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10-3-Task4-2016-06-07-16-21-15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<sst xmlns="http://schemas.openxmlformats.org/spreadsheetml/2006/main" count="68" uniqueCount="28">
  <si>
    <t xml:space="preserve">10-Task4</t>
  </si>
  <si>
    <t xml:space="preserve">Time</t>
  </si>
  <si>
    <t xml:space="preserve">Translation X</t>
  </si>
  <si>
    <t xml:space="preserve">Translation Y</t>
  </si>
  <si>
    <t xml:space="preserve">Translation Z</t>
  </si>
  <si>
    <t xml:space="preserve">Rotation X</t>
  </si>
  <si>
    <t xml:space="preserve">Rotation Y</t>
  </si>
  <si>
    <t xml:space="preserve">Rotation Z</t>
  </si>
  <si>
    <t xml:space="preserve">Rotation W</t>
  </si>
  <si>
    <t xml:space="preserve">Scalling</t>
  </si>
  <si>
    <t xml:space="preserve">Camera X</t>
  </si>
  <si>
    <t xml:space="preserve">Camera Y</t>
  </si>
  <si>
    <t xml:space="preserve">Camera Z</t>
  </si>
  <si>
    <t xml:space="preserve">Camera W</t>
  </si>
  <si>
    <t xml:space="preserve">IsInCollision</t>
  </si>
  <si>
    <t xml:space="preserve">CollisionForce X</t>
  </si>
  <si>
    <t xml:space="preserve">CollisionForce Y</t>
  </si>
  <si>
    <t xml:space="preserve">CollisionForce Z</t>
  </si>
  <si>
    <t xml:space="preserve">Checkpoint0</t>
  </si>
  <si>
    <t xml:space="preserve">Checkpoint1</t>
  </si>
  <si>
    <t xml:space="preserve">Checkpoint2</t>
  </si>
  <si>
    <t xml:space="preserve">Checkpoint3</t>
  </si>
  <si>
    <t xml:space="preserve">Checkpoint4</t>
  </si>
  <si>
    <t xml:space="preserve">Checkpoint5</t>
  </si>
  <si>
    <t xml:space="preserve">Checkpoint6</t>
  </si>
  <si>
    <t xml:space="preserve">Checkpoint7</t>
  </si>
  <si>
    <t xml:space="preserve">User</t>
  </si>
  <si>
    <t xml:space="preserve">Connected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</si>
</sst>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O3368"/>
  <sheetViews>
    <sheetView windowProtection="false" showFormulas="false" showGridLines="true" showRowColHeaders="true" showZeros="true" rightToLeft="false" tabSelected="true" showOutlineSymbols="true" defaultGridColor="true" view="normal" topLeftCell="Q1" colorId="64" zoomScale="110" zoomScaleNormal="110" zoomScalePageLayoutView="100" workbookViewId="0">
      <selection pane="topLeft" activeCell="AA3" activeCellId="0" sqref="AA1:AA3"/>
    </sheetView>
  </sheetViews>
  <sheetFormatPr defaultRowHeight="12.8"/>
  <cols>
    <col collapsed="false" hidden="false" max="1" min="1" style="0" width="8.77551020408163"/>
    <col collapsed="false" hidden="false" max="2" min="2" style="0" width="11.8775510204082"/>
    <col collapsed="false" hidden="false" max="4" min="3" style="0" width="11.7448979591837"/>
    <col collapsed="false" hidden="false" max="7" min="5" style="0" width="13.0918367346939"/>
    <col collapsed="false" hidden="false" max="8" min="8" style="0" width="10.2602040816327"/>
    <col collapsed="false" hidden="false" max="9" min="9" style="0" width="9.71938775510204"/>
    <col collapsed="false" hidden="false" max="10" min="10" style="0" width="13.2295918367347"/>
    <col collapsed="false" hidden="false" max="11" min="11" style="0" width="11.6071428571429"/>
    <col collapsed="false" hidden="false" max="13" min="12" style="0" width="13.2295918367347"/>
    <col collapsed="false" hidden="false" max="14" min="14" style="0" width="11.2040816326531"/>
    <col collapsed="false" hidden="false" max="15" min="15" style="0" width="14.4438775510204"/>
    <col collapsed="false" hidden="false" max="17" min="16" style="0" width="14.3112244897959"/>
    <col collapsed="false" hidden="false" max="25" min="18" style="0" width="11.3418367346939"/>
    <col collapsed="false" hidden="false" max="26" min="26" style="0" width="5.12755102040816"/>
    <col collapsed="false" hidden="false" max="27" min="27" style="0" width="9.98979591836735"/>
    <col collapsed="false" hidden="false" max="28" min="28" style="0" width="11.8775510204082"/>
    <col collapsed="false" hidden="false" max="30" min="29" style="0" width="11.7448979591837"/>
    <col collapsed="false" hidden="false" max="33" min="31" style="0" width="13.0918367346939"/>
    <col collapsed="false" hidden="false" max="34" min="34" style="0" width="10.2602040816327"/>
    <col collapsed="false" hidden="false" max="35" min="35" style="0" width="9.71938775510204"/>
    <col collapsed="false" hidden="false" max="38" min="36" style="0" width="13.0918367346939"/>
    <col collapsed="false" hidden="false" max="39" min="39" style="0" width="9.71938775510204"/>
    <col collapsed="false" hidden="false" max="40" min="40" style="0" width="5.12755102040816"/>
    <col collapsed="false" hidden="false" max="41" min="41" style="0" width="9.98979591836735"/>
    <col collapsed="false" hidden="false" max="42" min="42" style="0" width="11.8775510204082"/>
    <col collapsed="false" hidden="false" max="44" min="43" style="0" width="11.7448979591837"/>
    <col collapsed="false" hidden="false" max="47" min="45" style="0" width="13.0918367346939"/>
    <col collapsed="false" hidden="false" max="48" min="48" style="0" width="10.2602040816327"/>
    <col collapsed="false" hidden="false" max="49" min="49" style="0" width="7.83163265306122"/>
    <col collapsed="false" hidden="false" max="52" min="50" style="0" width="13.2295918367347"/>
    <col collapsed="false" hidden="false" max="53" min="53" style="0" width="9.71938775510204"/>
    <col collapsed="false" hidden="false" max="54" min="54" style="0" width="5.12755102040816"/>
    <col collapsed="false" hidden="false" max="55" min="55" style="0" width="9.98979591836735"/>
    <col collapsed="false" hidden="false" max="56" min="56" style="0" width="11.8775510204082"/>
    <col collapsed="false" hidden="false" max="58" min="57" style="0" width="11.7448979591837"/>
    <col collapsed="false" hidden="false" max="59" min="59" style="0" width="13.0918367346939"/>
    <col collapsed="false" hidden="false" max="60" min="60" style="0" width="12.9591836734694"/>
    <col collapsed="false" hidden="false" max="61" min="61" style="0" width="13.0918367346939"/>
    <col collapsed="false" hidden="false" max="62" min="62" style="0" width="10.2602040816327"/>
    <col collapsed="false" hidden="false" max="63" min="63" style="0" width="9.71938775510204"/>
    <col collapsed="false" hidden="false" max="66" min="64" style="0" width="13.0918367346939"/>
    <col collapsed="false" hidden="false" max="67" min="67" style="0" width="9.71938775510204"/>
    <col collapsed="false" hidden="false" max="1025" min="68" style="0" width="11.3418367346939"/>
  </cols>
  <sheetData>
    <row r="1" customFormat="false" ht="12.8" hidden="false" customHeight="false" outlineLevel="0" collapsed="false">
      <c r="R1" s="0" t="n">
        <f aca="false">MIN(R1500:R10000)</f>
        <v>4.724011</v>
      </c>
      <c r="S1" s="0" t="n">
        <f aca="false">MIN(S1500:S10000)</f>
        <v>1.438804</v>
      </c>
      <c r="T1" s="0" t="n">
        <f aca="false">MIN(T1500:T10000)</f>
        <v>2.808136</v>
      </c>
      <c r="U1" s="0" t="n">
        <f aca="false">MIN(U1500:U10000)</f>
        <v>5.678527</v>
      </c>
      <c r="V1" s="0" t="n">
        <f aca="false">MIN(V1500:V10000)</f>
        <v>3.985703</v>
      </c>
      <c r="W1" s="0" t="n">
        <f aca="false">MIN(W1500:W10000)</f>
        <v>2.050389</v>
      </c>
      <c r="X1" s="0" t="n">
        <f aca="false">MIN(X1500:X10000)</f>
        <v>2.517652</v>
      </c>
      <c r="Y1" s="0" t="n">
        <f aca="false">MIN(Y1500:Y10000)</f>
        <v>4.083905</v>
      </c>
      <c r="AA1" s="0" t="n">
        <f aca="false">AVERAGE(R1:Y1)</f>
        <v>3.410890875</v>
      </c>
    </row>
    <row r="2" customFormat="false" ht="12.8" hidden="false" customHeight="false" outlineLevel="0" collapsed="false">
      <c r="Q2" s="0" t="n">
        <f aca="false">A1500</f>
        <v>473.8639</v>
      </c>
      <c r="R2" s="0" t="n">
        <f aca="false">INDEX(A1500:Y10000,MATCH(R1,R1500:R10000,0),1)</f>
        <v>503.2187</v>
      </c>
      <c r="S2" s="0" t="n">
        <f aca="false">INDEX(A1500:Z10000,MATCH(S1,S1500:S10000,0),1)</f>
        <v>518.2784</v>
      </c>
      <c r="T2" s="0" t="n">
        <f aca="false">INDEX(A1500:Y10000,MATCH(T1,T1500:T10000,0),1)</f>
        <v>531.888</v>
      </c>
      <c r="U2" s="0" t="n">
        <f aca="false">INDEX(A1500:Y10000,MATCH(U1,U1500:U10000,0),1)</f>
        <v>539.4043</v>
      </c>
      <c r="V2" s="0" t="n">
        <f aca="false">INDEX(A1500:Y10000,MATCH(V1,V1500:V10000,0),1)</f>
        <v>547.9623</v>
      </c>
      <c r="W2" s="0" t="n">
        <f aca="false">INDEX(A1500:Y10000,MATCH(W1,W1500:W10000,0),1)</f>
        <v>553.1673</v>
      </c>
      <c r="X2" s="0" t="n">
        <f aca="false">INDEX(A1500:Y10000,MATCH(X1,X1500:X10000,0),1)</f>
        <v>558.8784</v>
      </c>
      <c r="Y2" s="0" t="n">
        <f aca="false">INDEX(A1500:Y10000,MATCH(Y1,Y1500:Y10000,0),1)</f>
        <v>564.9756</v>
      </c>
      <c r="AA2" s="0" t="n">
        <f aca="false">Y2-Q2</f>
        <v>91.1117</v>
      </c>
    </row>
    <row r="3" customFormat="false" ht="12.8" hidden="false" customHeight="false" outlineLevel="0" collapsed="false">
      <c r="A3" s="0" t="n">
        <v>3</v>
      </c>
      <c r="B3" s="0" t="n">
        <v>8</v>
      </c>
      <c r="C3" s="0" t="s">
        <v>0</v>
      </c>
      <c r="R3" s="0" t="n">
        <f aca="false">R2-Q2</f>
        <v>29.3548</v>
      </c>
      <c r="S3" s="0" t="n">
        <f aca="false">S2-R2</f>
        <v>15.0597</v>
      </c>
      <c r="T3" s="0" t="n">
        <f aca="false">T2-S2</f>
        <v>13.6096</v>
      </c>
      <c r="U3" s="0" t="n">
        <f aca="false">U2-T2</f>
        <v>7.5163</v>
      </c>
      <c r="V3" s="0" t="n">
        <f aca="false">V2-U2</f>
        <v>8.55799999999999</v>
      </c>
      <c r="W3" s="0" t="n">
        <f aca="false">W2-V2</f>
        <v>5.20499999999993</v>
      </c>
      <c r="X3" s="0" t="n">
        <f aca="false">X2-W2</f>
        <v>5.7111000000001</v>
      </c>
      <c r="Y3" s="0" t="n">
        <f aca="false">Y2-X2</f>
        <v>6.09719999999993</v>
      </c>
      <c r="AA3" s="0" t="n">
        <f aca="false">AVERAGE(R3:Y3)</f>
        <v>11.3889625</v>
      </c>
    </row>
    <row r="4" customFormat="false" ht="12.8" hidden="false" customHeight="false" outlineLevel="0" collapsed="false">
      <c r="A4" s="0" t="s">
        <v>1</v>
      </c>
      <c r="B4" s="0" t="s">
        <v>2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7</v>
      </c>
      <c r="H4" s="0" t="s">
        <v>8</v>
      </c>
      <c r="I4" s="0" t="s">
        <v>9</v>
      </c>
      <c r="J4" s="0" t="s">
        <v>10</v>
      </c>
      <c r="K4" s="0" t="s">
        <v>11</v>
      </c>
      <c r="L4" s="0" t="s">
        <v>12</v>
      </c>
      <c r="M4" s="0" t="s">
        <v>13</v>
      </c>
      <c r="N4" s="0" t="s">
        <v>14</v>
      </c>
      <c r="O4" s="0" t="s">
        <v>15</v>
      </c>
      <c r="P4" s="0" t="s">
        <v>16</v>
      </c>
      <c r="Q4" s="0" t="s">
        <v>17</v>
      </c>
      <c r="R4" s="0" t="s">
        <v>18</v>
      </c>
      <c r="S4" s="0" t="s">
        <v>19</v>
      </c>
      <c r="T4" s="0" t="s">
        <v>20</v>
      </c>
      <c r="U4" s="0" t="s">
        <v>21</v>
      </c>
      <c r="V4" s="0" t="s">
        <v>22</v>
      </c>
      <c r="W4" s="0" t="s">
        <v>23</v>
      </c>
      <c r="X4" s="0" t="s">
        <v>24</v>
      </c>
      <c r="Y4" s="0" t="s">
        <v>25</v>
      </c>
      <c r="Z4" s="0" t="s">
        <v>26</v>
      </c>
      <c r="AA4" s="0" t="s">
        <v>27</v>
      </c>
      <c r="AB4" s="0" t="s">
        <v>2</v>
      </c>
      <c r="AC4" s="0" t="s">
        <v>3</v>
      </c>
      <c r="AD4" s="0" t="s">
        <v>4</v>
      </c>
      <c r="AE4" s="0" t="s">
        <v>5</v>
      </c>
      <c r="AF4" s="0" t="s">
        <v>6</v>
      </c>
      <c r="AG4" s="0" t="s">
        <v>7</v>
      </c>
      <c r="AH4" s="0" t="s">
        <v>8</v>
      </c>
      <c r="AI4" s="0" t="s">
        <v>9</v>
      </c>
      <c r="AJ4" s="0" t="s">
        <v>10</v>
      </c>
      <c r="AK4" s="0" t="s">
        <v>11</v>
      </c>
      <c r="AL4" s="0" t="s">
        <v>12</v>
      </c>
      <c r="AM4" s="0" t="s">
        <v>13</v>
      </c>
      <c r="AN4" s="0" t="s">
        <v>26</v>
      </c>
      <c r="AO4" s="0" t="s">
        <v>27</v>
      </c>
      <c r="AP4" s="0" t="s">
        <v>2</v>
      </c>
      <c r="AQ4" s="0" t="s">
        <v>3</v>
      </c>
      <c r="AR4" s="0" t="s">
        <v>4</v>
      </c>
      <c r="AS4" s="0" t="s">
        <v>5</v>
      </c>
      <c r="AT4" s="0" t="s">
        <v>6</v>
      </c>
      <c r="AU4" s="0" t="s">
        <v>7</v>
      </c>
      <c r="AV4" s="0" t="s">
        <v>8</v>
      </c>
      <c r="AW4" s="0" t="s">
        <v>9</v>
      </c>
      <c r="AX4" s="0" t="s">
        <v>10</v>
      </c>
      <c r="AY4" s="0" t="s">
        <v>11</v>
      </c>
      <c r="AZ4" s="0" t="s">
        <v>12</v>
      </c>
      <c r="BA4" s="0" t="s">
        <v>13</v>
      </c>
      <c r="BB4" s="0" t="s">
        <v>26</v>
      </c>
      <c r="BC4" s="0" t="s">
        <v>27</v>
      </c>
      <c r="BD4" s="0" t="s">
        <v>2</v>
      </c>
      <c r="BE4" s="0" t="s">
        <v>3</v>
      </c>
      <c r="BF4" s="0" t="s">
        <v>4</v>
      </c>
      <c r="BG4" s="0" t="s">
        <v>5</v>
      </c>
      <c r="BH4" s="0" t="s">
        <v>6</v>
      </c>
      <c r="BI4" s="0" t="s">
        <v>7</v>
      </c>
      <c r="BJ4" s="0" t="s">
        <v>8</v>
      </c>
      <c r="BK4" s="0" t="s">
        <v>9</v>
      </c>
      <c r="BL4" s="0" t="s">
        <v>10</v>
      </c>
      <c r="BM4" s="0" t="s">
        <v>11</v>
      </c>
      <c r="BN4" s="0" t="s">
        <v>12</v>
      </c>
      <c r="BO4" s="0" t="s">
        <v>13</v>
      </c>
    </row>
    <row r="5" customFormat="false" ht="12.8" hidden="false" customHeight="false" outlineLevel="0" collapsed="false">
      <c r="A5" s="0" t="n">
        <v>399.0981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v>1</v>
      </c>
      <c r="J5" s="0" t="n">
        <v>0.05732334</v>
      </c>
      <c r="K5" s="0" t="n">
        <v>0.7368126</v>
      </c>
      <c r="L5" s="0" t="n">
        <v>-0.06297264</v>
      </c>
      <c r="M5" s="0" t="n">
        <v>0.6707128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6422.328</v>
      </c>
      <c r="S5" s="0" t="n">
        <v>6646.553</v>
      </c>
      <c r="T5" s="0" t="n">
        <v>6410</v>
      </c>
      <c r="U5" s="0" t="n">
        <v>6222.981</v>
      </c>
      <c r="V5" s="0" t="n">
        <v>6520.942</v>
      </c>
      <c r="W5" s="0" t="n">
        <v>6300.129</v>
      </c>
      <c r="X5" s="0" t="n">
        <v>6206.088</v>
      </c>
      <c r="Y5" s="0" t="n">
        <v>5110.593</v>
      </c>
      <c r="Z5" s="0" t="n">
        <v>0</v>
      </c>
      <c r="AA5" s="0" t="n">
        <v>1</v>
      </c>
      <c r="AB5" s="0" t="n">
        <v>3.549196</v>
      </c>
      <c r="AC5" s="0" t="n">
        <v>-0.03568879</v>
      </c>
      <c r="AD5" s="0" t="n">
        <v>-0.1834496</v>
      </c>
      <c r="AE5" s="0" t="n">
        <v>-9.055254E-007</v>
      </c>
      <c r="AF5" s="0" t="n">
        <v>5.625429E-007</v>
      </c>
      <c r="AG5" s="0" t="n">
        <v>5.707385E-006</v>
      </c>
      <c r="AH5" s="0" t="n">
        <v>1</v>
      </c>
      <c r="AI5" s="0" t="n">
        <v>1</v>
      </c>
      <c r="AJ5" s="0" t="n">
        <v>0</v>
      </c>
      <c r="AK5" s="0" t="n">
        <v>0</v>
      </c>
      <c r="AL5" s="0" t="n">
        <v>0</v>
      </c>
      <c r="AM5" s="0" t="n">
        <v>1</v>
      </c>
      <c r="AN5" s="0" t="n">
        <v>1</v>
      </c>
      <c r="AO5" s="0" t="n">
        <v>1</v>
      </c>
      <c r="AP5" s="0" t="n">
        <v>0</v>
      </c>
      <c r="AQ5" s="0" t="n">
        <v>0</v>
      </c>
      <c r="AR5" s="0" t="n">
        <v>0</v>
      </c>
      <c r="AS5" s="0" t="n">
        <v>-9.5524E-007</v>
      </c>
      <c r="AT5" s="0" t="n">
        <v>5.938705E-007</v>
      </c>
      <c r="AU5" s="0" t="n">
        <v>6.019938E-006</v>
      </c>
      <c r="AV5" s="0" t="n">
        <v>1</v>
      </c>
      <c r="AW5" s="0" t="n">
        <v>1</v>
      </c>
      <c r="AX5" s="0" t="n">
        <v>0</v>
      </c>
      <c r="AY5" s="0" t="n">
        <v>0</v>
      </c>
      <c r="AZ5" s="0" t="n">
        <v>0</v>
      </c>
      <c r="BA5" s="0" t="n">
        <v>1</v>
      </c>
      <c r="BB5" s="0" t="n">
        <v>2</v>
      </c>
      <c r="BC5" s="0" t="n">
        <v>1</v>
      </c>
      <c r="BD5" s="0" t="n">
        <v>1.371773</v>
      </c>
      <c r="BE5" s="0" t="n">
        <v>-0.07700075</v>
      </c>
      <c r="BF5" s="0" t="n">
        <v>0.1741207</v>
      </c>
      <c r="BG5" s="0" t="n">
        <v>-9.2958E-007</v>
      </c>
      <c r="BH5" s="0" t="n">
        <v>5.696201E-007</v>
      </c>
      <c r="BI5" s="0" t="n">
        <v>5.87292E-006</v>
      </c>
      <c r="BJ5" s="0" t="n">
        <v>1</v>
      </c>
      <c r="BK5" s="0" t="n">
        <v>1</v>
      </c>
      <c r="BL5" s="0" t="n">
        <v>0</v>
      </c>
      <c r="BM5" s="0" t="n">
        <v>0</v>
      </c>
      <c r="BN5" s="0" t="n">
        <v>0</v>
      </c>
      <c r="BO5" s="0" t="n">
        <v>1</v>
      </c>
    </row>
    <row r="6" customFormat="false" ht="12.8" hidden="false" customHeight="false" outlineLevel="0" collapsed="false">
      <c r="A6" s="0" t="n">
        <v>399.1483</v>
      </c>
      <c r="B6" s="0" t="n">
        <v>0</v>
      </c>
      <c r="C6" s="0" t="n">
        <v>0</v>
      </c>
      <c r="D6" s="0" t="n">
        <v>0</v>
      </c>
      <c r="E6" s="0" t="n">
        <v>1.674307E-009</v>
      </c>
      <c r="F6" s="0" t="n">
        <v>-2.677622E-008</v>
      </c>
      <c r="G6" s="0" t="n">
        <v>2.266682E-008</v>
      </c>
      <c r="H6" s="0" t="n">
        <v>1</v>
      </c>
      <c r="I6" s="0" t="n">
        <v>1</v>
      </c>
      <c r="J6" s="0" t="n">
        <v>0.05732334</v>
      </c>
      <c r="K6" s="0" t="n">
        <v>0.7368127</v>
      </c>
      <c r="L6" s="0" t="n">
        <v>-0.06297264</v>
      </c>
      <c r="M6" s="0" t="n">
        <v>0.6707128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118.3286</v>
      </c>
      <c r="S6" s="0" t="n">
        <v>142.0233</v>
      </c>
      <c r="T6" s="0" t="n">
        <v>137.7064</v>
      </c>
      <c r="U6" s="0" t="n">
        <v>131.8432</v>
      </c>
      <c r="V6" s="0" t="n">
        <v>120.0856</v>
      </c>
      <c r="W6" s="0" t="n">
        <v>111.6296</v>
      </c>
      <c r="X6" s="0" t="n">
        <v>105.0364</v>
      </c>
      <c r="Y6" s="0" t="n">
        <v>120.2377</v>
      </c>
      <c r="Z6" s="0" t="n">
        <v>0</v>
      </c>
      <c r="AA6" s="0" t="n">
        <v>1</v>
      </c>
      <c r="AB6" s="0" t="n">
        <v>0</v>
      </c>
      <c r="AC6" s="0" t="n">
        <v>0</v>
      </c>
      <c r="AD6" s="0" t="n">
        <v>0</v>
      </c>
      <c r="AE6" s="0" t="n">
        <v>6.20299E-010</v>
      </c>
      <c r="AF6" s="0" t="n">
        <v>-9.274759E-009</v>
      </c>
      <c r="AG6" s="0" t="n">
        <v>2.330753E-009</v>
      </c>
      <c r="AH6" s="0" t="n">
        <v>1</v>
      </c>
      <c r="AI6" s="0" t="n">
        <v>1</v>
      </c>
      <c r="AJ6" s="0" t="n">
        <v>0</v>
      </c>
      <c r="AK6" s="0" t="n">
        <v>0</v>
      </c>
      <c r="AL6" s="0" t="n">
        <v>0</v>
      </c>
      <c r="AM6" s="0" t="n">
        <v>1</v>
      </c>
      <c r="AN6" s="0" t="n">
        <v>1</v>
      </c>
      <c r="AO6" s="0" t="n">
        <v>1</v>
      </c>
      <c r="AP6" s="0" t="n">
        <v>0</v>
      </c>
      <c r="AQ6" s="0" t="n">
        <v>0</v>
      </c>
      <c r="AR6" s="0" t="n">
        <v>0</v>
      </c>
      <c r="AS6" s="0" t="n">
        <v>4.71596E-010</v>
      </c>
      <c r="AT6" s="0" t="n">
        <v>-8.089738E-009</v>
      </c>
      <c r="AU6" s="0" t="n">
        <v>1.189476E-008</v>
      </c>
      <c r="AV6" s="0" t="n">
        <v>1</v>
      </c>
      <c r="AW6" s="0" t="n">
        <v>1</v>
      </c>
      <c r="AX6" s="0" t="n">
        <v>0</v>
      </c>
      <c r="AY6" s="0" t="n">
        <v>0</v>
      </c>
      <c r="AZ6" s="0" t="n">
        <v>0</v>
      </c>
      <c r="BA6" s="0" t="n">
        <v>1</v>
      </c>
      <c r="BB6" s="0" t="n">
        <v>2</v>
      </c>
      <c r="BC6" s="0" t="n">
        <v>1</v>
      </c>
      <c r="BD6" s="0" t="n">
        <v>0</v>
      </c>
      <c r="BE6" s="0" t="n">
        <v>0</v>
      </c>
      <c r="BF6" s="0" t="n">
        <v>0</v>
      </c>
      <c r="BG6" s="0" t="n">
        <v>5.824116E-010</v>
      </c>
      <c r="BH6" s="0" t="n">
        <v>-9.411715E-009</v>
      </c>
      <c r="BI6" s="0" t="n">
        <v>8.441294E-009</v>
      </c>
      <c r="BJ6" s="0" t="n">
        <v>1</v>
      </c>
      <c r="BK6" s="0" t="n">
        <v>1</v>
      </c>
      <c r="BL6" s="0" t="n">
        <v>0</v>
      </c>
      <c r="BM6" s="0" t="n">
        <v>0</v>
      </c>
      <c r="BN6" s="0" t="n">
        <v>0</v>
      </c>
      <c r="BO6" s="0" t="n">
        <v>1</v>
      </c>
    </row>
    <row r="7" customFormat="false" ht="12.8" hidden="false" customHeight="false" outlineLevel="0" collapsed="false">
      <c r="A7" s="0" t="n">
        <v>399.1976</v>
      </c>
      <c r="B7" s="0" t="n">
        <v>0</v>
      </c>
      <c r="C7" s="0" t="n">
        <v>0</v>
      </c>
      <c r="D7" s="0" t="n">
        <v>0</v>
      </c>
      <c r="E7" s="0" t="n">
        <v>6.059603E-009</v>
      </c>
      <c r="F7" s="0" t="n">
        <v>-4.287939E-008</v>
      </c>
      <c r="G7" s="0" t="n">
        <v>-7.952555E-009</v>
      </c>
      <c r="H7" s="0" t="n">
        <v>1</v>
      </c>
      <c r="I7" s="0" t="n">
        <v>1</v>
      </c>
      <c r="J7" s="0" t="n">
        <v>0.05732334</v>
      </c>
      <c r="K7" s="0" t="n">
        <v>0.7368126</v>
      </c>
      <c r="L7" s="0" t="n">
        <v>-0.06297264</v>
      </c>
      <c r="M7" s="0" t="n">
        <v>0.6707129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118.3286</v>
      </c>
      <c r="S7" s="0" t="n">
        <v>142.0233</v>
      </c>
      <c r="T7" s="0" t="n">
        <v>137.7064</v>
      </c>
      <c r="U7" s="0" t="n">
        <v>131.8432</v>
      </c>
      <c r="V7" s="0" t="n">
        <v>120.0856</v>
      </c>
      <c r="W7" s="0" t="n">
        <v>111.6296</v>
      </c>
      <c r="X7" s="0" t="n">
        <v>105.0364</v>
      </c>
      <c r="Y7" s="0" t="n">
        <v>120.2377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0" t="n">
        <v>1.242643E-009</v>
      </c>
      <c r="AF7" s="0" t="n">
        <v>-5.788101E-009</v>
      </c>
      <c r="AG7" s="0" t="n">
        <v>-1.491005E-008</v>
      </c>
      <c r="AH7" s="0" t="n">
        <v>1</v>
      </c>
      <c r="AI7" s="0" t="n">
        <v>1</v>
      </c>
      <c r="AJ7" s="0" t="n">
        <v>0</v>
      </c>
      <c r="AK7" s="0" t="n">
        <v>0</v>
      </c>
      <c r="AL7" s="0" t="n">
        <v>0</v>
      </c>
      <c r="AM7" s="0" t="n">
        <v>1</v>
      </c>
      <c r="AN7" s="0" t="n">
        <v>1</v>
      </c>
      <c r="AO7" s="0" t="n">
        <v>1</v>
      </c>
      <c r="AP7" s="0" t="n">
        <v>0</v>
      </c>
      <c r="AQ7" s="0" t="n">
        <v>0</v>
      </c>
      <c r="AR7" s="0" t="n">
        <v>0</v>
      </c>
      <c r="AS7" s="0" t="n">
        <v>1.643301E-009</v>
      </c>
      <c r="AT7" s="0" t="n">
        <v>-5.119293E-009</v>
      </c>
      <c r="AU7" s="0" t="n">
        <v>-8.794298E-009</v>
      </c>
      <c r="AV7" s="0" t="n">
        <v>1</v>
      </c>
      <c r="AW7" s="0" t="n">
        <v>1</v>
      </c>
      <c r="AX7" s="0" t="n">
        <v>0</v>
      </c>
      <c r="AY7" s="0" t="n">
        <v>0</v>
      </c>
      <c r="AZ7" s="0" t="n">
        <v>0</v>
      </c>
      <c r="BA7" s="0" t="n">
        <v>1</v>
      </c>
      <c r="BB7" s="0" t="n">
        <v>2</v>
      </c>
      <c r="BC7" s="0" t="n">
        <v>1</v>
      </c>
      <c r="BD7" s="0" t="n">
        <v>0</v>
      </c>
      <c r="BE7" s="0" t="n">
        <v>0</v>
      </c>
      <c r="BF7" s="0" t="n">
        <v>0</v>
      </c>
      <c r="BG7" s="0" t="n">
        <v>1.499347E-009</v>
      </c>
      <c r="BH7" s="0" t="n">
        <v>-5.195781E-009</v>
      </c>
      <c r="BI7" s="0" t="n">
        <v>-6.915056E-009</v>
      </c>
      <c r="BJ7" s="0" t="n">
        <v>1</v>
      </c>
      <c r="BK7" s="0" t="n">
        <v>1</v>
      </c>
      <c r="BL7" s="0" t="n">
        <v>0</v>
      </c>
      <c r="BM7" s="0" t="n">
        <v>0</v>
      </c>
      <c r="BN7" s="0" t="n">
        <v>0</v>
      </c>
      <c r="BO7" s="0" t="n">
        <v>1</v>
      </c>
    </row>
    <row r="8" customFormat="false" ht="12.8" hidden="false" customHeight="false" outlineLevel="0" collapsed="false">
      <c r="A8" s="0" t="n">
        <v>399.2473</v>
      </c>
      <c r="B8" s="0" t="n">
        <v>0</v>
      </c>
      <c r="C8" s="0" t="n">
        <v>0</v>
      </c>
      <c r="D8" s="0" t="n">
        <v>0</v>
      </c>
      <c r="E8" s="0" t="n">
        <v>1.045661E-008</v>
      </c>
      <c r="F8" s="0" t="n">
        <v>-5.120471E-008</v>
      </c>
      <c r="G8" s="0" t="n">
        <v>-5.681555E-008</v>
      </c>
      <c r="H8" s="0" t="n">
        <v>1</v>
      </c>
      <c r="I8" s="0" t="n">
        <v>1</v>
      </c>
      <c r="J8" s="0" t="n">
        <v>0.05732333</v>
      </c>
      <c r="K8" s="0" t="n">
        <v>0.7368127</v>
      </c>
      <c r="L8" s="0" t="n">
        <v>-0.06297264</v>
      </c>
      <c r="M8" s="0" t="n">
        <v>0.6707128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118.3286</v>
      </c>
      <c r="S8" s="0" t="n">
        <v>142.0233</v>
      </c>
      <c r="T8" s="0" t="n">
        <v>137.7064</v>
      </c>
      <c r="U8" s="0" t="n">
        <v>131.8432</v>
      </c>
      <c r="V8" s="0" t="n">
        <v>120.0856</v>
      </c>
      <c r="W8" s="0" t="n">
        <v>111.6296</v>
      </c>
      <c r="X8" s="0" t="n">
        <v>105.0364</v>
      </c>
      <c r="Y8" s="0" t="n">
        <v>120.2377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0" t="n">
        <v>1.418333E-009</v>
      </c>
      <c r="AF8" s="0" t="n">
        <v>-3.711034E-009</v>
      </c>
      <c r="AG8" s="0" t="n">
        <v>-1.182117E-008</v>
      </c>
      <c r="AH8" s="0" t="n">
        <v>1</v>
      </c>
      <c r="AI8" s="0" t="n">
        <v>1</v>
      </c>
      <c r="AJ8" s="0" t="n">
        <v>0</v>
      </c>
      <c r="AK8" s="0" t="n">
        <v>0</v>
      </c>
      <c r="AL8" s="0" t="n">
        <v>0</v>
      </c>
      <c r="AM8" s="0" t="n">
        <v>1</v>
      </c>
      <c r="AN8" s="0" t="n">
        <v>1</v>
      </c>
      <c r="AO8" s="0" t="n">
        <v>1</v>
      </c>
      <c r="AP8" s="0" t="n">
        <v>0</v>
      </c>
      <c r="AQ8" s="0" t="n">
        <v>0</v>
      </c>
      <c r="AR8" s="0" t="n">
        <v>0</v>
      </c>
      <c r="AS8" s="0" t="n">
        <v>1.497394E-009</v>
      </c>
      <c r="AT8" s="0" t="n">
        <v>-2.464485E-009</v>
      </c>
      <c r="AU8" s="0" t="n">
        <v>-1.843526E-008</v>
      </c>
      <c r="AV8" s="0" t="n">
        <v>1</v>
      </c>
      <c r="AW8" s="0" t="n">
        <v>1</v>
      </c>
      <c r="AX8" s="0" t="n">
        <v>0</v>
      </c>
      <c r="AY8" s="0" t="n">
        <v>0</v>
      </c>
      <c r="AZ8" s="0" t="n">
        <v>0</v>
      </c>
      <c r="BA8" s="0" t="n">
        <v>1</v>
      </c>
      <c r="BB8" s="0" t="n">
        <v>2</v>
      </c>
      <c r="BC8" s="0" t="n">
        <v>1</v>
      </c>
      <c r="BD8" s="0" t="n">
        <v>0</v>
      </c>
      <c r="BE8" s="0" t="n">
        <v>0</v>
      </c>
      <c r="BF8" s="0" t="n">
        <v>0</v>
      </c>
      <c r="BG8" s="0" t="n">
        <v>1.481272E-009</v>
      </c>
      <c r="BH8" s="0" t="n">
        <v>-2.149799E-009</v>
      </c>
      <c r="BI8" s="0" t="n">
        <v>-1.860653E-008</v>
      </c>
      <c r="BJ8" s="0" t="n">
        <v>1</v>
      </c>
      <c r="BK8" s="0" t="n">
        <v>1</v>
      </c>
      <c r="BL8" s="0" t="n">
        <v>0</v>
      </c>
      <c r="BM8" s="0" t="n">
        <v>0</v>
      </c>
      <c r="BN8" s="0" t="n">
        <v>0</v>
      </c>
      <c r="BO8" s="0" t="n">
        <v>1</v>
      </c>
    </row>
    <row r="9" customFormat="false" ht="12.8" hidden="false" customHeight="false" outlineLevel="0" collapsed="false">
      <c r="A9" s="0" t="n">
        <v>399.2979</v>
      </c>
      <c r="B9" s="0" t="n">
        <v>0</v>
      </c>
      <c r="C9" s="0" t="n">
        <v>0</v>
      </c>
      <c r="D9" s="0" t="n">
        <v>0</v>
      </c>
      <c r="E9" s="0" t="n">
        <v>1.269794E-008</v>
      </c>
      <c r="F9" s="0" t="n">
        <v>-6.711981E-008</v>
      </c>
      <c r="G9" s="0" t="n">
        <v>-8.305535E-008</v>
      </c>
      <c r="H9" s="0" t="n">
        <v>1</v>
      </c>
      <c r="I9" s="0" t="n">
        <v>1</v>
      </c>
      <c r="J9" s="0" t="n">
        <v>0.05732332</v>
      </c>
      <c r="K9" s="0" t="n">
        <v>0.7368126</v>
      </c>
      <c r="L9" s="0" t="n">
        <v>-0.06297261</v>
      </c>
      <c r="M9" s="0" t="n">
        <v>0.6707129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127.4308</v>
      </c>
      <c r="S9" s="0" t="n">
        <v>152.9481</v>
      </c>
      <c r="T9" s="0" t="n">
        <v>148.2992</v>
      </c>
      <c r="U9" s="0" t="n">
        <v>141.985</v>
      </c>
      <c r="V9" s="0" t="n">
        <v>129.3229</v>
      </c>
      <c r="W9" s="0" t="n">
        <v>120.2165</v>
      </c>
      <c r="X9" s="0" t="n">
        <v>113.1161</v>
      </c>
      <c r="Y9" s="0" t="n">
        <v>129.4867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0" t="n">
        <v>5.722746E-010</v>
      </c>
      <c r="AF9" s="0" t="n">
        <v>-5.390064E-009</v>
      </c>
      <c r="AG9" s="0" t="n">
        <v>-8.927895E-009</v>
      </c>
      <c r="AH9" s="0" t="n">
        <v>1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  <c r="AN9" s="0" t="n">
        <v>1</v>
      </c>
      <c r="AO9" s="0" t="n">
        <v>1</v>
      </c>
      <c r="AP9" s="0" t="n">
        <v>0</v>
      </c>
      <c r="AQ9" s="0" t="n">
        <v>0</v>
      </c>
      <c r="AR9" s="0" t="n">
        <v>0</v>
      </c>
      <c r="AS9" s="0" t="n">
        <v>9.205799E-010</v>
      </c>
      <c r="AT9" s="0" t="n">
        <v>-4.582115E-009</v>
      </c>
      <c r="AU9" s="0" t="n">
        <v>-6.847276E-009</v>
      </c>
      <c r="AV9" s="0" t="n">
        <v>1</v>
      </c>
      <c r="AW9" s="0" t="n">
        <v>1</v>
      </c>
      <c r="AX9" s="0" t="n">
        <v>0</v>
      </c>
      <c r="AY9" s="0" t="n">
        <v>0</v>
      </c>
      <c r="AZ9" s="0" t="n">
        <v>0</v>
      </c>
      <c r="BA9" s="0" t="n">
        <v>1</v>
      </c>
      <c r="BB9" s="0" t="n">
        <v>2</v>
      </c>
      <c r="BC9" s="0" t="n">
        <v>1</v>
      </c>
      <c r="BD9" s="0" t="n">
        <v>0</v>
      </c>
      <c r="BE9" s="0" t="n">
        <v>0</v>
      </c>
      <c r="BF9" s="0" t="n">
        <v>0</v>
      </c>
      <c r="BG9" s="0" t="n">
        <v>7.484722E-010</v>
      </c>
      <c r="BH9" s="0" t="n">
        <v>-5.942949E-009</v>
      </c>
      <c r="BI9" s="0" t="n">
        <v>-1.046459E-008</v>
      </c>
      <c r="BJ9" s="0" t="n">
        <v>1</v>
      </c>
      <c r="BK9" s="0" t="n">
        <v>1</v>
      </c>
      <c r="BL9" s="0" t="n">
        <v>0</v>
      </c>
      <c r="BM9" s="0" t="n">
        <v>0</v>
      </c>
      <c r="BN9" s="0" t="n">
        <v>0</v>
      </c>
      <c r="BO9" s="0" t="n">
        <v>1</v>
      </c>
    </row>
    <row r="10" customFormat="false" ht="12.8" hidden="false" customHeight="false" outlineLevel="0" collapsed="false">
      <c r="A10" s="0" t="n">
        <v>399.3475</v>
      </c>
      <c r="B10" s="0" t="n">
        <v>0</v>
      </c>
      <c r="C10" s="0" t="n">
        <v>0</v>
      </c>
      <c r="D10" s="0" t="n">
        <v>0</v>
      </c>
      <c r="E10" s="0" t="n">
        <v>1.183636E-008</v>
      </c>
      <c r="F10" s="0" t="n">
        <v>-2.898058E-008</v>
      </c>
      <c r="G10" s="0" t="n">
        <v>-1.686615E-007</v>
      </c>
      <c r="H10" s="0" t="n">
        <v>1</v>
      </c>
      <c r="I10" s="0" t="n">
        <v>1</v>
      </c>
      <c r="J10" s="0" t="n">
        <v>0.0573233</v>
      </c>
      <c r="K10" s="0" t="n">
        <v>0.7368126</v>
      </c>
      <c r="L10" s="0" t="n">
        <v>-0.0629726</v>
      </c>
      <c r="M10" s="0" t="n">
        <v>0.6707128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131.9819</v>
      </c>
      <c r="S10" s="0" t="n">
        <v>158.4106</v>
      </c>
      <c r="T10" s="0" t="n">
        <v>153.5956</v>
      </c>
      <c r="U10" s="0" t="n">
        <v>147.0559</v>
      </c>
      <c r="V10" s="0" t="n">
        <v>133.9416</v>
      </c>
      <c r="W10" s="0" t="n">
        <v>124.51</v>
      </c>
      <c r="X10" s="0" t="n">
        <v>117.156</v>
      </c>
      <c r="Y10" s="0" t="n">
        <v>134.1113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-4.220675E-010</v>
      </c>
      <c r="AF10" s="0" t="n">
        <v>1.047352E-008</v>
      </c>
      <c r="AG10" s="0" t="n">
        <v>-2.777239E-008</v>
      </c>
      <c r="AH10" s="0" t="n">
        <v>1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1</v>
      </c>
      <c r="AN10" s="0" t="n">
        <v>1</v>
      </c>
      <c r="AO10" s="0" t="n">
        <v>1</v>
      </c>
      <c r="AP10" s="0" t="n">
        <v>0</v>
      </c>
      <c r="AQ10" s="0" t="n">
        <v>0</v>
      </c>
      <c r="AR10" s="0" t="n">
        <v>0</v>
      </c>
      <c r="AS10" s="0" t="n">
        <v>1.210999E-010</v>
      </c>
      <c r="AT10" s="0" t="n">
        <v>1.470234E-008</v>
      </c>
      <c r="AU10" s="0" t="n">
        <v>-3.064148E-008</v>
      </c>
      <c r="AV10" s="0" t="n">
        <v>1</v>
      </c>
      <c r="AW10" s="0" t="n">
        <v>1</v>
      </c>
      <c r="AX10" s="0" t="n">
        <v>0</v>
      </c>
      <c r="AY10" s="0" t="n">
        <v>0</v>
      </c>
      <c r="AZ10" s="0" t="n">
        <v>0</v>
      </c>
      <c r="BA10" s="0" t="n">
        <v>1</v>
      </c>
      <c r="BB10" s="0" t="n">
        <v>2</v>
      </c>
      <c r="BC10" s="0" t="n">
        <v>1</v>
      </c>
      <c r="BD10" s="0" t="n">
        <v>0</v>
      </c>
      <c r="BE10" s="0" t="n">
        <v>0</v>
      </c>
      <c r="BF10" s="0" t="n">
        <v>0</v>
      </c>
      <c r="BG10" s="0" t="n">
        <v>-5.606097E-010</v>
      </c>
      <c r="BH10" s="0" t="n">
        <v>1.296337E-008</v>
      </c>
      <c r="BI10" s="0" t="n">
        <v>-2.719226E-008</v>
      </c>
      <c r="BJ10" s="0" t="n">
        <v>1</v>
      </c>
      <c r="BK10" s="0" t="n">
        <v>1</v>
      </c>
      <c r="BL10" s="0" t="n">
        <v>0</v>
      </c>
      <c r="BM10" s="0" t="n">
        <v>0</v>
      </c>
      <c r="BN10" s="0" t="n">
        <v>0</v>
      </c>
      <c r="BO10" s="0" t="n">
        <v>1</v>
      </c>
    </row>
    <row r="11" customFormat="false" ht="12.8" hidden="false" customHeight="false" outlineLevel="0" collapsed="false">
      <c r="A11" s="0" t="n">
        <v>399.3972</v>
      </c>
      <c r="B11" s="0" t="n">
        <v>0</v>
      </c>
      <c r="C11" s="0" t="n">
        <v>0</v>
      </c>
      <c r="D11" s="0" t="n">
        <v>0</v>
      </c>
      <c r="E11" s="0" t="n">
        <v>1.366415E-008</v>
      </c>
      <c r="F11" s="0" t="n">
        <v>2.939083E-008</v>
      </c>
      <c r="G11" s="0" t="n">
        <v>-2.535101E-007</v>
      </c>
      <c r="H11" s="0" t="n">
        <v>1</v>
      </c>
      <c r="I11" s="0" t="n">
        <v>1</v>
      </c>
      <c r="J11" s="0" t="n">
        <v>0.0573233</v>
      </c>
      <c r="K11" s="0" t="n">
        <v>0.7368126</v>
      </c>
      <c r="L11" s="0" t="n">
        <v>-0.06297259</v>
      </c>
      <c r="M11" s="0" t="n">
        <v>0.6707128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131.9819</v>
      </c>
      <c r="S11" s="0" t="n">
        <v>158.4106</v>
      </c>
      <c r="T11" s="0" t="n">
        <v>153.5957</v>
      </c>
      <c r="U11" s="0" t="n">
        <v>147.0559</v>
      </c>
      <c r="V11" s="0" t="n">
        <v>133.9416</v>
      </c>
      <c r="W11" s="0" t="n">
        <v>124.51</v>
      </c>
      <c r="X11" s="0" t="n">
        <v>117.156</v>
      </c>
      <c r="Y11" s="0" t="n">
        <v>134.1113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0" t="n">
        <v>5.758882E-010</v>
      </c>
      <c r="AF11" s="0" t="n">
        <v>1.834697E-008</v>
      </c>
      <c r="AG11" s="0" t="n">
        <v>-2.720448E-008</v>
      </c>
      <c r="AH11" s="0" t="n">
        <v>1</v>
      </c>
      <c r="AI11" s="0" t="n">
        <v>1</v>
      </c>
      <c r="AJ11" s="0" t="n">
        <v>0</v>
      </c>
      <c r="AK11" s="0" t="n">
        <v>0</v>
      </c>
      <c r="AL11" s="0" t="n">
        <v>0</v>
      </c>
      <c r="AM11" s="0" t="n">
        <v>1</v>
      </c>
      <c r="AN11" s="0" t="n">
        <v>1</v>
      </c>
      <c r="AO11" s="0" t="n">
        <v>1</v>
      </c>
      <c r="AP11" s="0" t="n">
        <v>0</v>
      </c>
      <c r="AQ11" s="0" t="n">
        <v>0</v>
      </c>
      <c r="AR11" s="0" t="n">
        <v>0</v>
      </c>
      <c r="AS11" s="0" t="n">
        <v>6.760121E-010</v>
      </c>
      <c r="AT11" s="0" t="n">
        <v>2.167747E-008</v>
      </c>
      <c r="AU11" s="0" t="n">
        <v>-3.04396E-008</v>
      </c>
      <c r="AV11" s="0" t="n">
        <v>1</v>
      </c>
      <c r="AW11" s="0" t="n">
        <v>1</v>
      </c>
      <c r="AX11" s="0" t="n">
        <v>0</v>
      </c>
      <c r="AY11" s="0" t="n">
        <v>0</v>
      </c>
      <c r="AZ11" s="0" t="n">
        <v>0</v>
      </c>
      <c r="BA11" s="0" t="n">
        <v>1</v>
      </c>
      <c r="BB11" s="0" t="n">
        <v>2</v>
      </c>
      <c r="BC11" s="0" t="n">
        <v>1</v>
      </c>
      <c r="BD11" s="0" t="n">
        <v>0</v>
      </c>
      <c r="BE11" s="0" t="n">
        <v>0</v>
      </c>
      <c r="BF11" s="0" t="n">
        <v>0</v>
      </c>
      <c r="BG11" s="0" t="n">
        <v>5.758884E-010</v>
      </c>
      <c r="BH11" s="0" t="n">
        <v>1.834697E-008</v>
      </c>
      <c r="BI11" s="0" t="n">
        <v>-2.720448E-008</v>
      </c>
      <c r="BJ11" s="0" t="n">
        <v>1</v>
      </c>
      <c r="BK11" s="0" t="n">
        <v>1</v>
      </c>
      <c r="BL11" s="0" t="n">
        <v>0</v>
      </c>
      <c r="BM11" s="0" t="n">
        <v>0</v>
      </c>
      <c r="BN11" s="0" t="n">
        <v>0</v>
      </c>
      <c r="BO11" s="0" t="n">
        <v>1</v>
      </c>
    </row>
    <row r="12" customFormat="false" ht="12.8" hidden="false" customHeight="false" outlineLevel="0" collapsed="false">
      <c r="A12" s="0" t="n">
        <v>399.4486</v>
      </c>
      <c r="B12" s="0" t="n">
        <v>0</v>
      </c>
      <c r="C12" s="0" t="n">
        <v>0</v>
      </c>
      <c r="D12" s="0" t="n">
        <v>0</v>
      </c>
      <c r="E12" s="0" t="n">
        <v>1.174456E-008</v>
      </c>
      <c r="F12" s="0" t="n">
        <v>7.101406E-008</v>
      </c>
      <c r="G12" s="0" t="n">
        <v>-2.988786E-007</v>
      </c>
      <c r="H12" s="0" t="n">
        <v>1</v>
      </c>
      <c r="I12" s="0" t="n">
        <v>1</v>
      </c>
      <c r="J12" s="0" t="n">
        <v>0.05732327</v>
      </c>
      <c r="K12" s="0" t="n">
        <v>0.7368125</v>
      </c>
      <c r="L12" s="0" t="n">
        <v>-0.06297256</v>
      </c>
      <c r="M12" s="0" t="n">
        <v>0.6707129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136.533</v>
      </c>
      <c r="S12" s="0" t="n">
        <v>163.873</v>
      </c>
      <c r="T12" s="0" t="n">
        <v>158.892</v>
      </c>
      <c r="U12" s="0" t="n">
        <v>152.1268</v>
      </c>
      <c r="V12" s="0" t="n">
        <v>138.5603</v>
      </c>
      <c r="W12" s="0" t="n">
        <v>128.8034</v>
      </c>
      <c r="X12" s="0" t="n">
        <v>121.1959</v>
      </c>
      <c r="Y12" s="0" t="n">
        <v>138.7358</v>
      </c>
      <c r="Z12" s="0" t="n">
        <v>0</v>
      </c>
      <c r="AA12" s="0" t="n">
        <v>1</v>
      </c>
      <c r="AB12" s="0" t="n">
        <v>0</v>
      </c>
      <c r="AC12" s="0" t="n">
        <v>0</v>
      </c>
      <c r="AD12" s="0" t="n">
        <v>0</v>
      </c>
      <c r="AE12" s="0" t="n">
        <v>-7.112275E-010</v>
      </c>
      <c r="AF12" s="0" t="n">
        <v>1.274802E-008</v>
      </c>
      <c r="AG12" s="0" t="n">
        <v>-1.238586E-008</v>
      </c>
      <c r="AH12" s="0" t="n">
        <v>1</v>
      </c>
      <c r="AI12" s="0" t="n">
        <v>1</v>
      </c>
      <c r="AJ12" s="0" t="n">
        <v>0</v>
      </c>
      <c r="AK12" s="0" t="n">
        <v>0</v>
      </c>
      <c r="AL12" s="0" t="n">
        <v>0</v>
      </c>
      <c r="AM12" s="0" t="n">
        <v>1</v>
      </c>
      <c r="AN12" s="0" t="n">
        <v>1</v>
      </c>
      <c r="AO12" s="0" t="n">
        <v>1</v>
      </c>
      <c r="AP12" s="0" t="n">
        <v>0</v>
      </c>
      <c r="AQ12" s="0" t="n">
        <v>0</v>
      </c>
      <c r="AR12" s="0" t="n">
        <v>0</v>
      </c>
      <c r="AS12" s="0" t="n">
        <v>-5.833801E-010</v>
      </c>
      <c r="AT12" s="0" t="n">
        <v>1.352942E-008</v>
      </c>
      <c r="AU12" s="0" t="n">
        <v>-1.617445E-008</v>
      </c>
      <c r="AV12" s="0" t="n">
        <v>1</v>
      </c>
      <c r="AW12" s="0" t="n">
        <v>1</v>
      </c>
      <c r="AX12" s="0" t="n">
        <v>0</v>
      </c>
      <c r="AY12" s="0" t="n">
        <v>0</v>
      </c>
      <c r="AZ12" s="0" t="n">
        <v>0</v>
      </c>
      <c r="BA12" s="0" t="n">
        <v>1</v>
      </c>
      <c r="BB12" s="0" t="n">
        <v>2</v>
      </c>
      <c r="BC12" s="0" t="n">
        <v>1</v>
      </c>
      <c r="BD12" s="0" t="n">
        <v>0</v>
      </c>
      <c r="BE12" s="0" t="n">
        <v>0</v>
      </c>
      <c r="BF12" s="0" t="n">
        <v>0</v>
      </c>
      <c r="BG12" s="0" t="n">
        <v>-6.24983E-010</v>
      </c>
      <c r="BH12" s="0" t="n">
        <v>1.534578E-008</v>
      </c>
      <c r="BI12" s="0" t="n">
        <v>-1.680818E-008</v>
      </c>
      <c r="BJ12" s="0" t="n">
        <v>1</v>
      </c>
      <c r="BK12" s="0" t="n">
        <v>1</v>
      </c>
      <c r="BL12" s="0" t="n">
        <v>0</v>
      </c>
      <c r="BM12" s="0" t="n">
        <v>0</v>
      </c>
      <c r="BN12" s="0" t="n">
        <v>0</v>
      </c>
      <c r="BO12" s="0" t="n">
        <v>1</v>
      </c>
    </row>
    <row r="13" customFormat="false" ht="12.8" hidden="false" customHeight="false" outlineLevel="0" collapsed="false">
      <c r="A13" s="0" t="n">
        <v>399.4985</v>
      </c>
      <c r="B13" s="0" t="n">
        <v>0</v>
      </c>
      <c r="C13" s="0" t="n">
        <v>0</v>
      </c>
      <c r="D13" s="0" t="n">
        <v>0</v>
      </c>
      <c r="E13" s="0" t="n">
        <v>3.377743E-009</v>
      </c>
      <c r="F13" s="0" t="n">
        <v>9.089082E-008</v>
      </c>
      <c r="G13" s="0" t="n">
        <v>-3.689945E-007</v>
      </c>
      <c r="H13" s="0" t="n">
        <v>1</v>
      </c>
      <c r="I13" s="0" t="n">
        <v>1</v>
      </c>
      <c r="J13" s="0" t="n">
        <v>0.05732327</v>
      </c>
      <c r="K13" s="0" t="n">
        <v>0.7368126</v>
      </c>
      <c r="L13" s="0" t="n">
        <v>-0.06297256</v>
      </c>
      <c r="M13" s="0" t="n">
        <v>0.6707129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131.9819</v>
      </c>
      <c r="S13" s="0" t="n">
        <v>158.4106</v>
      </c>
      <c r="T13" s="0" t="n">
        <v>153.5957</v>
      </c>
      <c r="U13" s="0" t="n">
        <v>147.0559</v>
      </c>
      <c r="V13" s="0" t="n">
        <v>133.9416</v>
      </c>
      <c r="W13" s="0" t="n">
        <v>124.51</v>
      </c>
      <c r="X13" s="0" t="n">
        <v>117.156</v>
      </c>
      <c r="Y13" s="0" t="n">
        <v>134.1113</v>
      </c>
      <c r="Z13" s="0" t="n">
        <v>0</v>
      </c>
      <c r="AA13" s="0" t="n">
        <v>1</v>
      </c>
      <c r="AB13" s="0" t="n">
        <v>0</v>
      </c>
      <c r="AC13" s="0" t="n">
        <v>0</v>
      </c>
      <c r="AD13" s="0" t="n">
        <v>0</v>
      </c>
      <c r="AE13" s="0" t="n">
        <v>-2.747011E-009</v>
      </c>
      <c r="AF13" s="0" t="n">
        <v>4.580635E-009</v>
      </c>
      <c r="AG13" s="0" t="n">
        <v>-2.35325E-008</v>
      </c>
      <c r="AH13" s="0" t="n">
        <v>1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1</v>
      </c>
      <c r="AN13" s="0" t="n">
        <v>1</v>
      </c>
      <c r="AO13" s="0" t="n">
        <v>1</v>
      </c>
      <c r="AP13" s="0" t="n">
        <v>0</v>
      </c>
      <c r="AQ13" s="0" t="n">
        <v>0</v>
      </c>
      <c r="AR13" s="0" t="n">
        <v>0</v>
      </c>
      <c r="AS13" s="0" t="n">
        <v>-2.809906E-009</v>
      </c>
      <c r="AT13" s="0" t="n">
        <v>7.648079E-009</v>
      </c>
      <c r="AU13" s="0" t="n">
        <v>-2.329162E-008</v>
      </c>
      <c r="AV13" s="0" t="n">
        <v>1</v>
      </c>
      <c r="AW13" s="0" t="n">
        <v>1</v>
      </c>
      <c r="AX13" s="0" t="n">
        <v>0</v>
      </c>
      <c r="AY13" s="0" t="n">
        <v>0</v>
      </c>
      <c r="AZ13" s="0" t="n">
        <v>0</v>
      </c>
      <c r="BA13" s="0" t="n">
        <v>1</v>
      </c>
      <c r="BB13" s="0" t="n">
        <v>2</v>
      </c>
      <c r="BC13" s="0" t="n">
        <v>1</v>
      </c>
      <c r="BD13" s="0" t="n">
        <v>0</v>
      </c>
      <c r="BE13" s="0" t="n">
        <v>0</v>
      </c>
      <c r="BF13" s="0" t="n">
        <v>0</v>
      </c>
      <c r="BG13" s="0" t="n">
        <v>-2.809906E-009</v>
      </c>
      <c r="BH13" s="0" t="n">
        <v>7.648079E-009</v>
      </c>
      <c r="BI13" s="0" t="n">
        <v>-2.329162E-008</v>
      </c>
      <c r="BJ13" s="0" t="n">
        <v>1</v>
      </c>
      <c r="BK13" s="0" t="n">
        <v>1</v>
      </c>
      <c r="BL13" s="0" t="n">
        <v>0</v>
      </c>
      <c r="BM13" s="0" t="n">
        <v>0</v>
      </c>
      <c r="BN13" s="0" t="n">
        <v>0</v>
      </c>
      <c r="BO13" s="0" t="n">
        <v>1</v>
      </c>
    </row>
    <row r="14" customFormat="false" ht="12.8" hidden="false" customHeight="false" outlineLevel="0" collapsed="false">
      <c r="A14" s="0" t="n">
        <v>399.5481</v>
      </c>
      <c r="B14" s="0" t="n">
        <v>0</v>
      </c>
      <c r="C14" s="0" t="n">
        <v>0</v>
      </c>
      <c r="D14" s="0" t="n">
        <v>0</v>
      </c>
      <c r="E14" s="0" t="n">
        <v>-2.43503E-009</v>
      </c>
      <c r="F14" s="0" t="n">
        <v>8.318018E-008</v>
      </c>
      <c r="G14" s="0" t="n">
        <v>-4.832955E-007</v>
      </c>
      <c r="H14" s="0" t="n">
        <v>1</v>
      </c>
      <c r="I14" s="0" t="n">
        <v>1</v>
      </c>
      <c r="J14" s="0" t="n">
        <v>0.05732325</v>
      </c>
      <c r="K14" s="0" t="n">
        <v>0.7368126</v>
      </c>
      <c r="L14" s="0" t="n">
        <v>-0.06297253</v>
      </c>
      <c r="M14" s="0" t="n">
        <v>0.6707129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131.9819</v>
      </c>
      <c r="S14" s="0" t="n">
        <v>158.4106</v>
      </c>
      <c r="T14" s="0" t="n">
        <v>153.5956</v>
      </c>
      <c r="U14" s="0" t="n">
        <v>147.0559</v>
      </c>
      <c r="V14" s="0" t="n">
        <v>133.9416</v>
      </c>
      <c r="W14" s="0" t="n">
        <v>124.51</v>
      </c>
      <c r="X14" s="0" t="n">
        <v>117.156</v>
      </c>
      <c r="Y14" s="0" t="n">
        <v>134.1113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0</v>
      </c>
      <c r="AE14" s="0" t="n">
        <v>-1.144351E-009</v>
      </c>
      <c r="AF14" s="0" t="n">
        <v>-2.575212E-009</v>
      </c>
      <c r="AG14" s="0" t="n">
        <v>-3.597801E-008</v>
      </c>
      <c r="AH14" s="0" t="n">
        <v>1</v>
      </c>
      <c r="AI14" s="0" t="n">
        <v>1</v>
      </c>
      <c r="AJ14" s="0" t="n">
        <v>0</v>
      </c>
      <c r="AK14" s="0" t="n">
        <v>0</v>
      </c>
      <c r="AL14" s="0" t="n">
        <v>0</v>
      </c>
      <c r="AM14" s="0" t="n">
        <v>1</v>
      </c>
      <c r="AN14" s="0" t="n">
        <v>1</v>
      </c>
      <c r="AO14" s="0" t="n">
        <v>1</v>
      </c>
      <c r="AP14" s="0" t="n">
        <v>0</v>
      </c>
      <c r="AQ14" s="0" t="n">
        <v>0</v>
      </c>
      <c r="AR14" s="0" t="n">
        <v>0</v>
      </c>
      <c r="AS14" s="0" t="n">
        <v>-1.937839E-009</v>
      </c>
      <c r="AT14" s="0" t="n">
        <v>-3.622334E-009</v>
      </c>
      <c r="AU14" s="0" t="n">
        <v>-4.274824E-008</v>
      </c>
      <c r="AV14" s="0" t="n">
        <v>1</v>
      </c>
      <c r="AW14" s="0" t="n">
        <v>1</v>
      </c>
      <c r="AX14" s="0" t="n">
        <v>0</v>
      </c>
      <c r="AY14" s="0" t="n">
        <v>0</v>
      </c>
      <c r="AZ14" s="0" t="n">
        <v>0</v>
      </c>
      <c r="BA14" s="0" t="n">
        <v>1</v>
      </c>
      <c r="BB14" s="0" t="n">
        <v>2</v>
      </c>
      <c r="BC14" s="0" t="n">
        <v>1</v>
      </c>
      <c r="BD14" s="0" t="n">
        <v>0</v>
      </c>
      <c r="BE14" s="0" t="n">
        <v>0</v>
      </c>
      <c r="BF14" s="0" t="n">
        <v>0</v>
      </c>
      <c r="BG14" s="0" t="n">
        <v>-3.013245E-009</v>
      </c>
      <c r="BH14" s="0" t="n">
        <v>-7.714782E-010</v>
      </c>
      <c r="BI14" s="0" t="n">
        <v>-4.230942E-008</v>
      </c>
      <c r="BJ14" s="0" t="n">
        <v>1</v>
      </c>
      <c r="BK14" s="0" t="n">
        <v>1</v>
      </c>
      <c r="BL14" s="0" t="n">
        <v>0</v>
      </c>
      <c r="BM14" s="0" t="n">
        <v>0</v>
      </c>
      <c r="BN14" s="0" t="n">
        <v>0</v>
      </c>
      <c r="BO14" s="0" t="n">
        <v>1</v>
      </c>
    </row>
    <row r="15" customFormat="false" ht="12.8" hidden="false" customHeight="false" outlineLevel="0" collapsed="false">
      <c r="A15" s="0" t="n">
        <v>399.5971</v>
      </c>
      <c r="B15" s="0" t="n">
        <v>0</v>
      </c>
      <c r="C15" s="0" t="n">
        <v>0</v>
      </c>
      <c r="D15" s="0" t="n">
        <v>0</v>
      </c>
      <c r="E15" s="0" t="n">
        <v>-1.8735E-008</v>
      </c>
      <c r="F15" s="0" t="n">
        <v>8.060695E-008</v>
      </c>
      <c r="G15" s="0" t="n">
        <v>-6.400214E-007</v>
      </c>
      <c r="H15" s="0" t="n">
        <v>1</v>
      </c>
      <c r="I15" s="0" t="n">
        <v>1</v>
      </c>
      <c r="J15" s="0" t="n">
        <v>0.05732324</v>
      </c>
      <c r="K15" s="0" t="n">
        <v>0.7368126</v>
      </c>
      <c r="L15" s="0" t="n">
        <v>-0.06297252</v>
      </c>
      <c r="M15" s="0" t="n">
        <v>0.6707129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113.7775</v>
      </c>
      <c r="S15" s="0" t="n">
        <v>136.5608</v>
      </c>
      <c r="T15" s="0" t="n">
        <v>132.41</v>
      </c>
      <c r="U15" s="0" t="n">
        <v>126.7723</v>
      </c>
      <c r="V15" s="0" t="n">
        <v>115.4669</v>
      </c>
      <c r="W15" s="0" t="n">
        <v>107.3362</v>
      </c>
      <c r="X15" s="0" t="n">
        <v>100.9965</v>
      </c>
      <c r="Y15" s="0" t="n">
        <v>115.6132</v>
      </c>
      <c r="Z15" s="0" t="n">
        <v>0</v>
      </c>
      <c r="AA15" s="0" t="n">
        <v>1</v>
      </c>
      <c r="AB15" s="0" t="n">
        <v>0</v>
      </c>
      <c r="AC15" s="0" t="n">
        <v>0</v>
      </c>
      <c r="AD15" s="0" t="n">
        <v>0</v>
      </c>
      <c r="AE15" s="0" t="n">
        <v>-5.09515E-009</v>
      </c>
      <c r="AF15" s="0" t="n">
        <v>-6.448242E-010</v>
      </c>
      <c r="AG15" s="0" t="n">
        <v>-4.782647E-008</v>
      </c>
      <c r="AH15" s="0" t="n">
        <v>1</v>
      </c>
      <c r="AI15" s="0" t="n">
        <v>1</v>
      </c>
      <c r="AJ15" s="0" t="n">
        <v>0</v>
      </c>
      <c r="AK15" s="0" t="n">
        <v>0</v>
      </c>
      <c r="AL15" s="0" t="n">
        <v>0</v>
      </c>
      <c r="AM15" s="0" t="n">
        <v>1</v>
      </c>
      <c r="AN15" s="0" t="n">
        <v>1</v>
      </c>
      <c r="AO15" s="0" t="n">
        <v>1</v>
      </c>
      <c r="AP15" s="0" t="n">
        <v>0</v>
      </c>
      <c r="AQ15" s="0" t="n">
        <v>0</v>
      </c>
      <c r="AR15" s="0" t="n">
        <v>0</v>
      </c>
      <c r="AS15" s="0" t="n">
        <v>-5.007177E-009</v>
      </c>
      <c r="AT15" s="0" t="n">
        <v>-8.215955E-010</v>
      </c>
      <c r="AU15" s="0" t="n">
        <v>-4.772139E-008</v>
      </c>
      <c r="AV15" s="0" t="n">
        <v>1</v>
      </c>
      <c r="AW15" s="0" t="n">
        <v>1</v>
      </c>
      <c r="AX15" s="0" t="n">
        <v>0</v>
      </c>
      <c r="AY15" s="0" t="n">
        <v>0</v>
      </c>
      <c r="AZ15" s="0" t="n">
        <v>0</v>
      </c>
      <c r="BA15" s="0" t="n">
        <v>1</v>
      </c>
      <c r="BB15" s="0" t="n">
        <v>2</v>
      </c>
      <c r="BC15" s="0" t="n">
        <v>1</v>
      </c>
      <c r="BD15" s="0" t="n">
        <v>0</v>
      </c>
      <c r="BE15" s="0" t="n">
        <v>0</v>
      </c>
      <c r="BF15" s="0" t="n">
        <v>0</v>
      </c>
      <c r="BG15" s="0" t="n">
        <v>-5.915025E-009</v>
      </c>
      <c r="BH15" s="0" t="n">
        <v>-1.848331E-009</v>
      </c>
      <c r="BI15" s="0" t="n">
        <v>-5.444314E-008</v>
      </c>
      <c r="BJ15" s="0" t="n">
        <v>1</v>
      </c>
      <c r="BK15" s="0" t="n">
        <v>1</v>
      </c>
      <c r="BL15" s="0" t="n">
        <v>0</v>
      </c>
      <c r="BM15" s="0" t="n">
        <v>0</v>
      </c>
      <c r="BN15" s="0" t="n">
        <v>0</v>
      </c>
      <c r="BO15" s="0" t="n">
        <v>1</v>
      </c>
    </row>
    <row r="16" customFormat="false" ht="12.8" hidden="false" customHeight="false" outlineLevel="0" collapsed="false">
      <c r="A16" s="0" t="n">
        <v>399.6484</v>
      </c>
      <c r="B16" s="0" t="n">
        <v>0</v>
      </c>
      <c r="C16" s="0" t="n">
        <v>0</v>
      </c>
      <c r="D16" s="0" t="n">
        <v>0</v>
      </c>
      <c r="E16" s="0" t="n">
        <v>-3.559078E-008</v>
      </c>
      <c r="F16" s="0" t="n">
        <v>6.446304E-008</v>
      </c>
      <c r="G16" s="0" t="n">
        <v>-7.726221E-007</v>
      </c>
      <c r="H16" s="0" t="n">
        <v>1</v>
      </c>
      <c r="I16" s="0" t="n">
        <v>1</v>
      </c>
      <c r="J16" s="0" t="n">
        <v>0.05732323</v>
      </c>
      <c r="K16" s="0" t="n">
        <v>0.7368126</v>
      </c>
      <c r="L16" s="0" t="n">
        <v>-0.06297251</v>
      </c>
      <c r="M16" s="0" t="n">
        <v>0.6707129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136.533</v>
      </c>
      <c r="S16" s="0" t="n">
        <v>163.873</v>
      </c>
      <c r="T16" s="0" t="n">
        <v>158.8921</v>
      </c>
      <c r="U16" s="0" t="n">
        <v>152.1268</v>
      </c>
      <c r="V16" s="0" t="n">
        <v>138.5603</v>
      </c>
      <c r="W16" s="0" t="n">
        <v>128.8034</v>
      </c>
      <c r="X16" s="0" t="n">
        <v>121.1959</v>
      </c>
      <c r="Y16" s="0" t="n">
        <v>138.7358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0</v>
      </c>
      <c r="AE16" s="0" t="n">
        <v>-5.126856E-009</v>
      </c>
      <c r="AF16" s="0" t="n">
        <v>-4.987029E-009</v>
      </c>
      <c r="AG16" s="0" t="n">
        <v>-4.107593E-008</v>
      </c>
      <c r="AH16" s="0" t="n">
        <v>1</v>
      </c>
      <c r="AI16" s="0" t="n">
        <v>1</v>
      </c>
      <c r="AJ16" s="0" t="n">
        <v>0</v>
      </c>
      <c r="AK16" s="0" t="n">
        <v>0</v>
      </c>
      <c r="AL16" s="0" t="n">
        <v>0</v>
      </c>
      <c r="AM16" s="0" t="n">
        <v>1</v>
      </c>
      <c r="AN16" s="0" t="n">
        <v>1</v>
      </c>
      <c r="AO16" s="0" t="n">
        <v>1</v>
      </c>
      <c r="AP16" s="0" t="n">
        <v>0</v>
      </c>
      <c r="AQ16" s="0" t="n">
        <v>0</v>
      </c>
      <c r="AR16" s="0" t="n">
        <v>0</v>
      </c>
      <c r="AS16" s="0" t="n">
        <v>-5.606297E-009</v>
      </c>
      <c r="AT16" s="0" t="n">
        <v>-5.319861E-009</v>
      </c>
      <c r="AU16" s="0" t="n">
        <v>-4.362163E-008</v>
      </c>
      <c r="AV16" s="0" t="n">
        <v>1</v>
      </c>
      <c r="AW16" s="0" t="n">
        <v>1</v>
      </c>
      <c r="AX16" s="0" t="n">
        <v>0</v>
      </c>
      <c r="AY16" s="0" t="n">
        <v>0</v>
      </c>
      <c r="AZ16" s="0" t="n">
        <v>0</v>
      </c>
      <c r="BA16" s="0" t="n">
        <v>1</v>
      </c>
      <c r="BB16" s="0" t="n">
        <v>2</v>
      </c>
      <c r="BC16" s="0" t="n">
        <v>1</v>
      </c>
      <c r="BD16" s="0" t="n">
        <v>0</v>
      </c>
      <c r="BE16" s="0" t="n">
        <v>0</v>
      </c>
      <c r="BF16" s="0" t="n">
        <v>0</v>
      </c>
      <c r="BG16" s="0" t="n">
        <v>-6.122676E-009</v>
      </c>
      <c r="BH16" s="0" t="n">
        <v>-5.836994E-009</v>
      </c>
      <c r="BI16" s="0" t="n">
        <v>-4.790277E-008</v>
      </c>
      <c r="BJ16" s="0" t="n">
        <v>1</v>
      </c>
      <c r="BK16" s="0" t="n">
        <v>1</v>
      </c>
      <c r="BL16" s="0" t="n">
        <v>0</v>
      </c>
      <c r="BM16" s="0" t="n">
        <v>0</v>
      </c>
      <c r="BN16" s="0" t="n">
        <v>0</v>
      </c>
      <c r="BO16" s="0" t="n">
        <v>1</v>
      </c>
    </row>
    <row r="17" customFormat="false" ht="12.8" hidden="false" customHeight="false" outlineLevel="0" collapsed="false">
      <c r="A17" s="0" t="n">
        <v>399.6977</v>
      </c>
      <c r="B17" s="0" t="n">
        <v>0</v>
      </c>
      <c r="C17" s="0" t="n">
        <v>0</v>
      </c>
      <c r="D17" s="0" t="n">
        <v>0</v>
      </c>
      <c r="E17" s="0" t="n">
        <v>-4.373533E-008</v>
      </c>
      <c r="F17" s="0" t="n">
        <v>5.254212E-008</v>
      </c>
      <c r="G17" s="0" t="n">
        <v>-8.663552E-007</v>
      </c>
      <c r="H17" s="0" t="n">
        <v>1</v>
      </c>
      <c r="I17" s="0" t="n">
        <v>1</v>
      </c>
      <c r="J17" s="0" t="n">
        <v>0.05732323</v>
      </c>
      <c r="K17" s="0" t="n">
        <v>0.7368126</v>
      </c>
      <c r="L17" s="0" t="n">
        <v>-0.06297251</v>
      </c>
      <c r="M17" s="0" t="n">
        <v>0.6707129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131.9819</v>
      </c>
      <c r="S17" s="0" t="n">
        <v>158.4106</v>
      </c>
      <c r="T17" s="0" t="n">
        <v>153.5957</v>
      </c>
      <c r="U17" s="0" t="n">
        <v>147.0559</v>
      </c>
      <c r="V17" s="0" t="n">
        <v>133.9416</v>
      </c>
      <c r="W17" s="0" t="n">
        <v>124.51</v>
      </c>
      <c r="X17" s="0" t="n">
        <v>117.156</v>
      </c>
      <c r="Y17" s="0" t="n">
        <v>134.1113</v>
      </c>
      <c r="Z17" s="0" t="n">
        <v>0</v>
      </c>
      <c r="AA17" s="0" t="n">
        <v>1</v>
      </c>
      <c r="AB17" s="0" t="n">
        <v>0</v>
      </c>
      <c r="AC17" s="0" t="n">
        <v>0</v>
      </c>
      <c r="AD17" s="0" t="n">
        <v>0</v>
      </c>
      <c r="AE17" s="0" t="n">
        <v>-2.179484E-009</v>
      </c>
      <c r="AF17" s="0" t="n">
        <v>-3.258225E-009</v>
      </c>
      <c r="AG17" s="0" t="n">
        <v>-2.555756E-008</v>
      </c>
      <c r="AH17" s="0" t="n">
        <v>1</v>
      </c>
      <c r="AI17" s="0" t="n">
        <v>1</v>
      </c>
      <c r="AJ17" s="0" t="n">
        <v>0</v>
      </c>
      <c r="AK17" s="0" t="n">
        <v>0</v>
      </c>
      <c r="AL17" s="0" t="n">
        <v>0</v>
      </c>
      <c r="AM17" s="0" t="n">
        <v>1</v>
      </c>
      <c r="AN17" s="0" t="n">
        <v>1</v>
      </c>
      <c r="AO17" s="0" t="n">
        <v>1</v>
      </c>
      <c r="AP17" s="0" t="n">
        <v>0</v>
      </c>
      <c r="AQ17" s="0" t="n">
        <v>0</v>
      </c>
      <c r="AR17" s="0" t="n">
        <v>0</v>
      </c>
      <c r="AS17" s="0" t="n">
        <v>-2.982544E-009</v>
      </c>
      <c r="AT17" s="0" t="n">
        <v>-4.331347E-009</v>
      </c>
      <c r="AU17" s="0" t="n">
        <v>-3.408751E-008</v>
      </c>
      <c r="AV17" s="0" t="n">
        <v>1</v>
      </c>
      <c r="AW17" s="0" t="n">
        <v>1</v>
      </c>
      <c r="AX17" s="0" t="n">
        <v>0</v>
      </c>
      <c r="AY17" s="0" t="n">
        <v>0</v>
      </c>
      <c r="AZ17" s="0" t="n">
        <v>0</v>
      </c>
      <c r="BA17" s="0" t="n">
        <v>1</v>
      </c>
      <c r="BB17" s="0" t="n">
        <v>2</v>
      </c>
      <c r="BC17" s="0" t="n">
        <v>1</v>
      </c>
      <c r="BD17" s="0" t="n">
        <v>0</v>
      </c>
      <c r="BE17" s="0" t="n">
        <v>0</v>
      </c>
      <c r="BF17" s="0" t="n">
        <v>0</v>
      </c>
      <c r="BG17" s="0" t="n">
        <v>-2.982544E-009</v>
      </c>
      <c r="BH17" s="0" t="n">
        <v>-4.331347E-009</v>
      </c>
      <c r="BI17" s="0" t="n">
        <v>-3.408752E-008</v>
      </c>
      <c r="BJ17" s="0" t="n">
        <v>1</v>
      </c>
      <c r="BK17" s="0" t="n">
        <v>1</v>
      </c>
      <c r="BL17" s="0" t="n">
        <v>0</v>
      </c>
      <c r="BM17" s="0" t="n">
        <v>0</v>
      </c>
      <c r="BN17" s="0" t="n">
        <v>0</v>
      </c>
      <c r="BO17" s="0" t="n">
        <v>1</v>
      </c>
    </row>
    <row r="18" customFormat="false" ht="12.8" hidden="false" customHeight="false" outlineLevel="0" collapsed="false">
      <c r="A18" s="0" t="n">
        <v>399.7473</v>
      </c>
      <c r="B18" s="0" t="n">
        <v>0</v>
      </c>
      <c r="C18" s="0" t="n">
        <v>0</v>
      </c>
      <c r="D18" s="0" t="n">
        <v>0</v>
      </c>
      <c r="E18" s="0" t="n">
        <v>-5.303264E-008</v>
      </c>
      <c r="F18" s="0" t="n">
        <v>1.292123E-008</v>
      </c>
      <c r="G18" s="0" t="n">
        <v>-9.783522E-007</v>
      </c>
      <c r="H18" s="0" t="n">
        <v>1</v>
      </c>
      <c r="I18" s="0" t="n">
        <v>1</v>
      </c>
      <c r="J18" s="0" t="n">
        <v>0.05732322</v>
      </c>
      <c r="K18" s="0" t="n">
        <v>0.7368126</v>
      </c>
      <c r="L18" s="0" t="n">
        <v>-0.0629725</v>
      </c>
      <c r="M18" s="0" t="n">
        <v>0.6707129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131.9819</v>
      </c>
      <c r="S18" s="0" t="n">
        <v>158.4106</v>
      </c>
      <c r="T18" s="0" t="n">
        <v>153.5957</v>
      </c>
      <c r="U18" s="0" t="n">
        <v>147.0559</v>
      </c>
      <c r="V18" s="0" t="n">
        <v>133.9416</v>
      </c>
      <c r="W18" s="0" t="n">
        <v>124.51</v>
      </c>
      <c r="X18" s="0" t="n">
        <v>117.156</v>
      </c>
      <c r="Y18" s="0" t="n">
        <v>134.1113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0</v>
      </c>
      <c r="AE18" s="0" t="n">
        <v>-2.785091E-009</v>
      </c>
      <c r="AF18" s="0" t="n">
        <v>-1.115862E-008</v>
      </c>
      <c r="AG18" s="0" t="n">
        <v>-3.439774E-008</v>
      </c>
      <c r="AH18" s="0" t="n">
        <v>1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1</v>
      </c>
      <c r="AN18" s="0" t="n">
        <v>1</v>
      </c>
      <c r="AO18" s="0" t="n">
        <v>1</v>
      </c>
      <c r="AP18" s="0" t="n">
        <v>0</v>
      </c>
      <c r="AQ18" s="0" t="n">
        <v>0</v>
      </c>
      <c r="AR18" s="0" t="n">
        <v>0</v>
      </c>
      <c r="AS18" s="0" t="n">
        <v>-3.194683E-009</v>
      </c>
      <c r="AT18" s="0" t="n">
        <v>-1.339229E-008</v>
      </c>
      <c r="AU18" s="0" t="n">
        <v>-3.874835E-008</v>
      </c>
      <c r="AV18" s="0" t="n">
        <v>1</v>
      </c>
      <c r="AW18" s="0" t="n">
        <v>1</v>
      </c>
      <c r="AX18" s="0" t="n">
        <v>0</v>
      </c>
      <c r="AY18" s="0" t="n">
        <v>0</v>
      </c>
      <c r="AZ18" s="0" t="n">
        <v>0</v>
      </c>
      <c r="BA18" s="0" t="n">
        <v>1</v>
      </c>
      <c r="BB18" s="0" t="n">
        <v>2</v>
      </c>
      <c r="BC18" s="0" t="n">
        <v>1</v>
      </c>
      <c r="BD18" s="0" t="n">
        <v>0</v>
      </c>
      <c r="BE18" s="0" t="n">
        <v>0</v>
      </c>
      <c r="BF18" s="0" t="n">
        <v>0</v>
      </c>
      <c r="BG18" s="0" t="n">
        <v>-3.317594E-009</v>
      </c>
      <c r="BH18" s="0" t="n">
        <v>-1.506996E-008</v>
      </c>
      <c r="BI18" s="0" t="n">
        <v>-3.885015E-008</v>
      </c>
      <c r="BJ18" s="0" t="n">
        <v>1</v>
      </c>
      <c r="BK18" s="0" t="n">
        <v>1</v>
      </c>
      <c r="BL18" s="0" t="n">
        <v>0</v>
      </c>
      <c r="BM18" s="0" t="n">
        <v>0</v>
      </c>
      <c r="BN18" s="0" t="n">
        <v>0</v>
      </c>
      <c r="BO18" s="0" t="n">
        <v>1</v>
      </c>
    </row>
    <row r="19" customFormat="false" ht="12.8" hidden="false" customHeight="false" outlineLevel="0" collapsed="false">
      <c r="A19" s="0" t="n">
        <v>399.7985</v>
      </c>
      <c r="B19" s="0" t="n">
        <v>0</v>
      </c>
      <c r="C19" s="0" t="n">
        <v>0</v>
      </c>
      <c r="D19" s="0" t="n">
        <v>0</v>
      </c>
      <c r="E19" s="0" t="n">
        <v>-6.244391E-008</v>
      </c>
      <c r="F19" s="0" t="n">
        <v>-2.720254E-008</v>
      </c>
      <c r="G19" s="0" t="n">
        <v>-1.095678E-006</v>
      </c>
      <c r="H19" s="0" t="n">
        <v>1</v>
      </c>
      <c r="I19" s="0" t="n">
        <v>1</v>
      </c>
      <c r="J19" s="0" t="n">
        <v>0.05732322</v>
      </c>
      <c r="K19" s="0" t="n">
        <v>0.7368126</v>
      </c>
      <c r="L19" s="0" t="n">
        <v>-0.0629725</v>
      </c>
      <c r="M19" s="0" t="n">
        <v>0.6707129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136.533</v>
      </c>
      <c r="S19" s="0" t="n">
        <v>163.873</v>
      </c>
      <c r="T19" s="0" t="n">
        <v>158.8921</v>
      </c>
      <c r="U19" s="0" t="n">
        <v>152.1268</v>
      </c>
      <c r="V19" s="0" t="n">
        <v>138.5603</v>
      </c>
      <c r="W19" s="0" t="n">
        <v>128.8034</v>
      </c>
      <c r="X19" s="0" t="n">
        <v>121.1959</v>
      </c>
      <c r="Y19" s="0" t="n">
        <v>138.7358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-3.087176E-009</v>
      </c>
      <c r="AF19" s="0" t="n">
        <v>-1.276292E-008</v>
      </c>
      <c r="AG19" s="0" t="n">
        <v>-3.910405E-008</v>
      </c>
      <c r="AH19" s="0" t="n">
        <v>1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1</v>
      </c>
      <c r="AN19" s="0" t="n">
        <v>1</v>
      </c>
      <c r="AO19" s="0" t="n">
        <v>1</v>
      </c>
      <c r="AP19" s="0" t="n">
        <v>0</v>
      </c>
      <c r="AQ19" s="0" t="n">
        <v>0</v>
      </c>
      <c r="AR19" s="0" t="n">
        <v>0</v>
      </c>
      <c r="AS19" s="0" t="n">
        <v>-3.236963E-009</v>
      </c>
      <c r="AT19" s="0" t="n">
        <v>-1.459794E-008</v>
      </c>
      <c r="AU19" s="0" t="n">
        <v>-3.911692E-008</v>
      </c>
      <c r="AV19" s="0" t="n">
        <v>1</v>
      </c>
      <c r="AW19" s="0" t="n">
        <v>1</v>
      </c>
      <c r="AX19" s="0" t="n">
        <v>0</v>
      </c>
      <c r="AY19" s="0" t="n">
        <v>0</v>
      </c>
      <c r="AZ19" s="0" t="n">
        <v>0</v>
      </c>
      <c r="BA19" s="0" t="n">
        <v>1</v>
      </c>
      <c r="BB19" s="0" t="n">
        <v>2</v>
      </c>
      <c r="BC19" s="0" t="n">
        <v>1</v>
      </c>
      <c r="BD19" s="0" t="n">
        <v>0</v>
      </c>
      <c r="BE19" s="0" t="n">
        <v>0</v>
      </c>
      <c r="BF19" s="0" t="n">
        <v>0</v>
      </c>
      <c r="BG19" s="0" t="n">
        <v>-3.087176E-009</v>
      </c>
      <c r="BH19" s="0" t="n">
        <v>-1.276292E-008</v>
      </c>
      <c r="BI19" s="0" t="n">
        <v>-3.910405E-008</v>
      </c>
      <c r="BJ19" s="0" t="n">
        <v>1</v>
      </c>
      <c r="BK19" s="0" t="n">
        <v>1</v>
      </c>
      <c r="BL19" s="0" t="n">
        <v>0</v>
      </c>
      <c r="BM19" s="0" t="n">
        <v>0</v>
      </c>
      <c r="BN19" s="0" t="n">
        <v>0</v>
      </c>
      <c r="BO19" s="0" t="n">
        <v>1</v>
      </c>
    </row>
    <row r="20" customFormat="false" ht="12.8" hidden="false" customHeight="false" outlineLevel="0" collapsed="false">
      <c r="A20" s="0" t="n">
        <v>399.8478</v>
      </c>
      <c r="B20" s="0" t="n">
        <v>0</v>
      </c>
      <c r="C20" s="0" t="n">
        <v>0</v>
      </c>
      <c r="D20" s="0" t="n">
        <v>0</v>
      </c>
      <c r="E20" s="0" t="n">
        <v>-6.937297E-008</v>
      </c>
      <c r="F20" s="0" t="n">
        <v>-8.83521E-008</v>
      </c>
      <c r="G20" s="0" t="n">
        <v>-1.227076E-006</v>
      </c>
      <c r="H20" s="0" t="n">
        <v>1</v>
      </c>
      <c r="I20" s="0" t="n">
        <v>1</v>
      </c>
      <c r="J20" s="0" t="n">
        <v>0.05732321</v>
      </c>
      <c r="K20" s="0" t="n">
        <v>0.7368126</v>
      </c>
      <c r="L20" s="0" t="n">
        <v>-0.06297249</v>
      </c>
      <c r="M20" s="0" t="n">
        <v>0.6707129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131.9819</v>
      </c>
      <c r="S20" s="0" t="n">
        <v>158.4106</v>
      </c>
      <c r="T20" s="0" t="n">
        <v>153.5957</v>
      </c>
      <c r="U20" s="0" t="n">
        <v>147.0559</v>
      </c>
      <c r="V20" s="0" t="n">
        <v>133.9416</v>
      </c>
      <c r="W20" s="0" t="n">
        <v>124.51</v>
      </c>
      <c r="X20" s="0" t="n">
        <v>117.156</v>
      </c>
      <c r="Y20" s="0" t="n">
        <v>134.1113</v>
      </c>
      <c r="Z20" s="0" t="n">
        <v>0</v>
      </c>
      <c r="AA20" s="0" t="n">
        <v>1</v>
      </c>
      <c r="AB20" s="0" t="n">
        <v>0</v>
      </c>
      <c r="AC20" s="0" t="n">
        <v>0</v>
      </c>
      <c r="AD20" s="0" t="n">
        <v>0</v>
      </c>
      <c r="AE20" s="0" t="n">
        <v>-1.41284E-009</v>
      </c>
      <c r="AF20" s="0" t="n">
        <v>-1.740529E-008</v>
      </c>
      <c r="AG20" s="0" t="n">
        <v>-3.466649E-008</v>
      </c>
      <c r="AH20" s="0" t="n">
        <v>1</v>
      </c>
      <c r="AI20" s="0" t="n">
        <v>1</v>
      </c>
      <c r="AJ20" s="0" t="n">
        <v>0</v>
      </c>
      <c r="AK20" s="0" t="n">
        <v>0</v>
      </c>
      <c r="AL20" s="0" t="n">
        <v>0</v>
      </c>
      <c r="AM20" s="0" t="n">
        <v>1</v>
      </c>
      <c r="AN20" s="0" t="n">
        <v>1</v>
      </c>
      <c r="AO20" s="0" t="n">
        <v>1</v>
      </c>
      <c r="AP20" s="0" t="n">
        <v>0</v>
      </c>
      <c r="AQ20" s="0" t="n">
        <v>0</v>
      </c>
      <c r="AR20" s="0" t="n">
        <v>0</v>
      </c>
      <c r="AS20" s="0" t="n">
        <v>-2.97818E-009</v>
      </c>
      <c r="AT20" s="0" t="n">
        <v>-2.167547E-008</v>
      </c>
      <c r="AU20" s="0" t="n">
        <v>-4.845273E-008</v>
      </c>
      <c r="AV20" s="0" t="n">
        <v>1</v>
      </c>
      <c r="AW20" s="0" t="n">
        <v>1</v>
      </c>
      <c r="AX20" s="0" t="n">
        <v>0</v>
      </c>
      <c r="AY20" s="0" t="n">
        <v>0</v>
      </c>
      <c r="AZ20" s="0" t="n">
        <v>0</v>
      </c>
      <c r="BA20" s="0" t="n">
        <v>1</v>
      </c>
      <c r="BB20" s="0" t="n">
        <v>2</v>
      </c>
      <c r="BC20" s="0" t="n">
        <v>1</v>
      </c>
      <c r="BD20" s="0" t="n">
        <v>0</v>
      </c>
      <c r="BE20" s="0" t="n">
        <v>0</v>
      </c>
      <c r="BF20" s="0" t="n">
        <v>0</v>
      </c>
      <c r="BG20" s="0" t="n">
        <v>-2.538088E-009</v>
      </c>
      <c r="BH20" s="0" t="n">
        <v>-2.206883E-008</v>
      </c>
      <c r="BI20" s="0" t="n">
        <v>-4.827817E-008</v>
      </c>
      <c r="BJ20" s="0" t="n">
        <v>1</v>
      </c>
      <c r="BK20" s="0" t="n">
        <v>1</v>
      </c>
      <c r="BL20" s="0" t="n">
        <v>0</v>
      </c>
      <c r="BM20" s="0" t="n">
        <v>0</v>
      </c>
      <c r="BN20" s="0" t="n">
        <v>0</v>
      </c>
      <c r="BO20" s="0" t="n">
        <v>1</v>
      </c>
    </row>
    <row r="21" customFormat="false" ht="12.8" hidden="false" customHeight="false" outlineLevel="0" collapsed="false">
      <c r="A21" s="0" t="n">
        <v>399.897</v>
      </c>
      <c r="B21" s="0" t="n">
        <v>0</v>
      </c>
      <c r="C21" s="0" t="n">
        <v>0</v>
      </c>
      <c r="D21" s="0" t="n">
        <v>0</v>
      </c>
      <c r="E21" s="0" t="n">
        <v>-8.191872E-008</v>
      </c>
      <c r="F21" s="0" t="n">
        <v>-1.231838E-007</v>
      </c>
      <c r="G21" s="0" t="n">
        <v>-1.373147E-006</v>
      </c>
      <c r="H21" s="0" t="n">
        <v>1</v>
      </c>
      <c r="I21" s="0" t="n">
        <v>0.961892</v>
      </c>
      <c r="J21" s="0" t="n">
        <v>0.0573232</v>
      </c>
      <c r="K21" s="0" t="n">
        <v>0.7368125</v>
      </c>
      <c r="L21" s="0" t="n">
        <v>-0.06297247</v>
      </c>
      <c r="M21" s="0" t="n">
        <v>0.6707129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127.1612</v>
      </c>
      <c r="S21" s="0" t="n">
        <v>152.6632</v>
      </c>
      <c r="T21" s="0" t="n">
        <v>148.0153</v>
      </c>
      <c r="U21" s="0" t="n">
        <v>141.7104</v>
      </c>
      <c r="V21" s="0" t="n">
        <v>129.0574</v>
      </c>
      <c r="W21" s="0" t="n">
        <v>119.9505</v>
      </c>
      <c r="X21" s="0" t="n">
        <v>112.8467</v>
      </c>
      <c r="Y21" s="0" t="n">
        <v>129.2443</v>
      </c>
      <c r="Z21" s="0" t="n">
        <v>0</v>
      </c>
      <c r="AA21" s="0" t="n">
        <v>1</v>
      </c>
      <c r="AB21" s="0" t="n">
        <v>0</v>
      </c>
      <c r="AC21" s="0" t="n">
        <v>0</v>
      </c>
      <c r="AD21" s="0" t="n">
        <v>0</v>
      </c>
      <c r="AE21" s="0" t="n">
        <v>-4.181932E-009</v>
      </c>
      <c r="AF21" s="0" t="n">
        <v>-1.161059E-008</v>
      </c>
      <c r="AG21" s="0" t="n">
        <v>-4.869022E-008</v>
      </c>
      <c r="AH21" s="0" t="n">
        <v>1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1</v>
      </c>
      <c r="AN21" s="0" t="n">
        <v>1</v>
      </c>
      <c r="AO21" s="0" t="n">
        <v>1</v>
      </c>
      <c r="AP21" s="0" t="n">
        <v>0</v>
      </c>
      <c r="AQ21" s="0" t="n">
        <v>0</v>
      </c>
      <c r="AR21" s="0" t="n">
        <v>0</v>
      </c>
      <c r="AS21" s="0" t="n">
        <v>-4.181932E-009</v>
      </c>
      <c r="AT21" s="0" t="n">
        <v>-1.161059E-008</v>
      </c>
      <c r="AU21" s="0" t="n">
        <v>-4.869022E-008</v>
      </c>
      <c r="AV21" s="0" t="n">
        <v>1</v>
      </c>
      <c r="AW21" s="0" t="n">
        <v>1</v>
      </c>
      <c r="AX21" s="0" t="n">
        <v>0</v>
      </c>
      <c r="AY21" s="0" t="n">
        <v>0</v>
      </c>
      <c r="AZ21" s="0" t="n">
        <v>0</v>
      </c>
      <c r="BA21" s="0" t="n">
        <v>1</v>
      </c>
      <c r="BB21" s="0" t="n">
        <v>2</v>
      </c>
      <c r="BC21" s="0" t="n">
        <v>1</v>
      </c>
      <c r="BD21" s="0" t="n">
        <v>0</v>
      </c>
      <c r="BE21" s="0" t="n">
        <v>0</v>
      </c>
      <c r="BF21" s="0" t="n">
        <v>0</v>
      </c>
      <c r="BG21" s="0" t="n">
        <v>-4.181932E-009</v>
      </c>
      <c r="BH21" s="0" t="n">
        <v>-1.161059E-008</v>
      </c>
      <c r="BI21" s="0" t="n">
        <v>-4.869022E-008</v>
      </c>
      <c r="BJ21" s="0" t="n">
        <v>1</v>
      </c>
      <c r="BK21" s="0" t="n">
        <v>0.961892</v>
      </c>
      <c r="BL21" s="0" t="n">
        <v>0</v>
      </c>
      <c r="BM21" s="0" t="n">
        <v>0</v>
      </c>
      <c r="BN21" s="0" t="n">
        <v>0</v>
      </c>
      <c r="BO21" s="0" t="n">
        <v>1</v>
      </c>
    </row>
    <row r="22" customFormat="false" ht="12.8" hidden="false" customHeight="false" outlineLevel="0" collapsed="false">
      <c r="A22" s="0" t="n">
        <v>399.9481</v>
      </c>
      <c r="B22" s="0" t="n">
        <v>0</v>
      </c>
      <c r="C22" s="0" t="n">
        <v>0</v>
      </c>
      <c r="D22" s="0" t="n">
        <v>0</v>
      </c>
      <c r="E22" s="0" t="n">
        <v>-7.865866E-008</v>
      </c>
      <c r="F22" s="0" t="n">
        <v>-1.180756E-007</v>
      </c>
      <c r="G22" s="0" t="n">
        <v>-1.475155E-006</v>
      </c>
      <c r="H22" s="0" t="n">
        <v>1</v>
      </c>
      <c r="I22" s="0" t="n">
        <v>0.9138088</v>
      </c>
      <c r="J22" s="0" t="n">
        <v>0.05732319</v>
      </c>
      <c r="K22" s="0" t="n">
        <v>0.7368125</v>
      </c>
      <c r="L22" s="0" t="n">
        <v>-0.06297246</v>
      </c>
      <c r="M22" s="0" t="n">
        <v>0.6707129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126.074</v>
      </c>
      <c r="S22" s="0" t="n">
        <v>151.5137</v>
      </c>
      <c r="T22" s="0" t="n">
        <v>146.8699</v>
      </c>
      <c r="U22" s="0" t="n">
        <v>140.6031</v>
      </c>
      <c r="V22" s="0" t="n">
        <v>127.987</v>
      </c>
      <c r="W22" s="0" t="n">
        <v>118.8783</v>
      </c>
      <c r="X22" s="0" t="n">
        <v>111.7608</v>
      </c>
      <c r="Y22" s="0" t="n">
        <v>128.268</v>
      </c>
      <c r="Z22" s="0" t="n">
        <v>0</v>
      </c>
      <c r="AA22" s="0" t="n">
        <v>1</v>
      </c>
      <c r="AB22" s="0" t="n">
        <v>0</v>
      </c>
      <c r="AC22" s="0" t="n">
        <v>0</v>
      </c>
      <c r="AD22" s="0" t="n">
        <v>0</v>
      </c>
      <c r="AE22" s="0" t="n">
        <v>1.048811E-009</v>
      </c>
      <c r="AF22" s="0" t="n">
        <v>1.534023E-009</v>
      </c>
      <c r="AG22" s="0" t="n">
        <v>-3.136438E-008</v>
      </c>
      <c r="AH22" s="0" t="n">
        <v>1</v>
      </c>
      <c r="AI22" s="0" t="n">
        <v>1</v>
      </c>
      <c r="AJ22" s="0" t="n">
        <v>0</v>
      </c>
      <c r="AK22" s="0" t="n">
        <v>0</v>
      </c>
      <c r="AL22" s="0" t="n">
        <v>0</v>
      </c>
      <c r="AM22" s="0" t="n">
        <v>1</v>
      </c>
      <c r="AN22" s="0" t="n">
        <v>1</v>
      </c>
      <c r="AO22" s="0" t="n">
        <v>1</v>
      </c>
      <c r="AP22" s="0" t="n">
        <v>0</v>
      </c>
      <c r="AQ22" s="0" t="n">
        <v>0</v>
      </c>
      <c r="AR22" s="0" t="n">
        <v>0</v>
      </c>
      <c r="AS22" s="0" t="n">
        <v>1.105612E-009</v>
      </c>
      <c r="AT22" s="0" t="n">
        <v>1.787088E-009</v>
      </c>
      <c r="AU22" s="0" t="n">
        <v>-3.532179E-008</v>
      </c>
      <c r="AV22" s="0" t="n">
        <v>1</v>
      </c>
      <c r="AW22" s="0" t="n">
        <v>1</v>
      </c>
      <c r="AX22" s="0" t="n">
        <v>0</v>
      </c>
      <c r="AY22" s="0" t="n">
        <v>0</v>
      </c>
      <c r="AZ22" s="0" t="n">
        <v>0</v>
      </c>
      <c r="BA22" s="0" t="n">
        <v>1</v>
      </c>
      <c r="BB22" s="0" t="n">
        <v>2</v>
      </c>
      <c r="BC22" s="0" t="n">
        <v>1</v>
      </c>
      <c r="BD22" s="0" t="n">
        <v>0</v>
      </c>
      <c r="BE22" s="0" t="n">
        <v>0</v>
      </c>
      <c r="BF22" s="0" t="n">
        <v>0</v>
      </c>
      <c r="BG22" s="0" t="n">
        <v>1.316232E-009</v>
      </c>
      <c r="BH22" s="0" t="n">
        <v>1.942053E-009</v>
      </c>
      <c r="BI22" s="0" t="n">
        <v>-3.92235E-008</v>
      </c>
      <c r="BJ22" s="0" t="n">
        <v>1</v>
      </c>
      <c r="BK22" s="0" t="n">
        <v>0.9379195</v>
      </c>
      <c r="BL22" s="0" t="n">
        <v>0</v>
      </c>
      <c r="BM22" s="0" t="n">
        <v>0</v>
      </c>
      <c r="BN22" s="0" t="n">
        <v>0</v>
      </c>
      <c r="BO22" s="0" t="n">
        <v>1</v>
      </c>
    </row>
    <row r="23" customFormat="false" ht="12.8" hidden="false" customHeight="false" outlineLevel="0" collapsed="false">
      <c r="A23" s="0" t="n">
        <v>399.997</v>
      </c>
      <c r="B23" s="0" t="n">
        <v>0</v>
      </c>
      <c r="C23" s="0" t="n">
        <v>0</v>
      </c>
      <c r="D23" s="0" t="n">
        <v>0</v>
      </c>
      <c r="E23" s="0" t="n">
        <v>-8.339407E-008</v>
      </c>
      <c r="F23" s="0" t="n">
        <v>-1.449439E-007</v>
      </c>
      <c r="G23" s="0" t="n">
        <v>-1.616172E-006</v>
      </c>
      <c r="H23" s="0" t="n">
        <v>1</v>
      </c>
      <c r="I23" s="0" t="n">
        <v>0.8824145</v>
      </c>
      <c r="J23" s="0" t="n">
        <v>0.05732319</v>
      </c>
      <c r="K23" s="0" t="n">
        <v>0.7368126</v>
      </c>
      <c r="L23" s="0" t="n">
        <v>-0.06297246</v>
      </c>
      <c r="M23" s="0" t="n">
        <v>0.6707129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120.6968</v>
      </c>
      <c r="S23" s="0" t="n">
        <v>145.1768</v>
      </c>
      <c r="T23" s="0" t="n">
        <v>140.7021</v>
      </c>
      <c r="U23" s="0" t="n">
        <v>134.6905</v>
      </c>
      <c r="V23" s="0" t="n">
        <v>122.5551</v>
      </c>
      <c r="W23" s="0" t="n">
        <v>113.7703</v>
      </c>
      <c r="X23" s="0" t="n">
        <v>106.896</v>
      </c>
      <c r="Y23" s="0" t="n">
        <v>122.9028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-2.26421E-009</v>
      </c>
      <c r="AF23" s="0" t="n">
        <v>-1.049951E-008</v>
      </c>
      <c r="AG23" s="0" t="n">
        <v>-4.851408E-008</v>
      </c>
      <c r="AH23" s="0" t="n">
        <v>1</v>
      </c>
      <c r="AI23" s="0" t="n">
        <v>1</v>
      </c>
      <c r="AJ23" s="0" t="n">
        <v>0</v>
      </c>
      <c r="AK23" s="0" t="n">
        <v>0</v>
      </c>
      <c r="AL23" s="0" t="n">
        <v>0</v>
      </c>
      <c r="AM23" s="0" t="n">
        <v>1</v>
      </c>
      <c r="AN23" s="0" t="n">
        <v>1</v>
      </c>
      <c r="AO23" s="0" t="n">
        <v>1</v>
      </c>
      <c r="AP23" s="0" t="n">
        <v>0</v>
      </c>
      <c r="AQ23" s="0" t="n">
        <v>0</v>
      </c>
      <c r="AR23" s="0" t="n">
        <v>0</v>
      </c>
      <c r="AS23" s="0" t="n">
        <v>-1.08437E-009</v>
      </c>
      <c r="AT23" s="0" t="n">
        <v>-7.037952E-009</v>
      </c>
      <c r="AU23" s="0" t="n">
        <v>-4.280921E-008</v>
      </c>
      <c r="AV23" s="0" t="n">
        <v>1</v>
      </c>
      <c r="AW23" s="0" t="n">
        <v>1</v>
      </c>
      <c r="AX23" s="0" t="n">
        <v>0</v>
      </c>
      <c r="AY23" s="0" t="n">
        <v>0</v>
      </c>
      <c r="AZ23" s="0" t="n">
        <v>0</v>
      </c>
      <c r="BA23" s="0" t="n">
        <v>1</v>
      </c>
      <c r="BB23" s="0" t="n">
        <v>2</v>
      </c>
      <c r="BC23" s="0" t="n">
        <v>1</v>
      </c>
      <c r="BD23" s="0" t="n">
        <v>0</v>
      </c>
      <c r="BE23" s="0" t="n">
        <v>0</v>
      </c>
      <c r="BF23" s="0" t="n">
        <v>0</v>
      </c>
      <c r="BG23" s="0" t="n">
        <v>-1.597497E-009</v>
      </c>
      <c r="BH23" s="0" t="n">
        <v>-9.485828E-009</v>
      </c>
      <c r="BI23" s="0" t="n">
        <v>-4.579174E-008</v>
      </c>
      <c r="BJ23" s="0" t="n">
        <v>1</v>
      </c>
      <c r="BK23" s="0" t="n">
        <v>0.9780943</v>
      </c>
      <c r="BL23" s="0" t="n">
        <v>0</v>
      </c>
      <c r="BM23" s="0" t="n">
        <v>0</v>
      </c>
      <c r="BN23" s="0" t="n">
        <v>0</v>
      </c>
      <c r="BO23" s="0" t="n">
        <v>1</v>
      </c>
    </row>
    <row r="24" customFormat="false" ht="12.8" hidden="false" customHeight="false" outlineLevel="0" collapsed="false">
      <c r="A24" s="0" t="n">
        <v>400.0476</v>
      </c>
      <c r="B24" s="0" t="n">
        <v>0</v>
      </c>
      <c r="C24" s="0" t="n">
        <v>0</v>
      </c>
      <c r="D24" s="0" t="n">
        <v>0</v>
      </c>
      <c r="E24" s="0" t="n">
        <v>-9.448722E-008</v>
      </c>
      <c r="F24" s="0" t="n">
        <v>-1.822936E-007</v>
      </c>
      <c r="G24" s="0" t="n">
        <v>-1.765979E-006</v>
      </c>
      <c r="H24" s="0" t="n">
        <v>1</v>
      </c>
      <c r="I24" s="0" t="n">
        <v>0.8645149</v>
      </c>
      <c r="J24" s="0" t="n">
        <v>0.05732318</v>
      </c>
      <c r="K24" s="0" t="n">
        <v>0.7368126</v>
      </c>
      <c r="L24" s="0" t="n">
        <v>-0.06297245</v>
      </c>
      <c r="M24" s="0" t="n">
        <v>0.6707129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124.6117</v>
      </c>
      <c r="S24" s="0" t="n">
        <v>149.9655</v>
      </c>
      <c r="T24" s="0" t="n">
        <v>145.3273</v>
      </c>
      <c r="U24" s="0" t="n">
        <v>139.113</v>
      </c>
      <c r="V24" s="0" t="n">
        <v>126.5476</v>
      </c>
      <c r="W24" s="0" t="n">
        <v>117.4367</v>
      </c>
      <c r="X24" s="0" t="n">
        <v>110.3006</v>
      </c>
      <c r="Y24" s="0" t="n">
        <v>126.9576</v>
      </c>
      <c r="Z24" s="0" t="n">
        <v>0</v>
      </c>
      <c r="AA24" s="0" t="n">
        <v>1</v>
      </c>
      <c r="AB24" s="0" t="n">
        <v>0</v>
      </c>
      <c r="AC24" s="0" t="n">
        <v>0</v>
      </c>
      <c r="AD24" s="0" t="n">
        <v>0</v>
      </c>
      <c r="AE24" s="0" t="n">
        <v>-3.537145E-009</v>
      </c>
      <c r="AF24" s="0" t="n">
        <v>-1.283649E-008</v>
      </c>
      <c r="AG24" s="0" t="n">
        <v>-4.791299E-008</v>
      </c>
      <c r="AH24" s="0" t="n">
        <v>1</v>
      </c>
      <c r="AI24" s="0" t="n">
        <v>1</v>
      </c>
      <c r="AJ24" s="0" t="n">
        <v>0</v>
      </c>
      <c r="AK24" s="0" t="n">
        <v>0</v>
      </c>
      <c r="AL24" s="0" t="n">
        <v>0</v>
      </c>
      <c r="AM24" s="0" t="n">
        <v>1</v>
      </c>
      <c r="AN24" s="0" t="n">
        <v>1</v>
      </c>
      <c r="AO24" s="0" t="n">
        <v>1</v>
      </c>
      <c r="AP24" s="0" t="n">
        <v>0</v>
      </c>
      <c r="AQ24" s="0" t="n">
        <v>0</v>
      </c>
      <c r="AR24" s="0" t="n">
        <v>0</v>
      </c>
      <c r="AS24" s="0" t="n">
        <v>-3.537145E-009</v>
      </c>
      <c r="AT24" s="0" t="n">
        <v>-1.283649E-008</v>
      </c>
      <c r="AU24" s="0" t="n">
        <v>-4.791299E-008</v>
      </c>
      <c r="AV24" s="0" t="n">
        <v>1</v>
      </c>
      <c r="AW24" s="0" t="n">
        <v>1</v>
      </c>
      <c r="AX24" s="0" t="n">
        <v>0</v>
      </c>
      <c r="AY24" s="0" t="n">
        <v>0</v>
      </c>
      <c r="AZ24" s="0" t="n">
        <v>0</v>
      </c>
      <c r="BA24" s="0" t="n">
        <v>1</v>
      </c>
      <c r="BB24" s="0" t="n">
        <v>2</v>
      </c>
      <c r="BC24" s="0" t="n">
        <v>1</v>
      </c>
      <c r="BD24" s="0" t="n">
        <v>0</v>
      </c>
      <c r="BE24" s="0" t="n">
        <v>0</v>
      </c>
      <c r="BF24" s="0" t="n">
        <v>0</v>
      </c>
      <c r="BG24" s="0" t="n">
        <v>-4.018899E-009</v>
      </c>
      <c r="BH24" s="0" t="n">
        <v>-1.167684E-008</v>
      </c>
      <c r="BI24" s="0" t="n">
        <v>-5.398113E-008</v>
      </c>
      <c r="BJ24" s="0" t="n">
        <v>1</v>
      </c>
      <c r="BK24" s="0" t="n">
        <v>0.9797152</v>
      </c>
      <c r="BL24" s="0" t="n">
        <v>0</v>
      </c>
      <c r="BM24" s="0" t="n">
        <v>0</v>
      </c>
      <c r="BN24" s="0" t="n">
        <v>0</v>
      </c>
      <c r="BO24" s="0" t="n">
        <v>1</v>
      </c>
    </row>
    <row r="25" customFormat="false" ht="12.8" hidden="false" customHeight="false" outlineLevel="0" collapsed="false">
      <c r="A25" s="0" t="n">
        <v>400.0979</v>
      </c>
      <c r="B25" s="0" t="n">
        <v>0</v>
      </c>
      <c r="C25" s="0" t="n">
        <v>0</v>
      </c>
      <c r="D25" s="0" t="n">
        <v>0</v>
      </c>
      <c r="E25" s="0" t="n">
        <v>-9.573091E-008</v>
      </c>
      <c r="F25" s="0" t="n">
        <v>-2.138312E-007</v>
      </c>
      <c r="G25" s="0" t="n">
        <v>-1.777243E-006</v>
      </c>
      <c r="H25" s="0" t="n">
        <v>1</v>
      </c>
      <c r="I25" s="0" t="n">
        <v>0.8444913</v>
      </c>
      <c r="J25" s="0" t="n">
        <v>0.05732317</v>
      </c>
      <c r="K25" s="0" t="n">
        <v>0.7368126</v>
      </c>
      <c r="L25" s="0" t="n">
        <v>-0.06297244</v>
      </c>
      <c r="M25" s="0" t="n">
        <v>0.6707129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124.196</v>
      </c>
      <c r="S25" s="0" t="n">
        <v>149.5248</v>
      </c>
      <c r="T25" s="0" t="n">
        <v>144.8883</v>
      </c>
      <c r="U25" s="0" t="n">
        <v>138.6891</v>
      </c>
      <c r="V25" s="0" t="n">
        <v>126.1385</v>
      </c>
      <c r="W25" s="0" t="n">
        <v>117.0269</v>
      </c>
      <c r="X25" s="0" t="n">
        <v>109.8855</v>
      </c>
      <c r="Y25" s="0" t="n">
        <v>126.5857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0" t="n">
        <v>-4.789361E-010</v>
      </c>
      <c r="AF25" s="0" t="n">
        <v>-8.578316E-009</v>
      </c>
      <c r="AG25" s="0" t="n">
        <v>-3.399986E-009</v>
      </c>
      <c r="AH25" s="0" t="n">
        <v>1</v>
      </c>
      <c r="AI25" s="0" t="n">
        <v>1</v>
      </c>
      <c r="AJ25" s="0" t="n">
        <v>0</v>
      </c>
      <c r="AK25" s="0" t="n">
        <v>0</v>
      </c>
      <c r="AL25" s="0" t="n">
        <v>0</v>
      </c>
      <c r="AM25" s="0" t="n">
        <v>1</v>
      </c>
      <c r="AN25" s="0" t="n">
        <v>1</v>
      </c>
      <c r="AO25" s="0" t="n">
        <v>1</v>
      </c>
      <c r="AP25" s="0" t="n">
        <v>0</v>
      </c>
      <c r="AQ25" s="0" t="n">
        <v>0</v>
      </c>
      <c r="AR25" s="0" t="n">
        <v>0</v>
      </c>
      <c r="AS25" s="0" t="n">
        <v>-7.31455E-010</v>
      </c>
      <c r="AT25" s="0" t="n">
        <v>-1.236261E-008</v>
      </c>
      <c r="AU25" s="0" t="n">
        <v>-3.867696E-009</v>
      </c>
      <c r="AV25" s="0" t="n">
        <v>1</v>
      </c>
      <c r="AW25" s="0" t="n">
        <v>1</v>
      </c>
      <c r="AX25" s="0" t="n">
        <v>0</v>
      </c>
      <c r="AY25" s="0" t="n">
        <v>0</v>
      </c>
      <c r="AZ25" s="0" t="n">
        <v>0</v>
      </c>
      <c r="BA25" s="0" t="n">
        <v>1</v>
      </c>
      <c r="BB25" s="0" t="n">
        <v>2</v>
      </c>
      <c r="BC25" s="0" t="n">
        <v>1</v>
      </c>
      <c r="BD25" s="0" t="n">
        <v>0</v>
      </c>
      <c r="BE25" s="0" t="n">
        <v>0</v>
      </c>
      <c r="BF25" s="0" t="n">
        <v>0</v>
      </c>
      <c r="BG25" s="0" t="n">
        <v>-3.333627E-011</v>
      </c>
      <c r="BH25" s="0" t="n">
        <v>-1.059668E-008</v>
      </c>
      <c r="BI25" s="0" t="n">
        <v>-3.995435E-009</v>
      </c>
      <c r="BJ25" s="0" t="n">
        <v>1</v>
      </c>
      <c r="BK25" s="0" t="n">
        <v>0.9768384</v>
      </c>
      <c r="BL25" s="0" t="n">
        <v>0</v>
      </c>
      <c r="BM25" s="0" t="n">
        <v>0</v>
      </c>
      <c r="BN25" s="0" t="n">
        <v>0</v>
      </c>
      <c r="BO25" s="0" t="n">
        <v>1</v>
      </c>
    </row>
    <row r="26" customFormat="false" ht="12.8" hidden="false" customHeight="false" outlineLevel="0" collapsed="false">
      <c r="A26" s="0" t="n">
        <v>400.1485</v>
      </c>
      <c r="B26" s="0" t="n">
        <v>0</v>
      </c>
      <c r="C26" s="0" t="n">
        <v>0</v>
      </c>
      <c r="D26" s="0" t="n">
        <v>0</v>
      </c>
      <c r="E26" s="0" t="n">
        <v>-9.166807E-008</v>
      </c>
      <c r="F26" s="0" t="n">
        <v>-1.985944E-007</v>
      </c>
      <c r="G26" s="0" t="n">
        <v>-1.719745E-006</v>
      </c>
      <c r="H26" s="0" t="n">
        <v>1</v>
      </c>
      <c r="I26" s="0" t="n">
        <v>0.8225272</v>
      </c>
      <c r="J26" s="0" t="n">
        <v>0.05732315</v>
      </c>
      <c r="K26" s="0" t="n">
        <v>0.7368125</v>
      </c>
      <c r="L26" s="0" t="n">
        <v>-0.06297242</v>
      </c>
      <c r="M26" s="0" t="n">
        <v>0.6707129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123.7344</v>
      </c>
      <c r="S26" s="0" t="n">
        <v>149.0354</v>
      </c>
      <c r="T26" s="0" t="n">
        <v>144.4007</v>
      </c>
      <c r="U26" s="0" t="n">
        <v>138.2184</v>
      </c>
      <c r="V26" s="0" t="n">
        <v>125.6843</v>
      </c>
      <c r="W26" s="0" t="n">
        <v>116.5721</v>
      </c>
      <c r="X26" s="0" t="n">
        <v>109.4246</v>
      </c>
      <c r="Y26" s="0" t="n">
        <v>126.1732</v>
      </c>
      <c r="Z26" s="0" t="n">
        <v>0</v>
      </c>
      <c r="AA26" s="0" t="n">
        <v>1</v>
      </c>
      <c r="AB26" s="0" t="n">
        <v>0</v>
      </c>
      <c r="AC26" s="0" t="n">
        <v>0</v>
      </c>
      <c r="AD26" s="0" t="n">
        <v>0</v>
      </c>
      <c r="AE26" s="0" t="n">
        <v>1.180367E-009</v>
      </c>
      <c r="AF26" s="0" t="n">
        <v>5.004254E-009</v>
      </c>
      <c r="AG26" s="0" t="n">
        <v>1.759634E-008</v>
      </c>
      <c r="AH26" s="0" t="n">
        <v>1</v>
      </c>
      <c r="AI26" s="0" t="n">
        <v>1</v>
      </c>
      <c r="AJ26" s="0" t="n">
        <v>0</v>
      </c>
      <c r="AK26" s="0" t="n">
        <v>0</v>
      </c>
      <c r="AL26" s="0" t="n">
        <v>0</v>
      </c>
      <c r="AM26" s="0" t="n">
        <v>1</v>
      </c>
      <c r="AN26" s="0" t="n">
        <v>1</v>
      </c>
      <c r="AO26" s="0" t="n">
        <v>1</v>
      </c>
      <c r="AP26" s="0" t="n">
        <v>0</v>
      </c>
      <c r="AQ26" s="0" t="n">
        <v>0</v>
      </c>
      <c r="AR26" s="0" t="n">
        <v>0</v>
      </c>
      <c r="AS26" s="0" t="n">
        <v>1.44124E-009</v>
      </c>
      <c r="AT26" s="0" t="n">
        <v>5.116229E-009</v>
      </c>
      <c r="AU26" s="0" t="n">
        <v>1.995111E-008</v>
      </c>
      <c r="AV26" s="0" t="n">
        <v>1</v>
      </c>
      <c r="AW26" s="0" t="n">
        <v>1</v>
      </c>
      <c r="AX26" s="0" t="n">
        <v>0</v>
      </c>
      <c r="AY26" s="0" t="n">
        <v>0</v>
      </c>
      <c r="AZ26" s="0" t="n">
        <v>0</v>
      </c>
      <c r="BA26" s="0" t="n">
        <v>1</v>
      </c>
      <c r="BB26" s="0" t="n">
        <v>2</v>
      </c>
      <c r="BC26" s="0" t="n">
        <v>1</v>
      </c>
      <c r="BD26" s="0" t="n">
        <v>0</v>
      </c>
      <c r="BE26" s="0" t="n">
        <v>0</v>
      </c>
      <c r="BF26" s="0" t="n">
        <v>0</v>
      </c>
      <c r="BG26" s="0" t="n">
        <v>1.44124E-009</v>
      </c>
      <c r="BH26" s="0" t="n">
        <v>5.116229E-009</v>
      </c>
      <c r="BI26" s="0" t="n">
        <v>1.995111E-008</v>
      </c>
      <c r="BJ26" s="0" t="n">
        <v>1</v>
      </c>
      <c r="BK26" s="0" t="n">
        <v>0.9739913</v>
      </c>
      <c r="BL26" s="0" t="n">
        <v>0</v>
      </c>
      <c r="BM26" s="0" t="n">
        <v>0</v>
      </c>
      <c r="BN26" s="0" t="n">
        <v>0</v>
      </c>
      <c r="BO26" s="0" t="n">
        <v>1</v>
      </c>
    </row>
    <row r="27" customFormat="false" ht="12.8" hidden="false" customHeight="false" outlineLevel="0" collapsed="false">
      <c r="A27" s="0" t="n">
        <v>400.1976</v>
      </c>
      <c r="B27" s="0" t="n">
        <v>0</v>
      </c>
      <c r="C27" s="0" t="n">
        <v>0</v>
      </c>
      <c r="D27" s="0" t="n">
        <v>0</v>
      </c>
      <c r="E27" s="0" t="n">
        <v>-9.092887E-008</v>
      </c>
      <c r="F27" s="0" t="n">
        <v>-1.945039E-007</v>
      </c>
      <c r="G27" s="0" t="n">
        <v>-1.658664E-006</v>
      </c>
      <c r="H27" s="0" t="n">
        <v>1</v>
      </c>
      <c r="I27" s="0" t="n">
        <v>0.7970998</v>
      </c>
      <c r="J27" s="0" t="n">
        <v>0.05732315</v>
      </c>
      <c r="K27" s="0" t="n">
        <v>0.7368125</v>
      </c>
      <c r="L27" s="0" t="n">
        <v>-0.06297241</v>
      </c>
      <c r="M27" s="0" t="n">
        <v>0.6707129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118.711</v>
      </c>
      <c r="S27" s="0" t="n">
        <v>143.0715</v>
      </c>
      <c r="T27" s="0" t="n">
        <v>138.6047</v>
      </c>
      <c r="U27" s="0" t="n">
        <v>132.6657</v>
      </c>
      <c r="V27" s="0" t="n">
        <v>120.601</v>
      </c>
      <c r="W27" s="0" t="n">
        <v>111.8134</v>
      </c>
      <c r="X27" s="0" t="n">
        <v>104.9134</v>
      </c>
      <c r="Y27" s="0" t="n">
        <v>121.1275</v>
      </c>
      <c r="Z27" s="0" t="n">
        <v>0</v>
      </c>
      <c r="AA27" s="0" t="n">
        <v>1</v>
      </c>
      <c r="AB27" s="0" t="n">
        <v>0</v>
      </c>
      <c r="AC27" s="0" t="n">
        <v>0</v>
      </c>
      <c r="AD27" s="0" t="n">
        <v>0</v>
      </c>
      <c r="AE27" s="0" t="n">
        <v>2.146297E-010</v>
      </c>
      <c r="AF27" s="0" t="n">
        <v>1.499233E-009</v>
      </c>
      <c r="AG27" s="0" t="n">
        <v>2.110761E-008</v>
      </c>
      <c r="AH27" s="0" t="n">
        <v>1</v>
      </c>
      <c r="AI27" s="0" t="n">
        <v>1</v>
      </c>
      <c r="AJ27" s="0" t="n">
        <v>0</v>
      </c>
      <c r="AK27" s="0" t="n">
        <v>0</v>
      </c>
      <c r="AL27" s="0" t="n">
        <v>0</v>
      </c>
      <c r="AM27" s="0" t="n">
        <v>1</v>
      </c>
      <c r="AN27" s="0" t="n">
        <v>1</v>
      </c>
      <c r="AO27" s="0" t="n">
        <v>1</v>
      </c>
      <c r="AP27" s="0" t="n">
        <v>0</v>
      </c>
      <c r="AQ27" s="0" t="n">
        <v>0</v>
      </c>
      <c r="AR27" s="0" t="n">
        <v>0</v>
      </c>
      <c r="AS27" s="0" t="n">
        <v>3.099052E-010</v>
      </c>
      <c r="AT27" s="0" t="n">
        <v>1.092E-009</v>
      </c>
      <c r="AU27" s="0" t="n">
        <v>1.886514E-008</v>
      </c>
      <c r="AV27" s="0" t="n">
        <v>1</v>
      </c>
      <c r="AW27" s="0" t="n">
        <v>1</v>
      </c>
      <c r="AX27" s="0" t="n">
        <v>0</v>
      </c>
      <c r="AY27" s="0" t="n">
        <v>0</v>
      </c>
      <c r="AZ27" s="0" t="n">
        <v>0</v>
      </c>
      <c r="BA27" s="0" t="n">
        <v>1</v>
      </c>
      <c r="BB27" s="0" t="n">
        <v>2</v>
      </c>
      <c r="BC27" s="0" t="n">
        <v>1</v>
      </c>
      <c r="BD27" s="0" t="n">
        <v>0</v>
      </c>
      <c r="BE27" s="0" t="n">
        <v>0</v>
      </c>
      <c r="BF27" s="0" t="n">
        <v>0</v>
      </c>
      <c r="BG27" s="0" t="n">
        <v>2.146297E-010</v>
      </c>
      <c r="BH27" s="0" t="n">
        <v>1.499233E-009</v>
      </c>
      <c r="BI27" s="0" t="n">
        <v>2.110761E-008</v>
      </c>
      <c r="BJ27" s="0" t="n">
        <v>1</v>
      </c>
      <c r="BK27" s="0" t="n">
        <v>0.9690863</v>
      </c>
      <c r="BL27" s="0" t="n">
        <v>0</v>
      </c>
      <c r="BM27" s="0" t="n">
        <v>0</v>
      </c>
      <c r="BN27" s="0" t="n">
        <v>0</v>
      </c>
      <c r="BO27" s="0" t="n">
        <v>1</v>
      </c>
    </row>
    <row r="28" customFormat="false" ht="12.8" hidden="false" customHeight="false" outlineLevel="0" collapsed="false">
      <c r="A28" s="0" t="n">
        <v>400.2486</v>
      </c>
      <c r="B28" s="0" t="n">
        <v>0</v>
      </c>
      <c r="C28" s="0" t="n">
        <v>0</v>
      </c>
      <c r="D28" s="0" t="n">
        <v>0</v>
      </c>
      <c r="E28" s="0" t="n">
        <v>-9.057334E-008</v>
      </c>
      <c r="F28" s="0" t="n">
        <v>-1.728168E-007</v>
      </c>
      <c r="G28" s="0" t="n">
        <v>-1.600221E-006</v>
      </c>
      <c r="H28" s="0" t="n">
        <v>1</v>
      </c>
      <c r="I28" s="0" t="n">
        <v>0.7970998</v>
      </c>
      <c r="J28" s="0" t="n">
        <v>0.05732314</v>
      </c>
      <c r="K28" s="0" t="n">
        <v>0.7368125</v>
      </c>
      <c r="L28" s="0" t="n">
        <v>-0.0629724</v>
      </c>
      <c r="M28" s="0" t="n">
        <v>0.6707129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122.8829</v>
      </c>
      <c r="S28" s="0" t="n">
        <v>148.1318</v>
      </c>
      <c r="T28" s="0" t="n">
        <v>143.5005</v>
      </c>
      <c r="U28" s="0" t="n">
        <v>137.3499</v>
      </c>
      <c r="V28" s="0" t="n">
        <v>124.8466</v>
      </c>
      <c r="W28" s="0" t="n">
        <v>115.7332</v>
      </c>
      <c r="X28" s="0" t="n">
        <v>108.5747</v>
      </c>
      <c r="Y28" s="0" t="n">
        <v>125.4131</v>
      </c>
      <c r="Z28" s="0" t="n">
        <v>0</v>
      </c>
      <c r="AA28" s="0" t="n">
        <v>1</v>
      </c>
      <c r="AB28" s="0" t="n">
        <v>0</v>
      </c>
      <c r="AC28" s="0" t="n">
        <v>0</v>
      </c>
      <c r="AD28" s="0" t="n">
        <v>0</v>
      </c>
      <c r="AE28" s="0" t="n">
        <v>1.399678E-010</v>
      </c>
      <c r="AF28" s="0" t="n">
        <v>7.067074E-009</v>
      </c>
      <c r="AG28" s="0" t="n">
        <v>1.874892E-008</v>
      </c>
      <c r="AH28" s="0" t="n">
        <v>1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1</v>
      </c>
      <c r="AN28" s="0" t="n">
        <v>1</v>
      </c>
      <c r="AO28" s="0" t="n">
        <v>1</v>
      </c>
      <c r="AP28" s="0" t="n">
        <v>0</v>
      </c>
      <c r="AQ28" s="0" t="n">
        <v>0</v>
      </c>
      <c r="AR28" s="0" t="n">
        <v>0</v>
      </c>
      <c r="AS28" s="0" t="n">
        <v>4.469233E-011</v>
      </c>
      <c r="AT28" s="0" t="n">
        <v>7.474307E-009</v>
      </c>
      <c r="AU28" s="0" t="n">
        <v>2.09914E-008</v>
      </c>
      <c r="AV28" s="0" t="n">
        <v>1</v>
      </c>
      <c r="AW28" s="0" t="n">
        <v>1</v>
      </c>
      <c r="AX28" s="0" t="n">
        <v>0</v>
      </c>
      <c r="AY28" s="0" t="n">
        <v>0</v>
      </c>
      <c r="AZ28" s="0" t="n">
        <v>0</v>
      </c>
      <c r="BA28" s="0" t="n">
        <v>1</v>
      </c>
      <c r="BB28" s="0" t="n">
        <v>2</v>
      </c>
      <c r="BC28" s="0" t="n">
        <v>1</v>
      </c>
      <c r="BD28" s="0" t="n">
        <v>0</v>
      </c>
      <c r="BE28" s="0" t="n">
        <v>0</v>
      </c>
      <c r="BF28" s="0" t="n">
        <v>0</v>
      </c>
      <c r="BG28" s="0" t="n">
        <v>4.469233E-011</v>
      </c>
      <c r="BH28" s="0" t="n">
        <v>7.474307E-009</v>
      </c>
      <c r="BI28" s="0" t="n">
        <v>2.09914E-008</v>
      </c>
      <c r="BJ28" s="0" t="n">
        <v>1</v>
      </c>
      <c r="BK28" s="0" t="n">
        <v>1</v>
      </c>
      <c r="BL28" s="0" t="n">
        <v>0</v>
      </c>
      <c r="BM28" s="0" t="n">
        <v>0</v>
      </c>
      <c r="BN28" s="0" t="n">
        <v>0</v>
      </c>
      <c r="BO28" s="0" t="n">
        <v>1</v>
      </c>
    </row>
    <row r="29" customFormat="false" ht="12.8" hidden="false" customHeight="false" outlineLevel="0" collapsed="false">
      <c r="A29" s="0" t="n">
        <v>400.2971</v>
      </c>
      <c r="B29" s="0" t="n">
        <v>0</v>
      </c>
      <c r="C29" s="0" t="n">
        <v>0</v>
      </c>
      <c r="D29" s="0" t="n">
        <v>0</v>
      </c>
      <c r="E29" s="0" t="n">
        <v>-8.681026E-008</v>
      </c>
      <c r="F29" s="0" t="n">
        <v>-1.401753E-007</v>
      </c>
      <c r="G29" s="0" t="n">
        <v>-1.544175E-006</v>
      </c>
      <c r="H29" s="0" t="n">
        <v>1</v>
      </c>
      <c r="I29" s="0" t="n">
        <v>0.7970998</v>
      </c>
      <c r="J29" s="0" t="n">
        <v>0.05732314</v>
      </c>
      <c r="K29" s="0" t="n">
        <v>0.7368125</v>
      </c>
      <c r="L29" s="0" t="n">
        <v>-0.0629724</v>
      </c>
      <c r="M29" s="0" t="n">
        <v>0.6707129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149.2138</v>
      </c>
      <c r="S29" s="0" t="n">
        <v>179.8732</v>
      </c>
      <c r="T29" s="0" t="n">
        <v>174.2495</v>
      </c>
      <c r="U29" s="0" t="n">
        <v>166.7809</v>
      </c>
      <c r="V29" s="0" t="n">
        <v>151.5983</v>
      </c>
      <c r="W29" s="0" t="n">
        <v>140.532</v>
      </c>
      <c r="X29" s="0" t="n">
        <v>131.8396</v>
      </c>
      <c r="Y29" s="0" t="n">
        <v>152.2863</v>
      </c>
      <c r="Z29" s="0" t="n">
        <v>0</v>
      </c>
      <c r="AA29" s="0" t="n">
        <v>1</v>
      </c>
      <c r="AB29" s="0" t="n">
        <v>0</v>
      </c>
      <c r="AC29" s="0" t="n">
        <v>0</v>
      </c>
      <c r="AD29" s="0" t="n">
        <v>0</v>
      </c>
      <c r="AE29" s="0" t="n">
        <v>1.380554E-009</v>
      </c>
      <c r="AF29" s="0" t="n">
        <v>1.055192E-008</v>
      </c>
      <c r="AG29" s="0" t="n">
        <v>1.639323E-008</v>
      </c>
      <c r="AH29" s="0" t="n">
        <v>1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1</v>
      </c>
      <c r="AN29" s="0" t="n">
        <v>1</v>
      </c>
      <c r="AO29" s="0" t="n">
        <v>1</v>
      </c>
      <c r="AP29" s="0" t="n">
        <v>0</v>
      </c>
      <c r="AQ29" s="0" t="n">
        <v>0</v>
      </c>
      <c r="AR29" s="0" t="n">
        <v>0</v>
      </c>
      <c r="AS29" s="0" t="n">
        <v>1.254371E-009</v>
      </c>
      <c r="AT29" s="0" t="n">
        <v>1.088048E-008</v>
      </c>
      <c r="AU29" s="0" t="n">
        <v>1.868181E-008</v>
      </c>
      <c r="AV29" s="0" t="n">
        <v>1</v>
      </c>
      <c r="AW29" s="0" t="n">
        <v>1</v>
      </c>
      <c r="AX29" s="0" t="n">
        <v>0</v>
      </c>
      <c r="AY29" s="0" t="n">
        <v>0</v>
      </c>
      <c r="AZ29" s="0" t="n">
        <v>0</v>
      </c>
      <c r="BA29" s="0" t="n">
        <v>1</v>
      </c>
      <c r="BB29" s="0" t="n">
        <v>2</v>
      </c>
      <c r="BC29" s="0" t="n">
        <v>1</v>
      </c>
      <c r="BD29" s="0" t="n">
        <v>0</v>
      </c>
      <c r="BE29" s="0" t="n">
        <v>0</v>
      </c>
      <c r="BF29" s="0" t="n">
        <v>0</v>
      </c>
      <c r="BG29" s="0" t="n">
        <v>1.128189E-009</v>
      </c>
      <c r="BH29" s="0" t="n">
        <v>1.120904E-008</v>
      </c>
      <c r="BI29" s="0" t="n">
        <v>2.09704E-008</v>
      </c>
      <c r="BJ29" s="0" t="n">
        <v>1</v>
      </c>
      <c r="BK29" s="0" t="n">
        <v>1</v>
      </c>
      <c r="BL29" s="0" t="n">
        <v>0</v>
      </c>
      <c r="BM29" s="0" t="n">
        <v>0</v>
      </c>
      <c r="BN29" s="0" t="n">
        <v>0</v>
      </c>
      <c r="BO29" s="0" t="n">
        <v>1</v>
      </c>
    </row>
    <row r="30" customFormat="false" ht="12.8" hidden="false" customHeight="false" outlineLevel="0" collapsed="false">
      <c r="A30" s="0" t="n">
        <v>400.3481</v>
      </c>
      <c r="B30" s="0" t="n">
        <v>0</v>
      </c>
      <c r="C30" s="0" t="n">
        <v>0</v>
      </c>
      <c r="D30" s="0" t="n">
        <v>0</v>
      </c>
      <c r="E30" s="0" t="n">
        <v>-7.951127E-008</v>
      </c>
      <c r="F30" s="0" t="n">
        <v>-8.945041E-008</v>
      </c>
      <c r="G30" s="0" t="n">
        <v>-1.482242E-006</v>
      </c>
      <c r="H30" s="0" t="n">
        <v>1</v>
      </c>
      <c r="I30" s="0" t="n">
        <v>0.7970998</v>
      </c>
      <c r="J30" s="0" t="n">
        <v>0.05732313</v>
      </c>
      <c r="K30" s="0" t="n">
        <v>0.7368125</v>
      </c>
      <c r="L30" s="0" t="n">
        <v>-0.06297239</v>
      </c>
      <c r="M30" s="0" t="n">
        <v>0.6707129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171.157</v>
      </c>
      <c r="S30" s="0" t="n">
        <v>206.3252</v>
      </c>
      <c r="T30" s="0" t="n">
        <v>199.8744</v>
      </c>
      <c r="U30" s="0" t="n">
        <v>191.3075</v>
      </c>
      <c r="V30" s="0" t="n">
        <v>173.8921</v>
      </c>
      <c r="W30" s="0" t="n">
        <v>161.1985</v>
      </c>
      <c r="X30" s="0" t="n">
        <v>151.2277</v>
      </c>
      <c r="Y30" s="0" t="n">
        <v>174.6814</v>
      </c>
      <c r="Z30" s="0" t="n">
        <v>0</v>
      </c>
      <c r="AA30" s="0" t="n">
        <v>1</v>
      </c>
      <c r="AB30" s="0" t="n">
        <v>0</v>
      </c>
      <c r="AC30" s="0" t="n">
        <v>0</v>
      </c>
      <c r="AD30" s="0" t="n">
        <v>0</v>
      </c>
      <c r="AE30" s="0" t="n">
        <v>2.398209E-009</v>
      </c>
      <c r="AF30" s="0" t="n">
        <v>1.561528E-008</v>
      </c>
      <c r="AG30" s="0" t="n">
        <v>1.904144E-008</v>
      </c>
      <c r="AH30" s="0" t="n">
        <v>1</v>
      </c>
      <c r="AI30" s="0" t="n">
        <v>1</v>
      </c>
      <c r="AJ30" s="0" t="n">
        <v>0</v>
      </c>
      <c r="AK30" s="0" t="n">
        <v>0</v>
      </c>
      <c r="AL30" s="0" t="n">
        <v>0</v>
      </c>
      <c r="AM30" s="0" t="n">
        <v>1</v>
      </c>
      <c r="AN30" s="0" t="n">
        <v>1</v>
      </c>
      <c r="AO30" s="0" t="n">
        <v>1</v>
      </c>
      <c r="AP30" s="0" t="n">
        <v>0</v>
      </c>
      <c r="AQ30" s="0" t="n">
        <v>0</v>
      </c>
      <c r="AR30" s="0" t="n">
        <v>0</v>
      </c>
      <c r="AS30" s="0" t="n">
        <v>2.450407E-009</v>
      </c>
      <c r="AT30" s="0" t="n">
        <v>1.755481E-008</v>
      </c>
      <c r="AU30" s="0" t="n">
        <v>2.144561E-008</v>
      </c>
      <c r="AV30" s="0" t="n">
        <v>1</v>
      </c>
      <c r="AW30" s="0" t="n">
        <v>1</v>
      </c>
      <c r="AX30" s="0" t="n">
        <v>0</v>
      </c>
      <c r="AY30" s="0" t="n">
        <v>0</v>
      </c>
      <c r="AZ30" s="0" t="n">
        <v>0</v>
      </c>
      <c r="BA30" s="0" t="n">
        <v>1</v>
      </c>
      <c r="BB30" s="0" t="n">
        <v>2</v>
      </c>
      <c r="BC30" s="0" t="n">
        <v>1</v>
      </c>
      <c r="BD30" s="0" t="n">
        <v>0</v>
      </c>
      <c r="BE30" s="0" t="n">
        <v>0</v>
      </c>
      <c r="BF30" s="0" t="n">
        <v>0</v>
      </c>
      <c r="BG30" s="0" t="n">
        <v>2.450407E-009</v>
      </c>
      <c r="BH30" s="0" t="n">
        <v>1.755481E-008</v>
      </c>
      <c r="BI30" s="0" t="n">
        <v>2.144561E-008</v>
      </c>
      <c r="BJ30" s="0" t="n">
        <v>1</v>
      </c>
      <c r="BK30" s="0" t="n">
        <v>1</v>
      </c>
      <c r="BL30" s="0" t="n">
        <v>0</v>
      </c>
      <c r="BM30" s="0" t="n">
        <v>0</v>
      </c>
      <c r="BN30" s="0" t="n">
        <v>0</v>
      </c>
      <c r="BO30" s="0" t="n">
        <v>1</v>
      </c>
    </row>
    <row r="31" customFormat="false" ht="12.8" hidden="false" customHeight="false" outlineLevel="0" collapsed="false">
      <c r="A31" s="0" t="n">
        <v>400.3979</v>
      </c>
      <c r="B31" s="0" t="n">
        <v>0</v>
      </c>
      <c r="C31" s="0" t="n">
        <v>0</v>
      </c>
      <c r="D31" s="0" t="n">
        <v>0</v>
      </c>
      <c r="E31" s="0" t="n">
        <v>-7.59611E-008</v>
      </c>
      <c r="F31" s="0" t="n">
        <v>-5.267709E-008</v>
      </c>
      <c r="G31" s="0" t="n">
        <v>-1.436695E-006</v>
      </c>
      <c r="H31" s="0" t="n">
        <v>1</v>
      </c>
      <c r="I31" s="0" t="n">
        <v>0.7970998</v>
      </c>
      <c r="J31" s="0" t="n">
        <v>0.05732312</v>
      </c>
      <c r="K31" s="0" t="n">
        <v>0.7368125</v>
      </c>
      <c r="L31" s="0" t="n">
        <v>-0.06297238</v>
      </c>
      <c r="M31" s="0" t="n">
        <v>0.6707129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171.157</v>
      </c>
      <c r="S31" s="0" t="n">
        <v>206.3252</v>
      </c>
      <c r="T31" s="0" t="n">
        <v>199.8744</v>
      </c>
      <c r="U31" s="0" t="n">
        <v>191.3075</v>
      </c>
      <c r="V31" s="0" t="n">
        <v>173.8921</v>
      </c>
      <c r="W31" s="0" t="n">
        <v>161.1985</v>
      </c>
      <c r="X31" s="0" t="n">
        <v>151.2277</v>
      </c>
      <c r="Y31" s="0" t="n">
        <v>174.6814</v>
      </c>
      <c r="Z31" s="0" t="n">
        <v>0</v>
      </c>
      <c r="AA31" s="0" t="n">
        <v>1</v>
      </c>
      <c r="AB31" s="0" t="n">
        <v>0</v>
      </c>
      <c r="AC31" s="0" t="n">
        <v>0</v>
      </c>
      <c r="AD31" s="0" t="n">
        <v>0</v>
      </c>
      <c r="AE31" s="0" t="n">
        <v>1.043958E-010</v>
      </c>
      <c r="AF31" s="0" t="n">
        <v>3.879056E-009</v>
      </c>
      <c r="AG31" s="0" t="n">
        <v>4.808342E-009</v>
      </c>
      <c r="AH31" s="0" t="n">
        <v>1</v>
      </c>
      <c r="AI31" s="0" t="n">
        <v>1</v>
      </c>
      <c r="AJ31" s="0" t="n">
        <v>0</v>
      </c>
      <c r="AK31" s="0" t="n">
        <v>0</v>
      </c>
      <c r="AL31" s="0" t="n">
        <v>0</v>
      </c>
      <c r="AM31" s="0" t="n">
        <v>1</v>
      </c>
      <c r="AN31" s="0" t="n">
        <v>1</v>
      </c>
      <c r="AO31" s="0" t="n">
        <v>1</v>
      </c>
      <c r="AP31" s="0" t="n">
        <v>0</v>
      </c>
      <c r="AQ31" s="0" t="n">
        <v>0</v>
      </c>
      <c r="AR31" s="0" t="n">
        <v>0</v>
      </c>
      <c r="AS31" s="0" t="n">
        <v>1.69679E-009</v>
      </c>
      <c r="AT31" s="0" t="n">
        <v>1.547737E-008</v>
      </c>
      <c r="AU31" s="0" t="n">
        <v>1.916689E-008</v>
      </c>
      <c r="AV31" s="0" t="n">
        <v>1</v>
      </c>
      <c r="AW31" s="0" t="n">
        <v>1</v>
      </c>
      <c r="AX31" s="0" t="n">
        <v>0</v>
      </c>
      <c r="AY31" s="0" t="n">
        <v>0</v>
      </c>
      <c r="AZ31" s="0" t="n">
        <v>0</v>
      </c>
      <c r="BA31" s="0" t="n">
        <v>1</v>
      </c>
      <c r="BB31" s="0" t="n">
        <v>2</v>
      </c>
      <c r="BC31" s="0" t="n">
        <v>1</v>
      </c>
      <c r="BD31" s="0" t="n">
        <v>0</v>
      </c>
      <c r="BE31" s="0" t="n">
        <v>0</v>
      </c>
      <c r="BF31" s="0" t="n">
        <v>0</v>
      </c>
      <c r="BG31" s="0" t="n">
        <v>1.748988E-009</v>
      </c>
      <c r="BH31" s="0" t="n">
        <v>1.741689E-008</v>
      </c>
      <c r="BI31" s="0" t="n">
        <v>2.157106E-008</v>
      </c>
      <c r="BJ31" s="0" t="n">
        <v>1</v>
      </c>
      <c r="BK31" s="0" t="n">
        <v>1</v>
      </c>
      <c r="BL31" s="0" t="n">
        <v>0</v>
      </c>
      <c r="BM31" s="0" t="n">
        <v>0</v>
      </c>
      <c r="BN31" s="0" t="n">
        <v>0</v>
      </c>
      <c r="BO31" s="0" t="n">
        <v>1</v>
      </c>
    </row>
    <row r="32" customFormat="false" ht="12.8" hidden="false" customHeight="false" outlineLevel="0" collapsed="false">
      <c r="A32" s="0" t="n">
        <v>400.4481</v>
      </c>
      <c r="B32" s="0" t="n">
        <v>-0.001077272</v>
      </c>
      <c r="C32" s="0" t="n">
        <v>-0.001589588</v>
      </c>
      <c r="D32" s="0" t="n">
        <v>-0.002683936</v>
      </c>
      <c r="E32" s="0" t="n">
        <v>-6.646617E-008</v>
      </c>
      <c r="F32" s="0" t="n">
        <v>2.140335E-009</v>
      </c>
      <c r="G32" s="0" t="n">
        <v>-1.375678E-006</v>
      </c>
      <c r="H32" s="0" t="n">
        <v>1</v>
      </c>
      <c r="I32" s="0" t="n">
        <v>0.7970998</v>
      </c>
      <c r="J32" s="0" t="n">
        <v>0.05733066</v>
      </c>
      <c r="K32" s="0" t="n">
        <v>0.7368264</v>
      </c>
      <c r="L32" s="0" t="n">
        <v>-0.06298345</v>
      </c>
      <c r="M32" s="0" t="n">
        <v>0.6706961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171.1612</v>
      </c>
      <c r="S32" s="0" t="n">
        <v>206.3293</v>
      </c>
      <c r="T32" s="0" t="n">
        <v>199.8783</v>
      </c>
      <c r="U32" s="0" t="n">
        <v>191.311</v>
      </c>
      <c r="V32" s="0" t="n">
        <v>173.8954</v>
      </c>
      <c r="W32" s="0" t="n">
        <v>161.2018</v>
      </c>
      <c r="X32" s="0" t="n">
        <v>151.2312</v>
      </c>
      <c r="Y32" s="0" t="n">
        <v>174.6843</v>
      </c>
      <c r="Z32" s="0" t="n">
        <v>0</v>
      </c>
      <c r="AA32" s="0" t="n">
        <v>1</v>
      </c>
      <c r="AB32" s="0" t="n">
        <v>-0.002112297</v>
      </c>
      <c r="AC32" s="0" t="n">
        <v>-0.003116839</v>
      </c>
      <c r="AD32" s="0" t="n">
        <v>-0.005262619</v>
      </c>
      <c r="AE32" s="0" t="n">
        <v>3.881133E-009</v>
      </c>
      <c r="AF32" s="0" t="n">
        <v>2.970934E-008</v>
      </c>
      <c r="AG32" s="0" t="n">
        <v>3.154933E-008</v>
      </c>
      <c r="AH32" s="0" t="n">
        <v>1</v>
      </c>
      <c r="AI32" s="0" t="n">
        <v>1</v>
      </c>
      <c r="AJ32" s="0" t="n">
        <v>0</v>
      </c>
      <c r="AK32" s="0" t="n">
        <v>0</v>
      </c>
      <c r="AL32" s="0" t="n">
        <v>0</v>
      </c>
      <c r="AM32" s="0" t="n">
        <v>1</v>
      </c>
      <c r="AN32" s="0" t="n">
        <v>1</v>
      </c>
      <c r="AO32" s="0" t="n">
        <v>1</v>
      </c>
      <c r="AP32" s="0" t="n">
        <v>0</v>
      </c>
      <c r="AQ32" s="0" t="n">
        <v>0</v>
      </c>
      <c r="AR32" s="0" t="n">
        <v>0</v>
      </c>
      <c r="AS32" s="0" t="n">
        <v>3.033729E-009</v>
      </c>
      <c r="AT32" s="0" t="n">
        <v>1.104223E-008</v>
      </c>
      <c r="AU32" s="0" t="n">
        <v>1.363747E-008</v>
      </c>
      <c r="AV32" s="0" t="n">
        <v>1</v>
      </c>
      <c r="AW32" s="0" t="n">
        <v>1</v>
      </c>
      <c r="AX32" s="0" t="n">
        <v>0</v>
      </c>
      <c r="AY32" s="0" t="n">
        <v>0</v>
      </c>
      <c r="AZ32" s="0" t="n">
        <v>0</v>
      </c>
      <c r="BA32" s="0" t="n">
        <v>1</v>
      </c>
      <c r="BB32" s="0" t="n">
        <v>2</v>
      </c>
      <c r="BC32" s="0" t="n">
        <v>1</v>
      </c>
      <c r="BD32" s="0" t="n">
        <v>0</v>
      </c>
      <c r="BE32" s="0" t="n">
        <v>0</v>
      </c>
      <c r="BF32" s="0" t="n">
        <v>0</v>
      </c>
      <c r="BG32" s="0" t="n">
        <v>2.58008E-009</v>
      </c>
      <c r="BH32" s="0" t="n">
        <v>1.406584E-008</v>
      </c>
      <c r="BI32" s="0" t="n">
        <v>1.582896E-008</v>
      </c>
      <c r="BJ32" s="0" t="n">
        <v>1</v>
      </c>
      <c r="BK32" s="0" t="n">
        <v>1</v>
      </c>
      <c r="BL32" s="0" t="n">
        <v>0</v>
      </c>
      <c r="BM32" s="0" t="n">
        <v>0</v>
      </c>
      <c r="BN32" s="0" t="n">
        <v>0</v>
      </c>
      <c r="BO32" s="0" t="n">
        <v>1</v>
      </c>
    </row>
    <row r="33" customFormat="false" ht="12.8" hidden="false" customHeight="false" outlineLevel="0" collapsed="false">
      <c r="A33" s="0" t="n">
        <v>400.4971</v>
      </c>
      <c r="B33" s="0" t="n">
        <v>-0.001938341</v>
      </c>
      <c r="C33" s="0" t="n">
        <v>-0.002860153</v>
      </c>
      <c r="D33" s="0" t="n">
        <v>-0.00482922</v>
      </c>
      <c r="E33" s="0" t="n">
        <v>-7.459527E-008</v>
      </c>
      <c r="F33" s="0" t="n">
        <v>-2.153166E-008</v>
      </c>
      <c r="G33" s="0" t="n">
        <v>-1.425225E-006</v>
      </c>
      <c r="H33" s="0" t="n">
        <v>1</v>
      </c>
      <c r="I33" s="0" t="n">
        <v>0.7905526</v>
      </c>
      <c r="J33" s="0" t="n">
        <v>0.05736397</v>
      </c>
      <c r="K33" s="0" t="n">
        <v>0.7368878</v>
      </c>
      <c r="L33" s="0" t="n">
        <v>-0.06303231</v>
      </c>
      <c r="M33" s="0" t="n">
        <v>0.6706212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158.0452</v>
      </c>
      <c r="S33" s="0" t="n">
        <v>190.5082</v>
      </c>
      <c r="T33" s="0" t="n">
        <v>184.5469</v>
      </c>
      <c r="U33" s="0" t="n">
        <v>176.6322</v>
      </c>
      <c r="V33" s="0" t="n">
        <v>160.5515</v>
      </c>
      <c r="W33" s="0" t="n">
        <v>148.8345</v>
      </c>
      <c r="X33" s="0" t="n">
        <v>139.6342</v>
      </c>
      <c r="Y33" s="0" t="n">
        <v>161.2743</v>
      </c>
      <c r="Z33" s="0" t="n">
        <v>0</v>
      </c>
      <c r="AA33" s="0" t="n">
        <v>1</v>
      </c>
      <c r="AB33" s="0" t="n">
        <v>0</v>
      </c>
      <c r="AC33" s="0" t="n">
        <v>0</v>
      </c>
      <c r="AD33" s="0" t="n">
        <v>0</v>
      </c>
      <c r="AE33" s="0" t="n">
        <v>-2.748954E-009</v>
      </c>
      <c r="AF33" s="0" t="n">
        <v>-9.135809E-009</v>
      </c>
      <c r="AG33" s="0" t="n">
        <v>-2.004973E-008</v>
      </c>
      <c r="AH33" s="0" t="n">
        <v>1</v>
      </c>
      <c r="AI33" s="0" t="n">
        <v>0.9917861</v>
      </c>
      <c r="AJ33" s="0" t="n">
        <v>0</v>
      </c>
      <c r="AK33" s="0" t="n">
        <v>0</v>
      </c>
      <c r="AL33" s="0" t="n">
        <v>0</v>
      </c>
      <c r="AM33" s="0" t="n">
        <v>1</v>
      </c>
      <c r="AN33" s="0" t="n">
        <v>1</v>
      </c>
      <c r="AO33" s="0" t="n">
        <v>1</v>
      </c>
      <c r="AP33" s="0" t="n">
        <v>0</v>
      </c>
      <c r="AQ33" s="0" t="n">
        <v>0</v>
      </c>
      <c r="AR33" s="0" t="n">
        <v>0</v>
      </c>
      <c r="AS33" s="0" t="n">
        <v>-2.666951E-009</v>
      </c>
      <c r="AT33" s="0" t="n">
        <v>-7.226442E-009</v>
      </c>
      <c r="AU33" s="0" t="n">
        <v>-1.398537E-008</v>
      </c>
      <c r="AV33" s="0" t="n">
        <v>1</v>
      </c>
      <c r="AW33" s="0" t="n">
        <v>1</v>
      </c>
      <c r="AX33" s="0" t="n">
        <v>0</v>
      </c>
      <c r="AY33" s="0" t="n">
        <v>0</v>
      </c>
      <c r="AZ33" s="0" t="n">
        <v>0</v>
      </c>
      <c r="BA33" s="0" t="n">
        <v>1</v>
      </c>
      <c r="BB33" s="0" t="n">
        <v>2</v>
      </c>
      <c r="BC33" s="0" t="n">
        <v>1</v>
      </c>
      <c r="BD33" s="0" t="n">
        <v>0</v>
      </c>
      <c r="BE33" s="0" t="n">
        <v>0</v>
      </c>
      <c r="BF33" s="0" t="n">
        <v>0</v>
      </c>
      <c r="BG33" s="0" t="n">
        <v>-2.71325E-009</v>
      </c>
      <c r="BH33" s="0" t="n">
        <v>-7.309727E-009</v>
      </c>
      <c r="BI33" s="0" t="n">
        <v>-1.551046E-008</v>
      </c>
      <c r="BJ33" s="0" t="n">
        <v>1</v>
      </c>
      <c r="BK33" s="0" t="n">
        <v>1</v>
      </c>
      <c r="BL33" s="0" t="n">
        <v>0</v>
      </c>
      <c r="BM33" s="0" t="n">
        <v>0</v>
      </c>
      <c r="BN33" s="0" t="n">
        <v>0</v>
      </c>
      <c r="BO33" s="0" t="n">
        <v>1</v>
      </c>
    </row>
    <row r="34" customFormat="false" ht="12.8" hidden="false" customHeight="false" outlineLevel="0" collapsed="false">
      <c r="A34" s="0" t="n">
        <v>400.5476</v>
      </c>
      <c r="B34" s="0" t="n">
        <v>-0.002083061</v>
      </c>
      <c r="C34" s="0" t="n">
        <v>-0.003073697</v>
      </c>
      <c r="D34" s="0" t="n">
        <v>-0.005189778</v>
      </c>
      <c r="E34" s="0" t="n">
        <v>-7.100037E-008</v>
      </c>
      <c r="F34" s="0" t="n">
        <v>-2.672294E-008</v>
      </c>
      <c r="G34" s="0" t="n">
        <v>-1.42399E-006</v>
      </c>
      <c r="H34" s="0" t="n">
        <v>1</v>
      </c>
      <c r="I34" s="0" t="n">
        <v>0.782606</v>
      </c>
      <c r="J34" s="0" t="n">
        <v>0.05739628</v>
      </c>
      <c r="K34" s="0" t="n">
        <v>0.7369472</v>
      </c>
      <c r="L34" s="0" t="n">
        <v>-0.06307974</v>
      </c>
      <c r="M34" s="0" t="n">
        <v>0.6705487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162.2569</v>
      </c>
      <c r="S34" s="0" t="n">
        <v>195.6082</v>
      </c>
      <c r="T34" s="0" t="n">
        <v>189.4762</v>
      </c>
      <c r="U34" s="0" t="n">
        <v>181.3441</v>
      </c>
      <c r="V34" s="0" t="n">
        <v>164.8206</v>
      </c>
      <c r="W34" s="0" t="n">
        <v>152.7782</v>
      </c>
      <c r="X34" s="0" t="n">
        <v>143.3224</v>
      </c>
      <c r="Y34" s="0" t="n">
        <v>165.5794</v>
      </c>
      <c r="Z34" s="0" t="n">
        <v>0</v>
      </c>
      <c r="AA34" s="0" t="n">
        <v>1</v>
      </c>
      <c r="AB34" s="0" t="n">
        <v>0</v>
      </c>
      <c r="AC34" s="0" t="n">
        <v>0</v>
      </c>
      <c r="AD34" s="0" t="n">
        <v>0</v>
      </c>
      <c r="AE34" s="0" t="n">
        <v>1.311266E-009</v>
      </c>
      <c r="AF34" s="0" t="n">
        <v>-1.013718E-009</v>
      </c>
      <c r="AG34" s="0" t="n">
        <v>2.321444E-009</v>
      </c>
      <c r="AH34" s="0" t="n">
        <v>1</v>
      </c>
      <c r="AI34" s="0" t="n">
        <v>0.9899481</v>
      </c>
      <c r="AJ34" s="0" t="n">
        <v>0</v>
      </c>
      <c r="AK34" s="0" t="n">
        <v>0</v>
      </c>
      <c r="AL34" s="0" t="n">
        <v>0</v>
      </c>
      <c r="AM34" s="0" t="n">
        <v>1</v>
      </c>
      <c r="AN34" s="0" t="n">
        <v>1</v>
      </c>
      <c r="AO34" s="0" t="n">
        <v>1</v>
      </c>
      <c r="AP34" s="0" t="n">
        <v>0</v>
      </c>
      <c r="AQ34" s="0" t="n">
        <v>0</v>
      </c>
      <c r="AR34" s="0" t="n">
        <v>0</v>
      </c>
      <c r="AS34" s="0" t="n">
        <v>1.03266E-009</v>
      </c>
      <c r="AT34" s="0" t="n">
        <v>-1.319931E-009</v>
      </c>
      <c r="AU34" s="0" t="n">
        <v>-4.075468E-009</v>
      </c>
      <c r="AV34" s="0" t="n">
        <v>1</v>
      </c>
      <c r="AW34" s="0" t="n">
        <v>1</v>
      </c>
      <c r="AX34" s="0" t="n">
        <v>0</v>
      </c>
      <c r="AY34" s="0" t="n">
        <v>0</v>
      </c>
      <c r="AZ34" s="0" t="n">
        <v>0</v>
      </c>
      <c r="BA34" s="0" t="n">
        <v>1</v>
      </c>
      <c r="BB34" s="0" t="n">
        <v>2</v>
      </c>
      <c r="BC34" s="0" t="n">
        <v>1</v>
      </c>
      <c r="BD34" s="0" t="n">
        <v>0</v>
      </c>
      <c r="BE34" s="0" t="n">
        <v>0</v>
      </c>
      <c r="BF34" s="0" t="n">
        <v>0</v>
      </c>
      <c r="BG34" s="0" t="n">
        <v>1.251017E-009</v>
      </c>
      <c r="BH34" s="0" t="n">
        <v>-2.857657E-009</v>
      </c>
      <c r="BI34" s="0" t="n">
        <v>2.989547E-009</v>
      </c>
      <c r="BJ34" s="0" t="n">
        <v>1</v>
      </c>
      <c r="BK34" s="0" t="n">
        <v>1</v>
      </c>
      <c r="BL34" s="0" t="n">
        <v>0</v>
      </c>
      <c r="BM34" s="0" t="n">
        <v>0</v>
      </c>
      <c r="BN34" s="0" t="n">
        <v>0</v>
      </c>
      <c r="BO34" s="0" t="n">
        <v>1</v>
      </c>
    </row>
    <row r="35" customFormat="false" ht="12.8" hidden="false" customHeight="false" outlineLevel="0" collapsed="false">
      <c r="A35" s="0" t="n">
        <v>400.5975</v>
      </c>
      <c r="B35" s="0" t="n">
        <v>-0.002107383</v>
      </c>
      <c r="C35" s="0" t="n">
        <v>-0.003109588</v>
      </c>
      <c r="D35" s="0" t="n">
        <v>-0.005250377</v>
      </c>
      <c r="E35" s="0" t="n">
        <v>-7.001567E-008</v>
      </c>
      <c r="F35" s="0" t="n">
        <v>-3.240116E-008</v>
      </c>
      <c r="G35" s="0" t="n">
        <v>-1.471582E-006</v>
      </c>
      <c r="H35" s="0" t="n">
        <v>1</v>
      </c>
      <c r="I35" s="0" t="n">
        <v>0.7443568</v>
      </c>
      <c r="J35" s="0" t="n">
        <v>0.05742237</v>
      </c>
      <c r="K35" s="0" t="n">
        <v>0.7369952</v>
      </c>
      <c r="L35" s="0" t="n">
        <v>-0.06311803</v>
      </c>
      <c r="M35" s="0" t="n">
        <v>0.67049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157.5713</v>
      </c>
      <c r="S35" s="0" t="n">
        <v>190.0017</v>
      </c>
      <c r="T35" s="0" t="n">
        <v>184.0347</v>
      </c>
      <c r="U35" s="0" t="n">
        <v>176.1325</v>
      </c>
      <c r="V35" s="0" t="n">
        <v>160.0658</v>
      </c>
      <c r="W35" s="0" t="n">
        <v>148.3485</v>
      </c>
      <c r="X35" s="0" t="n">
        <v>139.1451</v>
      </c>
      <c r="Y35" s="0" t="n">
        <v>160.8315</v>
      </c>
      <c r="Z35" s="0" t="n">
        <v>0</v>
      </c>
      <c r="AA35" s="0" t="n">
        <v>1</v>
      </c>
      <c r="AB35" s="0" t="n">
        <v>0</v>
      </c>
      <c r="AC35" s="0" t="n">
        <v>0</v>
      </c>
      <c r="AD35" s="0" t="n">
        <v>0</v>
      </c>
      <c r="AE35" s="0" t="n">
        <v>7.275918E-010</v>
      </c>
      <c r="AF35" s="0" t="n">
        <v>-7.168695E-010</v>
      </c>
      <c r="AG35" s="0" t="n">
        <v>-1.466793E-008</v>
      </c>
      <c r="AH35" s="0" t="n">
        <v>1</v>
      </c>
      <c r="AI35" s="0" t="n">
        <v>0.9912712</v>
      </c>
      <c r="AJ35" s="0" t="n">
        <v>0</v>
      </c>
      <c r="AK35" s="0" t="n">
        <v>0</v>
      </c>
      <c r="AL35" s="0" t="n">
        <v>0</v>
      </c>
      <c r="AM35" s="0" t="n">
        <v>1</v>
      </c>
      <c r="AN35" s="0" t="n">
        <v>1</v>
      </c>
      <c r="AO35" s="0" t="n">
        <v>1</v>
      </c>
      <c r="AP35" s="0" t="n">
        <v>0</v>
      </c>
      <c r="AQ35" s="0" t="n">
        <v>0</v>
      </c>
      <c r="AR35" s="0" t="n">
        <v>0</v>
      </c>
      <c r="AS35" s="0" t="n">
        <v>1.863474E-010</v>
      </c>
      <c r="AT35" s="0" t="n">
        <v>-2.069131E-009</v>
      </c>
      <c r="AU35" s="0" t="n">
        <v>-1.574424E-008</v>
      </c>
      <c r="AV35" s="0" t="n">
        <v>1</v>
      </c>
      <c r="AW35" s="0" t="n">
        <v>1</v>
      </c>
      <c r="AX35" s="0" t="n">
        <v>0</v>
      </c>
      <c r="AY35" s="0" t="n">
        <v>0</v>
      </c>
      <c r="AZ35" s="0" t="n">
        <v>0</v>
      </c>
      <c r="BA35" s="0" t="n">
        <v>1</v>
      </c>
      <c r="BB35" s="0" t="n">
        <v>2</v>
      </c>
      <c r="BC35" s="0" t="n">
        <v>1</v>
      </c>
      <c r="BD35" s="0" t="n">
        <v>0</v>
      </c>
      <c r="BE35" s="0" t="n">
        <v>0</v>
      </c>
      <c r="BF35" s="0" t="n">
        <v>0</v>
      </c>
      <c r="BG35" s="0" t="n">
        <v>7.079971E-011</v>
      </c>
      <c r="BH35" s="0" t="n">
        <v>-2.892231E-009</v>
      </c>
      <c r="BI35" s="0" t="n">
        <v>-1.718075E-008</v>
      </c>
      <c r="BJ35" s="0" t="n">
        <v>1</v>
      </c>
      <c r="BK35" s="0" t="n">
        <v>0.9595011</v>
      </c>
      <c r="BL35" s="0" t="n">
        <v>0</v>
      </c>
      <c r="BM35" s="0" t="n">
        <v>0</v>
      </c>
      <c r="BN35" s="0" t="n">
        <v>0</v>
      </c>
      <c r="BO35" s="0" t="n">
        <v>1</v>
      </c>
    </row>
    <row r="36" customFormat="false" ht="12.8" hidden="false" customHeight="false" outlineLevel="0" collapsed="false">
      <c r="A36" s="0" t="n">
        <v>400.647</v>
      </c>
      <c r="B36" s="0" t="n">
        <v>-0.002111471</v>
      </c>
      <c r="C36" s="0" t="n">
        <v>-0.00311562</v>
      </c>
      <c r="D36" s="0" t="n">
        <v>-0.005260562</v>
      </c>
      <c r="E36" s="0" t="n">
        <v>-6.434273E-008</v>
      </c>
      <c r="F36" s="0" t="n">
        <v>-4.98277E-008</v>
      </c>
      <c r="G36" s="0" t="n">
        <v>-1.455076E-006</v>
      </c>
      <c r="H36" s="0" t="n">
        <v>1</v>
      </c>
      <c r="I36" s="0" t="n">
        <v>0.6566593</v>
      </c>
      <c r="J36" s="0" t="n">
        <v>0.05744274</v>
      </c>
      <c r="K36" s="0" t="n">
        <v>0.7370328</v>
      </c>
      <c r="L36" s="0" t="n">
        <v>-0.06314795</v>
      </c>
      <c r="M36" s="0" t="n">
        <v>0.6704441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146.8962</v>
      </c>
      <c r="S36" s="0" t="n">
        <v>177.4034</v>
      </c>
      <c r="T36" s="0" t="n">
        <v>171.7755</v>
      </c>
      <c r="U36" s="0" t="n">
        <v>164.3851</v>
      </c>
      <c r="V36" s="0" t="n">
        <v>149.2825</v>
      </c>
      <c r="W36" s="0" t="n">
        <v>138.214</v>
      </c>
      <c r="X36" s="0" t="n">
        <v>129.4966</v>
      </c>
      <c r="Y36" s="0" t="n">
        <v>150.1859</v>
      </c>
      <c r="Z36" s="0" t="n">
        <v>0</v>
      </c>
      <c r="AA36" s="0" t="n">
        <v>1</v>
      </c>
      <c r="AB36" s="0" t="n">
        <v>0</v>
      </c>
      <c r="AC36" s="0" t="n">
        <v>0</v>
      </c>
      <c r="AD36" s="0" t="n">
        <v>0</v>
      </c>
      <c r="AE36" s="0" t="n">
        <v>1.917683E-009</v>
      </c>
      <c r="AF36" s="0" t="n">
        <v>-7.738041E-009</v>
      </c>
      <c r="AG36" s="0" t="n">
        <v>6.995241E-009</v>
      </c>
      <c r="AH36" s="0" t="n">
        <v>1</v>
      </c>
      <c r="AI36" s="0" t="n">
        <v>0.9839284</v>
      </c>
      <c r="AJ36" s="0" t="n">
        <v>0</v>
      </c>
      <c r="AK36" s="0" t="n">
        <v>0</v>
      </c>
      <c r="AL36" s="0" t="n">
        <v>0</v>
      </c>
      <c r="AM36" s="0" t="n">
        <v>1</v>
      </c>
      <c r="AN36" s="0" t="n">
        <v>1</v>
      </c>
      <c r="AO36" s="0" t="n">
        <v>1</v>
      </c>
      <c r="AP36" s="0" t="n">
        <v>0</v>
      </c>
      <c r="AQ36" s="0" t="n">
        <v>0</v>
      </c>
      <c r="AR36" s="0" t="n">
        <v>0</v>
      </c>
      <c r="AS36" s="0" t="n">
        <v>1.7652E-009</v>
      </c>
      <c r="AT36" s="0" t="n">
        <v>-4.948795E-009</v>
      </c>
      <c r="AU36" s="0" t="n">
        <v>3.383486E-009</v>
      </c>
      <c r="AV36" s="0" t="n">
        <v>1</v>
      </c>
      <c r="AW36" s="0" t="n">
        <v>1</v>
      </c>
      <c r="AX36" s="0" t="n">
        <v>0</v>
      </c>
      <c r="AY36" s="0" t="n">
        <v>0</v>
      </c>
      <c r="AZ36" s="0" t="n">
        <v>0</v>
      </c>
      <c r="BA36" s="0" t="n">
        <v>1</v>
      </c>
      <c r="BB36" s="0" t="n">
        <v>2</v>
      </c>
      <c r="BC36" s="0" t="n">
        <v>1</v>
      </c>
      <c r="BD36" s="0" t="n">
        <v>0</v>
      </c>
      <c r="BE36" s="0" t="n">
        <v>0</v>
      </c>
      <c r="BF36" s="0" t="n">
        <v>0</v>
      </c>
      <c r="BG36" s="0" t="n">
        <v>1.990033E-009</v>
      </c>
      <c r="BH36" s="0" t="n">
        <v>-4.739699E-009</v>
      </c>
      <c r="BI36" s="0" t="n">
        <v>6.127555E-009</v>
      </c>
      <c r="BJ36" s="0" t="n">
        <v>1</v>
      </c>
      <c r="BK36" s="0" t="n">
        <v>0.8965932</v>
      </c>
      <c r="BL36" s="0" t="n">
        <v>0</v>
      </c>
      <c r="BM36" s="0" t="n">
        <v>0</v>
      </c>
      <c r="BN36" s="0" t="n">
        <v>0</v>
      </c>
      <c r="BO36" s="0" t="n">
        <v>1</v>
      </c>
    </row>
    <row r="37" customFormat="false" ht="12.8" hidden="false" customHeight="false" outlineLevel="0" collapsed="false">
      <c r="A37" s="0" t="n">
        <v>400.6978</v>
      </c>
      <c r="B37" s="0" t="n">
        <v>-0.002112158</v>
      </c>
      <c r="C37" s="0" t="n">
        <v>-0.003116633</v>
      </c>
      <c r="D37" s="0" t="n">
        <v>-0.005262274</v>
      </c>
      <c r="E37" s="0" t="n">
        <v>-5.776791E-008</v>
      </c>
      <c r="F37" s="0" t="n">
        <v>-3.91608E-008</v>
      </c>
      <c r="G37" s="0" t="n">
        <v>-1.43921E-006</v>
      </c>
      <c r="H37" s="0" t="n">
        <v>1</v>
      </c>
      <c r="I37" s="0" t="n">
        <v>0.607342</v>
      </c>
      <c r="J37" s="0" t="n">
        <v>0.05745853</v>
      </c>
      <c r="K37" s="0" t="n">
        <v>0.7370619</v>
      </c>
      <c r="L37" s="0" t="n">
        <v>-0.06317116</v>
      </c>
      <c r="M37" s="0" t="n">
        <v>0.6704087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149.12</v>
      </c>
      <c r="S37" s="0" t="n">
        <v>180.3882</v>
      </c>
      <c r="T37" s="0" t="n">
        <v>174.6031</v>
      </c>
      <c r="U37" s="0" t="n">
        <v>167.0774</v>
      </c>
      <c r="V37" s="0" t="n">
        <v>151.6114</v>
      </c>
      <c r="W37" s="0" t="n">
        <v>140.2152</v>
      </c>
      <c r="X37" s="0" t="n">
        <v>131.2133</v>
      </c>
      <c r="Y37" s="0" t="n">
        <v>152.7426</v>
      </c>
      <c r="Z37" s="0" t="n">
        <v>0</v>
      </c>
      <c r="AA37" s="0" t="n">
        <v>1</v>
      </c>
      <c r="AB37" s="0" t="n">
        <v>0</v>
      </c>
      <c r="AC37" s="0" t="n">
        <v>0</v>
      </c>
      <c r="AD37" s="0" t="n">
        <v>0</v>
      </c>
      <c r="AE37" s="0" t="n">
        <v>2.202865E-009</v>
      </c>
      <c r="AF37" s="0" t="n">
        <v>3.239994E-009</v>
      </c>
      <c r="AG37" s="0" t="n">
        <v>5.639916E-009</v>
      </c>
      <c r="AH37" s="0" t="n">
        <v>0.9999999</v>
      </c>
      <c r="AI37" s="0" t="n">
        <v>0.9798058</v>
      </c>
      <c r="AJ37" s="0" t="n">
        <v>0</v>
      </c>
      <c r="AK37" s="0" t="n">
        <v>0</v>
      </c>
      <c r="AL37" s="0" t="n">
        <v>0</v>
      </c>
      <c r="AM37" s="0" t="n">
        <v>1</v>
      </c>
      <c r="AN37" s="0" t="n">
        <v>1</v>
      </c>
      <c r="AO37" s="0" t="n">
        <v>1</v>
      </c>
      <c r="AP37" s="0" t="n">
        <v>0</v>
      </c>
      <c r="AQ37" s="0" t="n">
        <v>0</v>
      </c>
      <c r="AR37" s="0" t="n">
        <v>0</v>
      </c>
      <c r="AS37" s="0" t="n">
        <v>2.169102E-009</v>
      </c>
      <c r="AT37" s="0" t="n">
        <v>4.186875E-009</v>
      </c>
      <c r="AU37" s="0" t="n">
        <v>4.587059E-009</v>
      </c>
      <c r="AV37" s="0" t="n">
        <v>0.9999999</v>
      </c>
      <c r="AW37" s="0" t="n">
        <v>1</v>
      </c>
      <c r="AX37" s="0" t="n">
        <v>0</v>
      </c>
      <c r="AY37" s="0" t="n">
        <v>0</v>
      </c>
      <c r="AZ37" s="0" t="n">
        <v>0</v>
      </c>
      <c r="BA37" s="0" t="n">
        <v>1</v>
      </c>
      <c r="BB37" s="0" t="n">
        <v>2</v>
      </c>
      <c r="BC37" s="0" t="n">
        <v>1</v>
      </c>
      <c r="BD37" s="0" t="n">
        <v>0</v>
      </c>
      <c r="BE37" s="0" t="n">
        <v>0</v>
      </c>
      <c r="BF37" s="0" t="n">
        <v>0</v>
      </c>
      <c r="BG37" s="0" t="n">
        <v>2.202865E-009</v>
      </c>
      <c r="BH37" s="0" t="n">
        <v>3.239994E-009</v>
      </c>
      <c r="BI37" s="0" t="n">
        <v>5.639916E-009</v>
      </c>
      <c r="BJ37" s="0" t="n">
        <v>0.9999999</v>
      </c>
      <c r="BK37" s="0" t="n">
        <v>0.9439592</v>
      </c>
      <c r="BL37" s="0" t="n">
        <v>0</v>
      </c>
      <c r="BM37" s="0" t="n">
        <v>0</v>
      </c>
      <c r="BN37" s="0" t="n">
        <v>0</v>
      </c>
      <c r="BO37" s="0" t="n">
        <v>1</v>
      </c>
    </row>
    <row r="38" customFormat="false" ht="12.8" hidden="false" customHeight="false" outlineLevel="0" collapsed="false">
      <c r="A38" s="0" t="n">
        <v>400.7481</v>
      </c>
      <c r="B38" s="0" t="n">
        <v>-0.002112274</v>
      </c>
      <c r="C38" s="0" t="n">
        <v>-0.003116804</v>
      </c>
      <c r="D38" s="0" t="n">
        <v>-0.005262561</v>
      </c>
      <c r="E38" s="0" t="n">
        <v>-5.670331E-008</v>
      </c>
      <c r="F38" s="0" t="n">
        <v>-1.466618E-008</v>
      </c>
      <c r="G38" s="0" t="n">
        <v>-1.454996E-006</v>
      </c>
      <c r="H38" s="0" t="n">
        <v>1</v>
      </c>
      <c r="I38" s="0" t="n">
        <v>0.5939748</v>
      </c>
      <c r="J38" s="0" t="n">
        <v>0.05747075</v>
      </c>
      <c r="K38" s="0" t="n">
        <v>0.7370844</v>
      </c>
      <c r="L38" s="0" t="n">
        <v>-0.06318912</v>
      </c>
      <c r="M38" s="0" t="n">
        <v>0.6703812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135.6205</v>
      </c>
      <c r="S38" s="0" t="n">
        <v>164.1608</v>
      </c>
      <c r="T38" s="0" t="n">
        <v>158.8747</v>
      </c>
      <c r="U38" s="0" t="n">
        <v>152.0225</v>
      </c>
      <c r="V38" s="0" t="n">
        <v>137.9105</v>
      </c>
      <c r="W38" s="0" t="n">
        <v>127.4906</v>
      </c>
      <c r="X38" s="0" t="n">
        <v>119.2505</v>
      </c>
      <c r="Y38" s="0" t="n">
        <v>139.0149</v>
      </c>
      <c r="Z38" s="0" t="n">
        <v>0</v>
      </c>
      <c r="AA38" s="0" t="n">
        <v>1</v>
      </c>
      <c r="AB38" s="0" t="n">
        <v>0</v>
      </c>
      <c r="AC38" s="0" t="n">
        <v>0</v>
      </c>
      <c r="AD38" s="0" t="n">
        <v>0</v>
      </c>
      <c r="AE38" s="0" t="n">
        <v>5.51634E-010</v>
      </c>
      <c r="AF38" s="0" t="n">
        <v>7.281171E-009</v>
      </c>
      <c r="AG38" s="0" t="n">
        <v>-3.668527E-009</v>
      </c>
      <c r="AH38" s="0" t="n">
        <v>1</v>
      </c>
      <c r="AI38" s="0" t="n">
        <v>0.9779906</v>
      </c>
      <c r="AJ38" s="0" t="n">
        <v>0</v>
      </c>
      <c r="AK38" s="0" t="n">
        <v>0</v>
      </c>
      <c r="AL38" s="0" t="n">
        <v>0</v>
      </c>
      <c r="AM38" s="0" t="n">
        <v>1</v>
      </c>
      <c r="AN38" s="0" t="n">
        <v>1</v>
      </c>
      <c r="AO38" s="0" t="n">
        <v>1</v>
      </c>
      <c r="AP38" s="0" t="n">
        <v>0</v>
      </c>
      <c r="AQ38" s="0" t="n">
        <v>0</v>
      </c>
      <c r="AR38" s="0" t="n">
        <v>0</v>
      </c>
      <c r="AS38" s="0" t="n">
        <v>-3.862472E-011</v>
      </c>
      <c r="AT38" s="0" t="n">
        <v>9.932271E-009</v>
      </c>
      <c r="AU38" s="0" t="n">
        <v>-8.449411E-009</v>
      </c>
      <c r="AV38" s="0" t="n">
        <v>1</v>
      </c>
      <c r="AW38" s="0" t="n">
        <v>1</v>
      </c>
      <c r="AX38" s="0" t="n">
        <v>0</v>
      </c>
      <c r="AY38" s="0" t="n">
        <v>0</v>
      </c>
      <c r="AZ38" s="0" t="n">
        <v>0</v>
      </c>
      <c r="BA38" s="0" t="n">
        <v>1</v>
      </c>
      <c r="BB38" s="0" t="n">
        <v>2</v>
      </c>
      <c r="BC38" s="0" t="n">
        <v>1</v>
      </c>
      <c r="BD38" s="0" t="n">
        <v>0</v>
      </c>
      <c r="BE38" s="0" t="n">
        <v>0</v>
      </c>
      <c r="BF38" s="0" t="n">
        <v>0</v>
      </c>
      <c r="BG38" s="0" t="n">
        <v>5.51634E-010</v>
      </c>
      <c r="BH38" s="0" t="n">
        <v>7.281171E-009</v>
      </c>
      <c r="BI38" s="0" t="n">
        <v>-3.668527E-009</v>
      </c>
      <c r="BJ38" s="0" t="n">
        <v>1</v>
      </c>
      <c r="BK38" s="0" t="n">
        <v>1</v>
      </c>
      <c r="BL38" s="0" t="n">
        <v>0</v>
      </c>
      <c r="BM38" s="0" t="n">
        <v>0</v>
      </c>
      <c r="BN38" s="0" t="n">
        <v>0</v>
      </c>
      <c r="BO38" s="0" t="n">
        <v>1</v>
      </c>
    </row>
    <row r="39" customFormat="false" ht="12.8" hidden="false" customHeight="false" outlineLevel="0" collapsed="false">
      <c r="A39" s="0" t="n">
        <v>400.797</v>
      </c>
      <c r="B39" s="0" t="n">
        <v>-0.002112293</v>
      </c>
      <c r="C39" s="0" t="n">
        <v>-0.003116832</v>
      </c>
      <c r="D39" s="0" t="n">
        <v>-0.005262609</v>
      </c>
      <c r="E39" s="0" t="n">
        <v>-5.457571E-008</v>
      </c>
      <c r="F39" s="0" t="n">
        <v>-7.04551E-009</v>
      </c>
      <c r="G39" s="0" t="n">
        <v>-1.450669E-006</v>
      </c>
      <c r="H39" s="0" t="n">
        <v>1</v>
      </c>
      <c r="I39" s="0" t="n">
        <v>0.5828304</v>
      </c>
      <c r="J39" s="0" t="n">
        <v>0.05748021</v>
      </c>
      <c r="K39" s="0" t="n">
        <v>0.7371019</v>
      </c>
      <c r="L39" s="0" t="n">
        <v>-0.06320302</v>
      </c>
      <c r="M39" s="0" t="n">
        <v>0.6703598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139.5582</v>
      </c>
      <c r="S39" s="0" t="n">
        <v>168.9703</v>
      </c>
      <c r="T39" s="0" t="n">
        <v>163.5202</v>
      </c>
      <c r="U39" s="0" t="n">
        <v>156.4661</v>
      </c>
      <c r="V39" s="0" t="n">
        <v>141.9249</v>
      </c>
      <c r="W39" s="0" t="n">
        <v>131.1792</v>
      </c>
      <c r="X39" s="0" t="n">
        <v>122.6774</v>
      </c>
      <c r="Y39" s="0" t="n">
        <v>143.0936</v>
      </c>
      <c r="Z39" s="0" t="n">
        <v>0</v>
      </c>
      <c r="AA39" s="0" t="n">
        <v>1</v>
      </c>
      <c r="AB39" s="0" t="n">
        <v>0</v>
      </c>
      <c r="AC39" s="0" t="n">
        <v>0</v>
      </c>
      <c r="AD39" s="0" t="n">
        <v>0</v>
      </c>
      <c r="AE39" s="0" t="n">
        <v>7.601327E-010</v>
      </c>
      <c r="AF39" s="0" t="n">
        <v>2.892309E-009</v>
      </c>
      <c r="AG39" s="0" t="n">
        <v>-4.76458E-010</v>
      </c>
      <c r="AH39" s="0" t="n">
        <v>1</v>
      </c>
      <c r="AI39" s="0" t="n">
        <v>0.9812377</v>
      </c>
      <c r="AJ39" s="0" t="n">
        <v>0</v>
      </c>
      <c r="AK39" s="0" t="n">
        <v>0</v>
      </c>
      <c r="AL39" s="0" t="n">
        <v>0</v>
      </c>
      <c r="AM39" s="0" t="n">
        <v>1</v>
      </c>
      <c r="AN39" s="0" t="n">
        <v>1</v>
      </c>
      <c r="AO39" s="0" t="n">
        <v>1</v>
      </c>
      <c r="AP39" s="0" t="n">
        <v>0</v>
      </c>
      <c r="AQ39" s="0" t="n">
        <v>0</v>
      </c>
      <c r="AR39" s="0" t="n">
        <v>0</v>
      </c>
      <c r="AS39" s="0" t="n">
        <v>6.284001E-010</v>
      </c>
      <c r="AT39" s="0" t="n">
        <v>2.483628E-009</v>
      </c>
      <c r="AU39" s="0" t="n">
        <v>2.402588E-009</v>
      </c>
      <c r="AV39" s="0" t="n">
        <v>1</v>
      </c>
      <c r="AW39" s="0" t="n">
        <v>1</v>
      </c>
      <c r="AX39" s="0" t="n">
        <v>0</v>
      </c>
      <c r="AY39" s="0" t="n">
        <v>0</v>
      </c>
      <c r="AZ39" s="0" t="n">
        <v>0</v>
      </c>
      <c r="BA39" s="0" t="n">
        <v>1</v>
      </c>
      <c r="BB39" s="0" t="n">
        <v>2</v>
      </c>
      <c r="BC39" s="0" t="n">
        <v>1</v>
      </c>
      <c r="BD39" s="0" t="n">
        <v>0</v>
      </c>
      <c r="BE39" s="0" t="n">
        <v>0</v>
      </c>
      <c r="BF39" s="0" t="n">
        <v>0</v>
      </c>
      <c r="BG39" s="0" t="n">
        <v>7.390521E-010</v>
      </c>
      <c r="BH39" s="0" t="n">
        <v>2.244722E-009</v>
      </c>
      <c r="BI39" s="0" t="n">
        <v>2.400808E-009</v>
      </c>
      <c r="BJ39" s="0" t="n">
        <v>1</v>
      </c>
      <c r="BK39" s="0" t="n">
        <v>1</v>
      </c>
      <c r="BL39" s="0" t="n">
        <v>0</v>
      </c>
      <c r="BM39" s="0" t="n">
        <v>0</v>
      </c>
      <c r="BN39" s="0" t="n">
        <v>0</v>
      </c>
      <c r="BO39" s="0" t="n">
        <v>1</v>
      </c>
    </row>
    <row r="40" customFormat="false" ht="12.8" hidden="false" customHeight="false" outlineLevel="0" collapsed="false">
      <c r="A40" s="0" t="n">
        <v>400.847</v>
      </c>
      <c r="B40" s="0" t="n">
        <v>-0.002112296</v>
      </c>
      <c r="C40" s="0" t="n">
        <v>-0.003116837</v>
      </c>
      <c r="D40" s="0" t="n">
        <v>-0.005262617</v>
      </c>
      <c r="E40" s="0" t="n">
        <v>-5.889058E-008</v>
      </c>
      <c r="F40" s="0" t="n">
        <v>-2.614599E-009</v>
      </c>
      <c r="G40" s="0" t="n">
        <v>-1.522998E-006</v>
      </c>
      <c r="H40" s="0" t="n">
        <v>1</v>
      </c>
      <c r="I40" s="0" t="n">
        <v>0.5722072</v>
      </c>
      <c r="J40" s="0" t="n">
        <v>0.05748753</v>
      </c>
      <c r="K40" s="0" t="n">
        <v>0.7371154</v>
      </c>
      <c r="L40" s="0" t="n">
        <v>-0.06321379</v>
      </c>
      <c r="M40" s="0" t="n">
        <v>0.6703433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156.1447</v>
      </c>
      <c r="S40" s="0" t="n">
        <v>189.0994</v>
      </c>
      <c r="T40" s="0" t="n">
        <v>182.9903</v>
      </c>
      <c r="U40" s="0" t="n">
        <v>175.0944</v>
      </c>
      <c r="V40" s="0" t="n">
        <v>158.8039</v>
      </c>
      <c r="W40" s="0" t="n">
        <v>146.7554</v>
      </c>
      <c r="X40" s="0" t="n">
        <v>137.2186</v>
      </c>
      <c r="Y40" s="0" t="n">
        <v>160.1469</v>
      </c>
      <c r="Z40" s="0" t="n">
        <v>0</v>
      </c>
      <c r="AA40" s="0" t="n">
        <v>1</v>
      </c>
      <c r="AB40" s="0" t="n">
        <v>0</v>
      </c>
      <c r="AC40" s="0" t="n">
        <v>0</v>
      </c>
      <c r="AD40" s="0" t="n">
        <v>0</v>
      </c>
      <c r="AE40" s="0" t="n">
        <v>-1.894431E-009</v>
      </c>
      <c r="AF40" s="0" t="n">
        <v>9.914755E-010</v>
      </c>
      <c r="AG40" s="0" t="n">
        <v>-2.804147E-008</v>
      </c>
      <c r="AH40" s="0" t="n">
        <v>1</v>
      </c>
      <c r="AI40" s="0" t="n">
        <v>0.9817731</v>
      </c>
      <c r="AJ40" s="0" t="n">
        <v>0</v>
      </c>
      <c r="AK40" s="0" t="n">
        <v>0</v>
      </c>
      <c r="AL40" s="0" t="n">
        <v>0</v>
      </c>
      <c r="AM40" s="0" t="n">
        <v>1</v>
      </c>
      <c r="AN40" s="0" t="n">
        <v>1</v>
      </c>
      <c r="AO40" s="0" t="n">
        <v>1</v>
      </c>
      <c r="AP40" s="0" t="n">
        <v>0</v>
      </c>
      <c r="AQ40" s="0" t="n">
        <v>0</v>
      </c>
      <c r="AR40" s="0" t="n">
        <v>0</v>
      </c>
      <c r="AS40" s="0" t="n">
        <v>-9.516731E-010</v>
      </c>
      <c r="AT40" s="0" t="n">
        <v>2.544904E-009</v>
      </c>
      <c r="AU40" s="0" t="n">
        <v>-2.058348E-008</v>
      </c>
      <c r="AV40" s="0" t="n">
        <v>1</v>
      </c>
      <c r="AW40" s="0" t="n">
        <v>1</v>
      </c>
      <c r="AX40" s="0" t="n">
        <v>0</v>
      </c>
      <c r="AY40" s="0" t="n">
        <v>0</v>
      </c>
      <c r="AZ40" s="0" t="n">
        <v>0</v>
      </c>
      <c r="BA40" s="0" t="n">
        <v>1</v>
      </c>
      <c r="BB40" s="0" t="n">
        <v>2</v>
      </c>
      <c r="BC40" s="0" t="n">
        <v>1</v>
      </c>
      <c r="BD40" s="0" t="n">
        <v>0</v>
      </c>
      <c r="BE40" s="0" t="n">
        <v>0</v>
      </c>
      <c r="BF40" s="0" t="n">
        <v>0</v>
      </c>
      <c r="BG40" s="0" t="n">
        <v>-1.468768E-009</v>
      </c>
      <c r="BH40" s="0" t="n">
        <v>8.945306E-010</v>
      </c>
      <c r="BI40" s="0" t="n">
        <v>-2.370376E-008</v>
      </c>
      <c r="BJ40" s="0" t="n">
        <v>1</v>
      </c>
      <c r="BK40" s="0" t="n">
        <v>1</v>
      </c>
      <c r="BL40" s="0" t="n">
        <v>0</v>
      </c>
      <c r="BM40" s="0" t="n">
        <v>0</v>
      </c>
      <c r="BN40" s="0" t="n">
        <v>0</v>
      </c>
      <c r="BO40" s="0" t="n">
        <v>1</v>
      </c>
    </row>
    <row r="41" customFormat="false" ht="12.8" hidden="false" customHeight="false" outlineLevel="0" collapsed="false">
      <c r="A41" s="0" t="n">
        <v>400.8976</v>
      </c>
      <c r="B41" s="0" t="n">
        <v>-0.002112297</v>
      </c>
      <c r="C41" s="0" t="n">
        <v>-0.003116838</v>
      </c>
      <c r="D41" s="0" t="n">
        <v>-0.005262618</v>
      </c>
      <c r="E41" s="0" t="n">
        <v>-6.030976E-008</v>
      </c>
      <c r="F41" s="0" t="n">
        <v>4.064834E-008</v>
      </c>
      <c r="G41" s="0" t="n">
        <v>-1.570773E-006</v>
      </c>
      <c r="H41" s="0" t="n">
        <v>1</v>
      </c>
      <c r="I41" s="0" t="n">
        <v>0.5630282</v>
      </c>
      <c r="J41" s="0" t="n">
        <v>0.05749319</v>
      </c>
      <c r="K41" s="0" t="n">
        <v>0.7371258</v>
      </c>
      <c r="L41" s="0" t="n">
        <v>-0.06322211</v>
      </c>
      <c r="M41" s="0" t="n">
        <v>0.6703306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160.0604</v>
      </c>
      <c r="S41" s="0" t="n">
        <v>193.8851</v>
      </c>
      <c r="T41" s="0" t="n">
        <v>187.6122</v>
      </c>
      <c r="U41" s="0" t="n">
        <v>179.5153</v>
      </c>
      <c r="V41" s="0" t="n">
        <v>162.7968</v>
      </c>
      <c r="W41" s="0" t="n">
        <v>150.4223</v>
      </c>
      <c r="X41" s="0" t="n">
        <v>140.6236</v>
      </c>
      <c r="Y41" s="0" t="n">
        <v>164.2063</v>
      </c>
      <c r="Z41" s="0" t="n">
        <v>0</v>
      </c>
      <c r="AA41" s="0" t="n">
        <v>1</v>
      </c>
      <c r="AB41" s="0" t="n">
        <v>0</v>
      </c>
      <c r="AC41" s="0" t="n">
        <v>0</v>
      </c>
      <c r="AD41" s="0" t="n">
        <v>0</v>
      </c>
      <c r="AE41" s="0" t="n">
        <v>-4.743634E-010</v>
      </c>
      <c r="AF41" s="0" t="n">
        <v>1.558868E-008</v>
      </c>
      <c r="AG41" s="0" t="n">
        <v>-1.656868E-008</v>
      </c>
      <c r="AH41" s="0" t="n">
        <v>1</v>
      </c>
      <c r="AI41" s="0" t="n">
        <v>0.9839586</v>
      </c>
      <c r="AJ41" s="0" t="n">
        <v>0</v>
      </c>
      <c r="AK41" s="0" t="n">
        <v>0</v>
      </c>
      <c r="AL41" s="0" t="n">
        <v>0</v>
      </c>
      <c r="AM41" s="0" t="n">
        <v>1</v>
      </c>
      <c r="AN41" s="0" t="n">
        <v>1</v>
      </c>
      <c r="AO41" s="0" t="n">
        <v>1</v>
      </c>
      <c r="AP41" s="0" t="n">
        <v>0</v>
      </c>
      <c r="AQ41" s="0" t="n">
        <v>0</v>
      </c>
      <c r="AR41" s="0" t="n">
        <v>0</v>
      </c>
      <c r="AS41" s="0" t="n">
        <v>-7.564761E-010</v>
      </c>
      <c r="AT41" s="0" t="n">
        <v>1.34406E-008</v>
      </c>
      <c r="AU41" s="0" t="n">
        <v>-1.972417E-008</v>
      </c>
      <c r="AV41" s="0" t="n">
        <v>1</v>
      </c>
      <c r="AW41" s="0" t="n">
        <v>1</v>
      </c>
      <c r="AX41" s="0" t="n">
        <v>0</v>
      </c>
      <c r="AY41" s="0" t="n">
        <v>0</v>
      </c>
      <c r="AZ41" s="0" t="n">
        <v>0</v>
      </c>
      <c r="BA41" s="0" t="n">
        <v>1</v>
      </c>
      <c r="BB41" s="0" t="n">
        <v>2</v>
      </c>
      <c r="BC41" s="0" t="n">
        <v>1</v>
      </c>
      <c r="BD41" s="0" t="n">
        <v>0</v>
      </c>
      <c r="BE41" s="0" t="n">
        <v>0</v>
      </c>
      <c r="BF41" s="0" t="n">
        <v>0</v>
      </c>
      <c r="BG41" s="0" t="n">
        <v>-1.882609E-010</v>
      </c>
      <c r="BH41" s="0" t="n">
        <v>1.423365E-008</v>
      </c>
      <c r="BI41" s="0" t="n">
        <v>-1.148287E-008</v>
      </c>
      <c r="BJ41" s="0" t="n">
        <v>1</v>
      </c>
      <c r="BK41" s="0" t="n">
        <v>1</v>
      </c>
      <c r="BL41" s="0" t="n">
        <v>0</v>
      </c>
      <c r="BM41" s="0" t="n">
        <v>0</v>
      </c>
      <c r="BN41" s="0" t="n">
        <v>0</v>
      </c>
      <c r="BO41" s="0" t="n">
        <v>1</v>
      </c>
    </row>
    <row r="42" customFormat="false" ht="12.8" hidden="false" customHeight="false" outlineLevel="0" collapsed="false">
      <c r="A42" s="0" t="n">
        <v>400.9481</v>
      </c>
      <c r="B42" s="0" t="n">
        <v>-0.002112297</v>
      </c>
      <c r="C42" s="0" t="n">
        <v>-0.003116838</v>
      </c>
      <c r="D42" s="0" t="n">
        <v>-0.005262618</v>
      </c>
      <c r="E42" s="0" t="n">
        <v>-5.722846E-008</v>
      </c>
      <c r="F42" s="0" t="n">
        <v>4.228535E-008</v>
      </c>
      <c r="G42" s="0" t="n">
        <v>-1.580956E-006</v>
      </c>
      <c r="H42" s="0" t="n">
        <v>1</v>
      </c>
      <c r="I42" s="0" t="n">
        <v>0.5528378</v>
      </c>
      <c r="J42" s="0" t="n">
        <v>0.05749756</v>
      </c>
      <c r="K42" s="0" t="n">
        <v>0.7371338</v>
      </c>
      <c r="L42" s="0" t="n">
        <v>-0.06322854</v>
      </c>
      <c r="M42" s="0" t="n">
        <v>0.6703207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155.5902</v>
      </c>
      <c r="S42" s="0" t="n">
        <v>188.5073</v>
      </c>
      <c r="T42" s="0" t="n">
        <v>182.4006</v>
      </c>
      <c r="U42" s="0" t="n">
        <v>174.5272</v>
      </c>
      <c r="V42" s="0" t="n">
        <v>158.2591</v>
      </c>
      <c r="W42" s="0" t="n">
        <v>146.2102</v>
      </c>
      <c r="X42" s="0" t="n">
        <v>136.6658</v>
      </c>
      <c r="Y42" s="0" t="n">
        <v>159.6574</v>
      </c>
      <c r="Z42" s="0" t="n">
        <v>0</v>
      </c>
      <c r="AA42" s="0" t="n">
        <v>1</v>
      </c>
      <c r="AB42" s="0" t="n">
        <v>0</v>
      </c>
      <c r="AC42" s="0" t="n">
        <v>0</v>
      </c>
      <c r="AD42" s="0" t="n">
        <v>0</v>
      </c>
      <c r="AE42" s="0" t="n">
        <v>1.132446E-009</v>
      </c>
      <c r="AF42" s="0" t="n">
        <v>1.982381E-009</v>
      </c>
      <c r="AG42" s="0" t="n">
        <v>-4.293387E-009</v>
      </c>
      <c r="AH42" s="0" t="n">
        <v>1</v>
      </c>
      <c r="AI42" s="0" t="n">
        <v>0.9819006</v>
      </c>
      <c r="AJ42" s="0" t="n">
        <v>0</v>
      </c>
      <c r="AK42" s="0" t="n">
        <v>0</v>
      </c>
      <c r="AL42" s="0" t="n">
        <v>0</v>
      </c>
      <c r="AM42" s="0" t="n">
        <v>1</v>
      </c>
      <c r="AN42" s="0" t="n">
        <v>1</v>
      </c>
      <c r="AO42" s="0" t="n">
        <v>1</v>
      </c>
      <c r="AP42" s="0" t="n">
        <v>0</v>
      </c>
      <c r="AQ42" s="0" t="n">
        <v>0</v>
      </c>
      <c r="AR42" s="0" t="n">
        <v>0</v>
      </c>
      <c r="AS42" s="0" t="n">
        <v>6.54768E-010</v>
      </c>
      <c r="AT42" s="0" t="n">
        <v>-1.545785E-009</v>
      </c>
      <c r="AU42" s="0" t="n">
        <v>-2.938368E-009</v>
      </c>
      <c r="AV42" s="0" t="n">
        <v>1</v>
      </c>
      <c r="AW42" s="0" t="n">
        <v>1</v>
      </c>
      <c r="AX42" s="0" t="n">
        <v>0</v>
      </c>
      <c r="AY42" s="0" t="n">
        <v>0</v>
      </c>
      <c r="AZ42" s="0" t="n">
        <v>0</v>
      </c>
      <c r="BA42" s="0" t="n">
        <v>1</v>
      </c>
      <c r="BB42" s="0" t="n">
        <v>2</v>
      </c>
      <c r="BC42" s="0" t="n">
        <v>1</v>
      </c>
      <c r="BD42" s="0" t="n">
        <v>0</v>
      </c>
      <c r="BE42" s="0" t="n">
        <v>0</v>
      </c>
      <c r="BF42" s="0" t="n">
        <v>0</v>
      </c>
      <c r="BG42" s="0" t="n">
        <v>1.294073E-009</v>
      </c>
      <c r="BH42" s="0" t="n">
        <v>1.20041E-009</v>
      </c>
      <c r="BI42" s="0" t="n">
        <v>-2.951305E-009</v>
      </c>
      <c r="BJ42" s="0" t="n">
        <v>1</v>
      </c>
      <c r="BK42" s="0" t="n">
        <v>1</v>
      </c>
      <c r="BL42" s="0" t="n">
        <v>0</v>
      </c>
      <c r="BM42" s="0" t="n">
        <v>0</v>
      </c>
      <c r="BN42" s="0" t="n">
        <v>0</v>
      </c>
      <c r="BO42" s="0" t="n">
        <v>1</v>
      </c>
    </row>
    <row r="43" customFormat="false" ht="12.8" hidden="false" customHeight="false" outlineLevel="0" collapsed="false">
      <c r="A43" s="0" t="n">
        <v>400.9977</v>
      </c>
      <c r="B43" s="0" t="n">
        <v>-0.01424629</v>
      </c>
      <c r="C43" s="0" t="n">
        <v>-0.01234617</v>
      </c>
      <c r="D43" s="0" t="n">
        <v>0.0754994</v>
      </c>
      <c r="E43" s="0" t="n">
        <v>-6.310275E-008</v>
      </c>
      <c r="F43" s="0" t="n">
        <v>1.757475E-008</v>
      </c>
      <c r="G43" s="0" t="n">
        <v>-1.585403E-006</v>
      </c>
      <c r="H43" s="0" t="n">
        <v>1</v>
      </c>
      <c r="I43" s="0" t="n">
        <v>0.5499551</v>
      </c>
      <c r="J43" s="0" t="n">
        <v>0.05771022</v>
      </c>
      <c r="K43" s="0" t="n">
        <v>0.7362775</v>
      </c>
      <c r="L43" s="0" t="n">
        <v>-0.06330222</v>
      </c>
      <c r="M43" s="0" t="n">
        <v>0.6712361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142.4351</v>
      </c>
      <c r="S43" s="0" t="n">
        <v>172.7313</v>
      </c>
      <c r="T43" s="0" t="n">
        <v>167.2471</v>
      </c>
      <c r="U43" s="0" t="n">
        <v>160.1126</v>
      </c>
      <c r="V43" s="0" t="n">
        <v>145.2468</v>
      </c>
      <c r="W43" s="0" t="n">
        <v>134.1532</v>
      </c>
      <c r="X43" s="0" t="n">
        <v>125.3106</v>
      </c>
      <c r="Y43" s="0" t="n">
        <v>146.5197</v>
      </c>
      <c r="Z43" s="0" t="n">
        <v>0</v>
      </c>
      <c r="AA43" s="0" t="n">
        <v>1</v>
      </c>
      <c r="AB43" s="0" t="n">
        <v>0</v>
      </c>
      <c r="AC43" s="0" t="n">
        <v>0</v>
      </c>
      <c r="AD43" s="0" t="n">
        <v>0</v>
      </c>
      <c r="AE43" s="0" t="n">
        <v>-2.189802E-009</v>
      </c>
      <c r="AF43" s="0" t="n">
        <v>-1.084087E-008</v>
      </c>
      <c r="AG43" s="0" t="n">
        <v>-4.316006E-009</v>
      </c>
      <c r="AH43" s="0" t="n">
        <v>1</v>
      </c>
      <c r="AI43" s="0" t="n">
        <v>0.9947856</v>
      </c>
      <c r="AJ43" s="0" t="n">
        <v>0</v>
      </c>
      <c r="AK43" s="0" t="n">
        <v>0</v>
      </c>
      <c r="AL43" s="0" t="n">
        <v>0</v>
      </c>
      <c r="AM43" s="0" t="n">
        <v>1</v>
      </c>
      <c r="AN43" s="0" t="n">
        <v>1</v>
      </c>
      <c r="AO43" s="0" t="n">
        <v>1</v>
      </c>
      <c r="AP43" s="0" t="n">
        <v>0</v>
      </c>
      <c r="AQ43" s="0" t="n">
        <v>0</v>
      </c>
      <c r="AR43" s="0" t="n">
        <v>0</v>
      </c>
      <c r="AS43" s="0" t="n">
        <v>-1.46376E-009</v>
      </c>
      <c r="AT43" s="0" t="n">
        <v>-6.616682E-009</v>
      </c>
      <c r="AU43" s="0" t="n">
        <v>-4.707332E-010</v>
      </c>
      <c r="AV43" s="0" t="n">
        <v>1</v>
      </c>
      <c r="AW43" s="0" t="n">
        <v>1</v>
      </c>
      <c r="AX43" s="0" t="n">
        <v>0</v>
      </c>
      <c r="AY43" s="0" t="n">
        <v>0</v>
      </c>
      <c r="AZ43" s="0" t="n">
        <v>0</v>
      </c>
      <c r="BA43" s="0" t="n">
        <v>1</v>
      </c>
      <c r="BB43" s="0" t="n">
        <v>2</v>
      </c>
      <c r="BC43" s="0" t="n">
        <v>1</v>
      </c>
      <c r="BD43" s="0" t="n">
        <v>-0.01534761</v>
      </c>
      <c r="BE43" s="0" t="n">
        <v>-0.01160253</v>
      </c>
      <c r="BF43" s="0" t="n">
        <v>0.1007084</v>
      </c>
      <c r="BG43" s="0" t="n">
        <v>-2.220818E-009</v>
      </c>
      <c r="BH43" s="0" t="n">
        <v>-7.253032E-009</v>
      </c>
      <c r="BI43" s="0" t="n">
        <v>3.400691E-010</v>
      </c>
      <c r="BJ43" s="0" t="n">
        <v>1</v>
      </c>
      <c r="BK43" s="0" t="n">
        <v>1</v>
      </c>
      <c r="BL43" s="0" t="n">
        <v>0</v>
      </c>
      <c r="BM43" s="0" t="n">
        <v>0</v>
      </c>
      <c r="BN43" s="0" t="n">
        <v>0</v>
      </c>
      <c r="BO43" s="0" t="n">
        <v>1</v>
      </c>
    </row>
    <row r="44" customFormat="false" ht="12.8" hidden="false" customHeight="false" outlineLevel="0" collapsed="false">
      <c r="A44" s="0" t="n">
        <v>401.0476</v>
      </c>
      <c r="B44" s="0" t="n">
        <v>-0.01691979</v>
      </c>
      <c r="C44" s="0" t="n">
        <v>-0.0143205</v>
      </c>
      <c r="D44" s="0" t="n">
        <v>0.09209341</v>
      </c>
      <c r="E44" s="0" t="n">
        <v>-6.563289E-008</v>
      </c>
      <c r="F44" s="0" t="n">
        <v>-7.17714E-009</v>
      </c>
      <c r="G44" s="0" t="n">
        <v>-1.528838E-006</v>
      </c>
      <c r="H44" s="0" t="n">
        <v>1</v>
      </c>
      <c r="I44" s="0" t="n">
        <v>0.547352</v>
      </c>
      <c r="J44" s="0" t="n">
        <v>0.05801793</v>
      </c>
      <c r="K44" s="0" t="n">
        <v>0.7350436</v>
      </c>
      <c r="L44" s="0" t="n">
        <v>-0.06340891</v>
      </c>
      <c r="M44" s="0" t="n">
        <v>0.6725506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141.4171</v>
      </c>
      <c r="S44" s="0" t="n">
        <v>171.8759</v>
      </c>
      <c r="T44" s="0" t="n">
        <v>166.7433</v>
      </c>
      <c r="U44" s="0" t="n">
        <v>159.8683</v>
      </c>
      <c r="V44" s="0" t="n">
        <v>145.2144</v>
      </c>
      <c r="W44" s="0" t="n">
        <v>134.0633</v>
      </c>
      <c r="X44" s="0" t="n">
        <v>125.0296</v>
      </c>
      <c r="Y44" s="0" t="n">
        <v>146.4115</v>
      </c>
      <c r="Z44" s="0" t="n">
        <v>0</v>
      </c>
      <c r="AA44" s="0" t="n">
        <v>1</v>
      </c>
      <c r="AB44" s="0" t="n">
        <v>0</v>
      </c>
      <c r="AC44" s="0" t="n">
        <v>0</v>
      </c>
      <c r="AD44" s="0" t="n">
        <v>0</v>
      </c>
      <c r="AE44" s="0" t="n">
        <v>-8.900848E-010</v>
      </c>
      <c r="AF44" s="0" t="n">
        <v>-7.714172E-009</v>
      </c>
      <c r="AG44" s="0" t="n">
        <v>2.096862E-008</v>
      </c>
      <c r="AH44" s="0" t="n">
        <v>1</v>
      </c>
      <c r="AI44" s="0" t="n">
        <v>0.9952667</v>
      </c>
      <c r="AJ44" s="0" t="n">
        <v>0</v>
      </c>
      <c r="AK44" s="0" t="n">
        <v>0</v>
      </c>
      <c r="AL44" s="0" t="n">
        <v>0</v>
      </c>
      <c r="AM44" s="0" t="n">
        <v>1</v>
      </c>
      <c r="AN44" s="0" t="n">
        <v>1</v>
      </c>
      <c r="AO44" s="0" t="n">
        <v>1</v>
      </c>
      <c r="AP44" s="0" t="n">
        <v>0</v>
      </c>
      <c r="AQ44" s="0" t="n">
        <v>0</v>
      </c>
      <c r="AR44" s="0" t="n">
        <v>0</v>
      </c>
      <c r="AS44" s="0" t="n">
        <v>-5.030762E-010</v>
      </c>
      <c r="AT44" s="0" t="n">
        <v>-8.198011E-009</v>
      </c>
      <c r="AU44" s="0" t="n">
        <v>1.976068E-008</v>
      </c>
      <c r="AV44" s="0" t="n">
        <v>1</v>
      </c>
      <c r="AW44" s="0" t="n">
        <v>1</v>
      </c>
      <c r="AX44" s="0" t="n">
        <v>0</v>
      </c>
      <c r="AY44" s="0" t="n">
        <v>0</v>
      </c>
      <c r="AZ44" s="0" t="n">
        <v>0</v>
      </c>
      <c r="BA44" s="0" t="n">
        <v>1</v>
      </c>
      <c r="BB44" s="0" t="n">
        <v>2</v>
      </c>
      <c r="BC44" s="0" t="n">
        <v>1</v>
      </c>
      <c r="BD44" s="0" t="n">
        <v>0</v>
      </c>
      <c r="BE44" s="0" t="n">
        <v>0</v>
      </c>
      <c r="BF44" s="0" t="n">
        <v>0</v>
      </c>
      <c r="BG44" s="0" t="n">
        <v>-1.136983E-009</v>
      </c>
      <c r="BH44" s="0" t="n">
        <v>-8.839688E-009</v>
      </c>
      <c r="BI44" s="0" t="n">
        <v>1.583665E-008</v>
      </c>
      <c r="BJ44" s="0" t="n">
        <v>1</v>
      </c>
      <c r="BK44" s="0" t="n">
        <v>1</v>
      </c>
      <c r="BL44" s="0" t="n">
        <v>0</v>
      </c>
      <c r="BM44" s="0" t="n">
        <v>0</v>
      </c>
      <c r="BN44" s="0" t="n">
        <v>0</v>
      </c>
      <c r="BO44" s="0" t="n">
        <v>1</v>
      </c>
    </row>
    <row r="45" customFormat="false" ht="12.8" hidden="false" customHeight="false" outlineLevel="0" collapsed="false">
      <c r="A45" s="0" t="n">
        <v>401.098</v>
      </c>
      <c r="B45" s="0" t="n">
        <v>-0.01736913</v>
      </c>
      <c r="C45" s="0" t="n">
        <v>-0.01465233</v>
      </c>
      <c r="D45" s="0" t="n">
        <v>0.09488237</v>
      </c>
      <c r="E45" s="0" t="n">
        <v>-6.511501E-008</v>
      </c>
      <c r="F45" s="0" t="n">
        <v>-1.251215E-008</v>
      </c>
      <c r="G45" s="0" t="n">
        <v>-1.549645E-006</v>
      </c>
      <c r="H45" s="0" t="n">
        <v>1</v>
      </c>
      <c r="I45" s="0" t="n">
        <v>0.5045782</v>
      </c>
      <c r="J45" s="0" t="n">
        <v>0.05828024</v>
      </c>
      <c r="K45" s="0" t="n">
        <v>0.7339898</v>
      </c>
      <c r="L45" s="0" t="n">
        <v>-0.06349868</v>
      </c>
      <c r="M45" s="0" t="n">
        <v>0.6736693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144.7069</v>
      </c>
      <c r="S45" s="0" t="n">
        <v>176.1064</v>
      </c>
      <c r="T45" s="0" t="n">
        <v>170.986</v>
      </c>
      <c r="U45" s="0" t="n">
        <v>164.0453</v>
      </c>
      <c r="V45" s="0" t="n">
        <v>149.0753</v>
      </c>
      <c r="W45" s="0" t="n">
        <v>137.5707</v>
      </c>
      <c r="X45" s="0" t="n">
        <v>128.1789</v>
      </c>
      <c r="Y45" s="0" t="n">
        <v>150.3152</v>
      </c>
      <c r="Z45" s="0" t="n">
        <v>0</v>
      </c>
      <c r="AA45" s="0" t="n">
        <v>1</v>
      </c>
      <c r="AB45" s="0" t="n">
        <v>0</v>
      </c>
      <c r="AC45" s="0" t="n">
        <v>0</v>
      </c>
      <c r="AD45" s="0" t="n">
        <v>0</v>
      </c>
      <c r="AE45" s="0" t="n">
        <v>3.707851E-010</v>
      </c>
      <c r="AF45" s="0" t="n">
        <v>-2.241702E-009</v>
      </c>
      <c r="AG45" s="0" t="n">
        <v>-3.839451E-009</v>
      </c>
      <c r="AH45" s="0" t="n">
        <v>0.9999999</v>
      </c>
      <c r="AI45" s="0" t="n">
        <v>1.00169</v>
      </c>
      <c r="AJ45" s="0" t="n">
        <v>0</v>
      </c>
      <c r="AK45" s="0" t="n">
        <v>0</v>
      </c>
      <c r="AL45" s="0" t="n">
        <v>0</v>
      </c>
      <c r="AM45" s="0" t="n">
        <v>1</v>
      </c>
      <c r="AN45" s="0" t="n">
        <v>1</v>
      </c>
      <c r="AO45" s="0" t="n">
        <v>1</v>
      </c>
      <c r="AP45" s="0" t="n">
        <v>0</v>
      </c>
      <c r="AQ45" s="0" t="n">
        <v>0</v>
      </c>
      <c r="AR45" s="0" t="n">
        <v>0</v>
      </c>
      <c r="AS45" s="0" t="n">
        <v>1.229113E-010</v>
      </c>
      <c r="AT45" s="0" t="n">
        <v>-1.112654E-009</v>
      </c>
      <c r="AU45" s="0" t="n">
        <v>-1.19296E-008</v>
      </c>
      <c r="AV45" s="0" t="n">
        <v>0.9999999</v>
      </c>
      <c r="AW45" s="0" t="n">
        <v>1</v>
      </c>
      <c r="AX45" s="0" t="n">
        <v>0</v>
      </c>
      <c r="AY45" s="0" t="n">
        <v>0</v>
      </c>
      <c r="AZ45" s="0" t="n">
        <v>0</v>
      </c>
      <c r="BA45" s="0" t="n">
        <v>1</v>
      </c>
      <c r="BB45" s="0" t="n">
        <v>2</v>
      </c>
      <c r="BC45" s="0" t="n">
        <v>1</v>
      </c>
      <c r="BD45" s="0" t="n">
        <v>0</v>
      </c>
      <c r="BE45" s="0" t="n">
        <v>0</v>
      </c>
      <c r="BF45" s="0" t="n">
        <v>0</v>
      </c>
      <c r="BG45" s="0" t="n">
        <v>2.416745E-011</v>
      </c>
      <c r="BH45" s="0" t="n">
        <v>-1.980651E-009</v>
      </c>
      <c r="BI45" s="0" t="n">
        <v>-5.038363E-009</v>
      </c>
      <c r="BJ45" s="0" t="n">
        <v>0.9999999</v>
      </c>
      <c r="BK45" s="0" t="n">
        <v>0.9202983</v>
      </c>
      <c r="BL45" s="0" t="n">
        <v>0</v>
      </c>
      <c r="BM45" s="0" t="n">
        <v>0</v>
      </c>
      <c r="BN45" s="0" t="n">
        <v>0</v>
      </c>
      <c r="BO45" s="0" t="n">
        <v>1</v>
      </c>
    </row>
    <row r="46" customFormat="false" ht="12.8" hidden="false" customHeight="false" outlineLevel="0" collapsed="false">
      <c r="A46" s="0" t="n">
        <v>401.1476</v>
      </c>
      <c r="B46" s="0" t="n">
        <v>-0.01744465</v>
      </c>
      <c r="C46" s="0" t="n">
        <v>-0.0147081</v>
      </c>
      <c r="D46" s="0" t="n">
        <v>0.09535111</v>
      </c>
      <c r="E46" s="0" t="n">
        <v>-6.300274E-008</v>
      </c>
      <c r="F46" s="0" t="n">
        <v>-3.434309E-008</v>
      </c>
      <c r="G46" s="0" t="n">
        <v>-1.514873E-006</v>
      </c>
      <c r="H46" s="0" t="n">
        <v>1</v>
      </c>
      <c r="I46" s="0" t="n">
        <v>0.4948093</v>
      </c>
      <c r="J46" s="0" t="n">
        <v>0.05848732</v>
      </c>
      <c r="K46" s="0" t="n">
        <v>0.7331565</v>
      </c>
      <c r="L46" s="0" t="n">
        <v>-0.06356869</v>
      </c>
      <c r="M46" s="0" t="n">
        <v>0.6745516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143.6264</v>
      </c>
      <c r="S46" s="0" t="n">
        <v>174.9805</v>
      </c>
      <c r="T46" s="0" t="n">
        <v>169.9121</v>
      </c>
      <c r="U46" s="0" t="n">
        <v>163.0464</v>
      </c>
      <c r="V46" s="0" t="n">
        <v>148.1459</v>
      </c>
      <c r="W46" s="0" t="n">
        <v>136.6342</v>
      </c>
      <c r="X46" s="0" t="n">
        <v>127.204</v>
      </c>
      <c r="Y46" s="0" t="n">
        <v>149.4728</v>
      </c>
      <c r="Z46" s="0" t="n">
        <v>0</v>
      </c>
      <c r="AA46" s="0" t="n">
        <v>1</v>
      </c>
      <c r="AB46" s="0" t="n">
        <v>0</v>
      </c>
      <c r="AC46" s="0" t="n">
        <v>0</v>
      </c>
      <c r="AD46" s="0" t="n">
        <v>0</v>
      </c>
      <c r="AE46" s="0" t="n">
        <v>5.261354E-010</v>
      </c>
      <c r="AF46" s="0" t="n">
        <v>-6.547928E-009</v>
      </c>
      <c r="AG46" s="0" t="n">
        <v>1.112972E-008</v>
      </c>
      <c r="AH46" s="0" t="n">
        <v>1</v>
      </c>
      <c r="AI46" s="0" t="n">
        <v>1.007177</v>
      </c>
      <c r="AJ46" s="0" t="n">
        <v>0</v>
      </c>
      <c r="AK46" s="0" t="n">
        <v>0</v>
      </c>
      <c r="AL46" s="0" t="n">
        <v>0</v>
      </c>
      <c r="AM46" s="0" t="n">
        <v>1</v>
      </c>
      <c r="AN46" s="0" t="n">
        <v>1</v>
      </c>
      <c r="AO46" s="0" t="n">
        <v>1</v>
      </c>
      <c r="AP46" s="0" t="n">
        <v>0</v>
      </c>
      <c r="AQ46" s="0" t="n">
        <v>0</v>
      </c>
      <c r="AR46" s="0" t="n">
        <v>0</v>
      </c>
      <c r="AS46" s="0" t="n">
        <v>7.455216E-010</v>
      </c>
      <c r="AT46" s="0" t="n">
        <v>-8.823664E-009</v>
      </c>
      <c r="AU46" s="0" t="n">
        <v>1.118733E-008</v>
      </c>
      <c r="AV46" s="0" t="n">
        <v>1</v>
      </c>
      <c r="AW46" s="0" t="n">
        <v>1</v>
      </c>
      <c r="AX46" s="0" t="n">
        <v>0</v>
      </c>
      <c r="AY46" s="0" t="n">
        <v>0</v>
      </c>
      <c r="AZ46" s="0" t="n">
        <v>0</v>
      </c>
      <c r="BA46" s="0" t="n">
        <v>1</v>
      </c>
      <c r="BB46" s="0" t="n">
        <v>2</v>
      </c>
      <c r="BC46" s="0" t="n">
        <v>1</v>
      </c>
      <c r="BD46" s="0" t="n">
        <v>0</v>
      </c>
      <c r="BE46" s="0" t="n">
        <v>0</v>
      </c>
      <c r="BF46" s="0" t="n">
        <v>0</v>
      </c>
      <c r="BG46" s="0" t="n">
        <v>8.406149E-010</v>
      </c>
      <c r="BH46" s="0" t="n">
        <v>-6.459348E-009</v>
      </c>
      <c r="BI46" s="0" t="n">
        <v>1.245469E-008</v>
      </c>
      <c r="BJ46" s="0" t="n">
        <v>1</v>
      </c>
      <c r="BK46" s="0" t="n">
        <v>0.9736515</v>
      </c>
      <c r="BL46" s="0" t="n">
        <v>0</v>
      </c>
      <c r="BM46" s="0" t="n">
        <v>0</v>
      </c>
      <c r="BN46" s="0" t="n">
        <v>0</v>
      </c>
      <c r="BO46" s="0" t="n">
        <v>1</v>
      </c>
    </row>
    <row r="47" customFormat="false" ht="12.8" hidden="false" customHeight="false" outlineLevel="0" collapsed="false">
      <c r="A47" s="0" t="n">
        <v>401.1974</v>
      </c>
      <c r="B47" s="0" t="n">
        <v>0.106816</v>
      </c>
      <c r="C47" s="0" t="n">
        <v>0.1316025</v>
      </c>
      <c r="D47" s="0" t="n">
        <v>-0.06651103</v>
      </c>
      <c r="E47" s="0" t="n">
        <v>-6.091338E-008</v>
      </c>
      <c r="F47" s="0" t="n">
        <v>-2.418385E-008</v>
      </c>
      <c r="G47" s="0" t="n">
        <v>-1.476571E-006</v>
      </c>
      <c r="H47" s="0" t="n">
        <v>1</v>
      </c>
      <c r="I47" s="0" t="n">
        <v>0.4948093</v>
      </c>
      <c r="J47" s="0" t="n">
        <v>0.05656825</v>
      </c>
      <c r="K47" s="0" t="n">
        <v>0.734441</v>
      </c>
      <c r="L47" s="0" t="n">
        <v>-0.06168753</v>
      </c>
      <c r="M47" s="0" t="n">
        <v>0.6734917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143.4385</v>
      </c>
      <c r="S47" s="0" t="n">
        <v>174.4115</v>
      </c>
      <c r="T47" s="0" t="n">
        <v>168.8456</v>
      </c>
      <c r="U47" s="0" t="n">
        <v>161.6895</v>
      </c>
      <c r="V47" s="0" t="n">
        <v>146.5502</v>
      </c>
      <c r="W47" s="0" t="n">
        <v>135.1394</v>
      </c>
      <c r="X47" s="0" t="n">
        <v>125.9756</v>
      </c>
      <c r="Y47" s="0" t="n">
        <v>148.2433</v>
      </c>
      <c r="Z47" s="0" t="n">
        <v>0</v>
      </c>
      <c r="AA47" s="0" t="n">
        <v>1</v>
      </c>
      <c r="AB47" s="0" t="n">
        <v>0.1494959</v>
      </c>
      <c r="AC47" s="0" t="n">
        <v>0.1760304</v>
      </c>
      <c r="AD47" s="0" t="n">
        <v>-0.1947103</v>
      </c>
      <c r="AE47" s="0" t="n">
        <v>3.288358E-010</v>
      </c>
      <c r="AF47" s="0" t="n">
        <v>2.096356E-009</v>
      </c>
      <c r="AG47" s="0" t="n">
        <v>1.052946E-008</v>
      </c>
      <c r="AH47" s="0" t="n">
        <v>1</v>
      </c>
      <c r="AI47" s="0" t="n">
        <v>1</v>
      </c>
      <c r="AJ47" s="0" t="n">
        <v>0</v>
      </c>
      <c r="AK47" s="0" t="n">
        <v>0</v>
      </c>
      <c r="AL47" s="0" t="n">
        <v>0</v>
      </c>
      <c r="AM47" s="0" t="n">
        <v>1</v>
      </c>
      <c r="AN47" s="0" t="n">
        <v>1</v>
      </c>
      <c r="AO47" s="0" t="n">
        <v>1</v>
      </c>
      <c r="AP47" s="0" t="n">
        <v>0</v>
      </c>
      <c r="AQ47" s="0" t="n">
        <v>0</v>
      </c>
      <c r="AR47" s="0" t="n">
        <v>0</v>
      </c>
      <c r="AS47" s="0" t="n">
        <v>9.671911E-010</v>
      </c>
      <c r="AT47" s="0" t="n">
        <v>3.498521E-009</v>
      </c>
      <c r="AU47" s="0" t="n">
        <v>1.74083E-008</v>
      </c>
      <c r="AV47" s="0" t="n">
        <v>1</v>
      </c>
      <c r="AW47" s="0" t="n">
        <v>1</v>
      </c>
      <c r="AX47" s="0" t="n">
        <v>0</v>
      </c>
      <c r="AY47" s="0" t="n">
        <v>0</v>
      </c>
      <c r="AZ47" s="0" t="n">
        <v>0</v>
      </c>
      <c r="BA47" s="0" t="n">
        <v>1</v>
      </c>
      <c r="BB47" s="0" t="n">
        <v>2</v>
      </c>
      <c r="BC47" s="0" t="n">
        <v>1</v>
      </c>
      <c r="BD47" s="0" t="n">
        <v>0</v>
      </c>
      <c r="BE47" s="0" t="n">
        <v>0</v>
      </c>
      <c r="BF47" s="0" t="n">
        <v>0</v>
      </c>
      <c r="BG47" s="0" t="n">
        <v>7.933374E-010</v>
      </c>
      <c r="BH47" s="0" t="n">
        <v>4.564366E-009</v>
      </c>
      <c r="BI47" s="0" t="n">
        <v>1.036425E-008</v>
      </c>
      <c r="BJ47" s="0" t="n">
        <v>1</v>
      </c>
      <c r="BK47" s="0" t="n">
        <v>1</v>
      </c>
      <c r="BL47" s="0" t="n">
        <v>0</v>
      </c>
      <c r="BM47" s="0" t="n">
        <v>0</v>
      </c>
      <c r="BN47" s="0" t="n">
        <v>0</v>
      </c>
      <c r="BO47" s="0" t="n">
        <v>1</v>
      </c>
    </row>
    <row r="48" customFormat="false" ht="12.8" hidden="false" customHeight="false" outlineLevel="0" collapsed="false">
      <c r="A48" s="0" t="n">
        <v>401.2474</v>
      </c>
      <c r="B48" s="0" t="n">
        <v>0.1277973</v>
      </c>
      <c r="C48" s="0" t="n">
        <v>0.1563179</v>
      </c>
      <c r="D48" s="0" t="n">
        <v>-0.09375965</v>
      </c>
      <c r="E48" s="0" t="n">
        <v>-6.393238E-008</v>
      </c>
      <c r="F48" s="0" t="n">
        <v>-4.07528E-008</v>
      </c>
      <c r="G48" s="0" t="n">
        <v>-1.489291E-006</v>
      </c>
      <c r="H48" s="0" t="n">
        <v>1</v>
      </c>
      <c r="I48" s="0" t="n">
        <v>0.4948093</v>
      </c>
      <c r="J48" s="0" t="n">
        <v>0.05406914</v>
      </c>
      <c r="K48" s="0" t="n">
        <v>0.7363705</v>
      </c>
      <c r="L48" s="0" t="n">
        <v>-0.05926554</v>
      </c>
      <c r="M48" s="0" t="n">
        <v>0.6718055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135.1431</v>
      </c>
      <c r="S48" s="0" t="n">
        <v>163.5154</v>
      </c>
      <c r="T48" s="0" t="n">
        <v>157.1813</v>
      </c>
      <c r="U48" s="0" t="n">
        <v>149.7882</v>
      </c>
      <c r="V48" s="0" t="n">
        <v>134.983</v>
      </c>
      <c r="W48" s="0" t="n">
        <v>124.4528</v>
      </c>
      <c r="X48" s="0" t="n">
        <v>116.4121</v>
      </c>
      <c r="Y48" s="0" t="n">
        <v>137.3646</v>
      </c>
      <c r="Z48" s="0" t="n">
        <v>0</v>
      </c>
      <c r="AA48" s="0" t="n">
        <v>1</v>
      </c>
      <c r="AB48" s="0" t="n">
        <v>0</v>
      </c>
      <c r="AC48" s="0" t="n">
        <v>0</v>
      </c>
      <c r="AD48" s="0" t="n">
        <v>0</v>
      </c>
      <c r="AE48" s="0" t="n">
        <v>-1.106523E-009</v>
      </c>
      <c r="AF48" s="0" t="n">
        <v>-2.899294E-009</v>
      </c>
      <c r="AG48" s="0" t="n">
        <v>-4.157394E-009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1</v>
      </c>
      <c r="AN48" s="0" t="n">
        <v>1</v>
      </c>
      <c r="AO48" s="0" t="n">
        <v>1</v>
      </c>
      <c r="AP48" s="0" t="n">
        <v>0</v>
      </c>
      <c r="AQ48" s="0" t="n">
        <v>0</v>
      </c>
      <c r="AR48" s="0" t="n">
        <v>0</v>
      </c>
      <c r="AS48" s="0" t="n">
        <v>-5.44739E-010</v>
      </c>
      <c r="AT48" s="0" t="n">
        <v>-1.646086E-008</v>
      </c>
      <c r="AU48" s="0" t="n">
        <v>4.380163E-010</v>
      </c>
      <c r="AV48" s="0" t="n">
        <v>1</v>
      </c>
      <c r="AW48" s="0" t="n">
        <v>1</v>
      </c>
      <c r="AX48" s="0" t="n">
        <v>0</v>
      </c>
      <c r="AY48" s="0" t="n">
        <v>0</v>
      </c>
      <c r="AZ48" s="0" t="n">
        <v>0</v>
      </c>
      <c r="BA48" s="0" t="n">
        <v>1</v>
      </c>
      <c r="BB48" s="0" t="n">
        <v>2</v>
      </c>
      <c r="BC48" s="0" t="n">
        <v>1</v>
      </c>
      <c r="BD48" s="0" t="n">
        <v>0</v>
      </c>
      <c r="BE48" s="0" t="n">
        <v>0</v>
      </c>
      <c r="BF48" s="0" t="n">
        <v>0</v>
      </c>
      <c r="BG48" s="0" t="n">
        <v>-1.367736E-009</v>
      </c>
      <c r="BH48" s="0" t="n">
        <v>2.791223E-009</v>
      </c>
      <c r="BI48" s="0" t="n">
        <v>-9.000609E-009</v>
      </c>
      <c r="BJ48" s="0" t="n">
        <v>1</v>
      </c>
      <c r="BK48" s="0" t="n">
        <v>1</v>
      </c>
      <c r="BL48" s="0" t="n">
        <v>0</v>
      </c>
      <c r="BM48" s="0" t="n">
        <v>0</v>
      </c>
      <c r="BN48" s="0" t="n">
        <v>0</v>
      </c>
      <c r="BO48" s="0" t="n">
        <v>1</v>
      </c>
    </row>
    <row r="49" customFormat="false" ht="12.8" hidden="false" customHeight="false" outlineLevel="0" collapsed="false">
      <c r="A49" s="0" t="n">
        <v>401.2972</v>
      </c>
      <c r="B49" s="0" t="n">
        <v>0.1313236</v>
      </c>
      <c r="C49" s="0" t="n">
        <v>0.1604718</v>
      </c>
      <c r="D49" s="0" t="n">
        <v>-0.09833933</v>
      </c>
      <c r="E49" s="0" t="n">
        <v>-5.939345E-008</v>
      </c>
      <c r="F49" s="0" t="n">
        <v>-2.590406E-008</v>
      </c>
      <c r="G49" s="0" t="n">
        <v>-1.541772E-006</v>
      </c>
      <c r="H49" s="0" t="n">
        <v>1</v>
      </c>
      <c r="I49" s="0" t="n">
        <v>0.4948093</v>
      </c>
      <c r="J49" s="0" t="n">
        <v>0.05198532</v>
      </c>
      <c r="K49" s="0" t="n">
        <v>0.7379991</v>
      </c>
      <c r="L49" s="0" t="n">
        <v>-0.05723082</v>
      </c>
      <c r="M49" s="0" t="n">
        <v>0.6703577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147.4413</v>
      </c>
      <c r="S49" s="0" t="n">
        <v>178.0239</v>
      </c>
      <c r="T49" s="0" t="n">
        <v>170.6419</v>
      </c>
      <c r="U49" s="0" t="n">
        <v>162.2947</v>
      </c>
      <c r="V49" s="0" t="n">
        <v>145.9119</v>
      </c>
      <c r="W49" s="0" t="n">
        <v>134.5292</v>
      </c>
      <c r="X49" s="0" t="n">
        <v>126.0266</v>
      </c>
      <c r="Y49" s="0" t="n">
        <v>148.8573</v>
      </c>
      <c r="Z49" s="0" t="n">
        <v>0</v>
      </c>
      <c r="AA49" s="0" t="n">
        <v>1</v>
      </c>
      <c r="AB49" s="0" t="n">
        <v>0</v>
      </c>
      <c r="AC49" s="0" t="n">
        <v>0</v>
      </c>
      <c r="AD49" s="0" t="n">
        <v>0</v>
      </c>
      <c r="AE49" s="0" t="n">
        <v>1.494045E-009</v>
      </c>
      <c r="AF49" s="0" t="n">
        <v>8.067026E-010</v>
      </c>
      <c r="AG49" s="0" t="n">
        <v>-7.516951E-009</v>
      </c>
      <c r="AH49" s="0" t="n">
        <v>1</v>
      </c>
      <c r="AI49" s="0" t="n">
        <v>1</v>
      </c>
      <c r="AJ49" s="0" t="n">
        <v>0</v>
      </c>
      <c r="AK49" s="0" t="n">
        <v>0</v>
      </c>
      <c r="AL49" s="0" t="n">
        <v>0</v>
      </c>
      <c r="AM49" s="0" t="n">
        <v>1</v>
      </c>
      <c r="AN49" s="0" t="n">
        <v>1</v>
      </c>
      <c r="AO49" s="0" t="n">
        <v>1</v>
      </c>
      <c r="AP49" s="0" t="n">
        <v>0</v>
      </c>
      <c r="AQ49" s="0" t="n">
        <v>0</v>
      </c>
      <c r="AR49" s="0" t="n">
        <v>0</v>
      </c>
      <c r="AS49" s="0" t="n">
        <v>1.352209E-009</v>
      </c>
      <c r="AT49" s="0" t="n">
        <v>9.820522E-009</v>
      </c>
      <c r="AU49" s="0" t="n">
        <v>-4.002005E-008</v>
      </c>
      <c r="AV49" s="0" t="n">
        <v>1</v>
      </c>
      <c r="AW49" s="0" t="n">
        <v>1</v>
      </c>
      <c r="AX49" s="0" t="n">
        <v>0</v>
      </c>
      <c r="AY49" s="0" t="n">
        <v>0</v>
      </c>
      <c r="AZ49" s="0" t="n">
        <v>0</v>
      </c>
      <c r="BA49" s="0" t="n">
        <v>1</v>
      </c>
      <c r="BB49" s="0" t="n">
        <v>2</v>
      </c>
      <c r="BC49" s="0" t="n">
        <v>1</v>
      </c>
      <c r="BD49" s="0" t="n">
        <v>0</v>
      </c>
      <c r="BE49" s="0" t="n">
        <v>0</v>
      </c>
      <c r="BF49" s="0" t="n">
        <v>0</v>
      </c>
      <c r="BG49" s="0" t="n">
        <v>1.692695E-009</v>
      </c>
      <c r="BH49" s="0" t="n">
        <v>4.221501E-009</v>
      </c>
      <c r="BI49" s="0" t="n">
        <v>-4.944337E-009</v>
      </c>
      <c r="BJ49" s="0" t="n">
        <v>1</v>
      </c>
      <c r="BK49" s="0" t="n">
        <v>1</v>
      </c>
      <c r="BL49" s="0" t="n">
        <v>0</v>
      </c>
      <c r="BM49" s="0" t="n">
        <v>0</v>
      </c>
      <c r="BN49" s="0" t="n">
        <v>0</v>
      </c>
      <c r="BO49" s="0" t="n">
        <v>1</v>
      </c>
    </row>
    <row r="50" customFormat="false" ht="12.8" hidden="false" customHeight="false" outlineLevel="0" collapsed="false">
      <c r="A50" s="0" t="n">
        <v>401.3477</v>
      </c>
      <c r="B50" s="0" t="n">
        <v>0.1319163</v>
      </c>
      <c r="C50" s="0" t="n">
        <v>0.1611699</v>
      </c>
      <c r="D50" s="0" t="n">
        <v>-0.09910904</v>
      </c>
      <c r="E50" s="0" t="n">
        <v>-6.056775E-008</v>
      </c>
      <c r="F50" s="0" t="n">
        <v>-2.123603E-008</v>
      </c>
      <c r="G50" s="0" t="n">
        <v>-1.541566E-006</v>
      </c>
      <c r="H50" s="0" t="n">
        <v>1</v>
      </c>
      <c r="I50" s="0" t="n">
        <v>0.4948093</v>
      </c>
      <c r="J50" s="0" t="n">
        <v>0.05035651</v>
      </c>
      <c r="K50" s="0" t="n">
        <v>0.7392724</v>
      </c>
      <c r="L50" s="0" t="n">
        <v>-0.05562828</v>
      </c>
      <c r="M50" s="0" t="n">
        <v>0.6692131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155.6426</v>
      </c>
      <c r="S50" s="0" t="n">
        <v>187.8177</v>
      </c>
      <c r="T50" s="0" t="n">
        <v>179.8908</v>
      </c>
      <c r="U50" s="0" t="n">
        <v>170.9989</v>
      </c>
      <c r="V50" s="0" t="n">
        <v>153.6398</v>
      </c>
      <c r="W50" s="0" t="n">
        <v>141.6553</v>
      </c>
      <c r="X50" s="0" t="n">
        <v>132.7582</v>
      </c>
      <c r="Y50" s="0" t="n">
        <v>156.8488</v>
      </c>
      <c r="Z50" s="0" t="n">
        <v>0</v>
      </c>
      <c r="AA50" s="0" t="n">
        <v>1</v>
      </c>
      <c r="AB50" s="0" t="n">
        <v>0</v>
      </c>
      <c r="AC50" s="0" t="n">
        <v>0</v>
      </c>
      <c r="AD50" s="0" t="n">
        <v>0</v>
      </c>
      <c r="AE50" s="0" t="n">
        <v>-5.558819E-010</v>
      </c>
      <c r="AF50" s="0" t="n">
        <v>-8.555223E-010</v>
      </c>
      <c r="AG50" s="0" t="n">
        <v>-4.95701E-009</v>
      </c>
      <c r="AH50" s="0" t="n">
        <v>1</v>
      </c>
      <c r="AI50" s="0" t="n">
        <v>1</v>
      </c>
      <c r="AJ50" s="0" t="n">
        <v>0</v>
      </c>
      <c r="AK50" s="0" t="n">
        <v>0</v>
      </c>
      <c r="AL50" s="0" t="n">
        <v>0</v>
      </c>
      <c r="AM50" s="0" t="n">
        <v>1</v>
      </c>
      <c r="AN50" s="0" t="n">
        <v>1</v>
      </c>
      <c r="AO50" s="0" t="n">
        <v>1</v>
      </c>
      <c r="AP50" s="0" t="n">
        <v>0</v>
      </c>
      <c r="AQ50" s="0" t="n">
        <v>0</v>
      </c>
      <c r="AR50" s="0" t="n">
        <v>0</v>
      </c>
      <c r="AS50" s="0" t="n">
        <v>-5.96027E-010</v>
      </c>
      <c r="AT50" s="0" t="n">
        <v>9.187191E-010</v>
      </c>
      <c r="AU50" s="0" t="n">
        <v>4.020738E-009</v>
      </c>
      <c r="AV50" s="0" t="n">
        <v>1</v>
      </c>
      <c r="AW50" s="0" t="n">
        <v>1</v>
      </c>
      <c r="AX50" s="0" t="n">
        <v>0</v>
      </c>
      <c r="AY50" s="0" t="n">
        <v>0</v>
      </c>
      <c r="AZ50" s="0" t="n">
        <v>0</v>
      </c>
      <c r="BA50" s="0" t="n">
        <v>1</v>
      </c>
      <c r="BB50" s="0" t="n">
        <v>2</v>
      </c>
      <c r="BC50" s="0" t="n">
        <v>1</v>
      </c>
      <c r="BD50" s="0" t="n">
        <v>0</v>
      </c>
      <c r="BE50" s="0" t="n">
        <v>0</v>
      </c>
      <c r="BF50" s="0" t="n">
        <v>0</v>
      </c>
      <c r="BG50" s="0" t="n">
        <v>-2.234818E-011</v>
      </c>
      <c r="BH50" s="0" t="n">
        <v>4.604846E-009</v>
      </c>
      <c r="BI50" s="0" t="n">
        <v>1.142822E-009</v>
      </c>
      <c r="BJ50" s="0" t="n">
        <v>1</v>
      </c>
      <c r="BK50" s="0" t="n">
        <v>1</v>
      </c>
      <c r="BL50" s="0" t="n">
        <v>0</v>
      </c>
      <c r="BM50" s="0" t="n">
        <v>0</v>
      </c>
      <c r="BN50" s="0" t="n">
        <v>0</v>
      </c>
      <c r="BO50" s="0" t="n">
        <v>1</v>
      </c>
    </row>
    <row r="51" customFormat="false" ht="12.8" hidden="false" customHeight="false" outlineLevel="0" collapsed="false">
      <c r="A51" s="0" t="n">
        <v>401.3969</v>
      </c>
      <c r="B51" s="0" t="n">
        <v>0.1320159</v>
      </c>
      <c r="C51" s="0" t="n">
        <v>0.1612873</v>
      </c>
      <c r="D51" s="0" t="n">
        <v>-0.0992384</v>
      </c>
      <c r="E51" s="0" t="n">
        <v>-6.745072E-008</v>
      </c>
      <c r="F51" s="0" t="n">
        <v>-4.347934E-008</v>
      </c>
      <c r="G51" s="0" t="n">
        <v>-1.552715E-006</v>
      </c>
      <c r="H51" s="0" t="n">
        <v>1</v>
      </c>
      <c r="I51" s="0" t="n">
        <v>0.4948093</v>
      </c>
      <c r="J51" s="0" t="n">
        <v>0.04909719</v>
      </c>
      <c r="K51" s="0" t="n">
        <v>0.7402551</v>
      </c>
      <c r="L51" s="0" t="n">
        <v>-0.05438161</v>
      </c>
      <c r="M51" s="0" t="n">
        <v>0.6683222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151.5493</v>
      </c>
      <c r="S51" s="0" t="n">
        <v>182.8541</v>
      </c>
      <c r="T51" s="0" t="n">
        <v>175.1056</v>
      </c>
      <c r="U51" s="0" t="n">
        <v>166.4298</v>
      </c>
      <c r="V51" s="0" t="n">
        <v>149.5126</v>
      </c>
      <c r="W51" s="0" t="n">
        <v>137.8504</v>
      </c>
      <c r="X51" s="0" t="n">
        <v>129.2048</v>
      </c>
      <c r="Y51" s="0" t="n">
        <v>152.6595</v>
      </c>
      <c r="Z51" s="0" t="n">
        <v>0</v>
      </c>
      <c r="AA51" s="0" t="n">
        <v>1</v>
      </c>
      <c r="AB51" s="0" t="n">
        <v>0</v>
      </c>
      <c r="AC51" s="0" t="n">
        <v>0</v>
      </c>
      <c r="AD51" s="0" t="n">
        <v>0</v>
      </c>
      <c r="AE51" s="0" t="n">
        <v>-2.334424E-009</v>
      </c>
      <c r="AF51" s="0" t="n">
        <v>-7.531403E-009</v>
      </c>
      <c r="AG51" s="0" t="n">
        <v>-1.292569E-009</v>
      </c>
      <c r="AH51" s="0" t="n">
        <v>1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1</v>
      </c>
      <c r="AN51" s="0" t="n">
        <v>1</v>
      </c>
      <c r="AO51" s="0" t="n">
        <v>1</v>
      </c>
      <c r="AP51" s="0" t="n">
        <v>0</v>
      </c>
      <c r="AQ51" s="0" t="n">
        <v>0</v>
      </c>
      <c r="AR51" s="0" t="n">
        <v>0</v>
      </c>
      <c r="AS51" s="0" t="n">
        <v>-2.334424E-009</v>
      </c>
      <c r="AT51" s="0" t="n">
        <v>-7.531403E-009</v>
      </c>
      <c r="AU51" s="0" t="n">
        <v>-1.292569E-009</v>
      </c>
      <c r="AV51" s="0" t="n">
        <v>1</v>
      </c>
      <c r="AW51" s="0" t="n">
        <v>1</v>
      </c>
      <c r="AX51" s="0" t="n">
        <v>0</v>
      </c>
      <c r="AY51" s="0" t="n">
        <v>0</v>
      </c>
      <c r="AZ51" s="0" t="n">
        <v>0</v>
      </c>
      <c r="BA51" s="0" t="n">
        <v>1</v>
      </c>
      <c r="BB51" s="0" t="n">
        <v>2</v>
      </c>
      <c r="BC51" s="0" t="n">
        <v>1</v>
      </c>
      <c r="BD51" s="0" t="n">
        <v>0</v>
      </c>
      <c r="BE51" s="0" t="n">
        <v>0</v>
      </c>
      <c r="BF51" s="0" t="n">
        <v>0</v>
      </c>
      <c r="BG51" s="0" t="n">
        <v>-2.214173E-009</v>
      </c>
      <c r="BH51" s="0" t="n">
        <v>-7.180473E-009</v>
      </c>
      <c r="BI51" s="0" t="n">
        <v>-8.563236E-009</v>
      </c>
      <c r="BJ51" s="0" t="n">
        <v>1</v>
      </c>
      <c r="BK51" s="0" t="n">
        <v>1</v>
      </c>
      <c r="BL51" s="0" t="n">
        <v>0</v>
      </c>
      <c r="BM51" s="0" t="n">
        <v>0</v>
      </c>
      <c r="BN51" s="0" t="n">
        <v>0</v>
      </c>
      <c r="BO51" s="0" t="n">
        <v>1</v>
      </c>
    </row>
    <row r="52" customFormat="false" ht="12.8" hidden="false" customHeight="false" outlineLevel="0" collapsed="false">
      <c r="A52" s="0" t="n">
        <v>401.4472</v>
      </c>
      <c r="B52" s="0" t="n">
        <v>0.1270208</v>
      </c>
      <c r="C52" s="0" t="n">
        <v>0.1579488</v>
      </c>
      <c r="D52" s="0" t="n">
        <v>-0.07902832</v>
      </c>
      <c r="E52" s="0" t="n">
        <v>-7.03026E-008</v>
      </c>
      <c r="F52" s="0" t="n">
        <v>-3.882612E-008</v>
      </c>
      <c r="G52" s="0" t="n">
        <v>-1.504519E-006</v>
      </c>
      <c r="H52" s="0" t="n">
        <v>1</v>
      </c>
      <c r="I52" s="0" t="n">
        <v>0.4948093</v>
      </c>
      <c r="J52" s="0" t="n">
        <v>0.04815276</v>
      </c>
      <c r="K52" s="0" t="n">
        <v>0.740918</v>
      </c>
      <c r="L52" s="0" t="n">
        <v>-0.05343042</v>
      </c>
      <c r="M52" s="0" t="n">
        <v>0.6677327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147.4392</v>
      </c>
      <c r="S52" s="0" t="n">
        <v>177.8962</v>
      </c>
      <c r="T52" s="0" t="n">
        <v>170.3571</v>
      </c>
      <c r="U52" s="0" t="n">
        <v>161.9165</v>
      </c>
      <c r="V52" s="0" t="n">
        <v>145.4569</v>
      </c>
      <c r="W52" s="0" t="n">
        <v>134.1103</v>
      </c>
      <c r="X52" s="0" t="n">
        <v>125.6984</v>
      </c>
      <c r="Y52" s="0" t="n">
        <v>148.5216</v>
      </c>
      <c r="Z52" s="0" t="n">
        <v>0</v>
      </c>
      <c r="AA52" s="0" t="n">
        <v>1</v>
      </c>
      <c r="AB52" s="0" t="n">
        <v>-0.001407894</v>
      </c>
      <c r="AC52" s="0" t="n">
        <v>-0.001162673</v>
      </c>
      <c r="AD52" s="0" t="n">
        <v>0.006342461</v>
      </c>
      <c r="AE52" s="0" t="n">
        <v>-8.933463E-010</v>
      </c>
      <c r="AF52" s="0" t="n">
        <v>4.364045E-009</v>
      </c>
      <c r="AG52" s="0" t="n">
        <v>1.403033E-008</v>
      </c>
      <c r="AH52" s="0" t="n">
        <v>1</v>
      </c>
      <c r="AI52" s="0" t="n">
        <v>1</v>
      </c>
      <c r="AJ52" s="0" t="n">
        <v>0</v>
      </c>
      <c r="AK52" s="0" t="n">
        <v>0</v>
      </c>
      <c r="AL52" s="0" t="n">
        <v>0</v>
      </c>
      <c r="AM52" s="0" t="n">
        <v>1</v>
      </c>
      <c r="AN52" s="0" t="n">
        <v>1</v>
      </c>
      <c r="AO52" s="0" t="n">
        <v>1</v>
      </c>
      <c r="AP52" s="0" t="n">
        <v>0</v>
      </c>
      <c r="AQ52" s="0" t="n">
        <v>0</v>
      </c>
      <c r="AR52" s="0" t="n">
        <v>0</v>
      </c>
      <c r="AS52" s="0" t="n">
        <v>-1.037047E-009</v>
      </c>
      <c r="AT52" s="0" t="n">
        <v>-7.703673E-010</v>
      </c>
      <c r="AU52" s="0" t="n">
        <v>1.514496E-008</v>
      </c>
      <c r="AV52" s="0" t="n">
        <v>1</v>
      </c>
      <c r="AW52" s="0" t="n">
        <v>1</v>
      </c>
      <c r="AX52" s="0" t="n">
        <v>0</v>
      </c>
      <c r="AY52" s="0" t="n">
        <v>0</v>
      </c>
      <c r="AZ52" s="0" t="n">
        <v>0</v>
      </c>
      <c r="BA52" s="0" t="n">
        <v>1</v>
      </c>
      <c r="BB52" s="0" t="n">
        <v>2</v>
      </c>
      <c r="BC52" s="0" t="n">
        <v>1</v>
      </c>
      <c r="BD52" s="0" t="n">
        <v>-0.01314003</v>
      </c>
      <c r="BE52" s="0" t="n">
        <v>-0.008248951</v>
      </c>
      <c r="BF52" s="0" t="n">
        <v>0.05137393</v>
      </c>
      <c r="BG52" s="0" t="n">
        <v>-9.214666E-010</v>
      </c>
      <c r="BH52" s="0" t="n">
        <v>1.059575E-009</v>
      </c>
      <c r="BI52" s="0" t="n">
        <v>1.90199E-008</v>
      </c>
      <c r="BJ52" s="0" t="n">
        <v>1</v>
      </c>
      <c r="BK52" s="0" t="n">
        <v>1</v>
      </c>
      <c r="BL52" s="0" t="n">
        <v>0</v>
      </c>
      <c r="BM52" s="0" t="n">
        <v>0</v>
      </c>
      <c r="BN52" s="0" t="n">
        <v>0</v>
      </c>
      <c r="BO52" s="0" t="n">
        <v>1</v>
      </c>
    </row>
    <row r="53" customFormat="false" ht="12.8" hidden="false" customHeight="false" outlineLevel="0" collapsed="false">
      <c r="A53" s="0" t="n">
        <v>401.4976</v>
      </c>
      <c r="B53" s="0" t="n">
        <v>0.1190903</v>
      </c>
      <c r="C53" s="0" t="n">
        <v>0.1529161</v>
      </c>
      <c r="D53" s="0" t="n">
        <v>-0.04784743</v>
      </c>
      <c r="E53" s="0" t="n">
        <v>-7.467819E-008</v>
      </c>
      <c r="F53" s="0" t="n">
        <v>-8.982384E-008</v>
      </c>
      <c r="G53" s="0" t="n">
        <v>-1.504341E-006</v>
      </c>
      <c r="H53" s="0" t="n">
        <v>1</v>
      </c>
      <c r="I53" s="0" t="n">
        <v>0.4905898</v>
      </c>
      <c r="J53" s="0" t="n">
        <v>0.04758392</v>
      </c>
      <c r="K53" s="0" t="n">
        <v>0.7408735</v>
      </c>
      <c r="L53" s="0" t="n">
        <v>-0.05278488</v>
      </c>
      <c r="M53" s="0" t="n">
        <v>0.6678743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134.7622</v>
      </c>
      <c r="S53" s="0" t="n">
        <v>162.7533</v>
      </c>
      <c r="T53" s="0" t="n">
        <v>155.988</v>
      </c>
      <c r="U53" s="0" t="n">
        <v>148.359</v>
      </c>
      <c r="V53" s="0" t="n">
        <v>133.3572</v>
      </c>
      <c r="W53" s="0" t="n">
        <v>122.931</v>
      </c>
      <c r="X53" s="0" t="n">
        <v>115.1378</v>
      </c>
      <c r="Y53" s="0" t="n">
        <v>136.1368</v>
      </c>
      <c r="Z53" s="0" t="n">
        <v>0</v>
      </c>
      <c r="AA53" s="0" t="n">
        <v>1</v>
      </c>
      <c r="AB53" s="0" t="n">
        <v>0</v>
      </c>
      <c r="AC53" s="0" t="n">
        <v>0</v>
      </c>
      <c r="AD53" s="0" t="n">
        <v>0</v>
      </c>
      <c r="AE53" s="0" t="n">
        <v>-1.602441E-009</v>
      </c>
      <c r="AF53" s="0" t="n">
        <v>-1.726414E-008</v>
      </c>
      <c r="AG53" s="0" t="n">
        <v>6.616441E-011</v>
      </c>
      <c r="AH53" s="0" t="n">
        <v>1</v>
      </c>
      <c r="AI53" s="0" t="n">
        <v>0.9914724</v>
      </c>
      <c r="AJ53" s="0" t="n">
        <v>0</v>
      </c>
      <c r="AK53" s="0" t="n">
        <v>0</v>
      </c>
      <c r="AL53" s="0" t="n">
        <v>0</v>
      </c>
      <c r="AM53" s="0" t="n">
        <v>1</v>
      </c>
      <c r="AN53" s="0" t="n">
        <v>1</v>
      </c>
      <c r="AO53" s="0" t="n">
        <v>1</v>
      </c>
      <c r="AP53" s="0" t="n">
        <v>0</v>
      </c>
      <c r="AQ53" s="0" t="n">
        <v>0</v>
      </c>
      <c r="AR53" s="0" t="n">
        <v>0</v>
      </c>
      <c r="AS53" s="0" t="n">
        <v>-1.386178E-009</v>
      </c>
      <c r="AT53" s="0" t="n">
        <v>-1.861107E-008</v>
      </c>
      <c r="AU53" s="0" t="n">
        <v>1.426032E-009</v>
      </c>
      <c r="AV53" s="0" t="n">
        <v>1</v>
      </c>
      <c r="AW53" s="0" t="n">
        <v>1</v>
      </c>
      <c r="AX53" s="0" t="n">
        <v>0</v>
      </c>
      <c r="AY53" s="0" t="n">
        <v>0</v>
      </c>
      <c r="AZ53" s="0" t="n">
        <v>0</v>
      </c>
      <c r="BA53" s="0" t="n">
        <v>1</v>
      </c>
      <c r="BB53" s="0" t="n">
        <v>2</v>
      </c>
      <c r="BC53" s="0" t="n">
        <v>1</v>
      </c>
      <c r="BD53" s="0" t="n">
        <v>0</v>
      </c>
      <c r="BE53" s="0" t="n">
        <v>0</v>
      </c>
      <c r="BF53" s="0" t="n">
        <v>0</v>
      </c>
      <c r="BG53" s="0" t="n">
        <v>-1.387106E-009</v>
      </c>
      <c r="BH53" s="0" t="n">
        <v>-1.512244E-008</v>
      </c>
      <c r="BI53" s="0" t="n">
        <v>-1.312719E-009</v>
      </c>
      <c r="BJ53" s="0" t="n">
        <v>1</v>
      </c>
      <c r="BK53" s="0" t="n">
        <v>1</v>
      </c>
      <c r="BL53" s="0" t="n">
        <v>0</v>
      </c>
      <c r="BM53" s="0" t="n">
        <v>0</v>
      </c>
      <c r="BN53" s="0" t="n">
        <v>0</v>
      </c>
      <c r="BO53" s="0" t="n">
        <v>1</v>
      </c>
    </row>
    <row r="54" customFormat="false" ht="12.8" hidden="false" customHeight="false" outlineLevel="0" collapsed="false">
      <c r="A54" s="0" t="n">
        <v>401.5478</v>
      </c>
      <c r="B54" s="0" t="n">
        <v>0.1177574</v>
      </c>
      <c r="C54" s="0" t="n">
        <v>0.1520702</v>
      </c>
      <c r="D54" s="0" t="n">
        <v>-0.04260686</v>
      </c>
      <c r="E54" s="0" t="n">
        <v>-7.683246E-008</v>
      </c>
      <c r="F54" s="0" t="n">
        <v>-6.967822E-008</v>
      </c>
      <c r="G54" s="0" t="n">
        <v>-1.487392E-006</v>
      </c>
      <c r="H54" s="0" t="n">
        <v>1</v>
      </c>
      <c r="I54" s="0" t="n">
        <v>0.4344539</v>
      </c>
      <c r="J54" s="0" t="n">
        <v>0.04719346</v>
      </c>
      <c r="K54" s="0" t="n">
        <v>0.7406634</v>
      </c>
      <c r="L54" s="0" t="n">
        <v>-0.05231358</v>
      </c>
      <c r="M54" s="0" t="n">
        <v>0.6681719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133.7038</v>
      </c>
      <c r="S54" s="0" t="n">
        <v>161.732</v>
      </c>
      <c r="T54" s="0" t="n">
        <v>155.1409</v>
      </c>
      <c r="U54" s="0" t="n">
        <v>147.6669</v>
      </c>
      <c r="V54" s="0" t="n">
        <v>132.7934</v>
      </c>
      <c r="W54" s="0" t="n">
        <v>122.3384</v>
      </c>
      <c r="X54" s="0" t="n">
        <v>114.4404</v>
      </c>
      <c r="Y54" s="0" t="n">
        <v>135.6081</v>
      </c>
      <c r="Z54" s="0" t="n">
        <v>0</v>
      </c>
      <c r="AA54" s="0" t="n">
        <v>1</v>
      </c>
      <c r="AB54" s="0" t="n">
        <v>0</v>
      </c>
      <c r="AC54" s="0" t="n">
        <v>0</v>
      </c>
      <c r="AD54" s="0" t="n">
        <v>0</v>
      </c>
      <c r="AE54" s="0" t="n">
        <v>-6.204462E-010</v>
      </c>
      <c r="AF54" s="0" t="n">
        <v>6.241248E-009</v>
      </c>
      <c r="AG54" s="0" t="n">
        <v>7.274893E-009</v>
      </c>
      <c r="AH54" s="0" t="n">
        <v>1</v>
      </c>
      <c r="AI54" s="0" t="n">
        <v>0.9858232</v>
      </c>
      <c r="AJ54" s="0" t="n">
        <v>0</v>
      </c>
      <c r="AK54" s="0" t="n">
        <v>0</v>
      </c>
      <c r="AL54" s="0" t="n">
        <v>0</v>
      </c>
      <c r="AM54" s="0" t="n">
        <v>1</v>
      </c>
      <c r="AN54" s="0" t="n">
        <v>1</v>
      </c>
      <c r="AO54" s="0" t="n">
        <v>1</v>
      </c>
      <c r="AP54" s="0" t="n">
        <v>0</v>
      </c>
      <c r="AQ54" s="0" t="n">
        <v>0</v>
      </c>
      <c r="AR54" s="0" t="n">
        <v>0</v>
      </c>
      <c r="AS54" s="0" t="n">
        <v>-7.668787E-010</v>
      </c>
      <c r="AT54" s="0" t="n">
        <v>6.952193E-009</v>
      </c>
      <c r="AU54" s="0" t="n">
        <v>4.836973E-009</v>
      </c>
      <c r="AV54" s="0" t="n">
        <v>1</v>
      </c>
      <c r="AW54" s="0" t="n">
        <v>1</v>
      </c>
      <c r="AX54" s="0" t="n">
        <v>0</v>
      </c>
      <c r="AY54" s="0" t="n">
        <v>0</v>
      </c>
      <c r="AZ54" s="0" t="n">
        <v>0</v>
      </c>
      <c r="BA54" s="0" t="n">
        <v>1</v>
      </c>
      <c r="BB54" s="0" t="n">
        <v>2</v>
      </c>
      <c r="BC54" s="0" t="n">
        <v>1</v>
      </c>
      <c r="BD54" s="0" t="n">
        <v>0</v>
      </c>
      <c r="BE54" s="0" t="n">
        <v>0</v>
      </c>
      <c r="BF54" s="0" t="n">
        <v>0</v>
      </c>
      <c r="BG54" s="0" t="n">
        <v>-7.668787E-010</v>
      </c>
      <c r="BH54" s="0" t="n">
        <v>6.952193E-009</v>
      </c>
      <c r="BI54" s="0" t="n">
        <v>4.836973E-009</v>
      </c>
      <c r="BJ54" s="0" t="n">
        <v>1</v>
      </c>
      <c r="BK54" s="0" t="n">
        <v>0.8983099</v>
      </c>
      <c r="BL54" s="0" t="n">
        <v>0</v>
      </c>
      <c r="BM54" s="0" t="n">
        <v>0</v>
      </c>
      <c r="BN54" s="0" t="n">
        <v>0</v>
      </c>
      <c r="BO54" s="0" t="n">
        <v>1</v>
      </c>
    </row>
    <row r="55" customFormat="false" ht="12.8" hidden="false" customHeight="false" outlineLevel="0" collapsed="false">
      <c r="A55" s="0" t="n">
        <v>401.5974</v>
      </c>
      <c r="B55" s="0" t="n">
        <v>0.1175334</v>
      </c>
      <c r="C55" s="0" t="n">
        <v>0.1519281</v>
      </c>
      <c r="D55" s="0" t="n">
        <v>-0.04172608</v>
      </c>
      <c r="E55" s="0" t="n">
        <v>-7.960564E-008</v>
      </c>
      <c r="F55" s="0" t="n">
        <v>-9.01796E-008</v>
      </c>
      <c r="G55" s="0" t="n">
        <v>-1.435259E-006</v>
      </c>
      <c r="H55" s="0" t="n">
        <v>1</v>
      </c>
      <c r="I55" s="0" t="n">
        <v>0.3869062</v>
      </c>
      <c r="J55" s="0" t="n">
        <v>0.04689926</v>
      </c>
      <c r="K55" s="0" t="n">
        <v>0.7404707</v>
      </c>
      <c r="L55" s="0" t="n">
        <v>-0.05195353</v>
      </c>
      <c r="M55" s="0" t="n">
        <v>0.6684343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136.3379</v>
      </c>
      <c r="S55" s="0" t="n">
        <v>165.1465</v>
      </c>
      <c r="T55" s="0" t="n">
        <v>158.4184</v>
      </c>
      <c r="U55" s="0" t="n">
        <v>150.8161</v>
      </c>
      <c r="V55" s="0" t="n">
        <v>135.5831</v>
      </c>
      <c r="W55" s="0" t="n">
        <v>124.7991</v>
      </c>
      <c r="X55" s="0" t="n">
        <v>116.6102</v>
      </c>
      <c r="Y55" s="0" t="n">
        <v>138.6058</v>
      </c>
      <c r="Z55" s="0" t="n">
        <v>0</v>
      </c>
      <c r="AA55" s="0" t="n">
        <v>1</v>
      </c>
      <c r="AB55" s="0" t="n">
        <v>0</v>
      </c>
      <c r="AC55" s="0" t="n">
        <v>0</v>
      </c>
      <c r="AD55" s="0" t="n">
        <v>0</v>
      </c>
      <c r="AE55" s="0" t="n">
        <v>-1.365256E-009</v>
      </c>
      <c r="AF55" s="0" t="n">
        <v>-5.227052E-009</v>
      </c>
      <c r="AG55" s="0" t="n">
        <v>1.468336E-008</v>
      </c>
      <c r="AH55" s="0" t="n">
        <v>1</v>
      </c>
      <c r="AI55" s="0" t="n">
        <v>0.9829006</v>
      </c>
      <c r="AJ55" s="0" t="n">
        <v>0</v>
      </c>
      <c r="AK55" s="0" t="n">
        <v>0</v>
      </c>
      <c r="AL55" s="0" t="n">
        <v>0</v>
      </c>
      <c r="AM55" s="0" t="n">
        <v>1</v>
      </c>
      <c r="AN55" s="0" t="n">
        <v>1</v>
      </c>
      <c r="AO55" s="0" t="n">
        <v>1</v>
      </c>
      <c r="AP55" s="0" t="n">
        <v>0</v>
      </c>
      <c r="AQ55" s="0" t="n">
        <v>0</v>
      </c>
      <c r="AR55" s="0" t="n">
        <v>0</v>
      </c>
      <c r="AS55" s="0" t="n">
        <v>-7.908223E-010</v>
      </c>
      <c r="AT55" s="0" t="n">
        <v>-8.102073E-009</v>
      </c>
      <c r="AU55" s="0" t="n">
        <v>1.837969E-008</v>
      </c>
      <c r="AV55" s="0" t="n">
        <v>1</v>
      </c>
      <c r="AW55" s="0" t="n">
        <v>1</v>
      </c>
      <c r="AX55" s="0" t="n">
        <v>0</v>
      </c>
      <c r="AY55" s="0" t="n">
        <v>0</v>
      </c>
      <c r="AZ55" s="0" t="n">
        <v>0</v>
      </c>
      <c r="BA55" s="0" t="n">
        <v>1</v>
      </c>
      <c r="BB55" s="0" t="n">
        <v>2</v>
      </c>
      <c r="BC55" s="0" t="n">
        <v>1</v>
      </c>
      <c r="BD55" s="0" t="n">
        <v>0</v>
      </c>
      <c r="BE55" s="0" t="n">
        <v>0</v>
      </c>
      <c r="BF55" s="0" t="n">
        <v>0</v>
      </c>
      <c r="BG55" s="0" t="n">
        <v>-5.46162E-010</v>
      </c>
      <c r="BH55" s="0" t="n">
        <v>-6.888536E-009</v>
      </c>
      <c r="BI55" s="0" t="n">
        <v>1.892916E-008</v>
      </c>
      <c r="BJ55" s="0" t="n">
        <v>1</v>
      </c>
      <c r="BK55" s="0" t="n">
        <v>0.9060504</v>
      </c>
      <c r="BL55" s="0" t="n">
        <v>0</v>
      </c>
      <c r="BM55" s="0" t="n">
        <v>0</v>
      </c>
      <c r="BN55" s="0" t="n">
        <v>0</v>
      </c>
      <c r="BO55" s="0" t="n">
        <v>1</v>
      </c>
    </row>
    <row r="56" customFormat="false" ht="12.8" hidden="false" customHeight="false" outlineLevel="0" collapsed="false">
      <c r="A56" s="0" t="n">
        <v>401.6469</v>
      </c>
      <c r="B56" s="0" t="n">
        <v>0.1174957</v>
      </c>
      <c r="C56" s="0" t="n">
        <v>0.1519042</v>
      </c>
      <c r="D56" s="0" t="n">
        <v>-0.04157804</v>
      </c>
      <c r="E56" s="0" t="n">
        <v>-8.209304E-008</v>
      </c>
      <c r="F56" s="0" t="n">
        <v>-6.299466E-008</v>
      </c>
      <c r="G56" s="0" t="n">
        <v>-1.433776E-006</v>
      </c>
      <c r="H56" s="0" t="n">
        <v>1</v>
      </c>
      <c r="I56" s="0" t="n">
        <v>0.3790336</v>
      </c>
      <c r="J56" s="0" t="n">
        <v>0.04667276</v>
      </c>
      <c r="K56" s="0" t="n">
        <v>0.740316</v>
      </c>
      <c r="L56" s="0" t="n">
        <v>-0.05167569</v>
      </c>
      <c r="M56" s="0" t="n">
        <v>0.6686429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131.4093</v>
      </c>
      <c r="S56" s="0" t="n">
        <v>159.2935</v>
      </c>
      <c r="T56" s="0" t="n">
        <v>152.7707</v>
      </c>
      <c r="U56" s="0" t="n">
        <v>145.4389</v>
      </c>
      <c r="V56" s="0" t="n">
        <v>130.6975</v>
      </c>
      <c r="W56" s="0" t="n">
        <v>120.2335</v>
      </c>
      <c r="X56" s="0" t="n">
        <v>112.2731</v>
      </c>
      <c r="Y56" s="0" t="n">
        <v>133.7509</v>
      </c>
      <c r="Z56" s="0" t="n">
        <v>0</v>
      </c>
      <c r="AA56" s="0" t="n">
        <v>1</v>
      </c>
      <c r="AB56" s="0" t="n">
        <v>0</v>
      </c>
      <c r="AC56" s="0" t="n">
        <v>0</v>
      </c>
      <c r="AD56" s="0" t="n">
        <v>0</v>
      </c>
      <c r="AE56" s="0" t="n">
        <v>-8.882207E-010</v>
      </c>
      <c r="AF56" s="0" t="n">
        <v>9.833613E-009</v>
      </c>
      <c r="AG56" s="0" t="n">
        <v>6.307144E-011</v>
      </c>
      <c r="AH56" s="0" t="n">
        <v>1</v>
      </c>
      <c r="AI56" s="0" t="n">
        <v>0.9796524</v>
      </c>
      <c r="AJ56" s="0" t="n">
        <v>0</v>
      </c>
      <c r="AK56" s="0" t="n">
        <v>0</v>
      </c>
      <c r="AL56" s="0" t="n">
        <v>0</v>
      </c>
      <c r="AM56" s="0" t="n">
        <v>1</v>
      </c>
      <c r="AN56" s="0" t="n">
        <v>1</v>
      </c>
      <c r="AO56" s="0" t="n">
        <v>1</v>
      </c>
      <c r="AP56" s="0" t="n">
        <v>0</v>
      </c>
      <c r="AQ56" s="0" t="n">
        <v>0</v>
      </c>
      <c r="AR56" s="0" t="n">
        <v>0</v>
      </c>
      <c r="AS56" s="0" t="n">
        <v>-7.792996E-010</v>
      </c>
      <c r="AT56" s="0" t="n">
        <v>7.842373E-009</v>
      </c>
      <c r="AU56" s="0" t="n">
        <v>2.142035E-009</v>
      </c>
      <c r="AV56" s="0" t="n">
        <v>1</v>
      </c>
      <c r="AW56" s="0" t="n">
        <v>1</v>
      </c>
      <c r="AX56" s="0" t="n">
        <v>0</v>
      </c>
      <c r="AY56" s="0" t="n">
        <v>0</v>
      </c>
      <c r="AZ56" s="0" t="n">
        <v>0</v>
      </c>
      <c r="BA56" s="0" t="n">
        <v>1</v>
      </c>
      <c r="BB56" s="0" t="n">
        <v>2</v>
      </c>
      <c r="BC56" s="0" t="n">
        <v>1</v>
      </c>
      <c r="BD56" s="0" t="n">
        <v>0</v>
      </c>
      <c r="BE56" s="0" t="n">
        <v>0</v>
      </c>
      <c r="BF56" s="0" t="n">
        <v>0</v>
      </c>
      <c r="BG56" s="0" t="n">
        <v>-8.198593E-010</v>
      </c>
      <c r="BH56" s="0" t="n">
        <v>9.509038E-009</v>
      </c>
      <c r="BI56" s="0" t="n">
        <v>-7.226726E-010</v>
      </c>
      <c r="BJ56" s="0" t="n">
        <v>1</v>
      </c>
      <c r="BK56" s="0" t="n">
        <v>1</v>
      </c>
      <c r="BL56" s="0" t="n">
        <v>0</v>
      </c>
      <c r="BM56" s="0" t="n">
        <v>0</v>
      </c>
      <c r="BN56" s="0" t="n">
        <v>0</v>
      </c>
      <c r="BO56" s="0" t="n">
        <v>1</v>
      </c>
    </row>
    <row r="57" customFormat="false" ht="12.8" hidden="false" customHeight="false" outlineLevel="0" collapsed="false">
      <c r="A57" s="0" t="n">
        <v>401.6982</v>
      </c>
      <c r="B57" s="0" t="n">
        <v>0.1174894</v>
      </c>
      <c r="C57" s="0" t="n">
        <v>0.1519002</v>
      </c>
      <c r="D57" s="0" t="n">
        <v>-0.04155317</v>
      </c>
      <c r="E57" s="0" t="n">
        <v>-7.946807E-008</v>
      </c>
      <c r="F57" s="0" t="n">
        <v>-8.726553E-008</v>
      </c>
      <c r="G57" s="0" t="n">
        <v>-1.425251E-006</v>
      </c>
      <c r="H57" s="0" t="n">
        <v>1</v>
      </c>
      <c r="I57" s="0" t="n">
        <v>0.3709799</v>
      </c>
      <c r="J57" s="0" t="n">
        <v>0.04649761</v>
      </c>
      <c r="K57" s="0" t="n">
        <v>0.7401953</v>
      </c>
      <c r="L57" s="0" t="n">
        <v>-0.05146087</v>
      </c>
      <c r="M57" s="0" t="n">
        <v>0.6688054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139.1268</v>
      </c>
      <c r="S57" s="0" t="n">
        <v>168.6819</v>
      </c>
      <c r="T57" s="0" t="n">
        <v>161.767</v>
      </c>
      <c r="U57" s="0" t="n">
        <v>154.0036</v>
      </c>
      <c r="V57" s="0" t="n">
        <v>138.3812</v>
      </c>
      <c r="W57" s="0" t="n">
        <v>127.2829</v>
      </c>
      <c r="X57" s="0" t="n">
        <v>118.8357</v>
      </c>
      <c r="Y57" s="0" t="n">
        <v>141.6482</v>
      </c>
      <c r="Z57" s="0" t="n">
        <v>0</v>
      </c>
      <c r="AA57" s="0" t="n">
        <v>1</v>
      </c>
      <c r="AB57" s="0" t="n">
        <v>0</v>
      </c>
      <c r="AC57" s="0" t="n">
        <v>0</v>
      </c>
      <c r="AD57" s="0" t="n">
        <v>0</v>
      </c>
      <c r="AE57" s="0" t="n">
        <v>7.84716E-010</v>
      </c>
      <c r="AF57" s="0" t="n">
        <v>-8.627095E-009</v>
      </c>
      <c r="AG57" s="0" t="n">
        <v>5.112806E-009</v>
      </c>
      <c r="AH57" s="0" t="n">
        <v>0.9999999</v>
      </c>
      <c r="AI57" s="0" t="n">
        <v>0.978752</v>
      </c>
      <c r="AJ57" s="0" t="n">
        <v>0</v>
      </c>
      <c r="AK57" s="0" t="n">
        <v>0</v>
      </c>
      <c r="AL57" s="0" t="n">
        <v>0</v>
      </c>
      <c r="AM57" s="0" t="n">
        <v>1</v>
      </c>
      <c r="AN57" s="0" t="n">
        <v>1</v>
      </c>
      <c r="AO57" s="0" t="n">
        <v>1</v>
      </c>
      <c r="AP57" s="0" t="n">
        <v>0</v>
      </c>
      <c r="AQ57" s="0" t="n">
        <v>0</v>
      </c>
      <c r="AR57" s="0" t="n">
        <v>0</v>
      </c>
      <c r="AS57" s="0" t="n">
        <v>1.072922E-009</v>
      </c>
      <c r="AT57" s="0" t="n">
        <v>-8.716998E-009</v>
      </c>
      <c r="AU57" s="0" t="n">
        <v>1.47363E-009</v>
      </c>
      <c r="AV57" s="0" t="n">
        <v>0.9999998</v>
      </c>
      <c r="AW57" s="0" t="n">
        <v>1</v>
      </c>
      <c r="AX57" s="0" t="n">
        <v>0</v>
      </c>
      <c r="AY57" s="0" t="n">
        <v>0</v>
      </c>
      <c r="AZ57" s="0" t="n">
        <v>0</v>
      </c>
      <c r="BA57" s="0" t="n">
        <v>1</v>
      </c>
      <c r="BB57" s="0" t="n">
        <v>2</v>
      </c>
      <c r="BC57" s="0" t="n">
        <v>1</v>
      </c>
      <c r="BD57" s="0" t="n">
        <v>0</v>
      </c>
      <c r="BE57" s="0" t="n">
        <v>0</v>
      </c>
      <c r="BF57" s="0" t="n">
        <v>0</v>
      </c>
      <c r="BG57" s="0" t="n">
        <v>7.673533E-010</v>
      </c>
      <c r="BH57" s="0" t="n">
        <v>-6.926721E-009</v>
      </c>
      <c r="BI57" s="0" t="n">
        <v>1.938999E-009</v>
      </c>
      <c r="BJ57" s="0" t="n">
        <v>0.9999999</v>
      </c>
      <c r="BK57" s="0" t="n">
        <v>1</v>
      </c>
      <c r="BL57" s="0" t="n">
        <v>0</v>
      </c>
      <c r="BM57" s="0" t="n">
        <v>0</v>
      </c>
      <c r="BN57" s="0" t="n">
        <v>0</v>
      </c>
      <c r="BO57" s="0" t="n">
        <v>1</v>
      </c>
    </row>
    <row r="58" customFormat="false" ht="12.8" hidden="false" customHeight="false" outlineLevel="0" collapsed="false">
      <c r="A58" s="0" t="n">
        <v>401.7477</v>
      </c>
      <c r="B58" s="0" t="n">
        <v>0.1174884</v>
      </c>
      <c r="C58" s="0" t="n">
        <v>0.1518995</v>
      </c>
      <c r="D58" s="0" t="n">
        <v>-0.04154899</v>
      </c>
      <c r="E58" s="0" t="n">
        <v>-8.492508E-008</v>
      </c>
      <c r="F58" s="0" t="n">
        <v>-7.850497E-008</v>
      </c>
      <c r="G58" s="0" t="n">
        <v>-1.45982E-006</v>
      </c>
      <c r="H58" s="0" t="n">
        <v>1</v>
      </c>
      <c r="I58" s="0" t="n">
        <v>0.3642263</v>
      </c>
      <c r="J58" s="0" t="n">
        <v>0.04636209</v>
      </c>
      <c r="K58" s="0" t="n">
        <v>0.7401016</v>
      </c>
      <c r="L58" s="0" t="n">
        <v>-0.05129473</v>
      </c>
      <c r="M58" s="0" t="n">
        <v>0.6689314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138.9207</v>
      </c>
      <c r="S58" s="0" t="n">
        <v>168.4583</v>
      </c>
      <c r="T58" s="0" t="n">
        <v>161.5436</v>
      </c>
      <c r="U58" s="0" t="n">
        <v>153.7895</v>
      </c>
      <c r="V58" s="0" t="n">
        <v>138.1764</v>
      </c>
      <c r="W58" s="0" t="n">
        <v>127.0783</v>
      </c>
      <c r="X58" s="0" t="n">
        <v>118.6286</v>
      </c>
      <c r="Y58" s="0" t="n">
        <v>141.4684</v>
      </c>
      <c r="Z58" s="0" t="n">
        <v>0</v>
      </c>
      <c r="AA58" s="0" t="n">
        <v>1</v>
      </c>
      <c r="AB58" s="0" t="n">
        <v>0</v>
      </c>
      <c r="AC58" s="0" t="n">
        <v>0</v>
      </c>
      <c r="AD58" s="0" t="n">
        <v>0</v>
      </c>
      <c r="AE58" s="0" t="n">
        <v>-1.804024E-009</v>
      </c>
      <c r="AF58" s="0" t="n">
        <v>2.701463E-009</v>
      </c>
      <c r="AG58" s="0" t="n">
        <v>-1.067568E-008</v>
      </c>
      <c r="AH58" s="0" t="n">
        <v>1</v>
      </c>
      <c r="AI58" s="0" t="n">
        <v>0.9817953</v>
      </c>
      <c r="AJ58" s="0" t="n">
        <v>0</v>
      </c>
      <c r="AK58" s="0" t="n">
        <v>0</v>
      </c>
      <c r="AL58" s="0" t="n">
        <v>0</v>
      </c>
      <c r="AM58" s="0" t="n">
        <v>1</v>
      </c>
      <c r="AN58" s="0" t="n">
        <v>1</v>
      </c>
      <c r="AO58" s="0" t="n">
        <v>1</v>
      </c>
      <c r="AP58" s="0" t="n">
        <v>0</v>
      </c>
      <c r="AQ58" s="0" t="n">
        <v>0</v>
      </c>
      <c r="AR58" s="0" t="n">
        <v>0</v>
      </c>
      <c r="AS58" s="0" t="n">
        <v>-1.81574E-009</v>
      </c>
      <c r="AT58" s="0" t="n">
        <v>2.542899E-009</v>
      </c>
      <c r="AU58" s="0" t="n">
        <v>-1.120973E-008</v>
      </c>
      <c r="AV58" s="0" t="n">
        <v>1</v>
      </c>
      <c r="AW58" s="0" t="n">
        <v>1</v>
      </c>
      <c r="AX58" s="0" t="n">
        <v>0</v>
      </c>
      <c r="AY58" s="0" t="n">
        <v>0</v>
      </c>
      <c r="AZ58" s="0" t="n">
        <v>0</v>
      </c>
      <c r="BA58" s="0" t="n">
        <v>1</v>
      </c>
      <c r="BB58" s="0" t="n">
        <v>2</v>
      </c>
      <c r="BC58" s="0" t="n">
        <v>1</v>
      </c>
      <c r="BD58" s="0" t="n">
        <v>0</v>
      </c>
      <c r="BE58" s="0" t="n">
        <v>0</v>
      </c>
      <c r="BF58" s="0" t="n">
        <v>0</v>
      </c>
      <c r="BG58" s="0" t="n">
        <v>-1.837251E-009</v>
      </c>
      <c r="BH58" s="0" t="n">
        <v>3.516219E-009</v>
      </c>
      <c r="BI58" s="0" t="n">
        <v>-1.268297E-008</v>
      </c>
      <c r="BJ58" s="0" t="n">
        <v>1</v>
      </c>
      <c r="BK58" s="0" t="n">
        <v>1</v>
      </c>
      <c r="BL58" s="0" t="n">
        <v>0</v>
      </c>
      <c r="BM58" s="0" t="n">
        <v>0</v>
      </c>
      <c r="BN58" s="0" t="n">
        <v>0</v>
      </c>
      <c r="BO58" s="0" t="n">
        <v>1</v>
      </c>
    </row>
    <row r="59" customFormat="false" ht="12.8" hidden="false" customHeight="false" outlineLevel="0" collapsed="false">
      <c r="A59" s="0" t="n">
        <v>401.7982</v>
      </c>
      <c r="B59" s="0" t="n">
        <v>0.1174882</v>
      </c>
      <c r="C59" s="0" t="n">
        <v>0.1518994</v>
      </c>
      <c r="D59" s="0" t="n">
        <v>-0.04154829</v>
      </c>
      <c r="E59" s="0" t="n">
        <v>-8.60036E-008</v>
      </c>
      <c r="F59" s="0" t="n">
        <v>-8.319284E-008</v>
      </c>
      <c r="G59" s="0" t="n">
        <v>-1.506223E-006</v>
      </c>
      <c r="H59" s="0" t="n">
        <v>1</v>
      </c>
      <c r="I59" s="0" t="n">
        <v>0.358537</v>
      </c>
      <c r="J59" s="0" t="n">
        <v>0.04625723</v>
      </c>
      <c r="K59" s="0" t="n">
        <v>0.7400289</v>
      </c>
      <c r="L59" s="0" t="n">
        <v>-0.05116624</v>
      </c>
      <c r="M59" s="0" t="n">
        <v>0.6690288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134.7826</v>
      </c>
      <c r="S59" s="0" t="n">
        <v>163.4614</v>
      </c>
      <c r="T59" s="0" t="n">
        <v>156.7439</v>
      </c>
      <c r="U59" s="0" t="n">
        <v>149.2188</v>
      </c>
      <c r="V59" s="0" t="n">
        <v>134.0591</v>
      </c>
      <c r="W59" s="0" t="n">
        <v>123.2784</v>
      </c>
      <c r="X59" s="0" t="n">
        <v>115.0683</v>
      </c>
      <c r="Y59" s="0" t="n">
        <v>137.2779</v>
      </c>
      <c r="Z59" s="0" t="n">
        <v>0</v>
      </c>
      <c r="AA59" s="0" t="n">
        <v>1</v>
      </c>
      <c r="AB59" s="0" t="n">
        <v>0</v>
      </c>
      <c r="AC59" s="0" t="n">
        <v>0</v>
      </c>
      <c r="AD59" s="0" t="n">
        <v>0</v>
      </c>
      <c r="AE59" s="0" t="n">
        <v>-2.316429E-010</v>
      </c>
      <c r="AF59" s="0" t="n">
        <v>-4.243983E-011</v>
      </c>
      <c r="AG59" s="0" t="n">
        <v>-1.267228E-008</v>
      </c>
      <c r="AH59" s="0" t="n">
        <v>1</v>
      </c>
      <c r="AI59" s="0" t="n">
        <v>0.9843796</v>
      </c>
      <c r="AJ59" s="0" t="n">
        <v>0</v>
      </c>
      <c r="AK59" s="0" t="n">
        <v>0</v>
      </c>
      <c r="AL59" s="0" t="n">
        <v>0</v>
      </c>
      <c r="AM59" s="0" t="n">
        <v>1</v>
      </c>
      <c r="AN59" s="0" t="n">
        <v>1</v>
      </c>
      <c r="AO59" s="0" t="n">
        <v>1</v>
      </c>
      <c r="AP59" s="0" t="n">
        <v>0</v>
      </c>
      <c r="AQ59" s="0" t="n">
        <v>0</v>
      </c>
      <c r="AR59" s="0" t="n">
        <v>0</v>
      </c>
      <c r="AS59" s="0" t="n">
        <v>-4.645354E-010</v>
      </c>
      <c r="AT59" s="0" t="n">
        <v>-6.852681E-009</v>
      </c>
      <c r="AU59" s="0" t="n">
        <v>-1.406443E-008</v>
      </c>
      <c r="AV59" s="0" t="n">
        <v>1</v>
      </c>
      <c r="AW59" s="0" t="n">
        <v>1</v>
      </c>
      <c r="AX59" s="0" t="n">
        <v>0</v>
      </c>
      <c r="AY59" s="0" t="n">
        <v>0</v>
      </c>
      <c r="AZ59" s="0" t="n">
        <v>0</v>
      </c>
      <c r="BA59" s="0" t="n">
        <v>1</v>
      </c>
      <c r="BB59" s="0" t="n">
        <v>2</v>
      </c>
      <c r="BC59" s="0" t="n">
        <v>1</v>
      </c>
      <c r="BD59" s="0" t="n">
        <v>0</v>
      </c>
      <c r="BE59" s="0" t="n">
        <v>0</v>
      </c>
      <c r="BF59" s="0" t="n">
        <v>0</v>
      </c>
      <c r="BG59" s="0" t="n">
        <v>-3.823108E-010</v>
      </c>
      <c r="BH59" s="0" t="n">
        <v>2.207241E-009</v>
      </c>
      <c r="BI59" s="0" t="n">
        <v>-1.966634E-008</v>
      </c>
      <c r="BJ59" s="0" t="n">
        <v>1</v>
      </c>
      <c r="BK59" s="0" t="n">
        <v>1</v>
      </c>
      <c r="BL59" s="0" t="n">
        <v>0</v>
      </c>
      <c r="BM59" s="0" t="n">
        <v>0</v>
      </c>
      <c r="BN59" s="0" t="n">
        <v>0</v>
      </c>
      <c r="BO59" s="0" t="n">
        <v>1</v>
      </c>
    </row>
    <row r="60" customFormat="false" ht="12.8" hidden="false" customHeight="false" outlineLevel="0" collapsed="false">
      <c r="A60" s="0" t="n">
        <v>401.8474</v>
      </c>
      <c r="B60" s="0" t="n">
        <v>0.1174882</v>
      </c>
      <c r="C60" s="0" t="n">
        <v>0.1518994</v>
      </c>
      <c r="D60" s="0" t="n">
        <v>-0.04154817</v>
      </c>
      <c r="E60" s="0" t="n">
        <v>-9.15453E-008</v>
      </c>
      <c r="F60" s="0" t="n">
        <v>-9.9419E-008</v>
      </c>
      <c r="G60" s="0" t="n">
        <v>-1.503461E-006</v>
      </c>
      <c r="H60" s="0" t="n">
        <v>1</v>
      </c>
      <c r="I60" s="0" t="n">
        <v>0.3551189</v>
      </c>
      <c r="J60" s="0" t="n">
        <v>0.0461761</v>
      </c>
      <c r="K60" s="0" t="n">
        <v>0.7399727</v>
      </c>
      <c r="L60" s="0" t="n">
        <v>-0.05106687</v>
      </c>
      <c r="M60" s="0" t="n">
        <v>0.6691042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146.5274</v>
      </c>
      <c r="S60" s="0" t="n">
        <v>177.7237</v>
      </c>
      <c r="T60" s="0" t="n">
        <v>170.4131</v>
      </c>
      <c r="U60" s="0" t="n">
        <v>162.2304</v>
      </c>
      <c r="V60" s="0" t="n">
        <v>145.7396</v>
      </c>
      <c r="W60" s="0" t="n">
        <v>134.0078</v>
      </c>
      <c r="X60" s="0" t="n">
        <v>125.0718</v>
      </c>
      <c r="Y60" s="0" t="n">
        <v>149.2605</v>
      </c>
      <c r="Z60" s="0" t="n">
        <v>0</v>
      </c>
      <c r="AA60" s="0" t="n">
        <v>1</v>
      </c>
      <c r="AB60" s="0" t="n">
        <v>0</v>
      </c>
      <c r="AC60" s="0" t="n">
        <v>0</v>
      </c>
      <c r="AD60" s="0" t="n">
        <v>0</v>
      </c>
      <c r="AE60" s="0" t="n">
        <v>-1.817619E-009</v>
      </c>
      <c r="AF60" s="0" t="n">
        <v>-9.292769E-009</v>
      </c>
      <c r="AG60" s="0" t="n">
        <v>4.41501E-009</v>
      </c>
      <c r="AH60" s="0" t="n">
        <v>1</v>
      </c>
      <c r="AI60" s="0" t="n">
        <v>0.9904668</v>
      </c>
      <c r="AJ60" s="0" t="n">
        <v>0</v>
      </c>
      <c r="AK60" s="0" t="n">
        <v>0</v>
      </c>
      <c r="AL60" s="0" t="n">
        <v>0</v>
      </c>
      <c r="AM60" s="0" t="n">
        <v>1</v>
      </c>
      <c r="AN60" s="0" t="n">
        <v>1</v>
      </c>
      <c r="AO60" s="0" t="n">
        <v>1</v>
      </c>
      <c r="AP60" s="0" t="n">
        <v>0</v>
      </c>
      <c r="AQ60" s="0" t="n">
        <v>0</v>
      </c>
      <c r="AR60" s="0" t="n">
        <v>0</v>
      </c>
      <c r="AS60" s="0" t="n">
        <v>-1.611271E-009</v>
      </c>
      <c r="AT60" s="0" t="n">
        <v>1.681954E-009</v>
      </c>
      <c r="AU60" s="0" t="n">
        <v>-4.572503E-009</v>
      </c>
      <c r="AV60" s="0" t="n">
        <v>1</v>
      </c>
      <c r="AW60" s="0" t="n">
        <v>1</v>
      </c>
      <c r="AX60" s="0" t="n">
        <v>0</v>
      </c>
      <c r="AY60" s="0" t="n">
        <v>0</v>
      </c>
      <c r="AZ60" s="0" t="n">
        <v>0</v>
      </c>
      <c r="BA60" s="0" t="n">
        <v>1</v>
      </c>
      <c r="BB60" s="0" t="n">
        <v>2</v>
      </c>
      <c r="BC60" s="0" t="n">
        <v>1</v>
      </c>
      <c r="BD60" s="0" t="n">
        <v>0</v>
      </c>
      <c r="BE60" s="0" t="n">
        <v>0</v>
      </c>
      <c r="BF60" s="0" t="n">
        <v>0</v>
      </c>
      <c r="BG60" s="0" t="n">
        <v>-1.893129E-009</v>
      </c>
      <c r="BH60" s="0" t="n">
        <v>-6.02765E-009</v>
      </c>
      <c r="BI60" s="0" t="n">
        <v>-4.628866E-010</v>
      </c>
      <c r="BJ60" s="0" t="n">
        <v>1</v>
      </c>
      <c r="BK60" s="0" t="n">
        <v>1</v>
      </c>
      <c r="BL60" s="0" t="n">
        <v>0</v>
      </c>
      <c r="BM60" s="0" t="n">
        <v>0</v>
      </c>
      <c r="BN60" s="0" t="n">
        <v>0</v>
      </c>
      <c r="BO60" s="0" t="n">
        <v>1</v>
      </c>
    </row>
    <row r="61" customFormat="false" ht="12.8" hidden="false" customHeight="false" outlineLevel="0" collapsed="false">
      <c r="A61" s="0" t="n">
        <v>401.8975</v>
      </c>
      <c r="B61" s="0" t="n">
        <v>0.1174882</v>
      </c>
      <c r="C61" s="0" t="n">
        <v>0.1518994</v>
      </c>
      <c r="D61" s="0" t="n">
        <v>-0.04154815</v>
      </c>
      <c r="E61" s="0" t="n">
        <v>-9.648043E-008</v>
      </c>
      <c r="F61" s="0" t="n">
        <v>-8.050264E-008</v>
      </c>
      <c r="G61" s="0" t="n">
        <v>-1.500667E-006</v>
      </c>
      <c r="H61" s="0" t="n">
        <v>1</v>
      </c>
      <c r="I61" s="0" t="n">
        <v>0.3548847</v>
      </c>
      <c r="J61" s="0" t="n">
        <v>0.04611334</v>
      </c>
      <c r="K61" s="0" t="n">
        <v>0.7399291</v>
      </c>
      <c r="L61" s="0" t="n">
        <v>-0.05099002</v>
      </c>
      <c r="M61" s="0" t="n">
        <v>0.6691625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146.4757</v>
      </c>
      <c r="S61" s="0" t="n">
        <v>177.6674</v>
      </c>
      <c r="T61" s="0" t="n">
        <v>170.3567</v>
      </c>
      <c r="U61" s="0" t="n">
        <v>162.1761</v>
      </c>
      <c r="V61" s="0" t="n">
        <v>145.6877</v>
      </c>
      <c r="W61" s="0" t="n">
        <v>133.956</v>
      </c>
      <c r="X61" s="0" t="n">
        <v>125.0195</v>
      </c>
      <c r="Y61" s="0" t="n">
        <v>149.215</v>
      </c>
      <c r="Z61" s="0" t="n">
        <v>0</v>
      </c>
      <c r="AA61" s="0" t="n">
        <v>1</v>
      </c>
      <c r="AB61" s="0" t="n">
        <v>0</v>
      </c>
      <c r="AC61" s="0" t="n">
        <v>0</v>
      </c>
      <c r="AD61" s="0" t="n">
        <v>0</v>
      </c>
      <c r="AE61" s="0" t="n">
        <v>-1.413306E-009</v>
      </c>
      <c r="AF61" s="0" t="n">
        <v>8.507517E-009</v>
      </c>
      <c r="AG61" s="0" t="n">
        <v>2.54137E-009</v>
      </c>
      <c r="AH61" s="0" t="n">
        <v>1</v>
      </c>
      <c r="AI61" s="0" t="n">
        <v>0.9993403</v>
      </c>
      <c r="AJ61" s="0" t="n">
        <v>0</v>
      </c>
      <c r="AK61" s="0" t="n">
        <v>0</v>
      </c>
      <c r="AL61" s="0" t="n">
        <v>0</v>
      </c>
      <c r="AM61" s="0" t="n">
        <v>1</v>
      </c>
      <c r="AN61" s="0" t="n">
        <v>1</v>
      </c>
      <c r="AO61" s="0" t="n">
        <v>1</v>
      </c>
      <c r="AP61" s="0" t="n">
        <v>0</v>
      </c>
      <c r="AQ61" s="0" t="n">
        <v>0</v>
      </c>
      <c r="AR61" s="0" t="n">
        <v>0</v>
      </c>
      <c r="AS61" s="0" t="n">
        <v>-1.988107E-009</v>
      </c>
      <c r="AT61" s="0" t="n">
        <v>4.499432E-009</v>
      </c>
      <c r="AU61" s="0" t="n">
        <v>4.162416E-009</v>
      </c>
      <c r="AV61" s="0" t="n">
        <v>1</v>
      </c>
      <c r="AW61" s="0" t="n">
        <v>1</v>
      </c>
      <c r="AX61" s="0" t="n">
        <v>0</v>
      </c>
      <c r="AY61" s="0" t="n">
        <v>0</v>
      </c>
      <c r="AZ61" s="0" t="n">
        <v>0</v>
      </c>
      <c r="BA61" s="0" t="n">
        <v>1</v>
      </c>
      <c r="BB61" s="0" t="n">
        <v>2</v>
      </c>
      <c r="BC61" s="0" t="n">
        <v>1</v>
      </c>
      <c r="BD61" s="0" t="n">
        <v>0</v>
      </c>
      <c r="BE61" s="0" t="n">
        <v>0</v>
      </c>
      <c r="BF61" s="0" t="n">
        <v>0</v>
      </c>
      <c r="BG61" s="0" t="n">
        <v>-1.753446E-009</v>
      </c>
      <c r="BH61" s="0" t="n">
        <v>3.32177E-009</v>
      </c>
      <c r="BI61" s="0" t="n">
        <v>-5.279284E-010</v>
      </c>
      <c r="BJ61" s="0" t="n">
        <v>1</v>
      </c>
      <c r="BK61" s="0" t="n">
        <v>1</v>
      </c>
      <c r="BL61" s="0" t="n">
        <v>0</v>
      </c>
      <c r="BM61" s="0" t="n">
        <v>0</v>
      </c>
      <c r="BN61" s="0" t="n">
        <v>0</v>
      </c>
      <c r="BO61" s="0" t="n">
        <v>1</v>
      </c>
    </row>
    <row r="62" customFormat="false" ht="12.8" hidden="false" customHeight="false" outlineLevel="0" collapsed="false">
      <c r="A62" s="0" t="n">
        <v>401.9479</v>
      </c>
      <c r="B62" s="0" t="n">
        <v>0.1174882</v>
      </c>
      <c r="C62" s="0" t="n">
        <v>0.1518994</v>
      </c>
      <c r="D62" s="0" t="n">
        <v>-0.04154815</v>
      </c>
      <c r="E62" s="0" t="n">
        <v>-9.78725E-008</v>
      </c>
      <c r="F62" s="0" t="n">
        <v>-3.314232E-008</v>
      </c>
      <c r="G62" s="0" t="n">
        <v>-1.572171E-006</v>
      </c>
      <c r="H62" s="0" t="n">
        <v>1</v>
      </c>
      <c r="I62" s="0" t="n">
        <v>0.3562157</v>
      </c>
      <c r="J62" s="0" t="n">
        <v>0.04606479</v>
      </c>
      <c r="K62" s="0" t="n">
        <v>0.7398955</v>
      </c>
      <c r="L62" s="0" t="n">
        <v>-0.05093058</v>
      </c>
      <c r="M62" s="0" t="n">
        <v>0.6692076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142.5332</v>
      </c>
      <c r="S62" s="0" t="n">
        <v>172.8833</v>
      </c>
      <c r="T62" s="0" t="n">
        <v>165.7703</v>
      </c>
      <c r="U62" s="0" t="n">
        <v>157.8101</v>
      </c>
      <c r="V62" s="0" t="n">
        <v>141.7665</v>
      </c>
      <c r="W62" s="0" t="n">
        <v>130.3519</v>
      </c>
      <c r="X62" s="0" t="n">
        <v>121.657</v>
      </c>
      <c r="Y62" s="0" t="n">
        <v>145.1966</v>
      </c>
      <c r="Z62" s="0" t="n">
        <v>0</v>
      </c>
      <c r="AA62" s="0" t="n">
        <v>1</v>
      </c>
      <c r="AB62" s="0" t="n">
        <v>0</v>
      </c>
      <c r="AC62" s="0" t="n">
        <v>0</v>
      </c>
      <c r="AD62" s="0" t="n">
        <v>0</v>
      </c>
      <c r="AE62" s="0" t="n">
        <v>-3.960986E-010</v>
      </c>
      <c r="AF62" s="0" t="n">
        <v>1.670304E-008</v>
      </c>
      <c r="AG62" s="0" t="n">
        <v>-2.404389E-008</v>
      </c>
      <c r="AH62" s="0" t="n">
        <v>1</v>
      </c>
      <c r="AI62" s="0" t="n">
        <v>1.003751</v>
      </c>
      <c r="AJ62" s="0" t="n">
        <v>0</v>
      </c>
      <c r="AK62" s="0" t="n">
        <v>0</v>
      </c>
      <c r="AL62" s="0" t="n">
        <v>0</v>
      </c>
      <c r="AM62" s="0" t="n">
        <v>1</v>
      </c>
      <c r="AN62" s="0" t="n">
        <v>1</v>
      </c>
      <c r="AO62" s="0" t="n">
        <v>1</v>
      </c>
      <c r="AP62" s="0" t="n">
        <v>0</v>
      </c>
      <c r="AQ62" s="0" t="n">
        <v>0</v>
      </c>
      <c r="AR62" s="0" t="n">
        <v>0</v>
      </c>
      <c r="AS62" s="0" t="n">
        <v>-3.247423E-010</v>
      </c>
      <c r="AT62" s="0" t="n">
        <v>1.513028E-008</v>
      </c>
      <c r="AU62" s="0" t="n">
        <v>-2.144488E-008</v>
      </c>
      <c r="AV62" s="0" t="n">
        <v>1</v>
      </c>
      <c r="AW62" s="0" t="n">
        <v>1</v>
      </c>
      <c r="AX62" s="0" t="n">
        <v>0</v>
      </c>
      <c r="AY62" s="0" t="n">
        <v>0</v>
      </c>
      <c r="AZ62" s="0" t="n">
        <v>0</v>
      </c>
      <c r="BA62" s="0" t="n">
        <v>1</v>
      </c>
      <c r="BB62" s="0" t="n">
        <v>2</v>
      </c>
      <c r="BC62" s="0" t="n">
        <v>1</v>
      </c>
      <c r="BD62" s="0" t="n">
        <v>0</v>
      </c>
      <c r="BE62" s="0" t="n">
        <v>0</v>
      </c>
      <c r="BF62" s="0" t="n">
        <v>0</v>
      </c>
      <c r="BG62" s="0" t="n">
        <v>-6.711401E-010</v>
      </c>
      <c r="BH62" s="0" t="n">
        <v>1.5527E-008</v>
      </c>
      <c r="BI62" s="0" t="n">
        <v>-2.601442E-008</v>
      </c>
      <c r="BJ62" s="0" t="n">
        <v>1</v>
      </c>
      <c r="BK62" s="0" t="n">
        <v>1</v>
      </c>
      <c r="BL62" s="0" t="n">
        <v>0</v>
      </c>
      <c r="BM62" s="0" t="n">
        <v>0</v>
      </c>
      <c r="BN62" s="0" t="n">
        <v>0</v>
      </c>
      <c r="BO62" s="0" t="n">
        <v>1</v>
      </c>
    </row>
    <row r="63" customFormat="false" ht="12.8" hidden="false" customHeight="false" outlineLevel="0" collapsed="false">
      <c r="A63" s="0" t="n">
        <v>401.9977</v>
      </c>
      <c r="B63" s="0" t="n">
        <v>0.1174882</v>
      </c>
      <c r="C63" s="0" t="n">
        <v>0.1518994</v>
      </c>
      <c r="D63" s="0" t="n">
        <v>-0.04154815</v>
      </c>
      <c r="E63" s="0" t="n">
        <v>-9.260764E-008</v>
      </c>
      <c r="F63" s="0" t="n">
        <v>-1.396863E-008</v>
      </c>
      <c r="G63" s="0" t="n">
        <v>-1.518662E-006</v>
      </c>
      <c r="H63" s="0" t="n">
        <v>1</v>
      </c>
      <c r="I63" s="0" t="n">
        <v>0.3562157</v>
      </c>
      <c r="J63" s="0" t="n">
        <v>0.04602723</v>
      </c>
      <c r="K63" s="0" t="n">
        <v>0.7398694</v>
      </c>
      <c r="L63" s="0" t="n">
        <v>-0.0508846</v>
      </c>
      <c r="M63" s="0" t="n">
        <v>0.6692426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146.5104</v>
      </c>
      <c r="S63" s="0" t="n">
        <v>177.7051</v>
      </c>
      <c r="T63" s="0" t="n">
        <v>170.3945</v>
      </c>
      <c r="U63" s="0" t="n">
        <v>162.2125</v>
      </c>
      <c r="V63" s="0" t="n">
        <v>145.7225</v>
      </c>
      <c r="W63" s="0" t="n">
        <v>133.9908</v>
      </c>
      <c r="X63" s="0" t="n">
        <v>125.0545</v>
      </c>
      <c r="Y63" s="0" t="n">
        <v>149.2456</v>
      </c>
      <c r="Z63" s="0" t="n">
        <v>0</v>
      </c>
      <c r="AA63" s="0" t="n">
        <v>1</v>
      </c>
      <c r="AB63" s="0" t="n">
        <v>0</v>
      </c>
      <c r="AC63" s="0" t="n">
        <v>0</v>
      </c>
      <c r="AD63" s="0" t="n">
        <v>0</v>
      </c>
      <c r="AE63" s="0" t="n">
        <v>1.78445E-009</v>
      </c>
      <c r="AF63" s="0" t="n">
        <v>5.825784E-009</v>
      </c>
      <c r="AG63" s="0" t="n">
        <v>2.200527E-008</v>
      </c>
      <c r="AH63" s="0" t="n">
        <v>1</v>
      </c>
      <c r="AI63" s="0" t="n">
        <v>1</v>
      </c>
      <c r="AJ63" s="0" t="n">
        <v>0</v>
      </c>
      <c r="AK63" s="0" t="n">
        <v>0</v>
      </c>
      <c r="AL63" s="0" t="n">
        <v>0</v>
      </c>
      <c r="AM63" s="0" t="n">
        <v>1</v>
      </c>
      <c r="AN63" s="0" t="n">
        <v>1</v>
      </c>
      <c r="AO63" s="0" t="n">
        <v>1</v>
      </c>
      <c r="AP63" s="0" t="n">
        <v>0</v>
      </c>
      <c r="AQ63" s="0" t="n">
        <v>0</v>
      </c>
      <c r="AR63" s="0" t="n">
        <v>0</v>
      </c>
      <c r="AS63" s="0" t="n">
        <v>1.75095E-009</v>
      </c>
      <c r="AT63" s="0" t="n">
        <v>7.006606E-009</v>
      </c>
      <c r="AU63" s="0" t="n">
        <v>1.502823E-008</v>
      </c>
      <c r="AV63" s="0" t="n">
        <v>1</v>
      </c>
      <c r="AW63" s="0" t="n">
        <v>1</v>
      </c>
      <c r="AX63" s="0" t="n">
        <v>0</v>
      </c>
      <c r="AY63" s="0" t="n">
        <v>0</v>
      </c>
      <c r="AZ63" s="0" t="n">
        <v>0</v>
      </c>
      <c r="BA63" s="0" t="n">
        <v>1</v>
      </c>
      <c r="BB63" s="0" t="n">
        <v>2</v>
      </c>
      <c r="BC63" s="0" t="n">
        <v>1</v>
      </c>
      <c r="BD63" s="0" t="n">
        <v>0</v>
      </c>
      <c r="BE63" s="0" t="n">
        <v>0</v>
      </c>
      <c r="BF63" s="0" t="n">
        <v>0</v>
      </c>
      <c r="BG63" s="0" t="n">
        <v>1.836925E-009</v>
      </c>
      <c r="BH63" s="0" t="n">
        <v>4.813274E-009</v>
      </c>
      <c r="BI63" s="0" t="n">
        <v>2.195378E-008</v>
      </c>
      <c r="BJ63" s="0" t="n">
        <v>1</v>
      </c>
      <c r="BK63" s="0" t="n">
        <v>1</v>
      </c>
      <c r="BL63" s="0" t="n">
        <v>0</v>
      </c>
      <c r="BM63" s="0" t="n">
        <v>0</v>
      </c>
      <c r="BN63" s="0" t="n">
        <v>0</v>
      </c>
      <c r="BO63" s="0" t="n">
        <v>1</v>
      </c>
    </row>
    <row r="64" customFormat="false" ht="12.8" hidden="false" customHeight="false" outlineLevel="0" collapsed="false">
      <c r="A64" s="0" t="n">
        <v>402.0475</v>
      </c>
      <c r="B64" s="0" t="n">
        <v>0.1174882</v>
      </c>
      <c r="C64" s="0" t="n">
        <v>0.1518994</v>
      </c>
      <c r="D64" s="0" t="n">
        <v>-0.04154815</v>
      </c>
      <c r="E64" s="0" t="n">
        <v>-8.818039E-008</v>
      </c>
      <c r="F64" s="0" t="n">
        <v>-1.959995E-008</v>
      </c>
      <c r="G64" s="0" t="n">
        <v>-1.501288E-006</v>
      </c>
      <c r="H64" s="0" t="n">
        <v>1</v>
      </c>
      <c r="I64" s="0" t="n">
        <v>0.3562157</v>
      </c>
      <c r="J64" s="0" t="n">
        <v>0.04599816</v>
      </c>
      <c r="K64" s="0" t="n">
        <v>0.7398492</v>
      </c>
      <c r="L64" s="0" t="n">
        <v>-0.05084903</v>
      </c>
      <c r="M64" s="0" t="n">
        <v>0.6692695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146.5105</v>
      </c>
      <c r="S64" s="0" t="n">
        <v>177.7053</v>
      </c>
      <c r="T64" s="0" t="n">
        <v>170.3946</v>
      </c>
      <c r="U64" s="0" t="n">
        <v>162.2126</v>
      </c>
      <c r="V64" s="0" t="n">
        <v>145.7225</v>
      </c>
      <c r="W64" s="0" t="n">
        <v>133.9909</v>
      </c>
      <c r="X64" s="0" t="n">
        <v>125.0546</v>
      </c>
      <c r="Y64" s="0" t="n">
        <v>149.2457</v>
      </c>
      <c r="Z64" s="0" t="n">
        <v>0</v>
      </c>
      <c r="AA64" s="0" t="n">
        <v>1</v>
      </c>
      <c r="AB64" s="0" t="n">
        <v>0</v>
      </c>
      <c r="AC64" s="0" t="n">
        <v>0</v>
      </c>
      <c r="AD64" s="0" t="n">
        <v>0</v>
      </c>
      <c r="AE64" s="0" t="n">
        <v>1.092335E-009</v>
      </c>
      <c r="AF64" s="0" t="n">
        <v>-2.573457E-009</v>
      </c>
      <c r="AG64" s="0" t="n">
        <v>5.896502E-009</v>
      </c>
      <c r="AH64" s="0" t="n">
        <v>1</v>
      </c>
      <c r="AI64" s="0" t="n">
        <v>1</v>
      </c>
      <c r="AJ64" s="0" t="n">
        <v>0</v>
      </c>
      <c r="AK64" s="0" t="n">
        <v>0</v>
      </c>
      <c r="AL64" s="0" t="n">
        <v>0</v>
      </c>
      <c r="AM64" s="0" t="n">
        <v>1</v>
      </c>
      <c r="AN64" s="0" t="n">
        <v>1</v>
      </c>
      <c r="AO64" s="0" t="n">
        <v>1</v>
      </c>
      <c r="AP64" s="0" t="n">
        <v>0</v>
      </c>
      <c r="AQ64" s="0" t="n">
        <v>0</v>
      </c>
      <c r="AR64" s="0" t="n">
        <v>0</v>
      </c>
      <c r="AS64" s="0" t="n">
        <v>1.722869E-009</v>
      </c>
      <c r="AT64" s="0" t="n">
        <v>-1.215914E-009</v>
      </c>
      <c r="AU64" s="0" t="n">
        <v>6.820923E-009</v>
      </c>
      <c r="AV64" s="0" t="n">
        <v>1</v>
      </c>
      <c r="AW64" s="0" t="n">
        <v>1</v>
      </c>
      <c r="AX64" s="0" t="n">
        <v>0</v>
      </c>
      <c r="AY64" s="0" t="n">
        <v>0</v>
      </c>
      <c r="AZ64" s="0" t="n">
        <v>0</v>
      </c>
      <c r="BA64" s="0" t="n">
        <v>1</v>
      </c>
      <c r="BB64" s="0" t="n">
        <v>2</v>
      </c>
      <c r="BC64" s="0" t="n">
        <v>1</v>
      </c>
      <c r="BD64" s="0" t="n">
        <v>0</v>
      </c>
      <c r="BE64" s="0" t="n">
        <v>0</v>
      </c>
      <c r="BF64" s="0" t="n">
        <v>0</v>
      </c>
      <c r="BG64" s="0" t="n">
        <v>1.612025E-009</v>
      </c>
      <c r="BH64" s="0" t="n">
        <v>-1.841951E-009</v>
      </c>
      <c r="BI64" s="0" t="n">
        <v>4.65675E-009</v>
      </c>
      <c r="BJ64" s="0" t="n">
        <v>1</v>
      </c>
      <c r="BK64" s="0" t="n">
        <v>1</v>
      </c>
      <c r="BL64" s="0" t="n">
        <v>0</v>
      </c>
      <c r="BM64" s="0" t="n">
        <v>0</v>
      </c>
      <c r="BN64" s="0" t="n">
        <v>0</v>
      </c>
      <c r="BO64" s="0" t="n">
        <v>1</v>
      </c>
    </row>
    <row r="65" customFormat="false" ht="12.8" hidden="false" customHeight="false" outlineLevel="0" collapsed="false">
      <c r="A65" s="0" t="n">
        <v>402.0975</v>
      </c>
      <c r="B65" s="0" t="n">
        <v>0.1174882</v>
      </c>
      <c r="C65" s="0" t="n">
        <v>0.1518994</v>
      </c>
      <c r="D65" s="0" t="n">
        <v>-0.04154815</v>
      </c>
      <c r="E65" s="0" t="n">
        <v>-9.165608E-008</v>
      </c>
      <c r="F65" s="0" t="n">
        <v>-8.713472E-009</v>
      </c>
      <c r="G65" s="0" t="n">
        <v>-1.501802E-006</v>
      </c>
      <c r="H65" s="0" t="n">
        <v>1</v>
      </c>
      <c r="I65" s="0" t="n">
        <v>0.3562157</v>
      </c>
      <c r="J65" s="0" t="n">
        <v>0.0459757</v>
      </c>
      <c r="K65" s="0" t="n">
        <v>0.7398336</v>
      </c>
      <c r="L65" s="0" t="n">
        <v>-0.05082153</v>
      </c>
      <c r="M65" s="0" t="n">
        <v>0.6692904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154.43</v>
      </c>
      <c r="S65" s="0" t="n">
        <v>187.311</v>
      </c>
      <c r="T65" s="0" t="n">
        <v>179.6051</v>
      </c>
      <c r="U65" s="0" t="n">
        <v>170.9809</v>
      </c>
      <c r="V65" s="0" t="n">
        <v>153.5994</v>
      </c>
      <c r="W65" s="0" t="n">
        <v>141.2336</v>
      </c>
      <c r="X65" s="0" t="n">
        <v>131.8143</v>
      </c>
      <c r="Y65" s="0" t="n">
        <v>157.313</v>
      </c>
      <c r="Z65" s="0" t="n">
        <v>0</v>
      </c>
      <c r="AA65" s="0" t="n">
        <v>1</v>
      </c>
      <c r="AB65" s="0" t="n">
        <v>0</v>
      </c>
      <c r="AC65" s="0" t="n">
        <v>0</v>
      </c>
      <c r="AD65" s="0" t="n">
        <v>0</v>
      </c>
      <c r="AE65" s="0" t="n">
        <v>-1.189774E-009</v>
      </c>
      <c r="AF65" s="0" t="n">
        <v>3.025393E-009</v>
      </c>
      <c r="AG65" s="0" t="n">
        <v>-1.88145E-009</v>
      </c>
      <c r="AH65" s="0" t="n">
        <v>0.9999999</v>
      </c>
      <c r="AI65" s="0" t="n">
        <v>1</v>
      </c>
      <c r="AJ65" s="0" t="n">
        <v>0</v>
      </c>
      <c r="AK65" s="0" t="n">
        <v>0</v>
      </c>
      <c r="AL65" s="0" t="n">
        <v>0</v>
      </c>
      <c r="AM65" s="0" t="n">
        <v>1</v>
      </c>
      <c r="AN65" s="0" t="n">
        <v>1</v>
      </c>
      <c r="AO65" s="0" t="n">
        <v>1</v>
      </c>
      <c r="AP65" s="0" t="n">
        <v>0</v>
      </c>
      <c r="AQ65" s="0" t="n">
        <v>0</v>
      </c>
      <c r="AR65" s="0" t="n">
        <v>0</v>
      </c>
      <c r="AS65" s="0" t="n">
        <v>-1.096139E-009</v>
      </c>
      <c r="AT65" s="0" t="n">
        <v>4.835691E-009</v>
      </c>
      <c r="AU65" s="0" t="n">
        <v>3.249217E-009</v>
      </c>
      <c r="AV65" s="0" t="n">
        <v>0.9999999</v>
      </c>
      <c r="AW65" s="0" t="n">
        <v>1</v>
      </c>
      <c r="AX65" s="0" t="n">
        <v>0</v>
      </c>
      <c r="AY65" s="0" t="n">
        <v>0</v>
      </c>
      <c r="AZ65" s="0" t="n">
        <v>0</v>
      </c>
      <c r="BA65" s="0" t="n">
        <v>1</v>
      </c>
      <c r="BB65" s="0" t="n">
        <v>2</v>
      </c>
      <c r="BC65" s="0" t="n">
        <v>1</v>
      </c>
      <c r="BD65" s="0" t="n">
        <v>0</v>
      </c>
      <c r="BE65" s="0" t="n">
        <v>0</v>
      </c>
      <c r="BF65" s="0" t="n">
        <v>0</v>
      </c>
      <c r="BG65" s="0" t="n">
        <v>-1.189774E-009</v>
      </c>
      <c r="BH65" s="0" t="n">
        <v>3.025393E-009</v>
      </c>
      <c r="BI65" s="0" t="n">
        <v>-1.88145E-009</v>
      </c>
      <c r="BJ65" s="0" t="n">
        <v>0.9999999</v>
      </c>
      <c r="BK65" s="0" t="n">
        <v>1</v>
      </c>
      <c r="BL65" s="0" t="n">
        <v>0</v>
      </c>
      <c r="BM65" s="0" t="n">
        <v>0</v>
      </c>
      <c r="BN65" s="0" t="n">
        <v>0</v>
      </c>
      <c r="BO65" s="0" t="n">
        <v>1</v>
      </c>
    </row>
    <row r="66" customFormat="false" ht="12.8" hidden="false" customHeight="false" outlineLevel="0" collapsed="false">
      <c r="A66" s="0" t="n">
        <v>402.1469</v>
      </c>
      <c r="B66" s="0" t="n">
        <v>0.1174882</v>
      </c>
      <c r="C66" s="0" t="n">
        <v>0.1518994</v>
      </c>
      <c r="D66" s="0" t="n">
        <v>-0.04154815</v>
      </c>
      <c r="E66" s="0" t="n">
        <v>-9.359296E-008</v>
      </c>
      <c r="F66" s="0" t="n">
        <v>-2.74638E-008</v>
      </c>
      <c r="G66" s="0" t="n">
        <v>-1.555706E-006</v>
      </c>
      <c r="H66" s="0" t="n">
        <v>1</v>
      </c>
      <c r="I66" s="0" t="n">
        <v>0.3562157</v>
      </c>
      <c r="J66" s="0" t="n">
        <v>0.04595831</v>
      </c>
      <c r="K66" s="0" t="n">
        <v>0.7398216</v>
      </c>
      <c r="L66" s="0" t="n">
        <v>-0.05080026</v>
      </c>
      <c r="M66" s="0" t="n">
        <v>0.6693066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154.43</v>
      </c>
      <c r="S66" s="0" t="n">
        <v>187.311</v>
      </c>
      <c r="T66" s="0" t="n">
        <v>179.6051</v>
      </c>
      <c r="U66" s="0" t="n">
        <v>170.9809</v>
      </c>
      <c r="V66" s="0" t="n">
        <v>153.5994</v>
      </c>
      <c r="W66" s="0" t="n">
        <v>141.2336</v>
      </c>
      <c r="X66" s="0" t="n">
        <v>131.8143</v>
      </c>
      <c r="Y66" s="0" t="n">
        <v>157.313</v>
      </c>
      <c r="Z66" s="0" t="n">
        <v>0</v>
      </c>
      <c r="AA66" s="0" t="n">
        <v>1</v>
      </c>
      <c r="AB66" s="0" t="n">
        <v>0</v>
      </c>
      <c r="AC66" s="0" t="n">
        <v>0</v>
      </c>
      <c r="AD66" s="0" t="n">
        <v>0</v>
      </c>
      <c r="AE66" s="0" t="n">
        <v>-7.364369E-010</v>
      </c>
      <c r="AF66" s="0" t="n">
        <v>-7.289556E-009</v>
      </c>
      <c r="AG66" s="0" t="n">
        <v>-1.726012E-008</v>
      </c>
      <c r="AH66" s="0" t="n">
        <v>0.9999999</v>
      </c>
      <c r="AI66" s="0" t="n">
        <v>1</v>
      </c>
      <c r="AJ66" s="0" t="n">
        <v>0</v>
      </c>
      <c r="AK66" s="0" t="n">
        <v>0</v>
      </c>
      <c r="AL66" s="0" t="n">
        <v>0</v>
      </c>
      <c r="AM66" s="0" t="n">
        <v>1</v>
      </c>
      <c r="AN66" s="0" t="n">
        <v>1</v>
      </c>
      <c r="AO66" s="0" t="n">
        <v>1</v>
      </c>
      <c r="AP66" s="0" t="n">
        <v>0</v>
      </c>
      <c r="AQ66" s="0" t="n">
        <v>0</v>
      </c>
      <c r="AR66" s="0" t="n">
        <v>0</v>
      </c>
      <c r="AS66" s="0" t="n">
        <v>-7.693694E-010</v>
      </c>
      <c r="AT66" s="0" t="n">
        <v>-7.145666E-009</v>
      </c>
      <c r="AU66" s="0" t="n">
        <v>-1.866948E-008</v>
      </c>
      <c r="AV66" s="0" t="n">
        <v>0.9999999</v>
      </c>
      <c r="AW66" s="0" t="n">
        <v>1</v>
      </c>
      <c r="AX66" s="0" t="n">
        <v>0</v>
      </c>
      <c r="AY66" s="0" t="n">
        <v>0</v>
      </c>
      <c r="AZ66" s="0" t="n">
        <v>0</v>
      </c>
      <c r="BA66" s="0" t="n">
        <v>1</v>
      </c>
      <c r="BB66" s="0" t="n">
        <v>2</v>
      </c>
      <c r="BC66" s="0" t="n">
        <v>1</v>
      </c>
      <c r="BD66" s="0" t="n">
        <v>0</v>
      </c>
      <c r="BE66" s="0" t="n">
        <v>0</v>
      </c>
      <c r="BF66" s="0" t="n">
        <v>0</v>
      </c>
      <c r="BG66" s="0" t="n">
        <v>-4.311063E-010</v>
      </c>
      <c r="BH66" s="0" t="n">
        <v>-4.315117E-009</v>
      </c>
      <c r="BI66" s="0" t="n">
        <v>-1.797495E-008</v>
      </c>
      <c r="BJ66" s="0" t="n">
        <v>0.9999999</v>
      </c>
      <c r="BK66" s="0" t="n">
        <v>1</v>
      </c>
      <c r="BL66" s="0" t="n">
        <v>0</v>
      </c>
      <c r="BM66" s="0" t="n">
        <v>0</v>
      </c>
      <c r="BN66" s="0" t="n">
        <v>0</v>
      </c>
      <c r="BO66" s="0" t="n">
        <v>1</v>
      </c>
    </row>
    <row r="67" customFormat="false" ht="12.8" hidden="false" customHeight="false" outlineLevel="0" collapsed="false">
      <c r="A67" s="0" t="n">
        <v>402.198</v>
      </c>
      <c r="B67" s="0" t="n">
        <v>0.1174882</v>
      </c>
      <c r="C67" s="0" t="n">
        <v>0.1518994</v>
      </c>
      <c r="D67" s="0" t="n">
        <v>-0.04154815</v>
      </c>
      <c r="E67" s="0" t="n">
        <v>-9.365931E-008</v>
      </c>
      <c r="F67" s="0" t="n">
        <v>8.912786E-010</v>
      </c>
      <c r="G67" s="0" t="n">
        <v>-1.587678E-006</v>
      </c>
      <c r="H67" s="0" t="n">
        <v>1</v>
      </c>
      <c r="I67" s="0" t="n">
        <v>0.3562157</v>
      </c>
      <c r="J67" s="0" t="n">
        <v>0.04594487</v>
      </c>
      <c r="K67" s="0" t="n">
        <v>0.7398123</v>
      </c>
      <c r="L67" s="0" t="n">
        <v>-0.05078381</v>
      </c>
      <c r="M67" s="0" t="n">
        <v>0.669319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158.3897</v>
      </c>
      <c r="S67" s="0" t="n">
        <v>192.1138</v>
      </c>
      <c r="T67" s="0" t="n">
        <v>184.2104</v>
      </c>
      <c r="U67" s="0" t="n">
        <v>175.365</v>
      </c>
      <c r="V67" s="0" t="n">
        <v>157.5379</v>
      </c>
      <c r="W67" s="0" t="n">
        <v>144.855</v>
      </c>
      <c r="X67" s="0" t="n">
        <v>135.1942</v>
      </c>
      <c r="Y67" s="0" t="n">
        <v>161.3467</v>
      </c>
      <c r="Z67" s="0" t="n">
        <v>0</v>
      </c>
      <c r="AA67" s="0" t="n">
        <v>1</v>
      </c>
      <c r="AB67" s="0" t="n">
        <v>0</v>
      </c>
      <c r="AC67" s="0" t="n">
        <v>0</v>
      </c>
      <c r="AD67" s="0" t="n">
        <v>0</v>
      </c>
      <c r="AE67" s="0" t="n">
        <v>2.338727E-011</v>
      </c>
      <c r="AF67" s="0" t="n">
        <v>7.872706E-009</v>
      </c>
      <c r="AG67" s="0" t="n">
        <v>-1.083379E-008</v>
      </c>
      <c r="AH67" s="0" t="n">
        <v>1</v>
      </c>
      <c r="AI67" s="0" t="n">
        <v>1</v>
      </c>
      <c r="AJ67" s="0" t="n">
        <v>0</v>
      </c>
      <c r="AK67" s="0" t="n">
        <v>0</v>
      </c>
      <c r="AL67" s="0" t="n">
        <v>0</v>
      </c>
      <c r="AM67" s="0" t="n">
        <v>1</v>
      </c>
      <c r="AN67" s="0" t="n">
        <v>1</v>
      </c>
      <c r="AO67" s="0" t="n">
        <v>1</v>
      </c>
      <c r="AP67" s="0" t="n">
        <v>0</v>
      </c>
      <c r="AQ67" s="0" t="n">
        <v>0</v>
      </c>
      <c r="AR67" s="0" t="n">
        <v>0</v>
      </c>
      <c r="AS67" s="0" t="n">
        <v>-4.21764E-011</v>
      </c>
      <c r="AT67" s="0" t="n">
        <v>9.224664E-009</v>
      </c>
      <c r="AU67" s="0" t="n">
        <v>-1.044371E-008</v>
      </c>
      <c r="AV67" s="0" t="n">
        <v>1</v>
      </c>
      <c r="AW67" s="0" t="n">
        <v>1</v>
      </c>
      <c r="AX67" s="0" t="n">
        <v>0</v>
      </c>
      <c r="AY67" s="0" t="n">
        <v>0</v>
      </c>
      <c r="AZ67" s="0" t="n">
        <v>0</v>
      </c>
      <c r="BA67" s="0" t="n">
        <v>1</v>
      </c>
      <c r="BB67" s="0" t="n">
        <v>2</v>
      </c>
      <c r="BC67" s="0" t="n">
        <v>1</v>
      </c>
      <c r="BD67" s="0" t="n">
        <v>0</v>
      </c>
      <c r="BE67" s="0" t="n">
        <v>0</v>
      </c>
      <c r="BF67" s="0" t="n">
        <v>0</v>
      </c>
      <c r="BG67" s="0" t="n">
        <v>-4.751988E-011</v>
      </c>
      <c r="BH67" s="0" t="n">
        <v>1.125771E-008</v>
      </c>
      <c r="BI67" s="0" t="n">
        <v>-1.069504E-008</v>
      </c>
      <c r="BJ67" s="0" t="n">
        <v>1</v>
      </c>
      <c r="BK67" s="0" t="n">
        <v>1</v>
      </c>
      <c r="BL67" s="0" t="n">
        <v>0</v>
      </c>
      <c r="BM67" s="0" t="n">
        <v>0</v>
      </c>
      <c r="BN67" s="0" t="n">
        <v>0</v>
      </c>
      <c r="BO67" s="0" t="n">
        <v>1</v>
      </c>
    </row>
    <row r="68" customFormat="false" ht="12.8" hidden="false" customHeight="false" outlineLevel="0" collapsed="false">
      <c r="A68" s="0" t="n">
        <v>402.2476</v>
      </c>
      <c r="B68" s="0" t="n">
        <v>0.1174882</v>
      </c>
      <c r="C68" s="0" t="n">
        <v>0.1518994</v>
      </c>
      <c r="D68" s="0" t="n">
        <v>-0.04154815</v>
      </c>
      <c r="E68" s="0" t="n">
        <v>-9.735511E-008</v>
      </c>
      <c r="F68" s="0" t="n">
        <v>-1.543277E-008</v>
      </c>
      <c r="G68" s="0" t="n">
        <v>-1.578454E-006</v>
      </c>
      <c r="H68" s="0" t="n">
        <v>1</v>
      </c>
      <c r="I68" s="0" t="n">
        <v>0.3562157</v>
      </c>
      <c r="J68" s="0" t="n">
        <v>0.04593445</v>
      </c>
      <c r="K68" s="0" t="n">
        <v>0.739805</v>
      </c>
      <c r="L68" s="0" t="n">
        <v>-0.05077106</v>
      </c>
      <c r="M68" s="0" t="n">
        <v>0.6693287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154.43</v>
      </c>
      <c r="S68" s="0" t="n">
        <v>187.311</v>
      </c>
      <c r="T68" s="0" t="n">
        <v>179.6051</v>
      </c>
      <c r="U68" s="0" t="n">
        <v>170.9809</v>
      </c>
      <c r="V68" s="0" t="n">
        <v>153.5994</v>
      </c>
      <c r="W68" s="0" t="n">
        <v>141.2336</v>
      </c>
      <c r="X68" s="0" t="n">
        <v>131.8143</v>
      </c>
      <c r="Y68" s="0" t="n">
        <v>157.313</v>
      </c>
      <c r="Z68" s="0" t="n">
        <v>0</v>
      </c>
      <c r="AA68" s="0" t="n">
        <v>1</v>
      </c>
      <c r="AB68" s="0" t="n">
        <v>0</v>
      </c>
      <c r="AC68" s="0" t="n">
        <v>0</v>
      </c>
      <c r="AD68" s="0" t="n">
        <v>0</v>
      </c>
      <c r="AE68" s="0" t="n">
        <v>-1.292306E-009</v>
      </c>
      <c r="AF68" s="0" t="n">
        <v>-4.967997E-009</v>
      </c>
      <c r="AG68" s="0" t="n">
        <v>2.153105E-009</v>
      </c>
      <c r="AH68" s="0" t="n">
        <v>1</v>
      </c>
      <c r="AI68" s="0" t="n">
        <v>1</v>
      </c>
      <c r="AJ68" s="0" t="n">
        <v>0</v>
      </c>
      <c r="AK68" s="0" t="n">
        <v>0</v>
      </c>
      <c r="AL68" s="0" t="n">
        <v>0</v>
      </c>
      <c r="AM68" s="0" t="n">
        <v>1</v>
      </c>
      <c r="AN68" s="0" t="n">
        <v>1</v>
      </c>
      <c r="AO68" s="0" t="n">
        <v>1</v>
      </c>
      <c r="AP68" s="0" t="n">
        <v>0</v>
      </c>
      <c r="AQ68" s="0" t="n">
        <v>0</v>
      </c>
      <c r="AR68" s="0" t="n">
        <v>0</v>
      </c>
      <c r="AS68" s="0" t="n">
        <v>-1.292306E-009</v>
      </c>
      <c r="AT68" s="0" t="n">
        <v>-4.967997E-009</v>
      </c>
      <c r="AU68" s="0" t="n">
        <v>2.153105E-009</v>
      </c>
      <c r="AV68" s="0" t="n">
        <v>1</v>
      </c>
      <c r="AW68" s="0" t="n">
        <v>1</v>
      </c>
      <c r="AX68" s="0" t="n">
        <v>0</v>
      </c>
      <c r="AY68" s="0" t="n">
        <v>0</v>
      </c>
      <c r="AZ68" s="0" t="n">
        <v>0</v>
      </c>
      <c r="BA68" s="0" t="n">
        <v>1</v>
      </c>
      <c r="BB68" s="0" t="n">
        <v>2</v>
      </c>
      <c r="BC68" s="0" t="n">
        <v>1</v>
      </c>
      <c r="BD68" s="0" t="n">
        <v>0</v>
      </c>
      <c r="BE68" s="0" t="n">
        <v>0</v>
      </c>
      <c r="BF68" s="0" t="n">
        <v>0</v>
      </c>
      <c r="BG68" s="0" t="n">
        <v>-1.111226E-009</v>
      </c>
      <c r="BH68" s="0" t="n">
        <v>-6.388036E-009</v>
      </c>
      <c r="BI68" s="0" t="n">
        <v>4.917316E-009</v>
      </c>
      <c r="BJ68" s="0" t="n">
        <v>1</v>
      </c>
      <c r="BK68" s="0" t="n">
        <v>1</v>
      </c>
      <c r="BL68" s="0" t="n">
        <v>0</v>
      </c>
      <c r="BM68" s="0" t="n">
        <v>0</v>
      </c>
      <c r="BN68" s="0" t="n">
        <v>0</v>
      </c>
      <c r="BO68" s="0" t="n">
        <v>1</v>
      </c>
    </row>
    <row r="69" customFormat="false" ht="12.8" hidden="false" customHeight="false" outlineLevel="0" collapsed="false">
      <c r="A69" s="0" t="n">
        <v>402.2975</v>
      </c>
      <c r="B69" s="0" t="n">
        <v>0.1764272</v>
      </c>
      <c r="C69" s="0" t="n">
        <v>0.1413646</v>
      </c>
      <c r="D69" s="0" t="n">
        <v>-0.02572378</v>
      </c>
      <c r="E69" s="0" t="n">
        <v>-9.741188E-008</v>
      </c>
      <c r="F69" s="0" t="n">
        <v>2.052914E-008</v>
      </c>
      <c r="G69" s="0" t="n">
        <v>-1.58537E-006</v>
      </c>
      <c r="H69" s="0" t="n">
        <v>1</v>
      </c>
      <c r="I69" s="0" t="n">
        <v>0.3562157</v>
      </c>
      <c r="J69" s="0" t="n">
        <v>0.04596395</v>
      </c>
      <c r="K69" s="0" t="n">
        <v>0.7396007</v>
      </c>
      <c r="L69" s="0" t="n">
        <v>-0.05077269</v>
      </c>
      <c r="M69" s="0" t="n">
        <v>0.6695523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146.2506</v>
      </c>
      <c r="S69" s="0" t="n">
        <v>177.467</v>
      </c>
      <c r="T69" s="0" t="n">
        <v>170.1665</v>
      </c>
      <c r="U69" s="0" t="n">
        <v>161.9865</v>
      </c>
      <c r="V69" s="0" t="n">
        <v>145.5158</v>
      </c>
      <c r="W69" s="0" t="n">
        <v>133.7591</v>
      </c>
      <c r="X69" s="0" t="n">
        <v>124.7961</v>
      </c>
      <c r="Y69" s="0" t="n">
        <v>148.9626</v>
      </c>
      <c r="Z69" s="0" t="n">
        <v>0</v>
      </c>
      <c r="AA69" s="0" t="n">
        <v>1</v>
      </c>
      <c r="AB69" s="0" t="n">
        <v>0</v>
      </c>
      <c r="AC69" s="0" t="n">
        <v>0</v>
      </c>
      <c r="AD69" s="0" t="n">
        <v>0</v>
      </c>
      <c r="AE69" s="0" t="n">
        <v>9.374409E-012</v>
      </c>
      <c r="AF69" s="0" t="n">
        <v>1.166427E-008</v>
      </c>
      <c r="AG69" s="0" t="n">
        <v>-3.953291E-009</v>
      </c>
      <c r="AH69" s="0" t="n">
        <v>1</v>
      </c>
      <c r="AI69" s="0" t="n">
        <v>1</v>
      </c>
      <c r="AJ69" s="0" t="n">
        <v>0</v>
      </c>
      <c r="AK69" s="0" t="n">
        <v>0</v>
      </c>
      <c r="AL69" s="0" t="n">
        <v>0</v>
      </c>
      <c r="AM69" s="0" t="n">
        <v>1</v>
      </c>
      <c r="AN69" s="0" t="n">
        <v>1</v>
      </c>
      <c r="AO69" s="0" t="n">
        <v>1</v>
      </c>
      <c r="AP69" s="0" t="n">
        <v>0</v>
      </c>
      <c r="AQ69" s="0" t="n">
        <v>0</v>
      </c>
      <c r="AR69" s="0" t="n">
        <v>0</v>
      </c>
      <c r="AS69" s="0" t="n">
        <v>9.374409E-012</v>
      </c>
      <c r="AT69" s="0" t="n">
        <v>1.166427E-008</v>
      </c>
      <c r="AU69" s="0" t="n">
        <v>-3.953291E-009</v>
      </c>
      <c r="AV69" s="0" t="n">
        <v>1</v>
      </c>
      <c r="AW69" s="0" t="n">
        <v>1</v>
      </c>
      <c r="AX69" s="0" t="n">
        <v>0</v>
      </c>
      <c r="AY69" s="0" t="n">
        <v>0</v>
      </c>
      <c r="AZ69" s="0" t="n">
        <v>0</v>
      </c>
      <c r="BA69" s="0" t="n">
        <v>1</v>
      </c>
      <c r="BB69" s="0" t="n">
        <v>2</v>
      </c>
      <c r="BC69" s="0" t="n">
        <v>1</v>
      </c>
      <c r="BD69" s="0" t="n">
        <v>0.08271903</v>
      </c>
      <c r="BE69" s="0" t="n">
        <v>-0.01475271</v>
      </c>
      <c r="BF69" s="0" t="n">
        <v>0.02078443</v>
      </c>
      <c r="BG69" s="0" t="n">
        <v>-7.552289E-011</v>
      </c>
      <c r="BH69" s="0" t="n">
        <v>1.263337E-008</v>
      </c>
      <c r="BI69" s="0" t="n">
        <v>9.907017E-010</v>
      </c>
      <c r="BJ69" s="0" t="n">
        <v>1</v>
      </c>
      <c r="BK69" s="0" t="n">
        <v>1</v>
      </c>
      <c r="BL69" s="0" t="n">
        <v>0</v>
      </c>
      <c r="BM69" s="0" t="n">
        <v>0</v>
      </c>
      <c r="BN69" s="0" t="n">
        <v>0</v>
      </c>
      <c r="BO69" s="0" t="n">
        <v>1</v>
      </c>
    </row>
    <row r="70" customFormat="false" ht="12.8" hidden="false" customHeight="false" outlineLevel="0" collapsed="false">
      <c r="A70" s="0" t="n">
        <v>402.348</v>
      </c>
      <c r="B70" s="0" t="n">
        <v>0.1962105</v>
      </c>
      <c r="C70" s="0" t="n">
        <v>0.1378556</v>
      </c>
      <c r="D70" s="0" t="n">
        <v>-0.02159735</v>
      </c>
      <c r="E70" s="0" t="n">
        <v>-9.528166E-008</v>
      </c>
      <c r="F70" s="0" t="n">
        <v>3.657095E-008</v>
      </c>
      <c r="G70" s="0" t="n">
        <v>-1.576661E-006</v>
      </c>
      <c r="H70" s="0" t="n">
        <v>1</v>
      </c>
      <c r="I70" s="0" t="n">
        <v>0.3562157</v>
      </c>
      <c r="J70" s="0" t="n">
        <v>0.04602877</v>
      </c>
      <c r="K70" s="0" t="n">
        <v>0.7392391</v>
      </c>
      <c r="L70" s="0" t="n">
        <v>-0.05078959</v>
      </c>
      <c r="M70" s="0" t="n">
        <v>0.6699458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144.8911</v>
      </c>
      <c r="S70" s="0" t="n">
        <v>176.2178</v>
      </c>
      <c r="T70" s="0" t="n">
        <v>168.9511</v>
      </c>
      <c r="U70" s="0" t="n">
        <v>160.7647</v>
      </c>
      <c r="V70" s="0" t="n">
        <v>144.3875</v>
      </c>
      <c r="W70" s="0" t="n">
        <v>132.4951</v>
      </c>
      <c r="X70" s="0" t="n">
        <v>123.3956</v>
      </c>
      <c r="Y70" s="0" t="n">
        <v>147.41</v>
      </c>
      <c r="Z70" s="0" t="n">
        <v>0</v>
      </c>
      <c r="AA70" s="0" t="n">
        <v>1</v>
      </c>
      <c r="AB70" s="0" t="n">
        <v>0</v>
      </c>
      <c r="AC70" s="0" t="n">
        <v>0</v>
      </c>
      <c r="AD70" s="0" t="n">
        <v>0</v>
      </c>
      <c r="AE70" s="0" t="n">
        <v>6.050997E-010</v>
      </c>
      <c r="AF70" s="0" t="n">
        <v>6.170302E-009</v>
      </c>
      <c r="AG70" s="0" t="n">
        <v>2.769834E-009</v>
      </c>
      <c r="AH70" s="0" t="n">
        <v>1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1</v>
      </c>
      <c r="AN70" s="0" t="n">
        <v>1</v>
      </c>
      <c r="AO70" s="0" t="n">
        <v>1</v>
      </c>
      <c r="AP70" s="0" t="n">
        <v>0</v>
      </c>
      <c r="AQ70" s="0" t="n">
        <v>0</v>
      </c>
      <c r="AR70" s="0" t="n">
        <v>0</v>
      </c>
      <c r="AS70" s="0" t="n">
        <v>9.200917E-010</v>
      </c>
      <c r="AT70" s="0" t="n">
        <v>3.701175E-009</v>
      </c>
      <c r="AU70" s="0" t="n">
        <v>3.169826E-009</v>
      </c>
      <c r="AV70" s="0" t="n">
        <v>1</v>
      </c>
      <c r="AW70" s="0" t="n">
        <v>1</v>
      </c>
      <c r="AX70" s="0" t="n">
        <v>0</v>
      </c>
      <c r="AY70" s="0" t="n">
        <v>0</v>
      </c>
      <c r="AZ70" s="0" t="n">
        <v>0</v>
      </c>
      <c r="BA70" s="0" t="n">
        <v>1</v>
      </c>
      <c r="BB70" s="0" t="n">
        <v>2</v>
      </c>
      <c r="BC70" s="0" t="n">
        <v>1</v>
      </c>
      <c r="BD70" s="0" t="n">
        <v>0</v>
      </c>
      <c r="BE70" s="0" t="n">
        <v>0</v>
      </c>
      <c r="BF70" s="0" t="n">
        <v>0</v>
      </c>
      <c r="BG70" s="0" t="n">
        <v>6.050997E-010</v>
      </c>
      <c r="BH70" s="0" t="n">
        <v>6.170302E-009</v>
      </c>
      <c r="BI70" s="0" t="n">
        <v>2.769834E-009</v>
      </c>
      <c r="BJ70" s="0" t="n">
        <v>1</v>
      </c>
      <c r="BK70" s="0" t="n">
        <v>1</v>
      </c>
      <c r="BL70" s="0" t="n">
        <v>0</v>
      </c>
      <c r="BM70" s="0" t="n">
        <v>0</v>
      </c>
      <c r="BN70" s="0" t="n">
        <v>0</v>
      </c>
      <c r="BO70" s="0" t="n">
        <v>1</v>
      </c>
    </row>
    <row r="71" customFormat="false" ht="12.8" hidden="false" customHeight="false" outlineLevel="0" collapsed="false">
      <c r="A71" s="0" t="n">
        <v>402.397</v>
      </c>
      <c r="B71" s="0" t="n">
        <v>0.1995354</v>
      </c>
      <c r="C71" s="0" t="n">
        <v>0.1372658</v>
      </c>
      <c r="D71" s="0" t="n">
        <v>-0.02090382</v>
      </c>
      <c r="E71" s="0" t="n">
        <v>-9.815093E-008</v>
      </c>
      <c r="F71" s="0" t="n">
        <v>3.659665E-008</v>
      </c>
      <c r="G71" s="0" t="n">
        <v>-1.588009E-006</v>
      </c>
      <c r="H71" s="0" t="n">
        <v>1</v>
      </c>
      <c r="I71" s="0" t="n">
        <v>0.3562157</v>
      </c>
      <c r="J71" s="0" t="n">
        <v>0.04608604</v>
      </c>
      <c r="K71" s="0" t="n">
        <v>0.7389255</v>
      </c>
      <c r="L71" s="0" t="n">
        <v>-0.05080537</v>
      </c>
      <c r="M71" s="0" t="n">
        <v>0.6702865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140.2841</v>
      </c>
      <c r="S71" s="0" t="n">
        <v>170.8198</v>
      </c>
      <c r="T71" s="0" t="n">
        <v>163.7625</v>
      </c>
      <c r="U71" s="0" t="n">
        <v>155.7901</v>
      </c>
      <c r="V71" s="0" t="n">
        <v>139.9021</v>
      </c>
      <c r="W71" s="0" t="n">
        <v>128.2606</v>
      </c>
      <c r="X71" s="0" t="n">
        <v>119.3378</v>
      </c>
      <c r="Y71" s="0" t="n">
        <v>142.619</v>
      </c>
      <c r="Z71" s="0" t="n">
        <v>0</v>
      </c>
      <c r="AA71" s="0" t="n">
        <v>1</v>
      </c>
      <c r="AB71" s="0" t="n">
        <v>0</v>
      </c>
      <c r="AC71" s="0" t="n">
        <v>0</v>
      </c>
      <c r="AD71" s="0" t="n">
        <v>0</v>
      </c>
      <c r="AE71" s="0" t="n">
        <v>-1.13258E-009</v>
      </c>
      <c r="AF71" s="0" t="n">
        <v>1.653346E-009</v>
      </c>
      <c r="AG71" s="0" t="n">
        <v>-7.488908E-009</v>
      </c>
      <c r="AH71" s="0" t="n">
        <v>0.9999999</v>
      </c>
      <c r="AI71" s="0" t="n">
        <v>1</v>
      </c>
      <c r="AJ71" s="0" t="n">
        <v>0</v>
      </c>
      <c r="AK71" s="0" t="n">
        <v>0</v>
      </c>
      <c r="AL71" s="0" t="n">
        <v>0</v>
      </c>
      <c r="AM71" s="0" t="n">
        <v>1</v>
      </c>
      <c r="AN71" s="0" t="n">
        <v>1</v>
      </c>
      <c r="AO71" s="0" t="n">
        <v>1</v>
      </c>
      <c r="AP71" s="0" t="n">
        <v>0</v>
      </c>
      <c r="AQ71" s="0" t="n">
        <v>0</v>
      </c>
      <c r="AR71" s="0" t="n">
        <v>0</v>
      </c>
      <c r="AS71" s="0" t="n">
        <v>-6.464899E-010</v>
      </c>
      <c r="AT71" s="0" t="n">
        <v>-9.161605E-010</v>
      </c>
      <c r="AU71" s="0" t="n">
        <v>6.968232E-010</v>
      </c>
      <c r="AV71" s="0" t="n">
        <v>0.9999999</v>
      </c>
      <c r="AW71" s="0" t="n">
        <v>1</v>
      </c>
      <c r="AX71" s="0" t="n">
        <v>0</v>
      </c>
      <c r="AY71" s="0" t="n">
        <v>0</v>
      </c>
      <c r="AZ71" s="0" t="n">
        <v>0</v>
      </c>
      <c r="BA71" s="0" t="n">
        <v>1</v>
      </c>
      <c r="BB71" s="0" t="n">
        <v>2</v>
      </c>
      <c r="BC71" s="0" t="n">
        <v>1</v>
      </c>
      <c r="BD71" s="0" t="n">
        <v>0</v>
      </c>
      <c r="BE71" s="0" t="n">
        <v>0</v>
      </c>
      <c r="BF71" s="0" t="n">
        <v>0</v>
      </c>
      <c r="BG71" s="0" t="n">
        <v>-1.090173E-009</v>
      </c>
      <c r="BH71" s="0" t="n">
        <v>-7.114598E-010</v>
      </c>
      <c r="BI71" s="0" t="n">
        <v>-4.555322E-009</v>
      </c>
      <c r="BJ71" s="0" t="n">
        <v>0.9999999</v>
      </c>
      <c r="BK71" s="0" t="n">
        <v>1</v>
      </c>
      <c r="BL71" s="0" t="n">
        <v>0</v>
      </c>
      <c r="BM71" s="0" t="n">
        <v>0</v>
      </c>
      <c r="BN71" s="0" t="n">
        <v>0</v>
      </c>
      <c r="BO71" s="0" t="n">
        <v>1</v>
      </c>
    </row>
    <row r="72" customFormat="false" ht="12.8" hidden="false" customHeight="false" outlineLevel="0" collapsed="false">
      <c r="A72" s="0" t="n">
        <v>402.4479</v>
      </c>
      <c r="B72" s="0" t="n">
        <v>0.2000943</v>
      </c>
      <c r="C72" s="0" t="n">
        <v>0.1371667</v>
      </c>
      <c r="D72" s="0" t="n">
        <v>-0.02078726</v>
      </c>
      <c r="E72" s="0" t="n">
        <v>-9.963479E-008</v>
      </c>
      <c r="F72" s="0" t="n">
        <v>-3.236808E-010</v>
      </c>
      <c r="G72" s="0" t="n">
        <v>-1.61015E-006</v>
      </c>
      <c r="H72" s="0" t="n">
        <v>1</v>
      </c>
      <c r="I72" s="0" t="n">
        <v>0.3562157</v>
      </c>
      <c r="J72" s="0" t="n">
        <v>0.04613145</v>
      </c>
      <c r="K72" s="0" t="n">
        <v>0.7386777</v>
      </c>
      <c r="L72" s="0" t="n">
        <v>-0.05081797</v>
      </c>
      <c r="M72" s="0" t="n">
        <v>0.6705555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155.652</v>
      </c>
      <c r="S72" s="0" t="n">
        <v>189.5981</v>
      </c>
      <c r="T72" s="0" t="n">
        <v>181.7605</v>
      </c>
      <c r="U72" s="0" t="n">
        <v>172.8998</v>
      </c>
      <c r="V72" s="0" t="n">
        <v>155.2613</v>
      </c>
      <c r="W72" s="0" t="n">
        <v>142.3037</v>
      </c>
      <c r="X72" s="0" t="n">
        <v>132.3674</v>
      </c>
      <c r="Y72" s="0" t="n">
        <v>158.2082</v>
      </c>
      <c r="Z72" s="0" t="n">
        <v>0</v>
      </c>
      <c r="AA72" s="0" t="n">
        <v>1</v>
      </c>
      <c r="AB72" s="0" t="n">
        <v>0</v>
      </c>
      <c r="AC72" s="0" t="n">
        <v>0</v>
      </c>
      <c r="AD72" s="0" t="n">
        <v>0</v>
      </c>
      <c r="AE72" s="0" t="n">
        <v>-3.226973E-010</v>
      </c>
      <c r="AF72" s="0" t="n">
        <v>-1.143184E-008</v>
      </c>
      <c r="AG72" s="0" t="n">
        <v>-6.234448E-009</v>
      </c>
      <c r="AH72" s="0" t="n">
        <v>1</v>
      </c>
      <c r="AI72" s="0" t="n">
        <v>1</v>
      </c>
      <c r="AJ72" s="0" t="n">
        <v>0</v>
      </c>
      <c r="AK72" s="0" t="n">
        <v>0</v>
      </c>
      <c r="AL72" s="0" t="n">
        <v>0</v>
      </c>
      <c r="AM72" s="0" t="n">
        <v>1</v>
      </c>
      <c r="AN72" s="0" t="n">
        <v>1</v>
      </c>
      <c r="AO72" s="0" t="n">
        <v>1</v>
      </c>
      <c r="AP72" s="0" t="n">
        <v>0</v>
      </c>
      <c r="AQ72" s="0" t="n">
        <v>0</v>
      </c>
      <c r="AR72" s="0" t="n">
        <v>0</v>
      </c>
      <c r="AS72" s="0" t="n">
        <v>-4.855149E-010</v>
      </c>
      <c r="AT72" s="0" t="n">
        <v>-1.189629E-008</v>
      </c>
      <c r="AU72" s="0" t="n">
        <v>-7.728653E-009</v>
      </c>
      <c r="AV72" s="0" t="n">
        <v>1</v>
      </c>
      <c r="AW72" s="0" t="n">
        <v>1</v>
      </c>
      <c r="AX72" s="0" t="n">
        <v>0</v>
      </c>
      <c r="AY72" s="0" t="n">
        <v>0</v>
      </c>
      <c r="AZ72" s="0" t="n">
        <v>0</v>
      </c>
      <c r="BA72" s="0" t="n">
        <v>1</v>
      </c>
      <c r="BB72" s="0" t="n">
        <v>2</v>
      </c>
      <c r="BC72" s="0" t="n">
        <v>1</v>
      </c>
      <c r="BD72" s="0" t="n">
        <v>0</v>
      </c>
      <c r="BE72" s="0" t="n">
        <v>0</v>
      </c>
      <c r="BF72" s="0" t="n">
        <v>0</v>
      </c>
      <c r="BG72" s="0" t="n">
        <v>-6.75688E-010</v>
      </c>
      <c r="BH72" s="0" t="n">
        <v>-1.35922E-008</v>
      </c>
      <c r="BI72" s="0" t="n">
        <v>-8.177789E-009</v>
      </c>
      <c r="BJ72" s="0" t="n">
        <v>1</v>
      </c>
      <c r="BK72" s="0" t="n">
        <v>1</v>
      </c>
      <c r="BL72" s="0" t="n">
        <v>0</v>
      </c>
      <c r="BM72" s="0" t="n">
        <v>0</v>
      </c>
      <c r="BN72" s="0" t="n">
        <v>0</v>
      </c>
      <c r="BO72" s="0" t="n">
        <v>1</v>
      </c>
    </row>
    <row r="73" customFormat="false" ht="12.8" hidden="false" customHeight="false" outlineLevel="0" collapsed="false">
      <c r="A73" s="0" t="n">
        <v>402.4971</v>
      </c>
      <c r="B73" s="0" t="n">
        <v>0.2001882</v>
      </c>
      <c r="C73" s="0" t="n">
        <v>0.1371501</v>
      </c>
      <c r="D73" s="0" t="n">
        <v>-0.02076767</v>
      </c>
      <c r="E73" s="0" t="n">
        <v>-9.722087E-008</v>
      </c>
      <c r="F73" s="0" t="n">
        <v>6.677607E-010</v>
      </c>
      <c r="G73" s="0" t="n">
        <v>-1.646167E-006</v>
      </c>
      <c r="H73" s="0" t="n">
        <v>1</v>
      </c>
      <c r="I73" s="0" t="n">
        <v>0.3562157</v>
      </c>
      <c r="J73" s="0" t="n">
        <v>0.04616674</v>
      </c>
      <c r="K73" s="0" t="n">
        <v>0.7384851</v>
      </c>
      <c r="L73" s="0" t="n">
        <v>-0.05082775</v>
      </c>
      <c r="M73" s="0" t="n">
        <v>0.6707645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151.7097</v>
      </c>
      <c r="S73" s="0" t="n">
        <v>184.8113</v>
      </c>
      <c r="T73" s="0" t="n">
        <v>177.1705</v>
      </c>
      <c r="U73" s="0" t="n">
        <v>168.5307</v>
      </c>
      <c r="V73" s="0" t="n">
        <v>151.3366</v>
      </c>
      <c r="W73" s="0" t="n">
        <v>138.6977</v>
      </c>
      <c r="X73" s="0" t="n">
        <v>129.0046</v>
      </c>
      <c r="Y73" s="0" t="n">
        <v>154.1929</v>
      </c>
      <c r="Z73" s="0" t="n">
        <v>0</v>
      </c>
      <c r="AA73" s="0" t="n">
        <v>1</v>
      </c>
      <c r="AB73" s="0" t="n">
        <v>0</v>
      </c>
      <c r="AC73" s="0" t="n">
        <v>0</v>
      </c>
      <c r="AD73" s="0" t="n">
        <v>0</v>
      </c>
      <c r="AE73" s="0" t="n">
        <v>8.228315E-010</v>
      </c>
      <c r="AF73" s="0" t="n">
        <v>2.935995E-009</v>
      </c>
      <c r="AG73" s="0" t="n">
        <v>-1.350963E-008</v>
      </c>
      <c r="AH73" s="0" t="n">
        <v>1</v>
      </c>
      <c r="AI73" s="0" t="n">
        <v>1</v>
      </c>
      <c r="AJ73" s="0" t="n">
        <v>0</v>
      </c>
      <c r="AK73" s="0" t="n">
        <v>0</v>
      </c>
      <c r="AL73" s="0" t="n">
        <v>0</v>
      </c>
      <c r="AM73" s="0" t="n">
        <v>1</v>
      </c>
      <c r="AN73" s="0" t="n">
        <v>1</v>
      </c>
      <c r="AO73" s="0" t="n">
        <v>1</v>
      </c>
      <c r="AP73" s="0" t="n">
        <v>0</v>
      </c>
      <c r="AQ73" s="0" t="n">
        <v>0</v>
      </c>
      <c r="AR73" s="0" t="n">
        <v>0</v>
      </c>
      <c r="AS73" s="0" t="n">
        <v>7.902806E-010</v>
      </c>
      <c r="AT73" s="0" t="n">
        <v>-3.548905E-009</v>
      </c>
      <c r="AU73" s="0" t="n">
        <v>-1.250776E-008</v>
      </c>
      <c r="AV73" s="0" t="n">
        <v>1</v>
      </c>
      <c r="AW73" s="0" t="n">
        <v>1</v>
      </c>
      <c r="AX73" s="0" t="n">
        <v>0</v>
      </c>
      <c r="AY73" s="0" t="n">
        <v>0</v>
      </c>
      <c r="AZ73" s="0" t="n">
        <v>0</v>
      </c>
      <c r="BA73" s="0" t="n">
        <v>1</v>
      </c>
      <c r="BB73" s="0" t="n">
        <v>2</v>
      </c>
      <c r="BC73" s="0" t="n">
        <v>1</v>
      </c>
      <c r="BD73" s="0" t="n">
        <v>0</v>
      </c>
      <c r="BE73" s="0" t="n">
        <v>0</v>
      </c>
      <c r="BF73" s="0" t="n">
        <v>0</v>
      </c>
      <c r="BG73" s="0" t="n">
        <v>8.106861E-010</v>
      </c>
      <c r="BH73" s="0" t="n">
        <v>1.152371E-009</v>
      </c>
      <c r="BI73" s="0" t="n">
        <v>-1.096114E-008</v>
      </c>
      <c r="BJ73" s="0" t="n">
        <v>1</v>
      </c>
      <c r="BK73" s="0" t="n">
        <v>1</v>
      </c>
      <c r="BL73" s="0" t="n">
        <v>0</v>
      </c>
      <c r="BM73" s="0" t="n">
        <v>0</v>
      </c>
      <c r="BN73" s="0" t="n">
        <v>0</v>
      </c>
      <c r="BO73" s="0" t="n">
        <v>1</v>
      </c>
    </row>
    <row r="74" customFormat="false" ht="12.8" hidden="false" customHeight="false" outlineLevel="0" collapsed="false">
      <c r="A74" s="0" t="n">
        <v>402.5481</v>
      </c>
      <c r="B74" s="0" t="n">
        <v>0.200204</v>
      </c>
      <c r="C74" s="0" t="n">
        <v>0.1371473</v>
      </c>
      <c r="D74" s="0" t="n">
        <v>-0.02076438</v>
      </c>
      <c r="E74" s="0" t="n">
        <v>-9.299079E-008</v>
      </c>
      <c r="F74" s="0" t="n">
        <v>3.954311E-008</v>
      </c>
      <c r="G74" s="0" t="n">
        <v>-1.663303E-006</v>
      </c>
      <c r="H74" s="0" t="n">
        <v>1</v>
      </c>
      <c r="I74" s="0" t="n">
        <v>0.3562157</v>
      </c>
      <c r="J74" s="0" t="n">
        <v>0.04619406</v>
      </c>
      <c r="K74" s="0" t="n">
        <v>0.7383358</v>
      </c>
      <c r="L74" s="0" t="n">
        <v>-0.0508353</v>
      </c>
      <c r="M74" s="0" t="n">
        <v>0.6709262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155.5887</v>
      </c>
      <c r="S74" s="0" t="n">
        <v>189.54</v>
      </c>
      <c r="T74" s="0" t="n">
        <v>181.7033</v>
      </c>
      <c r="U74" s="0" t="n">
        <v>172.8419</v>
      </c>
      <c r="V74" s="0" t="n">
        <v>155.2077</v>
      </c>
      <c r="W74" s="0" t="n">
        <v>142.2435</v>
      </c>
      <c r="X74" s="0" t="n">
        <v>132.3008</v>
      </c>
      <c r="Y74" s="0" t="n">
        <v>158.1336</v>
      </c>
      <c r="Z74" s="0" t="n">
        <v>0</v>
      </c>
      <c r="AA74" s="0" t="n">
        <v>1</v>
      </c>
      <c r="AB74" s="0" t="n">
        <v>0</v>
      </c>
      <c r="AC74" s="0" t="n">
        <v>0</v>
      </c>
      <c r="AD74" s="0" t="n">
        <v>0</v>
      </c>
      <c r="AE74" s="0" t="n">
        <v>1.206989E-009</v>
      </c>
      <c r="AF74" s="0" t="n">
        <v>1.101024E-008</v>
      </c>
      <c r="AG74" s="0" t="n">
        <v>-4.582188E-009</v>
      </c>
      <c r="AH74" s="0" t="n">
        <v>1</v>
      </c>
      <c r="AI74" s="0" t="n">
        <v>1</v>
      </c>
      <c r="AJ74" s="0" t="n">
        <v>0</v>
      </c>
      <c r="AK74" s="0" t="n">
        <v>0</v>
      </c>
      <c r="AL74" s="0" t="n">
        <v>0</v>
      </c>
      <c r="AM74" s="0" t="n">
        <v>1</v>
      </c>
      <c r="AN74" s="0" t="n">
        <v>1</v>
      </c>
      <c r="AO74" s="0" t="n">
        <v>1</v>
      </c>
      <c r="AP74" s="0" t="n">
        <v>0</v>
      </c>
      <c r="AQ74" s="0" t="n">
        <v>0</v>
      </c>
      <c r="AR74" s="0" t="n">
        <v>0</v>
      </c>
      <c r="AS74" s="0" t="n">
        <v>1.487066E-009</v>
      </c>
      <c r="AT74" s="0" t="n">
        <v>1.187792E-008</v>
      </c>
      <c r="AU74" s="0" t="n">
        <v>-4.3755E-009</v>
      </c>
      <c r="AV74" s="0" t="n">
        <v>1</v>
      </c>
      <c r="AW74" s="0" t="n">
        <v>1</v>
      </c>
      <c r="AX74" s="0" t="n">
        <v>0</v>
      </c>
      <c r="AY74" s="0" t="n">
        <v>0</v>
      </c>
      <c r="AZ74" s="0" t="n">
        <v>0</v>
      </c>
      <c r="BA74" s="0" t="n">
        <v>1</v>
      </c>
      <c r="BB74" s="0" t="n">
        <v>2</v>
      </c>
      <c r="BC74" s="0" t="n">
        <v>1</v>
      </c>
      <c r="BD74" s="0" t="n">
        <v>0</v>
      </c>
      <c r="BE74" s="0" t="n">
        <v>0</v>
      </c>
      <c r="BF74" s="0" t="n">
        <v>0</v>
      </c>
      <c r="BG74" s="0" t="n">
        <v>1.526215E-009</v>
      </c>
      <c r="BH74" s="0" t="n">
        <v>1.643913E-008</v>
      </c>
      <c r="BI74" s="0" t="n">
        <v>-7.215537E-009</v>
      </c>
      <c r="BJ74" s="0" t="n">
        <v>1</v>
      </c>
      <c r="BK74" s="0" t="n">
        <v>1</v>
      </c>
      <c r="BL74" s="0" t="n">
        <v>0</v>
      </c>
      <c r="BM74" s="0" t="n">
        <v>0</v>
      </c>
      <c r="BN74" s="0" t="n">
        <v>0</v>
      </c>
      <c r="BO74" s="0" t="n">
        <v>1</v>
      </c>
    </row>
    <row r="75" customFormat="false" ht="12.8" hidden="false" customHeight="false" outlineLevel="0" collapsed="false">
      <c r="A75" s="0" t="n">
        <v>402.5976</v>
      </c>
      <c r="B75" s="0" t="n">
        <v>0.2002067</v>
      </c>
      <c r="C75" s="0" t="n">
        <v>0.1371468</v>
      </c>
      <c r="D75" s="0" t="n">
        <v>-0.02076383</v>
      </c>
      <c r="E75" s="0" t="n">
        <v>-9.776971E-008</v>
      </c>
      <c r="F75" s="0" t="n">
        <v>8.04118E-009</v>
      </c>
      <c r="G75" s="0" t="n">
        <v>-1.734676E-006</v>
      </c>
      <c r="H75" s="0" t="n">
        <v>1</v>
      </c>
      <c r="I75" s="0" t="n">
        <v>0.3562157</v>
      </c>
      <c r="J75" s="0" t="n">
        <v>0.04621521</v>
      </c>
      <c r="K75" s="0" t="n">
        <v>0.7382204</v>
      </c>
      <c r="L75" s="0" t="n">
        <v>-0.05084113</v>
      </c>
      <c r="M75" s="0" t="n">
        <v>0.6710514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151.6966</v>
      </c>
      <c r="S75" s="0" t="n">
        <v>184.7993</v>
      </c>
      <c r="T75" s="0" t="n">
        <v>177.1587</v>
      </c>
      <c r="U75" s="0" t="n">
        <v>168.5187</v>
      </c>
      <c r="V75" s="0" t="n">
        <v>151.3254</v>
      </c>
      <c r="W75" s="0" t="n">
        <v>138.6853</v>
      </c>
      <c r="X75" s="0" t="n">
        <v>128.9909</v>
      </c>
      <c r="Y75" s="0" t="n">
        <v>154.1775</v>
      </c>
      <c r="Z75" s="0" t="n">
        <v>0</v>
      </c>
      <c r="AA75" s="0" t="n">
        <v>1</v>
      </c>
      <c r="AB75" s="0" t="n">
        <v>0</v>
      </c>
      <c r="AC75" s="0" t="n">
        <v>0</v>
      </c>
      <c r="AD75" s="0" t="n">
        <v>0</v>
      </c>
      <c r="AE75" s="0" t="n">
        <v>-1.767489E-009</v>
      </c>
      <c r="AF75" s="0" t="n">
        <v>-1.040337E-008</v>
      </c>
      <c r="AG75" s="0" t="n">
        <v>-2.377628E-008</v>
      </c>
      <c r="AH75" s="0" t="n">
        <v>0.9999999</v>
      </c>
      <c r="AI75" s="0" t="n">
        <v>1</v>
      </c>
      <c r="AJ75" s="0" t="n">
        <v>0</v>
      </c>
      <c r="AK75" s="0" t="n">
        <v>0</v>
      </c>
      <c r="AL75" s="0" t="n">
        <v>0</v>
      </c>
      <c r="AM75" s="0" t="n">
        <v>1</v>
      </c>
      <c r="AN75" s="0" t="n">
        <v>1</v>
      </c>
      <c r="AO75" s="0" t="n">
        <v>1</v>
      </c>
      <c r="AP75" s="0" t="n">
        <v>0</v>
      </c>
      <c r="AQ75" s="0" t="n">
        <v>0</v>
      </c>
      <c r="AR75" s="0" t="n">
        <v>0</v>
      </c>
      <c r="AS75" s="0" t="n">
        <v>-1.505733E-009</v>
      </c>
      <c r="AT75" s="0" t="n">
        <v>-1.054928E-008</v>
      </c>
      <c r="AU75" s="0" t="n">
        <v>-2.379816E-008</v>
      </c>
      <c r="AV75" s="0" t="n">
        <v>0.9999999</v>
      </c>
      <c r="AW75" s="0" t="n">
        <v>1</v>
      </c>
      <c r="AX75" s="0" t="n">
        <v>0</v>
      </c>
      <c r="AY75" s="0" t="n">
        <v>0</v>
      </c>
      <c r="AZ75" s="0" t="n">
        <v>0</v>
      </c>
      <c r="BA75" s="0" t="n">
        <v>1</v>
      </c>
      <c r="BB75" s="0" t="n">
        <v>2</v>
      </c>
      <c r="BC75" s="0" t="n">
        <v>1</v>
      </c>
      <c r="BD75" s="0" t="n">
        <v>0</v>
      </c>
      <c r="BE75" s="0" t="n">
        <v>0</v>
      </c>
      <c r="BF75" s="0" t="n">
        <v>0</v>
      </c>
      <c r="BG75" s="0" t="n">
        <v>-1.505733E-009</v>
      </c>
      <c r="BH75" s="0" t="n">
        <v>-1.054928E-008</v>
      </c>
      <c r="BI75" s="0" t="n">
        <v>-2.379816E-008</v>
      </c>
      <c r="BJ75" s="0" t="n">
        <v>0.9999999</v>
      </c>
      <c r="BK75" s="0" t="n">
        <v>1</v>
      </c>
      <c r="BL75" s="0" t="n">
        <v>0</v>
      </c>
      <c r="BM75" s="0" t="n">
        <v>0</v>
      </c>
      <c r="BN75" s="0" t="n">
        <v>0</v>
      </c>
      <c r="BO75" s="0" t="n">
        <v>1</v>
      </c>
    </row>
    <row r="76" customFormat="false" ht="12.8" hidden="false" customHeight="false" outlineLevel="0" collapsed="false">
      <c r="A76" s="0" t="n">
        <v>402.6479</v>
      </c>
      <c r="B76" s="0" t="n">
        <v>0.2002071</v>
      </c>
      <c r="C76" s="0" t="n">
        <v>0.1371467</v>
      </c>
      <c r="D76" s="0" t="n">
        <v>-0.02076373</v>
      </c>
      <c r="E76" s="0" t="n">
        <v>-1.012346E-007</v>
      </c>
      <c r="F76" s="0" t="n">
        <v>-1.510216E-008</v>
      </c>
      <c r="G76" s="0" t="n">
        <v>-1.738041E-006</v>
      </c>
      <c r="H76" s="0" t="n">
        <v>1</v>
      </c>
      <c r="I76" s="0" t="n">
        <v>0.3562157</v>
      </c>
      <c r="J76" s="0" t="n">
        <v>0.04623158</v>
      </c>
      <c r="K76" s="0" t="n">
        <v>0.738131</v>
      </c>
      <c r="L76" s="0" t="n">
        <v>-0.05084564</v>
      </c>
      <c r="M76" s="0" t="n">
        <v>0.6711482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155.5859</v>
      </c>
      <c r="S76" s="0" t="n">
        <v>189.5374</v>
      </c>
      <c r="T76" s="0" t="n">
        <v>181.7009</v>
      </c>
      <c r="U76" s="0" t="n">
        <v>172.8394</v>
      </c>
      <c r="V76" s="0" t="n">
        <v>155.2052</v>
      </c>
      <c r="W76" s="0" t="n">
        <v>142.2409</v>
      </c>
      <c r="X76" s="0" t="n">
        <v>132.2979</v>
      </c>
      <c r="Y76" s="0" t="n">
        <v>158.1303</v>
      </c>
      <c r="Z76" s="0" t="n">
        <v>0</v>
      </c>
      <c r="AA76" s="0" t="n">
        <v>1</v>
      </c>
      <c r="AB76" s="0" t="n">
        <v>0</v>
      </c>
      <c r="AC76" s="0" t="n">
        <v>0</v>
      </c>
      <c r="AD76" s="0" t="n">
        <v>0</v>
      </c>
      <c r="AE76" s="0" t="n">
        <v>-7.862641E-010</v>
      </c>
      <c r="AF76" s="0" t="n">
        <v>-5.27806E-009</v>
      </c>
      <c r="AG76" s="0" t="n">
        <v>-1.560068E-009</v>
      </c>
      <c r="AH76" s="0" t="n">
        <v>1</v>
      </c>
      <c r="AI76" s="0" t="n">
        <v>1</v>
      </c>
      <c r="AJ76" s="0" t="n">
        <v>0</v>
      </c>
      <c r="AK76" s="0" t="n">
        <v>0</v>
      </c>
      <c r="AL76" s="0" t="n">
        <v>0</v>
      </c>
      <c r="AM76" s="0" t="n">
        <v>1</v>
      </c>
      <c r="AN76" s="0" t="n">
        <v>1</v>
      </c>
      <c r="AO76" s="0" t="n">
        <v>1</v>
      </c>
      <c r="AP76" s="0" t="n">
        <v>0</v>
      </c>
      <c r="AQ76" s="0" t="n">
        <v>0</v>
      </c>
      <c r="AR76" s="0" t="n">
        <v>0</v>
      </c>
      <c r="AS76" s="0" t="n">
        <v>-1.34699E-009</v>
      </c>
      <c r="AT76" s="0" t="n">
        <v>-9.318864E-009</v>
      </c>
      <c r="AU76" s="0" t="n">
        <v>-6.528929E-010</v>
      </c>
      <c r="AV76" s="0" t="n">
        <v>1</v>
      </c>
      <c r="AW76" s="0" t="n">
        <v>1</v>
      </c>
      <c r="AX76" s="0" t="n">
        <v>0</v>
      </c>
      <c r="AY76" s="0" t="n">
        <v>0</v>
      </c>
      <c r="AZ76" s="0" t="n">
        <v>0</v>
      </c>
      <c r="BA76" s="0" t="n">
        <v>1</v>
      </c>
      <c r="BB76" s="0" t="n">
        <v>2</v>
      </c>
      <c r="BC76" s="0" t="n">
        <v>1</v>
      </c>
      <c r="BD76" s="0" t="n">
        <v>0</v>
      </c>
      <c r="BE76" s="0" t="n">
        <v>0</v>
      </c>
      <c r="BF76" s="0" t="n">
        <v>0</v>
      </c>
      <c r="BG76" s="0" t="n">
        <v>-1.331725E-009</v>
      </c>
      <c r="BH76" s="0" t="n">
        <v>-8.5464E-009</v>
      </c>
      <c r="BI76" s="0" t="n">
        <v>-1.151326E-009</v>
      </c>
      <c r="BJ76" s="0" t="n">
        <v>1</v>
      </c>
      <c r="BK76" s="0" t="n">
        <v>1</v>
      </c>
      <c r="BL76" s="0" t="n">
        <v>0</v>
      </c>
      <c r="BM76" s="0" t="n">
        <v>0</v>
      </c>
      <c r="BN76" s="0" t="n">
        <v>0</v>
      </c>
      <c r="BO76" s="0" t="n">
        <v>1</v>
      </c>
    </row>
    <row r="77" customFormat="false" ht="12.8" hidden="false" customHeight="false" outlineLevel="0" collapsed="false">
      <c r="A77" s="0" t="n">
        <v>402.697</v>
      </c>
      <c r="B77" s="0" t="n">
        <v>0.2002072</v>
      </c>
      <c r="C77" s="0" t="n">
        <v>0.1371467</v>
      </c>
      <c r="D77" s="0" t="n">
        <v>-0.02076372</v>
      </c>
      <c r="E77" s="0" t="n">
        <v>-9.985713E-008</v>
      </c>
      <c r="F77" s="0" t="n">
        <v>-3.363976E-009</v>
      </c>
      <c r="G77" s="0" t="n">
        <v>-1.668844E-006</v>
      </c>
      <c r="H77" s="0" t="n">
        <v>1</v>
      </c>
      <c r="I77" s="0" t="n">
        <v>0.3562157</v>
      </c>
      <c r="J77" s="0" t="n">
        <v>0.04624425</v>
      </c>
      <c r="K77" s="0" t="n">
        <v>0.7380618</v>
      </c>
      <c r="L77" s="0" t="n">
        <v>-0.05084912</v>
      </c>
      <c r="M77" s="0" t="n">
        <v>0.6712233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151.6961</v>
      </c>
      <c r="S77" s="0" t="n">
        <v>184.7989</v>
      </c>
      <c r="T77" s="0" t="n">
        <v>177.1581</v>
      </c>
      <c r="U77" s="0" t="n">
        <v>168.5183</v>
      </c>
      <c r="V77" s="0" t="n">
        <v>151.325</v>
      </c>
      <c r="W77" s="0" t="n">
        <v>138.6848</v>
      </c>
      <c r="X77" s="0" t="n">
        <v>128.9903</v>
      </c>
      <c r="Y77" s="0" t="n">
        <v>154.1769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0</v>
      </c>
      <c r="AE77" s="0" t="n">
        <v>3.964288E-010</v>
      </c>
      <c r="AF77" s="0" t="n">
        <v>3.143032E-009</v>
      </c>
      <c r="AG77" s="0" t="n">
        <v>2.270606E-008</v>
      </c>
      <c r="AH77" s="0" t="n">
        <v>1</v>
      </c>
      <c r="AI77" s="0" t="n">
        <v>1</v>
      </c>
      <c r="AJ77" s="0" t="n">
        <v>0</v>
      </c>
      <c r="AK77" s="0" t="n">
        <v>0</v>
      </c>
      <c r="AL77" s="0" t="n">
        <v>0</v>
      </c>
      <c r="AM77" s="0" t="n">
        <v>1</v>
      </c>
      <c r="AN77" s="0" t="n">
        <v>1</v>
      </c>
      <c r="AO77" s="0" t="n">
        <v>1</v>
      </c>
      <c r="AP77" s="0" t="n">
        <v>0</v>
      </c>
      <c r="AQ77" s="0" t="n">
        <v>0</v>
      </c>
      <c r="AR77" s="0" t="n">
        <v>0</v>
      </c>
      <c r="AS77" s="0" t="n">
        <v>5.846914E-010</v>
      </c>
      <c r="AT77" s="0" t="n">
        <v>5.452131E-009</v>
      </c>
      <c r="AU77" s="0" t="n">
        <v>2.378472E-008</v>
      </c>
      <c r="AV77" s="0" t="n">
        <v>1</v>
      </c>
      <c r="AW77" s="0" t="n">
        <v>1</v>
      </c>
      <c r="AX77" s="0" t="n">
        <v>0</v>
      </c>
      <c r="AY77" s="0" t="n">
        <v>0</v>
      </c>
      <c r="AZ77" s="0" t="n">
        <v>0</v>
      </c>
      <c r="BA77" s="0" t="n">
        <v>1</v>
      </c>
      <c r="BB77" s="0" t="n">
        <v>2</v>
      </c>
      <c r="BC77" s="0" t="n">
        <v>1</v>
      </c>
      <c r="BD77" s="0" t="n">
        <v>0</v>
      </c>
      <c r="BE77" s="0" t="n">
        <v>0</v>
      </c>
      <c r="BF77" s="0" t="n">
        <v>0</v>
      </c>
      <c r="BG77" s="0" t="n">
        <v>3.964288E-010</v>
      </c>
      <c r="BH77" s="0" t="n">
        <v>3.143032E-009</v>
      </c>
      <c r="BI77" s="0" t="n">
        <v>2.270606E-008</v>
      </c>
      <c r="BJ77" s="0" t="n">
        <v>1</v>
      </c>
      <c r="BK77" s="0" t="n">
        <v>1</v>
      </c>
      <c r="BL77" s="0" t="n">
        <v>0</v>
      </c>
      <c r="BM77" s="0" t="n">
        <v>0</v>
      </c>
      <c r="BN77" s="0" t="n">
        <v>0</v>
      </c>
      <c r="BO77" s="0" t="n">
        <v>1</v>
      </c>
    </row>
    <row r="78" customFormat="false" ht="12.8" hidden="false" customHeight="false" outlineLevel="0" collapsed="false">
      <c r="A78" s="0" t="n">
        <v>402.747</v>
      </c>
      <c r="B78" s="0" t="n">
        <v>0.2002072</v>
      </c>
      <c r="C78" s="0" t="n">
        <v>0.1371467</v>
      </c>
      <c r="D78" s="0" t="n">
        <v>-0.02076372</v>
      </c>
      <c r="E78" s="0" t="n">
        <v>-1.014783E-007</v>
      </c>
      <c r="F78" s="0" t="n">
        <v>-5.752275E-009</v>
      </c>
      <c r="G78" s="0" t="n">
        <v>-1.662045E-006</v>
      </c>
      <c r="H78" s="0" t="n">
        <v>1</v>
      </c>
      <c r="I78" s="0" t="n">
        <v>0.3562157</v>
      </c>
      <c r="J78" s="0" t="n">
        <v>0.04625406</v>
      </c>
      <c r="K78" s="0" t="n">
        <v>0.7380082</v>
      </c>
      <c r="L78" s="0" t="n">
        <v>-0.05085182</v>
      </c>
      <c r="M78" s="0" t="n">
        <v>0.6712813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155.5857</v>
      </c>
      <c r="S78" s="0" t="n">
        <v>189.5373</v>
      </c>
      <c r="T78" s="0" t="n">
        <v>181.7007</v>
      </c>
      <c r="U78" s="0" t="n">
        <v>172.8393</v>
      </c>
      <c r="V78" s="0" t="n">
        <v>155.2051</v>
      </c>
      <c r="W78" s="0" t="n">
        <v>142.2407</v>
      </c>
      <c r="X78" s="0" t="n">
        <v>132.2977</v>
      </c>
      <c r="Y78" s="0" t="n">
        <v>158.1301</v>
      </c>
      <c r="Z78" s="0" t="n">
        <v>0</v>
      </c>
      <c r="AA78" s="0" t="n">
        <v>1</v>
      </c>
      <c r="AB78" s="0" t="n">
        <v>0</v>
      </c>
      <c r="AC78" s="0" t="n">
        <v>0</v>
      </c>
      <c r="AD78" s="0" t="n">
        <v>0</v>
      </c>
      <c r="AE78" s="0" t="n">
        <v>-4.893989E-010</v>
      </c>
      <c r="AF78" s="0" t="n">
        <v>-2.742075E-009</v>
      </c>
      <c r="AG78" s="0" t="n">
        <v>5.130913E-009</v>
      </c>
      <c r="AH78" s="0" t="n">
        <v>0.9999999</v>
      </c>
      <c r="AI78" s="0" t="n">
        <v>1</v>
      </c>
      <c r="AJ78" s="0" t="n">
        <v>0</v>
      </c>
      <c r="AK78" s="0" t="n">
        <v>0</v>
      </c>
      <c r="AL78" s="0" t="n">
        <v>0</v>
      </c>
      <c r="AM78" s="0" t="n">
        <v>1</v>
      </c>
      <c r="AN78" s="0" t="n">
        <v>1</v>
      </c>
      <c r="AO78" s="0" t="n">
        <v>1</v>
      </c>
      <c r="AP78" s="0" t="n">
        <v>0</v>
      </c>
      <c r="AQ78" s="0" t="n">
        <v>0</v>
      </c>
      <c r="AR78" s="0" t="n">
        <v>0</v>
      </c>
      <c r="AS78" s="0" t="n">
        <v>-6.777894E-010</v>
      </c>
      <c r="AT78" s="0" t="n">
        <v>-4.059626E-010</v>
      </c>
      <c r="AU78" s="0" t="n">
        <v>3.244571E-009</v>
      </c>
      <c r="AV78" s="0" t="n">
        <v>0.9999999</v>
      </c>
      <c r="AW78" s="0" t="n">
        <v>1</v>
      </c>
      <c r="AX78" s="0" t="n">
        <v>0</v>
      </c>
      <c r="AY78" s="0" t="n">
        <v>0</v>
      </c>
      <c r="AZ78" s="0" t="n">
        <v>0</v>
      </c>
      <c r="BA78" s="0" t="n">
        <v>1</v>
      </c>
      <c r="BB78" s="0" t="n">
        <v>2</v>
      </c>
      <c r="BC78" s="0" t="n">
        <v>1</v>
      </c>
      <c r="BD78" s="0" t="n">
        <v>0</v>
      </c>
      <c r="BE78" s="0" t="n">
        <v>0</v>
      </c>
      <c r="BF78" s="0" t="n">
        <v>0</v>
      </c>
      <c r="BG78" s="0" t="n">
        <v>-4.539617E-010</v>
      </c>
      <c r="BH78" s="0" t="n">
        <v>7.597395E-010</v>
      </c>
      <c r="BI78" s="0" t="n">
        <v>-1.577403E-009</v>
      </c>
      <c r="BJ78" s="0" t="n">
        <v>0.9999999</v>
      </c>
      <c r="BK78" s="0" t="n">
        <v>1</v>
      </c>
      <c r="BL78" s="0" t="n">
        <v>0</v>
      </c>
      <c r="BM78" s="0" t="n">
        <v>0</v>
      </c>
      <c r="BN78" s="0" t="n">
        <v>0</v>
      </c>
      <c r="BO78" s="0" t="n">
        <v>1</v>
      </c>
    </row>
    <row r="79" customFormat="false" ht="12.8" hidden="false" customHeight="false" outlineLevel="0" collapsed="false">
      <c r="A79" s="0" t="n">
        <v>402.7978</v>
      </c>
      <c r="B79" s="0" t="n">
        <v>0.2002072</v>
      </c>
      <c r="C79" s="0" t="n">
        <v>0.1371467</v>
      </c>
      <c r="D79" s="0" t="n">
        <v>-0.02076372</v>
      </c>
      <c r="E79" s="0" t="n">
        <v>-1.011645E-007</v>
      </c>
      <c r="F79" s="0" t="n">
        <v>2.489588E-008</v>
      </c>
      <c r="G79" s="0" t="n">
        <v>-1.671846E-006</v>
      </c>
      <c r="H79" s="0" t="n">
        <v>1</v>
      </c>
      <c r="I79" s="0" t="n">
        <v>0.3562157</v>
      </c>
      <c r="J79" s="0" t="n">
        <v>0.04626164</v>
      </c>
      <c r="K79" s="0" t="n">
        <v>0.7379668</v>
      </c>
      <c r="L79" s="0" t="n">
        <v>-0.0508539</v>
      </c>
      <c r="M79" s="0" t="n">
        <v>0.6713262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143.9168</v>
      </c>
      <c r="S79" s="0" t="n">
        <v>175.322</v>
      </c>
      <c r="T79" s="0" t="n">
        <v>168.0731</v>
      </c>
      <c r="U79" s="0" t="n">
        <v>159.8763</v>
      </c>
      <c r="V79" s="0" t="n">
        <v>143.5647</v>
      </c>
      <c r="W79" s="0" t="n">
        <v>131.5726</v>
      </c>
      <c r="X79" s="0" t="n">
        <v>122.3754</v>
      </c>
      <c r="Y79" s="0" t="n">
        <v>146.2704</v>
      </c>
      <c r="Z79" s="0" t="n">
        <v>0</v>
      </c>
      <c r="AA79" s="0" t="n">
        <v>1</v>
      </c>
      <c r="AB79" s="0" t="n">
        <v>0</v>
      </c>
      <c r="AC79" s="0" t="n">
        <v>0</v>
      </c>
      <c r="AD79" s="0" t="n">
        <v>0</v>
      </c>
      <c r="AE79" s="0" t="n">
        <v>1.258043E-010</v>
      </c>
      <c r="AF79" s="0" t="n">
        <v>9.460387E-009</v>
      </c>
      <c r="AG79" s="0" t="n">
        <v>-4.024695E-009</v>
      </c>
      <c r="AH79" s="0" t="n">
        <v>1</v>
      </c>
      <c r="AI79" s="0" t="n">
        <v>1</v>
      </c>
      <c r="AJ79" s="0" t="n">
        <v>0</v>
      </c>
      <c r="AK79" s="0" t="n">
        <v>0</v>
      </c>
      <c r="AL79" s="0" t="n">
        <v>0</v>
      </c>
      <c r="AM79" s="0" t="n">
        <v>1</v>
      </c>
      <c r="AN79" s="0" t="n">
        <v>1</v>
      </c>
      <c r="AO79" s="0" t="n">
        <v>1</v>
      </c>
      <c r="AP79" s="0" t="n">
        <v>0</v>
      </c>
      <c r="AQ79" s="0" t="n">
        <v>0</v>
      </c>
      <c r="AR79" s="0" t="n">
        <v>0</v>
      </c>
      <c r="AS79" s="0" t="n">
        <v>-1.230639E-010</v>
      </c>
      <c r="AT79" s="0" t="n">
        <v>1.03986E-008</v>
      </c>
      <c r="AU79" s="0" t="n">
        <v>-5.015088E-009</v>
      </c>
      <c r="AV79" s="0" t="n">
        <v>1</v>
      </c>
      <c r="AW79" s="0" t="n">
        <v>1</v>
      </c>
      <c r="AX79" s="0" t="n">
        <v>0</v>
      </c>
      <c r="AY79" s="0" t="n">
        <v>0</v>
      </c>
      <c r="AZ79" s="0" t="n">
        <v>0</v>
      </c>
      <c r="BA79" s="0" t="n">
        <v>1</v>
      </c>
      <c r="BB79" s="0" t="n">
        <v>2</v>
      </c>
      <c r="BC79" s="0" t="n">
        <v>1</v>
      </c>
      <c r="BD79" s="0" t="n">
        <v>0</v>
      </c>
      <c r="BE79" s="0" t="n">
        <v>0</v>
      </c>
      <c r="BF79" s="0" t="n">
        <v>0</v>
      </c>
      <c r="BG79" s="0" t="n">
        <v>3.111653E-010</v>
      </c>
      <c r="BH79" s="0" t="n">
        <v>1.078914E-008</v>
      </c>
      <c r="BI79" s="0" t="n">
        <v>-7.611853E-010</v>
      </c>
      <c r="BJ79" s="0" t="n">
        <v>1</v>
      </c>
      <c r="BK79" s="0" t="n">
        <v>1</v>
      </c>
      <c r="BL79" s="0" t="n">
        <v>0</v>
      </c>
      <c r="BM79" s="0" t="n">
        <v>0</v>
      </c>
      <c r="BN79" s="0" t="n">
        <v>0</v>
      </c>
      <c r="BO79" s="0" t="n">
        <v>1</v>
      </c>
    </row>
    <row r="80" customFormat="false" ht="12.8" hidden="false" customHeight="false" outlineLevel="0" collapsed="false">
      <c r="A80" s="0" t="n">
        <v>402.8481</v>
      </c>
      <c r="B80" s="0" t="n">
        <v>0.2002072</v>
      </c>
      <c r="C80" s="0" t="n">
        <v>0.1371467</v>
      </c>
      <c r="D80" s="0" t="n">
        <v>-0.02076372</v>
      </c>
      <c r="E80" s="0" t="n">
        <v>-1.011562E-007</v>
      </c>
      <c r="F80" s="0" t="n">
        <v>4.126422E-008</v>
      </c>
      <c r="G80" s="0" t="n">
        <v>-1.666407E-006</v>
      </c>
      <c r="H80" s="0" t="n">
        <v>1</v>
      </c>
      <c r="I80" s="0" t="n">
        <v>0.3562157</v>
      </c>
      <c r="J80" s="0" t="n">
        <v>0.0462675</v>
      </c>
      <c r="K80" s="0" t="n">
        <v>0.7379347</v>
      </c>
      <c r="L80" s="0" t="n">
        <v>-0.0508555</v>
      </c>
      <c r="M80" s="0" t="n">
        <v>0.6713609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155.5857</v>
      </c>
      <c r="S80" s="0" t="n">
        <v>189.5373</v>
      </c>
      <c r="T80" s="0" t="n">
        <v>181.7007</v>
      </c>
      <c r="U80" s="0" t="n">
        <v>172.8393</v>
      </c>
      <c r="V80" s="0" t="n">
        <v>155.2051</v>
      </c>
      <c r="W80" s="0" t="n">
        <v>142.2407</v>
      </c>
      <c r="X80" s="0" t="n">
        <v>132.2977</v>
      </c>
      <c r="Y80" s="0" t="n">
        <v>158.1301</v>
      </c>
      <c r="Z80" s="0" t="n">
        <v>0</v>
      </c>
      <c r="AA80" s="0" t="n">
        <v>1</v>
      </c>
      <c r="AB80" s="0" t="n">
        <v>0</v>
      </c>
      <c r="AC80" s="0" t="n">
        <v>0</v>
      </c>
      <c r="AD80" s="0" t="n">
        <v>0</v>
      </c>
      <c r="AE80" s="0" t="n">
        <v>-5.066998E-010</v>
      </c>
      <c r="AF80" s="0" t="n">
        <v>4.467002E-009</v>
      </c>
      <c r="AG80" s="0" t="n">
        <v>-5.602855E-009</v>
      </c>
      <c r="AH80" s="0" t="n">
        <v>1</v>
      </c>
      <c r="AI80" s="0" t="n">
        <v>1</v>
      </c>
      <c r="AJ80" s="0" t="n">
        <v>0</v>
      </c>
      <c r="AK80" s="0" t="n">
        <v>0</v>
      </c>
      <c r="AL80" s="0" t="n">
        <v>0</v>
      </c>
      <c r="AM80" s="0" t="n">
        <v>1</v>
      </c>
      <c r="AN80" s="0" t="n">
        <v>1</v>
      </c>
      <c r="AO80" s="0" t="n">
        <v>1</v>
      </c>
      <c r="AP80" s="0" t="n">
        <v>0</v>
      </c>
      <c r="AQ80" s="0" t="n">
        <v>0</v>
      </c>
      <c r="AR80" s="0" t="n">
        <v>0</v>
      </c>
      <c r="AS80" s="0" t="n">
        <v>9.740254E-011</v>
      </c>
      <c r="AT80" s="0" t="n">
        <v>6.381458E-009</v>
      </c>
      <c r="AU80" s="0" t="n">
        <v>2.739149E-009</v>
      </c>
      <c r="AV80" s="0" t="n">
        <v>1</v>
      </c>
      <c r="AW80" s="0" t="n">
        <v>1</v>
      </c>
      <c r="AX80" s="0" t="n">
        <v>0</v>
      </c>
      <c r="AY80" s="0" t="n">
        <v>0</v>
      </c>
      <c r="AZ80" s="0" t="n">
        <v>0</v>
      </c>
      <c r="BA80" s="0" t="n">
        <v>1</v>
      </c>
      <c r="BB80" s="0" t="n">
        <v>2</v>
      </c>
      <c r="BC80" s="0" t="n">
        <v>1</v>
      </c>
      <c r="BD80" s="0" t="n">
        <v>0</v>
      </c>
      <c r="BE80" s="0" t="n">
        <v>0</v>
      </c>
      <c r="BF80" s="0" t="n">
        <v>0</v>
      </c>
      <c r="BG80" s="0" t="n">
        <v>4.176029E-010</v>
      </c>
      <c r="BH80" s="0" t="n">
        <v>5.519859E-009</v>
      </c>
      <c r="BI80" s="0" t="n">
        <v>8.303898E-009</v>
      </c>
      <c r="BJ80" s="0" t="n">
        <v>1</v>
      </c>
      <c r="BK80" s="0" t="n">
        <v>1</v>
      </c>
      <c r="BL80" s="0" t="n">
        <v>0</v>
      </c>
      <c r="BM80" s="0" t="n">
        <v>0</v>
      </c>
      <c r="BN80" s="0" t="n">
        <v>0</v>
      </c>
      <c r="BO80" s="0" t="n">
        <v>1</v>
      </c>
    </row>
    <row r="81" customFormat="false" ht="12.8" hidden="false" customHeight="false" outlineLevel="0" collapsed="false">
      <c r="A81" s="0" t="n">
        <v>402.897</v>
      </c>
      <c r="B81" s="0" t="n">
        <v>0.2160047</v>
      </c>
      <c r="C81" s="0" t="n">
        <v>0.1355939</v>
      </c>
      <c r="D81" s="0" t="n">
        <v>-0.01287508</v>
      </c>
      <c r="E81" s="0" t="n">
        <v>-1.004018E-007</v>
      </c>
      <c r="F81" s="0" t="n">
        <v>7.556788E-008</v>
      </c>
      <c r="G81" s="0" t="n">
        <v>-1.687579E-006</v>
      </c>
      <c r="H81" s="0" t="n">
        <v>1</v>
      </c>
      <c r="I81" s="0" t="n">
        <v>0.3562157</v>
      </c>
      <c r="J81" s="0" t="n">
        <v>0.0462727</v>
      </c>
      <c r="K81" s="0" t="n">
        <v>0.7378783</v>
      </c>
      <c r="L81" s="0" t="n">
        <v>-0.05085266</v>
      </c>
      <c r="M81" s="0" t="n">
        <v>0.6714227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151.6961</v>
      </c>
      <c r="S81" s="0" t="n">
        <v>184.7989</v>
      </c>
      <c r="T81" s="0" t="n">
        <v>177.1581</v>
      </c>
      <c r="U81" s="0" t="n">
        <v>168.5183</v>
      </c>
      <c r="V81" s="0" t="n">
        <v>151.325</v>
      </c>
      <c r="W81" s="0" t="n">
        <v>138.6846</v>
      </c>
      <c r="X81" s="0" t="n">
        <v>128.9902</v>
      </c>
      <c r="Y81" s="0" t="n">
        <v>154.1769</v>
      </c>
      <c r="Z81" s="0" t="n">
        <v>0</v>
      </c>
      <c r="AA81" s="0" t="n">
        <v>1</v>
      </c>
      <c r="AB81" s="0" t="n">
        <v>0</v>
      </c>
      <c r="AC81" s="0" t="n">
        <v>0</v>
      </c>
      <c r="AD81" s="0" t="n">
        <v>0</v>
      </c>
      <c r="AE81" s="0" t="n">
        <v>5.567828E-010</v>
      </c>
      <c r="AF81" s="0" t="n">
        <v>1.009218E-008</v>
      </c>
      <c r="AG81" s="0" t="n">
        <v>-4.975647E-010</v>
      </c>
      <c r="AH81" s="0" t="n">
        <v>1</v>
      </c>
      <c r="AI81" s="0" t="n">
        <v>1</v>
      </c>
      <c r="AJ81" s="0" t="n">
        <v>0</v>
      </c>
      <c r="AK81" s="0" t="n">
        <v>0</v>
      </c>
      <c r="AL81" s="0" t="n">
        <v>0</v>
      </c>
      <c r="AM81" s="0" t="n">
        <v>1</v>
      </c>
      <c r="AN81" s="0" t="n">
        <v>1</v>
      </c>
      <c r="AO81" s="0" t="n">
        <v>1</v>
      </c>
      <c r="AP81" s="0" t="n">
        <v>0</v>
      </c>
      <c r="AQ81" s="0" t="n">
        <v>0</v>
      </c>
      <c r="AR81" s="0" t="n">
        <v>0</v>
      </c>
      <c r="AS81" s="0" t="n">
        <v>9.886503E-011</v>
      </c>
      <c r="AT81" s="0" t="n">
        <v>1.210573E-008</v>
      </c>
      <c r="AU81" s="0" t="n">
        <v>-1.033723E-008</v>
      </c>
      <c r="AV81" s="0" t="n">
        <v>1</v>
      </c>
      <c r="AW81" s="0" t="n">
        <v>1</v>
      </c>
      <c r="AX81" s="0" t="n">
        <v>0</v>
      </c>
      <c r="AY81" s="0" t="n">
        <v>0</v>
      </c>
      <c r="AZ81" s="0" t="n">
        <v>0</v>
      </c>
      <c r="BA81" s="0" t="n">
        <v>1</v>
      </c>
      <c r="BB81" s="0" t="n">
        <v>2</v>
      </c>
      <c r="BC81" s="0" t="n">
        <v>1</v>
      </c>
      <c r="BD81" s="0" t="n">
        <v>0.05265851</v>
      </c>
      <c r="BE81" s="0" t="n">
        <v>-0.005176156</v>
      </c>
      <c r="BF81" s="0" t="n">
        <v>0.02629545</v>
      </c>
      <c r="BG81" s="0" t="n">
        <v>9.886503E-011</v>
      </c>
      <c r="BH81" s="0" t="n">
        <v>1.210573E-008</v>
      </c>
      <c r="BI81" s="0" t="n">
        <v>-1.033723E-008</v>
      </c>
      <c r="BJ81" s="0" t="n">
        <v>1</v>
      </c>
      <c r="BK81" s="0" t="n">
        <v>1</v>
      </c>
      <c r="BL81" s="0" t="n">
        <v>0</v>
      </c>
      <c r="BM81" s="0" t="n">
        <v>0</v>
      </c>
      <c r="BN81" s="0" t="n">
        <v>0</v>
      </c>
      <c r="BO81" s="0" t="n">
        <v>1</v>
      </c>
    </row>
    <row r="82" customFormat="false" ht="12.8" hidden="false" customHeight="false" outlineLevel="0" collapsed="false">
      <c r="A82" s="0" t="n">
        <v>402.9478</v>
      </c>
      <c r="B82" s="0" t="n">
        <v>0.2462444</v>
      </c>
      <c r="C82" s="0" t="n">
        <v>0.1329391</v>
      </c>
      <c r="D82" s="0" t="n">
        <v>0.01345319</v>
      </c>
      <c r="E82" s="0" t="n">
        <v>-1.004743E-007</v>
      </c>
      <c r="F82" s="0" t="n">
        <v>7.012114E-008</v>
      </c>
      <c r="G82" s="0" t="n">
        <v>-1.700019E-006</v>
      </c>
      <c r="H82" s="0" t="n">
        <v>1</v>
      </c>
      <c r="I82" s="0" t="n">
        <v>0.3562157</v>
      </c>
      <c r="J82" s="0" t="n">
        <v>0.04628897</v>
      </c>
      <c r="K82" s="0" t="n">
        <v>0.737453</v>
      </c>
      <c r="L82" s="0" t="n">
        <v>-0.05080568</v>
      </c>
      <c r="M82" s="0" t="n">
        <v>0.6718922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135.4843</v>
      </c>
      <c r="S82" s="0" t="n">
        <v>165.2383</v>
      </c>
      <c r="T82" s="0" t="n">
        <v>158.4202</v>
      </c>
      <c r="U82" s="0" t="n">
        <v>150.6875</v>
      </c>
      <c r="V82" s="0" t="n">
        <v>135.3134</v>
      </c>
      <c r="W82" s="0" t="n">
        <v>123.9145</v>
      </c>
      <c r="X82" s="0" t="n">
        <v>115.1469</v>
      </c>
      <c r="Y82" s="0" t="n">
        <v>137.7172</v>
      </c>
      <c r="Z82" s="0" t="n">
        <v>0</v>
      </c>
      <c r="AA82" s="0" t="n">
        <v>1</v>
      </c>
      <c r="AB82" s="0" t="n">
        <v>-0.0005430716</v>
      </c>
      <c r="AC82" s="0" t="n">
        <v>0.001020078</v>
      </c>
      <c r="AD82" s="0" t="n">
        <v>0.02025943</v>
      </c>
      <c r="AE82" s="0" t="n">
        <v>-6.029606E-010</v>
      </c>
      <c r="AF82" s="0" t="n">
        <v>-2.026373E-009</v>
      </c>
      <c r="AG82" s="0" t="n">
        <v>-6.868554E-009</v>
      </c>
      <c r="AH82" s="0" t="n">
        <v>1</v>
      </c>
      <c r="AI82" s="0" t="n">
        <v>1</v>
      </c>
      <c r="AJ82" s="0" t="n">
        <v>0</v>
      </c>
      <c r="AK82" s="0" t="n">
        <v>0</v>
      </c>
      <c r="AL82" s="0" t="n">
        <v>0</v>
      </c>
      <c r="AM82" s="0" t="n">
        <v>1</v>
      </c>
      <c r="AN82" s="0" t="n">
        <v>1</v>
      </c>
      <c r="AO82" s="0" t="n">
        <v>1</v>
      </c>
      <c r="AP82" s="0" t="n">
        <v>0</v>
      </c>
      <c r="AQ82" s="0" t="n">
        <v>0</v>
      </c>
      <c r="AR82" s="0" t="n">
        <v>0</v>
      </c>
      <c r="AS82" s="0" t="n">
        <v>5.834417E-011</v>
      </c>
      <c r="AT82" s="0" t="n">
        <v>-4.05463E-010</v>
      </c>
      <c r="AU82" s="0" t="n">
        <v>-3.698264E-009</v>
      </c>
      <c r="AV82" s="0" t="n">
        <v>1</v>
      </c>
      <c r="AW82" s="0" t="n">
        <v>1</v>
      </c>
      <c r="AX82" s="0" t="n">
        <v>0</v>
      </c>
      <c r="AY82" s="0" t="n">
        <v>0</v>
      </c>
      <c r="AZ82" s="0" t="n">
        <v>0</v>
      </c>
      <c r="BA82" s="0" t="n">
        <v>1</v>
      </c>
      <c r="BB82" s="0" t="n">
        <v>2</v>
      </c>
      <c r="BC82" s="0" t="n">
        <v>1</v>
      </c>
      <c r="BD82" s="0" t="n">
        <v>0</v>
      </c>
      <c r="BE82" s="0" t="n">
        <v>0</v>
      </c>
      <c r="BF82" s="0" t="n">
        <v>0</v>
      </c>
      <c r="BG82" s="0" t="n">
        <v>4.721456E-010</v>
      </c>
      <c r="BH82" s="0" t="n">
        <v>-3.014942E-009</v>
      </c>
      <c r="BI82" s="0" t="n">
        <v>-1.872612E-009</v>
      </c>
      <c r="BJ82" s="0" t="n">
        <v>1</v>
      </c>
      <c r="BK82" s="0" t="n">
        <v>1</v>
      </c>
      <c r="BL82" s="0" t="n">
        <v>0</v>
      </c>
      <c r="BM82" s="0" t="n">
        <v>0</v>
      </c>
      <c r="BN82" s="0" t="n">
        <v>0</v>
      </c>
      <c r="BO82" s="0" t="n">
        <v>1</v>
      </c>
    </row>
    <row r="83" customFormat="false" ht="12.8" hidden="false" customHeight="false" outlineLevel="0" collapsed="false">
      <c r="A83" s="0" t="n">
        <v>402.9978</v>
      </c>
      <c r="B83" s="0" t="n">
        <v>0.252617</v>
      </c>
      <c r="C83" s="0" t="n">
        <v>0.1416266</v>
      </c>
      <c r="D83" s="0" t="n">
        <v>0.08870463</v>
      </c>
      <c r="E83" s="0" t="n">
        <v>-1.032086E-007</v>
      </c>
      <c r="F83" s="0" t="n">
        <v>5.786347E-008</v>
      </c>
      <c r="G83" s="0" t="n">
        <v>-1.746426E-006</v>
      </c>
      <c r="H83" s="0" t="n">
        <v>1</v>
      </c>
      <c r="I83" s="0" t="n">
        <v>0.3562157</v>
      </c>
      <c r="J83" s="0" t="n">
        <v>0.0462779</v>
      </c>
      <c r="K83" s="0" t="n">
        <v>0.7362869</v>
      </c>
      <c r="L83" s="0" t="n">
        <v>-0.05061582</v>
      </c>
      <c r="M83" s="0" t="n">
        <v>0.673185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134.1459</v>
      </c>
      <c r="S83" s="0" t="n">
        <v>163.9999</v>
      </c>
      <c r="T83" s="0" t="n">
        <v>157.3453</v>
      </c>
      <c r="U83" s="0" t="n">
        <v>149.733</v>
      </c>
      <c r="V83" s="0" t="n">
        <v>134.5094</v>
      </c>
      <c r="W83" s="0" t="n">
        <v>123.0199</v>
      </c>
      <c r="X83" s="0" t="n">
        <v>114.0973</v>
      </c>
      <c r="Y83" s="0" t="n">
        <v>136.707</v>
      </c>
      <c r="Z83" s="0" t="n">
        <v>0</v>
      </c>
      <c r="AA83" s="0" t="n">
        <v>1</v>
      </c>
      <c r="AB83" s="0" t="n">
        <v>0.001343911</v>
      </c>
      <c r="AC83" s="0" t="n">
        <v>0.01211077</v>
      </c>
      <c r="AD83" s="0" t="n">
        <v>0.0974979</v>
      </c>
      <c r="AE83" s="0" t="n">
        <v>-4.629972E-010</v>
      </c>
      <c r="AF83" s="0" t="n">
        <v>-4.495396E-009</v>
      </c>
      <c r="AG83" s="0" t="n">
        <v>-1.86802E-008</v>
      </c>
      <c r="AH83" s="0" t="n">
        <v>1</v>
      </c>
      <c r="AI83" s="0" t="n">
        <v>1</v>
      </c>
      <c r="AJ83" s="0" t="n">
        <v>0</v>
      </c>
      <c r="AK83" s="0" t="n">
        <v>0</v>
      </c>
      <c r="AL83" s="0" t="n">
        <v>0</v>
      </c>
      <c r="AM83" s="0" t="n">
        <v>1</v>
      </c>
      <c r="AN83" s="0" t="n">
        <v>1</v>
      </c>
      <c r="AO83" s="0" t="n">
        <v>1</v>
      </c>
      <c r="AP83" s="0" t="n">
        <v>0</v>
      </c>
      <c r="AQ83" s="0" t="n">
        <v>0</v>
      </c>
      <c r="AR83" s="0" t="n">
        <v>0</v>
      </c>
      <c r="AS83" s="0" t="n">
        <v>-1.095717E-009</v>
      </c>
      <c r="AT83" s="0" t="n">
        <v>-4.614831E-009</v>
      </c>
      <c r="AU83" s="0" t="n">
        <v>-1.392941E-008</v>
      </c>
      <c r="AV83" s="0" t="n">
        <v>1</v>
      </c>
      <c r="AW83" s="0" t="n">
        <v>1</v>
      </c>
      <c r="AX83" s="0" t="n">
        <v>0</v>
      </c>
      <c r="AY83" s="0" t="n">
        <v>0</v>
      </c>
      <c r="AZ83" s="0" t="n">
        <v>0</v>
      </c>
      <c r="BA83" s="0" t="n">
        <v>1</v>
      </c>
      <c r="BB83" s="0" t="n">
        <v>2</v>
      </c>
      <c r="BC83" s="0" t="n">
        <v>1</v>
      </c>
      <c r="BD83" s="0" t="n">
        <v>0</v>
      </c>
      <c r="BE83" s="0" t="n">
        <v>0</v>
      </c>
      <c r="BF83" s="0" t="n">
        <v>0</v>
      </c>
      <c r="BG83" s="0" t="n">
        <v>-1.175647E-009</v>
      </c>
      <c r="BH83" s="0" t="n">
        <v>-3.147436E-009</v>
      </c>
      <c r="BI83" s="0" t="n">
        <v>-1.379767E-008</v>
      </c>
      <c r="BJ83" s="0" t="n">
        <v>1</v>
      </c>
      <c r="BK83" s="0" t="n">
        <v>1</v>
      </c>
      <c r="BL83" s="0" t="n">
        <v>0</v>
      </c>
      <c r="BM83" s="0" t="n">
        <v>0</v>
      </c>
      <c r="BN83" s="0" t="n">
        <v>0</v>
      </c>
      <c r="BO83" s="0" t="n">
        <v>1</v>
      </c>
    </row>
    <row r="84" customFormat="false" ht="12.8" hidden="false" customHeight="false" outlineLevel="0" collapsed="false">
      <c r="A84" s="0" t="n">
        <v>403.0479</v>
      </c>
      <c r="B84" s="0" t="n">
        <v>0.251377</v>
      </c>
      <c r="C84" s="0" t="n">
        <v>0.1447754</v>
      </c>
      <c r="D84" s="0" t="n">
        <v>0.1479074</v>
      </c>
      <c r="E84" s="0" t="n">
        <v>-1.050138E-007</v>
      </c>
      <c r="F84" s="0" t="n">
        <v>6.407749E-008</v>
      </c>
      <c r="G84" s="0" t="n">
        <v>-1.794061E-006</v>
      </c>
      <c r="H84" s="0" t="n">
        <v>1</v>
      </c>
      <c r="I84" s="0" t="n">
        <v>0.3562157</v>
      </c>
      <c r="J84" s="0" t="n">
        <v>0.04626823</v>
      </c>
      <c r="K84" s="0" t="n">
        <v>0.7342959</v>
      </c>
      <c r="L84" s="0" t="n">
        <v>-0.05030438</v>
      </c>
      <c r="M84" s="0" t="n">
        <v>0.6753801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136.0935</v>
      </c>
      <c r="S84" s="0" t="n">
        <v>166.949</v>
      </c>
      <c r="T84" s="0" t="n">
        <v>160.5064</v>
      </c>
      <c r="U84" s="0" t="n">
        <v>153.004</v>
      </c>
      <c r="V84" s="0" t="n">
        <v>137.6333</v>
      </c>
      <c r="W84" s="0" t="n">
        <v>125.7364</v>
      </c>
      <c r="X84" s="0" t="n">
        <v>116.3094</v>
      </c>
      <c r="Y84" s="0" t="n">
        <v>139.8387</v>
      </c>
      <c r="Z84" s="0" t="n">
        <v>0</v>
      </c>
      <c r="AA84" s="0" t="n">
        <v>1</v>
      </c>
      <c r="AB84" s="0" t="n">
        <v>-0.003484688</v>
      </c>
      <c r="AC84" s="0" t="n">
        <v>-0.0003064983</v>
      </c>
      <c r="AD84" s="0" t="n">
        <v>0.04378884</v>
      </c>
      <c r="AE84" s="0" t="n">
        <v>-3.991149E-010</v>
      </c>
      <c r="AF84" s="0" t="n">
        <v>2.144305E-009</v>
      </c>
      <c r="AG84" s="0" t="n">
        <v>-1.671241E-008</v>
      </c>
      <c r="AH84" s="0" t="n">
        <v>1</v>
      </c>
      <c r="AI84" s="0" t="n">
        <v>1</v>
      </c>
      <c r="AJ84" s="0" t="n">
        <v>0</v>
      </c>
      <c r="AK84" s="0" t="n">
        <v>0</v>
      </c>
      <c r="AL84" s="0" t="n">
        <v>0</v>
      </c>
      <c r="AM84" s="0" t="n">
        <v>1</v>
      </c>
      <c r="AN84" s="0" t="n">
        <v>1</v>
      </c>
      <c r="AO84" s="0" t="n">
        <v>1</v>
      </c>
      <c r="AP84" s="0" t="n">
        <v>0</v>
      </c>
      <c r="AQ84" s="0" t="n">
        <v>0</v>
      </c>
      <c r="AR84" s="0" t="n">
        <v>0</v>
      </c>
      <c r="AS84" s="0" t="n">
        <v>-8.532859E-010</v>
      </c>
      <c r="AT84" s="0" t="n">
        <v>-7.718843E-010</v>
      </c>
      <c r="AU84" s="0" t="n">
        <v>-1.99846E-008</v>
      </c>
      <c r="AV84" s="0" t="n">
        <v>1</v>
      </c>
      <c r="AW84" s="0" t="n">
        <v>1</v>
      </c>
      <c r="AX84" s="0" t="n">
        <v>0</v>
      </c>
      <c r="AY84" s="0" t="n">
        <v>0</v>
      </c>
      <c r="AZ84" s="0" t="n">
        <v>0</v>
      </c>
      <c r="BA84" s="0" t="n">
        <v>1</v>
      </c>
      <c r="BB84" s="0" t="n">
        <v>2</v>
      </c>
      <c r="BC84" s="0" t="n">
        <v>1</v>
      </c>
      <c r="BD84" s="0" t="n">
        <v>0</v>
      </c>
      <c r="BE84" s="0" t="n">
        <v>0</v>
      </c>
      <c r="BF84" s="0" t="n">
        <v>0</v>
      </c>
      <c r="BG84" s="0" t="n">
        <v>-5.52719E-010</v>
      </c>
      <c r="BH84" s="0" t="n">
        <v>4.841579E-009</v>
      </c>
      <c r="BI84" s="0" t="n">
        <v>-1.093786E-008</v>
      </c>
      <c r="BJ84" s="0" t="n">
        <v>1</v>
      </c>
      <c r="BK84" s="0" t="n">
        <v>1</v>
      </c>
      <c r="BL84" s="0" t="n">
        <v>0</v>
      </c>
      <c r="BM84" s="0" t="n">
        <v>0</v>
      </c>
      <c r="BN84" s="0" t="n">
        <v>0</v>
      </c>
      <c r="BO84" s="0" t="n">
        <v>1</v>
      </c>
    </row>
    <row r="85" customFormat="false" ht="12.8" hidden="false" customHeight="false" outlineLevel="0" collapsed="false">
      <c r="A85" s="0" t="n">
        <v>403.0976</v>
      </c>
      <c r="B85" s="0" t="n">
        <v>0.2422085</v>
      </c>
      <c r="C85" s="0" t="n">
        <v>0.1371114</v>
      </c>
      <c r="D85" s="0" t="n">
        <v>0.206991</v>
      </c>
      <c r="E85" s="0" t="n">
        <v>-1.065508E-007</v>
      </c>
      <c r="F85" s="0" t="n">
        <v>5.798467E-008</v>
      </c>
      <c r="G85" s="0" t="n">
        <v>-1.800874E-006</v>
      </c>
      <c r="H85" s="0" t="n">
        <v>1</v>
      </c>
      <c r="I85" s="0" t="n">
        <v>0.3562157</v>
      </c>
      <c r="J85" s="0" t="n">
        <v>0.04638836</v>
      </c>
      <c r="K85" s="0" t="n">
        <v>0.7319216</v>
      </c>
      <c r="L85" s="0" t="n">
        <v>-0.05008055</v>
      </c>
      <c r="M85" s="0" t="n">
        <v>0.6779608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134.6155</v>
      </c>
      <c r="S85" s="0" t="n">
        <v>165.6283</v>
      </c>
      <c r="T85" s="0" t="n">
        <v>159.5888</v>
      </c>
      <c r="U85" s="0" t="n">
        <v>152.4067</v>
      </c>
      <c r="V85" s="0" t="n">
        <v>137.3054</v>
      </c>
      <c r="W85" s="0" t="n">
        <v>125.3468</v>
      </c>
      <c r="X85" s="0" t="n">
        <v>115.6904</v>
      </c>
      <c r="Y85" s="0" t="n">
        <v>139.4725</v>
      </c>
      <c r="Z85" s="0" t="n">
        <v>0</v>
      </c>
      <c r="AA85" s="0" t="n">
        <v>1</v>
      </c>
      <c r="AB85" s="0" t="n">
        <v>-0.01305157</v>
      </c>
      <c r="AC85" s="0" t="n">
        <v>-0.01249079</v>
      </c>
      <c r="AD85" s="0" t="n">
        <v>0.0671041</v>
      </c>
      <c r="AE85" s="0" t="n">
        <v>-3.645139E-010</v>
      </c>
      <c r="AF85" s="0" t="n">
        <v>-3.580227E-009</v>
      </c>
      <c r="AG85" s="0" t="n">
        <v>-7.853164E-010</v>
      </c>
      <c r="AH85" s="0" t="n">
        <v>1</v>
      </c>
      <c r="AI85" s="0" t="n">
        <v>1</v>
      </c>
      <c r="AJ85" s="0" t="n">
        <v>0</v>
      </c>
      <c r="AK85" s="0" t="n">
        <v>0</v>
      </c>
      <c r="AL85" s="0" t="n">
        <v>0</v>
      </c>
      <c r="AM85" s="0" t="n">
        <v>1</v>
      </c>
      <c r="AN85" s="0" t="n">
        <v>1</v>
      </c>
      <c r="AO85" s="0" t="n">
        <v>1</v>
      </c>
      <c r="AP85" s="0" t="n">
        <v>0</v>
      </c>
      <c r="AQ85" s="0" t="n">
        <v>0</v>
      </c>
      <c r="AR85" s="0" t="n">
        <v>0</v>
      </c>
      <c r="AS85" s="0" t="n">
        <v>-4.43476E-010</v>
      </c>
      <c r="AT85" s="0" t="n">
        <v>-2.234081E-009</v>
      </c>
      <c r="AU85" s="0" t="n">
        <v>-2.644036E-009</v>
      </c>
      <c r="AV85" s="0" t="n">
        <v>1</v>
      </c>
      <c r="AW85" s="0" t="n">
        <v>1</v>
      </c>
      <c r="AX85" s="0" t="n">
        <v>0</v>
      </c>
      <c r="AY85" s="0" t="n">
        <v>0</v>
      </c>
      <c r="AZ85" s="0" t="n">
        <v>0</v>
      </c>
      <c r="BA85" s="0" t="n">
        <v>1</v>
      </c>
      <c r="BB85" s="0" t="n">
        <v>2</v>
      </c>
      <c r="BC85" s="0" t="n">
        <v>1</v>
      </c>
      <c r="BD85" s="0" t="n">
        <v>0</v>
      </c>
      <c r="BE85" s="0" t="n">
        <v>0</v>
      </c>
      <c r="BF85" s="0" t="n">
        <v>0</v>
      </c>
      <c r="BG85" s="0" t="n">
        <v>-5.849151E-010</v>
      </c>
      <c r="BH85" s="0" t="n">
        <v>-2.520731E-009</v>
      </c>
      <c r="BI85" s="0" t="n">
        <v>-3.162551E-009</v>
      </c>
      <c r="BJ85" s="0" t="n">
        <v>1</v>
      </c>
      <c r="BK85" s="0" t="n">
        <v>1</v>
      </c>
      <c r="BL85" s="0" t="n">
        <v>0</v>
      </c>
      <c r="BM85" s="0" t="n">
        <v>0</v>
      </c>
      <c r="BN85" s="0" t="n">
        <v>0</v>
      </c>
      <c r="BO85" s="0" t="n">
        <v>1</v>
      </c>
    </row>
    <row r="86" customFormat="false" ht="12.8" hidden="false" customHeight="false" outlineLevel="0" collapsed="false">
      <c r="A86" s="0" t="n">
        <v>403.1479</v>
      </c>
      <c r="B86" s="0" t="n">
        <v>0.2255792</v>
      </c>
      <c r="C86" s="0" t="n">
        <v>0.1207876</v>
      </c>
      <c r="D86" s="0" t="n">
        <v>0.287126</v>
      </c>
      <c r="E86" s="0" t="n">
        <v>-1.102278E-007</v>
      </c>
      <c r="F86" s="0" t="n">
        <v>3.59735E-008</v>
      </c>
      <c r="G86" s="0" t="n">
        <v>-1.798529E-006</v>
      </c>
      <c r="H86" s="0" t="n">
        <v>1</v>
      </c>
      <c r="I86" s="0" t="n">
        <v>0.3562157</v>
      </c>
      <c r="J86" s="0" t="n">
        <v>0.04681274</v>
      </c>
      <c r="K86" s="0" t="n">
        <v>0.7289303</v>
      </c>
      <c r="L86" s="0" t="n">
        <v>-0.05009681</v>
      </c>
      <c r="M86" s="0" t="n">
        <v>0.6811457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137.0208</v>
      </c>
      <c r="S86" s="0" t="n">
        <v>169.1482</v>
      </c>
      <c r="T86" s="0" t="n">
        <v>163.4614</v>
      </c>
      <c r="U86" s="0" t="n">
        <v>156.4641</v>
      </c>
      <c r="V86" s="0" t="n">
        <v>141.2656</v>
      </c>
      <c r="W86" s="0" t="n">
        <v>128.8953</v>
      </c>
      <c r="X86" s="0" t="n">
        <v>118.6854</v>
      </c>
      <c r="Y86" s="0" t="n">
        <v>143.3592</v>
      </c>
      <c r="Z86" s="0" t="n">
        <v>0</v>
      </c>
      <c r="AA86" s="0" t="n">
        <v>1</v>
      </c>
      <c r="AB86" s="0" t="n">
        <v>-0.01854853</v>
      </c>
      <c r="AC86" s="0" t="n">
        <v>-0.01847542</v>
      </c>
      <c r="AD86" s="0" t="n">
        <v>0.08496989</v>
      </c>
      <c r="AE86" s="0" t="n">
        <v>-1.295358E-009</v>
      </c>
      <c r="AF86" s="0" t="n">
        <v>-4.522604E-009</v>
      </c>
      <c r="AG86" s="0" t="n">
        <v>-3.455991E-010</v>
      </c>
      <c r="AH86" s="0" t="n">
        <v>1</v>
      </c>
      <c r="AI86" s="0" t="n">
        <v>1</v>
      </c>
      <c r="AJ86" s="0" t="n">
        <v>0</v>
      </c>
      <c r="AK86" s="0" t="n">
        <v>0</v>
      </c>
      <c r="AL86" s="0" t="n">
        <v>0</v>
      </c>
      <c r="AM86" s="0" t="n">
        <v>1</v>
      </c>
      <c r="AN86" s="0" t="n">
        <v>1</v>
      </c>
      <c r="AO86" s="0" t="n">
        <v>1</v>
      </c>
      <c r="AP86" s="0" t="n">
        <v>0</v>
      </c>
      <c r="AQ86" s="0" t="n">
        <v>0</v>
      </c>
      <c r="AR86" s="0" t="n">
        <v>0</v>
      </c>
      <c r="AS86" s="0" t="n">
        <v>-1.295358E-009</v>
      </c>
      <c r="AT86" s="0" t="n">
        <v>-4.522604E-009</v>
      </c>
      <c r="AU86" s="0" t="n">
        <v>-3.455991E-010</v>
      </c>
      <c r="AV86" s="0" t="n">
        <v>1</v>
      </c>
      <c r="AW86" s="0" t="n">
        <v>1</v>
      </c>
      <c r="AX86" s="0" t="n">
        <v>0</v>
      </c>
      <c r="AY86" s="0" t="n">
        <v>0</v>
      </c>
      <c r="AZ86" s="0" t="n">
        <v>0</v>
      </c>
      <c r="BA86" s="0" t="n">
        <v>1</v>
      </c>
      <c r="BB86" s="0" t="n">
        <v>2</v>
      </c>
      <c r="BC86" s="0" t="n">
        <v>1</v>
      </c>
      <c r="BD86" s="0" t="n">
        <v>0</v>
      </c>
      <c r="BE86" s="0" t="n">
        <v>0</v>
      </c>
      <c r="BF86" s="0" t="n">
        <v>0</v>
      </c>
      <c r="BG86" s="0" t="n">
        <v>-1.230535E-009</v>
      </c>
      <c r="BH86" s="0" t="n">
        <v>-1.072377E-008</v>
      </c>
      <c r="BI86" s="0" t="n">
        <v>2.816549E-009</v>
      </c>
      <c r="BJ86" s="0" t="n">
        <v>1</v>
      </c>
      <c r="BK86" s="0" t="n">
        <v>1</v>
      </c>
      <c r="BL86" s="0" t="n">
        <v>0</v>
      </c>
      <c r="BM86" s="0" t="n">
        <v>0</v>
      </c>
      <c r="BN86" s="0" t="n">
        <v>0</v>
      </c>
      <c r="BO86" s="0" t="n">
        <v>1</v>
      </c>
    </row>
    <row r="87" customFormat="false" ht="12.8" hidden="false" customHeight="false" outlineLevel="0" collapsed="false">
      <c r="A87" s="0" t="n">
        <v>403.1976</v>
      </c>
      <c r="B87" s="0" t="n">
        <v>0.207938</v>
      </c>
      <c r="C87" s="0" t="n">
        <v>0.1033342</v>
      </c>
      <c r="D87" s="0" t="n">
        <v>0.3587648</v>
      </c>
      <c r="E87" s="0" t="n">
        <v>-1.145418E-007</v>
      </c>
      <c r="F87" s="0" t="n">
        <v>4.886271E-008</v>
      </c>
      <c r="G87" s="0" t="n">
        <v>-1.83238E-006</v>
      </c>
      <c r="H87" s="0" t="n">
        <v>1</v>
      </c>
      <c r="I87" s="0" t="n">
        <v>0.3562157</v>
      </c>
      <c r="J87" s="0" t="n">
        <v>0.04753892</v>
      </c>
      <c r="K87" s="0" t="n">
        <v>0.7254044</v>
      </c>
      <c r="L87" s="0" t="n">
        <v>-0.05035543</v>
      </c>
      <c r="M87" s="0" t="n">
        <v>0.6848305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135.6497</v>
      </c>
      <c r="S87" s="0" t="n">
        <v>168.1228</v>
      </c>
      <c r="T87" s="0" t="n">
        <v>163.0974</v>
      </c>
      <c r="U87" s="0" t="n">
        <v>156.5712</v>
      </c>
      <c r="V87" s="0" t="n">
        <v>141.7689</v>
      </c>
      <c r="W87" s="0" t="n">
        <v>129.3002</v>
      </c>
      <c r="X87" s="0" t="n">
        <v>118.7378</v>
      </c>
      <c r="Y87" s="0" t="n">
        <v>143.6449</v>
      </c>
      <c r="Z87" s="0" t="n">
        <v>0</v>
      </c>
      <c r="AA87" s="0" t="n">
        <v>1</v>
      </c>
      <c r="AB87" s="0" t="n">
        <v>-0.01942537</v>
      </c>
      <c r="AC87" s="0" t="n">
        <v>-0.01919028</v>
      </c>
      <c r="AD87" s="0" t="n">
        <v>0.07245595</v>
      </c>
      <c r="AE87" s="0" t="n">
        <v>-1.285603E-009</v>
      </c>
      <c r="AF87" s="0" t="n">
        <v>5.830376E-009</v>
      </c>
      <c r="AG87" s="0" t="n">
        <v>-1.24369E-008</v>
      </c>
      <c r="AH87" s="0" t="n">
        <v>1</v>
      </c>
      <c r="AI87" s="0" t="n">
        <v>1</v>
      </c>
      <c r="AJ87" s="0" t="n">
        <v>0</v>
      </c>
      <c r="AK87" s="0" t="n">
        <v>0</v>
      </c>
      <c r="AL87" s="0" t="n">
        <v>0</v>
      </c>
      <c r="AM87" s="0" t="n">
        <v>1</v>
      </c>
      <c r="AN87" s="0" t="n">
        <v>1</v>
      </c>
      <c r="AO87" s="0" t="n">
        <v>1</v>
      </c>
      <c r="AP87" s="0" t="n">
        <v>0</v>
      </c>
      <c r="AQ87" s="0" t="n">
        <v>0</v>
      </c>
      <c r="AR87" s="0" t="n">
        <v>0</v>
      </c>
      <c r="AS87" s="0" t="n">
        <v>-1.38105E-009</v>
      </c>
      <c r="AT87" s="0" t="n">
        <v>4.767956E-009</v>
      </c>
      <c r="AU87" s="0" t="n">
        <v>-1.225611E-008</v>
      </c>
      <c r="AV87" s="0" t="n">
        <v>1</v>
      </c>
      <c r="AW87" s="0" t="n">
        <v>1</v>
      </c>
      <c r="AX87" s="0" t="n">
        <v>0</v>
      </c>
      <c r="AY87" s="0" t="n">
        <v>0</v>
      </c>
      <c r="AZ87" s="0" t="n">
        <v>0</v>
      </c>
      <c r="BA87" s="0" t="n">
        <v>1</v>
      </c>
      <c r="BB87" s="0" t="n">
        <v>2</v>
      </c>
      <c r="BC87" s="0" t="n">
        <v>1</v>
      </c>
      <c r="BD87" s="0" t="n">
        <v>0</v>
      </c>
      <c r="BE87" s="0" t="n">
        <v>0</v>
      </c>
      <c r="BF87" s="0" t="n">
        <v>0</v>
      </c>
      <c r="BG87" s="0" t="n">
        <v>-1.647278E-009</v>
      </c>
      <c r="BH87" s="0" t="n">
        <v>2.290875E-009</v>
      </c>
      <c r="BI87" s="0" t="n">
        <v>-9.157104E-009</v>
      </c>
      <c r="BJ87" s="0" t="n">
        <v>1</v>
      </c>
      <c r="BK87" s="0" t="n">
        <v>1</v>
      </c>
      <c r="BL87" s="0" t="n">
        <v>0</v>
      </c>
      <c r="BM87" s="0" t="n">
        <v>0</v>
      </c>
      <c r="BN87" s="0" t="n">
        <v>0</v>
      </c>
      <c r="BO87" s="0" t="n">
        <v>1</v>
      </c>
    </row>
    <row r="88" customFormat="false" ht="12.8" hidden="false" customHeight="false" outlineLevel="0" collapsed="false">
      <c r="A88" s="0" t="n">
        <v>403.2472</v>
      </c>
      <c r="B88" s="0" t="n">
        <v>0.1880018</v>
      </c>
      <c r="C88" s="0" t="n">
        <v>0.08356224</v>
      </c>
      <c r="D88" s="0" t="n">
        <v>0.4262283</v>
      </c>
      <c r="E88" s="0" t="n">
        <v>-1.119104E-007</v>
      </c>
      <c r="F88" s="0" t="n">
        <v>6.955101E-008</v>
      </c>
      <c r="G88" s="0" t="n">
        <v>-1.8067E-006</v>
      </c>
      <c r="H88" s="0" t="n">
        <v>1</v>
      </c>
      <c r="I88" s="0" t="n">
        <v>0.3562157</v>
      </c>
      <c r="J88" s="0" t="n">
        <v>0.04852036</v>
      </c>
      <c r="K88" s="0" t="n">
        <v>0.721561</v>
      </c>
      <c r="L88" s="0" t="n">
        <v>-0.05082991</v>
      </c>
      <c r="M88" s="0" t="n">
        <v>0.6887757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130.8514</v>
      </c>
      <c r="S88" s="0" t="n">
        <v>162.7881</v>
      </c>
      <c r="T88" s="0" t="n">
        <v>158.5397</v>
      </c>
      <c r="U88" s="0" t="n">
        <v>152.6372</v>
      </c>
      <c r="V88" s="0" t="n">
        <v>138.6113</v>
      </c>
      <c r="W88" s="0" t="n">
        <v>126.3898</v>
      </c>
      <c r="X88" s="0" t="n">
        <v>115.7829</v>
      </c>
      <c r="Y88" s="0" t="n">
        <v>140.2083</v>
      </c>
      <c r="Z88" s="0" t="n">
        <v>0</v>
      </c>
      <c r="AA88" s="0" t="n">
        <v>1</v>
      </c>
      <c r="AB88" s="0" t="n">
        <v>-0.01926424</v>
      </c>
      <c r="AC88" s="0" t="n">
        <v>-0.0191899</v>
      </c>
      <c r="AD88" s="0" t="n">
        <v>0.06027294</v>
      </c>
      <c r="AE88" s="0" t="n">
        <v>8.910234E-010</v>
      </c>
      <c r="AF88" s="0" t="n">
        <v>7.414279E-009</v>
      </c>
      <c r="AG88" s="0" t="n">
        <v>9.897228E-009</v>
      </c>
      <c r="AH88" s="0" t="n">
        <v>1</v>
      </c>
      <c r="AI88" s="0" t="n">
        <v>1</v>
      </c>
      <c r="AJ88" s="0" t="n">
        <v>0</v>
      </c>
      <c r="AK88" s="0" t="n">
        <v>0</v>
      </c>
      <c r="AL88" s="0" t="n">
        <v>0</v>
      </c>
      <c r="AM88" s="0" t="n">
        <v>1</v>
      </c>
      <c r="AN88" s="0" t="n">
        <v>1</v>
      </c>
      <c r="AO88" s="0" t="n">
        <v>1</v>
      </c>
      <c r="AP88" s="0" t="n">
        <v>0</v>
      </c>
      <c r="AQ88" s="0" t="n">
        <v>0</v>
      </c>
      <c r="AR88" s="0" t="n">
        <v>0</v>
      </c>
      <c r="AS88" s="0" t="n">
        <v>9.69014E-010</v>
      </c>
      <c r="AT88" s="0" t="n">
        <v>7.373747E-009</v>
      </c>
      <c r="AU88" s="0" t="n">
        <v>1.084206E-008</v>
      </c>
      <c r="AV88" s="0" t="n">
        <v>1</v>
      </c>
      <c r="AW88" s="0" t="n">
        <v>1</v>
      </c>
      <c r="AX88" s="0" t="n">
        <v>0</v>
      </c>
      <c r="AY88" s="0" t="n">
        <v>0</v>
      </c>
      <c r="AZ88" s="0" t="n">
        <v>0</v>
      </c>
      <c r="BA88" s="0" t="n">
        <v>1</v>
      </c>
      <c r="BB88" s="0" t="n">
        <v>2</v>
      </c>
      <c r="BC88" s="0" t="n">
        <v>1</v>
      </c>
      <c r="BD88" s="0" t="n">
        <v>0</v>
      </c>
      <c r="BE88" s="0" t="n">
        <v>0</v>
      </c>
      <c r="BF88" s="0" t="n">
        <v>0</v>
      </c>
      <c r="BG88" s="0" t="n">
        <v>7.713594E-010</v>
      </c>
      <c r="BH88" s="0" t="n">
        <v>5.900253E-009</v>
      </c>
      <c r="BI88" s="0" t="n">
        <v>4.940448E-009</v>
      </c>
      <c r="BJ88" s="0" t="n">
        <v>1</v>
      </c>
      <c r="BK88" s="0" t="n">
        <v>1</v>
      </c>
      <c r="BL88" s="0" t="n">
        <v>0</v>
      </c>
      <c r="BM88" s="0" t="n">
        <v>0</v>
      </c>
      <c r="BN88" s="0" t="n">
        <v>0</v>
      </c>
      <c r="BO88" s="0" t="n">
        <v>1</v>
      </c>
    </row>
    <row r="89" customFormat="false" ht="12.8" hidden="false" customHeight="false" outlineLevel="0" collapsed="false">
      <c r="A89" s="0" t="n">
        <v>403.2971</v>
      </c>
      <c r="B89" s="0" t="n">
        <v>0.1728044</v>
      </c>
      <c r="C89" s="0" t="n">
        <v>0.07181738</v>
      </c>
      <c r="D89" s="0" t="n">
        <v>0.4901434</v>
      </c>
      <c r="E89" s="0" t="n">
        <v>-1.139914E-007</v>
      </c>
      <c r="F89" s="0" t="n">
        <v>7.051404E-008</v>
      </c>
      <c r="G89" s="0" t="n">
        <v>-1.831856E-006</v>
      </c>
      <c r="H89" s="0" t="n">
        <v>1</v>
      </c>
      <c r="I89" s="0" t="n">
        <v>0.3562157</v>
      </c>
      <c r="J89" s="0" t="n">
        <v>0.04963806</v>
      </c>
      <c r="K89" s="0" t="n">
        <v>0.7175309</v>
      </c>
      <c r="L89" s="0" t="n">
        <v>-0.05140619</v>
      </c>
      <c r="M89" s="0" t="n">
        <v>0.6928512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133.5163</v>
      </c>
      <c r="S89" s="0" t="n">
        <v>166.675</v>
      </c>
      <c r="T89" s="0" t="n">
        <v>162.9396</v>
      </c>
      <c r="U89" s="0" t="n">
        <v>157.308</v>
      </c>
      <c r="V89" s="0" t="n">
        <v>143.2569</v>
      </c>
      <c r="W89" s="0" t="n">
        <v>130.6147</v>
      </c>
      <c r="X89" s="0" t="n">
        <v>119.4002</v>
      </c>
      <c r="Y89" s="0" t="n">
        <v>144.6704</v>
      </c>
      <c r="Z89" s="0" t="n">
        <v>0</v>
      </c>
      <c r="AA89" s="0" t="n">
        <v>1</v>
      </c>
      <c r="AB89" s="0" t="n">
        <v>-0.01269588</v>
      </c>
      <c r="AC89" s="0" t="n">
        <v>-0.007550857</v>
      </c>
      <c r="AD89" s="0" t="n">
        <v>0.06338628</v>
      </c>
      <c r="AE89" s="0" t="n">
        <v>-8.47886E-010</v>
      </c>
      <c r="AF89" s="0" t="n">
        <v>-2.373725E-010</v>
      </c>
      <c r="AG89" s="0" t="n">
        <v>-6.757459E-009</v>
      </c>
      <c r="AH89" s="0" t="n">
        <v>0.9999999</v>
      </c>
      <c r="AI89" s="0" t="n">
        <v>1</v>
      </c>
      <c r="AJ89" s="0" t="n">
        <v>0</v>
      </c>
      <c r="AK89" s="0" t="n">
        <v>0</v>
      </c>
      <c r="AL89" s="0" t="n">
        <v>0</v>
      </c>
      <c r="AM89" s="0" t="n">
        <v>1</v>
      </c>
      <c r="AN89" s="0" t="n">
        <v>1</v>
      </c>
      <c r="AO89" s="0" t="n">
        <v>1</v>
      </c>
      <c r="AP89" s="0" t="n">
        <v>0</v>
      </c>
      <c r="AQ89" s="0" t="n">
        <v>0</v>
      </c>
      <c r="AR89" s="0" t="n">
        <v>0</v>
      </c>
      <c r="AS89" s="0" t="n">
        <v>-6.964734E-010</v>
      </c>
      <c r="AT89" s="0" t="n">
        <v>1.212969E-009</v>
      </c>
      <c r="AU89" s="0" t="n">
        <v>-1.035404E-008</v>
      </c>
      <c r="AV89" s="0" t="n">
        <v>0.9999999</v>
      </c>
      <c r="AW89" s="0" t="n">
        <v>1</v>
      </c>
      <c r="AX89" s="0" t="n">
        <v>0</v>
      </c>
      <c r="AY89" s="0" t="n">
        <v>0</v>
      </c>
      <c r="AZ89" s="0" t="n">
        <v>0</v>
      </c>
      <c r="BA89" s="0" t="n">
        <v>1</v>
      </c>
      <c r="BB89" s="0" t="n">
        <v>2</v>
      </c>
      <c r="BC89" s="0" t="n">
        <v>1</v>
      </c>
      <c r="BD89" s="0" t="n">
        <v>0</v>
      </c>
      <c r="BE89" s="0" t="n">
        <v>0</v>
      </c>
      <c r="BF89" s="0" t="n">
        <v>0</v>
      </c>
      <c r="BG89" s="0" t="n">
        <v>-5.365806E-010</v>
      </c>
      <c r="BH89" s="0" t="n">
        <v>-1.256517E-011</v>
      </c>
      <c r="BI89" s="0" t="n">
        <v>-8.044157E-009</v>
      </c>
      <c r="BJ89" s="0" t="n">
        <v>0.9999999</v>
      </c>
      <c r="BK89" s="0" t="n">
        <v>1</v>
      </c>
      <c r="BL89" s="0" t="n">
        <v>0</v>
      </c>
      <c r="BM89" s="0" t="n">
        <v>0</v>
      </c>
      <c r="BN89" s="0" t="n">
        <v>0</v>
      </c>
      <c r="BO89" s="0" t="n">
        <v>1</v>
      </c>
    </row>
    <row r="90" customFormat="false" ht="12.8" hidden="false" customHeight="false" outlineLevel="0" collapsed="false">
      <c r="A90" s="0" t="n">
        <v>403.3479</v>
      </c>
      <c r="B90" s="0" t="n">
        <v>0.1581129</v>
      </c>
      <c r="C90" s="0" t="n">
        <v>0.06226333</v>
      </c>
      <c r="D90" s="0" t="n">
        <v>0.5540437</v>
      </c>
      <c r="E90" s="0" t="n">
        <v>-1.137255E-007</v>
      </c>
      <c r="F90" s="0" t="n">
        <v>7.720723E-008</v>
      </c>
      <c r="G90" s="0" t="n">
        <v>-1.857164E-006</v>
      </c>
      <c r="H90" s="0" t="n">
        <v>1</v>
      </c>
      <c r="I90" s="0" t="n">
        <v>0.3562157</v>
      </c>
      <c r="J90" s="0" t="n">
        <v>0.05077384</v>
      </c>
      <c r="K90" s="0" t="n">
        <v>0.7133602</v>
      </c>
      <c r="L90" s="0" t="n">
        <v>-0.05196402</v>
      </c>
      <c r="M90" s="0" t="n">
        <v>0.6970215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136.1224</v>
      </c>
      <c r="S90" s="0" t="n">
        <v>170.4683</v>
      </c>
      <c r="T90" s="0" t="n">
        <v>167.2371</v>
      </c>
      <c r="U90" s="0" t="n">
        <v>161.8791</v>
      </c>
      <c r="V90" s="0" t="n">
        <v>147.8033</v>
      </c>
      <c r="W90" s="0" t="n">
        <v>134.7538</v>
      </c>
      <c r="X90" s="0" t="n">
        <v>122.9487</v>
      </c>
      <c r="Y90" s="0" t="n">
        <v>149.0826</v>
      </c>
      <c r="Z90" s="0" t="n">
        <v>0</v>
      </c>
      <c r="AA90" s="0" t="n">
        <v>1</v>
      </c>
      <c r="AB90" s="0" t="n">
        <v>-0.01517193</v>
      </c>
      <c r="AC90" s="0" t="n">
        <v>-0.00960338</v>
      </c>
      <c r="AD90" s="0" t="n">
        <v>0.0642429</v>
      </c>
      <c r="AE90" s="0" t="n">
        <v>1.321443E-010</v>
      </c>
      <c r="AF90" s="0" t="n">
        <v>2.599113E-009</v>
      </c>
      <c r="AG90" s="0" t="n">
        <v>-1.089927E-008</v>
      </c>
      <c r="AH90" s="0" t="n">
        <v>1</v>
      </c>
      <c r="AI90" s="0" t="n">
        <v>1</v>
      </c>
      <c r="AJ90" s="0" t="n">
        <v>0</v>
      </c>
      <c r="AK90" s="0" t="n">
        <v>0</v>
      </c>
      <c r="AL90" s="0" t="n">
        <v>0</v>
      </c>
      <c r="AM90" s="0" t="n">
        <v>1</v>
      </c>
      <c r="AN90" s="0" t="n">
        <v>1</v>
      </c>
      <c r="AO90" s="0" t="n">
        <v>1</v>
      </c>
      <c r="AP90" s="0" t="n">
        <v>0</v>
      </c>
      <c r="AQ90" s="0" t="n">
        <v>0</v>
      </c>
      <c r="AR90" s="0" t="n">
        <v>0</v>
      </c>
      <c r="AS90" s="0" t="n">
        <v>1.321443E-010</v>
      </c>
      <c r="AT90" s="0" t="n">
        <v>2.599113E-009</v>
      </c>
      <c r="AU90" s="0" t="n">
        <v>-1.089927E-008</v>
      </c>
      <c r="AV90" s="0" t="n">
        <v>1</v>
      </c>
      <c r="AW90" s="0" t="n">
        <v>1</v>
      </c>
      <c r="AX90" s="0" t="n">
        <v>0</v>
      </c>
      <c r="AY90" s="0" t="n">
        <v>0</v>
      </c>
      <c r="AZ90" s="0" t="n">
        <v>0</v>
      </c>
      <c r="BA90" s="0" t="n">
        <v>1</v>
      </c>
      <c r="BB90" s="0" t="n">
        <v>2</v>
      </c>
      <c r="BC90" s="0" t="n">
        <v>1</v>
      </c>
      <c r="BD90" s="0" t="n">
        <v>0</v>
      </c>
      <c r="BE90" s="0" t="n">
        <v>0</v>
      </c>
      <c r="BF90" s="0" t="n">
        <v>0</v>
      </c>
      <c r="BG90" s="0" t="n">
        <v>1.601144E-012</v>
      </c>
      <c r="BH90" s="0" t="n">
        <v>1.494961E-009</v>
      </c>
      <c r="BI90" s="0" t="n">
        <v>-3.509877E-009</v>
      </c>
      <c r="BJ90" s="0" t="n">
        <v>1</v>
      </c>
      <c r="BK90" s="0" t="n">
        <v>1</v>
      </c>
      <c r="BL90" s="0" t="n">
        <v>0</v>
      </c>
      <c r="BM90" s="0" t="n">
        <v>0</v>
      </c>
      <c r="BN90" s="0" t="n">
        <v>0</v>
      </c>
      <c r="BO90" s="0" t="n">
        <v>1</v>
      </c>
    </row>
    <row r="91" customFormat="false" ht="12.8" hidden="false" customHeight="false" outlineLevel="0" collapsed="false">
      <c r="A91" s="0" t="n">
        <v>403.3974</v>
      </c>
      <c r="B91" s="0" t="n">
        <v>0.143805</v>
      </c>
      <c r="C91" s="0" t="n">
        <v>0.05422775</v>
      </c>
      <c r="D91" s="0" t="n">
        <v>0.6152183</v>
      </c>
      <c r="E91" s="0" t="n">
        <v>-1.139894E-007</v>
      </c>
      <c r="F91" s="0" t="n">
        <v>7.628105E-008</v>
      </c>
      <c r="G91" s="0" t="n">
        <v>-1.890736E-006</v>
      </c>
      <c r="H91" s="0" t="n">
        <v>1</v>
      </c>
      <c r="I91" s="0" t="n">
        <v>0.3562157</v>
      </c>
      <c r="J91" s="0" t="n">
        <v>0.05190106</v>
      </c>
      <c r="K91" s="0" t="n">
        <v>0.709101</v>
      </c>
      <c r="L91" s="0" t="n">
        <v>-0.05248341</v>
      </c>
      <c r="M91" s="0" t="n">
        <v>0.7012329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131.5833</v>
      </c>
      <c r="S91" s="0" t="n">
        <v>165.2743</v>
      </c>
      <c r="T91" s="0" t="n">
        <v>162.6914</v>
      </c>
      <c r="U91" s="0" t="n">
        <v>157.8757</v>
      </c>
      <c r="V91" s="0" t="n">
        <v>144.5037</v>
      </c>
      <c r="W91" s="0" t="n">
        <v>131.8711</v>
      </c>
      <c r="X91" s="0" t="n">
        <v>119.9958</v>
      </c>
      <c r="Y91" s="0" t="n">
        <v>145.6218</v>
      </c>
      <c r="Z91" s="0" t="n">
        <v>0</v>
      </c>
      <c r="AA91" s="0" t="n">
        <v>1</v>
      </c>
      <c r="AB91" s="0" t="n">
        <v>-0.01435178</v>
      </c>
      <c r="AC91" s="0" t="n">
        <v>-0.007572221</v>
      </c>
      <c r="AD91" s="0" t="n">
        <v>0.0607611</v>
      </c>
      <c r="AE91" s="0" t="n">
        <v>-1.368674E-010</v>
      </c>
      <c r="AF91" s="0" t="n">
        <v>-3.416669E-010</v>
      </c>
      <c r="AG91" s="0" t="n">
        <v>-1.572386E-008</v>
      </c>
      <c r="AH91" s="0" t="n">
        <v>1</v>
      </c>
      <c r="AI91" s="0" t="n">
        <v>1</v>
      </c>
      <c r="AJ91" s="0" t="n">
        <v>0</v>
      </c>
      <c r="AK91" s="0" t="n">
        <v>0</v>
      </c>
      <c r="AL91" s="0" t="n">
        <v>0</v>
      </c>
      <c r="AM91" s="0" t="n">
        <v>1</v>
      </c>
      <c r="AN91" s="0" t="n">
        <v>1</v>
      </c>
      <c r="AO91" s="0" t="n">
        <v>1</v>
      </c>
      <c r="AP91" s="0" t="n">
        <v>0</v>
      </c>
      <c r="AQ91" s="0" t="n">
        <v>0</v>
      </c>
      <c r="AR91" s="0" t="n">
        <v>0</v>
      </c>
      <c r="AS91" s="0" t="n">
        <v>-1.162143E-010</v>
      </c>
      <c r="AT91" s="0" t="n">
        <v>-5.353045E-010</v>
      </c>
      <c r="AU91" s="0" t="n">
        <v>-9.799998E-009</v>
      </c>
      <c r="AV91" s="0" t="n">
        <v>1</v>
      </c>
      <c r="AW91" s="0" t="n">
        <v>1</v>
      </c>
      <c r="AX91" s="0" t="n">
        <v>0</v>
      </c>
      <c r="AY91" s="0" t="n">
        <v>0</v>
      </c>
      <c r="AZ91" s="0" t="n">
        <v>0</v>
      </c>
      <c r="BA91" s="0" t="n">
        <v>1</v>
      </c>
      <c r="BB91" s="0" t="n">
        <v>2</v>
      </c>
      <c r="BC91" s="0" t="n">
        <v>1</v>
      </c>
      <c r="BD91" s="0" t="n">
        <v>0</v>
      </c>
      <c r="BE91" s="0" t="n">
        <v>0</v>
      </c>
      <c r="BF91" s="0" t="n">
        <v>0</v>
      </c>
      <c r="BG91" s="0" t="n">
        <v>-1.074341E-011</v>
      </c>
      <c r="BH91" s="0" t="n">
        <v>-4.91851E-011</v>
      </c>
      <c r="BI91" s="0" t="n">
        <v>-8.047028E-009</v>
      </c>
      <c r="BJ91" s="0" t="n">
        <v>1</v>
      </c>
      <c r="BK91" s="0" t="n">
        <v>1</v>
      </c>
      <c r="BL91" s="0" t="n">
        <v>0</v>
      </c>
      <c r="BM91" s="0" t="n">
        <v>0</v>
      </c>
      <c r="BN91" s="0" t="n">
        <v>0</v>
      </c>
      <c r="BO91" s="0" t="n">
        <v>1</v>
      </c>
    </row>
    <row r="92" customFormat="false" ht="12.8" hidden="false" customHeight="false" outlineLevel="0" collapsed="false">
      <c r="A92" s="0" t="n">
        <v>403.4474</v>
      </c>
      <c r="B92" s="0" t="n">
        <v>0.2135404</v>
      </c>
      <c r="C92" s="0" t="n">
        <v>0.04969021</v>
      </c>
      <c r="D92" s="0" t="n">
        <v>0.6979704</v>
      </c>
      <c r="E92" s="0" t="n">
        <v>-1.140641E-007</v>
      </c>
      <c r="F92" s="0" t="n">
        <v>7.701323E-008</v>
      </c>
      <c r="G92" s="0" t="n">
        <v>-1.853655E-006</v>
      </c>
      <c r="H92" s="0" t="n">
        <v>1</v>
      </c>
      <c r="I92" s="0" t="n">
        <v>0.3562157</v>
      </c>
      <c r="J92" s="0" t="n">
        <v>0.05289866</v>
      </c>
      <c r="K92" s="0" t="n">
        <v>0.7045536</v>
      </c>
      <c r="L92" s="0" t="n">
        <v>-0.05281249</v>
      </c>
      <c r="M92" s="0" t="n">
        <v>0.7057031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126.7999</v>
      </c>
      <c r="S92" s="0" t="n">
        <v>159.8195</v>
      </c>
      <c r="T92" s="0" t="n">
        <v>157.8472</v>
      </c>
      <c r="U92" s="0" t="n">
        <v>153.5595</v>
      </c>
      <c r="V92" s="0" t="n">
        <v>140.9039</v>
      </c>
      <c r="W92" s="0" t="n">
        <v>128.7723</v>
      </c>
      <c r="X92" s="0" t="n">
        <v>116.7207</v>
      </c>
      <c r="Y92" s="0" t="n">
        <v>141.8555</v>
      </c>
      <c r="Z92" s="0" t="n">
        <v>0</v>
      </c>
      <c r="AA92" s="0" t="n">
        <v>1</v>
      </c>
      <c r="AB92" s="0" t="n">
        <v>-0.009152984</v>
      </c>
      <c r="AC92" s="0" t="n">
        <v>0.00232149</v>
      </c>
      <c r="AD92" s="0" t="n">
        <v>0.06376609</v>
      </c>
      <c r="AE92" s="0" t="n">
        <v>-3.782703E-011</v>
      </c>
      <c r="AF92" s="0" t="n">
        <v>1.023487E-010</v>
      </c>
      <c r="AG92" s="0" t="n">
        <v>1.554285E-008</v>
      </c>
      <c r="AH92" s="0" t="n">
        <v>1</v>
      </c>
      <c r="AI92" s="0" t="n">
        <v>1</v>
      </c>
      <c r="AJ92" s="0" t="n">
        <v>0</v>
      </c>
      <c r="AK92" s="0" t="n">
        <v>0</v>
      </c>
      <c r="AL92" s="0" t="n">
        <v>0</v>
      </c>
      <c r="AM92" s="0" t="n">
        <v>1</v>
      </c>
      <c r="AN92" s="0" t="n">
        <v>1</v>
      </c>
      <c r="AO92" s="0" t="n">
        <v>1</v>
      </c>
      <c r="AP92" s="0" t="n">
        <v>0</v>
      </c>
      <c r="AQ92" s="0" t="n">
        <v>0</v>
      </c>
      <c r="AR92" s="0" t="n">
        <v>0</v>
      </c>
      <c r="AS92" s="0" t="n">
        <v>1.448993E-012</v>
      </c>
      <c r="AT92" s="0" t="n">
        <v>4.519527E-010</v>
      </c>
      <c r="AU92" s="0" t="n">
        <v>1.258892E-008</v>
      </c>
      <c r="AV92" s="0" t="n">
        <v>1</v>
      </c>
      <c r="AW92" s="0" t="n">
        <v>1</v>
      </c>
      <c r="AX92" s="0" t="n">
        <v>0</v>
      </c>
      <c r="AY92" s="0" t="n">
        <v>0</v>
      </c>
      <c r="AZ92" s="0" t="n">
        <v>0</v>
      </c>
      <c r="BA92" s="0" t="n">
        <v>1</v>
      </c>
      <c r="BB92" s="0" t="n">
        <v>2</v>
      </c>
      <c r="BC92" s="0" t="n">
        <v>1</v>
      </c>
      <c r="BD92" s="0" t="n">
        <v>0.1285463</v>
      </c>
      <c r="BE92" s="0" t="n">
        <v>-0.004815096</v>
      </c>
      <c r="BF92" s="0" t="n">
        <v>0.02510696</v>
      </c>
      <c r="BG92" s="0" t="n">
        <v>-3.835975E-011</v>
      </c>
      <c r="BH92" s="0" t="n">
        <v>1.778246E-010</v>
      </c>
      <c r="BI92" s="0" t="n">
        <v>8.949047E-009</v>
      </c>
      <c r="BJ92" s="0" t="n">
        <v>1</v>
      </c>
      <c r="BK92" s="0" t="n">
        <v>1</v>
      </c>
      <c r="BL92" s="0" t="n">
        <v>0</v>
      </c>
      <c r="BM92" s="0" t="n">
        <v>0</v>
      </c>
      <c r="BN92" s="0" t="n">
        <v>0</v>
      </c>
      <c r="BO92" s="0" t="n">
        <v>1</v>
      </c>
    </row>
    <row r="93" customFormat="false" ht="12.8" hidden="false" customHeight="false" outlineLevel="0" collapsed="false">
      <c r="A93" s="0" t="n">
        <v>403.4977</v>
      </c>
      <c r="B93" s="0" t="n">
        <v>0.3671297</v>
      </c>
      <c r="C93" s="0" t="n">
        <v>0.04805297</v>
      </c>
      <c r="D93" s="0" t="n">
        <v>0.751513</v>
      </c>
      <c r="E93" s="0" t="n">
        <v>-1.14378E-007</v>
      </c>
      <c r="F93" s="0" t="n">
        <v>7.793714E-008</v>
      </c>
      <c r="G93" s="0" t="n">
        <v>-1.845474E-006</v>
      </c>
      <c r="H93" s="0" t="n">
        <v>1</v>
      </c>
      <c r="I93" s="0" t="n">
        <v>0.3562157</v>
      </c>
      <c r="J93" s="0" t="n">
        <v>0.05343416</v>
      </c>
      <c r="K93" s="0" t="n">
        <v>0.7000622</v>
      </c>
      <c r="L93" s="0" t="n">
        <v>-0.05267669</v>
      </c>
      <c r="M93" s="0" t="n">
        <v>0.7101288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119.6416</v>
      </c>
      <c r="S93" s="0" t="n">
        <v>152.0895</v>
      </c>
      <c r="T93" s="0" t="n">
        <v>150.6125</v>
      </c>
      <c r="U93" s="0" t="n">
        <v>146.8353</v>
      </c>
      <c r="V93" s="0" t="n">
        <v>135.0399</v>
      </c>
      <c r="W93" s="0" t="n">
        <v>123.2239</v>
      </c>
      <c r="X93" s="0" t="n">
        <v>110.7992</v>
      </c>
      <c r="Y93" s="0" t="n">
        <v>135.1917</v>
      </c>
      <c r="Z93" s="0" t="n">
        <v>0</v>
      </c>
      <c r="AA93" s="0" t="n">
        <v>1</v>
      </c>
      <c r="AB93" s="0" t="n">
        <v>-0.01038146</v>
      </c>
      <c r="AC93" s="0" t="n">
        <v>0.003386416</v>
      </c>
      <c r="AD93" s="0" t="n">
        <v>0.06941599</v>
      </c>
      <c r="AE93" s="0" t="n">
        <v>-7.893421E-011</v>
      </c>
      <c r="AF93" s="0" t="n">
        <v>2.939164E-010</v>
      </c>
      <c r="AG93" s="0" t="n">
        <v>4.237911E-009</v>
      </c>
      <c r="AH93" s="0" t="n">
        <v>1</v>
      </c>
      <c r="AI93" s="0" t="n">
        <v>1</v>
      </c>
      <c r="AJ93" s="0" t="n">
        <v>0</v>
      </c>
      <c r="AK93" s="0" t="n">
        <v>0</v>
      </c>
      <c r="AL93" s="0" t="n">
        <v>0</v>
      </c>
      <c r="AM93" s="0" t="n">
        <v>1</v>
      </c>
      <c r="AN93" s="0" t="n">
        <v>1</v>
      </c>
      <c r="AO93" s="0" t="n">
        <v>1</v>
      </c>
      <c r="AP93" s="0" t="n">
        <v>0</v>
      </c>
      <c r="AQ93" s="0" t="n">
        <v>0</v>
      </c>
      <c r="AR93" s="0" t="n">
        <v>0</v>
      </c>
      <c r="AS93" s="0" t="n">
        <v>-1.272712E-010</v>
      </c>
      <c r="AT93" s="0" t="n">
        <v>3.804209E-010</v>
      </c>
      <c r="AU93" s="0" t="n">
        <v>4.966219E-009</v>
      </c>
      <c r="AV93" s="0" t="n">
        <v>1</v>
      </c>
      <c r="AW93" s="0" t="n">
        <v>1</v>
      </c>
      <c r="AX93" s="0" t="n">
        <v>0</v>
      </c>
      <c r="AY93" s="0" t="n">
        <v>0</v>
      </c>
      <c r="AZ93" s="0" t="n">
        <v>0</v>
      </c>
      <c r="BA93" s="0" t="n">
        <v>1</v>
      </c>
      <c r="BB93" s="0" t="n">
        <v>2</v>
      </c>
      <c r="BC93" s="0" t="n">
        <v>1</v>
      </c>
      <c r="BD93" s="0" t="n">
        <v>0.1547875</v>
      </c>
      <c r="BE93" s="0" t="n">
        <v>-0.003292943</v>
      </c>
      <c r="BF93" s="0" t="n">
        <v>-0.02223217</v>
      </c>
      <c r="BG93" s="0" t="n">
        <v>-1.077279E-010</v>
      </c>
      <c r="BH93" s="0" t="n">
        <v>2.495621E-010</v>
      </c>
      <c r="BI93" s="0" t="n">
        <v>-1.022832E-009</v>
      </c>
      <c r="BJ93" s="0" t="n">
        <v>1</v>
      </c>
      <c r="BK93" s="0" t="n">
        <v>1</v>
      </c>
      <c r="BL93" s="0" t="n">
        <v>0</v>
      </c>
      <c r="BM93" s="0" t="n">
        <v>0</v>
      </c>
      <c r="BN93" s="0" t="n">
        <v>0</v>
      </c>
      <c r="BO93" s="0" t="n">
        <v>1</v>
      </c>
    </row>
    <row r="94" customFormat="false" ht="12.8" hidden="false" customHeight="false" outlineLevel="0" collapsed="false">
      <c r="A94" s="0" t="n">
        <v>403.5482</v>
      </c>
      <c r="B94" s="0" t="n">
        <v>0.3885244</v>
      </c>
      <c r="C94" s="0" t="n">
        <v>0.05044777</v>
      </c>
      <c r="D94" s="0" t="n">
        <v>0.8162907</v>
      </c>
      <c r="E94" s="0" t="n">
        <v>-1.147519E-007</v>
      </c>
      <c r="F94" s="0" t="n">
        <v>7.274404E-008</v>
      </c>
      <c r="G94" s="0" t="n">
        <v>-1.879066E-006</v>
      </c>
      <c r="H94" s="0" t="n">
        <v>1</v>
      </c>
      <c r="I94" s="0" t="n">
        <v>0.3562157</v>
      </c>
      <c r="J94" s="0" t="n">
        <v>0.05374172</v>
      </c>
      <c r="K94" s="0" t="n">
        <v>0.6955979</v>
      </c>
      <c r="L94" s="0" t="n">
        <v>-0.05231958</v>
      </c>
      <c r="M94" s="0" t="n">
        <v>0.7145055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118.628</v>
      </c>
      <c r="S94" s="0" t="n">
        <v>152.3593</v>
      </c>
      <c r="T94" s="0" t="n">
        <v>151.2024</v>
      </c>
      <c r="U94" s="0" t="n">
        <v>147.6245</v>
      </c>
      <c r="V94" s="0" t="n">
        <v>136.0182</v>
      </c>
      <c r="W94" s="0" t="n">
        <v>123.7657</v>
      </c>
      <c r="X94" s="0" t="n">
        <v>110.2453</v>
      </c>
      <c r="Y94" s="0" t="n">
        <v>135.1587</v>
      </c>
      <c r="Z94" s="0" t="n">
        <v>0</v>
      </c>
      <c r="AA94" s="0" t="n">
        <v>1</v>
      </c>
      <c r="AB94" s="0" t="n">
        <v>-0.01134898</v>
      </c>
      <c r="AC94" s="0" t="n">
        <v>0.003397811</v>
      </c>
      <c r="AD94" s="0" t="n">
        <v>0.06904139</v>
      </c>
      <c r="AE94" s="0" t="n">
        <v>-1.989052E-010</v>
      </c>
      <c r="AF94" s="0" t="n">
        <v>-1.803702E-009</v>
      </c>
      <c r="AG94" s="0" t="n">
        <v>-5.252573E-009</v>
      </c>
      <c r="AH94" s="0" t="n">
        <v>0.9999998</v>
      </c>
      <c r="AI94" s="0" t="n">
        <v>1</v>
      </c>
      <c r="AJ94" s="0" t="n">
        <v>0</v>
      </c>
      <c r="AK94" s="0" t="n">
        <v>0</v>
      </c>
      <c r="AL94" s="0" t="n">
        <v>0</v>
      </c>
      <c r="AM94" s="0" t="n">
        <v>1</v>
      </c>
      <c r="AN94" s="0" t="n">
        <v>1</v>
      </c>
      <c r="AO94" s="0" t="n">
        <v>1</v>
      </c>
      <c r="AP94" s="0" t="n">
        <v>0</v>
      </c>
      <c r="AQ94" s="0" t="n">
        <v>0</v>
      </c>
      <c r="AR94" s="0" t="n">
        <v>0</v>
      </c>
      <c r="AS94" s="0" t="n">
        <v>-1.311805E-010</v>
      </c>
      <c r="AT94" s="0" t="n">
        <v>-1.614748E-009</v>
      </c>
      <c r="AU94" s="0" t="n">
        <v>-1.491432E-008</v>
      </c>
      <c r="AV94" s="0" t="n">
        <v>0.9999998</v>
      </c>
      <c r="AW94" s="0" t="n">
        <v>1</v>
      </c>
      <c r="AX94" s="0" t="n">
        <v>0</v>
      </c>
      <c r="AY94" s="0" t="n">
        <v>0</v>
      </c>
      <c r="AZ94" s="0" t="n">
        <v>0</v>
      </c>
      <c r="BA94" s="0" t="n">
        <v>1</v>
      </c>
      <c r="BB94" s="0" t="n">
        <v>2</v>
      </c>
      <c r="BC94" s="0" t="n">
        <v>1</v>
      </c>
      <c r="BD94" s="0" t="n">
        <v>0</v>
      </c>
      <c r="BE94" s="0" t="n">
        <v>0</v>
      </c>
      <c r="BF94" s="0" t="n">
        <v>0</v>
      </c>
      <c r="BG94" s="0" t="n">
        <v>-4.381826E-011</v>
      </c>
      <c r="BH94" s="0" t="n">
        <v>-1.774633E-009</v>
      </c>
      <c r="BI94" s="0" t="n">
        <v>-1.342566E-008</v>
      </c>
      <c r="BJ94" s="0" t="n">
        <v>0.9999998</v>
      </c>
      <c r="BK94" s="0" t="n">
        <v>1</v>
      </c>
      <c r="BL94" s="0" t="n">
        <v>0</v>
      </c>
      <c r="BM94" s="0" t="n">
        <v>0</v>
      </c>
      <c r="BN94" s="0" t="n">
        <v>0</v>
      </c>
      <c r="BO94" s="0" t="n">
        <v>1</v>
      </c>
    </row>
    <row r="95" customFormat="false" ht="12.8" hidden="false" customHeight="false" outlineLevel="0" collapsed="false">
      <c r="A95" s="0" t="n">
        <v>403.5972</v>
      </c>
      <c r="B95" s="0" t="n">
        <v>0.3850826</v>
      </c>
      <c r="C95" s="0" t="n">
        <v>0.05632646</v>
      </c>
      <c r="D95" s="0" t="n">
        <v>0.8793517</v>
      </c>
      <c r="E95" s="0" t="n">
        <v>-1.139046E-007</v>
      </c>
      <c r="F95" s="0" t="n">
        <v>7.439562E-008</v>
      </c>
      <c r="G95" s="0" t="n">
        <v>-1.82912E-006</v>
      </c>
      <c r="H95" s="0" t="n">
        <v>1</v>
      </c>
      <c r="I95" s="0" t="n">
        <v>0.3562157</v>
      </c>
      <c r="J95" s="0" t="n">
        <v>0.05397359</v>
      </c>
      <c r="K95" s="0" t="n">
        <v>0.6911358</v>
      </c>
      <c r="L95" s="0" t="n">
        <v>-0.05189373</v>
      </c>
      <c r="M95" s="0" t="n">
        <v>0.7188361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113.0188</v>
      </c>
      <c r="S95" s="0" t="n">
        <v>146.0363</v>
      </c>
      <c r="T95" s="0" t="n">
        <v>145.2519</v>
      </c>
      <c r="U95" s="0" t="n">
        <v>142.2504</v>
      </c>
      <c r="V95" s="0" t="n">
        <v>131.388</v>
      </c>
      <c r="W95" s="0" t="n">
        <v>119.5635</v>
      </c>
      <c r="X95" s="0" t="n">
        <v>105.8769</v>
      </c>
      <c r="Y95" s="0" t="n">
        <v>130.1641</v>
      </c>
      <c r="Z95" s="0" t="n">
        <v>0</v>
      </c>
      <c r="AA95" s="0" t="n">
        <v>1</v>
      </c>
      <c r="AB95" s="0" t="n">
        <v>-0.005579101</v>
      </c>
      <c r="AC95" s="0" t="n">
        <v>0.008417515</v>
      </c>
      <c r="AD95" s="0" t="n">
        <v>0.05467734</v>
      </c>
      <c r="AE95" s="0" t="n">
        <v>2.82434E-010</v>
      </c>
      <c r="AF95" s="0" t="n">
        <v>5.505239E-010</v>
      </c>
      <c r="AG95" s="0" t="n">
        <v>1.664846E-008</v>
      </c>
      <c r="AH95" s="0" t="n">
        <v>1</v>
      </c>
      <c r="AI95" s="0" t="n">
        <v>1</v>
      </c>
      <c r="AJ95" s="0" t="n">
        <v>0</v>
      </c>
      <c r="AK95" s="0" t="n">
        <v>0</v>
      </c>
      <c r="AL95" s="0" t="n">
        <v>0</v>
      </c>
      <c r="AM95" s="0" t="n">
        <v>1</v>
      </c>
      <c r="AN95" s="0" t="n">
        <v>1</v>
      </c>
      <c r="AO95" s="0" t="n">
        <v>1</v>
      </c>
      <c r="AP95" s="0" t="n">
        <v>0</v>
      </c>
      <c r="AQ95" s="0" t="n">
        <v>0</v>
      </c>
      <c r="AR95" s="0" t="n">
        <v>0</v>
      </c>
      <c r="AS95" s="0" t="n">
        <v>2.82434E-010</v>
      </c>
      <c r="AT95" s="0" t="n">
        <v>5.505239E-010</v>
      </c>
      <c r="AU95" s="0" t="n">
        <v>1.664846E-008</v>
      </c>
      <c r="AV95" s="0" t="n">
        <v>1</v>
      </c>
      <c r="AW95" s="0" t="n">
        <v>1</v>
      </c>
      <c r="AX95" s="0" t="n">
        <v>0</v>
      </c>
      <c r="AY95" s="0" t="n">
        <v>0</v>
      </c>
      <c r="AZ95" s="0" t="n">
        <v>0</v>
      </c>
      <c r="BA95" s="0" t="n">
        <v>1</v>
      </c>
      <c r="BB95" s="0" t="n">
        <v>2</v>
      </c>
      <c r="BC95" s="0" t="n">
        <v>1</v>
      </c>
      <c r="BD95" s="0" t="n">
        <v>0</v>
      </c>
      <c r="BE95" s="0" t="n">
        <v>0</v>
      </c>
      <c r="BF95" s="0" t="n">
        <v>0</v>
      </c>
      <c r="BG95" s="0" t="n">
        <v>2.82434E-010</v>
      </c>
      <c r="BH95" s="0" t="n">
        <v>5.505239E-010</v>
      </c>
      <c r="BI95" s="0" t="n">
        <v>1.664846E-008</v>
      </c>
      <c r="BJ95" s="0" t="n">
        <v>1</v>
      </c>
      <c r="BK95" s="0" t="n">
        <v>1</v>
      </c>
      <c r="BL95" s="0" t="n">
        <v>0</v>
      </c>
      <c r="BM95" s="0" t="n">
        <v>0</v>
      </c>
      <c r="BN95" s="0" t="n">
        <v>0</v>
      </c>
      <c r="BO95" s="0" t="n">
        <v>1</v>
      </c>
    </row>
    <row r="96" customFormat="false" ht="12.8" hidden="false" customHeight="false" outlineLevel="0" collapsed="false">
      <c r="A96" s="0" t="n">
        <v>403.6474</v>
      </c>
      <c r="B96" s="0" t="n">
        <v>0.3806644</v>
      </c>
      <c r="C96" s="0" t="n">
        <v>0.06508575</v>
      </c>
      <c r="D96" s="0" t="n">
        <v>0.9323786</v>
      </c>
      <c r="E96" s="0" t="n">
        <v>-1.124329E-007</v>
      </c>
      <c r="F96" s="0" t="n">
        <v>6.946996E-008</v>
      </c>
      <c r="G96" s="0" t="n">
        <v>-1.834424E-006</v>
      </c>
      <c r="H96" s="0" t="n">
        <v>1</v>
      </c>
      <c r="I96" s="0" t="n">
        <v>0.3562157</v>
      </c>
      <c r="J96" s="0" t="n">
        <v>0.05408225</v>
      </c>
      <c r="K96" s="0" t="n">
        <v>0.6868188</v>
      </c>
      <c r="L96" s="0" t="n">
        <v>-0.05137647</v>
      </c>
      <c r="M96" s="0" t="n">
        <v>0.7229907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114.8528</v>
      </c>
      <c r="S96" s="0" t="n">
        <v>148.9488</v>
      </c>
      <c r="T96" s="0" t="n">
        <v>148.4476</v>
      </c>
      <c r="U96" s="0" t="n">
        <v>145.8823</v>
      </c>
      <c r="V96" s="0" t="n">
        <v>135.0639</v>
      </c>
      <c r="W96" s="0" t="n">
        <v>123.0676</v>
      </c>
      <c r="X96" s="0" t="n">
        <v>108.7178</v>
      </c>
      <c r="Y96" s="0" t="n">
        <v>133.7371</v>
      </c>
      <c r="Z96" s="0" t="n">
        <v>0</v>
      </c>
      <c r="AA96" s="0" t="n">
        <v>1</v>
      </c>
      <c r="AB96" s="0" t="n">
        <v>-0.005561001</v>
      </c>
      <c r="AC96" s="0" t="n">
        <v>0.008953602</v>
      </c>
      <c r="AD96" s="0" t="n">
        <v>0.05362618</v>
      </c>
      <c r="AE96" s="0" t="n">
        <v>4.999536E-010</v>
      </c>
      <c r="AF96" s="0" t="n">
        <v>-2.894333E-009</v>
      </c>
      <c r="AG96" s="0" t="n">
        <v>1.128164E-011</v>
      </c>
      <c r="AH96" s="0" t="n">
        <v>1</v>
      </c>
      <c r="AI96" s="0" t="n">
        <v>1</v>
      </c>
      <c r="AJ96" s="0" t="n">
        <v>0</v>
      </c>
      <c r="AK96" s="0" t="n">
        <v>0</v>
      </c>
      <c r="AL96" s="0" t="n">
        <v>0</v>
      </c>
      <c r="AM96" s="0" t="n">
        <v>1</v>
      </c>
      <c r="AN96" s="0" t="n">
        <v>1</v>
      </c>
      <c r="AO96" s="0" t="n">
        <v>1</v>
      </c>
      <c r="AP96" s="0" t="n">
        <v>0</v>
      </c>
      <c r="AQ96" s="0" t="n">
        <v>0</v>
      </c>
      <c r="AR96" s="0" t="n">
        <v>0</v>
      </c>
      <c r="AS96" s="0" t="n">
        <v>4.854025E-010</v>
      </c>
      <c r="AT96" s="0" t="n">
        <v>-1.321631E-009</v>
      </c>
      <c r="AU96" s="0" t="n">
        <v>-7.91672E-009</v>
      </c>
      <c r="AV96" s="0" t="n">
        <v>1</v>
      </c>
      <c r="AW96" s="0" t="n">
        <v>1</v>
      </c>
      <c r="AX96" s="0" t="n">
        <v>0</v>
      </c>
      <c r="AY96" s="0" t="n">
        <v>0</v>
      </c>
      <c r="AZ96" s="0" t="n">
        <v>0</v>
      </c>
      <c r="BA96" s="0" t="n">
        <v>1</v>
      </c>
      <c r="BB96" s="0" t="n">
        <v>2</v>
      </c>
      <c r="BC96" s="0" t="n">
        <v>1</v>
      </c>
      <c r="BD96" s="0" t="n">
        <v>0</v>
      </c>
      <c r="BE96" s="0" t="n">
        <v>0</v>
      </c>
      <c r="BF96" s="0" t="n">
        <v>0</v>
      </c>
      <c r="BG96" s="0" t="n">
        <v>4.863679E-010</v>
      </c>
      <c r="BH96" s="0" t="n">
        <v>-7.09709E-010</v>
      </c>
      <c r="BI96" s="0" t="n">
        <v>2.601699E-009</v>
      </c>
      <c r="BJ96" s="0" t="n">
        <v>1</v>
      </c>
      <c r="BK96" s="0" t="n">
        <v>1</v>
      </c>
      <c r="BL96" s="0" t="n">
        <v>0</v>
      </c>
      <c r="BM96" s="0" t="n">
        <v>0</v>
      </c>
      <c r="BN96" s="0" t="n">
        <v>0</v>
      </c>
      <c r="BO96" s="0" t="n">
        <v>1</v>
      </c>
    </row>
    <row r="97" customFormat="false" ht="12.8" hidden="false" customHeight="false" outlineLevel="0" collapsed="false">
      <c r="A97" s="0" t="n">
        <v>403.6972</v>
      </c>
      <c r="B97" s="0" t="n">
        <v>0.3747344</v>
      </c>
      <c r="C97" s="0" t="n">
        <v>0.07504705</v>
      </c>
      <c r="D97" s="0" t="n">
        <v>0.9899219</v>
      </c>
      <c r="E97" s="0" t="n">
        <v>-1.15185E-007</v>
      </c>
      <c r="F97" s="0" t="n">
        <v>8.002827E-008</v>
      </c>
      <c r="G97" s="0" t="n">
        <v>-1.84693E-006</v>
      </c>
      <c r="H97" s="0" t="n">
        <v>1</v>
      </c>
      <c r="I97" s="0" t="n">
        <v>0.3562157</v>
      </c>
      <c r="J97" s="0" t="n">
        <v>0.05407726</v>
      </c>
      <c r="K97" s="0" t="n">
        <v>0.6825846</v>
      </c>
      <c r="L97" s="0" t="n">
        <v>-0.0507712</v>
      </c>
      <c r="M97" s="0" t="n">
        <v>0.7270324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116.9081</v>
      </c>
      <c r="S97" s="0" t="n">
        <v>152.0355</v>
      </c>
      <c r="T97" s="0" t="n">
        <v>151.7977</v>
      </c>
      <c r="U97" s="0" t="n">
        <v>149.6773</v>
      </c>
      <c r="V97" s="0" t="n">
        <v>138.8819</v>
      </c>
      <c r="W97" s="0" t="n">
        <v>126.741</v>
      </c>
      <c r="X97" s="0" t="n">
        <v>111.863</v>
      </c>
      <c r="Y97" s="0" t="n">
        <v>137.5615</v>
      </c>
      <c r="Z97" s="0" t="n">
        <v>0</v>
      </c>
      <c r="AA97" s="0" t="n">
        <v>1</v>
      </c>
      <c r="AB97" s="0" t="n">
        <v>-0.006648344</v>
      </c>
      <c r="AC97" s="0" t="n">
        <v>0.0106451</v>
      </c>
      <c r="AD97" s="0" t="n">
        <v>0.06118546</v>
      </c>
      <c r="AE97" s="0" t="n">
        <v>-7.468418E-010</v>
      </c>
      <c r="AF97" s="0" t="n">
        <v>2.961462E-009</v>
      </c>
      <c r="AG97" s="0" t="n">
        <v>-4.727002E-009</v>
      </c>
      <c r="AH97" s="0" t="n">
        <v>1</v>
      </c>
      <c r="AI97" s="0" t="n">
        <v>1</v>
      </c>
      <c r="AJ97" s="0" t="n">
        <v>0</v>
      </c>
      <c r="AK97" s="0" t="n">
        <v>0</v>
      </c>
      <c r="AL97" s="0" t="n">
        <v>0</v>
      </c>
      <c r="AM97" s="0" t="n">
        <v>1</v>
      </c>
      <c r="AN97" s="0" t="n">
        <v>1</v>
      </c>
      <c r="AO97" s="0" t="n">
        <v>1</v>
      </c>
      <c r="AP97" s="0" t="n">
        <v>0</v>
      </c>
      <c r="AQ97" s="0" t="n">
        <v>0</v>
      </c>
      <c r="AR97" s="0" t="n">
        <v>0</v>
      </c>
      <c r="AS97" s="0" t="n">
        <v>-1.002671E-009</v>
      </c>
      <c r="AT97" s="0" t="n">
        <v>3.798429E-009</v>
      </c>
      <c r="AU97" s="0" t="n">
        <v>-3.889341E-009</v>
      </c>
      <c r="AV97" s="0" t="n">
        <v>1</v>
      </c>
      <c r="AW97" s="0" t="n">
        <v>1</v>
      </c>
      <c r="AX97" s="0" t="n">
        <v>0</v>
      </c>
      <c r="AY97" s="0" t="n">
        <v>0</v>
      </c>
      <c r="AZ97" s="0" t="n">
        <v>0</v>
      </c>
      <c r="BA97" s="0" t="n">
        <v>1</v>
      </c>
      <c r="BB97" s="0" t="n">
        <v>2</v>
      </c>
      <c r="BC97" s="0" t="n">
        <v>1</v>
      </c>
      <c r="BD97" s="0" t="n">
        <v>0</v>
      </c>
      <c r="BE97" s="0" t="n">
        <v>0</v>
      </c>
      <c r="BF97" s="0" t="n">
        <v>0</v>
      </c>
      <c r="BG97" s="0" t="n">
        <v>-1.002671E-009</v>
      </c>
      <c r="BH97" s="0" t="n">
        <v>3.798429E-009</v>
      </c>
      <c r="BI97" s="0" t="n">
        <v>-3.889341E-009</v>
      </c>
      <c r="BJ97" s="0" t="n">
        <v>1</v>
      </c>
      <c r="BK97" s="0" t="n">
        <v>1</v>
      </c>
      <c r="BL97" s="0" t="n">
        <v>0</v>
      </c>
      <c r="BM97" s="0" t="n">
        <v>0</v>
      </c>
      <c r="BN97" s="0" t="n">
        <v>0</v>
      </c>
      <c r="BO97" s="0" t="n">
        <v>1</v>
      </c>
    </row>
    <row r="98" customFormat="false" ht="12.8" hidden="false" customHeight="false" outlineLevel="0" collapsed="false">
      <c r="A98" s="0" t="n">
        <v>403.7477</v>
      </c>
      <c r="B98" s="0" t="n">
        <v>0.3686183</v>
      </c>
      <c r="C98" s="0" t="n">
        <v>0.08854882</v>
      </c>
      <c r="D98" s="0" t="n">
        <v>1.056185</v>
      </c>
      <c r="E98" s="0" t="n">
        <v>-1.091005E-007</v>
      </c>
      <c r="F98" s="0" t="n">
        <v>7.651511E-008</v>
      </c>
      <c r="G98" s="0" t="n">
        <v>-1.870786E-006</v>
      </c>
      <c r="H98" s="0" t="n">
        <v>1</v>
      </c>
      <c r="I98" s="0" t="n">
        <v>0.3562157</v>
      </c>
      <c r="J98" s="0" t="n">
        <v>0.05393064</v>
      </c>
      <c r="K98" s="0" t="n">
        <v>0.6782243</v>
      </c>
      <c r="L98" s="0" t="n">
        <v>-0.0500258</v>
      </c>
      <c r="M98" s="0" t="n">
        <v>0.731164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115.75</v>
      </c>
      <c r="S98" s="0" t="n">
        <v>150.9429</v>
      </c>
      <c r="T98" s="0" t="n">
        <v>150.9994</v>
      </c>
      <c r="U98" s="0" t="n">
        <v>149.4462</v>
      </c>
      <c r="V98" s="0" t="n">
        <v>138.9973</v>
      </c>
      <c r="W98" s="0" t="n">
        <v>127.0746</v>
      </c>
      <c r="X98" s="0" t="n">
        <v>112.0746</v>
      </c>
      <c r="Y98" s="0" t="n">
        <v>137.7134</v>
      </c>
      <c r="Z98" s="0" t="n">
        <v>0</v>
      </c>
      <c r="AA98" s="0" t="n">
        <v>1</v>
      </c>
      <c r="AB98" s="0" t="n">
        <v>-0.006237521</v>
      </c>
      <c r="AC98" s="0" t="n">
        <v>0.01367763</v>
      </c>
      <c r="AD98" s="0" t="n">
        <v>0.06613137</v>
      </c>
      <c r="AE98" s="0" t="n">
        <v>1.994451E-009</v>
      </c>
      <c r="AF98" s="0" t="n">
        <v>6.31764E-010</v>
      </c>
      <c r="AG98" s="0" t="n">
        <v>-7.957427E-009</v>
      </c>
      <c r="AH98" s="0" t="n">
        <v>1</v>
      </c>
      <c r="AI98" s="0" t="n">
        <v>1</v>
      </c>
      <c r="AJ98" s="0" t="n">
        <v>0</v>
      </c>
      <c r="AK98" s="0" t="n">
        <v>0</v>
      </c>
      <c r="AL98" s="0" t="n">
        <v>0</v>
      </c>
      <c r="AM98" s="0" t="n">
        <v>1</v>
      </c>
      <c r="AN98" s="0" t="n">
        <v>1</v>
      </c>
      <c r="AO98" s="0" t="n">
        <v>1</v>
      </c>
      <c r="AP98" s="0" t="n">
        <v>0</v>
      </c>
      <c r="AQ98" s="0" t="n">
        <v>0</v>
      </c>
      <c r="AR98" s="0" t="n">
        <v>0</v>
      </c>
      <c r="AS98" s="0" t="n">
        <v>2.345818E-009</v>
      </c>
      <c r="AT98" s="0" t="n">
        <v>-1.623489E-009</v>
      </c>
      <c r="AU98" s="0" t="n">
        <v>-1.052091E-008</v>
      </c>
      <c r="AV98" s="0" t="n">
        <v>1</v>
      </c>
      <c r="AW98" s="0" t="n">
        <v>1</v>
      </c>
      <c r="AX98" s="0" t="n">
        <v>0</v>
      </c>
      <c r="AY98" s="0" t="n">
        <v>0</v>
      </c>
      <c r="AZ98" s="0" t="n">
        <v>0</v>
      </c>
      <c r="BA98" s="0" t="n">
        <v>1</v>
      </c>
      <c r="BB98" s="0" t="n">
        <v>2</v>
      </c>
      <c r="BC98" s="0" t="n">
        <v>1</v>
      </c>
      <c r="BD98" s="0" t="n">
        <v>0</v>
      </c>
      <c r="BE98" s="0" t="n">
        <v>0</v>
      </c>
      <c r="BF98" s="0" t="n">
        <v>0</v>
      </c>
      <c r="BG98" s="0" t="n">
        <v>1.744269E-009</v>
      </c>
      <c r="BH98" s="0" t="n">
        <v>-2.521419E-009</v>
      </c>
      <c r="BI98" s="0" t="n">
        <v>-5.377709E-009</v>
      </c>
      <c r="BJ98" s="0" t="n">
        <v>1</v>
      </c>
      <c r="BK98" s="0" t="n">
        <v>1</v>
      </c>
      <c r="BL98" s="0" t="n">
        <v>0</v>
      </c>
      <c r="BM98" s="0" t="n">
        <v>0</v>
      </c>
      <c r="BN98" s="0" t="n">
        <v>0</v>
      </c>
      <c r="BO98" s="0" t="n">
        <v>1</v>
      </c>
    </row>
    <row r="99" customFormat="false" ht="12.8" hidden="false" customHeight="false" outlineLevel="0" collapsed="false">
      <c r="A99" s="0" t="n">
        <v>403.7972</v>
      </c>
      <c r="B99" s="0" t="n">
        <v>0.3622039</v>
      </c>
      <c r="C99" s="0" t="n">
        <v>0.1004927</v>
      </c>
      <c r="D99" s="0" t="n">
        <v>1.115153</v>
      </c>
      <c r="E99" s="0" t="n">
        <v>-1.094266E-007</v>
      </c>
      <c r="F99" s="0" t="n">
        <v>5.14499E-008</v>
      </c>
      <c r="G99" s="0" t="n">
        <v>-1.882011E-006</v>
      </c>
      <c r="H99" s="0" t="n">
        <v>1</v>
      </c>
      <c r="I99" s="0" t="n">
        <v>0.3562157</v>
      </c>
      <c r="J99" s="0" t="n">
        <v>0.05367831</v>
      </c>
      <c r="K99" s="0" t="n">
        <v>0.6738299</v>
      </c>
      <c r="L99" s="0" t="n">
        <v>-0.0491915</v>
      </c>
      <c r="M99" s="0" t="n">
        <v>0.7352905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111.4491</v>
      </c>
      <c r="S99" s="0" t="n">
        <v>145.7411</v>
      </c>
      <c r="T99" s="0" t="n">
        <v>146.1011</v>
      </c>
      <c r="U99" s="0" t="n">
        <v>145.2116</v>
      </c>
      <c r="V99" s="0" t="n">
        <v>135.3814</v>
      </c>
      <c r="W99" s="0" t="n">
        <v>124.0021</v>
      </c>
      <c r="X99" s="0" t="n">
        <v>109.3057</v>
      </c>
      <c r="Y99" s="0" t="n">
        <v>134.1922</v>
      </c>
      <c r="Z99" s="0" t="n">
        <v>0</v>
      </c>
      <c r="AA99" s="0" t="n">
        <v>1</v>
      </c>
      <c r="AB99" s="0" t="n">
        <v>-0.007165104</v>
      </c>
      <c r="AC99" s="0" t="n">
        <v>0.01366152</v>
      </c>
      <c r="AD99" s="0" t="n">
        <v>0.06464747</v>
      </c>
      <c r="AE99" s="0" t="n">
        <v>-1.389674E-010</v>
      </c>
      <c r="AF99" s="0" t="n">
        <v>-8.240264E-009</v>
      </c>
      <c r="AG99" s="0" t="n">
        <v>-4.287142E-009</v>
      </c>
      <c r="AH99" s="0" t="n">
        <v>0.9999999</v>
      </c>
      <c r="AI99" s="0" t="n">
        <v>1</v>
      </c>
      <c r="AJ99" s="0" t="n">
        <v>0</v>
      </c>
      <c r="AK99" s="0" t="n">
        <v>0</v>
      </c>
      <c r="AL99" s="0" t="n">
        <v>0</v>
      </c>
      <c r="AM99" s="0" t="n">
        <v>1</v>
      </c>
      <c r="AN99" s="0" t="n">
        <v>1</v>
      </c>
      <c r="AO99" s="0" t="n">
        <v>1</v>
      </c>
      <c r="AP99" s="0" t="n">
        <v>0</v>
      </c>
      <c r="AQ99" s="0" t="n">
        <v>0</v>
      </c>
      <c r="AR99" s="0" t="n">
        <v>0</v>
      </c>
      <c r="AS99" s="0" t="n">
        <v>-3.218764E-010</v>
      </c>
      <c r="AT99" s="0" t="n">
        <v>-9.766239E-009</v>
      </c>
      <c r="AU99" s="0" t="n">
        <v>-2.937492E-009</v>
      </c>
      <c r="AV99" s="0" t="n">
        <v>0.9999999</v>
      </c>
      <c r="AW99" s="0" t="n">
        <v>1</v>
      </c>
      <c r="AX99" s="0" t="n">
        <v>0</v>
      </c>
      <c r="AY99" s="0" t="n">
        <v>0</v>
      </c>
      <c r="AZ99" s="0" t="n">
        <v>0</v>
      </c>
      <c r="BA99" s="0" t="n">
        <v>1</v>
      </c>
      <c r="BB99" s="0" t="n">
        <v>2</v>
      </c>
      <c r="BC99" s="0" t="n">
        <v>1</v>
      </c>
      <c r="BD99" s="0" t="n">
        <v>0</v>
      </c>
      <c r="BE99" s="0" t="n">
        <v>0</v>
      </c>
      <c r="BF99" s="0" t="n">
        <v>0</v>
      </c>
      <c r="BG99" s="0" t="n">
        <v>1.348436E-010</v>
      </c>
      <c r="BH99" s="0" t="n">
        <v>-7.058727E-009</v>
      </c>
      <c r="BI99" s="0" t="n">
        <v>-3.999733E-009</v>
      </c>
      <c r="BJ99" s="0" t="n">
        <v>0.9999999</v>
      </c>
      <c r="BK99" s="0" t="n">
        <v>1</v>
      </c>
      <c r="BL99" s="0" t="n">
        <v>0</v>
      </c>
      <c r="BM99" s="0" t="n">
        <v>0</v>
      </c>
      <c r="BN99" s="0" t="n">
        <v>0</v>
      </c>
      <c r="BO99" s="0" t="n">
        <v>1</v>
      </c>
    </row>
    <row r="100" customFormat="false" ht="12.8" hidden="false" customHeight="false" outlineLevel="0" collapsed="false">
      <c r="A100" s="0" t="n">
        <v>403.8481</v>
      </c>
      <c r="B100" s="0" t="n">
        <v>0.3501727</v>
      </c>
      <c r="C100" s="0" t="n">
        <v>0.1090311</v>
      </c>
      <c r="D100" s="0" t="n">
        <v>1.182144</v>
      </c>
      <c r="E100" s="0" t="n">
        <v>-1.111489E-007</v>
      </c>
      <c r="F100" s="0" t="n">
        <v>4.149724E-008</v>
      </c>
      <c r="G100" s="0" t="n">
        <v>-1.930636E-006</v>
      </c>
      <c r="H100" s="0" t="n">
        <v>1</v>
      </c>
      <c r="I100" s="0" t="n">
        <v>0.3562157</v>
      </c>
      <c r="J100" s="0" t="n">
        <v>0.05337472</v>
      </c>
      <c r="K100" s="0" t="n">
        <v>0.6693375</v>
      </c>
      <c r="L100" s="0" t="n">
        <v>-0.04831308</v>
      </c>
      <c r="M100" s="0" t="n">
        <v>0.7394623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116.5309</v>
      </c>
      <c r="S100" s="0" t="n">
        <v>152.7712</v>
      </c>
      <c r="T100" s="0" t="n">
        <v>153.4656</v>
      </c>
      <c r="U100" s="0" t="n">
        <v>153.3218</v>
      </c>
      <c r="V100" s="0" t="n">
        <v>143.1295</v>
      </c>
      <c r="W100" s="0" t="n">
        <v>131.1936</v>
      </c>
      <c r="X100" s="0" t="n">
        <v>115.7394</v>
      </c>
      <c r="Y100" s="0" t="n">
        <v>141.97</v>
      </c>
      <c r="Z100" s="0" t="n">
        <v>0</v>
      </c>
      <c r="AA100" s="0" t="n">
        <v>1</v>
      </c>
      <c r="AB100" s="0" t="n">
        <v>-0.01445195</v>
      </c>
      <c r="AC100" s="0" t="n">
        <v>0.004007868</v>
      </c>
      <c r="AD100" s="0" t="n">
        <v>0.06250186</v>
      </c>
      <c r="AE100" s="0" t="n">
        <v>-6.829646E-010</v>
      </c>
      <c r="AF100" s="0" t="n">
        <v>-2.258122E-009</v>
      </c>
      <c r="AG100" s="0" t="n">
        <v>-1.477991E-008</v>
      </c>
      <c r="AH100" s="0" t="n">
        <v>1</v>
      </c>
      <c r="AI100" s="0" t="n">
        <v>1</v>
      </c>
      <c r="AJ100" s="0" t="n">
        <v>0</v>
      </c>
      <c r="AK100" s="0" t="n">
        <v>0</v>
      </c>
      <c r="AL100" s="0" t="n">
        <v>0</v>
      </c>
      <c r="AM100" s="0" t="n">
        <v>1</v>
      </c>
      <c r="AN100" s="0" t="n">
        <v>1</v>
      </c>
      <c r="AO100" s="0" t="n">
        <v>1</v>
      </c>
      <c r="AP100" s="0" t="n">
        <v>0</v>
      </c>
      <c r="AQ100" s="0" t="n">
        <v>0</v>
      </c>
      <c r="AR100" s="0" t="n">
        <v>0</v>
      </c>
      <c r="AS100" s="0" t="n">
        <v>-2.644109E-010</v>
      </c>
      <c r="AT100" s="0" t="n">
        <v>-6.663589E-009</v>
      </c>
      <c r="AU100" s="0" t="n">
        <v>-2.198755E-008</v>
      </c>
      <c r="AV100" s="0" t="n">
        <v>1</v>
      </c>
      <c r="AW100" s="0" t="n">
        <v>1</v>
      </c>
      <c r="AX100" s="0" t="n">
        <v>0</v>
      </c>
      <c r="AY100" s="0" t="n">
        <v>0</v>
      </c>
      <c r="AZ100" s="0" t="n">
        <v>0</v>
      </c>
      <c r="BA100" s="0" t="n">
        <v>1</v>
      </c>
      <c r="BB100" s="0" t="n">
        <v>2</v>
      </c>
      <c r="BC100" s="0" t="n">
        <v>1</v>
      </c>
      <c r="BD100" s="0" t="n">
        <v>0</v>
      </c>
      <c r="BE100" s="0" t="n">
        <v>0</v>
      </c>
      <c r="BF100" s="0" t="n">
        <v>0</v>
      </c>
      <c r="BG100" s="0" t="n">
        <v>-7.749657E-010</v>
      </c>
      <c r="BH100" s="0" t="n">
        <v>-1.030956E-009</v>
      </c>
      <c r="BI100" s="0" t="n">
        <v>-1.18579E-008</v>
      </c>
      <c r="BJ100" s="0" t="n">
        <v>1</v>
      </c>
      <c r="BK100" s="0" t="n">
        <v>1</v>
      </c>
      <c r="BL100" s="0" t="n">
        <v>0</v>
      </c>
      <c r="BM100" s="0" t="n">
        <v>0</v>
      </c>
      <c r="BN100" s="0" t="n">
        <v>0</v>
      </c>
      <c r="BO100" s="0" t="n">
        <v>1</v>
      </c>
    </row>
    <row r="101" customFormat="false" ht="12.8" hidden="false" customHeight="false" outlineLevel="0" collapsed="false">
      <c r="A101" s="0" t="n">
        <v>403.8982</v>
      </c>
      <c r="B101" s="0" t="n">
        <v>0.3382447</v>
      </c>
      <c r="C101" s="0" t="n">
        <v>0.1150839</v>
      </c>
      <c r="D101" s="0" t="n">
        <v>1.238625</v>
      </c>
      <c r="E101" s="0" t="n">
        <v>-1.117881E-007</v>
      </c>
      <c r="F101" s="0" t="n">
        <v>2.051111E-008</v>
      </c>
      <c r="G101" s="0" t="n">
        <v>-1.950694E-006</v>
      </c>
      <c r="H101" s="0" t="n">
        <v>1</v>
      </c>
      <c r="I101" s="0" t="n">
        <v>0.3562157</v>
      </c>
      <c r="J101" s="0" t="n">
        <v>0.05310765</v>
      </c>
      <c r="K101" s="0" t="n">
        <v>0.6648182</v>
      </c>
      <c r="L101" s="0" t="n">
        <v>-0.04748104</v>
      </c>
      <c r="M101" s="0" t="n">
        <v>0.7436007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94.22993</v>
      </c>
      <c r="S101" s="0" t="n">
        <v>123.8487</v>
      </c>
      <c r="T101" s="0" t="n">
        <v>124.717</v>
      </c>
      <c r="U101" s="0" t="n">
        <v>125.3454</v>
      </c>
      <c r="V101" s="0" t="n">
        <v>117.1784</v>
      </c>
      <c r="W101" s="0" t="n">
        <v>107.476</v>
      </c>
      <c r="X101" s="0" t="n">
        <v>94.95393</v>
      </c>
      <c r="Y101" s="0" t="n">
        <v>116.2943</v>
      </c>
      <c r="Z101" s="0" t="n">
        <v>0</v>
      </c>
      <c r="AA101" s="0" t="n">
        <v>1</v>
      </c>
      <c r="AB101" s="0" t="n">
        <v>-0.01244933</v>
      </c>
      <c r="AC101" s="0" t="n">
        <v>0.007596432</v>
      </c>
      <c r="AD101" s="0" t="n">
        <v>0.0600721</v>
      </c>
      <c r="AE101" s="0" t="n">
        <v>2.069967E-010</v>
      </c>
      <c r="AF101" s="0" t="n">
        <v>-8.05197E-009</v>
      </c>
      <c r="AG101" s="0" t="n">
        <v>-1.075092E-008</v>
      </c>
      <c r="AH101" s="0" t="n">
        <v>1</v>
      </c>
      <c r="AI101" s="0" t="n">
        <v>1</v>
      </c>
      <c r="AJ101" s="0" t="n">
        <v>0</v>
      </c>
      <c r="AK101" s="0" t="n">
        <v>0</v>
      </c>
      <c r="AL101" s="0" t="n">
        <v>0</v>
      </c>
      <c r="AM101" s="0" t="n">
        <v>1</v>
      </c>
      <c r="AN101" s="0" t="n">
        <v>1</v>
      </c>
      <c r="AO101" s="0" t="n">
        <v>1</v>
      </c>
      <c r="AP101" s="0" t="n">
        <v>0</v>
      </c>
      <c r="AQ101" s="0" t="n">
        <v>0</v>
      </c>
      <c r="AR101" s="0" t="n">
        <v>0</v>
      </c>
      <c r="AS101" s="0" t="n">
        <v>-1.18963E-009</v>
      </c>
      <c r="AT101" s="0" t="n">
        <v>-4.480601E-009</v>
      </c>
      <c r="AU101" s="0" t="n">
        <v>2.424051E-009</v>
      </c>
      <c r="AV101" s="0" t="n">
        <v>1</v>
      </c>
      <c r="AW101" s="0" t="n">
        <v>1</v>
      </c>
      <c r="AX101" s="0" t="n">
        <v>0</v>
      </c>
      <c r="AY101" s="0" t="n">
        <v>0</v>
      </c>
      <c r="AZ101" s="0" t="n">
        <v>0</v>
      </c>
      <c r="BA101" s="0" t="n">
        <v>1</v>
      </c>
      <c r="BB101" s="0" t="n">
        <v>2</v>
      </c>
      <c r="BC101" s="0" t="n">
        <v>1</v>
      </c>
      <c r="BD101" s="0" t="n">
        <v>0</v>
      </c>
      <c r="BE101" s="0" t="n">
        <v>0</v>
      </c>
      <c r="BF101" s="0" t="n">
        <v>0</v>
      </c>
      <c r="BG101" s="0" t="n">
        <v>3.434428E-010</v>
      </c>
      <c r="BH101" s="0" t="n">
        <v>-8.453563E-009</v>
      </c>
      <c r="BI101" s="0" t="n">
        <v>-1.173064E-008</v>
      </c>
      <c r="BJ101" s="0" t="n">
        <v>1</v>
      </c>
      <c r="BK101" s="0" t="n">
        <v>1</v>
      </c>
      <c r="BL101" s="0" t="n">
        <v>0</v>
      </c>
      <c r="BM101" s="0" t="n">
        <v>0</v>
      </c>
      <c r="BN101" s="0" t="n">
        <v>0</v>
      </c>
      <c r="BO101" s="0" t="n">
        <v>1</v>
      </c>
    </row>
    <row r="102" customFormat="false" ht="12.8" hidden="false" customHeight="false" outlineLevel="0" collapsed="false">
      <c r="A102" s="0" t="n">
        <v>403.9473</v>
      </c>
      <c r="B102" s="0" t="n">
        <v>0.4311615</v>
      </c>
      <c r="C102" s="0" t="n">
        <v>0.1303118</v>
      </c>
      <c r="D102" s="0" t="n">
        <v>1.326712</v>
      </c>
      <c r="E102" s="0" t="n">
        <v>-1.090695E-007</v>
      </c>
      <c r="F102" s="0" t="n">
        <v>2.194576E-008</v>
      </c>
      <c r="G102" s="0" t="n">
        <v>-1.920796E-006</v>
      </c>
      <c r="H102" s="0" t="n">
        <v>1</v>
      </c>
      <c r="I102" s="0" t="n">
        <v>0.3562157</v>
      </c>
      <c r="J102" s="0" t="n">
        <v>0.05267789</v>
      </c>
      <c r="K102" s="0" t="n">
        <v>0.6600929</v>
      </c>
      <c r="L102" s="0" t="n">
        <v>-0.04649381</v>
      </c>
      <c r="M102" s="0" t="n">
        <v>0.7478909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102.3975</v>
      </c>
      <c r="S102" s="0" t="n">
        <v>134.945</v>
      </c>
      <c r="T102" s="0" t="n">
        <v>136.1987</v>
      </c>
      <c r="U102" s="0" t="n">
        <v>137.6039</v>
      </c>
      <c r="V102" s="0" t="n">
        <v>128.8036</v>
      </c>
      <c r="W102" s="0" t="n">
        <v>118.1854</v>
      </c>
      <c r="X102" s="0" t="n">
        <v>104.5196</v>
      </c>
      <c r="Y102" s="0" t="n">
        <v>127.839</v>
      </c>
      <c r="Z102" s="0" t="n">
        <v>0</v>
      </c>
      <c r="AA102" s="0" t="n">
        <v>1</v>
      </c>
      <c r="AB102" s="0" t="n">
        <v>-0.01111748</v>
      </c>
      <c r="AC102" s="0" t="n">
        <v>0.01715592</v>
      </c>
      <c r="AD102" s="0" t="n">
        <v>0.07431956</v>
      </c>
      <c r="AE102" s="0" t="n">
        <v>1.091266E-009</v>
      </c>
      <c r="AF102" s="0" t="n">
        <v>6.673115E-010</v>
      </c>
      <c r="AG102" s="0" t="n">
        <v>7.305224E-009</v>
      </c>
      <c r="AH102" s="0" t="n">
        <v>1</v>
      </c>
      <c r="AI102" s="0" t="n">
        <v>1</v>
      </c>
      <c r="AJ102" s="0" t="n">
        <v>0</v>
      </c>
      <c r="AK102" s="0" t="n">
        <v>0</v>
      </c>
      <c r="AL102" s="0" t="n">
        <v>0</v>
      </c>
      <c r="AM102" s="0" t="n">
        <v>1</v>
      </c>
      <c r="AN102" s="0" t="n">
        <v>1</v>
      </c>
      <c r="AO102" s="0" t="n">
        <v>1</v>
      </c>
      <c r="AP102" s="0" t="n">
        <v>0</v>
      </c>
      <c r="AQ102" s="0" t="n">
        <v>0</v>
      </c>
      <c r="AR102" s="0" t="n">
        <v>0</v>
      </c>
      <c r="AS102" s="0" t="n">
        <v>1.091266E-009</v>
      </c>
      <c r="AT102" s="0" t="n">
        <v>6.673115E-010</v>
      </c>
      <c r="AU102" s="0" t="n">
        <v>7.305224E-009</v>
      </c>
      <c r="AV102" s="0" t="n">
        <v>1</v>
      </c>
      <c r="AW102" s="0" t="n">
        <v>1</v>
      </c>
      <c r="AX102" s="0" t="n">
        <v>0</v>
      </c>
      <c r="AY102" s="0" t="n">
        <v>0</v>
      </c>
      <c r="AZ102" s="0" t="n">
        <v>0</v>
      </c>
      <c r="BA102" s="0" t="n">
        <v>1</v>
      </c>
      <c r="BB102" s="0" t="n">
        <v>2</v>
      </c>
      <c r="BC102" s="0" t="n">
        <v>1</v>
      </c>
      <c r="BD102" s="0" t="n">
        <v>0.1807809</v>
      </c>
      <c r="BE102" s="0" t="n">
        <v>0.001167946</v>
      </c>
      <c r="BF102" s="0" t="n">
        <v>0.01606807</v>
      </c>
      <c r="BG102" s="0" t="n">
        <v>5.359531E-010</v>
      </c>
      <c r="BH102" s="0" t="n">
        <v>1.00008E-010</v>
      </c>
      <c r="BI102" s="0" t="n">
        <v>1.528916E-008</v>
      </c>
      <c r="BJ102" s="0" t="n">
        <v>1</v>
      </c>
      <c r="BK102" s="0" t="n">
        <v>1</v>
      </c>
      <c r="BL102" s="0" t="n">
        <v>0</v>
      </c>
      <c r="BM102" s="0" t="n">
        <v>0</v>
      </c>
      <c r="BN102" s="0" t="n">
        <v>0</v>
      </c>
      <c r="BO102" s="0" t="n">
        <v>1</v>
      </c>
    </row>
    <row r="103" customFormat="false" ht="12.8" hidden="false" customHeight="false" outlineLevel="0" collapsed="false">
      <c r="A103" s="0" t="n">
        <v>403.998</v>
      </c>
      <c r="B103" s="0" t="n">
        <v>0.7469149</v>
      </c>
      <c r="C103" s="0" t="n">
        <v>0.1436307</v>
      </c>
      <c r="D103" s="0" t="n">
        <v>1.404644</v>
      </c>
      <c r="E103" s="0" t="n">
        <v>-1.069682E-007</v>
      </c>
      <c r="F103" s="0" t="n">
        <v>3.826736E-008</v>
      </c>
      <c r="G103" s="0" t="n">
        <v>-1.922E-006</v>
      </c>
      <c r="H103" s="0" t="n">
        <v>1</v>
      </c>
      <c r="I103" s="0" t="n">
        <v>0.3562157</v>
      </c>
      <c r="J103" s="0" t="n">
        <v>0.05146467</v>
      </c>
      <c r="K103" s="0" t="n">
        <v>0.6557379</v>
      </c>
      <c r="L103" s="0" t="n">
        <v>-0.0448831</v>
      </c>
      <c r="M103" s="0" t="n">
        <v>0.7518941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100.0743</v>
      </c>
      <c r="S103" s="0" t="n">
        <v>133.9571</v>
      </c>
      <c r="T103" s="0" t="n">
        <v>135.7552</v>
      </c>
      <c r="U103" s="0" t="n">
        <v>138.0422</v>
      </c>
      <c r="V103" s="0" t="n">
        <v>129.4676</v>
      </c>
      <c r="W103" s="0" t="n">
        <v>118.309</v>
      </c>
      <c r="X103" s="0" t="n">
        <v>103.9917</v>
      </c>
      <c r="Y103" s="0" t="n">
        <v>127.4539</v>
      </c>
      <c r="Z103" s="0" t="n">
        <v>0</v>
      </c>
      <c r="AA103" s="0" t="n">
        <v>1</v>
      </c>
      <c r="AB103" s="0" t="n">
        <v>-0.01944617</v>
      </c>
      <c r="AC103" s="0" t="n">
        <v>0.00664546</v>
      </c>
      <c r="AD103" s="0" t="n">
        <v>0.07408964</v>
      </c>
      <c r="AE103" s="0" t="n">
        <v>7.103295E-010</v>
      </c>
      <c r="AF103" s="0" t="n">
        <v>4.239282E-009</v>
      </c>
      <c r="AG103" s="0" t="n">
        <v>-3.372497E-009</v>
      </c>
      <c r="AH103" s="0" t="n">
        <v>1</v>
      </c>
      <c r="AI103" s="0" t="n">
        <v>1</v>
      </c>
      <c r="AJ103" s="0" t="n">
        <v>0</v>
      </c>
      <c r="AK103" s="0" t="n">
        <v>0</v>
      </c>
      <c r="AL103" s="0" t="n">
        <v>0</v>
      </c>
      <c r="AM103" s="0" t="n">
        <v>1</v>
      </c>
      <c r="AN103" s="0" t="n">
        <v>1</v>
      </c>
      <c r="AO103" s="0" t="n">
        <v>1</v>
      </c>
      <c r="AP103" s="0" t="n">
        <v>0</v>
      </c>
      <c r="AQ103" s="0" t="n">
        <v>0</v>
      </c>
      <c r="AR103" s="0" t="n">
        <v>0</v>
      </c>
      <c r="AS103" s="0" t="n">
        <v>6.277734E-010</v>
      </c>
      <c r="AT103" s="0" t="n">
        <v>7.882246E-009</v>
      </c>
      <c r="AU103" s="0" t="n">
        <v>1.851935E-009</v>
      </c>
      <c r="AV103" s="0" t="n">
        <v>1</v>
      </c>
      <c r="AW103" s="0" t="n">
        <v>1</v>
      </c>
      <c r="AX103" s="0" t="n">
        <v>0</v>
      </c>
      <c r="AY103" s="0" t="n">
        <v>0</v>
      </c>
      <c r="AZ103" s="0" t="n">
        <v>0</v>
      </c>
      <c r="BA103" s="0" t="n">
        <v>1</v>
      </c>
      <c r="BB103" s="0" t="n">
        <v>2</v>
      </c>
      <c r="BC103" s="0" t="n">
        <v>1</v>
      </c>
      <c r="BD103" s="0" t="n">
        <v>0.3392794</v>
      </c>
      <c r="BE103" s="0" t="n">
        <v>0.003508365</v>
      </c>
      <c r="BF103" s="0" t="n">
        <v>0.009571673</v>
      </c>
      <c r="BG103" s="0" t="n">
        <v>7.632146E-010</v>
      </c>
      <c r="BH103" s="0" t="n">
        <v>4.200065E-009</v>
      </c>
      <c r="BI103" s="0" t="n">
        <v>3.171509E-010</v>
      </c>
      <c r="BJ103" s="0" t="n">
        <v>1</v>
      </c>
      <c r="BK103" s="0" t="n">
        <v>1</v>
      </c>
      <c r="BL103" s="0" t="n">
        <v>0</v>
      </c>
      <c r="BM103" s="0" t="n">
        <v>0</v>
      </c>
      <c r="BN103" s="0" t="n">
        <v>0</v>
      </c>
      <c r="BO103" s="0" t="n">
        <v>1</v>
      </c>
    </row>
    <row r="104" customFormat="false" ht="12.8" hidden="false" customHeight="false" outlineLevel="0" collapsed="false">
      <c r="A104" s="0" t="n">
        <v>404.048</v>
      </c>
      <c r="B104" s="0" t="n">
        <v>0.7911456</v>
      </c>
      <c r="C104" s="0" t="n">
        <v>0.1432005</v>
      </c>
      <c r="D104" s="0" t="n">
        <v>1.48264</v>
      </c>
      <c r="E104" s="0" t="n">
        <v>-1.014169E-007</v>
      </c>
      <c r="F104" s="0" t="n">
        <v>5.298159E-008</v>
      </c>
      <c r="G104" s="0" t="n">
        <v>-1.904934E-006</v>
      </c>
      <c r="H104" s="0" t="n">
        <v>1</v>
      </c>
      <c r="I104" s="0" t="n">
        <v>0.3562157</v>
      </c>
      <c r="J104" s="0" t="n">
        <v>0.05019068</v>
      </c>
      <c r="K104" s="0" t="n">
        <v>0.6514645</v>
      </c>
      <c r="L104" s="0" t="n">
        <v>-0.04326319</v>
      </c>
      <c r="M104" s="0" t="n">
        <v>0.7557799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89.37107</v>
      </c>
      <c r="S104" s="0" t="n">
        <v>122.9408</v>
      </c>
      <c r="T104" s="0" t="n">
        <v>125.3044</v>
      </c>
      <c r="U104" s="0" t="n">
        <v>128.2843</v>
      </c>
      <c r="V104" s="0" t="n">
        <v>120.6633</v>
      </c>
      <c r="W104" s="0" t="n">
        <v>109.4068</v>
      </c>
      <c r="X104" s="0" t="n">
        <v>94.98927</v>
      </c>
      <c r="Y104" s="0" t="n">
        <v>116.8364</v>
      </c>
      <c r="Z104" s="0" t="n">
        <v>0</v>
      </c>
      <c r="AA104" s="0" t="n">
        <v>1</v>
      </c>
      <c r="AB104" s="0" t="n">
        <v>-0.0267913</v>
      </c>
      <c r="AC104" s="0" t="n">
        <v>-0.005698984</v>
      </c>
      <c r="AD104" s="0" t="n">
        <v>0.06864312</v>
      </c>
      <c r="AE104" s="0" t="n">
        <v>1.881292E-009</v>
      </c>
      <c r="AF104" s="0" t="n">
        <v>5.312335E-009</v>
      </c>
      <c r="AG104" s="0" t="n">
        <v>1.030525E-009</v>
      </c>
      <c r="AH104" s="0" t="n">
        <v>0.9999999</v>
      </c>
      <c r="AI104" s="0" t="n">
        <v>1</v>
      </c>
      <c r="AJ104" s="0" t="n">
        <v>0</v>
      </c>
      <c r="AK104" s="0" t="n">
        <v>0</v>
      </c>
      <c r="AL104" s="0" t="n">
        <v>0</v>
      </c>
      <c r="AM104" s="0" t="n">
        <v>1</v>
      </c>
      <c r="AN104" s="0" t="n">
        <v>1</v>
      </c>
      <c r="AO104" s="0" t="n">
        <v>1</v>
      </c>
      <c r="AP104" s="0" t="n">
        <v>0</v>
      </c>
      <c r="AQ104" s="0" t="n">
        <v>0</v>
      </c>
      <c r="AR104" s="0" t="n">
        <v>0</v>
      </c>
      <c r="AS104" s="0" t="n">
        <v>1.834978E-009</v>
      </c>
      <c r="AT104" s="0" t="n">
        <v>4.700957E-009</v>
      </c>
      <c r="AU104" s="0" t="n">
        <v>8.017662E-009</v>
      </c>
      <c r="AV104" s="0" t="n">
        <v>0.9999999</v>
      </c>
      <c r="AW104" s="0" t="n">
        <v>1</v>
      </c>
      <c r="AX104" s="0" t="n">
        <v>0</v>
      </c>
      <c r="AY104" s="0" t="n">
        <v>0</v>
      </c>
      <c r="AZ104" s="0" t="n">
        <v>0</v>
      </c>
      <c r="BA104" s="0" t="n">
        <v>1</v>
      </c>
      <c r="BB104" s="0" t="n">
        <v>2</v>
      </c>
      <c r="BC104" s="0" t="n">
        <v>1</v>
      </c>
      <c r="BD104" s="0" t="n">
        <v>0</v>
      </c>
      <c r="BE104" s="0" t="n">
        <v>0</v>
      </c>
      <c r="BF104" s="0" t="n">
        <v>0</v>
      </c>
      <c r="BG104" s="0" t="n">
        <v>1.834978E-009</v>
      </c>
      <c r="BH104" s="0" t="n">
        <v>4.700957E-009</v>
      </c>
      <c r="BI104" s="0" t="n">
        <v>8.017662E-009</v>
      </c>
      <c r="BJ104" s="0" t="n">
        <v>0.9999999</v>
      </c>
      <c r="BK104" s="0" t="n">
        <v>1</v>
      </c>
      <c r="BL104" s="0" t="n">
        <v>0</v>
      </c>
      <c r="BM104" s="0" t="n">
        <v>0</v>
      </c>
      <c r="BN104" s="0" t="n">
        <v>0</v>
      </c>
      <c r="BO104" s="0" t="n">
        <v>1</v>
      </c>
    </row>
    <row r="105" customFormat="false" ht="12.8" hidden="false" customHeight="false" outlineLevel="0" collapsed="false">
      <c r="A105" s="0" t="n">
        <v>404.097</v>
      </c>
      <c r="B105" s="0" t="n">
        <v>0.7804369</v>
      </c>
      <c r="C105" s="0" t="n">
        <v>0.1357724</v>
      </c>
      <c r="D105" s="0" t="n">
        <v>1.533975</v>
      </c>
      <c r="E105" s="0" t="n">
        <v>-1.046475E-007</v>
      </c>
      <c r="F105" s="0" t="n">
        <v>6.397806E-008</v>
      </c>
      <c r="G105" s="0" t="n">
        <v>-1.890872E-006</v>
      </c>
      <c r="H105" s="0" t="n">
        <v>1</v>
      </c>
      <c r="I105" s="0" t="n">
        <v>0.3562157</v>
      </c>
      <c r="J105" s="0" t="n">
        <v>0.04933739</v>
      </c>
      <c r="K105" s="0" t="n">
        <v>0.6471994</v>
      </c>
      <c r="L105" s="0" t="n">
        <v>-0.04203897</v>
      </c>
      <c r="M105" s="0" t="n">
        <v>0.7595602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86.07243</v>
      </c>
      <c r="S105" s="0" t="n">
        <v>120.026</v>
      </c>
      <c r="T105" s="0" t="n">
        <v>122.9187</v>
      </c>
      <c r="U105" s="0" t="n">
        <v>126.7625</v>
      </c>
      <c r="V105" s="0" t="n">
        <v>119.5463</v>
      </c>
      <c r="W105" s="0" t="n">
        <v>108.1578</v>
      </c>
      <c r="X105" s="0" t="n">
        <v>93.60187</v>
      </c>
      <c r="Y105" s="0" t="n">
        <v>114.9248</v>
      </c>
      <c r="Z105" s="0" t="n">
        <v>0</v>
      </c>
      <c r="AA105" s="0" t="n">
        <v>1</v>
      </c>
      <c r="AB105" s="0" t="n">
        <v>-0.01976246</v>
      </c>
      <c r="AC105" s="0" t="n">
        <v>-0.008751581</v>
      </c>
      <c r="AD105" s="0" t="n">
        <v>0.03986208</v>
      </c>
      <c r="AE105" s="0" t="n">
        <v>-1.058065E-009</v>
      </c>
      <c r="AF105" s="0" t="n">
        <v>7.183223E-010</v>
      </c>
      <c r="AG105" s="0" t="n">
        <v>1.040872E-008</v>
      </c>
      <c r="AH105" s="0" t="n">
        <v>1</v>
      </c>
      <c r="AI105" s="0" t="n">
        <v>1</v>
      </c>
      <c r="AJ105" s="0" t="n">
        <v>0</v>
      </c>
      <c r="AK105" s="0" t="n">
        <v>0</v>
      </c>
      <c r="AL105" s="0" t="n">
        <v>0</v>
      </c>
      <c r="AM105" s="0" t="n">
        <v>1</v>
      </c>
      <c r="AN105" s="0" t="n">
        <v>1</v>
      </c>
      <c r="AO105" s="0" t="n">
        <v>1</v>
      </c>
      <c r="AP105" s="0" t="n">
        <v>0</v>
      </c>
      <c r="AQ105" s="0" t="n">
        <v>0</v>
      </c>
      <c r="AR105" s="0" t="n">
        <v>0</v>
      </c>
      <c r="AS105" s="0" t="n">
        <v>-1.139164E-009</v>
      </c>
      <c r="AT105" s="0" t="n">
        <v>7.707402E-009</v>
      </c>
      <c r="AU105" s="0" t="n">
        <v>3.723717E-009</v>
      </c>
      <c r="AV105" s="0" t="n">
        <v>1</v>
      </c>
      <c r="AW105" s="0" t="n">
        <v>1</v>
      </c>
      <c r="AX105" s="0" t="n">
        <v>0</v>
      </c>
      <c r="AY105" s="0" t="n">
        <v>0</v>
      </c>
      <c r="AZ105" s="0" t="n">
        <v>0</v>
      </c>
      <c r="BA105" s="0" t="n">
        <v>1</v>
      </c>
      <c r="BB105" s="0" t="n">
        <v>2</v>
      </c>
      <c r="BC105" s="0" t="n">
        <v>1</v>
      </c>
      <c r="BD105" s="0" t="n">
        <v>0</v>
      </c>
      <c r="BE105" s="0" t="n">
        <v>0</v>
      </c>
      <c r="BF105" s="0" t="n">
        <v>0</v>
      </c>
      <c r="BG105" s="0" t="n">
        <v>-1.033367E-009</v>
      </c>
      <c r="BH105" s="0" t="n">
        <v>2.570753E-009</v>
      </c>
      <c r="BI105" s="0" t="n">
        <v>-6.998135E-011</v>
      </c>
      <c r="BJ105" s="0" t="n">
        <v>1</v>
      </c>
      <c r="BK105" s="0" t="n">
        <v>1</v>
      </c>
      <c r="BL105" s="0" t="n">
        <v>0</v>
      </c>
      <c r="BM105" s="0" t="n">
        <v>0</v>
      </c>
      <c r="BN105" s="0" t="n">
        <v>0</v>
      </c>
      <c r="BO105" s="0" t="n">
        <v>1</v>
      </c>
    </row>
    <row r="106" customFormat="false" ht="12.8" hidden="false" customHeight="false" outlineLevel="0" collapsed="false">
      <c r="A106" s="0" t="n">
        <v>404.1482</v>
      </c>
      <c r="B106" s="0" t="n">
        <v>0.7761389</v>
      </c>
      <c r="C106" s="0" t="n">
        <v>0.1380787</v>
      </c>
      <c r="D106" s="0" t="n">
        <v>1.557606</v>
      </c>
      <c r="E106" s="0" t="n">
        <v>-9.981693E-008</v>
      </c>
      <c r="F106" s="0" t="n">
        <v>1.770869E-008</v>
      </c>
      <c r="G106" s="0" t="n">
        <v>-1.921417E-006</v>
      </c>
      <c r="H106" s="0" t="n">
        <v>1</v>
      </c>
      <c r="I106" s="0" t="n">
        <v>0.3562157</v>
      </c>
      <c r="J106" s="0" t="n">
        <v>0.04874096</v>
      </c>
      <c r="K106" s="0" t="n">
        <v>0.6433402</v>
      </c>
      <c r="L106" s="0" t="n">
        <v>-0.04110127</v>
      </c>
      <c r="M106" s="0" t="n">
        <v>0.762921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92.57324</v>
      </c>
      <c r="S106" s="0" t="n">
        <v>129.7365</v>
      </c>
      <c r="T106" s="0" t="n">
        <v>133.2853</v>
      </c>
      <c r="U106" s="0" t="n">
        <v>138.204</v>
      </c>
      <c r="V106" s="0" t="n">
        <v>130.5628</v>
      </c>
      <c r="W106" s="0" t="n">
        <v>118.1623</v>
      </c>
      <c r="X106" s="0" t="n">
        <v>102.3405</v>
      </c>
      <c r="Y106" s="0" t="n">
        <v>125.2822</v>
      </c>
      <c r="Z106" s="0" t="n">
        <v>0</v>
      </c>
      <c r="AA106" s="0" t="n">
        <v>1</v>
      </c>
      <c r="AB106" s="0" t="n">
        <v>0.0005769131</v>
      </c>
      <c r="AC106" s="0" t="n">
        <v>0.006377017</v>
      </c>
      <c r="AD106" s="0" t="n">
        <v>0.0119393</v>
      </c>
      <c r="AE106" s="0" t="n">
        <v>1.136249E-009</v>
      </c>
      <c r="AF106" s="0" t="n">
        <v>-1.847945E-008</v>
      </c>
      <c r="AG106" s="0" t="n">
        <v>-8.207904E-009</v>
      </c>
      <c r="AH106" s="0" t="n">
        <v>1</v>
      </c>
      <c r="AI106" s="0" t="n">
        <v>1</v>
      </c>
      <c r="AJ106" s="0" t="n">
        <v>0</v>
      </c>
      <c r="AK106" s="0" t="n">
        <v>0</v>
      </c>
      <c r="AL106" s="0" t="n">
        <v>0</v>
      </c>
      <c r="AM106" s="0" t="n">
        <v>1</v>
      </c>
      <c r="AN106" s="0" t="n">
        <v>1</v>
      </c>
      <c r="AO106" s="0" t="n">
        <v>1</v>
      </c>
      <c r="AP106" s="0" t="n">
        <v>0</v>
      </c>
      <c r="AQ106" s="0" t="n">
        <v>0</v>
      </c>
      <c r="AR106" s="0" t="n">
        <v>0</v>
      </c>
      <c r="AS106" s="0" t="n">
        <v>1.781571E-009</v>
      </c>
      <c r="AT106" s="0" t="n">
        <v>-1.495838E-008</v>
      </c>
      <c r="AU106" s="0" t="n">
        <v>-1.289731E-008</v>
      </c>
      <c r="AV106" s="0" t="n">
        <v>1</v>
      </c>
      <c r="AW106" s="0" t="n">
        <v>1</v>
      </c>
      <c r="AX106" s="0" t="n">
        <v>0</v>
      </c>
      <c r="AY106" s="0" t="n">
        <v>0</v>
      </c>
      <c r="AZ106" s="0" t="n">
        <v>0</v>
      </c>
      <c r="BA106" s="0" t="n">
        <v>1</v>
      </c>
      <c r="BB106" s="0" t="n">
        <v>2</v>
      </c>
      <c r="BC106" s="0" t="n">
        <v>1</v>
      </c>
      <c r="BD106" s="0" t="n">
        <v>0</v>
      </c>
      <c r="BE106" s="0" t="n">
        <v>0</v>
      </c>
      <c r="BF106" s="0" t="n">
        <v>0</v>
      </c>
      <c r="BG106" s="0" t="n">
        <v>1.912628E-009</v>
      </c>
      <c r="BH106" s="0" t="n">
        <v>-1.283155E-008</v>
      </c>
      <c r="BI106" s="0" t="n">
        <v>-9.438343E-009</v>
      </c>
      <c r="BJ106" s="0" t="n">
        <v>1</v>
      </c>
      <c r="BK106" s="0" t="n">
        <v>1</v>
      </c>
      <c r="BL106" s="0" t="n">
        <v>0</v>
      </c>
      <c r="BM106" s="0" t="n">
        <v>0</v>
      </c>
      <c r="BN106" s="0" t="n">
        <v>0</v>
      </c>
      <c r="BO106" s="0" t="n">
        <v>1</v>
      </c>
    </row>
    <row r="107" customFormat="false" ht="12.8" hidden="false" customHeight="false" outlineLevel="0" collapsed="false">
      <c r="A107" s="0" t="n">
        <v>404.1971</v>
      </c>
      <c r="B107" s="0" t="n">
        <v>0.7756492</v>
      </c>
      <c r="C107" s="0" t="n">
        <v>0.1389146</v>
      </c>
      <c r="D107" s="0" t="n">
        <v>1.561848</v>
      </c>
      <c r="E107" s="0" t="n">
        <v>-1.030625E-007</v>
      </c>
      <c r="F107" s="0" t="n">
        <v>4.43377E-008</v>
      </c>
      <c r="G107" s="0" t="n">
        <v>-1.856561E-006</v>
      </c>
      <c r="H107" s="0" t="n">
        <v>1</v>
      </c>
      <c r="I107" s="0" t="n">
        <v>0.3562157</v>
      </c>
      <c r="J107" s="0" t="n">
        <v>0.04824916</v>
      </c>
      <c r="K107" s="0" t="n">
        <v>0.6402003</v>
      </c>
      <c r="L107" s="0" t="n">
        <v>-0.04034478</v>
      </c>
      <c r="M107" s="0" t="n">
        <v>0.7656291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89.6965</v>
      </c>
      <c r="S107" s="0" t="n">
        <v>125.9147</v>
      </c>
      <c r="T107" s="0" t="n">
        <v>129.5413</v>
      </c>
      <c r="U107" s="0" t="n">
        <v>134.6848</v>
      </c>
      <c r="V107" s="0" t="n">
        <v>127.3339</v>
      </c>
      <c r="W107" s="0" t="n">
        <v>115.284</v>
      </c>
      <c r="X107" s="0" t="n">
        <v>99.928</v>
      </c>
      <c r="Y107" s="0" t="n">
        <v>122.1666</v>
      </c>
      <c r="Z107" s="0" t="n">
        <v>0</v>
      </c>
      <c r="AA107" s="0" t="n">
        <v>1</v>
      </c>
      <c r="AB107" s="0" t="n">
        <v>0</v>
      </c>
      <c r="AC107" s="0" t="n">
        <v>0</v>
      </c>
      <c r="AD107" s="0" t="n">
        <v>0</v>
      </c>
      <c r="AE107" s="0" t="n">
        <v>-1.234451E-009</v>
      </c>
      <c r="AF107" s="0" t="n">
        <v>5.72906E-009</v>
      </c>
      <c r="AG107" s="0" t="n">
        <v>1.895126E-008</v>
      </c>
      <c r="AH107" s="0" t="n">
        <v>1</v>
      </c>
      <c r="AI107" s="0" t="n">
        <v>1</v>
      </c>
      <c r="AJ107" s="0" t="n">
        <v>0</v>
      </c>
      <c r="AK107" s="0" t="n">
        <v>0</v>
      </c>
      <c r="AL107" s="0" t="n">
        <v>0</v>
      </c>
      <c r="AM107" s="0" t="n">
        <v>1</v>
      </c>
      <c r="AN107" s="0" t="n">
        <v>1</v>
      </c>
      <c r="AO107" s="0" t="n">
        <v>1</v>
      </c>
      <c r="AP107" s="0" t="n">
        <v>0</v>
      </c>
      <c r="AQ107" s="0" t="n">
        <v>0</v>
      </c>
      <c r="AR107" s="0" t="n">
        <v>0</v>
      </c>
      <c r="AS107" s="0" t="n">
        <v>-1.261388E-009</v>
      </c>
      <c r="AT107" s="0" t="n">
        <v>1.306837E-008</v>
      </c>
      <c r="AU107" s="0" t="n">
        <v>2.680001E-008</v>
      </c>
      <c r="AV107" s="0" t="n">
        <v>1</v>
      </c>
      <c r="AW107" s="0" t="n">
        <v>1</v>
      </c>
      <c r="AX107" s="0" t="n">
        <v>0</v>
      </c>
      <c r="AY107" s="0" t="n">
        <v>0</v>
      </c>
      <c r="AZ107" s="0" t="n">
        <v>0</v>
      </c>
      <c r="BA107" s="0" t="n">
        <v>1</v>
      </c>
      <c r="BB107" s="0" t="n">
        <v>2</v>
      </c>
      <c r="BC107" s="0" t="n">
        <v>1</v>
      </c>
      <c r="BD107" s="0" t="n">
        <v>0</v>
      </c>
      <c r="BE107" s="0" t="n">
        <v>0</v>
      </c>
      <c r="BF107" s="0" t="n">
        <v>0</v>
      </c>
      <c r="BG107" s="0" t="n">
        <v>-7.498411E-010</v>
      </c>
      <c r="BH107" s="0" t="n">
        <v>7.831577E-009</v>
      </c>
      <c r="BI107" s="0" t="n">
        <v>1.910533E-008</v>
      </c>
      <c r="BJ107" s="0" t="n">
        <v>1</v>
      </c>
      <c r="BK107" s="0" t="n">
        <v>1</v>
      </c>
      <c r="BL107" s="0" t="n">
        <v>0</v>
      </c>
      <c r="BM107" s="0" t="n">
        <v>0</v>
      </c>
      <c r="BN107" s="0" t="n">
        <v>0</v>
      </c>
      <c r="BO107" s="0" t="n">
        <v>1</v>
      </c>
    </row>
    <row r="108" customFormat="false" ht="12.8" hidden="false" customHeight="false" outlineLevel="0" collapsed="false">
      <c r="A108" s="0" t="n">
        <v>404.248</v>
      </c>
      <c r="B108" s="0" t="n">
        <v>0.7755669</v>
      </c>
      <c r="C108" s="0" t="n">
        <v>0.1390551</v>
      </c>
      <c r="D108" s="0" t="n">
        <v>1.562561</v>
      </c>
      <c r="E108" s="0" t="n">
        <v>-1.025947E-007</v>
      </c>
      <c r="F108" s="0" t="n">
        <v>2.28429E-008</v>
      </c>
      <c r="G108" s="0" t="n">
        <v>-1.82449E-006</v>
      </c>
      <c r="H108" s="0" t="n">
        <v>1</v>
      </c>
      <c r="I108" s="0" t="n">
        <v>0.3562157</v>
      </c>
      <c r="J108" s="0" t="n">
        <v>0.04785861</v>
      </c>
      <c r="K108" s="0" t="n">
        <v>0.6377359</v>
      </c>
      <c r="L108" s="0" t="n">
        <v>-0.03975464</v>
      </c>
      <c r="M108" s="0" t="n">
        <v>0.7677383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92.07075</v>
      </c>
      <c r="S108" s="0" t="n">
        <v>129.3061</v>
      </c>
      <c r="T108" s="0" t="n">
        <v>133.0842</v>
      </c>
      <c r="U108" s="0" t="n">
        <v>138.4826</v>
      </c>
      <c r="V108" s="0" t="n">
        <v>130.9521</v>
      </c>
      <c r="W108" s="0" t="n">
        <v>118.5743</v>
      </c>
      <c r="X108" s="0" t="n">
        <v>102.8075</v>
      </c>
      <c r="Y108" s="0" t="n">
        <v>125.6436</v>
      </c>
      <c r="Z108" s="0" t="n">
        <v>0</v>
      </c>
      <c r="AA108" s="0" t="n">
        <v>1</v>
      </c>
      <c r="AB108" s="0" t="n">
        <v>0</v>
      </c>
      <c r="AC108" s="0" t="n">
        <v>0</v>
      </c>
      <c r="AD108" s="0" t="n">
        <v>0</v>
      </c>
      <c r="AE108" s="0" t="n">
        <v>-1.044672E-009</v>
      </c>
      <c r="AF108" s="0" t="n">
        <v>-1.048598E-008</v>
      </c>
      <c r="AG108" s="0" t="n">
        <v>1.152878E-008</v>
      </c>
      <c r="AH108" s="0" t="n">
        <v>1</v>
      </c>
      <c r="AI108" s="0" t="n">
        <v>1</v>
      </c>
      <c r="AJ108" s="0" t="n">
        <v>0</v>
      </c>
      <c r="AK108" s="0" t="n">
        <v>0</v>
      </c>
      <c r="AL108" s="0" t="n">
        <v>0</v>
      </c>
      <c r="AM108" s="0" t="n">
        <v>1</v>
      </c>
      <c r="AN108" s="0" t="n">
        <v>1</v>
      </c>
      <c r="AO108" s="0" t="n">
        <v>1</v>
      </c>
      <c r="AP108" s="0" t="n">
        <v>0</v>
      </c>
      <c r="AQ108" s="0" t="n">
        <v>0</v>
      </c>
      <c r="AR108" s="0" t="n">
        <v>0</v>
      </c>
      <c r="AS108" s="0" t="n">
        <v>7.885755E-010</v>
      </c>
      <c r="AT108" s="0" t="n">
        <v>-6.535446E-009</v>
      </c>
      <c r="AU108" s="0" t="n">
        <v>1.28024E-008</v>
      </c>
      <c r="AV108" s="0" t="n">
        <v>1</v>
      </c>
      <c r="AW108" s="0" t="n">
        <v>1</v>
      </c>
      <c r="AX108" s="0" t="n">
        <v>0</v>
      </c>
      <c r="AY108" s="0" t="n">
        <v>0</v>
      </c>
      <c r="AZ108" s="0" t="n">
        <v>0</v>
      </c>
      <c r="BA108" s="0" t="n">
        <v>1</v>
      </c>
      <c r="BB108" s="0" t="n">
        <v>2</v>
      </c>
      <c r="BC108" s="0" t="n">
        <v>1</v>
      </c>
      <c r="BD108" s="0" t="n">
        <v>0</v>
      </c>
      <c r="BE108" s="0" t="n">
        <v>0</v>
      </c>
      <c r="BF108" s="0" t="n">
        <v>0</v>
      </c>
      <c r="BG108" s="0" t="n">
        <v>4.055351E-010</v>
      </c>
      <c r="BH108" s="0" t="n">
        <v>-7.659676E-009</v>
      </c>
      <c r="BI108" s="0" t="n">
        <v>8.337858E-009</v>
      </c>
      <c r="BJ108" s="0" t="n">
        <v>1</v>
      </c>
      <c r="BK108" s="0" t="n">
        <v>1</v>
      </c>
      <c r="BL108" s="0" t="n">
        <v>0</v>
      </c>
      <c r="BM108" s="0" t="n">
        <v>0</v>
      </c>
      <c r="BN108" s="0" t="n">
        <v>0</v>
      </c>
      <c r="BO108" s="0" t="n">
        <v>1</v>
      </c>
    </row>
    <row r="109" customFormat="false" ht="12.8" hidden="false" customHeight="false" outlineLevel="0" collapsed="false">
      <c r="A109" s="0" t="n">
        <v>404.2982</v>
      </c>
      <c r="B109" s="0" t="n">
        <v>0.7931355</v>
      </c>
      <c r="C109" s="0" t="n">
        <v>0.14034</v>
      </c>
      <c r="D109" s="0" t="n">
        <v>1.566893</v>
      </c>
      <c r="E109" s="0" t="n">
        <v>-1.032373E-007</v>
      </c>
      <c r="F109" s="0" t="n">
        <v>6.87925E-008</v>
      </c>
      <c r="G109" s="0" t="n">
        <v>-1.862644E-006</v>
      </c>
      <c r="H109" s="0" t="n">
        <v>1</v>
      </c>
      <c r="I109" s="0" t="n">
        <v>0.3562157</v>
      </c>
      <c r="J109" s="0" t="n">
        <v>0.04753856</v>
      </c>
      <c r="K109" s="0" t="n">
        <v>0.6358127</v>
      </c>
      <c r="L109" s="0" t="n">
        <v>-0.03928591</v>
      </c>
      <c r="M109" s="0" t="n">
        <v>0.7693757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97.01687</v>
      </c>
      <c r="S109" s="0" t="n">
        <v>136.2672</v>
      </c>
      <c r="T109" s="0" t="n">
        <v>140.2625</v>
      </c>
      <c r="U109" s="0" t="n">
        <v>145.9817</v>
      </c>
      <c r="V109" s="0" t="n">
        <v>138.0506</v>
      </c>
      <c r="W109" s="0" t="n">
        <v>125.0056</v>
      </c>
      <c r="X109" s="0" t="n">
        <v>108.391</v>
      </c>
      <c r="Y109" s="0" t="n">
        <v>132.4569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0" t="n">
        <v>-2.527539E-010</v>
      </c>
      <c r="AF109" s="0" t="n">
        <v>1.565828E-008</v>
      </c>
      <c r="AG109" s="0" t="n">
        <v>-1.140573E-008</v>
      </c>
      <c r="AH109" s="0" t="n">
        <v>0.9999999</v>
      </c>
      <c r="AI109" s="0" t="n">
        <v>1</v>
      </c>
      <c r="AJ109" s="0" t="n">
        <v>0</v>
      </c>
      <c r="AK109" s="0" t="n">
        <v>0</v>
      </c>
      <c r="AL109" s="0" t="n">
        <v>0</v>
      </c>
      <c r="AM109" s="0" t="n">
        <v>1</v>
      </c>
      <c r="AN109" s="0" t="n">
        <v>1</v>
      </c>
      <c r="AO109" s="0" t="n">
        <v>1</v>
      </c>
      <c r="AP109" s="0" t="n">
        <v>0</v>
      </c>
      <c r="AQ109" s="0" t="n">
        <v>0</v>
      </c>
      <c r="AR109" s="0" t="n">
        <v>0</v>
      </c>
      <c r="AS109" s="0" t="n">
        <v>5.553641E-011</v>
      </c>
      <c r="AT109" s="0" t="n">
        <v>2.362793E-008</v>
      </c>
      <c r="AU109" s="0" t="n">
        <v>-1.552807E-008</v>
      </c>
      <c r="AV109" s="0" t="n">
        <v>0.9999999</v>
      </c>
      <c r="AW109" s="0" t="n">
        <v>1</v>
      </c>
      <c r="AX109" s="0" t="n">
        <v>0</v>
      </c>
      <c r="AY109" s="0" t="n">
        <v>0</v>
      </c>
      <c r="AZ109" s="0" t="n">
        <v>0</v>
      </c>
      <c r="BA109" s="0" t="n">
        <v>1</v>
      </c>
      <c r="BB109" s="0" t="n">
        <v>2</v>
      </c>
      <c r="BC109" s="0" t="n">
        <v>1</v>
      </c>
      <c r="BD109" s="0" t="n">
        <v>0.05860831</v>
      </c>
      <c r="BE109" s="0" t="n">
        <v>0.004204204</v>
      </c>
      <c r="BF109" s="0" t="n">
        <v>0.01404266</v>
      </c>
      <c r="BG109" s="0" t="n">
        <v>-1.269616E-010</v>
      </c>
      <c r="BH109" s="0" t="n">
        <v>9.849707E-009</v>
      </c>
      <c r="BI109" s="0" t="n">
        <v>-1.181819E-008</v>
      </c>
      <c r="BJ109" s="0" t="n">
        <v>0.9999999</v>
      </c>
      <c r="BK109" s="0" t="n">
        <v>1</v>
      </c>
      <c r="BL109" s="0" t="n">
        <v>0</v>
      </c>
      <c r="BM109" s="0" t="n">
        <v>0</v>
      </c>
      <c r="BN109" s="0" t="n">
        <v>0</v>
      </c>
      <c r="BO109" s="0" t="n">
        <v>1</v>
      </c>
    </row>
    <row r="110" customFormat="false" ht="12.8" hidden="false" customHeight="false" outlineLevel="0" collapsed="false">
      <c r="A110" s="0" t="n">
        <v>404.3479</v>
      </c>
      <c r="B110" s="0" t="n">
        <v>1.199724</v>
      </c>
      <c r="C110" s="0" t="n">
        <v>0.155614</v>
      </c>
      <c r="D110" s="0" t="n">
        <v>1.590438</v>
      </c>
      <c r="E110" s="0" t="n">
        <v>-9.937538E-008</v>
      </c>
      <c r="F110" s="0" t="n">
        <v>9.678796E-008</v>
      </c>
      <c r="G110" s="0" t="n">
        <v>-1.859009E-006</v>
      </c>
      <c r="H110" s="0" t="n">
        <v>1</v>
      </c>
      <c r="I110" s="0" t="n">
        <v>0.3562157</v>
      </c>
      <c r="J110" s="0" t="n">
        <v>0.04666153</v>
      </c>
      <c r="K110" s="0" t="n">
        <v>0.6347017</v>
      </c>
      <c r="L110" s="0" t="n">
        <v>-0.03844313</v>
      </c>
      <c r="M110" s="0" t="n">
        <v>0.7703886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87.41989</v>
      </c>
      <c r="S110" s="0" t="n">
        <v>123.8492</v>
      </c>
      <c r="T110" s="0" t="n">
        <v>127.6684</v>
      </c>
      <c r="U110" s="0" t="n">
        <v>133.038</v>
      </c>
      <c r="V110" s="0" t="n">
        <v>125.9162</v>
      </c>
      <c r="W110" s="0" t="n">
        <v>113.7489</v>
      </c>
      <c r="X110" s="0" t="n">
        <v>98.25144</v>
      </c>
      <c r="Y110" s="0" t="n">
        <v>120.1598</v>
      </c>
      <c r="Z110" s="0" t="n">
        <v>0</v>
      </c>
      <c r="AA110" s="0" t="n">
        <v>1</v>
      </c>
      <c r="AB110" s="0" t="n">
        <v>0</v>
      </c>
      <c r="AC110" s="0" t="n">
        <v>0</v>
      </c>
      <c r="AD110" s="0" t="n">
        <v>0</v>
      </c>
      <c r="AE110" s="0" t="n">
        <v>1.250696E-009</v>
      </c>
      <c r="AF110" s="0" t="n">
        <v>8.413125E-009</v>
      </c>
      <c r="AG110" s="0" t="n">
        <v>3.72457E-010</v>
      </c>
      <c r="AH110" s="0" t="n">
        <v>1</v>
      </c>
      <c r="AI110" s="0" t="n">
        <v>1</v>
      </c>
      <c r="AJ110" s="0" t="n">
        <v>0</v>
      </c>
      <c r="AK110" s="0" t="n">
        <v>0</v>
      </c>
      <c r="AL110" s="0" t="n">
        <v>0</v>
      </c>
      <c r="AM110" s="0" t="n">
        <v>1</v>
      </c>
      <c r="AN110" s="0" t="n">
        <v>1</v>
      </c>
      <c r="AO110" s="0" t="n">
        <v>1</v>
      </c>
      <c r="AP110" s="0" t="n">
        <v>0</v>
      </c>
      <c r="AQ110" s="0" t="n">
        <v>0</v>
      </c>
      <c r="AR110" s="0" t="n">
        <v>0</v>
      </c>
      <c r="AS110" s="0" t="n">
        <v>1.257381E-009</v>
      </c>
      <c r="AT110" s="0" t="n">
        <v>1.023361E-008</v>
      </c>
      <c r="AU110" s="0" t="n">
        <v>4.677609E-010</v>
      </c>
      <c r="AV110" s="0" t="n">
        <v>1</v>
      </c>
      <c r="AW110" s="0" t="n">
        <v>1</v>
      </c>
      <c r="AX110" s="0" t="n">
        <v>0</v>
      </c>
      <c r="AY110" s="0" t="n">
        <v>0</v>
      </c>
      <c r="AZ110" s="0" t="n">
        <v>0</v>
      </c>
      <c r="BA110" s="0" t="n">
        <v>1</v>
      </c>
      <c r="BB110" s="0" t="n">
        <v>2</v>
      </c>
      <c r="BC110" s="0" t="n">
        <v>1</v>
      </c>
      <c r="BD110" s="0" t="n">
        <v>0.7000656</v>
      </c>
      <c r="BE110" s="0" t="n">
        <v>0.02301915</v>
      </c>
      <c r="BF110" s="0" t="n">
        <v>0.01264634</v>
      </c>
      <c r="BG110" s="0" t="n">
        <v>1.353956E-009</v>
      </c>
      <c r="BH110" s="0" t="n">
        <v>9.348675E-009</v>
      </c>
      <c r="BI110" s="0" t="n">
        <v>2.795123E-009</v>
      </c>
      <c r="BJ110" s="0" t="n">
        <v>1</v>
      </c>
      <c r="BK110" s="0" t="n">
        <v>1</v>
      </c>
      <c r="BL110" s="0" t="n">
        <v>0</v>
      </c>
      <c r="BM110" s="0" t="n">
        <v>0</v>
      </c>
      <c r="BN110" s="0" t="n">
        <v>0</v>
      </c>
      <c r="BO110" s="0" t="n">
        <v>1</v>
      </c>
    </row>
    <row r="111" customFormat="false" ht="12.8" hidden="false" customHeight="false" outlineLevel="0" collapsed="false">
      <c r="A111" s="0" t="n">
        <v>404.3976</v>
      </c>
      <c r="B111" s="0" t="n">
        <v>1.478005</v>
      </c>
      <c r="C111" s="0" t="n">
        <v>0.1645097</v>
      </c>
      <c r="D111" s="0" t="n">
        <v>1.589569</v>
      </c>
      <c r="E111" s="0" t="n">
        <v>-9.761258E-008</v>
      </c>
      <c r="F111" s="0" t="n">
        <v>1.037654E-007</v>
      </c>
      <c r="G111" s="0" t="n">
        <v>-1.854142E-006</v>
      </c>
      <c r="H111" s="0" t="n">
        <v>1</v>
      </c>
      <c r="I111" s="0" t="n">
        <v>0.3562157</v>
      </c>
      <c r="J111" s="0" t="n">
        <v>0.04491558</v>
      </c>
      <c r="K111" s="0" t="n">
        <v>0.6351567</v>
      </c>
      <c r="L111" s="0" t="n">
        <v>-0.03704096</v>
      </c>
      <c r="M111" s="0" t="n">
        <v>0.7701861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72.98233</v>
      </c>
      <c r="S111" s="0" t="n">
        <v>108.3258</v>
      </c>
      <c r="T111" s="0" t="n">
        <v>112.391</v>
      </c>
      <c r="U111" s="0" t="n">
        <v>117.4176</v>
      </c>
      <c r="V111" s="0" t="n">
        <v>111.6402</v>
      </c>
      <c r="W111" s="0" t="n">
        <v>99.49213</v>
      </c>
      <c r="X111" s="0" t="n">
        <v>83.96488</v>
      </c>
      <c r="Y111" s="0" t="n">
        <v>103.0374</v>
      </c>
      <c r="Z111" s="0" t="n">
        <v>0</v>
      </c>
      <c r="AA111" s="0" t="n">
        <v>1</v>
      </c>
      <c r="AB111" s="0" t="n">
        <v>0</v>
      </c>
      <c r="AC111" s="0" t="n">
        <v>0</v>
      </c>
      <c r="AD111" s="0" t="n">
        <v>0</v>
      </c>
      <c r="AE111" s="0" t="n">
        <v>2.895859E-010</v>
      </c>
      <c r="AF111" s="0" t="n">
        <v>7.262217E-010</v>
      </c>
      <c r="AG111" s="0" t="n">
        <v>-1.572622E-009</v>
      </c>
      <c r="AH111" s="0" t="n">
        <v>1</v>
      </c>
      <c r="AI111" s="0" t="n">
        <v>1</v>
      </c>
      <c r="AJ111" s="0" t="n">
        <v>0</v>
      </c>
      <c r="AK111" s="0" t="n">
        <v>0</v>
      </c>
      <c r="AL111" s="0" t="n">
        <v>0</v>
      </c>
      <c r="AM111" s="0" t="n">
        <v>1</v>
      </c>
      <c r="AN111" s="0" t="n">
        <v>1</v>
      </c>
      <c r="AO111" s="0" t="n">
        <v>1</v>
      </c>
      <c r="AP111" s="0" t="n">
        <v>0</v>
      </c>
      <c r="AQ111" s="0" t="n">
        <v>0</v>
      </c>
      <c r="AR111" s="0" t="n">
        <v>0</v>
      </c>
      <c r="AS111" s="0" t="n">
        <v>7.366163E-010</v>
      </c>
      <c r="AT111" s="0" t="n">
        <v>3.125575E-009</v>
      </c>
      <c r="AU111" s="0" t="n">
        <v>3.219954E-009</v>
      </c>
      <c r="AV111" s="0" t="n">
        <v>1</v>
      </c>
      <c r="AW111" s="0" t="n">
        <v>1</v>
      </c>
      <c r="AX111" s="0" t="n">
        <v>0</v>
      </c>
      <c r="AY111" s="0" t="n">
        <v>0</v>
      </c>
      <c r="AZ111" s="0" t="n">
        <v>0</v>
      </c>
      <c r="BA111" s="0" t="n">
        <v>1</v>
      </c>
      <c r="BB111" s="0" t="n">
        <v>2</v>
      </c>
      <c r="BC111" s="0" t="n">
        <v>1</v>
      </c>
      <c r="BD111" s="0" t="n">
        <v>0</v>
      </c>
      <c r="BE111" s="0" t="n">
        <v>0</v>
      </c>
      <c r="BF111" s="0" t="n">
        <v>0</v>
      </c>
      <c r="BG111" s="0" t="n">
        <v>7.366163E-010</v>
      </c>
      <c r="BH111" s="0" t="n">
        <v>3.125575E-009</v>
      </c>
      <c r="BI111" s="0" t="n">
        <v>3.219954E-009</v>
      </c>
      <c r="BJ111" s="0" t="n">
        <v>1</v>
      </c>
      <c r="BK111" s="0" t="n">
        <v>1</v>
      </c>
      <c r="BL111" s="0" t="n">
        <v>0</v>
      </c>
      <c r="BM111" s="0" t="n">
        <v>0</v>
      </c>
      <c r="BN111" s="0" t="n">
        <v>0</v>
      </c>
      <c r="BO111" s="0" t="n">
        <v>1</v>
      </c>
    </row>
    <row r="112" customFormat="false" ht="12.8" hidden="false" customHeight="false" outlineLevel="0" collapsed="false">
      <c r="A112" s="0" t="n">
        <v>404.4482</v>
      </c>
      <c r="B112" s="0" t="n">
        <v>1.524776</v>
      </c>
      <c r="C112" s="0" t="n">
        <v>0.1660048</v>
      </c>
      <c r="D112" s="0" t="n">
        <v>1.589423</v>
      </c>
      <c r="E112" s="0" t="n">
        <v>-1.002862E-007</v>
      </c>
      <c r="F112" s="0" t="n">
        <v>9.588192E-008</v>
      </c>
      <c r="G112" s="0" t="n">
        <v>-1.827655E-006</v>
      </c>
      <c r="H112" s="0" t="n">
        <v>1</v>
      </c>
      <c r="I112" s="0" t="n">
        <v>0.3562157</v>
      </c>
      <c r="J112" s="0" t="n">
        <v>0.04335138</v>
      </c>
      <c r="K112" s="0" t="n">
        <v>0.6358563</v>
      </c>
      <c r="L112" s="0" t="n">
        <v>-0.03581035</v>
      </c>
      <c r="M112" s="0" t="n">
        <v>0.7697565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67.889</v>
      </c>
      <c r="S112" s="0" t="n">
        <v>104.9936</v>
      </c>
      <c r="T112" s="0" t="n">
        <v>109.5186</v>
      </c>
      <c r="U112" s="0" t="n">
        <v>114.5063</v>
      </c>
      <c r="V112" s="0" t="n">
        <v>109.3975</v>
      </c>
      <c r="W112" s="0" t="n">
        <v>96.34355</v>
      </c>
      <c r="X112" s="0" t="n">
        <v>79.58479</v>
      </c>
      <c r="Y112" s="0" t="n">
        <v>97.66279</v>
      </c>
      <c r="Z112" s="0" t="n">
        <v>0</v>
      </c>
      <c r="AA112" s="0" t="n">
        <v>1</v>
      </c>
      <c r="AB112" s="0" t="n">
        <v>0</v>
      </c>
      <c r="AC112" s="0" t="n">
        <v>0</v>
      </c>
      <c r="AD112" s="0" t="n">
        <v>0</v>
      </c>
      <c r="AE112" s="0" t="n">
        <v>-9.192836E-010</v>
      </c>
      <c r="AF112" s="0" t="n">
        <v>-4.868118E-009</v>
      </c>
      <c r="AG112" s="0" t="n">
        <v>1.002742E-008</v>
      </c>
      <c r="AH112" s="0" t="n">
        <v>1</v>
      </c>
      <c r="AI112" s="0" t="n">
        <v>1</v>
      </c>
      <c r="AJ112" s="0" t="n">
        <v>0</v>
      </c>
      <c r="AK112" s="0" t="n">
        <v>0</v>
      </c>
      <c r="AL112" s="0" t="n">
        <v>0</v>
      </c>
      <c r="AM112" s="0" t="n">
        <v>1</v>
      </c>
      <c r="AN112" s="0" t="n">
        <v>1</v>
      </c>
      <c r="AO112" s="0" t="n">
        <v>1</v>
      </c>
      <c r="AP112" s="0" t="n">
        <v>0</v>
      </c>
      <c r="AQ112" s="0" t="n">
        <v>0</v>
      </c>
      <c r="AR112" s="0" t="n">
        <v>0</v>
      </c>
      <c r="AS112" s="0" t="n">
        <v>-8.498324E-010</v>
      </c>
      <c r="AT112" s="0" t="n">
        <v>-1.111678E-009</v>
      </c>
      <c r="AU112" s="0" t="n">
        <v>1.016884E-008</v>
      </c>
      <c r="AV112" s="0" t="n">
        <v>1</v>
      </c>
      <c r="AW112" s="0" t="n">
        <v>1</v>
      </c>
      <c r="AX112" s="0" t="n">
        <v>0</v>
      </c>
      <c r="AY112" s="0" t="n">
        <v>0</v>
      </c>
      <c r="AZ112" s="0" t="n">
        <v>0</v>
      </c>
      <c r="BA112" s="0" t="n">
        <v>1</v>
      </c>
      <c r="BB112" s="0" t="n">
        <v>2</v>
      </c>
      <c r="BC112" s="0" t="n">
        <v>1</v>
      </c>
      <c r="BD112" s="0" t="n">
        <v>0</v>
      </c>
      <c r="BE112" s="0" t="n">
        <v>0</v>
      </c>
      <c r="BF112" s="0" t="n">
        <v>0</v>
      </c>
      <c r="BG112" s="0" t="n">
        <v>-9.045377E-010</v>
      </c>
      <c r="BH112" s="0" t="n">
        <v>-1.903649E-009</v>
      </c>
      <c r="BI112" s="0" t="n">
        <v>6.29139E-009</v>
      </c>
      <c r="BJ112" s="0" t="n">
        <v>1</v>
      </c>
      <c r="BK112" s="0" t="n">
        <v>1</v>
      </c>
      <c r="BL112" s="0" t="n">
        <v>0</v>
      </c>
      <c r="BM112" s="0" t="n">
        <v>0</v>
      </c>
      <c r="BN112" s="0" t="n">
        <v>0</v>
      </c>
      <c r="BO112" s="0" t="n">
        <v>1</v>
      </c>
    </row>
    <row r="113" customFormat="false" ht="12.8" hidden="false" customHeight="false" outlineLevel="0" collapsed="false">
      <c r="A113" s="0" t="n">
        <v>404.4983</v>
      </c>
      <c r="B113" s="0" t="n">
        <v>1.522065</v>
      </c>
      <c r="C113" s="0" t="n">
        <v>0.1617871</v>
      </c>
      <c r="D113" s="0" t="n">
        <v>1.610866</v>
      </c>
      <c r="E113" s="0" t="n">
        <v>-9.351349E-008</v>
      </c>
      <c r="F113" s="0" t="n">
        <v>9.920832E-008</v>
      </c>
      <c r="G113" s="0" t="n">
        <v>-1.823706E-006</v>
      </c>
      <c r="H113" s="0" t="n">
        <v>1</v>
      </c>
      <c r="I113" s="0" t="n">
        <v>0.3562157</v>
      </c>
      <c r="J113" s="0" t="n">
        <v>0.04218202</v>
      </c>
      <c r="K113" s="0" t="n">
        <v>0.6362544</v>
      </c>
      <c r="L113" s="0" t="n">
        <v>-0.03487623</v>
      </c>
      <c r="M113" s="0" t="n">
        <v>0.7695354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63.77884</v>
      </c>
      <c r="S113" s="0" t="n">
        <v>100.0498</v>
      </c>
      <c r="T113" s="0" t="n">
        <v>104.5784</v>
      </c>
      <c r="U113" s="0" t="n">
        <v>109.3978</v>
      </c>
      <c r="V113" s="0" t="n">
        <v>104.7252</v>
      </c>
      <c r="W113" s="0" t="n">
        <v>91.87694</v>
      </c>
      <c r="X113" s="0" t="n">
        <v>75.35759</v>
      </c>
      <c r="Y113" s="0" t="n">
        <v>92.35612</v>
      </c>
      <c r="Z113" s="0" t="n">
        <v>0</v>
      </c>
      <c r="AA113" s="0" t="n">
        <v>1</v>
      </c>
      <c r="AB113" s="0" t="n">
        <v>-0.01641146</v>
      </c>
      <c r="AC113" s="0" t="n">
        <v>-0.006995509</v>
      </c>
      <c r="AD113" s="0" t="n">
        <v>0.03322446</v>
      </c>
      <c r="AE113" s="0" t="n">
        <v>2.426039E-009</v>
      </c>
      <c r="AF113" s="0" t="n">
        <v>-5.847167E-010</v>
      </c>
      <c r="AG113" s="0" t="n">
        <v>6.207369E-010</v>
      </c>
      <c r="AH113" s="0" t="n">
        <v>1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1</v>
      </c>
      <c r="AN113" s="0" t="n">
        <v>1</v>
      </c>
      <c r="AO113" s="0" t="n">
        <v>1</v>
      </c>
      <c r="AP113" s="0" t="n">
        <v>0</v>
      </c>
      <c r="AQ113" s="0" t="n">
        <v>0</v>
      </c>
      <c r="AR113" s="0" t="n">
        <v>0</v>
      </c>
      <c r="AS113" s="0" t="n">
        <v>2.355234E-009</v>
      </c>
      <c r="AT113" s="0" t="n">
        <v>1.579373E-009</v>
      </c>
      <c r="AU113" s="0" t="n">
        <v>6.055562E-010</v>
      </c>
      <c r="AV113" s="0" t="n">
        <v>1</v>
      </c>
      <c r="AW113" s="0" t="n">
        <v>1</v>
      </c>
      <c r="AX113" s="0" t="n">
        <v>0</v>
      </c>
      <c r="AY113" s="0" t="n">
        <v>0</v>
      </c>
      <c r="AZ113" s="0" t="n">
        <v>0</v>
      </c>
      <c r="BA113" s="0" t="n">
        <v>1</v>
      </c>
      <c r="BB113" s="0" t="n">
        <v>2</v>
      </c>
      <c r="BC113" s="0" t="n">
        <v>1</v>
      </c>
      <c r="BD113" s="0" t="n">
        <v>0</v>
      </c>
      <c r="BE113" s="0" t="n">
        <v>0</v>
      </c>
      <c r="BF113" s="0" t="n">
        <v>0</v>
      </c>
      <c r="BG113" s="0" t="n">
        <v>1.991464E-009</v>
      </c>
      <c r="BH113" s="0" t="n">
        <v>2.331707E-009</v>
      </c>
      <c r="BI113" s="0" t="n">
        <v>2.721533E-009</v>
      </c>
      <c r="BJ113" s="0" t="n">
        <v>1</v>
      </c>
      <c r="BK113" s="0" t="n">
        <v>1</v>
      </c>
      <c r="BL113" s="0" t="n">
        <v>0</v>
      </c>
      <c r="BM113" s="0" t="n">
        <v>0</v>
      </c>
      <c r="BN113" s="0" t="n">
        <v>0</v>
      </c>
      <c r="BO113" s="0" t="n">
        <v>1</v>
      </c>
    </row>
    <row r="114" customFormat="false" ht="12.8" hidden="false" customHeight="false" outlineLevel="0" collapsed="false">
      <c r="A114" s="0" t="n">
        <v>404.5472</v>
      </c>
      <c r="B114" s="0" t="n">
        <v>1.499164</v>
      </c>
      <c r="C114" s="0" t="n">
        <v>0.1545607</v>
      </c>
      <c r="D114" s="0" t="n">
        <v>1.664967</v>
      </c>
      <c r="E114" s="0" t="n">
        <v>-8.626564E-008</v>
      </c>
      <c r="F114" s="0" t="n">
        <v>1.117965E-007</v>
      </c>
      <c r="G114" s="0" t="n">
        <v>-1.846613E-006</v>
      </c>
      <c r="H114" s="0" t="n">
        <v>1</v>
      </c>
      <c r="I114" s="0" t="n">
        <v>0.3562157</v>
      </c>
      <c r="J114" s="0" t="n">
        <v>0.04144792</v>
      </c>
      <c r="K114" s="0" t="n">
        <v>0.6358209</v>
      </c>
      <c r="L114" s="0" t="n">
        <v>-0.03422693</v>
      </c>
      <c r="M114" s="0" t="n">
        <v>0.7699625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63.1268</v>
      </c>
      <c r="S114" s="0" t="n">
        <v>99.57395</v>
      </c>
      <c r="T114" s="0" t="n">
        <v>104.3177</v>
      </c>
      <c r="U114" s="0" t="n">
        <v>109.475</v>
      </c>
      <c r="V114" s="0" t="n">
        <v>104.9244</v>
      </c>
      <c r="W114" s="0" t="n">
        <v>92.0697</v>
      </c>
      <c r="X114" s="0" t="n">
        <v>75.55662</v>
      </c>
      <c r="Y114" s="0" t="n">
        <v>92.34956</v>
      </c>
      <c r="Z114" s="0" t="n">
        <v>0</v>
      </c>
      <c r="AA114" s="0" t="n">
        <v>1</v>
      </c>
      <c r="AB114" s="0" t="n">
        <v>-0.02805207</v>
      </c>
      <c r="AC114" s="0" t="n">
        <v>-0.00733247</v>
      </c>
      <c r="AD114" s="0" t="n">
        <v>0.06440558</v>
      </c>
      <c r="AE114" s="0" t="n">
        <v>2.942117E-009</v>
      </c>
      <c r="AF114" s="0" t="n">
        <v>8.798218E-009</v>
      </c>
      <c r="AG114" s="0" t="n">
        <v>-5.668663E-009</v>
      </c>
      <c r="AH114" s="0" t="n">
        <v>1</v>
      </c>
      <c r="AI114" s="0" t="n">
        <v>1</v>
      </c>
      <c r="AJ114" s="0" t="n">
        <v>0</v>
      </c>
      <c r="AK114" s="0" t="n">
        <v>0</v>
      </c>
      <c r="AL114" s="0" t="n">
        <v>0</v>
      </c>
      <c r="AM114" s="0" t="n">
        <v>1</v>
      </c>
      <c r="AN114" s="0" t="n">
        <v>1</v>
      </c>
      <c r="AO114" s="0" t="n">
        <v>1</v>
      </c>
      <c r="AP114" s="0" t="n">
        <v>0</v>
      </c>
      <c r="AQ114" s="0" t="n">
        <v>0</v>
      </c>
      <c r="AR114" s="0" t="n">
        <v>0</v>
      </c>
      <c r="AS114" s="0" t="n">
        <v>2.337071E-009</v>
      </c>
      <c r="AT114" s="0" t="n">
        <v>4.300904E-009</v>
      </c>
      <c r="AU114" s="0" t="n">
        <v>-8.379107E-009</v>
      </c>
      <c r="AV114" s="0" t="n">
        <v>1</v>
      </c>
      <c r="AW114" s="0" t="n">
        <v>1</v>
      </c>
      <c r="AX114" s="0" t="n">
        <v>0</v>
      </c>
      <c r="AY114" s="0" t="n">
        <v>0</v>
      </c>
      <c r="AZ114" s="0" t="n">
        <v>0</v>
      </c>
      <c r="BA114" s="0" t="n">
        <v>1</v>
      </c>
      <c r="BB114" s="0" t="n">
        <v>2</v>
      </c>
      <c r="BC114" s="0" t="n">
        <v>1</v>
      </c>
      <c r="BD114" s="0" t="n">
        <v>0</v>
      </c>
      <c r="BE114" s="0" t="n">
        <v>0</v>
      </c>
      <c r="BF114" s="0" t="n">
        <v>0</v>
      </c>
      <c r="BG114" s="0" t="n">
        <v>1.968741E-009</v>
      </c>
      <c r="BH114" s="0" t="n">
        <v>-5.109428E-010</v>
      </c>
      <c r="BI114" s="0" t="n">
        <v>-8.858739E-009</v>
      </c>
      <c r="BJ114" s="0" t="n">
        <v>1</v>
      </c>
      <c r="BK114" s="0" t="n">
        <v>1</v>
      </c>
      <c r="BL114" s="0" t="n">
        <v>0</v>
      </c>
      <c r="BM114" s="0" t="n">
        <v>0</v>
      </c>
      <c r="BN114" s="0" t="n">
        <v>0</v>
      </c>
      <c r="BO114" s="0" t="n">
        <v>1</v>
      </c>
    </row>
    <row r="115" customFormat="false" ht="12.8" hidden="false" customHeight="false" outlineLevel="0" collapsed="false">
      <c r="A115" s="0" t="n">
        <v>404.5976</v>
      </c>
      <c r="B115" s="0" t="n">
        <v>1.473949</v>
      </c>
      <c r="C115" s="0" t="n">
        <v>0.1437003</v>
      </c>
      <c r="D115" s="0" t="n">
        <v>1.715234</v>
      </c>
      <c r="E115" s="0" t="n">
        <v>-9.001207E-008</v>
      </c>
      <c r="F115" s="0" t="n">
        <v>7.938259E-008</v>
      </c>
      <c r="G115" s="0" t="n">
        <v>-1.840725E-006</v>
      </c>
      <c r="H115" s="0" t="n">
        <v>1</v>
      </c>
      <c r="I115" s="0" t="n">
        <v>0.3562157</v>
      </c>
      <c r="J115" s="0" t="n">
        <v>0.04109607</v>
      </c>
      <c r="K115" s="0" t="n">
        <v>0.6345539</v>
      </c>
      <c r="L115" s="0" t="n">
        <v>-0.03382126</v>
      </c>
      <c r="M115" s="0" t="n">
        <v>0.7710438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64.56151</v>
      </c>
      <c r="S115" s="0" t="n">
        <v>102.3319</v>
      </c>
      <c r="T115" s="0" t="n">
        <v>107.6033</v>
      </c>
      <c r="U115" s="0" t="n">
        <v>113.6368</v>
      </c>
      <c r="V115" s="0" t="n">
        <v>109.0766</v>
      </c>
      <c r="W115" s="0" t="n">
        <v>95.90742</v>
      </c>
      <c r="X115" s="0" t="n">
        <v>79.03478</v>
      </c>
      <c r="Y115" s="0" t="n">
        <v>96.15986</v>
      </c>
      <c r="Z115" s="0" t="n">
        <v>0</v>
      </c>
      <c r="AA115" s="0" t="n">
        <v>1</v>
      </c>
      <c r="AB115" s="0" t="n">
        <v>-0.02609303</v>
      </c>
      <c r="AC115" s="0" t="n">
        <v>-0.01247428</v>
      </c>
      <c r="AD115" s="0" t="n">
        <v>0.04891336</v>
      </c>
      <c r="AE115" s="0" t="n">
        <v>-1.306051E-009</v>
      </c>
      <c r="AF115" s="0" t="n">
        <v>-1.101757E-008</v>
      </c>
      <c r="AG115" s="0" t="n">
        <v>3.826527E-009</v>
      </c>
      <c r="AH115" s="0" t="n">
        <v>1</v>
      </c>
      <c r="AI115" s="0" t="n">
        <v>1</v>
      </c>
      <c r="AJ115" s="0" t="n">
        <v>0</v>
      </c>
      <c r="AK115" s="0" t="n">
        <v>0</v>
      </c>
      <c r="AL115" s="0" t="n">
        <v>0</v>
      </c>
      <c r="AM115" s="0" t="n">
        <v>1</v>
      </c>
      <c r="AN115" s="0" t="n">
        <v>1</v>
      </c>
      <c r="AO115" s="0" t="n">
        <v>1</v>
      </c>
      <c r="AP115" s="0" t="n">
        <v>0</v>
      </c>
      <c r="AQ115" s="0" t="n">
        <v>0</v>
      </c>
      <c r="AR115" s="0" t="n">
        <v>0</v>
      </c>
      <c r="AS115" s="0" t="n">
        <v>-1.123361E-009</v>
      </c>
      <c r="AT115" s="0" t="n">
        <v>-1.034368E-008</v>
      </c>
      <c r="AU115" s="0" t="n">
        <v>9.310751E-010</v>
      </c>
      <c r="AV115" s="0" t="n">
        <v>1</v>
      </c>
      <c r="AW115" s="0" t="n">
        <v>1</v>
      </c>
      <c r="AX115" s="0" t="n">
        <v>0</v>
      </c>
      <c r="AY115" s="0" t="n">
        <v>0</v>
      </c>
      <c r="AZ115" s="0" t="n">
        <v>0</v>
      </c>
      <c r="BA115" s="0" t="n">
        <v>1</v>
      </c>
      <c r="BB115" s="0" t="n">
        <v>2</v>
      </c>
      <c r="BC115" s="0" t="n">
        <v>1</v>
      </c>
      <c r="BD115" s="0" t="n">
        <v>0</v>
      </c>
      <c r="BE115" s="0" t="n">
        <v>0</v>
      </c>
      <c r="BF115" s="0" t="n">
        <v>0</v>
      </c>
      <c r="BG115" s="0" t="n">
        <v>-1.316921E-009</v>
      </c>
      <c r="BH115" s="0" t="n">
        <v>-1.105265E-008</v>
      </c>
      <c r="BI115" s="0" t="n">
        <v>1.131897E-009</v>
      </c>
      <c r="BJ115" s="0" t="n">
        <v>1</v>
      </c>
      <c r="BK115" s="0" t="n">
        <v>1</v>
      </c>
      <c r="BL115" s="0" t="n">
        <v>0</v>
      </c>
      <c r="BM115" s="0" t="n">
        <v>0</v>
      </c>
      <c r="BN115" s="0" t="n">
        <v>0</v>
      </c>
      <c r="BO115" s="0" t="n">
        <v>1</v>
      </c>
    </row>
    <row r="116" customFormat="false" ht="12.8" hidden="false" customHeight="false" outlineLevel="0" collapsed="false">
      <c r="A116" s="0" t="n">
        <v>404.647</v>
      </c>
      <c r="B116" s="0" t="n">
        <v>1.444177</v>
      </c>
      <c r="C116" s="0" t="n">
        <v>0.1359408</v>
      </c>
      <c r="D116" s="0" t="n">
        <v>1.782752</v>
      </c>
      <c r="E116" s="0" t="n">
        <v>-8.898544E-008</v>
      </c>
      <c r="F116" s="0" t="n">
        <v>1.634164E-007</v>
      </c>
      <c r="G116" s="0" t="n">
        <v>-1.81583E-006</v>
      </c>
      <c r="H116" s="0" t="n">
        <v>1</v>
      </c>
      <c r="I116" s="0" t="n">
        <v>0.3562157</v>
      </c>
      <c r="J116" s="0" t="n">
        <v>0.04105195</v>
      </c>
      <c r="K116" s="0" t="n">
        <v>0.6324385</v>
      </c>
      <c r="L116" s="0" t="n">
        <v>-0.03359614</v>
      </c>
      <c r="M116" s="0" t="n">
        <v>0.772792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64.28492</v>
      </c>
      <c r="S116" s="0" t="n">
        <v>102.3245</v>
      </c>
      <c r="T116" s="0" t="n">
        <v>108.0443</v>
      </c>
      <c r="U116" s="0" t="n">
        <v>114.9137</v>
      </c>
      <c r="V116" s="0" t="n">
        <v>110.4788</v>
      </c>
      <c r="W116" s="0" t="n">
        <v>97.3931</v>
      </c>
      <c r="X116" s="0" t="n">
        <v>80.67757</v>
      </c>
      <c r="Y116" s="0" t="n">
        <v>97.64236</v>
      </c>
      <c r="Z116" s="0" t="n">
        <v>0</v>
      </c>
      <c r="AA116" s="0" t="n">
        <v>1</v>
      </c>
      <c r="AB116" s="0" t="n">
        <v>-0.0308668</v>
      </c>
      <c r="AC116" s="0" t="n">
        <v>-0.006485063</v>
      </c>
      <c r="AD116" s="0" t="n">
        <v>0.07266926</v>
      </c>
      <c r="AE116" s="0" t="n">
        <v>2.60926E-010</v>
      </c>
      <c r="AF116" s="0" t="n">
        <v>3.532696E-008</v>
      </c>
      <c r="AG116" s="0" t="n">
        <v>9.465998E-009</v>
      </c>
      <c r="AH116" s="0" t="n">
        <v>1</v>
      </c>
      <c r="AI116" s="0" t="n">
        <v>1</v>
      </c>
      <c r="AJ116" s="0" t="n">
        <v>0</v>
      </c>
      <c r="AK116" s="0" t="n">
        <v>0</v>
      </c>
      <c r="AL116" s="0" t="n">
        <v>0</v>
      </c>
      <c r="AM116" s="0" t="n">
        <v>1</v>
      </c>
      <c r="AN116" s="0" t="n">
        <v>1</v>
      </c>
      <c r="AO116" s="0" t="n">
        <v>1</v>
      </c>
      <c r="AP116" s="0" t="n">
        <v>0</v>
      </c>
      <c r="AQ116" s="0" t="n">
        <v>0</v>
      </c>
      <c r="AR116" s="0" t="n">
        <v>0</v>
      </c>
      <c r="AS116" s="0" t="n">
        <v>8.70635E-011</v>
      </c>
      <c r="AT116" s="0" t="n">
        <v>2.936255E-008</v>
      </c>
      <c r="AU116" s="0" t="n">
        <v>8.834359E-009</v>
      </c>
      <c r="AV116" s="0" t="n">
        <v>1</v>
      </c>
      <c r="AW116" s="0" t="n">
        <v>1</v>
      </c>
      <c r="AX116" s="0" t="n">
        <v>0</v>
      </c>
      <c r="AY116" s="0" t="n">
        <v>0</v>
      </c>
      <c r="AZ116" s="0" t="n">
        <v>0</v>
      </c>
      <c r="BA116" s="0" t="n">
        <v>1</v>
      </c>
      <c r="BB116" s="0" t="n">
        <v>2</v>
      </c>
      <c r="BC116" s="0" t="n">
        <v>1</v>
      </c>
      <c r="BD116" s="0" t="n">
        <v>0</v>
      </c>
      <c r="BE116" s="0" t="n">
        <v>0</v>
      </c>
      <c r="BF116" s="0" t="n">
        <v>0</v>
      </c>
      <c r="BG116" s="0" t="n">
        <v>6.786509E-010</v>
      </c>
      <c r="BH116" s="0" t="n">
        <v>1.934427E-008</v>
      </c>
      <c r="BI116" s="0" t="n">
        <v>6.59489E-009</v>
      </c>
      <c r="BJ116" s="0" t="n">
        <v>1</v>
      </c>
      <c r="BK116" s="0" t="n">
        <v>1</v>
      </c>
      <c r="BL116" s="0" t="n">
        <v>0</v>
      </c>
      <c r="BM116" s="0" t="n">
        <v>0</v>
      </c>
      <c r="BN116" s="0" t="n">
        <v>0</v>
      </c>
      <c r="BO116" s="0" t="n">
        <v>1</v>
      </c>
    </row>
    <row r="117" customFormat="false" ht="12.8" hidden="false" customHeight="false" outlineLevel="0" collapsed="false">
      <c r="A117" s="0" t="n">
        <v>404.698</v>
      </c>
      <c r="B117" s="0" t="n">
        <v>1.414271</v>
      </c>
      <c r="C117" s="0" t="n">
        <v>0.1340843</v>
      </c>
      <c r="D117" s="0" t="n">
        <v>1.860573</v>
      </c>
      <c r="E117" s="0" t="n">
        <v>-9.949213E-008</v>
      </c>
      <c r="F117" s="0" t="n">
        <v>2.30086E-007</v>
      </c>
      <c r="G117" s="0" t="n">
        <v>-1.76832E-006</v>
      </c>
      <c r="H117" s="0" t="n">
        <v>1</v>
      </c>
      <c r="I117" s="0" t="n">
        <v>0.3562157</v>
      </c>
      <c r="J117" s="0" t="n">
        <v>0.04116361</v>
      </c>
      <c r="K117" s="0" t="n">
        <v>0.6294714</v>
      </c>
      <c r="L117" s="0" t="n">
        <v>-0.0334248</v>
      </c>
      <c r="M117" s="0" t="n">
        <v>0.7752123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65.76858</v>
      </c>
      <c r="S117" s="0" t="n">
        <v>105.1551</v>
      </c>
      <c r="T117" s="0" t="n">
        <v>111.5657</v>
      </c>
      <c r="U117" s="0" t="n">
        <v>119.648</v>
      </c>
      <c r="V117" s="0" t="n">
        <v>115.2392</v>
      </c>
      <c r="W117" s="0" t="n">
        <v>101.8893</v>
      </c>
      <c r="X117" s="0" t="n">
        <v>84.90346</v>
      </c>
      <c r="Y117" s="0" t="n">
        <v>102.1854</v>
      </c>
      <c r="Z117" s="0" t="n">
        <v>0</v>
      </c>
      <c r="AA117" s="0" t="n">
        <v>1</v>
      </c>
      <c r="AB117" s="0" t="n">
        <v>-0.03070052</v>
      </c>
      <c r="AC117" s="0" t="n">
        <v>0.0008216384</v>
      </c>
      <c r="AD117" s="0" t="n">
        <v>0.08445781</v>
      </c>
      <c r="AE117" s="0" t="n">
        <v>-3.178582E-009</v>
      </c>
      <c r="AF117" s="0" t="n">
        <v>1.86193E-008</v>
      </c>
      <c r="AG117" s="0" t="n">
        <v>1.361923E-008</v>
      </c>
      <c r="AH117" s="0" t="n">
        <v>1</v>
      </c>
      <c r="AI117" s="0" t="n">
        <v>1</v>
      </c>
      <c r="AJ117" s="0" t="n">
        <v>0</v>
      </c>
      <c r="AK117" s="0" t="n">
        <v>0</v>
      </c>
      <c r="AL117" s="0" t="n">
        <v>0</v>
      </c>
      <c r="AM117" s="0" t="n">
        <v>1</v>
      </c>
      <c r="AN117" s="0" t="n">
        <v>1</v>
      </c>
      <c r="AO117" s="0" t="n">
        <v>1</v>
      </c>
      <c r="AP117" s="0" t="n">
        <v>0</v>
      </c>
      <c r="AQ117" s="0" t="n">
        <v>0</v>
      </c>
      <c r="AR117" s="0" t="n">
        <v>0</v>
      </c>
      <c r="AS117" s="0" t="n">
        <v>-3.702897E-009</v>
      </c>
      <c r="AT117" s="0" t="n">
        <v>2.55302E-008</v>
      </c>
      <c r="AU117" s="0" t="n">
        <v>1.613206E-008</v>
      </c>
      <c r="AV117" s="0" t="n">
        <v>1</v>
      </c>
      <c r="AW117" s="0" t="n">
        <v>1</v>
      </c>
      <c r="AX117" s="0" t="n">
        <v>0</v>
      </c>
      <c r="AY117" s="0" t="n">
        <v>0</v>
      </c>
      <c r="AZ117" s="0" t="n">
        <v>0</v>
      </c>
      <c r="BA117" s="0" t="n">
        <v>1</v>
      </c>
      <c r="BB117" s="0" t="n">
        <v>2</v>
      </c>
      <c r="BC117" s="0" t="n">
        <v>1</v>
      </c>
      <c r="BD117" s="0" t="n">
        <v>0</v>
      </c>
      <c r="BE117" s="0" t="n">
        <v>0</v>
      </c>
      <c r="BF117" s="0" t="n">
        <v>0</v>
      </c>
      <c r="BG117" s="0" t="n">
        <v>-3.625177E-009</v>
      </c>
      <c r="BH117" s="0" t="n">
        <v>2.252012E-008</v>
      </c>
      <c r="BI117" s="0" t="n">
        <v>1.775937E-008</v>
      </c>
      <c r="BJ117" s="0" t="n">
        <v>1</v>
      </c>
      <c r="BK117" s="0" t="n">
        <v>1</v>
      </c>
      <c r="BL117" s="0" t="n">
        <v>0</v>
      </c>
      <c r="BM117" s="0" t="n">
        <v>0</v>
      </c>
      <c r="BN117" s="0" t="n">
        <v>0</v>
      </c>
      <c r="BO117" s="0" t="n">
        <v>1</v>
      </c>
    </row>
    <row r="118" customFormat="false" ht="12.8" hidden="false" customHeight="false" outlineLevel="0" collapsed="false">
      <c r="A118" s="0" t="n">
        <v>404.7475</v>
      </c>
      <c r="B118" s="0" t="n">
        <v>1.381965</v>
      </c>
      <c r="C118" s="0" t="n">
        <v>0.1279349</v>
      </c>
      <c r="D118" s="0" t="n">
        <v>1.936556</v>
      </c>
      <c r="E118" s="0" t="n">
        <v>-9.981331E-008</v>
      </c>
      <c r="F118" s="0" t="n">
        <v>2.082286E-007</v>
      </c>
      <c r="G118" s="0" t="n">
        <v>-1.801305E-006</v>
      </c>
      <c r="H118" s="0" t="n">
        <v>1</v>
      </c>
      <c r="I118" s="0" t="n">
        <v>0.3562157</v>
      </c>
      <c r="J118" s="0" t="n">
        <v>0.04140468</v>
      </c>
      <c r="K118" s="0" t="n">
        <v>0.6257136</v>
      </c>
      <c r="L118" s="0" t="n">
        <v>-0.03328976</v>
      </c>
      <c r="M118" s="0" t="n">
        <v>0.7782415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63.53458</v>
      </c>
      <c r="S118" s="0" t="n">
        <v>102.0464</v>
      </c>
      <c r="T118" s="0" t="n">
        <v>108.8588</v>
      </c>
      <c r="U118" s="0" t="n">
        <v>117.8621</v>
      </c>
      <c r="V118" s="0" t="n">
        <v>113.751</v>
      </c>
      <c r="W118" s="0" t="n">
        <v>100.903</v>
      </c>
      <c r="X118" s="0" t="n">
        <v>84.63745</v>
      </c>
      <c r="Y118" s="0" t="n">
        <v>101.2698</v>
      </c>
      <c r="Z118" s="0" t="n">
        <v>0</v>
      </c>
      <c r="AA118" s="0" t="n">
        <v>1</v>
      </c>
      <c r="AB118" s="0" t="n">
        <v>-0.03710812</v>
      </c>
      <c r="AC118" s="0" t="n">
        <v>-0.009564621</v>
      </c>
      <c r="AD118" s="0" t="n">
        <v>0.08228348</v>
      </c>
      <c r="AE118" s="0" t="n">
        <v>1.460687E-010</v>
      </c>
      <c r="AF118" s="0" t="n">
        <v>-1.109556E-008</v>
      </c>
      <c r="AG118" s="0" t="n">
        <v>-1.181248E-008</v>
      </c>
      <c r="AH118" s="0" t="n">
        <v>0.9999999</v>
      </c>
      <c r="AI118" s="0" t="n">
        <v>1</v>
      </c>
      <c r="AJ118" s="0" t="n">
        <v>0</v>
      </c>
      <c r="AK118" s="0" t="n">
        <v>0</v>
      </c>
      <c r="AL118" s="0" t="n">
        <v>0</v>
      </c>
      <c r="AM118" s="0" t="n">
        <v>1</v>
      </c>
      <c r="AN118" s="0" t="n">
        <v>1</v>
      </c>
      <c r="AO118" s="0" t="n">
        <v>1</v>
      </c>
      <c r="AP118" s="0" t="n">
        <v>0</v>
      </c>
      <c r="AQ118" s="0" t="n">
        <v>0</v>
      </c>
      <c r="AR118" s="0" t="n">
        <v>0</v>
      </c>
      <c r="AS118" s="0" t="n">
        <v>-2.335895E-010</v>
      </c>
      <c r="AT118" s="0" t="n">
        <v>-5.380918E-009</v>
      </c>
      <c r="AU118" s="0" t="n">
        <v>-1.058623E-008</v>
      </c>
      <c r="AV118" s="0" t="n">
        <v>0.9999999</v>
      </c>
      <c r="AW118" s="0" t="n">
        <v>1</v>
      </c>
      <c r="AX118" s="0" t="n">
        <v>0</v>
      </c>
      <c r="AY118" s="0" t="n">
        <v>0</v>
      </c>
      <c r="AZ118" s="0" t="n">
        <v>0</v>
      </c>
      <c r="BA118" s="0" t="n">
        <v>1</v>
      </c>
      <c r="BB118" s="0" t="n">
        <v>2</v>
      </c>
      <c r="BC118" s="0" t="n">
        <v>1</v>
      </c>
      <c r="BD118" s="0" t="n">
        <v>0</v>
      </c>
      <c r="BE118" s="0" t="n">
        <v>0</v>
      </c>
      <c r="BF118" s="0" t="n">
        <v>0</v>
      </c>
      <c r="BG118" s="0" t="n">
        <v>-2.335895E-010</v>
      </c>
      <c r="BH118" s="0" t="n">
        <v>-5.380918E-009</v>
      </c>
      <c r="BI118" s="0" t="n">
        <v>-1.058623E-008</v>
      </c>
      <c r="BJ118" s="0" t="n">
        <v>0.9999999</v>
      </c>
      <c r="BK118" s="0" t="n">
        <v>1</v>
      </c>
      <c r="BL118" s="0" t="n">
        <v>0</v>
      </c>
      <c r="BM118" s="0" t="n">
        <v>0</v>
      </c>
      <c r="BN118" s="0" t="n">
        <v>0</v>
      </c>
      <c r="BO118" s="0" t="n">
        <v>1</v>
      </c>
    </row>
    <row r="119" customFormat="false" ht="12.8" hidden="false" customHeight="false" outlineLevel="0" collapsed="false">
      <c r="A119" s="0" t="n">
        <v>404.7974</v>
      </c>
      <c r="B119" s="0" t="n">
        <v>1.426451</v>
      </c>
      <c r="C119" s="0" t="n">
        <v>0.1213191</v>
      </c>
      <c r="D119" s="0" t="n">
        <v>2.046973</v>
      </c>
      <c r="E119" s="0" t="n">
        <v>-9.914694E-008</v>
      </c>
      <c r="F119" s="0" t="n">
        <v>2.082445E-007</v>
      </c>
      <c r="G119" s="0" t="n">
        <v>-1.796027E-006</v>
      </c>
      <c r="H119" s="0" t="n">
        <v>1</v>
      </c>
      <c r="I119" s="0" t="n">
        <v>0.3562157</v>
      </c>
      <c r="J119" s="0" t="n">
        <v>0.04175016</v>
      </c>
      <c r="K119" s="0" t="n">
        <v>0.6211704</v>
      </c>
      <c r="L119" s="0" t="n">
        <v>-0.03316961</v>
      </c>
      <c r="M119" s="0" t="n">
        <v>0.7818593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63.16196</v>
      </c>
      <c r="S119" s="0" t="n">
        <v>101.8842</v>
      </c>
      <c r="T119" s="0" t="n">
        <v>109.309</v>
      </c>
      <c r="U119" s="0" t="n">
        <v>119.3735</v>
      </c>
      <c r="V119" s="0" t="n">
        <v>115.5581</v>
      </c>
      <c r="W119" s="0" t="n">
        <v>102.8375</v>
      </c>
      <c r="X119" s="0" t="n">
        <v>86.81119</v>
      </c>
      <c r="Y119" s="0" t="n">
        <v>103.227</v>
      </c>
      <c r="Z119" s="0" t="n">
        <v>0</v>
      </c>
      <c r="AA119" s="0" t="n">
        <v>1</v>
      </c>
      <c r="AB119" s="0" t="n">
        <v>-0.0339344</v>
      </c>
      <c r="AC119" s="0" t="n">
        <v>-0.006401535</v>
      </c>
      <c r="AD119" s="0" t="n">
        <v>0.07715591</v>
      </c>
      <c r="AE119" s="0" t="n">
        <v>2.036387E-010</v>
      </c>
      <c r="AF119" s="0" t="n">
        <v>2.948378E-009</v>
      </c>
      <c r="AG119" s="0" t="n">
        <v>2.526207E-009</v>
      </c>
      <c r="AH119" s="0" t="n">
        <v>1</v>
      </c>
      <c r="AI119" s="0" t="n">
        <v>1</v>
      </c>
      <c r="AJ119" s="0" t="n">
        <v>0</v>
      </c>
      <c r="AK119" s="0" t="n">
        <v>0</v>
      </c>
      <c r="AL119" s="0" t="n">
        <v>0</v>
      </c>
      <c r="AM119" s="0" t="n">
        <v>1</v>
      </c>
      <c r="AN119" s="0" t="n">
        <v>1</v>
      </c>
      <c r="AO119" s="0" t="n">
        <v>1</v>
      </c>
      <c r="AP119" s="0" t="n">
        <v>0</v>
      </c>
      <c r="AQ119" s="0" t="n">
        <v>0</v>
      </c>
      <c r="AR119" s="0" t="n">
        <v>0</v>
      </c>
      <c r="AS119" s="0" t="n">
        <v>2.313596E-010</v>
      </c>
      <c r="AT119" s="0" t="n">
        <v>-1.466254E-009</v>
      </c>
      <c r="AU119" s="0" t="n">
        <v>1.375466E-009</v>
      </c>
      <c r="AV119" s="0" t="n">
        <v>1</v>
      </c>
      <c r="AW119" s="0" t="n">
        <v>1</v>
      </c>
      <c r="AX119" s="0" t="n">
        <v>0</v>
      </c>
      <c r="AY119" s="0" t="n">
        <v>0</v>
      </c>
      <c r="AZ119" s="0" t="n">
        <v>0</v>
      </c>
      <c r="BA119" s="0" t="n">
        <v>1</v>
      </c>
      <c r="BB119" s="0" t="n">
        <v>2</v>
      </c>
      <c r="BC119" s="0" t="n">
        <v>1</v>
      </c>
      <c r="BD119" s="0" t="n">
        <v>0.186271</v>
      </c>
      <c r="BE119" s="0" t="n">
        <v>0.002054913</v>
      </c>
      <c r="BF119" s="0" t="n">
        <v>0.04580348</v>
      </c>
      <c r="BG119" s="0" t="n">
        <v>2.313596E-010</v>
      </c>
      <c r="BH119" s="0" t="n">
        <v>-1.466254E-009</v>
      </c>
      <c r="BI119" s="0" t="n">
        <v>1.375466E-009</v>
      </c>
      <c r="BJ119" s="0" t="n">
        <v>1</v>
      </c>
      <c r="BK119" s="0" t="n">
        <v>1</v>
      </c>
      <c r="BL119" s="0" t="n">
        <v>0</v>
      </c>
      <c r="BM119" s="0" t="n">
        <v>0</v>
      </c>
      <c r="BN119" s="0" t="n">
        <v>0</v>
      </c>
      <c r="BO119" s="0" t="n">
        <v>1</v>
      </c>
    </row>
    <row r="120" customFormat="false" ht="12.8" hidden="false" customHeight="false" outlineLevel="0" collapsed="false">
      <c r="A120" s="0" t="n">
        <v>404.8482</v>
      </c>
      <c r="B120" s="0" t="n">
        <v>1.739146</v>
      </c>
      <c r="C120" s="0" t="n">
        <v>0.1262137</v>
      </c>
      <c r="D120" s="0" t="n">
        <v>2.151961</v>
      </c>
      <c r="E120" s="0" t="n">
        <v>-9.977322E-008</v>
      </c>
      <c r="F120" s="0" t="n">
        <v>2.418126E-007</v>
      </c>
      <c r="G120" s="0" t="n">
        <v>-1.817321E-006</v>
      </c>
      <c r="H120" s="0" t="n">
        <v>1</v>
      </c>
      <c r="I120" s="0" t="n">
        <v>0.3562157</v>
      </c>
      <c r="J120" s="0" t="n">
        <v>0.04166572</v>
      </c>
      <c r="K120" s="0" t="n">
        <v>0.6165572</v>
      </c>
      <c r="L120" s="0" t="n">
        <v>-0.0327033</v>
      </c>
      <c r="M120" s="0" t="n">
        <v>0.7855263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58.14454</v>
      </c>
      <c r="S120" s="0" t="n">
        <v>96.41448</v>
      </c>
      <c r="T120" s="0" t="n">
        <v>104.6233</v>
      </c>
      <c r="U120" s="0" t="n">
        <v>115.5981</v>
      </c>
      <c r="V120" s="0" t="n">
        <v>112.7716</v>
      </c>
      <c r="W120" s="0" t="n">
        <v>100.4067</v>
      </c>
      <c r="X120" s="0" t="n">
        <v>84.91739</v>
      </c>
      <c r="Y120" s="0" t="n">
        <v>99.88142</v>
      </c>
      <c r="Z120" s="0" t="n">
        <v>0</v>
      </c>
      <c r="AA120" s="0" t="n">
        <v>1</v>
      </c>
      <c r="AB120" s="0" t="n">
        <v>-0.02190671</v>
      </c>
      <c r="AC120" s="0" t="n">
        <v>0.01014154</v>
      </c>
      <c r="AD120" s="0" t="n">
        <v>0.0723565</v>
      </c>
      <c r="AE120" s="0" t="n">
        <v>-2.36346E-010</v>
      </c>
      <c r="AF120" s="0" t="n">
        <v>1.229244E-008</v>
      </c>
      <c r="AG120" s="0" t="n">
        <v>-8.063835E-009</v>
      </c>
      <c r="AH120" s="0" t="n">
        <v>1</v>
      </c>
      <c r="AI120" s="0" t="n">
        <v>1</v>
      </c>
      <c r="AJ120" s="0" t="n">
        <v>0</v>
      </c>
      <c r="AK120" s="0" t="n">
        <v>0</v>
      </c>
      <c r="AL120" s="0" t="n">
        <v>0</v>
      </c>
      <c r="AM120" s="0" t="n">
        <v>1</v>
      </c>
      <c r="AN120" s="0" t="n">
        <v>1</v>
      </c>
      <c r="AO120" s="0" t="n">
        <v>1</v>
      </c>
      <c r="AP120" s="0" t="n">
        <v>0</v>
      </c>
      <c r="AQ120" s="0" t="n">
        <v>0</v>
      </c>
      <c r="AR120" s="0" t="n">
        <v>0</v>
      </c>
      <c r="AS120" s="0" t="n">
        <v>-2.122381E-010</v>
      </c>
      <c r="AT120" s="0" t="n">
        <v>1.259871E-008</v>
      </c>
      <c r="AU120" s="0" t="n">
        <v>-7.583552E-009</v>
      </c>
      <c r="AV120" s="0" t="n">
        <v>1</v>
      </c>
      <c r="AW120" s="0" t="n">
        <v>1</v>
      </c>
      <c r="AX120" s="0" t="n">
        <v>0</v>
      </c>
      <c r="AY120" s="0" t="n">
        <v>0</v>
      </c>
      <c r="AZ120" s="0" t="n">
        <v>0</v>
      </c>
      <c r="BA120" s="0" t="n">
        <v>1</v>
      </c>
      <c r="BB120" s="0" t="n">
        <v>2</v>
      </c>
      <c r="BC120" s="0" t="n">
        <v>1</v>
      </c>
      <c r="BD120" s="0" t="n">
        <v>0.5018429</v>
      </c>
      <c r="BE120" s="0" t="n">
        <v>5.534741E-006</v>
      </c>
      <c r="BF120" s="0" t="n">
        <v>0.02686655</v>
      </c>
      <c r="BG120" s="0" t="n">
        <v>-1.778553E-010</v>
      </c>
      <c r="BH120" s="0" t="n">
        <v>8.677027E-009</v>
      </c>
      <c r="BI120" s="0" t="n">
        <v>-5.645584E-009</v>
      </c>
      <c r="BJ120" s="0" t="n">
        <v>1</v>
      </c>
      <c r="BK120" s="0" t="n">
        <v>1</v>
      </c>
      <c r="BL120" s="0" t="n">
        <v>0</v>
      </c>
      <c r="BM120" s="0" t="n">
        <v>0</v>
      </c>
      <c r="BN120" s="0" t="n">
        <v>0</v>
      </c>
      <c r="BO120" s="0" t="n">
        <v>1</v>
      </c>
    </row>
    <row r="121" customFormat="false" ht="12.8" hidden="false" customHeight="false" outlineLevel="0" collapsed="false">
      <c r="A121" s="0" t="n">
        <v>404.897</v>
      </c>
      <c r="B121" s="0" t="n">
        <v>2.397476</v>
      </c>
      <c r="C121" s="0" t="n">
        <v>0.1361895</v>
      </c>
      <c r="D121" s="0" t="n">
        <v>2.226827</v>
      </c>
      <c r="E121" s="0" t="n">
        <v>-9.981363E-008</v>
      </c>
      <c r="F121" s="0" t="n">
        <v>2.646063E-007</v>
      </c>
      <c r="G121" s="0" t="n">
        <v>-1.791793E-006</v>
      </c>
      <c r="H121" s="0" t="n">
        <v>1</v>
      </c>
      <c r="I121" s="0" t="n">
        <v>0.3562157</v>
      </c>
      <c r="J121" s="0" t="n">
        <v>0.04043425</v>
      </c>
      <c r="K121" s="0" t="n">
        <v>0.613798</v>
      </c>
      <c r="L121" s="0" t="n">
        <v>-0.03150361</v>
      </c>
      <c r="M121" s="0" t="n">
        <v>0.7877973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38.52673</v>
      </c>
      <c r="S121" s="0" t="n">
        <v>70.32536</v>
      </c>
      <c r="T121" s="0" t="n">
        <v>78.23974</v>
      </c>
      <c r="U121" s="0" t="n">
        <v>87.80053</v>
      </c>
      <c r="V121" s="0" t="n">
        <v>86.9734</v>
      </c>
      <c r="W121" s="0" t="n">
        <v>76.87914</v>
      </c>
      <c r="X121" s="0" t="n">
        <v>64.31033</v>
      </c>
      <c r="Y121" s="0" t="n">
        <v>73.88103</v>
      </c>
      <c r="Z121" s="0" t="n">
        <v>0</v>
      </c>
      <c r="AA121" s="0" t="n">
        <v>1</v>
      </c>
      <c r="AB121" s="0" t="n">
        <v>-0.02248783</v>
      </c>
      <c r="AC121" s="0" t="n">
        <v>0.008416871</v>
      </c>
      <c r="AD121" s="0" t="n">
        <v>0.06871802</v>
      </c>
      <c r="AE121" s="0" t="n">
        <v>2.111895E-010</v>
      </c>
      <c r="AF121" s="0" t="n">
        <v>1.244868E-008</v>
      </c>
      <c r="AG121" s="0" t="n">
        <v>6.891456E-009</v>
      </c>
      <c r="AH121" s="0" t="n">
        <v>1</v>
      </c>
      <c r="AI121" s="0" t="n">
        <v>1</v>
      </c>
      <c r="AJ121" s="0" t="n">
        <v>0</v>
      </c>
      <c r="AK121" s="0" t="n">
        <v>0</v>
      </c>
      <c r="AL121" s="0" t="n">
        <v>0</v>
      </c>
      <c r="AM121" s="0" t="n">
        <v>1</v>
      </c>
      <c r="AN121" s="0" t="n">
        <v>1</v>
      </c>
      <c r="AO121" s="0" t="n">
        <v>1</v>
      </c>
      <c r="AP121" s="0" t="n">
        <v>0</v>
      </c>
      <c r="AQ121" s="0" t="n">
        <v>0</v>
      </c>
      <c r="AR121" s="0" t="n">
        <v>0</v>
      </c>
      <c r="AS121" s="0" t="n">
        <v>-1.069744E-009</v>
      </c>
      <c r="AT121" s="0" t="n">
        <v>5.343128E-009</v>
      </c>
      <c r="AU121" s="0" t="n">
        <v>1.377405E-008</v>
      </c>
      <c r="AV121" s="0" t="n">
        <v>1</v>
      </c>
      <c r="AW121" s="0" t="n">
        <v>1</v>
      </c>
      <c r="AX121" s="0" t="n">
        <v>0</v>
      </c>
      <c r="AY121" s="0" t="n">
        <v>0</v>
      </c>
      <c r="AZ121" s="0" t="n">
        <v>0</v>
      </c>
      <c r="BA121" s="0" t="n">
        <v>1</v>
      </c>
      <c r="BB121" s="0" t="n">
        <v>2</v>
      </c>
      <c r="BC121" s="0" t="n">
        <v>1</v>
      </c>
      <c r="BD121" s="0" t="n">
        <v>0.734598</v>
      </c>
      <c r="BE121" s="0" t="n">
        <v>0.001624366</v>
      </c>
      <c r="BF121" s="0" t="n">
        <v>-0.02577056</v>
      </c>
      <c r="BG121" s="0" t="n">
        <v>8.182499E-010</v>
      </c>
      <c r="BH121" s="0" t="n">
        <v>5.0018E-009</v>
      </c>
      <c r="BI121" s="0" t="n">
        <v>4.862955E-009</v>
      </c>
      <c r="BJ121" s="0" t="n">
        <v>1</v>
      </c>
      <c r="BK121" s="0" t="n">
        <v>1</v>
      </c>
      <c r="BL121" s="0" t="n">
        <v>0</v>
      </c>
      <c r="BM121" s="0" t="n">
        <v>0</v>
      </c>
      <c r="BN121" s="0" t="n">
        <v>0</v>
      </c>
      <c r="BO121" s="0" t="n">
        <v>1</v>
      </c>
    </row>
    <row r="122" customFormat="false" ht="12.8" hidden="false" customHeight="false" outlineLevel="0" collapsed="false">
      <c r="A122" s="0" t="n">
        <v>404.947</v>
      </c>
      <c r="B122" s="0" t="n">
        <v>2.645949</v>
      </c>
      <c r="C122" s="0" t="n">
        <v>0.1462174</v>
      </c>
      <c r="D122" s="0" t="n">
        <v>2.275118</v>
      </c>
      <c r="E122" s="0" t="n">
        <v>-9.098187E-008</v>
      </c>
      <c r="F122" s="0" t="n">
        <v>3.184305E-007</v>
      </c>
      <c r="G122" s="0" t="n">
        <v>-1.793188E-006</v>
      </c>
      <c r="H122" s="0" t="n">
        <v>1</v>
      </c>
      <c r="I122" s="0" t="n">
        <v>0.3562157</v>
      </c>
      <c r="J122" s="0" t="n">
        <v>0.03856617</v>
      </c>
      <c r="K122" s="0" t="n">
        <v>0.6129136</v>
      </c>
      <c r="L122" s="0" t="n">
        <v>-0.02997282</v>
      </c>
      <c r="M122" s="0" t="n">
        <v>0.7886388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30.45166</v>
      </c>
      <c r="S122" s="0" t="n">
        <v>69.59102</v>
      </c>
      <c r="T122" s="0" t="n">
        <v>81.12727</v>
      </c>
      <c r="U122" s="0" t="n">
        <v>92.68303</v>
      </c>
      <c r="V122" s="0" t="n">
        <v>94.49206</v>
      </c>
      <c r="W122" s="0" t="n">
        <v>82.37405</v>
      </c>
      <c r="X122" s="0" t="n">
        <v>67.43591</v>
      </c>
      <c r="Y122" s="0" t="n">
        <v>72.64742</v>
      </c>
      <c r="Z122" s="0" t="n">
        <v>0</v>
      </c>
      <c r="AA122" s="0" t="n">
        <v>1</v>
      </c>
      <c r="AB122" s="0" t="n">
        <v>-0.0185122</v>
      </c>
      <c r="AC122" s="0" t="n">
        <v>0.01104074</v>
      </c>
      <c r="AD122" s="0" t="n">
        <v>0.06153629</v>
      </c>
      <c r="AE122" s="0" t="n">
        <v>2.593131E-009</v>
      </c>
      <c r="AF122" s="0" t="n">
        <v>1.78529E-008</v>
      </c>
      <c r="AG122" s="0" t="n">
        <v>2.314118E-009</v>
      </c>
      <c r="AH122" s="0" t="n">
        <v>1</v>
      </c>
      <c r="AI122" s="0" t="n">
        <v>1</v>
      </c>
      <c r="AJ122" s="0" t="n">
        <v>0</v>
      </c>
      <c r="AK122" s="0" t="n">
        <v>0</v>
      </c>
      <c r="AL122" s="0" t="n">
        <v>0</v>
      </c>
      <c r="AM122" s="0" t="n">
        <v>1</v>
      </c>
      <c r="AN122" s="0" t="n">
        <v>1</v>
      </c>
      <c r="AO122" s="0" t="n">
        <v>1</v>
      </c>
      <c r="AP122" s="0" t="n">
        <v>0</v>
      </c>
      <c r="AQ122" s="0" t="n">
        <v>0</v>
      </c>
      <c r="AR122" s="0" t="n">
        <v>0</v>
      </c>
      <c r="AS122" s="0" t="n">
        <v>3.104351E-009</v>
      </c>
      <c r="AT122" s="0" t="n">
        <v>1.799416E-008</v>
      </c>
      <c r="AU122" s="0" t="n">
        <v>-1.716986E-009</v>
      </c>
      <c r="AV122" s="0" t="n">
        <v>1</v>
      </c>
      <c r="AW122" s="0" t="n">
        <v>1</v>
      </c>
      <c r="AX122" s="0" t="n">
        <v>0</v>
      </c>
      <c r="AY122" s="0" t="n">
        <v>0</v>
      </c>
      <c r="AZ122" s="0" t="n">
        <v>0</v>
      </c>
      <c r="BA122" s="0" t="n">
        <v>1</v>
      </c>
      <c r="BB122" s="0" t="n">
        <v>2</v>
      </c>
      <c r="BC122" s="0" t="n">
        <v>1</v>
      </c>
      <c r="BD122" s="0" t="n">
        <v>0</v>
      </c>
      <c r="BE122" s="0" t="n">
        <v>0</v>
      </c>
      <c r="BF122" s="0" t="n">
        <v>0</v>
      </c>
      <c r="BG122" s="0" t="n">
        <v>3.134435E-009</v>
      </c>
      <c r="BH122" s="0" t="n">
        <v>1.797696E-008</v>
      </c>
      <c r="BI122" s="0" t="n">
        <v>-1.991916E-009</v>
      </c>
      <c r="BJ122" s="0" t="n">
        <v>1</v>
      </c>
      <c r="BK122" s="0" t="n">
        <v>1</v>
      </c>
      <c r="BL122" s="0" t="n">
        <v>0</v>
      </c>
      <c r="BM122" s="0" t="n">
        <v>0</v>
      </c>
      <c r="BN122" s="0" t="n">
        <v>0</v>
      </c>
      <c r="BO122" s="0" t="n">
        <v>1</v>
      </c>
    </row>
    <row r="123" customFormat="false" ht="12.8" hidden="false" customHeight="false" outlineLevel="0" collapsed="false">
      <c r="A123" s="0" t="n">
        <v>404.9984</v>
      </c>
      <c r="B123" s="0" t="n">
        <v>2.673698</v>
      </c>
      <c r="C123" s="0" t="n">
        <v>0.1588259</v>
      </c>
      <c r="D123" s="0" t="n">
        <v>2.333405</v>
      </c>
      <c r="E123" s="0" t="n">
        <v>-1.012284E-007</v>
      </c>
      <c r="F123" s="0" t="n">
        <v>1.506747E-007</v>
      </c>
      <c r="G123" s="0" t="n">
        <v>-1.778064E-006</v>
      </c>
      <c r="H123" s="0" t="n">
        <v>1</v>
      </c>
      <c r="I123" s="0" t="n">
        <v>0.3562157</v>
      </c>
      <c r="J123" s="0" t="n">
        <v>0.03689868</v>
      </c>
      <c r="K123" s="0" t="n">
        <v>0.6117846</v>
      </c>
      <c r="L123" s="0" t="n">
        <v>-0.02858755</v>
      </c>
      <c r="M123" s="0" t="n">
        <v>0.789646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23.9185</v>
      </c>
      <c r="S123" s="0" t="n">
        <v>62.56461</v>
      </c>
      <c r="T123" s="0" t="n">
        <v>75.19677</v>
      </c>
      <c r="U123" s="0" t="n">
        <v>86.69931</v>
      </c>
      <c r="V123" s="0" t="n">
        <v>90.00395</v>
      </c>
      <c r="W123" s="0" t="n">
        <v>78.19079</v>
      </c>
      <c r="X123" s="0" t="n">
        <v>63.78246</v>
      </c>
      <c r="Y123" s="0" t="n">
        <v>65.42761</v>
      </c>
      <c r="Z123" s="0" t="n">
        <v>0</v>
      </c>
      <c r="AA123" s="0" t="n">
        <v>1</v>
      </c>
      <c r="AB123" s="0" t="n">
        <v>-0.01373992</v>
      </c>
      <c r="AC123" s="0" t="n">
        <v>0.01207882</v>
      </c>
      <c r="AD123" s="0" t="n">
        <v>0.05119165</v>
      </c>
      <c r="AE123" s="0" t="n">
        <v>-2.979663E-009</v>
      </c>
      <c r="AF123" s="0" t="n">
        <v>-5.080821E-008</v>
      </c>
      <c r="AG123" s="0" t="n">
        <v>4.015588E-009</v>
      </c>
      <c r="AH123" s="0" t="n">
        <v>1</v>
      </c>
      <c r="AI123" s="0" t="n">
        <v>1</v>
      </c>
      <c r="AJ123" s="0" t="n">
        <v>0</v>
      </c>
      <c r="AK123" s="0" t="n">
        <v>0</v>
      </c>
      <c r="AL123" s="0" t="n">
        <v>0</v>
      </c>
      <c r="AM123" s="0" t="n">
        <v>1</v>
      </c>
      <c r="AN123" s="0" t="n">
        <v>1</v>
      </c>
      <c r="AO123" s="0" t="n">
        <v>1</v>
      </c>
      <c r="AP123" s="0" t="n">
        <v>0</v>
      </c>
      <c r="AQ123" s="0" t="n">
        <v>0</v>
      </c>
      <c r="AR123" s="0" t="n">
        <v>0</v>
      </c>
      <c r="AS123" s="0" t="n">
        <v>-3.63355E-009</v>
      </c>
      <c r="AT123" s="0" t="n">
        <v>-5.847379E-008</v>
      </c>
      <c r="AU123" s="0" t="n">
        <v>5.554131E-009</v>
      </c>
      <c r="AV123" s="0" t="n">
        <v>1</v>
      </c>
      <c r="AW123" s="0" t="n">
        <v>1</v>
      </c>
      <c r="AX123" s="0" t="n">
        <v>0</v>
      </c>
      <c r="AY123" s="0" t="n">
        <v>0</v>
      </c>
      <c r="AZ123" s="0" t="n">
        <v>0</v>
      </c>
      <c r="BA123" s="0" t="n">
        <v>1</v>
      </c>
      <c r="BB123" s="0" t="n">
        <v>2</v>
      </c>
      <c r="BC123" s="0" t="n">
        <v>1</v>
      </c>
      <c r="BD123" s="0" t="n">
        <v>0</v>
      </c>
      <c r="BE123" s="0" t="n">
        <v>0</v>
      </c>
      <c r="BF123" s="0" t="n">
        <v>0</v>
      </c>
      <c r="BG123" s="0" t="n">
        <v>-3.63355E-009</v>
      </c>
      <c r="BH123" s="0" t="n">
        <v>-5.847379E-008</v>
      </c>
      <c r="BI123" s="0" t="n">
        <v>5.554131E-009</v>
      </c>
      <c r="BJ123" s="0" t="n">
        <v>1</v>
      </c>
      <c r="BK123" s="0" t="n">
        <v>1</v>
      </c>
      <c r="BL123" s="0" t="n">
        <v>0</v>
      </c>
      <c r="BM123" s="0" t="n">
        <v>0</v>
      </c>
      <c r="BN123" s="0" t="n">
        <v>0</v>
      </c>
      <c r="BO123" s="0" t="n">
        <v>1</v>
      </c>
    </row>
    <row r="124" customFormat="false" ht="12.8" hidden="false" customHeight="false" outlineLevel="0" collapsed="false">
      <c r="A124" s="0" t="n">
        <v>405.0482</v>
      </c>
      <c r="B124" s="0" t="n">
        <v>2.668467</v>
      </c>
      <c r="C124" s="0" t="n">
        <v>0.1691909</v>
      </c>
      <c r="D124" s="0" t="n">
        <v>2.379071</v>
      </c>
      <c r="E124" s="0" t="n">
        <v>-1.092355E-007</v>
      </c>
      <c r="F124" s="0" t="n">
        <v>8.732098E-008</v>
      </c>
      <c r="G124" s="0" t="n">
        <v>-1.739385E-006</v>
      </c>
      <c r="H124" s="0" t="n">
        <v>1</v>
      </c>
      <c r="I124" s="0" t="n">
        <v>0.3562157</v>
      </c>
      <c r="J124" s="0" t="n">
        <v>0.03548173</v>
      </c>
      <c r="K124" s="0" t="n">
        <v>0.6102756</v>
      </c>
      <c r="L124" s="0" t="n">
        <v>-0.02737776</v>
      </c>
      <c r="M124" s="0" t="n">
        <v>0.7909206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23.37718</v>
      </c>
      <c r="S124" s="0" t="n">
        <v>64.90678</v>
      </c>
      <c r="T124" s="0" t="n">
        <v>79.37537</v>
      </c>
      <c r="U124" s="0" t="n">
        <v>92.06315</v>
      </c>
      <c r="V124" s="0" t="n">
        <v>96.28261</v>
      </c>
      <c r="W124" s="0" t="n">
        <v>83.73914</v>
      </c>
      <c r="X124" s="0" t="n">
        <v>68.49815</v>
      </c>
      <c r="Y124" s="0" t="n">
        <v>69.37777</v>
      </c>
      <c r="Z124" s="0" t="n">
        <v>0</v>
      </c>
      <c r="AA124" s="0" t="n">
        <v>1</v>
      </c>
      <c r="AB124" s="0" t="n">
        <v>-0.0143585</v>
      </c>
      <c r="AC124" s="0" t="n">
        <v>0.009574936</v>
      </c>
      <c r="AD124" s="0" t="n">
        <v>0.04838721</v>
      </c>
      <c r="AE124" s="0" t="n">
        <v>-2.840087E-009</v>
      </c>
      <c r="AF124" s="0" t="n">
        <v>-1.78953E-008</v>
      </c>
      <c r="AG124" s="0" t="n">
        <v>1.332377E-008</v>
      </c>
      <c r="AH124" s="0" t="n">
        <v>0.9999999</v>
      </c>
      <c r="AI124" s="0" t="n">
        <v>1</v>
      </c>
      <c r="AJ124" s="0" t="n">
        <v>0</v>
      </c>
      <c r="AK124" s="0" t="n">
        <v>0</v>
      </c>
      <c r="AL124" s="0" t="n">
        <v>0</v>
      </c>
      <c r="AM124" s="0" t="n">
        <v>1</v>
      </c>
      <c r="AN124" s="0" t="n">
        <v>1</v>
      </c>
      <c r="AO124" s="0" t="n">
        <v>1</v>
      </c>
      <c r="AP124" s="0" t="n">
        <v>0</v>
      </c>
      <c r="AQ124" s="0" t="n">
        <v>0</v>
      </c>
      <c r="AR124" s="0" t="n">
        <v>0</v>
      </c>
      <c r="AS124" s="0" t="n">
        <v>-2.583585E-009</v>
      </c>
      <c r="AT124" s="0" t="n">
        <v>-2.272923E-008</v>
      </c>
      <c r="AU124" s="0" t="n">
        <v>1.267734E-008</v>
      </c>
      <c r="AV124" s="0" t="n">
        <v>0.9999999</v>
      </c>
      <c r="AW124" s="0" t="n">
        <v>1</v>
      </c>
      <c r="AX124" s="0" t="n">
        <v>0</v>
      </c>
      <c r="AY124" s="0" t="n">
        <v>0</v>
      </c>
      <c r="AZ124" s="0" t="n">
        <v>0</v>
      </c>
      <c r="BA124" s="0" t="n">
        <v>1</v>
      </c>
      <c r="BB124" s="0" t="n">
        <v>2</v>
      </c>
      <c r="BC124" s="0" t="n">
        <v>1</v>
      </c>
      <c r="BD124" s="0" t="n">
        <v>0</v>
      </c>
      <c r="BE124" s="0" t="n">
        <v>0</v>
      </c>
      <c r="BF124" s="0" t="n">
        <v>0</v>
      </c>
      <c r="BG124" s="0" t="n">
        <v>-2.583585E-009</v>
      </c>
      <c r="BH124" s="0" t="n">
        <v>-2.272923E-008</v>
      </c>
      <c r="BI124" s="0" t="n">
        <v>1.267734E-008</v>
      </c>
      <c r="BJ124" s="0" t="n">
        <v>0.9999999</v>
      </c>
      <c r="BK124" s="0" t="n">
        <v>1</v>
      </c>
      <c r="BL124" s="0" t="n">
        <v>0</v>
      </c>
      <c r="BM124" s="0" t="n">
        <v>0</v>
      </c>
      <c r="BN124" s="0" t="n">
        <v>0</v>
      </c>
      <c r="BO124" s="0" t="n">
        <v>1</v>
      </c>
    </row>
    <row r="125" customFormat="false" ht="12.8" hidden="false" customHeight="false" outlineLevel="0" collapsed="false">
      <c r="A125" s="0" t="n">
        <v>405.0981</v>
      </c>
      <c r="B125" s="0" t="n">
        <v>2.652927</v>
      </c>
      <c r="C125" s="0" t="n">
        <v>0.177001</v>
      </c>
      <c r="D125" s="0" t="n">
        <v>2.430389</v>
      </c>
      <c r="E125" s="0" t="n">
        <v>-1.009297E-007</v>
      </c>
      <c r="F125" s="0" t="n">
        <v>1.813482E-007</v>
      </c>
      <c r="G125" s="0" t="n">
        <v>-1.7247E-006</v>
      </c>
      <c r="H125" s="0" t="n">
        <v>1</v>
      </c>
      <c r="I125" s="0" t="n">
        <v>0.3562157</v>
      </c>
      <c r="J125" s="0" t="n">
        <v>0.03428718</v>
      </c>
      <c r="K125" s="0" t="n">
        <v>0.6083103</v>
      </c>
      <c r="L125" s="0" t="n">
        <v>-0.02631758</v>
      </c>
      <c r="M125" s="0" t="n">
        <v>0.7925215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23.63056</v>
      </c>
      <c r="S125" s="0" t="n">
        <v>68.09293</v>
      </c>
      <c r="T125" s="0" t="n">
        <v>84.23612</v>
      </c>
      <c r="U125" s="0" t="n">
        <v>98.14783</v>
      </c>
      <c r="V125" s="0" t="n">
        <v>102.9806</v>
      </c>
      <c r="W125" s="0" t="n">
        <v>89.75356</v>
      </c>
      <c r="X125" s="0" t="n">
        <v>73.78211</v>
      </c>
      <c r="Y125" s="0" t="n">
        <v>74.64198</v>
      </c>
      <c r="Z125" s="0" t="n">
        <v>0</v>
      </c>
      <c r="AA125" s="0" t="n">
        <v>1</v>
      </c>
      <c r="AB125" s="0" t="n">
        <v>-0.01580689</v>
      </c>
      <c r="AC125" s="0" t="n">
        <v>0.006078306</v>
      </c>
      <c r="AD125" s="0" t="n">
        <v>0.04630488</v>
      </c>
      <c r="AE125" s="0" t="n">
        <v>3.092701E-009</v>
      </c>
      <c r="AF125" s="0" t="n">
        <v>4.171923E-008</v>
      </c>
      <c r="AG125" s="0" t="n">
        <v>5.601378E-009</v>
      </c>
      <c r="AH125" s="0" t="n">
        <v>1</v>
      </c>
      <c r="AI125" s="0" t="n">
        <v>1</v>
      </c>
      <c r="AJ125" s="0" t="n">
        <v>0</v>
      </c>
      <c r="AK125" s="0" t="n">
        <v>0</v>
      </c>
      <c r="AL125" s="0" t="n">
        <v>0</v>
      </c>
      <c r="AM125" s="0" t="n">
        <v>1</v>
      </c>
      <c r="AN125" s="0" t="n">
        <v>1</v>
      </c>
      <c r="AO125" s="0" t="n">
        <v>1</v>
      </c>
      <c r="AP125" s="0" t="n">
        <v>0</v>
      </c>
      <c r="AQ125" s="0" t="n">
        <v>0</v>
      </c>
      <c r="AR125" s="0" t="n">
        <v>0</v>
      </c>
      <c r="AS125" s="0" t="n">
        <v>2.282405E-009</v>
      </c>
      <c r="AT125" s="0" t="n">
        <v>2.396806E-008</v>
      </c>
      <c r="AU125" s="0" t="n">
        <v>7.259152E-009</v>
      </c>
      <c r="AV125" s="0" t="n">
        <v>1</v>
      </c>
      <c r="AW125" s="0" t="n">
        <v>1</v>
      </c>
      <c r="AX125" s="0" t="n">
        <v>0</v>
      </c>
      <c r="AY125" s="0" t="n">
        <v>0</v>
      </c>
      <c r="AZ125" s="0" t="n">
        <v>0</v>
      </c>
      <c r="BA125" s="0" t="n">
        <v>1</v>
      </c>
      <c r="BB125" s="0" t="n">
        <v>2</v>
      </c>
      <c r="BC125" s="0" t="n">
        <v>1</v>
      </c>
      <c r="BD125" s="0" t="n">
        <v>0</v>
      </c>
      <c r="BE125" s="0" t="n">
        <v>0</v>
      </c>
      <c r="BF125" s="0" t="n">
        <v>0</v>
      </c>
      <c r="BG125" s="0" t="n">
        <v>2.930818E-009</v>
      </c>
      <c r="BH125" s="0" t="n">
        <v>2.833998E-008</v>
      </c>
      <c r="BI125" s="0" t="n">
        <v>1.825888E-009</v>
      </c>
      <c r="BJ125" s="0" t="n">
        <v>1</v>
      </c>
      <c r="BK125" s="0" t="n">
        <v>1</v>
      </c>
      <c r="BL125" s="0" t="n">
        <v>0</v>
      </c>
      <c r="BM125" s="0" t="n">
        <v>0</v>
      </c>
      <c r="BN125" s="0" t="n">
        <v>0</v>
      </c>
      <c r="BO125" s="0" t="n">
        <v>1</v>
      </c>
    </row>
    <row r="126" customFormat="false" ht="12.8" hidden="false" customHeight="false" outlineLevel="0" collapsed="false">
      <c r="A126" s="0" t="n">
        <v>405.148</v>
      </c>
      <c r="B126" s="0" t="n">
        <v>2.639143</v>
      </c>
      <c r="C126" s="0" t="n">
        <v>0.1828472</v>
      </c>
      <c r="D126" s="0" t="n">
        <v>2.472055</v>
      </c>
      <c r="E126" s="0" t="n">
        <v>-9.168148E-008</v>
      </c>
      <c r="F126" s="0" t="n">
        <v>2.114753E-007</v>
      </c>
      <c r="G126" s="0" t="n">
        <v>-1.749959E-006</v>
      </c>
      <c r="H126" s="0" t="n">
        <v>1</v>
      </c>
      <c r="I126" s="0" t="n">
        <v>0.3562157</v>
      </c>
      <c r="J126" s="0" t="n">
        <v>0.03328653</v>
      </c>
      <c r="K126" s="0" t="n">
        <v>0.606012</v>
      </c>
      <c r="L126" s="0" t="n">
        <v>-0.02539429</v>
      </c>
      <c r="M126" s="0" t="n">
        <v>0.794353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22.78161</v>
      </c>
      <c r="S126" s="0" t="n">
        <v>67.57146</v>
      </c>
      <c r="T126" s="0" t="n">
        <v>84.42279</v>
      </c>
      <c r="U126" s="0" t="n">
        <v>98.75728</v>
      </c>
      <c r="V126" s="0" t="n">
        <v>103.8365</v>
      </c>
      <c r="W126" s="0" t="n">
        <v>90.77284</v>
      </c>
      <c r="X126" s="0" t="n">
        <v>75.01095</v>
      </c>
      <c r="Y126" s="0" t="n">
        <v>75.96162</v>
      </c>
      <c r="Z126" s="0" t="n">
        <v>0</v>
      </c>
      <c r="AA126" s="0" t="n">
        <v>1</v>
      </c>
      <c r="AB126" s="0" t="n">
        <v>-0.01267414</v>
      </c>
      <c r="AC126" s="0" t="n">
        <v>0.005929624</v>
      </c>
      <c r="AD126" s="0" t="n">
        <v>0.03864232</v>
      </c>
      <c r="AE126" s="0" t="n">
        <v>2.727878E-009</v>
      </c>
      <c r="AF126" s="0" t="n">
        <v>1.019223E-008</v>
      </c>
      <c r="AG126" s="0" t="n">
        <v>-8.055747E-009</v>
      </c>
      <c r="AH126" s="0" t="n">
        <v>1</v>
      </c>
      <c r="AI126" s="0" t="n">
        <v>1</v>
      </c>
      <c r="AJ126" s="0" t="n">
        <v>0</v>
      </c>
      <c r="AK126" s="0" t="n">
        <v>0</v>
      </c>
      <c r="AL126" s="0" t="n">
        <v>0</v>
      </c>
      <c r="AM126" s="0" t="n">
        <v>1</v>
      </c>
      <c r="AN126" s="0" t="n">
        <v>1</v>
      </c>
      <c r="AO126" s="0" t="n">
        <v>1</v>
      </c>
      <c r="AP126" s="0" t="n">
        <v>0</v>
      </c>
      <c r="AQ126" s="0" t="n">
        <v>0</v>
      </c>
      <c r="AR126" s="0" t="n">
        <v>0</v>
      </c>
      <c r="AS126" s="0" t="n">
        <v>4.376375E-009</v>
      </c>
      <c r="AT126" s="0" t="n">
        <v>1.845265E-008</v>
      </c>
      <c r="AU126" s="0" t="n">
        <v>-1.225306E-008</v>
      </c>
      <c r="AV126" s="0" t="n">
        <v>1</v>
      </c>
      <c r="AW126" s="0" t="n">
        <v>1</v>
      </c>
      <c r="AX126" s="0" t="n">
        <v>0</v>
      </c>
      <c r="AY126" s="0" t="n">
        <v>0</v>
      </c>
      <c r="AZ126" s="0" t="n">
        <v>0</v>
      </c>
      <c r="BA126" s="0" t="n">
        <v>1</v>
      </c>
      <c r="BB126" s="0" t="n">
        <v>2</v>
      </c>
      <c r="BC126" s="0" t="n">
        <v>1</v>
      </c>
      <c r="BD126" s="0" t="n">
        <v>0</v>
      </c>
      <c r="BE126" s="0" t="n">
        <v>0</v>
      </c>
      <c r="BF126" s="0" t="n">
        <v>0</v>
      </c>
      <c r="BG126" s="0" t="n">
        <v>2.144243E-009</v>
      </c>
      <c r="BH126" s="0" t="n">
        <v>1.482244E-009</v>
      </c>
      <c r="BI126" s="0" t="n">
        <v>-4.95014E-009</v>
      </c>
      <c r="BJ126" s="0" t="n">
        <v>1</v>
      </c>
      <c r="BK126" s="0" t="n">
        <v>1</v>
      </c>
      <c r="BL126" s="0" t="n">
        <v>0</v>
      </c>
      <c r="BM126" s="0" t="n">
        <v>0</v>
      </c>
      <c r="BN126" s="0" t="n">
        <v>0</v>
      </c>
      <c r="BO126" s="0" t="n">
        <v>1</v>
      </c>
    </row>
    <row r="127" customFormat="false" ht="12.8" hidden="false" customHeight="false" outlineLevel="0" collapsed="false">
      <c r="A127" s="0" t="n">
        <v>405.1979</v>
      </c>
      <c r="B127" s="0" t="n">
        <v>2.799618</v>
      </c>
      <c r="C127" s="0" t="n">
        <v>0.1901494</v>
      </c>
      <c r="D127" s="0" t="n">
        <v>2.518876</v>
      </c>
      <c r="E127" s="0" t="n">
        <v>-9.798734E-008</v>
      </c>
      <c r="F127" s="0" t="n">
        <v>1.438948E-007</v>
      </c>
      <c r="G127" s="0" t="n">
        <v>-1.716506E-006</v>
      </c>
      <c r="H127" s="0" t="n">
        <v>1</v>
      </c>
      <c r="I127" s="0" t="n">
        <v>0.3562157</v>
      </c>
      <c r="J127" s="0" t="n">
        <v>0.03231611</v>
      </c>
      <c r="K127" s="0" t="n">
        <v>0.6037713</v>
      </c>
      <c r="L127" s="0" t="n">
        <v>-0.02450812</v>
      </c>
      <c r="M127" s="0" t="n">
        <v>0.7961252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21.34132</v>
      </c>
      <c r="S127" s="0" t="n">
        <v>65.03659</v>
      </c>
      <c r="T127" s="0" t="n">
        <v>82.03893</v>
      </c>
      <c r="U127" s="0" t="n">
        <v>96.2971</v>
      </c>
      <c r="V127" s="0" t="n">
        <v>101.4929</v>
      </c>
      <c r="W127" s="0" t="n">
        <v>88.90224</v>
      </c>
      <c r="X127" s="0" t="n">
        <v>73.77876</v>
      </c>
      <c r="Y127" s="0" t="n">
        <v>74.64687</v>
      </c>
      <c r="Z127" s="0" t="n">
        <v>0</v>
      </c>
      <c r="AA127" s="0" t="n">
        <v>1</v>
      </c>
      <c r="AB127" s="0" t="n">
        <v>-0.01580348</v>
      </c>
      <c r="AC127" s="0" t="n">
        <v>0.001116231</v>
      </c>
      <c r="AD127" s="0" t="n">
        <v>0.03839362</v>
      </c>
      <c r="AE127" s="0" t="n">
        <v>-2.466765E-009</v>
      </c>
      <c r="AF127" s="0" t="n">
        <v>-1.486283E-008</v>
      </c>
      <c r="AG127" s="0" t="n">
        <v>1.338179E-008</v>
      </c>
      <c r="AH127" s="0" t="n">
        <v>1</v>
      </c>
      <c r="AI127" s="0" t="n">
        <v>1</v>
      </c>
      <c r="AJ127" s="0" t="n">
        <v>0</v>
      </c>
      <c r="AK127" s="0" t="n">
        <v>0</v>
      </c>
      <c r="AL127" s="0" t="n">
        <v>0</v>
      </c>
      <c r="AM127" s="0" t="n">
        <v>1</v>
      </c>
      <c r="AN127" s="0" t="n">
        <v>1</v>
      </c>
      <c r="AO127" s="0" t="n">
        <v>1</v>
      </c>
      <c r="AP127" s="0" t="n">
        <v>0</v>
      </c>
      <c r="AQ127" s="0" t="n">
        <v>0</v>
      </c>
      <c r="AR127" s="0" t="n">
        <v>0</v>
      </c>
      <c r="AS127" s="0" t="n">
        <v>-1.248236E-009</v>
      </c>
      <c r="AT127" s="0" t="n">
        <v>-2.939967E-008</v>
      </c>
      <c r="AU127" s="0" t="n">
        <v>8.750436E-009</v>
      </c>
      <c r="AV127" s="0" t="n">
        <v>1</v>
      </c>
      <c r="AW127" s="0" t="n">
        <v>1</v>
      </c>
      <c r="AX127" s="0" t="n">
        <v>0</v>
      </c>
      <c r="AY127" s="0" t="n">
        <v>0</v>
      </c>
      <c r="AZ127" s="0" t="n">
        <v>0</v>
      </c>
      <c r="BA127" s="0" t="n">
        <v>1</v>
      </c>
      <c r="BB127" s="0" t="n">
        <v>2</v>
      </c>
      <c r="BC127" s="0" t="n">
        <v>1</v>
      </c>
      <c r="BD127" s="0" t="n">
        <v>0.3507528</v>
      </c>
      <c r="BE127" s="0" t="n">
        <v>0.009198597</v>
      </c>
      <c r="BF127" s="0" t="n">
        <v>0.01203322</v>
      </c>
      <c r="BG127" s="0" t="n">
        <v>-2.590901E-009</v>
      </c>
      <c r="BH127" s="0" t="n">
        <v>-2.331811E-008</v>
      </c>
      <c r="BI127" s="0" t="n">
        <v>1.132116E-008</v>
      </c>
      <c r="BJ127" s="0" t="n">
        <v>1</v>
      </c>
      <c r="BK127" s="0" t="n">
        <v>1</v>
      </c>
      <c r="BL127" s="0" t="n">
        <v>0</v>
      </c>
      <c r="BM127" s="0" t="n">
        <v>0</v>
      </c>
      <c r="BN127" s="0" t="n">
        <v>0</v>
      </c>
      <c r="BO127" s="0" t="n">
        <v>1</v>
      </c>
    </row>
    <row r="128" customFormat="false" ht="12.8" hidden="false" customHeight="false" outlineLevel="0" collapsed="false">
      <c r="A128" s="0" t="n">
        <v>405.247</v>
      </c>
      <c r="B128" s="0" t="n">
        <v>3.334203</v>
      </c>
      <c r="C128" s="0" t="n">
        <v>0.2030221</v>
      </c>
      <c r="D128" s="0" t="n">
        <v>2.605678</v>
      </c>
      <c r="E128" s="0" t="n">
        <v>-1.010176E-007</v>
      </c>
      <c r="F128" s="0" t="n">
        <v>3.007134E-007</v>
      </c>
      <c r="G128" s="0" t="n">
        <v>-1.666675E-006</v>
      </c>
      <c r="H128" s="0" t="n">
        <v>1</v>
      </c>
      <c r="I128" s="0" t="n">
        <v>0.3562157</v>
      </c>
      <c r="J128" s="0" t="n">
        <v>0.03086584</v>
      </c>
      <c r="K128" s="0" t="n">
        <v>0.6026897</v>
      </c>
      <c r="L128" s="0" t="n">
        <v>-0.0233396</v>
      </c>
      <c r="M128" s="0" t="n">
        <v>0.7970369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18.02521</v>
      </c>
      <c r="S128" s="0" t="n">
        <v>56.72192</v>
      </c>
      <c r="T128" s="0" t="n">
        <v>73.3604</v>
      </c>
      <c r="U128" s="0" t="n">
        <v>86.56165</v>
      </c>
      <c r="V128" s="0" t="n">
        <v>92.33046</v>
      </c>
      <c r="W128" s="0" t="n">
        <v>80.3989</v>
      </c>
      <c r="X128" s="0" t="n">
        <v>66.896</v>
      </c>
      <c r="Y128" s="0" t="n">
        <v>66.04806</v>
      </c>
      <c r="Z128" s="0" t="n">
        <v>0</v>
      </c>
      <c r="AA128" s="0" t="n">
        <v>1</v>
      </c>
      <c r="AB128" s="0" t="n">
        <v>-0.01598914</v>
      </c>
      <c r="AC128" s="0" t="n">
        <v>0.001114903</v>
      </c>
      <c r="AD128" s="0" t="n">
        <v>0.03848764</v>
      </c>
      <c r="AE128" s="0" t="n">
        <v>-6.703096E-010</v>
      </c>
      <c r="AF128" s="0" t="n">
        <v>5.357886E-008</v>
      </c>
      <c r="AG128" s="0" t="n">
        <v>1.653248E-008</v>
      </c>
      <c r="AH128" s="0" t="n">
        <v>1</v>
      </c>
      <c r="AI128" s="0" t="n">
        <v>1</v>
      </c>
      <c r="AJ128" s="0" t="n">
        <v>0</v>
      </c>
      <c r="AK128" s="0" t="n">
        <v>0</v>
      </c>
      <c r="AL128" s="0" t="n">
        <v>0</v>
      </c>
      <c r="AM128" s="0" t="n">
        <v>1</v>
      </c>
      <c r="AN128" s="0" t="n">
        <v>1</v>
      </c>
      <c r="AO128" s="0" t="n">
        <v>1</v>
      </c>
      <c r="AP128" s="0" t="n">
        <v>0</v>
      </c>
      <c r="AQ128" s="0" t="n">
        <v>0</v>
      </c>
      <c r="AR128" s="0" t="n">
        <v>0</v>
      </c>
      <c r="AS128" s="0" t="n">
        <v>-1.689251E-009</v>
      </c>
      <c r="AT128" s="0" t="n">
        <v>4.96608E-008</v>
      </c>
      <c r="AU128" s="0" t="n">
        <v>1.676562E-008</v>
      </c>
      <c r="AV128" s="0" t="n">
        <v>1</v>
      </c>
      <c r="AW128" s="0" t="n">
        <v>1</v>
      </c>
      <c r="AX128" s="0" t="n">
        <v>0</v>
      </c>
      <c r="AY128" s="0" t="n">
        <v>0</v>
      </c>
      <c r="AZ128" s="0" t="n">
        <v>0</v>
      </c>
      <c r="BA128" s="0" t="n">
        <v>1</v>
      </c>
      <c r="BB128" s="0" t="n">
        <v>2</v>
      </c>
      <c r="BC128" s="0" t="n">
        <v>1</v>
      </c>
      <c r="BD128" s="0" t="n">
        <v>0.7613111</v>
      </c>
      <c r="BE128" s="0" t="n">
        <v>0.01471956</v>
      </c>
      <c r="BF128" s="0" t="n">
        <v>0.08638464</v>
      </c>
      <c r="BG128" s="0" t="n">
        <v>-6.703096E-010</v>
      </c>
      <c r="BH128" s="0" t="n">
        <v>5.357886E-008</v>
      </c>
      <c r="BI128" s="0" t="n">
        <v>1.653248E-008</v>
      </c>
      <c r="BJ128" s="0" t="n">
        <v>1</v>
      </c>
      <c r="BK128" s="0" t="n">
        <v>1</v>
      </c>
      <c r="BL128" s="0" t="n">
        <v>0</v>
      </c>
      <c r="BM128" s="0" t="n">
        <v>0</v>
      </c>
      <c r="BN128" s="0" t="n">
        <v>0</v>
      </c>
      <c r="BO128" s="0" t="n">
        <v>1</v>
      </c>
    </row>
    <row r="129" customFormat="false" ht="12.8" hidden="false" customHeight="false" outlineLevel="0" collapsed="false">
      <c r="A129" s="0" t="n">
        <v>405.2984</v>
      </c>
      <c r="B129" s="0" t="n">
        <v>3.887926</v>
      </c>
      <c r="C129" s="0" t="n">
        <v>0.2161655</v>
      </c>
      <c r="D129" s="0" t="n">
        <v>2.698055</v>
      </c>
      <c r="E129" s="0" t="n">
        <v>-1.008294E-007</v>
      </c>
      <c r="F129" s="0" t="n">
        <v>3.918314E-007</v>
      </c>
      <c r="G129" s="0" t="n">
        <v>-1.663336E-006</v>
      </c>
      <c r="H129" s="0" t="n">
        <v>1</v>
      </c>
      <c r="I129" s="0" t="n">
        <v>0.3562157</v>
      </c>
      <c r="J129" s="0" t="n">
        <v>0.02877575</v>
      </c>
      <c r="K129" s="0" t="n">
        <v>0.6031261</v>
      </c>
      <c r="L129" s="0" t="n">
        <v>-0.02178059</v>
      </c>
      <c r="M129" s="0" t="n">
        <v>0.796829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21.11369</v>
      </c>
      <c r="S129" s="0" t="n">
        <v>56.76266</v>
      </c>
      <c r="T129" s="0" t="n">
        <v>76.20979</v>
      </c>
      <c r="U129" s="0" t="n">
        <v>90.63619</v>
      </c>
      <c r="V129" s="0" t="n">
        <v>99.561</v>
      </c>
      <c r="W129" s="0" t="n">
        <v>85.87395</v>
      </c>
      <c r="X129" s="0" t="n">
        <v>72.90705</v>
      </c>
      <c r="Y129" s="0" t="n">
        <v>66.02347</v>
      </c>
      <c r="Z129" s="0" t="n">
        <v>0</v>
      </c>
      <c r="AA129" s="0" t="n">
        <v>1</v>
      </c>
      <c r="AB129" s="0" t="n">
        <v>-0.01462335</v>
      </c>
      <c r="AC129" s="0" t="n">
        <v>0.0009952255</v>
      </c>
      <c r="AD129" s="0" t="n">
        <v>0.03510876</v>
      </c>
      <c r="AE129" s="0" t="n">
        <v>-4.256456E-010</v>
      </c>
      <c r="AF129" s="0" t="n">
        <v>2.628467E-008</v>
      </c>
      <c r="AG129" s="0" t="n">
        <v>1.167169E-010</v>
      </c>
      <c r="AH129" s="0" t="n">
        <v>1</v>
      </c>
      <c r="AI129" s="0" t="n">
        <v>1</v>
      </c>
      <c r="AJ129" s="0" t="n">
        <v>0</v>
      </c>
      <c r="AK129" s="0" t="n">
        <v>0</v>
      </c>
      <c r="AL129" s="0" t="n">
        <v>0</v>
      </c>
      <c r="AM129" s="0" t="n">
        <v>1</v>
      </c>
      <c r="AN129" s="0" t="n">
        <v>1</v>
      </c>
      <c r="AO129" s="0" t="n">
        <v>1</v>
      </c>
      <c r="AP129" s="0" t="n">
        <v>0</v>
      </c>
      <c r="AQ129" s="0" t="n">
        <v>0</v>
      </c>
      <c r="AR129" s="0" t="n">
        <v>0</v>
      </c>
      <c r="AS129" s="0" t="n">
        <v>-1.457616E-010</v>
      </c>
      <c r="AT129" s="0" t="n">
        <v>3.245627E-008</v>
      </c>
      <c r="AU129" s="0" t="n">
        <v>2.596078E-009</v>
      </c>
      <c r="AV129" s="0" t="n">
        <v>1</v>
      </c>
      <c r="AW129" s="0" t="n">
        <v>1</v>
      </c>
      <c r="AX129" s="0" t="n">
        <v>0</v>
      </c>
      <c r="AY129" s="0" t="n">
        <v>0</v>
      </c>
      <c r="AZ129" s="0" t="n">
        <v>0</v>
      </c>
      <c r="BA129" s="0" t="n">
        <v>1</v>
      </c>
      <c r="BB129" s="0" t="n">
        <v>2</v>
      </c>
      <c r="BC129" s="0" t="n">
        <v>1</v>
      </c>
      <c r="BD129" s="0" t="n">
        <v>0.3799929</v>
      </c>
      <c r="BE129" s="0" t="n">
        <v>0.008918932</v>
      </c>
      <c r="BF129" s="0" t="n">
        <v>0.02637029</v>
      </c>
      <c r="BG129" s="0" t="n">
        <v>7.598138E-010</v>
      </c>
      <c r="BH129" s="0" t="n">
        <v>3.237717E-008</v>
      </c>
      <c r="BI129" s="0" t="n">
        <v>6.266712E-010</v>
      </c>
      <c r="BJ129" s="0" t="n">
        <v>1</v>
      </c>
      <c r="BK129" s="0" t="n">
        <v>1</v>
      </c>
      <c r="BL129" s="0" t="n">
        <v>0</v>
      </c>
      <c r="BM129" s="0" t="n">
        <v>0</v>
      </c>
      <c r="BN129" s="0" t="n">
        <v>0</v>
      </c>
      <c r="BO129" s="0" t="n">
        <v>1</v>
      </c>
    </row>
    <row r="130" customFormat="false" ht="12.8" hidden="false" customHeight="false" outlineLevel="0" collapsed="false">
      <c r="A130" s="0" t="n">
        <v>405.3482</v>
      </c>
      <c r="B130" s="0" t="n">
        <v>4.078576</v>
      </c>
      <c r="C130" s="0" t="n">
        <v>0.2210449</v>
      </c>
      <c r="D130" s="0" t="n">
        <v>2.719478</v>
      </c>
      <c r="E130" s="0" t="n">
        <v>-1.088183E-007</v>
      </c>
      <c r="F130" s="0" t="n">
        <v>4.083845E-007</v>
      </c>
      <c r="G130" s="0" t="n">
        <v>-1.677807E-006</v>
      </c>
      <c r="H130" s="0" t="n">
        <v>1</v>
      </c>
      <c r="I130" s="0" t="n">
        <v>0.3562157</v>
      </c>
      <c r="J130" s="0" t="n">
        <v>0.02677502</v>
      </c>
      <c r="K130" s="0" t="n">
        <v>0.6042714</v>
      </c>
      <c r="L130" s="0" t="n">
        <v>-0.02032408</v>
      </c>
      <c r="M130" s="0" t="n">
        <v>0.7960692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29.14732</v>
      </c>
      <c r="S130" s="0" t="n">
        <v>56.0554</v>
      </c>
      <c r="T130" s="0" t="n">
        <v>74.40109</v>
      </c>
      <c r="U130" s="0" t="n">
        <v>88.70553</v>
      </c>
      <c r="V130" s="0" t="n">
        <v>99.84902</v>
      </c>
      <c r="W130" s="0" t="n">
        <v>87.16719</v>
      </c>
      <c r="X130" s="0" t="n">
        <v>76.33391</v>
      </c>
      <c r="Y130" s="0" t="n">
        <v>62.78327</v>
      </c>
      <c r="Z130" s="0" t="n">
        <v>0</v>
      </c>
      <c r="AA130" s="0" t="n">
        <v>1</v>
      </c>
      <c r="AB130" s="0" t="n">
        <v>-0.01672272</v>
      </c>
      <c r="AC130" s="0" t="n">
        <v>0.00115264</v>
      </c>
      <c r="AD130" s="0" t="n">
        <v>0.04048073</v>
      </c>
      <c r="AE130" s="0" t="n">
        <v>-2.662959E-009</v>
      </c>
      <c r="AF130" s="0" t="n">
        <v>5.517716E-009</v>
      </c>
      <c r="AG130" s="0" t="n">
        <v>-4.823638E-009</v>
      </c>
      <c r="AH130" s="0" t="n">
        <v>1</v>
      </c>
      <c r="AI130" s="0" t="n">
        <v>1</v>
      </c>
      <c r="AJ130" s="0" t="n">
        <v>0</v>
      </c>
      <c r="AK130" s="0" t="n">
        <v>0</v>
      </c>
      <c r="AL130" s="0" t="n">
        <v>0</v>
      </c>
      <c r="AM130" s="0" t="n">
        <v>1</v>
      </c>
      <c r="AN130" s="0" t="n">
        <v>1</v>
      </c>
      <c r="AO130" s="0" t="n">
        <v>1</v>
      </c>
      <c r="AP130" s="0" t="n">
        <v>0</v>
      </c>
      <c r="AQ130" s="0" t="n">
        <v>0</v>
      </c>
      <c r="AR130" s="0" t="n">
        <v>0</v>
      </c>
      <c r="AS130" s="0" t="n">
        <v>-2.662959E-009</v>
      </c>
      <c r="AT130" s="0" t="n">
        <v>5.517716E-009</v>
      </c>
      <c r="AU130" s="0" t="n">
        <v>-4.823638E-009</v>
      </c>
      <c r="AV130" s="0" t="n">
        <v>1</v>
      </c>
      <c r="AW130" s="0" t="n">
        <v>1</v>
      </c>
      <c r="AX130" s="0" t="n">
        <v>0</v>
      </c>
      <c r="AY130" s="0" t="n">
        <v>0</v>
      </c>
      <c r="AZ130" s="0" t="n">
        <v>0</v>
      </c>
      <c r="BA130" s="0" t="n">
        <v>1</v>
      </c>
      <c r="BB130" s="0" t="n">
        <v>2</v>
      </c>
      <c r="BC130" s="0" t="n">
        <v>1</v>
      </c>
      <c r="BD130" s="0" t="n">
        <v>0.06108407</v>
      </c>
      <c r="BE130" s="0" t="n">
        <v>3.444002E-005</v>
      </c>
      <c r="BF130" s="0" t="n">
        <v>-0.04416312</v>
      </c>
      <c r="BG130" s="0" t="n">
        <v>-2.662959E-009</v>
      </c>
      <c r="BH130" s="0" t="n">
        <v>5.517716E-009</v>
      </c>
      <c r="BI130" s="0" t="n">
        <v>-4.823638E-009</v>
      </c>
      <c r="BJ130" s="0" t="n">
        <v>1</v>
      </c>
      <c r="BK130" s="0" t="n">
        <v>1</v>
      </c>
      <c r="BL130" s="0" t="n">
        <v>0</v>
      </c>
      <c r="BM130" s="0" t="n">
        <v>0</v>
      </c>
      <c r="BN130" s="0" t="n">
        <v>0</v>
      </c>
      <c r="BO130" s="0" t="n">
        <v>1</v>
      </c>
    </row>
    <row r="131" customFormat="false" ht="12.8" hidden="false" customHeight="false" outlineLevel="0" collapsed="false">
      <c r="A131" s="0" t="n">
        <v>405.3981</v>
      </c>
      <c r="B131" s="0" t="n">
        <v>4.105926</v>
      </c>
      <c r="C131" s="0" t="n">
        <v>0.222674</v>
      </c>
      <c r="D131" s="0" t="n">
        <v>2.74564</v>
      </c>
      <c r="E131" s="0" t="n">
        <v>-1.041095E-007</v>
      </c>
      <c r="F131" s="0" t="n">
        <v>3.963993E-007</v>
      </c>
      <c r="G131" s="0" t="n">
        <v>-1.681467E-006</v>
      </c>
      <c r="H131" s="0" t="n">
        <v>1</v>
      </c>
      <c r="I131" s="0" t="n">
        <v>0.3562157</v>
      </c>
      <c r="J131" s="0" t="n">
        <v>0.02522771</v>
      </c>
      <c r="K131" s="0" t="n">
        <v>0.6053796</v>
      </c>
      <c r="L131" s="0" t="n">
        <v>-0.01920311</v>
      </c>
      <c r="M131" s="0" t="n">
        <v>0.7953052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35.92026</v>
      </c>
      <c r="S131" s="0" t="n">
        <v>59.94761</v>
      </c>
      <c r="T131" s="0" t="n">
        <v>78.49418</v>
      </c>
      <c r="U131" s="0" t="n">
        <v>92.90739</v>
      </c>
      <c r="V131" s="0" t="n">
        <v>105.3645</v>
      </c>
      <c r="W131" s="0" t="n">
        <v>92.719</v>
      </c>
      <c r="X131" s="0" t="n">
        <v>82.31261</v>
      </c>
      <c r="Y131" s="0" t="n">
        <v>65.38541</v>
      </c>
      <c r="Z131" s="0" t="n">
        <v>0</v>
      </c>
      <c r="AA131" s="0" t="n">
        <v>1</v>
      </c>
      <c r="AB131" s="0" t="n">
        <v>-0.01595011</v>
      </c>
      <c r="AC131" s="0" t="n">
        <v>0.001157562</v>
      </c>
      <c r="AD131" s="0" t="n">
        <v>0.03889367</v>
      </c>
      <c r="AE131" s="0" t="n">
        <v>1.024237E-009</v>
      </c>
      <c r="AF131" s="0" t="n">
        <v>-1.273363E-008</v>
      </c>
      <c r="AG131" s="0" t="n">
        <v>-7.030335E-010</v>
      </c>
      <c r="AH131" s="0" t="n">
        <v>1</v>
      </c>
      <c r="AI131" s="0" t="n">
        <v>1</v>
      </c>
      <c r="AJ131" s="0" t="n">
        <v>0</v>
      </c>
      <c r="AK131" s="0" t="n">
        <v>0</v>
      </c>
      <c r="AL131" s="0" t="n">
        <v>0</v>
      </c>
      <c r="AM131" s="0" t="n">
        <v>1</v>
      </c>
      <c r="AN131" s="0" t="n">
        <v>1</v>
      </c>
      <c r="AO131" s="0" t="n">
        <v>1</v>
      </c>
      <c r="AP131" s="0" t="n">
        <v>0</v>
      </c>
      <c r="AQ131" s="0" t="n">
        <v>0</v>
      </c>
      <c r="AR131" s="0" t="n">
        <v>0</v>
      </c>
      <c r="AS131" s="0" t="n">
        <v>1.86748E-009</v>
      </c>
      <c r="AT131" s="0" t="n">
        <v>3.635936E-010</v>
      </c>
      <c r="AU131" s="0" t="n">
        <v>-1.517727E-009</v>
      </c>
      <c r="AV131" s="0" t="n">
        <v>1</v>
      </c>
      <c r="AW131" s="0" t="n">
        <v>1</v>
      </c>
      <c r="AX131" s="0" t="n">
        <v>0</v>
      </c>
      <c r="AY131" s="0" t="n">
        <v>0</v>
      </c>
      <c r="AZ131" s="0" t="n">
        <v>0</v>
      </c>
      <c r="BA131" s="0" t="n">
        <v>1</v>
      </c>
      <c r="BB131" s="0" t="n">
        <v>2</v>
      </c>
      <c r="BC131" s="0" t="n">
        <v>1</v>
      </c>
      <c r="BD131" s="0" t="n">
        <v>0</v>
      </c>
      <c r="BE131" s="0" t="n">
        <v>0</v>
      </c>
      <c r="BF131" s="0" t="n">
        <v>0</v>
      </c>
      <c r="BG131" s="0" t="n">
        <v>1.817092E-009</v>
      </c>
      <c r="BH131" s="0" t="n">
        <v>3.849019E-010</v>
      </c>
      <c r="BI131" s="0" t="n">
        <v>-1.438667E-009</v>
      </c>
      <c r="BJ131" s="0" t="n">
        <v>1</v>
      </c>
      <c r="BK131" s="0" t="n">
        <v>1</v>
      </c>
      <c r="BL131" s="0" t="n">
        <v>0</v>
      </c>
      <c r="BM131" s="0" t="n">
        <v>0</v>
      </c>
      <c r="BN131" s="0" t="n">
        <v>0</v>
      </c>
      <c r="BO131" s="0" t="n">
        <v>1</v>
      </c>
    </row>
    <row r="132" customFormat="false" ht="12.8" hidden="false" customHeight="false" outlineLevel="0" collapsed="false">
      <c r="A132" s="0" t="n">
        <v>405.4473</v>
      </c>
      <c r="B132" s="0" t="n">
        <v>4.097073</v>
      </c>
      <c r="C132" s="0" t="n">
        <v>0.2226683</v>
      </c>
      <c r="D132" s="0" t="n">
        <v>2.781085</v>
      </c>
      <c r="E132" s="0" t="n">
        <v>-1.008644E-007</v>
      </c>
      <c r="F132" s="0" t="n">
        <v>3.481981E-007</v>
      </c>
      <c r="G132" s="0" t="n">
        <v>-1.678105E-006</v>
      </c>
      <c r="H132" s="0" t="n">
        <v>1</v>
      </c>
      <c r="I132" s="0" t="n">
        <v>0.3562157</v>
      </c>
      <c r="J132" s="0" t="n">
        <v>0.02408906</v>
      </c>
      <c r="K132" s="0" t="n">
        <v>0.605818</v>
      </c>
      <c r="L132" s="0" t="n">
        <v>-0.0183561</v>
      </c>
      <c r="M132" s="0" t="n">
        <v>0.7950266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37.46344</v>
      </c>
      <c r="S132" s="0" t="n">
        <v>60.5688</v>
      </c>
      <c r="T132" s="0" t="n">
        <v>79.20424</v>
      </c>
      <c r="U132" s="0" t="n">
        <v>93.68047</v>
      </c>
      <c r="V132" s="0" t="n">
        <v>106.4419</v>
      </c>
      <c r="W132" s="0" t="n">
        <v>93.95832</v>
      </c>
      <c r="X132" s="0" t="n">
        <v>83.79477</v>
      </c>
      <c r="Y132" s="0" t="n">
        <v>66.26396</v>
      </c>
      <c r="Z132" s="0" t="n">
        <v>0</v>
      </c>
      <c r="AA132" s="0" t="n">
        <v>1</v>
      </c>
      <c r="AB132" s="0" t="n">
        <v>-0.01532393</v>
      </c>
      <c r="AC132" s="0" t="n">
        <v>-0.0005338984</v>
      </c>
      <c r="AD132" s="0" t="n">
        <v>0.03504469</v>
      </c>
      <c r="AE132" s="0" t="n">
        <v>1.389998E-009</v>
      </c>
      <c r="AF132" s="0" t="n">
        <v>-2.015435E-008</v>
      </c>
      <c r="AG132" s="0" t="n">
        <v>6.480001E-010</v>
      </c>
      <c r="AH132" s="0" t="n">
        <v>1</v>
      </c>
      <c r="AI132" s="0" t="n">
        <v>1</v>
      </c>
      <c r="AJ132" s="0" t="n">
        <v>0</v>
      </c>
      <c r="AK132" s="0" t="n">
        <v>0</v>
      </c>
      <c r="AL132" s="0" t="n">
        <v>0</v>
      </c>
      <c r="AM132" s="0" t="n">
        <v>1</v>
      </c>
      <c r="AN132" s="0" t="n">
        <v>1</v>
      </c>
      <c r="AO132" s="0" t="n">
        <v>1</v>
      </c>
      <c r="AP132" s="0" t="n">
        <v>0</v>
      </c>
      <c r="AQ132" s="0" t="n">
        <v>0</v>
      </c>
      <c r="AR132" s="0" t="n">
        <v>0</v>
      </c>
      <c r="AS132" s="0" t="n">
        <v>1.170484E-009</v>
      </c>
      <c r="AT132" s="0" t="n">
        <v>-1.690598E-008</v>
      </c>
      <c r="AU132" s="0" t="n">
        <v>8.108212E-010</v>
      </c>
      <c r="AV132" s="0" t="n">
        <v>1</v>
      </c>
      <c r="AW132" s="0" t="n">
        <v>1</v>
      </c>
      <c r="AX132" s="0" t="n">
        <v>0</v>
      </c>
      <c r="AY132" s="0" t="n">
        <v>0</v>
      </c>
      <c r="AZ132" s="0" t="n">
        <v>0</v>
      </c>
      <c r="BA132" s="0" t="n">
        <v>1</v>
      </c>
      <c r="BB132" s="0" t="n">
        <v>2</v>
      </c>
      <c r="BC132" s="0" t="n">
        <v>1</v>
      </c>
      <c r="BD132" s="0" t="n">
        <v>0</v>
      </c>
      <c r="BE132" s="0" t="n">
        <v>0</v>
      </c>
      <c r="BF132" s="0" t="n">
        <v>0</v>
      </c>
      <c r="BG132" s="0" t="n">
        <v>6.845767E-010</v>
      </c>
      <c r="BH132" s="0" t="n">
        <v>-1.114089E-008</v>
      </c>
      <c r="BI132" s="0" t="n">
        <v>1.903113E-009</v>
      </c>
      <c r="BJ132" s="0" t="n">
        <v>1</v>
      </c>
      <c r="BK132" s="0" t="n">
        <v>1</v>
      </c>
      <c r="BL132" s="0" t="n">
        <v>0</v>
      </c>
      <c r="BM132" s="0" t="n">
        <v>0</v>
      </c>
      <c r="BN132" s="0" t="n">
        <v>0</v>
      </c>
      <c r="BO132" s="0" t="n">
        <v>1</v>
      </c>
    </row>
    <row r="133" customFormat="false" ht="12.8" hidden="false" customHeight="false" outlineLevel="0" collapsed="false">
      <c r="A133" s="0" t="n">
        <v>405.4983</v>
      </c>
      <c r="B133" s="0" t="n">
        <v>4.087494</v>
      </c>
      <c r="C133" s="0" t="n">
        <v>0.2189546</v>
      </c>
      <c r="D133" s="0" t="n">
        <v>2.800922</v>
      </c>
      <c r="E133" s="0" t="n">
        <v>-9.859581E-008</v>
      </c>
      <c r="F133" s="0" t="n">
        <v>3.695581E-007</v>
      </c>
      <c r="G133" s="0" t="n">
        <v>-1.66215E-006</v>
      </c>
      <c r="H133" s="0" t="n">
        <v>1</v>
      </c>
      <c r="I133" s="0" t="n">
        <v>0.3562157</v>
      </c>
      <c r="J133" s="0" t="n">
        <v>0.02327762</v>
      </c>
      <c r="K133" s="0" t="n">
        <v>0.6057029</v>
      </c>
      <c r="L133" s="0" t="n">
        <v>-0.01773159</v>
      </c>
      <c r="M133" s="0" t="n">
        <v>0.7951527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39.81967</v>
      </c>
      <c r="S133" s="0" t="n">
        <v>64.48437</v>
      </c>
      <c r="T133" s="0" t="n">
        <v>84.51094</v>
      </c>
      <c r="U133" s="0" t="n">
        <v>100.1664</v>
      </c>
      <c r="V133" s="0" t="n">
        <v>113.8539</v>
      </c>
      <c r="W133" s="0" t="n">
        <v>100.6582</v>
      </c>
      <c r="X133" s="0" t="n">
        <v>89.92971</v>
      </c>
      <c r="Y133" s="0" t="n">
        <v>71.4304</v>
      </c>
      <c r="Z133" s="0" t="n">
        <v>0</v>
      </c>
      <c r="AA133" s="0" t="n">
        <v>1</v>
      </c>
      <c r="AB133" s="0" t="n">
        <v>-0.007976896</v>
      </c>
      <c r="AC133" s="0" t="n">
        <v>-0.004469745</v>
      </c>
      <c r="AD133" s="0" t="n">
        <v>0.01259191</v>
      </c>
      <c r="AE133" s="0" t="n">
        <v>1.325549E-009</v>
      </c>
      <c r="AF133" s="0" t="n">
        <v>1.414064E-008</v>
      </c>
      <c r="AG133" s="0" t="n">
        <v>3.662493E-009</v>
      </c>
      <c r="AH133" s="0" t="n">
        <v>1</v>
      </c>
      <c r="AI133" s="0" t="n">
        <v>1</v>
      </c>
      <c r="AJ133" s="0" t="n">
        <v>0</v>
      </c>
      <c r="AK133" s="0" t="n">
        <v>0</v>
      </c>
      <c r="AL133" s="0" t="n">
        <v>0</v>
      </c>
      <c r="AM133" s="0" t="n">
        <v>1</v>
      </c>
      <c r="AN133" s="0" t="n">
        <v>1</v>
      </c>
      <c r="AO133" s="0" t="n">
        <v>1</v>
      </c>
      <c r="AP133" s="0" t="n">
        <v>0</v>
      </c>
      <c r="AQ133" s="0" t="n">
        <v>0</v>
      </c>
      <c r="AR133" s="0" t="n">
        <v>0</v>
      </c>
      <c r="AS133" s="0" t="n">
        <v>-3.824344E-010</v>
      </c>
      <c r="AT133" s="0" t="n">
        <v>-6.921173E-009</v>
      </c>
      <c r="AU133" s="0" t="n">
        <v>8.631004E-009</v>
      </c>
      <c r="AV133" s="0" t="n">
        <v>1</v>
      </c>
      <c r="AW133" s="0" t="n">
        <v>1</v>
      </c>
      <c r="AX133" s="0" t="n">
        <v>0</v>
      </c>
      <c r="AY133" s="0" t="n">
        <v>0</v>
      </c>
      <c r="AZ133" s="0" t="n">
        <v>0</v>
      </c>
      <c r="BA133" s="0" t="n">
        <v>1</v>
      </c>
      <c r="BB133" s="0" t="n">
        <v>2</v>
      </c>
      <c r="BC133" s="0" t="n">
        <v>1</v>
      </c>
      <c r="BD133" s="0" t="n">
        <v>0</v>
      </c>
      <c r="BE133" s="0" t="n">
        <v>0</v>
      </c>
      <c r="BF133" s="0" t="n">
        <v>0</v>
      </c>
      <c r="BG133" s="0" t="n">
        <v>1.325549E-009</v>
      </c>
      <c r="BH133" s="0" t="n">
        <v>1.414064E-008</v>
      </c>
      <c r="BI133" s="0" t="n">
        <v>3.662493E-009</v>
      </c>
      <c r="BJ133" s="0" t="n">
        <v>1</v>
      </c>
      <c r="BK133" s="0" t="n">
        <v>1</v>
      </c>
      <c r="BL133" s="0" t="n">
        <v>0</v>
      </c>
      <c r="BM133" s="0" t="n">
        <v>0</v>
      </c>
      <c r="BN133" s="0" t="n">
        <v>0</v>
      </c>
      <c r="BO133" s="0" t="n">
        <v>1</v>
      </c>
    </row>
    <row r="134" customFormat="false" ht="12.8" hidden="false" customHeight="false" outlineLevel="0" collapsed="false">
      <c r="A134" s="0" t="n">
        <v>405.5482</v>
      </c>
      <c r="B134" s="0" t="n">
        <v>4.088936</v>
      </c>
      <c r="C134" s="0" t="n">
        <v>0.2229612</v>
      </c>
      <c r="D134" s="0" t="n">
        <v>2.80332</v>
      </c>
      <c r="E134" s="0" t="n">
        <v>-9.551019E-008</v>
      </c>
      <c r="F134" s="0" t="n">
        <v>3.633556E-007</v>
      </c>
      <c r="G134" s="0" t="n">
        <v>-1.660646E-006</v>
      </c>
      <c r="H134" s="0" t="n">
        <v>1</v>
      </c>
      <c r="I134" s="0" t="n">
        <v>0.3562157</v>
      </c>
      <c r="J134" s="0" t="n">
        <v>0.02259493</v>
      </c>
      <c r="K134" s="0" t="n">
        <v>0.6053815</v>
      </c>
      <c r="L134" s="0" t="n">
        <v>-0.01719645</v>
      </c>
      <c r="M134" s="0" t="n">
        <v>0.7954288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38.50274</v>
      </c>
      <c r="S134" s="0" t="n">
        <v>62.61715</v>
      </c>
      <c r="T134" s="0" t="n">
        <v>82.18763</v>
      </c>
      <c r="U134" s="0" t="n">
        <v>97.55985</v>
      </c>
      <c r="V134" s="0" t="n">
        <v>110.8933</v>
      </c>
      <c r="W134" s="0" t="n">
        <v>98.11118</v>
      </c>
      <c r="X134" s="0" t="n">
        <v>87.71494</v>
      </c>
      <c r="Y134" s="0" t="n">
        <v>69.91664</v>
      </c>
      <c r="Z134" s="0" t="n">
        <v>0</v>
      </c>
      <c r="AA134" s="0" t="n">
        <v>1</v>
      </c>
      <c r="AB134" s="0" t="n">
        <v>0.004192114</v>
      </c>
      <c r="AC134" s="0" t="n">
        <v>0.005545543</v>
      </c>
      <c r="AD134" s="0" t="n">
        <v>-0.002360676</v>
      </c>
      <c r="AE134" s="0" t="n">
        <v>1.028404E-009</v>
      </c>
      <c r="AF134" s="0" t="n">
        <v>-1.57973E-009</v>
      </c>
      <c r="AG134" s="0" t="n">
        <v>7.473078E-010</v>
      </c>
      <c r="AH134" s="0" t="n">
        <v>1</v>
      </c>
      <c r="AI134" s="0" t="n">
        <v>1</v>
      </c>
      <c r="AJ134" s="0" t="n">
        <v>0</v>
      </c>
      <c r="AK134" s="0" t="n">
        <v>0</v>
      </c>
      <c r="AL134" s="0" t="n">
        <v>0</v>
      </c>
      <c r="AM134" s="0" t="n">
        <v>1</v>
      </c>
      <c r="AN134" s="0" t="n">
        <v>1</v>
      </c>
      <c r="AO134" s="0" t="n">
        <v>1</v>
      </c>
      <c r="AP134" s="0" t="n">
        <v>0</v>
      </c>
      <c r="AQ134" s="0" t="n">
        <v>0</v>
      </c>
      <c r="AR134" s="0" t="n">
        <v>0</v>
      </c>
      <c r="AS134" s="0" t="n">
        <v>1.028863E-009</v>
      </c>
      <c r="AT134" s="0" t="n">
        <v>-3.043025E-009</v>
      </c>
      <c r="AU134" s="0" t="n">
        <v>8.596735E-012</v>
      </c>
      <c r="AV134" s="0" t="n">
        <v>1</v>
      </c>
      <c r="AW134" s="0" t="n">
        <v>1</v>
      </c>
      <c r="AX134" s="0" t="n">
        <v>0.0009840016</v>
      </c>
      <c r="AY134" s="0" t="n">
        <v>0.0006333617</v>
      </c>
      <c r="AZ134" s="0" t="n">
        <v>0.00048366</v>
      </c>
      <c r="BA134" s="0" t="n">
        <v>0.9999992</v>
      </c>
      <c r="BB134" s="0" t="n">
        <v>2</v>
      </c>
      <c r="BC134" s="0" t="n">
        <v>1</v>
      </c>
      <c r="BD134" s="0" t="n">
        <v>0</v>
      </c>
      <c r="BE134" s="0" t="n">
        <v>0</v>
      </c>
      <c r="BF134" s="0" t="n">
        <v>0</v>
      </c>
      <c r="BG134" s="0" t="n">
        <v>1.028404E-009</v>
      </c>
      <c r="BH134" s="0" t="n">
        <v>-1.57973E-009</v>
      </c>
      <c r="BI134" s="0" t="n">
        <v>7.473078E-010</v>
      </c>
      <c r="BJ134" s="0" t="n">
        <v>1</v>
      </c>
      <c r="BK134" s="0" t="n">
        <v>1</v>
      </c>
      <c r="BL134" s="0" t="n">
        <v>0</v>
      </c>
      <c r="BM134" s="0" t="n">
        <v>0</v>
      </c>
      <c r="BN134" s="0" t="n">
        <v>0</v>
      </c>
      <c r="BO134" s="0" t="n">
        <v>1</v>
      </c>
    </row>
    <row r="135" customFormat="false" ht="12.8" hidden="false" customHeight="false" outlineLevel="0" collapsed="false">
      <c r="A135" s="0" t="n">
        <v>405.5983</v>
      </c>
      <c r="B135" s="0" t="n">
        <v>4.089178</v>
      </c>
      <c r="C135" s="0" t="n">
        <v>0.2236346</v>
      </c>
      <c r="D135" s="0" t="n">
        <v>2.803723</v>
      </c>
      <c r="E135" s="0" t="n">
        <v>-9.63487E-008</v>
      </c>
      <c r="F135" s="0" t="n">
        <v>3.672131E-007</v>
      </c>
      <c r="G135" s="0" t="n">
        <v>-1.659976E-006</v>
      </c>
      <c r="H135" s="0" t="n">
        <v>1</v>
      </c>
      <c r="I135" s="0" t="n">
        <v>0.3562157</v>
      </c>
      <c r="J135" s="0" t="n">
        <v>0.02252619</v>
      </c>
      <c r="K135" s="0" t="n">
        <v>0.6074805</v>
      </c>
      <c r="L135" s="0" t="n">
        <v>-0.01723827</v>
      </c>
      <c r="M135" s="0" t="n">
        <v>0.7938281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36.14064</v>
      </c>
      <c r="S135" s="0" t="n">
        <v>58.78215</v>
      </c>
      <c r="T135" s="0" t="n">
        <v>77.19872</v>
      </c>
      <c r="U135" s="0" t="n">
        <v>91.69217</v>
      </c>
      <c r="V135" s="0" t="n">
        <v>104.2419</v>
      </c>
      <c r="W135" s="0" t="n">
        <v>92.2492</v>
      </c>
      <c r="X135" s="0" t="n">
        <v>82.50054</v>
      </c>
      <c r="Y135" s="0" t="n">
        <v>65.82026</v>
      </c>
      <c r="Z135" s="0" t="n">
        <v>0</v>
      </c>
      <c r="AA135" s="0" t="n">
        <v>1</v>
      </c>
      <c r="AB135" s="0" t="n">
        <v>0</v>
      </c>
      <c r="AC135" s="0" t="n">
        <v>0</v>
      </c>
      <c r="AD135" s="0" t="n">
        <v>0</v>
      </c>
      <c r="AE135" s="0" t="n">
        <v>-2.029819E-011</v>
      </c>
      <c r="AF135" s="0" t="n">
        <v>1.939457E-009</v>
      </c>
      <c r="AG135" s="0" t="n">
        <v>-1.555924E-009</v>
      </c>
      <c r="AH135" s="0" t="n">
        <v>1</v>
      </c>
      <c r="AI135" s="0" t="n">
        <v>1</v>
      </c>
      <c r="AJ135" s="0" t="n">
        <v>-1.681623E-009</v>
      </c>
      <c r="AK135" s="0" t="n">
        <v>2.119811E-008</v>
      </c>
      <c r="AL135" s="0" t="n">
        <v>2.478711E-009</v>
      </c>
      <c r="AM135" s="0" t="n">
        <v>1</v>
      </c>
      <c r="AN135" s="0" t="n">
        <v>1</v>
      </c>
      <c r="AO135" s="0" t="n">
        <v>1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1</v>
      </c>
      <c r="AW135" s="0" t="n">
        <v>1</v>
      </c>
      <c r="AX135" s="0" t="n">
        <v>0.008361191</v>
      </c>
      <c r="AY135" s="0" t="n">
        <v>0.005924273</v>
      </c>
      <c r="AZ135" s="0" t="n">
        <v>-0.0009464865</v>
      </c>
      <c r="BA135" s="0" t="n">
        <v>0.9999469</v>
      </c>
      <c r="BB135" s="0" t="n">
        <v>2</v>
      </c>
      <c r="BC135" s="0" t="n">
        <v>1</v>
      </c>
      <c r="BD135" s="0" t="n">
        <v>0</v>
      </c>
      <c r="BE135" s="0" t="n">
        <v>0</v>
      </c>
      <c r="BF135" s="0" t="n">
        <v>0</v>
      </c>
      <c r="BG135" s="0" t="n">
        <v>-8.181775E-010</v>
      </c>
      <c r="BH135" s="0" t="n">
        <v>1.918E-009</v>
      </c>
      <c r="BI135" s="0" t="n">
        <v>2.22586E-009</v>
      </c>
      <c r="BJ135" s="0" t="n">
        <v>1</v>
      </c>
      <c r="BK135" s="0" t="n">
        <v>1</v>
      </c>
      <c r="BL135" s="0" t="n">
        <v>-1.681623E-009</v>
      </c>
      <c r="BM135" s="0" t="n">
        <v>2.119811E-008</v>
      </c>
      <c r="BN135" s="0" t="n">
        <v>2.478711E-009</v>
      </c>
      <c r="BO135" s="0" t="n">
        <v>1</v>
      </c>
    </row>
    <row r="136" customFormat="false" ht="12.8" hidden="false" customHeight="false" outlineLevel="0" collapsed="false">
      <c r="A136" s="0" t="n">
        <v>405.6481</v>
      </c>
      <c r="B136" s="0" t="n">
        <v>4.089219</v>
      </c>
      <c r="C136" s="0" t="n">
        <v>0.2237478</v>
      </c>
      <c r="D136" s="0" t="n">
        <v>2.803791</v>
      </c>
      <c r="E136" s="0" t="n">
        <v>-9.593982E-008</v>
      </c>
      <c r="F136" s="0" t="n">
        <v>4.070241E-007</v>
      </c>
      <c r="G136" s="0" t="n">
        <v>-1.658853E-006</v>
      </c>
      <c r="H136" s="0" t="n">
        <v>1</v>
      </c>
      <c r="I136" s="0" t="n">
        <v>0.3562157</v>
      </c>
      <c r="J136" s="0" t="n">
        <v>0.02345079</v>
      </c>
      <c r="K136" s="0" t="n">
        <v>0.609477</v>
      </c>
      <c r="L136" s="0" t="n">
        <v>-0.01804063</v>
      </c>
      <c r="M136" s="0" t="n">
        <v>0.7922515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36.13486</v>
      </c>
      <c r="S136" s="0" t="n">
        <v>58.76412</v>
      </c>
      <c r="T136" s="0" t="n">
        <v>77.1868</v>
      </c>
      <c r="U136" s="0" t="n">
        <v>91.69285</v>
      </c>
      <c r="V136" s="0" t="n">
        <v>104.2504</v>
      </c>
      <c r="W136" s="0" t="n">
        <v>92.26251</v>
      </c>
      <c r="X136" s="0" t="n">
        <v>82.52044</v>
      </c>
      <c r="Y136" s="0" t="n">
        <v>65.84771</v>
      </c>
      <c r="Z136" s="0" t="n">
        <v>0</v>
      </c>
      <c r="AA136" s="0" t="n">
        <v>1</v>
      </c>
      <c r="AB136" s="0" t="n">
        <v>0</v>
      </c>
      <c r="AC136" s="0" t="n">
        <v>0</v>
      </c>
      <c r="AD136" s="0" t="n">
        <v>0</v>
      </c>
      <c r="AE136" s="0" t="n">
        <v>-9.640544E-011</v>
      </c>
      <c r="AF136" s="0" t="n">
        <v>2.116374E-008</v>
      </c>
      <c r="AG136" s="0" t="n">
        <v>1.05746E-009</v>
      </c>
      <c r="AH136" s="0" t="n">
        <v>1</v>
      </c>
      <c r="AI136" s="0" t="n">
        <v>1</v>
      </c>
      <c r="AJ136" s="0" t="n">
        <v>1.170186E-010</v>
      </c>
      <c r="AK136" s="0" t="n">
        <v>5.652616E-009</v>
      </c>
      <c r="AL136" s="0" t="n">
        <v>-1.832337E-009</v>
      </c>
      <c r="AM136" s="0" t="n">
        <v>1</v>
      </c>
      <c r="AN136" s="0" t="n">
        <v>1</v>
      </c>
      <c r="AO136" s="0" t="n">
        <v>1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1</v>
      </c>
      <c r="AW136" s="0" t="n">
        <v>1</v>
      </c>
      <c r="AX136" s="0" t="n">
        <v>0.004289562</v>
      </c>
      <c r="AY136" s="0" t="n">
        <v>0.004764653</v>
      </c>
      <c r="AZ136" s="0" t="n">
        <v>-0.000357894</v>
      </c>
      <c r="BA136" s="0" t="n">
        <v>0.9999794</v>
      </c>
      <c r="BB136" s="0" t="n">
        <v>2</v>
      </c>
      <c r="BC136" s="0" t="n">
        <v>1</v>
      </c>
      <c r="BD136" s="0" t="n">
        <v>0</v>
      </c>
      <c r="BE136" s="0" t="n">
        <v>0</v>
      </c>
      <c r="BF136" s="0" t="n">
        <v>0</v>
      </c>
      <c r="BG136" s="0" t="n">
        <v>5.052822E-010</v>
      </c>
      <c r="BH136" s="0" t="n">
        <v>1.86473E-008</v>
      </c>
      <c r="BI136" s="0" t="n">
        <v>6.587005E-011</v>
      </c>
      <c r="BJ136" s="0" t="n">
        <v>1</v>
      </c>
      <c r="BK136" s="0" t="n">
        <v>1</v>
      </c>
      <c r="BL136" s="0" t="n">
        <v>-1.59897E-010</v>
      </c>
      <c r="BM136" s="0" t="n">
        <v>-9.753705E-010</v>
      </c>
      <c r="BN136" s="0" t="n">
        <v>3.986115E-011</v>
      </c>
      <c r="BO136" s="0" t="n">
        <v>1</v>
      </c>
    </row>
    <row r="137" customFormat="false" ht="12.8" hidden="false" customHeight="false" outlineLevel="0" collapsed="false">
      <c r="A137" s="0" t="n">
        <v>405.6972</v>
      </c>
      <c r="B137" s="0" t="n">
        <v>4.089226</v>
      </c>
      <c r="C137" s="0" t="n">
        <v>0.2237668</v>
      </c>
      <c r="D137" s="0" t="n">
        <v>2.803802</v>
      </c>
      <c r="E137" s="0" t="n">
        <v>-9.584632E-008</v>
      </c>
      <c r="F137" s="0" t="n">
        <v>4.123054E-007</v>
      </c>
      <c r="G137" s="0" t="n">
        <v>-1.659829E-006</v>
      </c>
      <c r="H137" s="0" t="n">
        <v>1</v>
      </c>
      <c r="I137" s="0" t="n">
        <v>0.3562157</v>
      </c>
      <c r="J137" s="0" t="n">
        <v>0.02274425</v>
      </c>
      <c r="K137" s="0" t="n">
        <v>0.6127509</v>
      </c>
      <c r="L137" s="0" t="n">
        <v>-0.01764676</v>
      </c>
      <c r="M137" s="0" t="n">
        <v>0.7897516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39.63054</v>
      </c>
      <c r="S137" s="0" t="n">
        <v>64.44551</v>
      </c>
      <c r="T137" s="0" t="n">
        <v>84.65234</v>
      </c>
      <c r="U137" s="0" t="n">
        <v>100.5652</v>
      </c>
      <c r="V137" s="0" t="n">
        <v>114.3401</v>
      </c>
      <c r="W137" s="0" t="n">
        <v>101.1935</v>
      </c>
      <c r="X137" s="0" t="n">
        <v>90.51057</v>
      </c>
      <c r="Y137" s="0" t="n">
        <v>72.22588</v>
      </c>
      <c r="Z137" s="0" t="n">
        <v>0</v>
      </c>
      <c r="AA137" s="0" t="n">
        <v>1</v>
      </c>
      <c r="AB137" s="0" t="n">
        <v>0</v>
      </c>
      <c r="AC137" s="0" t="n">
        <v>0</v>
      </c>
      <c r="AD137" s="0" t="n">
        <v>0</v>
      </c>
      <c r="AE137" s="0" t="n">
        <v>-2.247635E-010</v>
      </c>
      <c r="AF137" s="0" t="n">
        <v>-7.283518E-009</v>
      </c>
      <c r="AG137" s="0" t="n">
        <v>-1.675471E-010</v>
      </c>
      <c r="AH137" s="0" t="n">
        <v>1</v>
      </c>
      <c r="AI137" s="0" t="n">
        <v>1</v>
      </c>
      <c r="AJ137" s="0" t="n">
        <v>6.772869E-010</v>
      </c>
      <c r="AK137" s="0" t="n">
        <v>2.593262E-008</v>
      </c>
      <c r="AL137" s="0" t="n">
        <v>-1.535528E-009</v>
      </c>
      <c r="AM137" s="0" t="n">
        <v>1</v>
      </c>
      <c r="AN137" s="0" t="n">
        <v>1</v>
      </c>
      <c r="AO137" s="0" t="n">
        <v>1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1</v>
      </c>
      <c r="AW137" s="0" t="n">
        <v>1</v>
      </c>
      <c r="AX137" s="0" t="n">
        <v>0.01344312</v>
      </c>
      <c r="AY137" s="0" t="n">
        <v>0.01197536</v>
      </c>
      <c r="AZ137" s="0" t="n">
        <v>0.004677413</v>
      </c>
      <c r="BA137" s="0" t="n">
        <v>0.9998268</v>
      </c>
      <c r="BB137" s="0" t="n">
        <v>2</v>
      </c>
      <c r="BC137" s="0" t="n">
        <v>1</v>
      </c>
      <c r="BD137" s="0" t="n">
        <v>0</v>
      </c>
      <c r="BE137" s="0" t="n">
        <v>0</v>
      </c>
      <c r="BF137" s="0" t="n">
        <v>0</v>
      </c>
      <c r="BG137" s="0" t="n">
        <v>3.182918E-010</v>
      </c>
      <c r="BH137" s="0" t="n">
        <v>1.256486E-008</v>
      </c>
      <c r="BI137" s="0" t="n">
        <v>-8.086979E-010</v>
      </c>
      <c r="BJ137" s="0" t="n">
        <v>1</v>
      </c>
      <c r="BK137" s="0" t="n">
        <v>1</v>
      </c>
      <c r="BL137" s="0" t="n">
        <v>5.307647E-010</v>
      </c>
      <c r="BM137" s="0" t="n">
        <v>1.64895E-008</v>
      </c>
      <c r="BN137" s="0" t="n">
        <v>-7.605231E-010</v>
      </c>
      <c r="BO137" s="0" t="n">
        <v>1</v>
      </c>
    </row>
    <row r="138" customFormat="false" ht="12.8" hidden="false" customHeight="false" outlineLevel="0" collapsed="false">
      <c r="A138" s="0" t="n">
        <v>405.748</v>
      </c>
      <c r="B138" s="0" t="n">
        <v>4.089227</v>
      </c>
      <c r="C138" s="0" t="n">
        <v>0.22377</v>
      </c>
      <c r="D138" s="0" t="n">
        <v>2.803804</v>
      </c>
      <c r="E138" s="0" t="n">
        <v>-9.540547E-008</v>
      </c>
      <c r="F138" s="0" t="n">
        <v>3.957814E-007</v>
      </c>
      <c r="G138" s="0" t="n">
        <v>-1.657919E-006</v>
      </c>
      <c r="H138" s="0" t="n">
        <v>1</v>
      </c>
      <c r="I138" s="0" t="n">
        <v>0.3562157</v>
      </c>
      <c r="J138" s="0" t="n">
        <v>0.02287123</v>
      </c>
      <c r="K138" s="0" t="n">
        <v>0.6212857</v>
      </c>
      <c r="L138" s="0" t="n">
        <v>-0.01814667</v>
      </c>
      <c r="M138" s="0" t="n">
        <v>0.78304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40.79587</v>
      </c>
      <c r="S138" s="0" t="n">
        <v>66.33961</v>
      </c>
      <c r="T138" s="0" t="n">
        <v>87.141</v>
      </c>
      <c r="U138" s="0" t="n">
        <v>103.5226</v>
      </c>
      <c r="V138" s="0" t="n">
        <v>117.7031</v>
      </c>
      <c r="W138" s="0" t="n">
        <v>104.1701</v>
      </c>
      <c r="X138" s="0" t="n">
        <v>93.17345</v>
      </c>
      <c r="Y138" s="0" t="n">
        <v>74.35132</v>
      </c>
      <c r="Z138" s="0" t="n">
        <v>0</v>
      </c>
      <c r="AA138" s="0" t="n">
        <v>1</v>
      </c>
      <c r="AB138" s="0" t="n">
        <v>0</v>
      </c>
      <c r="AC138" s="0" t="n">
        <v>0</v>
      </c>
      <c r="AD138" s="0" t="n">
        <v>0</v>
      </c>
      <c r="AE138" s="0" t="n">
        <v>7.670831E-011</v>
      </c>
      <c r="AF138" s="0" t="n">
        <v>-6.481235E-009</v>
      </c>
      <c r="AG138" s="0" t="n">
        <v>9.986081E-010</v>
      </c>
      <c r="AH138" s="0" t="n">
        <v>1</v>
      </c>
      <c r="AI138" s="0" t="n">
        <v>1</v>
      </c>
      <c r="AJ138" s="0" t="n">
        <v>1.008281E-009</v>
      </c>
      <c r="AK138" s="0" t="n">
        <v>-3.346609E-009</v>
      </c>
      <c r="AL138" s="0" t="n">
        <v>1.065326E-009</v>
      </c>
      <c r="AM138" s="0" t="n">
        <v>1</v>
      </c>
      <c r="AN138" s="0" t="n">
        <v>1</v>
      </c>
      <c r="AO138" s="0" t="n">
        <v>1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1</v>
      </c>
      <c r="AW138" s="0" t="n">
        <v>1</v>
      </c>
      <c r="AX138" s="0" t="n">
        <v>0.02777123</v>
      </c>
      <c r="AY138" s="0" t="n">
        <v>0.02501237</v>
      </c>
      <c r="AZ138" s="0" t="n">
        <v>0.005429209</v>
      </c>
      <c r="BA138" s="0" t="n">
        <v>0.9992865</v>
      </c>
      <c r="BB138" s="0" t="n">
        <v>2</v>
      </c>
      <c r="BC138" s="0" t="n">
        <v>1</v>
      </c>
      <c r="BD138" s="0" t="n">
        <v>0</v>
      </c>
      <c r="BE138" s="0" t="n">
        <v>0</v>
      </c>
      <c r="BF138" s="0" t="n">
        <v>0</v>
      </c>
      <c r="BG138" s="0" t="n">
        <v>3.641178E-010</v>
      </c>
      <c r="BH138" s="0" t="n">
        <v>-1.004281E-008</v>
      </c>
      <c r="BI138" s="0" t="n">
        <v>9.119652E-010</v>
      </c>
      <c r="BJ138" s="0" t="n">
        <v>1</v>
      </c>
      <c r="BK138" s="0" t="n">
        <v>1</v>
      </c>
      <c r="BL138" s="0" t="n">
        <v>6.444439E-010</v>
      </c>
      <c r="BM138" s="0" t="n">
        <v>-9.936575E-009</v>
      </c>
      <c r="BN138" s="0" t="n">
        <v>8.673014E-010</v>
      </c>
      <c r="BO138" s="0" t="n">
        <v>1</v>
      </c>
    </row>
    <row r="139" customFormat="false" ht="12.8" hidden="false" customHeight="false" outlineLevel="0" collapsed="false">
      <c r="A139" s="0" t="n">
        <v>405.7982</v>
      </c>
      <c r="B139" s="0" t="n">
        <v>4.31729</v>
      </c>
      <c r="C139" s="0" t="n">
        <v>0.2526059</v>
      </c>
      <c r="D139" s="0" t="n">
        <v>2.81254</v>
      </c>
      <c r="E139" s="0" t="n">
        <v>-9.578119E-008</v>
      </c>
      <c r="F139" s="0" t="n">
        <v>4.041665E-007</v>
      </c>
      <c r="G139" s="0" t="n">
        <v>-1.655511E-006</v>
      </c>
      <c r="H139" s="0" t="n">
        <v>1</v>
      </c>
      <c r="I139" s="0" t="n">
        <v>0.3562157</v>
      </c>
      <c r="J139" s="0" t="n">
        <v>0.02163456</v>
      </c>
      <c r="K139" s="0" t="n">
        <v>0.640951</v>
      </c>
      <c r="L139" s="0" t="n">
        <v>-0.01807762</v>
      </c>
      <c r="M139" s="0" t="n">
        <v>0.7670638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39.57489</v>
      </c>
      <c r="S139" s="0" t="n">
        <v>62.97459</v>
      </c>
      <c r="T139" s="0" t="n">
        <v>82.43961</v>
      </c>
      <c r="U139" s="0" t="n">
        <v>97.81023</v>
      </c>
      <c r="V139" s="0" t="n">
        <v>111.3443</v>
      </c>
      <c r="W139" s="0" t="n">
        <v>98.67921</v>
      </c>
      <c r="X139" s="0" t="n">
        <v>88.46528</v>
      </c>
      <c r="Y139" s="0" t="n">
        <v>70.27292</v>
      </c>
      <c r="Z139" s="0" t="n">
        <v>0</v>
      </c>
      <c r="AA139" s="0" t="n">
        <v>1</v>
      </c>
      <c r="AB139" s="0" t="n">
        <v>0</v>
      </c>
      <c r="AC139" s="0" t="n">
        <v>0</v>
      </c>
      <c r="AD139" s="0" t="n">
        <v>0</v>
      </c>
      <c r="AE139" s="0" t="n">
        <v>-4.423843E-010</v>
      </c>
      <c r="AF139" s="0" t="n">
        <v>4.261516E-009</v>
      </c>
      <c r="AG139" s="0" t="n">
        <v>2.394583E-009</v>
      </c>
      <c r="AH139" s="0" t="n">
        <v>1</v>
      </c>
      <c r="AI139" s="0" t="n">
        <v>1</v>
      </c>
      <c r="AJ139" s="0" t="n">
        <v>-1.255961E-010</v>
      </c>
      <c r="AK139" s="0" t="n">
        <v>-1.511079E-008</v>
      </c>
      <c r="AL139" s="0" t="n">
        <v>1.302923E-009</v>
      </c>
      <c r="AM139" s="0" t="n">
        <v>1</v>
      </c>
      <c r="AN139" s="0" t="n">
        <v>1</v>
      </c>
      <c r="AO139" s="0" t="n">
        <v>1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1</v>
      </c>
      <c r="AW139" s="0" t="n">
        <v>1</v>
      </c>
      <c r="AX139" s="0" t="n">
        <v>0.06411939</v>
      </c>
      <c r="AY139" s="0" t="n">
        <v>0.05945133</v>
      </c>
      <c r="AZ139" s="0" t="n">
        <v>0.01193063</v>
      </c>
      <c r="BA139" s="0" t="n">
        <v>0.9960982</v>
      </c>
      <c r="BB139" s="0" t="n">
        <v>2</v>
      </c>
      <c r="BC139" s="0" t="n">
        <v>1</v>
      </c>
      <c r="BD139" s="0" t="n">
        <v>0.3342394</v>
      </c>
      <c r="BE139" s="0" t="n">
        <v>0.04099794</v>
      </c>
      <c r="BF139" s="0" t="n">
        <v>0.003530825</v>
      </c>
      <c r="BG139" s="0" t="n">
        <v>6.664597E-011</v>
      </c>
      <c r="BH139" s="0" t="n">
        <v>4.123569E-009</v>
      </c>
      <c r="BI139" s="0" t="n">
        <v>1.348011E-011</v>
      </c>
      <c r="BJ139" s="0" t="n">
        <v>1</v>
      </c>
      <c r="BK139" s="0" t="n">
        <v>1</v>
      </c>
      <c r="BL139" s="0" t="n">
        <v>-1.630018E-011</v>
      </c>
      <c r="BM139" s="0" t="n">
        <v>-1.729285E-008</v>
      </c>
      <c r="BN139" s="0" t="n">
        <v>2.617629E-009</v>
      </c>
      <c r="BO139" s="0" t="n">
        <v>1</v>
      </c>
    </row>
    <row r="140" customFormat="false" ht="12.8" hidden="false" customHeight="false" outlineLevel="0" collapsed="false">
      <c r="A140" s="0" t="n">
        <v>405.848</v>
      </c>
      <c r="B140" s="0" t="n">
        <v>4.68188</v>
      </c>
      <c r="C140" s="0" t="n">
        <v>0.2905262</v>
      </c>
      <c r="D140" s="0" t="n">
        <v>2.763379</v>
      </c>
      <c r="E140" s="0" t="n">
        <v>-9.552203E-008</v>
      </c>
      <c r="F140" s="0" t="n">
        <v>4.113871E-007</v>
      </c>
      <c r="G140" s="0" t="n">
        <v>-1.657059E-006</v>
      </c>
      <c r="H140" s="0" t="n">
        <v>1</v>
      </c>
      <c r="I140" s="0" t="n">
        <v>0.3562157</v>
      </c>
      <c r="J140" s="0" t="n">
        <v>0.01810831</v>
      </c>
      <c r="K140" s="0" t="n">
        <v>0.6719046</v>
      </c>
      <c r="L140" s="0" t="n">
        <v>-0.01643678</v>
      </c>
      <c r="M140" s="0" t="n">
        <v>0.7402338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45.75199</v>
      </c>
      <c r="S140" s="0" t="n">
        <v>65.6774</v>
      </c>
      <c r="T140" s="0" t="n">
        <v>84.0985</v>
      </c>
      <c r="U140" s="0" t="n">
        <v>98.73459</v>
      </c>
      <c r="V140" s="0" t="n">
        <v>112.9824</v>
      </c>
      <c r="W140" s="0" t="n">
        <v>100.7786</v>
      </c>
      <c r="X140" s="0" t="n">
        <v>91.32816</v>
      </c>
      <c r="Y140" s="0" t="n">
        <v>70.45132</v>
      </c>
      <c r="Z140" s="0" t="n">
        <v>0</v>
      </c>
      <c r="AA140" s="0" t="n">
        <v>1</v>
      </c>
      <c r="AB140" s="0" t="n">
        <v>0</v>
      </c>
      <c r="AC140" s="0" t="n">
        <v>0</v>
      </c>
      <c r="AD140" s="0" t="n">
        <v>0</v>
      </c>
      <c r="AE140" s="0" t="n">
        <v>2.263651E-010</v>
      </c>
      <c r="AF140" s="0" t="n">
        <v>3.70661E-009</v>
      </c>
      <c r="AG140" s="0" t="n">
        <v>-1.078567E-009</v>
      </c>
      <c r="AH140" s="0" t="n">
        <v>1</v>
      </c>
      <c r="AI140" s="0" t="n">
        <v>1</v>
      </c>
      <c r="AJ140" s="0" t="n">
        <v>2.719252E-010</v>
      </c>
      <c r="AK140" s="0" t="n">
        <v>8.870466E-009</v>
      </c>
      <c r="AL140" s="0" t="n">
        <v>1.80691E-010</v>
      </c>
      <c r="AM140" s="0" t="n">
        <v>1</v>
      </c>
      <c r="AN140" s="0" t="n">
        <v>1</v>
      </c>
      <c r="AO140" s="0" t="n">
        <v>1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1</v>
      </c>
      <c r="AW140" s="0" t="n">
        <v>1</v>
      </c>
      <c r="AX140" s="0" t="n">
        <v>0.05288956</v>
      </c>
      <c r="AY140" s="0" t="n">
        <v>0.05491344</v>
      </c>
      <c r="AZ140" s="0" t="n">
        <v>0.01262382</v>
      </c>
      <c r="BA140" s="0" t="n">
        <v>0.9970096</v>
      </c>
      <c r="BB140" s="0" t="n">
        <v>2</v>
      </c>
      <c r="BC140" s="0" t="n">
        <v>1</v>
      </c>
      <c r="BD140" s="0" t="n">
        <v>0.3959977</v>
      </c>
      <c r="BE140" s="0" t="n">
        <v>0.04012794</v>
      </c>
      <c r="BF140" s="0" t="n">
        <v>-0.06227202</v>
      </c>
      <c r="BG140" s="0" t="n">
        <v>3.279922E-011</v>
      </c>
      <c r="BH140" s="0" t="n">
        <v>3.514073E-009</v>
      </c>
      <c r="BI140" s="0" t="n">
        <v>-4.702413E-010</v>
      </c>
      <c r="BJ140" s="0" t="n">
        <v>1</v>
      </c>
      <c r="BK140" s="0" t="n">
        <v>1</v>
      </c>
      <c r="BL140" s="0" t="n">
        <v>4.86961E-010</v>
      </c>
      <c r="BM140" s="0" t="n">
        <v>7.108001E-009</v>
      </c>
      <c r="BN140" s="0" t="n">
        <v>-3.76632E-010</v>
      </c>
      <c r="BO140" s="0" t="n">
        <v>1</v>
      </c>
    </row>
    <row r="141" customFormat="false" ht="12.8" hidden="false" customHeight="false" outlineLevel="0" collapsed="false">
      <c r="A141" s="0" t="n">
        <v>405.8983</v>
      </c>
      <c r="B141" s="0" t="n">
        <v>4.953744</v>
      </c>
      <c r="C141" s="0" t="n">
        <v>0.3227625</v>
      </c>
      <c r="D141" s="0" t="n">
        <v>2.723916</v>
      </c>
      <c r="E141" s="0" t="n">
        <v>-9.556409E-008</v>
      </c>
      <c r="F141" s="0" t="n">
        <v>4.112446E-007</v>
      </c>
      <c r="G141" s="0" t="n">
        <v>-1.655431E-006</v>
      </c>
      <c r="H141" s="0" t="n">
        <v>1</v>
      </c>
      <c r="I141" s="0" t="n">
        <v>0.3562157</v>
      </c>
      <c r="J141" s="0" t="n">
        <v>0.009169023</v>
      </c>
      <c r="K141" s="0" t="n">
        <v>0.7121045</v>
      </c>
      <c r="L141" s="0" t="n">
        <v>-0.009301637</v>
      </c>
      <c r="M141" s="0" t="n">
        <v>0.701952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55.57214</v>
      </c>
      <c r="S141" s="0" t="n">
        <v>70.86652</v>
      </c>
      <c r="T141" s="0" t="n">
        <v>87.42927</v>
      </c>
      <c r="U141" s="0" t="n">
        <v>100.6024</v>
      </c>
      <c r="V141" s="0" t="n">
        <v>115.6821</v>
      </c>
      <c r="W141" s="0" t="n">
        <v>104.1786</v>
      </c>
      <c r="X141" s="0" t="n">
        <v>95.83533</v>
      </c>
      <c r="Y141" s="0" t="n">
        <v>71.30026</v>
      </c>
      <c r="Z141" s="0" t="n">
        <v>0</v>
      </c>
      <c r="AA141" s="0" t="n">
        <v>1</v>
      </c>
      <c r="AB141" s="0" t="n">
        <v>0</v>
      </c>
      <c r="AC141" s="0" t="n">
        <v>0</v>
      </c>
      <c r="AD141" s="0" t="n">
        <v>0</v>
      </c>
      <c r="AE141" s="0" t="n">
        <v>3.275439E-012</v>
      </c>
      <c r="AF141" s="0" t="n">
        <v>5.139578E-010</v>
      </c>
      <c r="AG141" s="0" t="n">
        <v>1.123287E-009</v>
      </c>
      <c r="AH141" s="0" t="n">
        <v>0.9999999</v>
      </c>
      <c r="AI141" s="0" t="n">
        <v>1</v>
      </c>
      <c r="AJ141" s="0" t="n">
        <v>-5.957921E-011</v>
      </c>
      <c r="AK141" s="0" t="n">
        <v>3.337181E-010</v>
      </c>
      <c r="AL141" s="0" t="n">
        <v>1.67842E-009</v>
      </c>
      <c r="AM141" s="0" t="n">
        <v>0.9999999</v>
      </c>
      <c r="AN141" s="0" t="n">
        <v>1</v>
      </c>
      <c r="AO141" s="0" t="n">
        <v>1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1</v>
      </c>
      <c r="AW141" s="0" t="n">
        <v>1</v>
      </c>
      <c r="AX141" s="0" t="n">
        <v>0.09552178</v>
      </c>
      <c r="AY141" s="0" t="n">
        <v>0.09588443</v>
      </c>
      <c r="AZ141" s="0" t="n">
        <v>0.01804425</v>
      </c>
      <c r="BA141" s="0" t="n">
        <v>0.9906344</v>
      </c>
      <c r="BB141" s="0" t="n">
        <v>2</v>
      </c>
      <c r="BC141" s="0" t="n">
        <v>1</v>
      </c>
      <c r="BD141" s="0" t="n">
        <v>0.2061864</v>
      </c>
      <c r="BE141" s="0" t="n">
        <v>0.02700438</v>
      </c>
      <c r="BF141" s="0" t="n">
        <v>-0.03505449</v>
      </c>
      <c r="BG141" s="0" t="n">
        <v>-4.534546E-011</v>
      </c>
      <c r="BH141" s="0" t="n">
        <v>-6.564385E-010</v>
      </c>
      <c r="BI141" s="0" t="n">
        <v>5.049672E-010</v>
      </c>
      <c r="BJ141" s="0" t="n">
        <v>1</v>
      </c>
      <c r="BK141" s="0" t="n">
        <v>1</v>
      </c>
      <c r="BL141" s="0" t="n">
        <v>-5.867536E-011</v>
      </c>
      <c r="BM141" s="0" t="n">
        <v>9.369305E-010</v>
      </c>
      <c r="BN141" s="0" t="n">
        <v>2.800749E-009</v>
      </c>
      <c r="BO141" s="0" t="n">
        <v>0.9999999</v>
      </c>
    </row>
    <row r="142" customFormat="false" ht="12.8" hidden="false" customHeight="false" outlineLevel="0" collapsed="false">
      <c r="A142" s="0" t="n">
        <v>405.9478</v>
      </c>
      <c r="B142" s="0" t="n">
        <v>5.013566</v>
      </c>
      <c r="C142" s="0" t="n">
        <v>0.3303651</v>
      </c>
      <c r="D142" s="0" t="n">
        <v>2.712346</v>
      </c>
      <c r="E142" s="0" t="n">
        <v>-9.556527E-008</v>
      </c>
      <c r="F142" s="0" t="n">
        <v>4.137975E-007</v>
      </c>
      <c r="G142" s="0" t="n">
        <v>-1.657556E-006</v>
      </c>
      <c r="H142" s="0" t="n">
        <v>1</v>
      </c>
      <c r="I142" s="0" t="n">
        <v>0.3562157</v>
      </c>
      <c r="J142" s="0" t="n">
        <v>-0.001881822</v>
      </c>
      <c r="K142" s="0" t="n">
        <v>0.7538354</v>
      </c>
      <c r="L142" s="0" t="n">
        <v>0.002158996</v>
      </c>
      <c r="M142" s="0" t="n">
        <v>0.6570572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59.33901</v>
      </c>
      <c r="S142" s="0" t="n">
        <v>70.97107</v>
      </c>
      <c r="T142" s="0" t="n">
        <v>85.0701</v>
      </c>
      <c r="U142" s="0" t="n">
        <v>96.32685</v>
      </c>
      <c r="V142" s="0" t="n">
        <v>110.9626</v>
      </c>
      <c r="W142" s="0" t="n">
        <v>100.6811</v>
      </c>
      <c r="X142" s="0" t="n">
        <v>93.62057</v>
      </c>
      <c r="Y142" s="0" t="n">
        <v>68.32621</v>
      </c>
      <c r="Z142" s="0" t="n">
        <v>0</v>
      </c>
      <c r="AA142" s="0" t="n">
        <v>1</v>
      </c>
      <c r="AB142" s="0" t="n">
        <v>0</v>
      </c>
      <c r="AC142" s="0" t="n">
        <v>0</v>
      </c>
      <c r="AD142" s="0" t="n">
        <v>0</v>
      </c>
      <c r="AE142" s="0" t="n">
        <v>7.239514E-012</v>
      </c>
      <c r="AF142" s="0" t="n">
        <v>4.319524E-010</v>
      </c>
      <c r="AG142" s="0" t="n">
        <v>-8.521086E-010</v>
      </c>
      <c r="AH142" s="0" t="n">
        <v>1</v>
      </c>
      <c r="AI142" s="0" t="n">
        <v>1</v>
      </c>
      <c r="AJ142" s="0" t="n">
        <v>-3.835455E-012</v>
      </c>
      <c r="AK142" s="0" t="n">
        <v>1.188579E-008</v>
      </c>
      <c r="AL142" s="0" t="n">
        <v>-1.544492E-009</v>
      </c>
      <c r="AM142" s="0" t="n">
        <v>0.9999999</v>
      </c>
      <c r="AN142" s="0" t="n">
        <v>1</v>
      </c>
      <c r="AO142" s="0" t="n">
        <v>1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1</v>
      </c>
      <c r="AW142" s="0" t="n">
        <v>1</v>
      </c>
      <c r="AX142" s="0" t="n">
        <v>0.04610519</v>
      </c>
      <c r="AY142" s="0" t="n">
        <v>0.06588496</v>
      </c>
      <c r="AZ142" s="0" t="n">
        <v>0.004484595</v>
      </c>
      <c r="BA142" s="0" t="n">
        <v>0.9967514</v>
      </c>
      <c r="BB142" s="0" t="n">
        <v>2</v>
      </c>
      <c r="BC142" s="0" t="n">
        <v>1</v>
      </c>
      <c r="BD142" s="0" t="n">
        <v>0</v>
      </c>
      <c r="BE142" s="0" t="n">
        <v>0</v>
      </c>
      <c r="BF142" s="0" t="n">
        <v>0</v>
      </c>
      <c r="BG142" s="0" t="n">
        <v>-8.412411E-012</v>
      </c>
      <c r="BH142" s="0" t="n">
        <v>2.120967E-009</v>
      </c>
      <c r="BI142" s="0" t="n">
        <v>-1.2727E-009</v>
      </c>
      <c r="BJ142" s="0" t="n">
        <v>1</v>
      </c>
      <c r="BK142" s="0" t="n">
        <v>1</v>
      </c>
      <c r="BL142" s="0" t="n">
        <v>-5.765426E-012</v>
      </c>
      <c r="BM142" s="0" t="n">
        <v>9.655653E-009</v>
      </c>
      <c r="BN142" s="0" t="n">
        <v>-1.434056E-009</v>
      </c>
      <c r="BO142" s="0" t="n">
        <v>0.9999999</v>
      </c>
    </row>
    <row r="143" customFormat="false" ht="12.8" hidden="false" customHeight="false" outlineLevel="0" collapsed="false">
      <c r="A143" s="0" t="n">
        <v>405.9971</v>
      </c>
      <c r="B143" s="0" t="n">
        <v>5.020067</v>
      </c>
      <c r="C143" s="0" t="n">
        <v>0.3227177</v>
      </c>
      <c r="D143" s="0" t="n">
        <v>2.715391</v>
      </c>
      <c r="E143" s="0" t="n">
        <v>-9.556635E-008</v>
      </c>
      <c r="F143" s="0" t="n">
        <v>4.140435E-007</v>
      </c>
      <c r="G143" s="0" t="n">
        <v>-1.657256E-006</v>
      </c>
      <c r="H143" s="0" t="n">
        <v>1</v>
      </c>
      <c r="I143" s="0" t="n">
        <v>0.3562157</v>
      </c>
      <c r="J143" s="0" t="n">
        <v>-0.01258336</v>
      </c>
      <c r="K143" s="0" t="n">
        <v>0.7926548</v>
      </c>
      <c r="L143" s="0" t="n">
        <v>0.01636946</v>
      </c>
      <c r="M143" s="0" t="n">
        <v>0.6093211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61.96833</v>
      </c>
      <c r="S143" s="0" t="n">
        <v>72.74596</v>
      </c>
      <c r="T143" s="0" t="n">
        <v>86.28182</v>
      </c>
      <c r="U143" s="0" t="n">
        <v>97.11473</v>
      </c>
      <c r="V143" s="0" t="n">
        <v>111.8909</v>
      </c>
      <c r="W143" s="0" t="n">
        <v>101.8022</v>
      </c>
      <c r="X143" s="0" t="n">
        <v>95.01657</v>
      </c>
      <c r="Y143" s="0" t="n">
        <v>68.98053</v>
      </c>
      <c r="Z143" s="0" t="n">
        <v>0</v>
      </c>
      <c r="AA143" s="0" t="n">
        <v>1</v>
      </c>
      <c r="AB143" s="0" t="n">
        <v>-0.0055627</v>
      </c>
      <c r="AC143" s="0" t="n">
        <v>-0.01420751</v>
      </c>
      <c r="AD143" s="0" t="n">
        <v>0.008207138</v>
      </c>
      <c r="AE143" s="0" t="n">
        <v>1.235254E-010</v>
      </c>
      <c r="AF143" s="0" t="n">
        <v>1.205955E-010</v>
      </c>
      <c r="AG143" s="0" t="n">
        <v>4.276996E-010</v>
      </c>
      <c r="AH143" s="0" t="n">
        <v>1</v>
      </c>
      <c r="AI143" s="0" t="n">
        <v>1</v>
      </c>
      <c r="AJ143" s="0" t="n">
        <v>1.56367E-010</v>
      </c>
      <c r="AK143" s="0" t="n">
        <v>-2.393184E-009</v>
      </c>
      <c r="AL143" s="0" t="n">
        <v>8.825648E-010</v>
      </c>
      <c r="AM143" s="0" t="n">
        <v>1</v>
      </c>
      <c r="AN143" s="0" t="n">
        <v>1</v>
      </c>
      <c r="AO143" s="0" t="n">
        <v>1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1</v>
      </c>
      <c r="AW143" s="0" t="n">
        <v>1</v>
      </c>
      <c r="AX143" s="0" t="n">
        <v>0.04208776</v>
      </c>
      <c r="AY143" s="0" t="n">
        <v>0.064567</v>
      </c>
      <c r="AZ143" s="0" t="n">
        <v>-0.0001647467</v>
      </c>
      <c r="BA143" s="0" t="n">
        <v>0.9970253</v>
      </c>
      <c r="BB143" s="0" t="n">
        <v>2</v>
      </c>
      <c r="BC143" s="0" t="n">
        <v>1</v>
      </c>
      <c r="BD143" s="0" t="n">
        <v>0</v>
      </c>
      <c r="BE143" s="0" t="n">
        <v>0</v>
      </c>
      <c r="BF143" s="0" t="n">
        <v>0</v>
      </c>
      <c r="BG143" s="0" t="n">
        <v>-1.246232E-010</v>
      </c>
      <c r="BH143" s="0" t="n">
        <v>1.254512E-010</v>
      </c>
      <c r="BI143" s="0" t="n">
        <v>-1.275311E-010</v>
      </c>
      <c r="BJ143" s="0" t="n">
        <v>1</v>
      </c>
      <c r="BK143" s="0" t="n">
        <v>1</v>
      </c>
      <c r="BL143" s="0" t="n">
        <v>1.7158E-010</v>
      </c>
      <c r="BM143" s="0" t="n">
        <v>-1.646052E-010</v>
      </c>
      <c r="BN143" s="0" t="n">
        <v>5.312848E-010</v>
      </c>
      <c r="BO143" s="0" t="n">
        <v>1</v>
      </c>
    </row>
    <row r="144" customFormat="false" ht="12.8" hidden="false" customHeight="false" outlineLevel="0" collapsed="false">
      <c r="A144" s="0" t="n">
        <v>406.0475</v>
      </c>
      <c r="B144" s="0" t="n">
        <v>5.020729</v>
      </c>
      <c r="C144" s="0" t="n">
        <v>0.3082896</v>
      </c>
      <c r="D144" s="0" t="n">
        <v>2.741788</v>
      </c>
      <c r="E144" s="0" t="n">
        <v>-9.836735E-008</v>
      </c>
      <c r="F144" s="0" t="n">
        <v>3.950371E-007</v>
      </c>
      <c r="G144" s="0" t="n">
        <v>-1.671388E-006</v>
      </c>
      <c r="H144" s="0" t="n">
        <v>1</v>
      </c>
      <c r="I144" s="0" t="n">
        <v>0.3562157</v>
      </c>
      <c r="J144" s="0" t="n">
        <v>-0.02063636</v>
      </c>
      <c r="K144" s="0" t="n">
        <v>0.821393</v>
      </c>
      <c r="L144" s="0" t="n">
        <v>0.02977906</v>
      </c>
      <c r="M144" s="0" t="n">
        <v>0.5692107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64.64993</v>
      </c>
      <c r="S144" s="0" t="n">
        <v>75.67647</v>
      </c>
      <c r="T144" s="0" t="n">
        <v>89.58217</v>
      </c>
      <c r="U144" s="0" t="n">
        <v>100.6903</v>
      </c>
      <c r="V144" s="0" t="n">
        <v>115.9647</v>
      </c>
      <c r="W144" s="0" t="n">
        <v>105.581</v>
      </c>
      <c r="X144" s="0" t="n">
        <v>98.61258</v>
      </c>
      <c r="Y144" s="0" t="n">
        <v>71.57693</v>
      </c>
      <c r="Z144" s="0" t="n">
        <v>0</v>
      </c>
      <c r="AA144" s="0" t="n">
        <v>1</v>
      </c>
      <c r="AB144" s="0" t="n">
        <v>0.001112821</v>
      </c>
      <c r="AC144" s="0" t="n">
        <v>-0.0180694</v>
      </c>
      <c r="AD144" s="0" t="n">
        <v>0.04196668</v>
      </c>
      <c r="AE144" s="0" t="n">
        <v>-2.166168E-010</v>
      </c>
      <c r="AF144" s="0" t="n">
        <v>-3.376989E-009</v>
      </c>
      <c r="AG144" s="0" t="n">
        <v>-8.582008E-009</v>
      </c>
      <c r="AH144" s="0" t="n">
        <v>1</v>
      </c>
      <c r="AI144" s="0" t="n">
        <v>1</v>
      </c>
      <c r="AJ144" s="0" t="n">
        <v>-1.719997E-009</v>
      </c>
      <c r="AK144" s="0" t="n">
        <v>-1.420168E-008</v>
      </c>
      <c r="AL144" s="0" t="n">
        <v>-3.499721E-009</v>
      </c>
      <c r="AM144" s="0" t="n">
        <v>1</v>
      </c>
      <c r="AN144" s="0" t="n">
        <v>1</v>
      </c>
      <c r="AO144" s="0" t="n">
        <v>1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1</v>
      </c>
      <c r="AW144" s="0" t="n">
        <v>1</v>
      </c>
      <c r="AX144" s="0" t="n">
        <v>0.01607231</v>
      </c>
      <c r="AY144" s="0" t="n">
        <v>0.04084686</v>
      </c>
      <c r="AZ144" s="0" t="n">
        <v>0.0005768783</v>
      </c>
      <c r="BA144" s="0" t="n">
        <v>0.9990358</v>
      </c>
      <c r="BB144" s="0" t="n">
        <v>2</v>
      </c>
      <c r="BC144" s="0" t="n">
        <v>1</v>
      </c>
      <c r="BD144" s="0" t="n">
        <v>0</v>
      </c>
      <c r="BE144" s="0" t="n">
        <v>0</v>
      </c>
      <c r="BF144" s="0" t="n">
        <v>0</v>
      </c>
      <c r="BG144" s="0" t="n">
        <v>-2.58427E-009</v>
      </c>
      <c r="BH144" s="0" t="n">
        <v>-1.56294E-008</v>
      </c>
      <c r="BI144" s="0" t="n">
        <v>-5.549749E-009</v>
      </c>
      <c r="BJ144" s="0" t="n">
        <v>1</v>
      </c>
      <c r="BK144" s="0" t="n">
        <v>1</v>
      </c>
      <c r="BL144" s="0" t="n">
        <v>-3.469826E-011</v>
      </c>
      <c r="BM144" s="0" t="n">
        <v>5.740377E-009</v>
      </c>
      <c r="BN144" s="0" t="n">
        <v>8.688165E-011</v>
      </c>
      <c r="BO144" s="0" t="n">
        <v>1</v>
      </c>
    </row>
    <row r="145" customFormat="false" ht="12.8" hidden="false" customHeight="false" outlineLevel="0" collapsed="false">
      <c r="A145" s="0" t="n">
        <v>406.0978</v>
      </c>
      <c r="B145" s="0" t="n">
        <v>5.026074</v>
      </c>
      <c r="C145" s="0" t="n">
        <v>0.2828941</v>
      </c>
      <c r="D145" s="0" t="n">
        <v>2.800292</v>
      </c>
      <c r="E145" s="0" t="n">
        <v>-9.703405E-008</v>
      </c>
      <c r="F145" s="0" t="n">
        <v>3.710916E-007</v>
      </c>
      <c r="G145" s="0" t="n">
        <v>-1.689006E-006</v>
      </c>
      <c r="H145" s="0" t="n">
        <v>1</v>
      </c>
      <c r="I145" s="0" t="n">
        <v>0.3562157</v>
      </c>
      <c r="J145" s="0" t="n">
        <v>-0.02662151</v>
      </c>
      <c r="K145" s="0" t="n">
        <v>0.8524144</v>
      </c>
      <c r="L145" s="0" t="n">
        <v>0.04360897</v>
      </c>
      <c r="M145" s="0" t="n">
        <v>0.5203646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66.86793</v>
      </c>
      <c r="S145" s="0" t="n">
        <v>78.44087</v>
      </c>
      <c r="T145" s="0" t="n">
        <v>93.08611</v>
      </c>
      <c r="U145" s="0" t="n">
        <v>104.7416</v>
      </c>
      <c r="V145" s="0" t="n">
        <v>120.5316</v>
      </c>
      <c r="W145" s="0" t="n">
        <v>109.8139</v>
      </c>
      <c r="X145" s="0" t="n">
        <v>102.5823</v>
      </c>
      <c r="Y145" s="0" t="n">
        <v>74.81725</v>
      </c>
      <c r="Z145" s="0" t="n">
        <v>0</v>
      </c>
      <c r="AA145" s="0" t="n">
        <v>1</v>
      </c>
      <c r="AB145" s="0" t="n">
        <v>0.008154977</v>
      </c>
      <c r="AC145" s="0" t="n">
        <v>-0.02610563</v>
      </c>
      <c r="AD145" s="0" t="n">
        <v>0.06442773</v>
      </c>
      <c r="AE145" s="0" t="n">
        <v>1.249737E-009</v>
      </c>
      <c r="AF145" s="0" t="n">
        <v>-1.197249E-008</v>
      </c>
      <c r="AG145" s="0" t="n">
        <v>-8.794755E-009</v>
      </c>
      <c r="AH145" s="0" t="n">
        <v>1</v>
      </c>
      <c r="AI145" s="0" t="n">
        <v>1</v>
      </c>
      <c r="AJ145" s="0" t="n">
        <v>2.398048E-009</v>
      </c>
      <c r="AK145" s="0" t="n">
        <v>-1.975167E-008</v>
      </c>
      <c r="AL145" s="0" t="n">
        <v>-5.122464E-009</v>
      </c>
      <c r="AM145" s="0" t="n">
        <v>1</v>
      </c>
      <c r="AN145" s="0" t="n">
        <v>1</v>
      </c>
      <c r="AO145" s="0" t="n">
        <v>1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1</v>
      </c>
      <c r="AW145" s="0" t="n">
        <v>1</v>
      </c>
      <c r="AX145" s="0" t="n">
        <v>0.03739231</v>
      </c>
      <c r="AY145" s="0" t="n">
        <v>0.09929071</v>
      </c>
      <c r="AZ145" s="0" t="n">
        <v>-0.005607603</v>
      </c>
      <c r="BA145" s="0" t="n">
        <v>0.9943399</v>
      </c>
      <c r="BB145" s="0" t="n">
        <v>2</v>
      </c>
      <c r="BC145" s="0" t="n">
        <v>1</v>
      </c>
      <c r="BD145" s="0" t="n">
        <v>0</v>
      </c>
      <c r="BE145" s="0" t="n">
        <v>0</v>
      </c>
      <c r="BF145" s="0" t="n">
        <v>0</v>
      </c>
      <c r="BG145" s="0" t="n">
        <v>8.355067E-011</v>
      </c>
      <c r="BH145" s="0" t="n">
        <v>-1.197317E-008</v>
      </c>
      <c r="BI145" s="0" t="n">
        <v>-8.823909E-009</v>
      </c>
      <c r="BJ145" s="0" t="n">
        <v>1</v>
      </c>
      <c r="BK145" s="0" t="n">
        <v>1</v>
      </c>
      <c r="BL145" s="0" t="n">
        <v>8.112113E-009</v>
      </c>
      <c r="BM145" s="0" t="n">
        <v>-5.899506E-009</v>
      </c>
      <c r="BN145" s="0" t="n">
        <v>1.797982E-009</v>
      </c>
      <c r="BO145" s="0" t="n">
        <v>1</v>
      </c>
    </row>
    <row r="146" customFormat="false" ht="12.8" hidden="false" customHeight="false" outlineLevel="0" collapsed="false">
      <c r="A146" s="0" t="n">
        <v>406.1479</v>
      </c>
      <c r="B146" s="0" t="n">
        <v>5.047707</v>
      </c>
      <c r="C146" s="0" t="n">
        <v>0.2579188</v>
      </c>
      <c r="D146" s="0" t="n">
        <v>2.881807</v>
      </c>
      <c r="E146" s="0" t="n">
        <v>-9.22046E-008</v>
      </c>
      <c r="F146" s="0" t="n">
        <v>3.733556E-007</v>
      </c>
      <c r="G146" s="0" t="n">
        <v>-1.690199E-006</v>
      </c>
      <c r="H146" s="0" t="n">
        <v>1</v>
      </c>
      <c r="I146" s="0" t="n">
        <v>0.3562157</v>
      </c>
      <c r="J146" s="0" t="n">
        <v>-0.03003385</v>
      </c>
      <c r="K146" s="0" t="n">
        <v>0.8800066</v>
      </c>
      <c r="L146" s="0" t="n">
        <v>0.05615357</v>
      </c>
      <c r="M146" s="0" t="n">
        <v>0.4706732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67.22023</v>
      </c>
      <c r="S146" s="0" t="n">
        <v>79.2515</v>
      </c>
      <c r="T146" s="0" t="n">
        <v>94.27845</v>
      </c>
      <c r="U146" s="0" t="n">
        <v>106.3388</v>
      </c>
      <c r="V146" s="0" t="n">
        <v>122.2252</v>
      </c>
      <c r="W146" s="0" t="n">
        <v>111.5083</v>
      </c>
      <c r="X146" s="0" t="n">
        <v>104.2191</v>
      </c>
      <c r="Y146" s="0" t="n">
        <v>76.70981</v>
      </c>
      <c r="Z146" s="0" t="n">
        <v>0</v>
      </c>
      <c r="AA146" s="0" t="n">
        <v>1</v>
      </c>
      <c r="AB146" s="0" t="n">
        <v>0.02953378</v>
      </c>
      <c r="AC146" s="0" t="n">
        <v>-0.02589983</v>
      </c>
      <c r="AD146" s="0" t="n">
        <v>0.09345767</v>
      </c>
      <c r="AE146" s="0" t="n">
        <v>3.512556E-009</v>
      </c>
      <c r="AF146" s="0" t="n">
        <v>6.08437E-009</v>
      </c>
      <c r="AG146" s="0" t="n">
        <v>-2.9568E-010</v>
      </c>
      <c r="AH146" s="0" t="n">
        <v>1</v>
      </c>
      <c r="AI146" s="0" t="n">
        <v>1</v>
      </c>
      <c r="AJ146" s="0" t="n">
        <v>7.727915E-009</v>
      </c>
      <c r="AK146" s="0" t="n">
        <v>-8.828513E-009</v>
      </c>
      <c r="AL146" s="0" t="n">
        <v>-2.333455E-010</v>
      </c>
      <c r="AM146" s="0" t="n">
        <v>1</v>
      </c>
      <c r="AN146" s="0" t="n">
        <v>1</v>
      </c>
      <c r="AO146" s="0" t="n">
        <v>1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1</v>
      </c>
      <c r="AW146" s="0" t="n">
        <v>1</v>
      </c>
      <c r="AX146" s="0" t="n">
        <v>-0.001682136</v>
      </c>
      <c r="AY146" s="0" t="n">
        <v>0.04729478</v>
      </c>
      <c r="AZ146" s="0" t="n">
        <v>0.001300933</v>
      </c>
      <c r="BA146" s="0" t="n">
        <v>0.9988786</v>
      </c>
      <c r="BB146" s="0" t="n">
        <v>2</v>
      </c>
      <c r="BC146" s="0" t="n">
        <v>1</v>
      </c>
      <c r="BD146" s="0" t="n">
        <v>0</v>
      </c>
      <c r="BE146" s="0" t="n">
        <v>0</v>
      </c>
      <c r="BF146" s="0" t="n">
        <v>0</v>
      </c>
      <c r="BG146" s="0" t="n">
        <v>1.316862E-009</v>
      </c>
      <c r="BH146" s="0" t="n">
        <v>-3.820347E-009</v>
      </c>
      <c r="BI146" s="0" t="n">
        <v>-8.968485E-010</v>
      </c>
      <c r="BJ146" s="0" t="n">
        <v>1</v>
      </c>
      <c r="BK146" s="0" t="n">
        <v>1</v>
      </c>
      <c r="BL146" s="0" t="n">
        <v>5.955383E-009</v>
      </c>
      <c r="BM146" s="0" t="n">
        <v>4.274134E-009</v>
      </c>
      <c r="BN146" s="0" t="n">
        <v>-4.163113E-010</v>
      </c>
      <c r="BO146" s="0" t="n">
        <v>1</v>
      </c>
    </row>
    <row r="147" customFormat="false" ht="12.8" hidden="false" customHeight="false" outlineLevel="0" collapsed="false">
      <c r="A147" s="0" t="n">
        <v>406.1975</v>
      </c>
      <c r="B147" s="0" t="n">
        <v>5.086131</v>
      </c>
      <c r="C147" s="0" t="n">
        <v>0.2314237</v>
      </c>
      <c r="D147" s="0" t="n">
        <v>2.978517</v>
      </c>
      <c r="E147" s="0" t="n">
        <v>-8.784364E-008</v>
      </c>
      <c r="F147" s="0" t="n">
        <v>3.071954E-007</v>
      </c>
      <c r="G147" s="0" t="n">
        <v>-1.699843E-006</v>
      </c>
      <c r="H147" s="0" t="n">
        <v>1</v>
      </c>
      <c r="I147" s="0" t="n">
        <v>0.3562157</v>
      </c>
      <c r="J147" s="0" t="n">
        <v>-0.02974385</v>
      </c>
      <c r="K147" s="0" t="n">
        <v>0.9021059</v>
      </c>
      <c r="L147" s="0" t="n">
        <v>0.06300796</v>
      </c>
      <c r="M147" s="0" t="n">
        <v>0.4258525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60.00722</v>
      </c>
      <c r="S147" s="0" t="n">
        <v>70.88442</v>
      </c>
      <c r="T147" s="0" t="n">
        <v>84.43826</v>
      </c>
      <c r="U147" s="0" t="n">
        <v>95.51257</v>
      </c>
      <c r="V147" s="0" t="n">
        <v>109.6361</v>
      </c>
      <c r="W147" s="0" t="n">
        <v>100.2659</v>
      </c>
      <c r="X147" s="0" t="n">
        <v>93.85413</v>
      </c>
      <c r="Y147" s="0" t="n">
        <v>69.93856</v>
      </c>
      <c r="Z147" s="0" t="n">
        <v>0</v>
      </c>
      <c r="AA147" s="0" t="n">
        <v>1</v>
      </c>
      <c r="AB147" s="0" t="n">
        <v>0.04343873</v>
      </c>
      <c r="AC147" s="0" t="n">
        <v>-0.02752752</v>
      </c>
      <c r="AD147" s="0" t="n">
        <v>0.09866099</v>
      </c>
      <c r="AE147" s="0" t="n">
        <v>2.969482E-009</v>
      </c>
      <c r="AF147" s="0" t="n">
        <v>-3.279827E-008</v>
      </c>
      <c r="AG147" s="0" t="n">
        <v>-1.719211E-009</v>
      </c>
      <c r="AH147" s="0" t="n">
        <v>0.9999999</v>
      </c>
      <c r="AI147" s="0" t="n">
        <v>1</v>
      </c>
      <c r="AJ147" s="0" t="n">
        <v>5.606845E-009</v>
      </c>
      <c r="AK147" s="0" t="n">
        <v>-7.53571E-008</v>
      </c>
      <c r="AL147" s="0" t="n">
        <v>-3.954501E-009</v>
      </c>
      <c r="AM147" s="0" t="n">
        <v>0.9999999</v>
      </c>
      <c r="AN147" s="0" t="n">
        <v>1</v>
      </c>
      <c r="AO147" s="0" t="n">
        <v>1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1</v>
      </c>
      <c r="AW147" s="0" t="n">
        <v>1</v>
      </c>
      <c r="AX147" s="0" t="n">
        <v>0.005401763</v>
      </c>
      <c r="AY147" s="0" t="n">
        <v>0.0489715</v>
      </c>
      <c r="AZ147" s="0" t="n">
        <v>-0.01240803</v>
      </c>
      <c r="BA147" s="0" t="n">
        <v>0.9987082</v>
      </c>
      <c r="BB147" s="0" t="n">
        <v>2</v>
      </c>
      <c r="BC147" s="0" t="n">
        <v>1</v>
      </c>
      <c r="BD147" s="0" t="n">
        <v>0</v>
      </c>
      <c r="BE147" s="0" t="n">
        <v>0</v>
      </c>
      <c r="BF147" s="0" t="n">
        <v>0</v>
      </c>
      <c r="BG147" s="0" t="n">
        <v>1.391443E-009</v>
      </c>
      <c r="BH147" s="0" t="n">
        <v>-3.336199E-008</v>
      </c>
      <c r="BI147" s="0" t="n">
        <v>-7.924986E-009</v>
      </c>
      <c r="BJ147" s="0" t="n">
        <v>1</v>
      </c>
      <c r="BK147" s="0" t="n">
        <v>1</v>
      </c>
      <c r="BL147" s="0" t="n">
        <v>3.577666E-009</v>
      </c>
      <c r="BM147" s="0" t="n">
        <v>-6.354313E-008</v>
      </c>
      <c r="BN147" s="0" t="n">
        <v>-6.081888E-009</v>
      </c>
      <c r="BO147" s="0" t="n">
        <v>0.9999999</v>
      </c>
    </row>
    <row r="148" customFormat="false" ht="12.8" hidden="false" customHeight="false" outlineLevel="0" collapsed="false">
      <c r="A148" s="0" t="n">
        <v>406.2479</v>
      </c>
      <c r="B148" s="0" t="n">
        <v>5.134429</v>
      </c>
      <c r="C148" s="0" t="n">
        <v>0.2174547</v>
      </c>
      <c r="D148" s="0" t="n">
        <v>3.065769</v>
      </c>
      <c r="E148" s="0" t="n">
        <v>-8.942054E-008</v>
      </c>
      <c r="F148" s="0" t="n">
        <v>3.364301E-007</v>
      </c>
      <c r="G148" s="0" t="n">
        <v>-1.702776E-006</v>
      </c>
      <c r="H148" s="0" t="n">
        <v>1</v>
      </c>
      <c r="I148" s="0" t="n">
        <v>0.3562157</v>
      </c>
      <c r="J148" s="0" t="n">
        <v>-0.02753059</v>
      </c>
      <c r="K148" s="0" t="n">
        <v>0.9190853</v>
      </c>
      <c r="L148" s="0" t="n">
        <v>0.06527465</v>
      </c>
      <c r="M148" s="0" t="n">
        <v>0.3876384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61.35324</v>
      </c>
      <c r="S148" s="0" t="n">
        <v>72.4943</v>
      </c>
      <c r="T148" s="0" t="n">
        <v>86.34892</v>
      </c>
      <c r="U148" s="0" t="n">
        <v>97.88853</v>
      </c>
      <c r="V148" s="0" t="n">
        <v>112.2109</v>
      </c>
      <c r="W148" s="0" t="n">
        <v>102.9243</v>
      </c>
      <c r="X148" s="0" t="n">
        <v>96.55199</v>
      </c>
      <c r="Y148" s="0" t="n">
        <v>72.84071</v>
      </c>
      <c r="Z148" s="0" t="n">
        <v>0</v>
      </c>
      <c r="AA148" s="0" t="n">
        <v>1</v>
      </c>
      <c r="AB148" s="0" t="n">
        <v>0.04935629</v>
      </c>
      <c r="AC148" s="0" t="n">
        <v>-0.005709209</v>
      </c>
      <c r="AD148" s="0" t="n">
        <v>0.07751767</v>
      </c>
      <c r="AE148" s="0" t="n">
        <v>-1.576897E-009</v>
      </c>
      <c r="AF148" s="0" t="n">
        <v>2.923471E-008</v>
      </c>
      <c r="AG148" s="0" t="n">
        <v>-2.933127E-009</v>
      </c>
      <c r="AH148" s="0" t="n">
        <v>1</v>
      </c>
      <c r="AI148" s="0" t="n">
        <v>1</v>
      </c>
      <c r="AJ148" s="0" t="n">
        <v>-3.371222E-009</v>
      </c>
      <c r="AK148" s="0" t="n">
        <v>-5.973657E-010</v>
      </c>
      <c r="AL148" s="0" t="n">
        <v>-4.06853E-009</v>
      </c>
      <c r="AM148" s="0" t="n">
        <v>1</v>
      </c>
      <c r="AN148" s="0" t="n">
        <v>1</v>
      </c>
      <c r="AO148" s="0" t="n">
        <v>1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1</v>
      </c>
      <c r="AW148" s="0" t="n">
        <v>1</v>
      </c>
      <c r="AX148" s="0" t="n">
        <v>-0.0124222</v>
      </c>
      <c r="AY148" s="0" t="n">
        <v>0.02620001</v>
      </c>
      <c r="AZ148" s="0" t="n">
        <v>0.003151898</v>
      </c>
      <c r="BA148" s="0" t="n">
        <v>0.9995747</v>
      </c>
      <c r="BB148" s="0" t="n">
        <v>2</v>
      </c>
      <c r="BC148" s="0" t="n">
        <v>1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1</v>
      </c>
      <c r="BK148" s="0" t="n">
        <v>1</v>
      </c>
      <c r="BL148" s="0" t="n">
        <v>-2.828951E-009</v>
      </c>
      <c r="BM148" s="0" t="n">
        <v>-1.009456E-008</v>
      </c>
      <c r="BN148" s="0" t="n">
        <v>-7.017165E-009</v>
      </c>
      <c r="BO148" s="0" t="n">
        <v>1</v>
      </c>
    </row>
    <row r="149" customFormat="false" ht="12.8" hidden="false" customHeight="false" outlineLevel="0" collapsed="false">
      <c r="A149" s="0" t="n">
        <v>406.2971</v>
      </c>
      <c r="B149" s="0" t="n">
        <v>5.174756</v>
      </c>
      <c r="C149" s="0" t="n">
        <v>0.2190949</v>
      </c>
      <c r="D149" s="0" t="n">
        <v>3.120835</v>
      </c>
      <c r="E149" s="0" t="n">
        <v>-1.230481E-007</v>
      </c>
      <c r="F149" s="0" t="n">
        <v>4.525341E-007</v>
      </c>
      <c r="G149" s="0" t="n">
        <v>-1.702662E-006</v>
      </c>
      <c r="H149" s="0" t="n">
        <v>1</v>
      </c>
      <c r="I149" s="0" t="n">
        <v>0.3562157</v>
      </c>
      <c r="J149" s="0" t="n">
        <v>-0.02482036</v>
      </c>
      <c r="K149" s="0" t="n">
        <v>0.9288279</v>
      </c>
      <c r="L149" s="0" t="n">
        <v>0.06329648</v>
      </c>
      <c r="M149" s="0" t="n">
        <v>0.36422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69.10291</v>
      </c>
      <c r="S149" s="0" t="n">
        <v>81.78266</v>
      </c>
      <c r="T149" s="0" t="n">
        <v>97.2827</v>
      </c>
      <c r="U149" s="0" t="n">
        <v>110.4351</v>
      </c>
      <c r="V149" s="0" t="n">
        <v>126.4726</v>
      </c>
      <c r="W149" s="0" t="n">
        <v>116.3523</v>
      </c>
      <c r="X149" s="0" t="n">
        <v>109.4226</v>
      </c>
      <c r="Y149" s="0" t="n">
        <v>83.39436</v>
      </c>
      <c r="Z149" s="0" t="n">
        <v>0</v>
      </c>
      <c r="AA149" s="0" t="n">
        <v>1</v>
      </c>
      <c r="AB149" s="0" t="n">
        <v>0.0372562</v>
      </c>
      <c r="AC149" s="0" t="n">
        <v>0.006313953</v>
      </c>
      <c r="AD149" s="0" t="n">
        <v>0.0446162</v>
      </c>
      <c r="AE149" s="0" t="n">
        <v>-1.258497E-008</v>
      </c>
      <c r="AF149" s="0" t="n">
        <v>4.197139E-008</v>
      </c>
      <c r="AG149" s="0" t="n">
        <v>-2.300648E-009</v>
      </c>
      <c r="AH149" s="0" t="n">
        <v>1</v>
      </c>
      <c r="AI149" s="0" t="n">
        <v>1</v>
      </c>
      <c r="AJ149" s="0" t="n">
        <v>-3.863227E-010</v>
      </c>
      <c r="AK149" s="0" t="n">
        <v>1.032838E-008</v>
      </c>
      <c r="AL149" s="0" t="n">
        <v>5.110912E-009</v>
      </c>
      <c r="AM149" s="0" t="n">
        <v>1</v>
      </c>
      <c r="AN149" s="0" t="n">
        <v>1</v>
      </c>
      <c r="AO149" s="0" t="n">
        <v>1</v>
      </c>
      <c r="AP149" s="0" t="n">
        <v>0</v>
      </c>
      <c r="AQ149" s="0" t="n">
        <v>0</v>
      </c>
      <c r="AR149" s="0" t="n">
        <v>0</v>
      </c>
      <c r="AS149" s="0" t="n">
        <v>-1.135656E-008</v>
      </c>
      <c r="AT149" s="0" t="n">
        <v>4.229921E-008</v>
      </c>
      <c r="AU149" s="0" t="n">
        <v>-2.590785E-009</v>
      </c>
      <c r="AV149" s="0" t="n">
        <v>1</v>
      </c>
      <c r="AW149" s="0" t="n">
        <v>1</v>
      </c>
      <c r="AX149" s="0" t="n">
        <v>-0.008197755</v>
      </c>
      <c r="AY149" s="0" t="n">
        <v>0.0009186754</v>
      </c>
      <c r="AZ149" s="0" t="n">
        <v>0.001776355</v>
      </c>
      <c r="BA149" s="0" t="n">
        <v>0.9999644</v>
      </c>
      <c r="BB149" s="0" t="n">
        <v>2</v>
      </c>
      <c r="BC149" s="0" t="n">
        <v>1</v>
      </c>
      <c r="BD149" s="0" t="n">
        <v>0</v>
      </c>
      <c r="BE149" s="0" t="n">
        <v>0</v>
      </c>
      <c r="BF149" s="0" t="n">
        <v>0</v>
      </c>
      <c r="BG149" s="0" t="n">
        <v>-9.685968E-009</v>
      </c>
      <c r="BH149" s="0" t="n">
        <v>3.183339E-008</v>
      </c>
      <c r="BI149" s="0" t="n">
        <v>5.006088E-009</v>
      </c>
      <c r="BJ149" s="0" t="n">
        <v>1</v>
      </c>
      <c r="BK149" s="0" t="n">
        <v>1</v>
      </c>
      <c r="BL149" s="0" t="n">
        <v>-1.228407E-009</v>
      </c>
      <c r="BM149" s="0" t="n">
        <v>-3.278178E-010</v>
      </c>
      <c r="BN149" s="0" t="n">
        <v>2.901377E-010</v>
      </c>
      <c r="BO149" s="0" t="n">
        <v>1</v>
      </c>
    </row>
    <row r="150" customFormat="false" ht="12.8" hidden="false" customHeight="false" outlineLevel="0" collapsed="false">
      <c r="A150" s="0" t="n">
        <v>406.3483</v>
      </c>
      <c r="B150" s="0" t="n">
        <v>5.190361</v>
      </c>
      <c r="C150" s="0" t="n">
        <v>0.2285229</v>
      </c>
      <c r="D150" s="0" t="n">
        <v>3.136697</v>
      </c>
      <c r="E150" s="0" t="n">
        <v>-1.408326E-007</v>
      </c>
      <c r="F150" s="0" t="n">
        <v>3.401941E-007</v>
      </c>
      <c r="G150" s="0" t="n">
        <v>-1.71786E-006</v>
      </c>
      <c r="H150" s="0" t="n">
        <v>1</v>
      </c>
      <c r="I150" s="0" t="n">
        <v>0.3562157</v>
      </c>
      <c r="J150" s="0" t="n">
        <v>-0.02330637</v>
      </c>
      <c r="K150" s="0" t="n">
        <v>0.933628</v>
      </c>
      <c r="L150" s="0" t="n">
        <v>0.06179859</v>
      </c>
      <c r="M150" s="0" t="n">
        <v>0.3521031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74.81721</v>
      </c>
      <c r="S150" s="0" t="n">
        <v>88.17672</v>
      </c>
      <c r="T150" s="0" t="n">
        <v>104.7203</v>
      </c>
      <c r="U150" s="0" t="n">
        <v>118.9552</v>
      </c>
      <c r="V150" s="0" t="n">
        <v>136.1921</v>
      </c>
      <c r="W150" s="0" t="n">
        <v>125.568</v>
      </c>
      <c r="X150" s="0" t="n">
        <v>118.3346</v>
      </c>
      <c r="Y150" s="0" t="n">
        <v>90.73138</v>
      </c>
      <c r="Z150" s="0" t="n">
        <v>0</v>
      </c>
      <c r="AA150" s="0" t="n">
        <v>1</v>
      </c>
      <c r="AB150" s="0" t="n">
        <v>0.003874399</v>
      </c>
      <c r="AC150" s="0" t="n">
        <v>0.01378464</v>
      </c>
      <c r="AD150" s="0" t="n">
        <v>-0.001523352</v>
      </c>
      <c r="AE150" s="0" t="n">
        <v>-8.677628E-009</v>
      </c>
      <c r="AF150" s="0" t="n">
        <v>-3.602177E-008</v>
      </c>
      <c r="AG150" s="0" t="n">
        <v>-4.912605E-009</v>
      </c>
      <c r="AH150" s="0" t="n">
        <v>1</v>
      </c>
      <c r="AI150" s="0" t="n">
        <v>1</v>
      </c>
      <c r="AJ150" s="0" t="n">
        <v>0</v>
      </c>
      <c r="AK150" s="0" t="n">
        <v>0</v>
      </c>
      <c r="AL150" s="0" t="n">
        <v>0</v>
      </c>
      <c r="AM150" s="0" t="n">
        <v>1</v>
      </c>
      <c r="AN150" s="0" t="n">
        <v>1</v>
      </c>
      <c r="AO150" s="0" t="n">
        <v>1</v>
      </c>
      <c r="AP150" s="0" t="n">
        <v>0</v>
      </c>
      <c r="AQ150" s="0" t="n">
        <v>0</v>
      </c>
      <c r="AR150" s="0" t="n">
        <v>0</v>
      </c>
      <c r="AS150" s="0" t="n">
        <v>-4.523725E-009</v>
      </c>
      <c r="AT150" s="0" t="n">
        <v>-3.641025E-008</v>
      </c>
      <c r="AU150" s="0" t="n">
        <v>-5.08174E-009</v>
      </c>
      <c r="AV150" s="0" t="n">
        <v>1</v>
      </c>
      <c r="AW150" s="0" t="n">
        <v>1</v>
      </c>
      <c r="AX150" s="0" t="n">
        <v>0</v>
      </c>
      <c r="AY150" s="0" t="n">
        <v>0</v>
      </c>
      <c r="AZ150" s="0" t="n">
        <v>0</v>
      </c>
      <c r="BA150" s="0" t="n">
        <v>1</v>
      </c>
      <c r="BB150" s="0" t="n">
        <v>2</v>
      </c>
      <c r="BC150" s="0" t="n">
        <v>1</v>
      </c>
      <c r="BD150" s="0" t="n">
        <v>0</v>
      </c>
      <c r="BE150" s="0" t="n">
        <v>0</v>
      </c>
      <c r="BF150" s="0" t="n">
        <v>0</v>
      </c>
      <c r="BG150" s="0" t="n">
        <v>-4.583232E-009</v>
      </c>
      <c r="BH150" s="0" t="n">
        <v>-3.990798E-008</v>
      </c>
      <c r="BI150" s="0" t="n">
        <v>-5.203538E-009</v>
      </c>
      <c r="BJ150" s="0" t="n">
        <v>1</v>
      </c>
      <c r="BK150" s="0" t="n">
        <v>1</v>
      </c>
      <c r="BL150" s="0" t="n">
        <v>0</v>
      </c>
      <c r="BM150" s="0" t="n">
        <v>0</v>
      </c>
      <c r="BN150" s="0" t="n">
        <v>0</v>
      </c>
      <c r="BO150" s="0" t="n">
        <v>1</v>
      </c>
    </row>
    <row r="151" customFormat="false" ht="12.8" hidden="false" customHeight="false" outlineLevel="0" collapsed="false">
      <c r="A151" s="0" t="n">
        <v>406.3972</v>
      </c>
      <c r="B151" s="0" t="n">
        <v>5.19022</v>
      </c>
      <c r="C151" s="0" t="n">
        <v>0.2407923</v>
      </c>
      <c r="D151" s="0" t="n">
        <v>3.13174</v>
      </c>
      <c r="E151" s="0" t="n">
        <v>-5.605627E-008</v>
      </c>
      <c r="F151" s="0" t="n">
        <v>2.436682E-007</v>
      </c>
      <c r="G151" s="0" t="n">
        <v>-1.679017E-006</v>
      </c>
      <c r="H151" s="0" t="n">
        <v>1</v>
      </c>
      <c r="I151" s="0" t="n">
        <v>0.3562157</v>
      </c>
      <c r="J151" s="0" t="n">
        <v>-0.02253854</v>
      </c>
      <c r="K151" s="0" t="n">
        <v>0.9359581</v>
      </c>
      <c r="L151" s="0" t="n">
        <v>0.06095774</v>
      </c>
      <c r="M151" s="0" t="n">
        <v>0.3460616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70.98998</v>
      </c>
      <c r="S151" s="0" t="n">
        <v>83.38405</v>
      </c>
      <c r="T151" s="0" t="n">
        <v>98.94411</v>
      </c>
      <c r="U151" s="0" t="n">
        <v>112.4326</v>
      </c>
      <c r="V151" s="0" t="n">
        <v>128.7557</v>
      </c>
      <c r="W151" s="0" t="n">
        <v>118.8323</v>
      </c>
      <c r="X151" s="0" t="n">
        <v>112.1131</v>
      </c>
      <c r="Y151" s="0" t="n">
        <v>86.14467</v>
      </c>
      <c r="Z151" s="0" t="n">
        <v>0</v>
      </c>
      <c r="AA151" s="0" t="n">
        <v>1</v>
      </c>
      <c r="AB151" s="0" t="n">
        <v>-0.003681686</v>
      </c>
      <c r="AC151" s="0" t="n">
        <v>0.01186934</v>
      </c>
      <c r="AD151" s="0" t="n">
        <v>-0.009057237</v>
      </c>
      <c r="AE151" s="0" t="n">
        <v>8.655516E-009</v>
      </c>
      <c r="AF151" s="0" t="n">
        <v>7.3491E-008</v>
      </c>
      <c r="AG151" s="0" t="n">
        <v>1.428578E-008</v>
      </c>
      <c r="AH151" s="0" t="n">
        <v>0.9999997</v>
      </c>
      <c r="AI151" s="0" t="n">
        <v>1</v>
      </c>
      <c r="AJ151" s="0" t="n">
        <v>0</v>
      </c>
      <c r="AK151" s="0" t="n">
        <v>0</v>
      </c>
      <c r="AL151" s="0" t="n">
        <v>0</v>
      </c>
      <c r="AM151" s="0" t="n">
        <v>1</v>
      </c>
      <c r="AN151" s="0" t="n">
        <v>1</v>
      </c>
      <c r="AO151" s="0" t="n">
        <v>1</v>
      </c>
      <c r="AP151" s="0" t="n">
        <v>0</v>
      </c>
      <c r="AQ151" s="0" t="n">
        <v>0</v>
      </c>
      <c r="AR151" s="0" t="n">
        <v>0</v>
      </c>
      <c r="AS151" s="0" t="n">
        <v>3.806041E-008</v>
      </c>
      <c r="AT151" s="0" t="n">
        <v>-8.500844E-008</v>
      </c>
      <c r="AU151" s="0" t="n">
        <v>1.227834E-008</v>
      </c>
      <c r="AV151" s="0" t="n">
        <v>1</v>
      </c>
      <c r="AW151" s="0" t="n">
        <v>1</v>
      </c>
      <c r="AX151" s="0" t="n">
        <v>0</v>
      </c>
      <c r="AY151" s="0" t="n">
        <v>0</v>
      </c>
      <c r="AZ151" s="0" t="n">
        <v>0</v>
      </c>
      <c r="BA151" s="0" t="n">
        <v>1</v>
      </c>
      <c r="BB151" s="0" t="n">
        <v>2</v>
      </c>
      <c r="BC151" s="0" t="n">
        <v>1</v>
      </c>
      <c r="BD151" s="0" t="n">
        <v>0</v>
      </c>
      <c r="BE151" s="0" t="n">
        <v>0</v>
      </c>
      <c r="BF151" s="0" t="n">
        <v>0</v>
      </c>
      <c r="BG151" s="0" t="n">
        <v>3.806041E-008</v>
      </c>
      <c r="BH151" s="0" t="n">
        <v>-8.500844E-008</v>
      </c>
      <c r="BI151" s="0" t="n">
        <v>1.227834E-008</v>
      </c>
      <c r="BJ151" s="0" t="n">
        <v>1</v>
      </c>
      <c r="BK151" s="0" t="n">
        <v>1</v>
      </c>
      <c r="BL151" s="0" t="n">
        <v>0</v>
      </c>
      <c r="BM151" s="0" t="n">
        <v>0</v>
      </c>
      <c r="BN151" s="0" t="n">
        <v>0</v>
      </c>
      <c r="BO151" s="0" t="n">
        <v>1</v>
      </c>
    </row>
    <row r="152" customFormat="false" ht="12.8" hidden="false" customHeight="false" outlineLevel="0" collapsed="false">
      <c r="A152" s="0" t="n">
        <v>406.4478</v>
      </c>
      <c r="B152" s="0" t="n">
        <v>5.184363</v>
      </c>
      <c r="C152" s="0" t="n">
        <v>0.2506393</v>
      </c>
      <c r="D152" s="0" t="n">
        <v>3.121268</v>
      </c>
      <c r="E152" s="0" t="n">
        <v>-1.344485E-008</v>
      </c>
      <c r="F152" s="0" t="n">
        <v>-1.461551E-007</v>
      </c>
      <c r="G152" s="0" t="n">
        <v>-1.723762E-006</v>
      </c>
      <c r="H152" s="0" t="n">
        <v>1</v>
      </c>
      <c r="I152" s="0" t="n">
        <v>0.3562157</v>
      </c>
      <c r="J152" s="0" t="n">
        <v>-0.02220668</v>
      </c>
      <c r="K152" s="0" t="n">
        <v>0.9370553</v>
      </c>
      <c r="L152" s="0" t="n">
        <v>0.06063943</v>
      </c>
      <c r="M152" s="0" t="n">
        <v>0.3431577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77.63143</v>
      </c>
      <c r="S152" s="0" t="n">
        <v>90.98947</v>
      </c>
      <c r="T152" s="0" t="n">
        <v>107.959</v>
      </c>
      <c r="U152" s="0" t="n">
        <v>122.7142</v>
      </c>
      <c r="V152" s="0" t="n">
        <v>140.6106</v>
      </c>
      <c r="W152" s="0" t="n">
        <v>129.799</v>
      </c>
      <c r="X152" s="0" t="n">
        <v>122.5119</v>
      </c>
      <c r="Y152" s="0" t="n">
        <v>94.11191</v>
      </c>
      <c r="Z152" s="0" t="n">
        <v>0</v>
      </c>
      <c r="AA152" s="0" t="n">
        <v>1</v>
      </c>
      <c r="AB152" s="0" t="n">
        <v>-0.00767438</v>
      </c>
      <c r="AC152" s="0" t="n">
        <v>0.006705204</v>
      </c>
      <c r="AD152" s="0" t="n">
        <v>-0.01117859</v>
      </c>
      <c r="AE152" s="0" t="n">
        <v>1.454566E-008</v>
      </c>
      <c r="AF152" s="0" t="n">
        <v>-1.241974E-007</v>
      </c>
      <c r="AG152" s="0" t="n">
        <v>-1.25554E-008</v>
      </c>
      <c r="AH152" s="0" t="n">
        <v>1</v>
      </c>
      <c r="AI152" s="0" t="n">
        <v>1</v>
      </c>
      <c r="AJ152" s="0" t="n">
        <v>0</v>
      </c>
      <c r="AK152" s="0" t="n">
        <v>0</v>
      </c>
      <c r="AL152" s="0" t="n">
        <v>0</v>
      </c>
      <c r="AM152" s="0" t="n">
        <v>1</v>
      </c>
      <c r="AN152" s="0" t="n">
        <v>1</v>
      </c>
      <c r="AO152" s="0" t="n">
        <v>1</v>
      </c>
      <c r="AP152" s="0" t="n">
        <v>0</v>
      </c>
      <c r="AQ152" s="0" t="n">
        <v>0</v>
      </c>
      <c r="AR152" s="0" t="n">
        <v>0</v>
      </c>
      <c r="AS152" s="0" t="n">
        <v>1.351979E-008</v>
      </c>
      <c r="AT152" s="0" t="n">
        <v>-1.414286E-007</v>
      </c>
      <c r="AU152" s="0" t="n">
        <v>-1.963422E-008</v>
      </c>
      <c r="AV152" s="0" t="n">
        <v>1</v>
      </c>
      <c r="AW152" s="0" t="n">
        <v>1</v>
      </c>
      <c r="AX152" s="0" t="n">
        <v>0</v>
      </c>
      <c r="AY152" s="0" t="n">
        <v>0</v>
      </c>
      <c r="AZ152" s="0" t="n">
        <v>0</v>
      </c>
      <c r="BA152" s="0" t="n">
        <v>1</v>
      </c>
      <c r="BB152" s="0" t="n">
        <v>2</v>
      </c>
      <c r="BC152" s="0" t="n">
        <v>1</v>
      </c>
      <c r="BD152" s="0" t="n">
        <v>0</v>
      </c>
      <c r="BE152" s="0" t="n">
        <v>0</v>
      </c>
      <c r="BF152" s="0" t="n">
        <v>0</v>
      </c>
      <c r="BG152" s="0" t="n">
        <v>1.454566E-008</v>
      </c>
      <c r="BH152" s="0" t="n">
        <v>-1.241974E-007</v>
      </c>
      <c r="BI152" s="0" t="n">
        <v>-1.25554E-008</v>
      </c>
      <c r="BJ152" s="0" t="n">
        <v>1</v>
      </c>
      <c r="BK152" s="0" t="n">
        <v>1</v>
      </c>
      <c r="BL152" s="0" t="n">
        <v>0</v>
      </c>
      <c r="BM152" s="0" t="n">
        <v>0</v>
      </c>
      <c r="BN152" s="0" t="n">
        <v>0</v>
      </c>
      <c r="BO152" s="0" t="n">
        <v>1</v>
      </c>
    </row>
    <row r="153" customFormat="false" ht="12.8" hidden="false" customHeight="false" outlineLevel="0" collapsed="false">
      <c r="A153" s="0" t="n">
        <v>406.4979</v>
      </c>
      <c r="B153" s="0" t="n">
        <v>5.179495</v>
      </c>
      <c r="C153" s="0" t="n">
        <v>0.2548677</v>
      </c>
      <c r="D153" s="0" t="n">
        <v>3.114163</v>
      </c>
      <c r="E153" s="0" t="n">
        <v>-5.115943E-008</v>
      </c>
      <c r="F153" s="0" t="n">
        <v>1.389281E-007</v>
      </c>
      <c r="G153" s="0" t="n">
        <v>-1.724888E-006</v>
      </c>
      <c r="H153" s="0" t="n">
        <v>1</v>
      </c>
      <c r="I153" s="0" t="n">
        <v>0.3562157</v>
      </c>
      <c r="J153" s="0" t="n">
        <v>-0.02208355</v>
      </c>
      <c r="K153" s="0" t="n">
        <v>0.9375349</v>
      </c>
      <c r="L153" s="0" t="n">
        <v>0.06056185</v>
      </c>
      <c r="M153" s="0" t="n">
        <v>0.3418669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77.37405</v>
      </c>
      <c r="S153" s="0" t="n">
        <v>90.60567</v>
      </c>
      <c r="T153" s="0" t="n">
        <v>107.5326</v>
      </c>
      <c r="U153" s="0" t="n">
        <v>122.258</v>
      </c>
      <c r="V153" s="0" t="n">
        <v>140.1588</v>
      </c>
      <c r="W153" s="0" t="n">
        <v>129.3596</v>
      </c>
      <c r="X153" s="0" t="n">
        <v>122.0996</v>
      </c>
      <c r="Y153" s="0" t="n">
        <v>93.70351</v>
      </c>
      <c r="Z153" s="0" t="n">
        <v>0</v>
      </c>
      <c r="AA153" s="0" t="n">
        <v>1</v>
      </c>
      <c r="AB153" s="0" t="n">
        <v>-0.002830982</v>
      </c>
      <c r="AC153" s="0" t="n">
        <v>0.004346236</v>
      </c>
      <c r="AD153" s="0" t="n">
        <v>-0.004987247</v>
      </c>
      <c r="AE153" s="0" t="n">
        <v>-9.675854E-009</v>
      </c>
      <c r="AF153" s="0" t="n">
        <v>7.737683E-008</v>
      </c>
      <c r="AG153" s="0" t="n">
        <v>1.542444E-009</v>
      </c>
      <c r="AH153" s="0" t="n">
        <v>0.9999999</v>
      </c>
      <c r="AI153" s="0" t="n">
        <v>1</v>
      </c>
      <c r="AJ153" s="0" t="n">
        <v>0</v>
      </c>
      <c r="AK153" s="0" t="n">
        <v>0</v>
      </c>
      <c r="AL153" s="0" t="n">
        <v>0</v>
      </c>
      <c r="AM153" s="0" t="n">
        <v>1</v>
      </c>
      <c r="AN153" s="0" t="n">
        <v>1</v>
      </c>
      <c r="AO153" s="0" t="n">
        <v>1</v>
      </c>
      <c r="AP153" s="0" t="n">
        <v>0</v>
      </c>
      <c r="AQ153" s="0" t="n">
        <v>0</v>
      </c>
      <c r="AR153" s="0" t="n">
        <v>0</v>
      </c>
      <c r="AS153" s="0" t="n">
        <v>-1.230247E-008</v>
      </c>
      <c r="AT153" s="0" t="n">
        <v>1.049339E-007</v>
      </c>
      <c r="AU153" s="0" t="n">
        <v>5.900578E-010</v>
      </c>
      <c r="AV153" s="0" t="n">
        <v>0.9999999</v>
      </c>
      <c r="AW153" s="0" t="n">
        <v>1</v>
      </c>
      <c r="AX153" s="0" t="n">
        <v>0</v>
      </c>
      <c r="AY153" s="0" t="n">
        <v>0</v>
      </c>
      <c r="AZ153" s="0" t="n">
        <v>0</v>
      </c>
      <c r="BA153" s="0" t="n">
        <v>1</v>
      </c>
      <c r="BB153" s="0" t="n">
        <v>2</v>
      </c>
      <c r="BC153" s="0" t="n">
        <v>1</v>
      </c>
      <c r="BD153" s="0" t="n">
        <v>0</v>
      </c>
      <c r="BE153" s="0" t="n">
        <v>0</v>
      </c>
      <c r="BF153" s="0" t="n">
        <v>0</v>
      </c>
      <c r="BG153" s="0" t="n">
        <v>-1.573632E-008</v>
      </c>
      <c r="BH153" s="0" t="n">
        <v>1.027724E-007</v>
      </c>
      <c r="BI153" s="0" t="n">
        <v>-3.258244E-009</v>
      </c>
      <c r="BJ153" s="0" t="n">
        <v>0.9999999</v>
      </c>
      <c r="BK153" s="0" t="n">
        <v>1</v>
      </c>
      <c r="BL153" s="0" t="n">
        <v>0</v>
      </c>
      <c r="BM153" s="0" t="n">
        <v>0</v>
      </c>
      <c r="BN153" s="0" t="n">
        <v>0</v>
      </c>
      <c r="BO153" s="0" t="n">
        <v>1</v>
      </c>
    </row>
    <row r="154" customFormat="false" ht="12.8" hidden="false" customHeight="false" outlineLevel="0" collapsed="false">
      <c r="A154" s="0" t="n">
        <v>406.5482</v>
      </c>
      <c r="B154" s="0" t="n">
        <v>5.177531</v>
      </c>
      <c r="C154" s="0" t="n">
        <v>0.2577344</v>
      </c>
      <c r="D154" s="0" t="n">
        <v>3.110772</v>
      </c>
      <c r="E154" s="0" t="n">
        <v>-1.161315E-007</v>
      </c>
      <c r="F154" s="0" t="n">
        <v>1.165588E-007</v>
      </c>
      <c r="G154" s="0" t="n">
        <v>-1.808797E-006</v>
      </c>
      <c r="H154" s="0" t="n">
        <v>1</v>
      </c>
      <c r="I154" s="0" t="n">
        <v>0.3562157</v>
      </c>
      <c r="J154" s="0" t="n">
        <v>-0.02207575</v>
      </c>
      <c r="K154" s="0" t="n">
        <v>0.9376734</v>
      </c>
      <c r="L154" s="0" t="n">
        <v>0.06061858</v>
      </c>
      <c r="M154" s="0" t="n">
        <v>0.3414769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74.96327</v>
      </c>
      <c r="S154" s="0" t="n">
        <v>87.75216</v>
      </c>
      <c r="T154" s="0" t="n">
        <v>104.1707</v>
      </c>
      <c r="U154" s="0" t="n">
        <v>118.4515</v>
      </c>
      <c r="V154" s="0" t="n">
        <v>135.8366</v>
      </c>
      <c r="W154" s="0" t="n">
        <v>125.3482</v>
      </c>
      <c r="X154" s="0" t="n">
        <v>118.3061</v>
      </c>
      <c r="Y154" s="0" t="n">
        <v>90.72387</v>
      </c>
      <c r="Z154" s="0" t="n">
        <v>0</v>
      </c>
      <c r="AA154" s="0" t="n">
        <v>1</v>
      </c>
      <c r="AB154" s="0" t="n">
        <v>-0.00189521</v>
      </c>
      <c r="AC154" s="0" t="n">
        <v>0.001155123</v>
      </c>
      <c r="AD154" s="0" t="n">
        <v>-0.0025703</v>
      </c>
      <c r="AE154" s="0" t="n">
        <v>-1.746556E-008</v>
      </c>
      <c r="AF154" s="0" t="n">
        <v>-1.281014E-008</v>
      </c>
      <c r="AG154" s="0" t="n">
        <v>-2.462441E-008</v>
      </c>
      <c r="AH154" s="0" t="n">
        <v>1</v>
      </c>
      <c r="AI154" s="0" t="n">
        <v>1</v>
      </c>
      <c r="AJ154" s="0" t="n">
        <v>0</v>
      </c>
      <c r="AK154" s="0" t="n">
        <v>0</v>
      </c>
      <c r="AL154" s="0" t="n">
        <v>0</v>
      </c>
      <c r="AM154" s="0" t="n">
        <v>1</v>
      </c>
      <c r="AN154" s="0" t="n">
        <v>1</v>
      </c>
      <c r="AO154" s="0" t="n">
        <v>1</v>
      </c>
      <c r="AP154" s="0" t="n">
        <v>0</v>
      </c>
      <c r="AQ154" s="0" t="n">
        <v>0</v>
      </c>
      <c r="AR154" s="0" t="n">
        <v>0</v>
      </c>
      <c r="AS154" s="0" t="n">
        <v>-2.18292E-008</v>
      </c>
      <c r="AT154" s="0" t="n">
        <v>-1.486161E-008</v>
      </c>
      <c r="AU154" s="0" t="n">
        <v>-2.391152E-008</v>
      </c>
      <c r="AV154" s="0" t="n">
        <v>1</v>
      </c>
      <c r="AW154" s="0" t="n">
        <v>1</v>
      </c>
      <c r="AX154" s="0" t="n">
        <v>0</v>
      </c>
      <c r="AY154" s="0" t="n">
        <v>0</v>
      </c>
      <c r="AZ154" s="0" t="n">
        <v>0</v>
      </c>
      <c r="BA154" s="0" t="n">
        <v>1</v>
      </c>
      <c r="BB154" s="0" t="n">
        <v>2</v>
      </c>
      <c r="BC154" s="0" t="n">
        <v>1</v>
      </c>
      <c r="BD154" s="0" t="n">
        <v>0</v>
      </c>
      <c r="BE154" s="0" t="n">
        <v>0</v>
      </c>
      <c r="BF154" s="0" t="n">
        <v>0</v>
      </c>
      <c r="BG154" s="0" t="n">
        <v>-2.567726E-008</v>
      </c>
      <c r="BH154" s="0" t="n">
        <v>5.302624E-009</v>
      </c>
      <c r="BI154" s="0" t="n">
        <v>-3.537246E-008</v>
      </c>
      <c r="BJ154" s="0" t="n">
        <v>1</v>
      </c>
      <c r="BK154" s="0" t="n">
        <v>1</v>
      </c>
      <c r="BL154" s="0" t="n">
        <v>0</v>
      </c>
      <c r="BM154" s="0" t="n">
        <v>0</v>
      </c>
      <c r="BN154" s="0" t="n">
        <v>0</v>
      </c>
      <c r="BO154" s="0" t="n">
        <v>1</v>
      </c>
    </row>
    <row r="155" customFormat="false" ht="12.8" hidden="false" customHeight="false" outlineLevel="0" collapsed="false">
      <c r="A155" s="0" t="n">
        <v>406.5987</v>
      </c>
      <c r="B155" s="0" t="n">
        <v>5.169595</v>
      </c>
      <c r="C155" s="0" t="n">
        <v>0.2594649</v>
      </c>
      <c r="D155" s="0" t="n">
        <v>3.101304</v>
      </c>
      <c r="E155" s="0" t="n">
        <v>-1.819194E-007</v>
      </c>
      <c r="F155" s="0" t="n">
        <v>3.657045E-007</v>
      </c>
      <c r="G155" s="0" t="n">
        <v>-1.818956E-006</v>
      </c>
      <c r="H155" s="0" t="n">
        <v>1</v>
      </c>
      <c r="I155" s="0" t="n">
        <v>0.3562157</v>
      </c>
      <c r="J155" s="0" t="n">
        <v>-0.02210785</v>
      </c>
      <c r="K155" s="0" t="n">
        <v>0.9376886</v>
      </c>
      <c r="L155" s="0" t="n">
        <v>0.06071862</v>
      </c>
      <c r="M155" s="0" t="n">
        <v>0.3414156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74.80942</v>
      </c>
      <c r="S155" s="0" t="n">
        <v>87.56512</v>
      </c>
      <c r="T155" s="0" t="n">
        <v>103.9688</v>
      </c>
      <c r="U155" s="0" t="n">
        <v>118.2312</v>
      </c>
      <c r="V155" s="0" t="n">
        <v>135.6093</v>
      </c>
      <c r="W155" s="0" t="n">
        <v>125.119</v>
      </c>
      <c r="X155" s="0" t="n">
        <v>118.0797</v>
      </c>
      <c r="Y155" s="0" t="n">
        <v>90.4995</v>
      </c>
      <c r="Z155" s="0" t="n">
        <v>0</v>
      </c>
      <c r="AA155" s="0" t="n">
        <v>1</v>
      </c>
      <c r="AB155" s="0" t="n">
        <v>-0.01166213</v>
      </c>
      <c r="AC155" s="0" t="n">
        <v>0.003938999</v>
      </c>
      <c r="AD155" s="0" t="n">
        <v>-0.01452179</v>
      </c>
      <c r="AE155" s="0" t="n">
        <v>-2.544879E-008</v>
      </c>
      <c r="AF155" s="0" t="n">
        <v>9.757622E-008</v>
      </c>
      <c r="AG155" s="0" t="n">
        <v>-3.13982E-009</v>
      </c>
      <c r="AH155" s="0" t="n">
        <v>1</v>
      </c>
      <c r="AI155" s="0" t="n">
        <v>1</v>
      </c>
      <c r="AJ155" s="0" t="n">
        <v>0</v>
      </c>
      <c r="AK155" s="0" t="n">
        <v>0</v>
      </c>
      <c r="AL155" s="0" t="n">
        <v>0</v>
      </c>
      <c r="AM155" s="0" t="n">
        <v>1</v>
      </c>
      <c r="AN155" s="0" t="n">
        <v>1</v>
      </c>
      <c r="AO155" s="0" t="n">
        <v>1</v>
      </c>
      <c r="AP155" s="0" t="n">
        <v>0</v>
      </c>
      <c r="AQ155" s="0" t="n">
        <v>0</v>
      </c>
      <c r="AR155" s="0" t="n">
        <v>0</v>
      </c>
      <c r="AS155" s="0" t="n">
        <v>-2.025093E-008</v>
      </c>
      <c r="AT155" s="0" t="n">
        <v>6.882418E-008</v>
      </c>
      <c r="AU155" s="0" t="n">
        <v>-4.12921E-009</v>
      </c>
      <c r="AV155" s="0" t="n">
        <v>1</v>
      </c>
      <c r="AW155" s="0" t="n">
        <v>1</v>
      </c>
      <c r="AX155" s="0" t="n">
        <v>0</v>
      </c>
      <c r="AY155" s="0" t="n">
        <v>0</v>
      </c>
      <c r="AZ155" s="0" t="n">
        <v>0</v>
      </c>
      <c r="BA155" s="0" t="n">
        <v>1</v>
      </c>
      <c r="BB155" s="0" t="n">
        <v>2</v>
      </c>
      <c r="BC155" s="0" t="n">
        <v>1</v>
      </c>
      <c r="BD155" s="0" t="n">
        <v>0</v>
      </c>
      <c r="BE155" s="0" t="n">
        <v>0</v>
      </c>
      <c r="BF155" s="0" t="n">
        <v>0</v>
      </c>
      <c r="BG155" s="0" t="n">
        <v>-2.008825E-008</v>
      </c>
      <c r="BH155" s="0" t="n">
        <v>8.274527E-008</v>
      </c>
      <c r="BI155" s="0" t="n">
        <v>-2.88889E-009</v>
      </c>
      <c r="BJ155" s="0" t="n">
        <v>1</v>
      </c>
      <c r="BK155" s="0" t="n">
        <v>1</v>
      </c>
      <c r="BL155" s="0" t="n">
        <v>0</v>
      </c>
      <c r="BM155" s="0" t="n">
        <v>0</v>
      </c>
      <c r="BN155" s="0" t="n">
        <v>0</v>
      </c>
      <c r="BO155" s="0" t="n">
        <v>1</v>
      </c>
    </row>
    <row r="156" customFormat="false" ht="12.8" hidden="false" customHeight="false" outlineLevel="0" collapsed="false">
      <c r="A156" s="0" t="n">
        <v>406.6482</v>
      </c>
      <c r="B156" s="0" t="n">
        <v>5.154356</v>
      </c>
      <c r="C156" s="0" t="n">
        <v>0.2611614</v>
      </c>
      <c r="D156" s="0" t="n">
        <v>3.083741</v>
      </c>
      <c r="E156" s="0" t="n">
        <v>-2.015202E-007</v>
      </c>
      <c r="F156" s="0" t="n">
        <v>3.128918E-007</v>
      </c>
      <c r="G156" s="0" t="n">
        <v>-1.833383E-006</v>
      </c>
      <c r="H156" s="0" t="n">
        <v>1</v>
      </c>
      <c r="I156" s="0" t="n">
        <v>0.3562157</v>
      </c>
      <c r="J156" s="0" t="n">
        <v>-0.02214702</v>
      </c>
      <c r="K156" s="0" t="n">
        <v>0.937746</v>
      </c>
      <c r="L156" s="0" t="n">
        <v>0.06086309</v>
      </c>
      <c r="M156" s="0" t="n">
        <v>0.3412296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70.1245</v>
      </c>
      <c r="S156" s="0" t="n">
        <v>82.12755</v>
      </c>
      <c r="T156" s="0" t="n">
        <v>97.55446</v>
      </c>
      <c r="U156" s="0" t="n">
        <v>110.9447</v>
      </c>
      <c r="V156" s="0" t="n">
        <v>127.2754</v>
      </c>
      <c r="W156" s="0" t="n">
        <v>117.3863</v>
      </c>
      <c r="X156" s="0" t="n">
        <v>110.7478</v>
      </c>
      <c r="Y156" s="0" t="n">
        <v>84.79469</v>
      </c>
      <c r="Z156" s="0" t="n">
        <v>0</v>
      </c>
      <c r="AA156" s="0" t="n">
        <v>1</v>
      </c>
      <c r="AB156" s="0" t="n">
        <v>-0.01868898</v>
      </c>
      <c r="AC156" s="0" t="n">
        <v>-0.001185701</v>
      </c>
      <c r="AD156" s="0" t="n">
        <v>-0.02016185</v>
      </c>
      <c r="AE156" s="0" t="n">
        <v>-4.322875E-009</v>
      </c>
      <c r="AF156" s="0" t="n">
        <v>-3.930223E-008</v>
      </c>
      <c r="AG156" s="0" t="n">
        <v>-7.812536E-009</v>
      </c>
      <c r="AH156" s="0" t="n">
        <v>1</v>
      </c>
      <c r="AI156" s="0" t="n">
        <v>1</v>
      </c>
      <c r="AJ156" s="0" t="n">
        <v>0</v>
      </c>
      <c r="AK156" s="0" t="n">
        <v>0</v>
      </c>
      <c r="AL156" s="0" t="n">
        <v>0</v>
      </c>
      <c r="AM156" s="0" t="n">
        <v>1</v>
      </c>
      <c r="AN156" s="0" t="n">
        <v>1</v>
      </c>
      <c r="AO156" s="0" t="n">
        <v>1</v>
      </c>
      <c r="AP156" s="0" t="n">
        <v>0</v>
      </c>
      <c r="AQ156" s="0" t="n">
        <v>0</v>
      </c>
      <c r="AR156" s="0" t="n">
        <v>0</v>
      </c>
      <c r="AS156" s="0" t="n">
        <v>-8.186731E-009</v>
      </c>
      <c r="AT156" s="0" t="n">
        <v>-5.854588E-009</v>
      </c>
      <c r="AU156" s="0" t="n">
        <v>-1.273235E-009</v>
      </c>
      <c r="AV156" s="0" t="n">
        <v>1</v>
      </c>
      <c r="AW156" s="0" t="n">
        <v>1</v>
      </c>
      <c r="AX156" s="0" t="n">
        <v>0</v>
      </c>
      <c r="AY156" s="0" t="n">
        <v>0</v>
      </c>
      <c r="AZ156" s="0" t="n">
        <v>0</v>
      </c>
      <c r="BA156" s="0" t="n">
        <v>1</v>
      </c>
      <c r="BB156" s="0" t="n">
        <v>2</v>
      </c>
      <c r="BC156" s="0" t="n">
        <v>1</v>
      </c>
      <c r="BD156" s="0" t="n">
        <v>0</v>
      </c>
      <c r="BE156" s="0" t="n">
        <v>0</v>
      </c>
      <c r="BF156" s="0" t="n">
        <v>0</v>
      </c>
      <c r="BG156" s="0" t="n">
        <v>-7.091496E-009</v>
      </c>
      <c r="BH156" s="0" t="n">
        <v>-7.65586E-009</v>
      </c>
      <c r="BI156" s="0" t="n">
        <v>-5.342337E-009</v>
      </c>
      <c r="BJ156" s="0" t="n">
        <v>1</v>
      </c>
      <c r="BK156" s="0" t="n">
        <v>1</v>
      </c>
      <c r="BL156" s="0" t="n">
        <v>0</v>
      </c>
      <c r="BM156" s="0" t="n">
        <v>0</v>
      </c>
      <c r="BN156" s="0" t="n">
        <v>0</v>
      </c>
      <c r="BO156" s="0" t="n">
        <v>1</v>
      </c>
    </row>
    <row r="157" customFormat="false" ht="12.8" hidden="false" customHeight="false" outlineLevel="0" collapsed="false">
      <c r="A157" s="0" t="n">
        <v>406.6972</v>
      </c>
      <c r="B157" s="0" t="n">
        <v>5.123911</v>
      </c>
      <c r="C157" s="0" t="n">
        <v>0.2605058</v>
      </c>
      <c r="D157" s="0" t="n">
        <v>3.050207</v>
      </c>
      <c r="E157" s="0" t="n">
        <v>-2.012304E-007</v>
      </c>
      <c r="F157" s="0" t="n">
        <v>4.108645E-007</v>
      </c>
      <c r="G157" s="0" t="n">
        <v>-1.777256E-006</v>
      </c>
      <c r="H157" s="0" t="n">
        <v>1</v>
      </c>
      <c r="I157" s="0" t="n">
        <v>0.3562157</v>
      </c>
      <c r="J157" s="0" t="n">
        <v>-0.02213091</v>
      </c>
      <c r="K157" s="0" t="n">
        <v>0.9380384</v>
      </c>
      <c r="L157" s="0" t="n">
        <v>0.06098526</v>
      </c>
      <c r="M157" s="0" t="n">
        <v>0.3404042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71.68919</v>
      </c>
      <c r="S157" s="0" t="n">
        <v>84.12091</v>
      </c>
      <c r="T157" s="0" t="n">
        <v>100.0182</v>
      </c>
      <c r="U157" s="0" t="n">
        <v>113.7531</v>
      </c>
      <c r="V157" s="0" t="n">
        <v>130.5255</v>
      </c>
      <c r="W157" s="0" t="n">
        <v>120.2796</v>
      </c>
      <c r="X157" s="0" t="n">
        <v>113.3859</v>
      </c>
      <c r="Y157" s="0" t="n">
        <v>86.63277</v>
      </c>
      <c r="Z157" s="0" t="n">
        <v>0</v>
      </c>
      <c r="AA157" s="0" t="n">
        <v>1</v>
      </c>
      <c r="AB157" s="0" t="n">
        <v>-0.033932</v>
      </c>
      <c r="AC157" s="0" t="n">
        <v>-0.001113239</v>
      </c>
      <c r="AD157" s="0" t="n">
        <v>-0.0372645</v>
      </c>
      <c r="AE157" s="0" t="n">
        <v>2.438697E-010</v>
      </c>
      <c r="AF157" s="0" t="n">
        <v>3.869668E-008</v>
      </c>
      <c r="AG157" s="0" t="n">
        <v>2.133252E-008</v>
      </c>
      <c r="AH157" s="0" t="n">
        <v>0.9999999</v>
      </c>
      <c r="AI157" s="0" t="n">
        <v>1</v>
      </c>
      <c r="AJ157" s="0" t="n">
        <v>0</v>
      </c>
      <c r="AK157" s="0" t="n">
        <v>0</v>
      </c>
      <c r="AL157" s="0" t="n">
        <v>0</v>
      </c>
      <c r="AM157" s="0" t="n">
        <v>1</v>
      </c>
      <c r="AN157" s="0" t="n">
        <v>1</v>
      </c>
      <c r="AO157" s="0" t="n">
        <v>1</v>
      </c>
      <c r="AP157" s="0" t="n">
        <v>0</v>
      </c>
      <c r="AQ157" s="0" t="n">
        <v>0</v>
      </c>
      <c r="AR157" s="0" t="n">
        <v>0</v>
      </c>
      <c r="AS157" s="0" t="n">
        <v>2.616283E-009</v>
      </c>
      <c r="AT157" s="0" t="n">
        <v>2.960763E-008</v>
      </c>
      <c r="AU157" s="0" t="n">
        <v>1.676916E-008</v>
      </c>
      <c r="AV157" s="0" t="n">
        <v>0.9999999</v>
      </c>
      <c r="AW157" s="0" t="n">
        <v>1</v>
      </c>
      <c r="AX157" s="0" t="n">
        <v>0</v>
      </c>
      <c r="AY157" s="0" t="n">
        <v>0</v>
      </c>
      <c r="AZ157" s="0" t="n">
        <v>0</v>
      </c>
      <c r="BA157" s="0" t="n">
        <v>1</v>
      </c>
      <c r="BB157" s="0" t="n">
        <v>2</v>
      </c>
      <c r="BC157" s="0" t="n">
        <v>1</v>
      </c>
      <c r="BD157" s="0" t="n">
        <v>0</v>
      </c>
      <c r="BE157" s="0" t="n">
        <v>0</v>
      </c>
      <c r="BF157" s="0" t="n">
        <v>0</v>
      </c>
      <c r="BG157" s="0" t="n">
        <v>-2.570519E-009</v>
      </c>
      <c r="BH157" s="0" t="n">
        <v>2.966841E-008</v>
      </c>
      <c r="BI157" s="0" t="n">
        <v>1.802492E-008</v>
      </c>
      <c r="BJ157" s="0" t="n">
        <v>0.9999999</v>
      </c>
      <c r="BK157" s="0" t="n">
        <v>1</v>
      </c>
      <c r="BL157" s="0" t="n">
        <v>0</v>
      </c>
      <c r="BM157" s="0" t="n">
        <v>0</v>
      </c>
      <c r="BN157" s="0" t="n">
        <v>0</v>
      </c>
      <c r="BO157" s="0" t="n">
        <v>1</v>
      </c>
    </row>
    <row r="158" customFormat="false" ht="12.8" hidden="false" customHeight="false" outlineLevel="0" collapsed="false">
      <c r="A158" s="0" t="n">
        <v>406.7482</v>
      </c>
      <c r="B158" s="0" t="n">
        <v>5.079941</v>
      </c>
      <c r="C158" s="0" t="n">
        <v>0.2590993</v>
      </c>
      <c r="D158" s="0" t="n">
        <v>3.001764</v>
      </c>
      <c r="E158" s="0" t="n">
        <v>-1.983982E-007</v>
      </c>
      <c r="F158" s="0" t="n">
        <v>3.75238E-007</v>
      </c>
      <c r="G158" s="0" t="n">
        <v>-1.805738E-006</v>
      </c>
      <c r="H158" s="0" t="n">
        <v>1</v>
      </c>
      <c r="I158" s="0" t="n">
        <v>0.3562157</v>
      </c>
      <c r="J158" s="0" t="n">
        <v>-0.02202997</v>
      </c>
      <c r="K158" s="0" t="n">
        <v>0.9386773</v>
      </c>
      <c r="L158" s="0" t="n">
        <v>0.06106669</v>
      </c>
      <c r="M158" s="0" t="n">
        <v>0.3386303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72.79784</v>
      </c>
      <c r="S158" s="0" t="n">
        <v>85.73503</v>
      </c>
      <c r="T158" s="0" t="n">
        <v>102.1035</v>
      </c>
      <c r="U158" s="0" t="n">
        <v>116.124</v>
      </c>
      <c r="V158" s="0" t="n">
        <v>133.2732</v>
      </c>
      <c r="W158" s="0" t="n">
        <v>122.6234</v>
      </c>
      <c r="X158" s="0" t="n">
        <v>115.4225</v>
      </c>
      <c r="Y158" s="0" t="n">
        <v>87.87863</v>
      </c>
      <c r="Z158" s="0" t="n">
        <v>0</v>
      </c>
      <c r="AA158" s="0" t="n">
        <v>1</v>
      </c>
      <c r="AB158" s="0" t="n">
        <v>-0.04950648</v>
      </c>
      <c r="AC158" s="0" t="n">
        <v>-0.001650746</v>
      </c>
      <c r="AD158" s="0" t="n">
        <v>-0.05456498</v>
      </c>
      <c r="AE158" s="0" t="n">
        <v>1.50914E-009</v>
      </c>
      <c r="AF158" s="0" t="n">
        <v>-1.070729E-008</v>
      </c>
      <c r="AG158" s="0" t="n">
        <v>-9.409143E-009</v>
      </c>
      <c r="AH158" s="0" t="n">
        <v>1</v>
      </c>
      <c r="AI158" s="0" t="n">
        <v>1</v>
      </c>
      <c r="AJ158" s="0" t="n">
        <v>0</v>
      </c>
      <c r="AK158" s="0" t="n">
        <v>0</v>
      </c>
      <c r="AL158" s="0" t="n">
        <v>0</v>
      </c>
      <c r="AM158" s="0" t="n">
        <v>1</v>
      </c>
      <c r="AN158" s="0" t="n">
        <v>1</v>
      </c>
      <c r="AO158" s="0" t="n">
        <v>1</v>
      </c>
      <c r="AP158" s="0" t="n">
        <v>0</v>
      </c>
      <c r="AQ158" s="0" t="n">
        <v>0</v>
      </c>
      <c r="AR158" s="0" t="n">
        <v>0</v>
      </c>
      <c r="AS158" s="0" t="n">
        <v>-1.147137E-009</v>
      </c>
      <c r="AT158" s="0" t="n">
        <v>7.212595E-010</v>
      </c>
      <c r="AU158" s="0" t="n">
        <v>-7.932939E-009</v>
      </c>
      <c r="AV158" s="0" t="n">
        <v>1</v>
      </c>
      <c r="AW158" s="0" t="n">
        <v>1</v>
      </c>
      <c r="AX158" s="0" t="n">
        <v>0</v>
      </c>
      <c r="AY158" s="0" t="n">
        <v>0</v>
      </c>
      <c r="AZ158" s="0" t="n">
        <v>0</v>
      </c>
      <c r="BA158" s="0" t="n">
        <v>1</v>
      </c>
      <c r="BB158" s="0" t="n">
        <v>2</v>
      </c>
      <c r="BC158" s="0" t="n">
        <v>1</v>
      </c>
      <c r="BD158" s="0" t="n">
        <v>0</v>
      </c>
      <c r="BE158" s="0" t="n">
        <v>0</v>
      </c>
      <c r="BF158" s="0" t="n">
        <v>0</v>
      </c>
      <c r="BG158" s="0" t="n">
        <v>2.470231E-009</v>
      </c>
      <c r="BH158" s="0" t="n">
        <v>-2.564064E-008</v>
      </c>
      <c r="BI158" s="0" t="n">
        <v>-1.114004E-008</v>
      </c>
      <c r="BJ158" s="0" t="n">
        <v>1</v>
      </c>
      <c r="BK158" s="0" t="n">
        <v>1</v>
      </c>
      <c r="BL158" s="0" t="n">
        <v>0</v>
      </c>
      <c r="BM158" s="0" t="n">
        <v>0</v>
      </c>
      <c r="BN158" s="0" t="n">
        <v>0</v>
      </c>
      <c r="BO158" s="0" t="n">
        <v>1</v>
      </c>
    </row>
    <row r="159" customFormat="false" ht="12.8" hidden="false" customHeight="false" outlineLevel="0" collapsed="false">
      <c r="A159" s="0" t="n">
        <v>406.797</v>
      </c>
      <c r="B159" s="0" t="n">
        <v>5.028473</v>
      </c>
      <c r="C159" s="0" t="n">
        <v>0.2517172</v>
      </c>
      <c r="D159" s="0" t="n">
        <v>2.947593</v>
      </c>
      <c r="E159" s="0" t="n">
        <v>-2.238514E-007</v>
      </c>
      <c r="F159" s="0" t="n">
        <v>5.546912E-007</v>
      </c>
      <c r="G159" s="0" t="n">
        <v>-1.773334E-006</v>
      </c>
      <c r="H159" s="0" t="n">
        <v>1</v>
      </c>
      <c r="I159" s="0" t="n">
        <v>0.3562157</v>
      </c>
      <c r="J159" s="0" t="n">
        <v>-0.021812</v>
      </c>
      <c r="K159" s="0" t="n">
        <v>0.9397088</v>
      </c>
      <c r="L159" s="0" t="n">
        <v>0.0610435</v>
      </c>
      <c r="M159" s="0" t="n">
        <v>0.3357759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67.28673</v>
      </c>
      <c r="S159" s="0" t="n">
        <v>79.47948</v>
      </c>
      <c r="T159" s="0" t="n">
        <v>94.87189</v>
      </c>
      <c r="U159" s="0" t="n">
        <v>107.8844</v>
      </c>
      <c r="V159" s="0" t="n">
        <v>123.8364</v>
      </c>
      <c r="W159" s="0" t="n">
        <v>113.6796</v>
      </c>
      <c r="X159" s="0" t="n">
        <v>106.7585</v>
      </c>
      <c r="Y159" s="0" t="n">
        <v>80.86414</v>
      </c>
      <c r="Z159" s="0" t="n">
        <v>0</v>
      </c>
      <c r="AA159" s="0" t="n">
        <v>1</v>
      </c>
      <c r="AB159" s="0" t="n">
        <v>-0.05336165</v>
      </c>
      <c r="AC159" s="0" t="n">
        <v>-0.01034213</v>
      </c>
      <c r="AD159" s="0" t="n">
        <v>-0.05494802</v>
      </c>
      <c r="AE159" s="0" t="n">
        <v>-8.837783E-009</v>
      </c>
      <c r="AF159" s="0" t="n">
        <v>6.47875E-008</v>
      </c>
      <c r="AG159" s="0" t="n">
        <v>1.193251E-008</v>
      </c>
      <c r="AH159" s="0" t="n">
        <v>1</v>
      </c>
      <c r="AI159" s="0" t="n">
        <v>1</v>
      </c>
      <c r="AJ159" s="0" t="n">
        <v>0</v>
      </c>
      <c r="AK159" s="0" t="n">
        <v>0</v>
      </c>
      <c r="AL159" s="0" t="n">
        <v>0</v>
      </c>
      <c r="AM159" s="0" t="n">
        <v>1</v>
      </c>
      <c r="AN159" s="0" t="n">
        <v>1</v>
      </c>
      <c r="AO159" s="0" t="n">
        <v>1</v>
      </c>
      <c r="AP159" s="0" t="n">
        <v>0</v>
      </c>
      <c r="AQ159" s="0" t="n">
        <v>0</v>
      </c>
      <c r="AR159" s="0" t="n">
        <v>0</v>
      </c>
      <c r="AS159" s="0" t="n">
        <v>-1.03262E-008</v>
      </c>
      <c r="AT159" s="0" t="n">
        <v>6.148295E-008</v>
      </c>
      <c r="AU159" s="0" t="n">
        <v>1.087012E-008</v>
      </c>
      <c r="AV159" s="0" t="n">
        <v>1</v>
      </c>
      <c r="AW159" s="0" t="n">
        <v>1</v>
      </c>
      <c r="AX159" s="0" t="n">
        <v>0</v>
      </c>
      <c r="AY159" s="0" t="n">
        <v>0</v>
      </c>
      <c r="AZ159" s="0" t="n">
        <v>0</v>
      </c>
      <c r="BA159" s="0" t="n">
        <v>1</v>
      </c>
      <c r="BB159" s="0" t="n">
        <v>2</v>
      </c>
      <c r="BC159" s="0" t="n">
        <v>1</v>
      </c>
      <c r="BD159" s="0" t="n">
        <v>0</v>
      </c>
      <c r="BE159" s="0" t="n">
        <v>0</v>
      </c>
      <c r="BF159" s="0" t="n">
        <v>0</v>
      </c>
      <c r="BG159" s="0" t="n">
        <v>-6.288994E-009</v>
      </c>
      <c r="BH159" s="0" t="n">
        <v>5.318269E-008</v>
      </c>
      <c r="BI159" s="0" t="n">
        <v>9.601909E-009</v>
      </c>
      <c r="BJ159" s="0" t="n">
        <v>1</v>
      </c>
      <c r="BK159" s="0" t="n">
        <v>1</v>
      </c>
      <c r="BL159" s="0" t="n">
        <v>0</v>
      </c>
      <c r="BM159" s="0" t="n">
        <v>0</v>
      </c>
      <c r="BN159" s="0" t="n">
        <v>0</v>
      </c>
      <c r="BO159" s="0" t="n">
        <v>1</v>
      </c>
    </row>
    <row r="160" customFormat="false" ht="12.8" hidden="false" customHeight="false" outlineLevel="0" collapsed="false">
      <c r="A160" s="0" t="n">
        <v>406.8474</v>
      </c>
      <c r="B160" s="0" t="n">
        <v>4.971705</v>
      </c>
      <c r="C160" s="0" t="n">
        <v>0.2437366</v>
      </c>
      <c r="D160" s="0" t="n">
        <v>2.888216</v>
      </c>
      <c r="E160" s="0" t="n">
        <v>-2.316086E-007</v>
      </c>
      <c r="F160" s="0" t="n">
        <v>3.967254E-007</v>
      </c>
      <c r="G160" s="0" t="n">
        <v>-1.824505E-006</v>
      </c>
      <c r="H160" s="0" t="n">
        <v>1</v>
      </c>
      <c r="I160" s="0" t="n">
        <v>0.3562157</v>
      </c>
      <c r="J160" s="0" t="n">
        <v>-0.02147201</v>
      </c>
      <c r="K160" s="0" t="n">
        <v>0.9410778</v>
      </c>
      <c r="L160" s="0" t="n">
        <v>0.06086877</v>
      </c>
      <c r="M160" s="0" t="n">
        <v>0.3319737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69.98257</v>
      </c>
      <c r="S160" s="0" t="n">
        <v>83.1076</v>
      </c>
      <c r="T160" s="0" t="n">
        <v>99.45714</v>
      </c>
      <c r="U160" s="0" t="n">
        <v>113.0558</v>
      </c>
      <c r="V160" s="0" t="n">
        <v>129.7561</v>
      </c>
      <c r="W160" s="0" t="n">
        <v>118.7874</v>
      </c>
      <c r="X160" s="0" t="n">
        <v>111.2353</v>
      </c>
      <c r="Y160" s="0" t="n">
        <v>83.76405</v>
      </c>
      <c r="Z160" s="0" t="n">
        <v>0</v>
      </c>
      <c r="AA160" s="0" t="n">
        <v>1</v>
      </c>
      <c r="AB160" s="0" t="n">
        <v>-0.06173155</v>
      </c>
      <c r="AC160" s="0" t="n">
        <v>-0.008020921</v>
      </c>
      <c r="AD160" s="0" t="n">
        <v>-0.06466374</v>
      </c>
      <c r="AE160" s="0" t="n">
        <v>-1.060192E-008</v>
      </c>
      <c r="AF160" s="0" t="n">
        <v>-3.307914E-008</v>
      </c>
      <c r="AG160" s="0" t="n">
        <v>-1.717819E-008</v>
      </c>
      <c r="AH160" s="0" t="n">
        <v>1</v>
      </c>
      <c r="AI160" s="0" t="n">
        <v>1</v>
      </c>
      <c r="AJ160" s="0" t="n">
        <v>0</v>
      </c>
      <c r="AK160" s="0" t="n">
        <v>0</v>
      </c>
      <c r="AL160" s="0" t="n">
        <v>0</v>
      </c>
      <c r="AM160" s="0" t="n">
        <v>1</v>
      </c>
      <c r="AN160" s="0" t="n">
        <v>1</v>
      </c>
      <c r="AO160" s="0" t="n">
        <v>1</v>
      </c>
      <c r="AP160" s="0" t="n">
        <v>0</v>
      </c>
      <c r="AQ160" s="0" t="n">
        <v>0</v>
      </c>
      <c r="AR160" s="0" t="n">
        <v>0</v>
      </c>
      <c r="AS160" s="0" t="n">
        <v>5.74131E-009</v>
      </c>
      <c r="AT160" s="0" t="n">
        <v>-8.543023E-008</v>
      </c>
      <c r="AU160" s="0" t="n">
        <v>-1.557506E-008</v>
      </c>
      <c r="AV160" s="0" t="n">
        <v>1</v>
      </c>
      <c r="AW160" s="0" t="n">
        <v>1</v>
      </c>
      <c r="AX160" s="0" t="n">
        <v>0</v>
      </c>
      <c r="AY160" s="0" t="n">
        <v>0</v>
      </c>
      <c r="AZ160" s="0" t="n">
        <v>0</v>
      </c>
      <c r="BA160" s="0" t="n">
        <v>1</v>
      </c>
      <c r="BB160" s="0" t="n">
        <v>2</v>
      </c>
      <c r="BC160" s="0" t="n">
        <v>1</v>
      </c>
      <c r="BD160" s="0" t="n">
        <v>0</v>
      </c>
      <c r="BE160" s="0" t="n">
        <v>0</v>
      </c>
      <c r="BF160" s="0" t="n">
        <v>0</v>
      </c>
      <c r="BG160" s="0" t="n">
        <v>-2.896875E-009</v>
      </c>
      <c r="BH160" s="0" t="n">
        <v>-3.945665E-008</v>
      </c>
      <c r="BI160" s="0" t="n">
        <v>-1.841696E-008</v>
      </c>
      <c r="BJ160" s="0" t="n">
        <v>1</v>
      </c>
      <c r="BK160" s="0" t="n">
        <v>1</v>
      </c>
      <c r="BL160" s="0" t="n">
        <v>0</v>
      </c>
      <c r="BM160" s="0" t="n">
        <v>0</v>
      </c>
      <c r="BN160" s="0" t="n">
        <v>0</v>
      </c>
      <c r="BO160" s="0" t="n">
        <v>1</v>
      </c>
    </row>
    <row r="161" customFormat="false" ht="12.8" hidden="false" customHeight="false" outlineLevel="0" collapsed="false">
      <c r="A161" s="0" t="n">
        <v>406.8983</v>
      </c>
      <c r="B161" s="0" t="n">
        <v>4.906361</v>
      </c>
      <c r="C161" s="0" t="n">
        <v>0.2353312</v>
      </c>
      <c r="D161" s="0" t="n">
        <v>2.820042</v>
      </c>
      <c r="E161" s="0" t="n">
        <v>-2.168588E-007</v>
      </c>
      <c r="F161" s="0" t="n">
        <v>4.284318E-007</v>
      </c>
      <c r="G161" s="0" t="n">
        <v>-1.807794E-006</v>
      </c>
      <c r="H161" s="0" t="n">
        <v>1</v>
      </c>
      <c r="I161" s="0" t="n">
        <v>0.3562157</v>
      </c>
      <c r="J161" s="0" t="n">
        <v>-0.02100636</v>
      </c>
      <c r="K161" s="0" t="n">
        <v>0.9428178</v>
      </c>
      <c r="L161" s="0" t="n">
        <v>0.06054986</v>
      </c>
      <c r="M161" s="0" t="n">
        <v>0.3270887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67.9276</v>
      </c>
      <c r="S161" s="0" t="n">
        <v>81.60397</v>
      </c>
      <c r="T161" s="0" t="n">
        <v>97.94385</v>
      </c>
      <c r="U161" s="0" t="n">
        <v>111.2618</v>
      </c>
      <c r="V161" s="0" t="n">
        <v>127.6492</v>
      </c>
      <c r="W161" s="0" t="n">
        <v>116.4612</v>
      </c>
      <c r="X161" s="0" t="n">
        <v>108.6586</v>
      </c>
      <c r="Y161" s="0" t="n">
        <v>81.24778</v>
      </c>
      <c r="Z161" s="0" t="n">
        <v>0</v>
      </c>
      <c r="AA161" s="0" t="n">
        <v>1</v>
      </c>
      <c r="AB161" s="0" t="n">
        <v>-0.065642</v>
      </c>
      <c r="AC161" s="0" t="n">
        <v>-0.007163267</v>
      </c>
      <c r="AD161" s="0" t="n">
        <v>-0.06887178</v>
      </c>
      <c r="AE161" s="0" t="n">
        <v>7.013111E-009</v>
      </c>
      <c r="AF161" s="0" t="n">
        <v>1.299948E-008</v>
      </c>
      <c r="AG161" s="0" t="n">
        <v>7.014715E-009</v>
      </c>
      <c r="AH161" s="0" t="n">
        <v>1</v>
      </c>
      <c r="AI161" s="0" t="n">
        <v>1</v>
      </c>
      <c r="AJ161" s="0" t="n">
        <v>0</v>
      </c>
      <c r="AK161" s="0" t="n">
        <v>0</v>
      </c>
      <c r="AL161" s="0" t="n">
        <v>0</v>
      </c>
      <c r="AM161" s="0" t="n">
        <v>1</v>
      </c>
      <c r="AN161" s="0" t="n">
        <v>1</v>
      </c>
      <c r="AO161" s="0" t="n">
        <v>1</v>
      </c>
      <c r="AP161" s="0" t="n">
        <v>0</v>
      </c>
      <c r="AQ161" s="0" t="n">
        <v>0</v>
      </c>
      <c r="AR161" s="0" t="n">
        <v>0</v>
      </c>
      <c r="AS161" s="0" t="n">
        <v>3.429695E-009</v>
      </c>
      <c r="AT161" s="0" t="n">
        <v>9.578295E-009</v>
      </c>
      <c r="AU161" s="0" t="n">
        <v>4.673576E-009</v>
      </c>
      <c r="AV161" s="0" t="n">
        <v>1</v>
      </c>
      <c r="AW161" s="0" t="n">
        <v>1</v>
      </c>
      <c r="AX161" s="0" t="n">
        <v>0</v>
      </c>
      <c r="AY161" s="0" t="n">
        <v>0</v>
      </c>
      <c r="AZ161" s="0" t="n">
        <v>0</v>
      </c>
      <c r="BA161" s="0" t="n">
        <v>1</v>
      </c>
      <c r="BB161" s="0" t="n">
        <v>2</v>
      </c>
      <c r="BC161" s="0" t="n">
        <v>1</v>
      </c>
      <c r="BD161" s="0" t="n">
        <v>0</v>
      </c>
      <c r="BE161" s="0" t="n">
        <v>0</v>
      </c>
      <c r="BF161" s="0" t="n">
        <v>0</v>
      </c>
      <c r="BG161" s="0" t="n">
        <v>4.306987E-009</v>
      </c>
      <c r="BH161" s="0" t="n">
        <v>9.128689E-009</v>
      </c>
      <c r="BI161" s="0" t="n">
        <v>5.02238E-009</v>
      </c>
      <c r="BJ161" s="0" t="n">
        <v>1</v>
      </c>
      <c r="BK161" s="0" t="n">
        <v>1</v>
      </c>
      <c r="BL161" s="0" t="n">
        <v>0</v>
      </c>
      <c r="BM161" s="0" t="n">
        <v>0</v>
      </c>
      <c r="BN161" s="0" t="n">
        <v>0</v>
      </c>
      <c r="BO161" s="0" t="n">
        <v>1</v>
      </c>
    </row>
    <row r="162" customFormat="false" ht="12.8" hidden="false" customHeight="false" outlineLevel="0" collapsed="false">
      <c r="A162" s="0" t="n">
        <v>406.9474</v>
      </c>
      <c r="B162" s="0" t="n">
        <v>4.834161</v>
      </c>
      <c r="C162" s="0" t="n">
        <v>0.2224062</v>
      </c>
      <c r="D162" s="0" t="n">
        <v>2.747015</v>
      </c>
      <c r="E162" s="0" t="n">
        <v>-1.462125E-007</v>
      </c>
      <c r="F162" s="0" t="n">
        <v>9.892198E-008</v>
      </c>
      <c r="G162" s="0" t="n">
        <v>-1.813729E-006</v>
      </c>
      <c r="H162" s="0" t="n">
        <v>1</v>
      </c>
      <c r="I162" s="0" t="n">
        <v>0.3562157</v>
      </c>
      <c r="J162" s="0" t="n">
        <v>-0.02043018</v>
      </c>
      <c r="K162" s="0" t="n">
        <v>0.9448511</v>
      </c>
      <c r="L162" s="0" t="n">
        <v>0.06008053</v>
      </c>
      <c r="M162" s="0" t="n">
        <v>0.3212934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63.83825</v>
      </c>
      <c r="S162" s="0" t="n">
        <v>77.71204</v>
      </c>
      <c r="T162" s="0" t="n">
        <v>93.54974</v>
      </c>
      <c r="U162" s="0" t="n">
        <v>106.1686</v>
      </c>
      <c r="V162" s="0" t="n">
        <v>121.7305</v>
      </c>
      <c r="W162" s="0" t="n">
        <v>110.6362</v>
      </c>
      <c r="X162" s="0" t="n">
        <v>102.7903</v>
      </c>
      <c r="Y162" s="0" t="n">
        <v>76.2623</v>
      </c>
      <c r="Z162" s="0" t="n">
        <v>0</v>
      </c>
      <c r="AA162" s="0" t="n">
        <v>1</v>
      </c>
      <c r="AB162" s="0" t="n">
        <v>-0.07943755</v>
      </c>
      <c r="AC162" s="0" t="n">
        <v>-0.01595761</v>
      </c>
      <c r="AD162" s="0" t="n">
        <v>-0.07930467</v>
      </c>
      <c r="AE162" s="0" t="n">
        <v>2.399311E-008</v>
      </c>
      <c r="AF162" s="0" t="n">
        <v>-1.191623E-007</v>
      </c>
      <c r="AG162" s="0" t="n">
        <v>-4.388781E-009</v>
      </c>
      <c r="AH162" s="0" t="n">
        <v>1</v>
      </c>
      <c r="AI162" s="0" t="n">
        <v>1</v>
      </c>
      <c r="AJ162" s="0" t="n">
        <v>0</v>
      </c>
      <c r="AK162" s="0" t="n">
        <v>0</v>
      </c>
      <c r="AL162" s="0" t="n">
        <v>0</v>
      </c>
      <c r="AM162" s="0" t="n">
        <v>1</v>
      </c>
      <c r="AN162" s="0" t="n">
        <v>1</v>
      </c>
      <c r="AO162" s="0" t="n">
        <v>1</v>
      </c>
      <c r="AP162" s="0" t="n">
        <v>0</v>
      </c>
      <c r="AQ162" s="0" t="n">
        <v>0</v>
      </c>
      <c r="AR162" s="0" t="n">
        <v>0</v>
      </c>
      <c r="AS162" s="0" t="n">
        <v>2.446141E-008</v>
      </c>
      <c r="AT162" s="0" t="n">
        <v>-1.032148E-007</v>
      </c>
      <c r="AU162" s="0" t="n">
        <v>-1.493066E-009</v>
      </c>
      <c r="AV162" s="0" t="n">
        <v>1</v>
      </c>
      <c r="AW162" s="0" t="n">
        <v>1</v>
      </c>
      <c r="AX162" s="0" t="n">
        <v>0</v>
      </c>
      <c r="AY162" s="0" t="n">
        <v>0</v>
      </c>
      <c r="AZ162" s="0" t="n">
        <v>0</v>
      </c>
      <c r="BA162" s="0" t="n">
        <v>1</v>
      </c>
      <c r="BB162" s="0" t="n">
        <v>2</v>
      </c>
      <c r="BC162" s="0" t="n">
        <v>1</v>
      </c>
      <c r="BD162" s="0" t="n">
        <v>0</v>
      </c>
      <c r="BE162" s="0" t="n">
        <v>0</v>
      </c>
      <c r="BF162" s="0" t="n">
        <v>0</v>
      </c>
      <c r="BG162" s="0" t="n">
        <v>2.219185E-008</v>
      </c>
      <c r="BH162" s="0" t="n">
        <v>-1.07133E-007</v>
      </c>
      <c r="BI162" s="0" t="n">
        <v>-5.364394E-011</v>
      </c>
      <c r="BJ162" s="0" t="n">
        <v>1</v>
      </c>
      <c r="BK162" s="0" t="n">
        <v>1</v>
      </c>
      <c r="BL162" s="0" t="n">
        <v>0</v>
      </c>
      <c r="BM162" s="0" t="n">
        <v>0</v>
      </c>
      <c r="BN162" s="0" t="n">
        <v>0</v>
      </c>
      <c r="BO162" s="0" t="n">
        <v>1</v>
      </c>
    </row>
    <row r="163" customFormat="false" ht="12.8" hidden="false" customHeight="false" outlineLevel="0" collapsed="false">
      <c r="A163" s="0" t="n">
        <v>406.9974</v>
      </c>
      <c r="B163" s="0" t="n">
        <v>4.715918</v>
      </c>
      <c r="C163" s="0" t="n">
        <v>0.2077261</v>
      </c>
      <c r="D163" s="0" t="n">
        <v>2.626765</v>
      </c>
      <c r="E163" s="0" t="n">
        <v>-1.736601E-007</v>
      </c>
      <c r="F163" s="0" t="n">
        <v>1.729993E-007</v>
      </c>
      <c r="G163" s="0" t="n">
        <v>-1.843487E-006</v>
      </c>
      <c r="H163" s="0" t="n">
        <v>1</v>
      </c>
      <c r="I163" s="0" t="n">
        <v>0.3562157</v>
      </c>
      <c r="J163" s="0" t="n">
        <v>-0.01967187</v>
      </c>
      <c r="K163" s="0" t="n">
        <v>0.947439</v>
      </c>
      <c r="L163" s="0" t="n">
        <v>0.05940219</v>
      </c>
      <c r="M163" s="0" t="n">
        <v>0.3137578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63.38112</v>
      </c>
      <c r="S163" s="0" t="n">
        <v>78.43261</v>
      </c>
      <c r="T163" s="0" t="n">
        <v>94.63316</v>
      </c>
      <c r="U163" s="0" t="n">
        <v>107.2305</v>
      </c>
      <c r="V163" s="0" t="n">
        <v>122.8039</v>
      </c>
      <c r="W163" s="0" t="n">
        <v>111.0659</v>
      </c>
      <c r="X163" s="0" t="n">
        <v>102.6169</v>
      </c>
      <c r="Y163" s="0" t="n">
        <v>75.40756</v>
      </c>
      <c r="Z163" s="0" t="n">
        <v>0</v>
      </c>
      <c r="AA163" s="0" t="n">
        <v>1</v>
      </c>
      <c r="AB163" s="0" t="n">
        <v>-0.1359772</v>
      </c>
      <c r="AC163" s="0" t="n">
        <v>-0.01376731</v>
      </c>
      <c r="AD163" s="0" t="n">
        <v>-0.1388521</v>
      </c>
      <c r="AE163" s="0" t="n">
        <v>-7.233673E-009</v>
      </c>
      <c r="AF163" s="0" t="n">
        <v>2.571604E-008</v>
      </c>
      <c r="AG163" s="0" t="n">
        <v>-9.819673E-009</v>
      </c>
      <c r="AH163" s="0" t="n">
        <v>1</v>
      </c>
      <c r="AI163" s="0" t="n">
        <v>1</v>
      </c>
      <c r="AJ163" s="0" t="n">
        <v>0</v>
      </c>
      <c r="AK163" s="0" t="n">
        <v>0</v>
      </c>
      <c r="AL163" s="0" t="n">
        <v>0</v>
      </c>
      <c r="AM163" s="0" t="n">
        <v>1</v>
      </c>
      <c r="AN163" s="0" t="n">
        <v>1</v>
      </c>
      <c r="AO163" s="0" t="n">
        <v>1</v>
      </c>
      <c r="AP163" s="0" t="n">
        <v>0</v>
      </c>
      <c r="AQ163" s="0" t="n">
        <v>0</v>
      </c>
      <c r="AR163" s="0" t="n">
        <v>0</v>
      </c>
      <c r="AS163" s="0" t="n">
        <v>-7.233673E-009</v>
      </c>
      <c r="AT163" s="0" t="n">
        <v>2.571604E-008</v>
      </c>
      <c r="AU163" s="0" t="n">
        <v>-9.819673E-009</v>
      </c>
      <c r="AV163" s="0" t="n">
        <v>1</v>
      </c>
      <c r="AW163" s="0" t="n">
        <v>1</v>
      </c>
      <c r="AX163" s="0" t="n">
        <v>0</v>
      </c>
      <c r="AY163" s="0" t="n">
        <v>0</v>
      </c>
      <c r="AZ163" s="0" t="n">
        <v>0</v>
      </c>
      <c r="BA163" s="0" t="n">
        <v>1</v>
      </c>
      <c r="BB163" s="0" t="n">
        <v>2</v>
      </c>
      <c r="BC163" s="0" t="n">
        <v>1</v>
      </c>
      <c r="BD163" s="0" t="n">
        <v>0</v>
      </c>
      <c r="BE163" s="0" t="n">
        <v>0</v>
      </c>
      <c r="BF163" s="0" t="n">
        <v>0</v>
      </c>
      <c r="BG163" s="0" t="n">
        <v>-1.298035E-008</v>
      </c>
      <c r="BH163" s="0" t="n">
        <v>2.264544E-008</v>
      </c>
      <c r="BI163" s="0" t="n">
        <v>-1.011866E-008</v>
      </c>
      <c r="BJ163" s="0" t="n">
        <v>1</v>
      </c>
      <c r="BK163" s="0" t="n">
        <v>1</v>
      </c>
      <c r="BL163" s="0" t="n">
        <v>0</v>
      </c>
      <c r="BM163" s="0" t="n">
        <v>0</v>
      </c>
      <c r="BN163" s="0" t="n">
        <v>0</v>
      </c>
      <c r="BO163" s="0" t="n">
        <v>1</v>
      </c>
    </row>
    <row r="164" customFormat="false" ht="12.8" hidden="false" customHeight="false" outlineLevel="0" collapsed="false">
      <c r="A164" s="0" t="n">
        <v>407.0482</v>
      </c>
      <c r="B164" s="0" t="n">
        <v>4.560843</v>
      </c>
      <c r="C164" s="0" t="n">
        <v>0.2030374</v>
      </c>
      <c r="D164" s="0" t="n">
        <v>2.467808</v>
      </c>
      <c r="E164" s="0" t="n">
        <v>-1.535019E-007</v>
      </c>
      <c r="F164" s="0" t="n">
        <v>1.763561E-007</v>
      </c>
      <c r="G164" s="0" t="n">
        <v>-1.851841E-006</v>
      </c>
      <c r="H164" s="0" t="n">
        <v>1</v>
      </c>
      <c r="I164" s="0" t="n">
        <v>0.3562157</v>
      </c>
      <c r="J164" s="0" t="n">
        <v>-0.01874046</v>
      </c>
      <c r="K164" s="0" t="n">
        <v>0.9507838</v>
      </c>
      <c r="L164" s="0" t="n">
        <v>0.0586757</v>
      </c>
      <c r="M164" s="0" t="n">
        <v>0.3036714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60.02563</v>
      </c>
      <c r="S164" s="0" t="n">
        <v>76.57664</v>
      </c>
      <c r="T164" s="0" t="n">
        <v>92.05621</v>
      </c>
      <c r="U164" s="0" t="n">
        <v>103.9993</v>
      </c>
      <c r="V164" s="0" t="n">
        <v>118.8465</v>
      </c>
      <c r="W164" s="0" t="n">
        <v>106.6475</v>
      </c>
      <c r="X164" s="0" t="n">
        <v>97.64404</v>
      </c>
      <c r="Y164" s="0" t="n">
        <v>70.67622</v>
      </c>
      <c r="Z164" s="0" t="n">
        <v>0</v>
      </c>
      <c r="AA164" s="0" t="n">
        <v>1</v>
      </c>
      <c r="AB164" s="0" t="n">
        <v>-0.1699375</v>
      </c>
      <c r="AC164" s="0" t="n">
        <v>-0.0007107673</v>
      </c>
      <c r="AD164" s="0" t="n">
        <v>-0.1740901</v>
      </c>
      <c r="AE164" s="0" t="n">
        <v>2.931919E-009</v>
      </c>
      <c r="AF164" s="0" t="n">
        <v>4.588527E-009</v>
      </c>
      <c r="AG164" s="0" t="n">
        <v>-3.026966E-009</v>
      </c>
      <c r="AH164" s="0" t="n">
        <v>1</v>
      </c>
      <c r="AI164" s="0" t="n">
        <v>1</v>
      </c>
      <c r="AJ164" s="0" t="n">
        <v>0</v>
      </c>
      <c r="AK164" s="0" t="n">
        <v>0</v>
      </c>
      <c r="AL164" s="0" t="n">
        <v>0</v>
      </c>
      <c r="AM164" s="0" t="n">
        <v>1</v>
      </c>
      <c r="AN164" s="0" t="n">
        <v>1</v>
      </c>
      <c r="AO164" s="0" t="n">
        <v>1</v>
      </c>
      <c r="AP164" s="0" t="n">
        <v>0</v>
      </c>
      <c r="AQ164" s="0" t="n">
        <v>0</v>
      </c>
      <c r="AR164" s="0" t="n">
        <v>0</v>
      </c>
      <c r="AS164" s="0" t="n">
        <v>9.188719E-009</v>
      </c>
      <c r="AT164" s="0" t="n">
        <v>-3.112985E-009</v>
      </c>
      <c r="AU164" s="0" t="n">
        <v>-3.371349E-009</v>
      </c>
      <c r="AV164" s="0" t="n">
        <v>1</v>
      </c>
      <c r="AW164" s="0" t="n">
        <v>1</v>
      </c>
      <c r="AX164" s="0" t="n">
        <v>0</v>
      </c>
      <c r="AY164" s="0" t="n">
        <v>0</v>
      </c>
      <c r="AZ164" s="0" t="n">
        <v>0</v>
      </c>
      <c r="BA164" s="0" t="n">
        <v>1</v>
      </c>
      <c r="BB164" s="0" t="n">
        <v>2</v>
      </c>
      <c r="BC164" s="0" t="n">
        <v>1</v>
      </c>
      <c r="BD164" s="0" t="n">
        <v>0</v>
      </c>
      <c r="BE164" s="0" t="n">
        <v>0</v>
      </c>
      <c r="BF164" s="0" t="n">
        <v>0</v>
      </c>
      <c r="BG164" s="0" t="n">
        <v>8.037603E-009</v>
      </c>
      <c r="BH164" s="0" t="n">
        <v>1.881114E-009</v>
      </c>
      <c r="BI164" s="0" t="n">
        <v>-1.955045E-009</v>
      </c>
      <c r="BJ164" s="0" t="n">
        <v>1</v>
      </c>
      <c r="BK164" s="0" t="n">
        <v>1</v>
      </c>
      <c r="BL164" s="0" t="n">
        <v>0</v>
      </c>
      <c r="BM164" s="0" t="n">
        <v>0</v>
      </c>
      <c r="BN164" s="0" t="n">
        <v>0</v>
      </c>
      <c r="BO164" s="0" t="n">
        <v>1</v>
      </c>
    </row>
    <row r="165" customFormat="false" ht="12.8" hidden="false" customHeight="false" outlineLevel="0" collapsed="false">
      <c r="A165" s="0" t="n">
        <v>407.0975</v>
      </c>
      <c r="B165" s="0" t="n">
        <v>4.443486</v>
      </c>
      <c r="C165" s="0" t="n">
        <v>0.2051316</v>
      </c>
      <c r="D165" s="0" t="n">
        <v>2.350118</v>
      </c>
      <c r="E165" s="0" t="n">
        <v>-1.255741E-007</v>
      </c>
      <c r="F165" s="0" t="n">
        <v>7.473214E-008</v>
      </c>
      <c r="G165" s="0" t="n">
        <v>-1.83306E-006</v>
      </c>
      <c r="H165" s="0" t="n">
        <v>1</v>
      </c>
      <c r="I165" s="0" t="n">
        <v>0.3562157</v>
      </c>
      <c r="J165" s="0" t="n">
        <v>-0.01773789</v>
      </c>
      <c r="K165" s="0" t="n">
        <v>0.9545953</v>
      </c>
      <c r="L165" s="0" t="n">
        <v>0.05805662</v>
      </c>
      <c r="M165" s="0" t="n">
        <v>0.2916551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53.95942</v>
      </c>
      <c r="S165" s="0" t="n">
        <v>72.39394</v>
      </c>
      <c r="T165" s="0" t="n">
        <v>86.3306</v>
      </c>
      <c r="U165" s="0" t="n">
        <v>97.062</v>
      </c>
      <c r="V165" s="0" t="n">
        <v>110.5451</v>
      </c>
      <c r="W165" s="0" t="n">
        <v>98.1544</v>
      </c>
      <c r="X165" s="0" t="n">
        <v>88.7431</v>
      </c>
      <c r="Y165" s="0" t="n">
        <v>62.96949</v>
      </c>
      <c r="Z165" s="0" t="n">
        <v>0</v>
      </c>
      <c r="AA165" s="0" t="n">
        <v>1</v>
      </c>
      <c r="AB165" s="0" t="n">
        <v>-0.08784561</v>
      </c>
      <c r="AC165" s="0" t="n">
        <v>0.005143906</v>
      </c>
      <c r="AD165" s="0" t="n">
        <v>-0.08713257</v>
      </c>
      <c r="AE165" s="0" t="n">
        <v>1.083309E-008</v>
      </c>
      <c r="AF165" s="0" t="n">
        <v>-2.169778E-008</v>
      </c>
      <c r="AG165" s="0" t="n">
        <v>5.327848E-009</v>
      </c>
      <c r="AH165" s="0" t="n">
        <v>1</v>
      </c>
      <c r="AI165" s="0" t="n">
        <v>1</v>
      </c>
      <c r="AJ165" s="0" t="n">
        <v>0</v>
      </c>
      <c r="AK165" s="0" t="n">
        <v>0</v>
      </c>
      <c r="AL165" s="0" t="n">
        <v>0</v>
      </c>
      <c r="AM165" s="0" t="n">
        <v>1</v>
      </c>
      <c r="AN165" s="0" t="n">
        <v>1</v>
      </c>
      <c r="AO165" s="0" t="n">
        <v>1</v>
      </c>
      <c r="AP165" s="0" t="n">
        <v>0</v>
      </c>
      <c r="AQ165" s="0" t="n">
        <v>0</v>
      </c>
      <c r="AR165" s="0" t="n">
        <v>0</v>
      </c>
      <c r="AS165" s="0" t="n">
        <v>9.43495E-009</v>
      </c>
      <c r="AT165" s="0" t="n">
        <v>-4.698722E-008</v>
      </c>
      <c r="AU165" s="0" t="n">
        <v>5.993783E-009</v>
      </c>
      <c r="AV165" s="0" t="n">
        <v>1</v>
      </c>
      <c r="AW165" s="0" t="n">
        <v>1</v>
      </c>
      <c r="AX165" s="0" t="n">
        <v>0</v>
      </c>
      <c r="AY165" s="0" t="n">
        <v>0</v>
      </c>
      <c r="AZ165" s="0" t="n">
        <v>0</v>
      </c>
      <c r="BA165" s="0" t="n">
        <v>1</v>
      </c>
      <c r="BB165" s="0" t="n">
        <v>2</v>
      </c>
      <c r="BC165" s="0" t="n">
        <v>1</v>
      </c>
      <c r="BD165" s="0" t="n">
        <v>0</v>
      </c>
      <c r="BE165" s="0" t="n">
        <v>0</v>
      </c>
      <c r="BF165" s="0" t="n">
        <v>0</v>
      </c>
      <c r="BG165" s="0" t="n">
        <v>7.659889E-009</v>
      </c>
      <c r="BH165" s="0" t="n">
        <v>-3.293902E-008</v>
      </c>
      <c r="BI165" s="0" t="n">
        <v>7.459287E-009</v>
      </c>
      <c r="BJ165" s="0" t="n">
        <v>1</v>
      </c>
      <c r="BK165" s="0" t="n">
        <v>1</v>
      </c>
      <c r="BL165" s="0" t="n">
        <v>0</v>
      </c>
      <c r="BM165" s="0" t="n">
        <v>0</v>
      </c>
      <c r="BN165" s="0" t="n">
        <v>0</v>
      </c>
      <c r="BO165" s="0" t="n">
        <v>1</v>
      </c>
    </row>
    <row r="166" customFormat="false" ht="12.8" hidden="false" customHeight="false" outlineLevel="0" collapsed="false">
      <c r="A166" s="0" t="n">
        <v>407.1474</v>
      </c>
      <c r="B166" s="0" t="n">
        <v>4.40375</v>
      </c>
      <c r="C166" s="0" t="n">
        <v>0.2204909</v>
      </c>
      <c r="D166" s="0" t="n">
        <v>2.305077</v>
      </c>
      <c r="E166" s="0" t="n">
        <v>-1.219838E-007</v>
      </c>
      <c r="F166" s="0" t="n">
        <v>2.845753E-007</v>
      </c>
      <c r="G166" s="0" t="n">
        <v>-1.794072E-006</v>
      </c>
      <c r="H166" s="0" t="n">
        <v>1</v>
      </c>
      <c r="I166" s="0" t="n">
        <v>0.3562157</v>
      </c>
      <c r="J166" s="0" t="n">
        <v>-0.01691398</v>
      </c>
      <c r="K166" s="0" t="n">
        <v>0.9580101</v>
      </c>
      <c r="L166" s="0" t="n">
        <v>0.05780072</v>
      </c>
      <c r="M166" s="0" t="n">
        <v>0.2803385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51.22396</v>
      </c>
      <c r="S166" s="0" t="n">
        <v>71.0778</v>
      </c>
      <c r="T166" s="0" t="n">
        <v>84.04073</v>
      </c>
      <c r="U166" s="0" t="n">
        <v>94.06926</v>
      </c>
      <c r="V166" s="0" t="n">
        <v>106.8056</v>
      </c>
      <c r="W166" s="0" t="n">
        <v>94.00082</v>
      </c>
      <c r="X166" s="0" t="n">
        <v>84.07671</v>
      </c>
      <c r="Y166" s="0" t="n">
        <v>58.70541</v>
      </c>
      <c r="Z166" s="0" t="n">
        <v>0</v>
      </c>
      <c r="AA166" s="0" t="n">
        <v>1</v>
      </c>
      <c r="AB166" s="0" t="n">
        <v>-0.01329409</v>
      </c>
      <c r="AC166" s="0" t="n">
        <v>0.01587296</v>
      </c>
      <c r="AD166" s="0" t="n">
        <v>-0.01919988</v>
      </c>
      <c r="AE166" s="0" t="n">
        <v>4.566085E-010</v>
      </c>
      <c r="AF166" s="0" t="n">
        <v>6.936349E-008</v>
      </c>
      <c r="AG166" s="0" t="n">
        <v>1.252312E-008</v>
      </c>
      <c r="AH166" s="0" t="n">
        <v>1</v>
      </c>
      <c r="AI166" s="0" t="n">
        <v>1</v>
      </c>
      <c r="AJ166" s="0" t="n">
        <v>0</v>
      </c>
      <c r="AK166" s="0" t="n">
        <v>0</v>
      </c>
      <c r="AL166" s="0" t="n">
        <v>0</v>
      </c>
      <c r="AM166" s="0" t="n">
        <v>1</v>
      </c>
      <c r="AN166" s="0" t="n">
        <v>1</v>
      </c>
      <c r="AO166" s="0" t="n">
        <v>1</v>
      </c>
      <c r="AP166" s="0" t="n">
        <v>0</v>
      </c>
      <c r="AQ166" s="0" t="n">
        <v>0</v>
      </c>
      <c r="AR166" s="0" t="n">
        <v>0</v>
      </c>
      <c r="AS166" s="0" t="n">
        <v>4.566085E-010</v>
      </c>
      <c r="AT166" s="0" t="n">
        <v>6.936349E-008</v>
      </c>
      <c r="AU166" s="0" t="n">
        <v>1.252312E-008</v>
      </c>
      <c r="AV166" s="0" t="n">
        <v>1</v>
      </c>
      <c r="AW166" s="0" t="n">
        <v>1</v>
      </c>
      <c r="AX166" s="0" t="n">
        <v>0</v>
      </c>
      <c r="AY166" s="0" t="n">
        <v>0</v>
      </c>
      <c r="AZ166" s="0" t="n">
        <v>0</v>
      </c>
      <c r="BA166" s="0" t="n">
        <v>1</v>
      </c>
      <c r="BB166" s="0" t="n">
        <v>2</v>
      </c>
      <c r="BC166" s="0" t="n">
        <v>1</v>
      </c>
      <c r="BD166" s="0" t="n">
        <v>0</v>
      </c>
      <c r="BE166" s="0" t="n">
        <v>0</v>
      </c>
      <c r="BF166" s="0" t="n">
        <v>0</v>
      </c>
      <c r="BG166" s="0" t="n">
        <v>2.677654E-009</v>
      </c>
      <c r="BH166" s="0" t="n">
        <v>7.111611E-008</v>
      </c>
      <c r="BI166" s="0" t="n">
        <v>1.39424E-008</v>
      </c>
      <c r="BJ166" s="0" t="n">
        <v>1</v>
      </c>
      <c r="BK166" s="0" t="n">
        <v>1</v>
      </c>
      <c r="BL166" s="0" t="n">
        <v>0</v>
      </c>
      <c r="BM166" s="0" t="n">
        <v>0</v>
      </c>
      <c r="BN166" s="0" t="n">
        <v>0</v>
      </c>
      <c r="BO166" s="0" t="n">
        <v>1</v>
      </c>
    </row>
    <row r="167" customFormat="false" ht="12.8" hidden="false" customHeight="false" outlineLevel="0" collapsed="false">
      <c r="A167" s="0" t="n">
        <v>407.1979</v>
      </c>
      <c r="B167" s="0" t="n">
        <v>4.397069</v>
      </c>
      <c r="C167" s="0" t="n">
        <v>0.223078</v>
      </c>
      <c r="D167" s="0" t="n">
        <v>2.297502</v>
      </c>
      <c r="E167" s="0" t="n">
        <v>-1.437992E-007</v>
      </c>
      <c r="F167" s="0" t="n">
        <v>2.734605E-007</v>
      </c>
      <c r="G167" s="0" t="n">
        <v>-1.799991E-006</v>
      </c>
      <c r="H167" s="0" t="n">
        <v>1</v>
      </c>
      <c r="I167" s="0" t="n">
        <v>0.3562157</v>
      </c>
      <c r="J167" s="0" t="n">
        <v>-0.01628154</v>
      </c>
      <c r="K167" s="0" t="n">
        <v>0.960673</v>
      </c>
      <c r="L167" s="0" t="n">
        <v>0.05768792</v>
      </c>
      <c r="M167" s="0" t="n">
        <v>0.2711354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51.59908</v>
      </c>
      <c r="S167" s="0" t="n">
        <v>72.56429</v>
      </c>
      <c r="T167" s="0" t="n">
        <v>85.30833</v>
      </c>
      <c r="U167" s="0" t="n">
        <v>95.37271</v>
      </c>
      <c r="V167" s="0" t="n">
        <v>108.1573</v>
      </c>
      <c r="W167" s="0" t="n">
        <v>94.79117</v>
      </c>
      <c r="X167" s="0" t="n">
        <v>84.35942</v>
      </c>
      <c r="Y167" s="0" t="n">
        <v>58.42509</v>
      </c>
      <c r="Z167" s="0" t="n">
        <v>0</v>
      </c>
      <c r="AA167" s="0" t="n">
        <v>1</v>
      </c>
      <c r="AB167" s="0" t="n">
        <v>0</v>
      </c>
      <c r="AC167" s="0" t="n">
        <v>0</v>
      </c>
      <c r="AD167" s="0" t="n">
        <v>0</v>
      </c>
      <c r="AE167" s="0" t="n">
        <v>-9.776103E-009</v>
      </c>
      <c r="AF167" s="0" t="n">
        <v>1.652392E-008</v>
      </c>
      <c r="AG167" s="0" t="n">
        <v>-2.790339E-009</v>
      </c>
      <c r="AH167" s="0" t="n">
        <v>1</v>
      </c>
      <c r="AI167" s="0" t="n">
        <v>1</v>
      </c>
      <c r="AJ167" s="0" t="n">
        <v>0</v>
      </c>
      <c r="AK167" s="0" t="n">
        <v>0</v>
      </c>
      <c r="AL167" s="0" t="n">
        <v>0</v>
      </c>
      <c r="AM167" s="0" t="n">
        <v>1</v>
      </c>
      <c r="AN167" s="0" t="n">
        <v>1</v>
      </c>
      <c r="AO167" s="0" t="n">
        <v>1</v>
      </c>
      <c r="AP167" s="0" t="n">
        <v>0</v>
      </c>
      <c r="AQ167" s="0" t="n">
        <v>0</v>
      </c>
      <c r="AR167" s="0" t="n">
        <v>0</v>
      </c>
      <c r="AS167" s="0" t="n">
        <v>-6.019675E-009</v>
      </c>
      <c r="AT167" s="0" t="n">
        <v>-1.381935E-008</v>
      </c>
      <c r="AU167" s="0" t="n">
        <v>-1.564271E-009</v>
      </c>
      <c r="AV167" s="0" t="n">
        <v>1</v>
      </c>
      <c r="AW167" s="0" t="n">
        <v>1</v>
      </c>
      <c r="AX167" s="0" t="n">
        <v>0</v>
      </c>
      <c r="AY167" s="0" t="n">
        <v>0</v>
      </c>
      <c r="AZ167" s="0" t="n">
        <v>0</v>
      </c>
      <c r="BA167" s="0" t="n">
        <v>1</v>
      </c>
      <c r="BB167" s="0" t="n">
        <v>2</v>
      </c>
      <c r="BC167" s="0" t="n">
        <v>1</v>
      </c>
      <c r="BD167" s="0" t="n">
        <v>0</v>
      </c>
      <c r="BE167" s="0" t="n">
        <v>0</v>
      </c>
      <c r="BF167" s="0" t="n">
        <v>0</v>
      </c>
      <c r="BG167" s="0" t="n">
        <v>-6.019675E-009</v>
      </c>
      <c r="BH167" s="0" t="n">
        <v>-1.381935E-008</v>
      </c>
      <c r="BI167" s="0" t="n">
        <v>-1.564271E-009</v>
      </c>
      <c r="BJ167" s="0" t="n">
        <v>1</v>
      </c>
      <c r="BK167" s="0" t="n">
        <v>1</v>
      </c>
      <c r="BL167" s="0" t="n">
        <v>0</v>
      </c>
      <c r="BM167" s="0" t="n">
        <v>0</v>
      </c>
      <c r="BN167" s="0" t="n">
        <v>0</v>
      </c>
      <c r="BO167" s="0" t="n">
        <v>1</v>
      </c>
    </row>
    <row r="168" customFormat="false" ht="12.8" hidden="false" customHeight="false" outlineLevel="0" collapsed="false">
      <c r="A168" s="0" t="n">
        <v>407.2475</v>
      </c>
      <c r="B168" s="0" t="n">
        <v>4.395947</v>
      </c>
      <c r="C168" s="0" t="n">
        <v>0.2235128</v>
      </c>
      <c r="D168" s="0" t="n">
        <v>2.296228</v>
      </c>
      <c r="E168" s="0" t="n">
        <v>-1.728671E-007</v>
      </c>
      <c r="F168" s="0" t="n">
        <v>4.522632E-007</v>
      </c>
      <c r="G168" s="0" t="n">
        <v>-1.814651E-006</v>
      </c>
      <c r="H168" s="0" t="n">
        <v>1</v>
      </c>
      <c r="I168" s="0" t="n">
        <v>0.3562157</v>
      </c>
      <c r="J168" s="0" t="n">
        <v>-0.01579277</v>
      </c>
      <c r="K168" s="0" t="n">
        <v>0.9626868</v>
      </c>
      <c r="L168" s="0" t="n">
        <v>0.05760103</v>
      </c>
      <c r="M168" s="0" t="n">
        <v>0.2639448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49.76373</v>
      </c>
      <c r="S168" s="0" t="n">
        <v>70.23568</v>
      </c>
      <c r="T168" s="0" t="n">
        <v>82.40935</v>
      </c>
      <c r="U168" s="0" t="n">
        <v>92.1118</v>
      </c>
      <c r="V168" s="0" t="n">
        <v>104.4265</v>
      </c>
      <c r="W168" s="0" t="n">
        <v>91.40707</v>
      </c>
      <c r="X168" s="0" t="n">
        <v>81.22797</v>
      </c>
      <c r="Y168" s="0" t="n">
        <v>56.11636</v>
      </c>
      <c r="Z168" s="0" t="n">
        <v>0</v>
      </c>
      <c r="AA168" s="0" t="n">
        <v>1</v>
      </c>
      <c r="AB168" s="0" t="n">
        <v>0</v>
      </c>
      <c r="AC168" s="0" t="n">
        <v>0</v>
      </c>
      <c r="AD168" s="0" t="n">
        <v>0</v>
      </c>
      <c r="AE168" s="0" t="n">
        <v>-8.316394E-009</v>
      </c>
      <c r="AF168" s="0" t="n">
        <v>5.326714E-008</v>
      </c>
      <c r="AG168" s="0" t="n">
        <v>-4.762432E-009</v>
      </c>
      <c r="AH168" s="0" t="n">
        <v>0.9999999</v>
      </c>
      <c r="AI168" s="0" t="n">
        <v>1</v>
      </c>
      <c r="AJ168" s="0" t="n">
        <v>0</v>
      </c>
      <c r="AK168" s="0" t="n">
        <v>0</v>
      </c>
      <c r="AL168" s="0" t="n">
        <v>0</v>
      </c>
      <c r="AM168" s="0" t="n">
        <v>1</v>
      </c>
      <c r="AN168" s="0" t="n">
        <v>1</v>
      </c>
      <c r="AO168" s="0" t="n">
        <v>1</v>
      </c>
      <c r="AP168" s="0" t="n">
        <v>0</v>
      </c>
      <c r="AQ168" s="0" t="n">
        <v>0</v>
      </c>
      <c r="AR168" s="0" t="n">
        <v>0</v>
      </c>
      <c r="AS168" s="0" t="n">
        <v>-8.863959E-009</v>
      </c>
      <c r="AT168" s="0" t="n">
        <v>6.419127E-008</v>
      </c>
      <c r="AU168" s="0" t="n">
        <v>-5.851484E-009</v>
      </c>
      <c r="AV168" s="0" t="n">
        <v>0.9999999</v>
      </c>
      <c r="AW168" s="0" t="n">
        <v>1</v>
      </c>
      <c r="AX168" s="0" t="n">
        <v>0</v>
      </c>
      <c r="AY168" s="0" t="n">
        <v>0</v>
      </c>
      <c r="AZ168" s="0" t="n">
        <v>0</v>
      </c>
      <c r="BA168" s="0" t="n">
        <v>1</v>
      </c>
      <c r="BB168" s="0" t="n">
        <v>2</v>
      </c>
      <c r="BC168" s="0" t="n">
        <v>1</v>
      </c>
      <c r="BD168" s="0" t="n">
        <v>0</v>
      </c>
      <c r="BE168" s="0" t="n">
        <v>0</v>
      </c>
      <c r="BF168" s="0" t="n">
        <v>0</v>
      </c>
      <c r="BG168" s="0" t="n">
        <v>-1.188746E-008</v>
      </c>
      <c r="BH168" s="0" t="n">
        <v>6.134433E-008</v>
      </c>
      <c r="BI168" s="0" t="n">
        <v>-4.046055E-009</v>
      </c>
      <c r="BJ168" s="0" t="n">
        <v>0.9999999</v>
      </c>
      <c r="BK168" s="0" t="n">
        <v>1</v>
      </c>
      <c r="BL168" s="0" t="n">
        <v>0</v>
      </c>
      <c r="BM168" s="0" t="n">
        <v>0</v>
      </c>
      <c r="BN168" s="0" t="n">
        <v>0</v>
      </c>
      <c r="BO168" s="0" t="n">
        <v>1</v>
      </c>
    </row>
    <row r="169" customFormat="false" ht="12.8" hidden="false" customHeight="false" outlineLevel="0" collapsed="false">
      <c r="A169" s="0" t="n">
        <v>407.2979</v>
      </c>
      <c r="B169" s="0" t="n">
        <v>4.395758</v>
      </c>
      <c r="C169" s="0" t="n">
        <v>0.2235859</v>
      </c>
      <c r="D169" s="0" t="n">
        <v>2.296014</v>
      </c>
      <c r="E169" s="0" t="n">
        <v>-1.902996E-007</v>
      </c>
      <c r="F169" s="0" t="n">
        <v>6.385811E-007</v>
      </c>
      <c r="G169" s="0" t="n">
        <v>-1.806028E-006</v>
      </c>
      <c r="H169" s="0" t="n">
        <v>1</v>
      </c>
      <c r="I169" s="0" t="n">
        <v>0.3562157</v>
      </c>
      <c r="J169" s="0" t="n">
        <v>-0.01541451</v>
      </c>
      <c r="K169" s="0" t="n">
        <v>0.964209</v>
      </c>
      <c r="L169" s="0" t="n">
        <v>0.05752567</v>
      </c>
      <c r="M169" s="0" t="n">
        <v>0.2583684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54.2086</v>
      </c>
      <c r="S169" s="0" t="n">
        <v>76.57062</v>
      </c>
      <c r="T169" s="0" t="n">
        <v>89.80064</v>
      </c>
      <c r="U169" s="0" t="n">
        <v>100.3684</v>
      </c>
      <c r="V169" s="0" t="n">
        <v>113.7792</v>
      </c>
      <c r="W169" s="0" t="n">
        <v>99.56473</v>
      </c>
      <c r="X169" s="0" t="n">
        <v>88.44712</v>
      </c>
      <c r="Y169" s="0" t="n">
        <v>61.0678</v>
      </c>
      <c r="Z169" s="0" t="n">
        <v>0</v>
      </c>
      <c r="AA169" s="0" t="n">
        <v>1</v>
      </c>
      <c r="AB169" s="0" t="n">
        <v>0</v>
      </c>
      <c r="AC169" s="0" t="n">
        <v>0</v>
      </c>
      <c r="AD169" s="0" t="n">
        <v>0</v>
      </c>
      <c r="AE169" s="0" t="n">
        <v>-2.564621E-009</v>
      </c>
      <c r="AF169" s="0" t="n">
        <v>5.08969E-008</v>
      </c>
      <c r="AG169" s="0" t="n">
        <v>1.644102E-009</v>
      </c>
      <c r="AH169" s="0" t="n">
        <v>0.9999999</v>
      </c>
      <c r="AI169" s="0" t="n">
        <v>1</v>
      </c>
      <c r="AJ169" s="0" t="n">
        <v>0</v>
      </c>
      <c r="AK169" s="0" t="n">
        <v>0</v>
      </c>
      <c r="AL169" s="0" t="n">
        <v>0</v>
      </c>
      <c r="AM169" s="0" t="n">
        <v>1</v>
      </c>
      <c r="AN169" s="0" t="n">
        <v>1</v>
      </c>
      <c r="AO169" s="0" t="n">
        <v>1</v>
      </c>
      <c r="AP169" s="0" t="n">
        <v>0</v>
      </c>
      <c r="AQ169" s="0" t="n">
        <v>0</v>
      </c>
      <c r="AR169" s="0" t="n">
        <v>0</v>
      </c>
      <c r="AS169" s="0" t="n">
        <v>-7.931211E-009</v>
      </c>
      <c r="AT169" s="0" t="n">
        <v>7.493127E-008</v>
      </c>
      <c r="AU169" s="0" t="n">
        <v>3.237498E-009</v>
      </c>
      <c r="AV169" s="0" t="n">
        <v>0.9999999</v>
      </c>
      <c r="AW169" s="0" t="n">
        <v>1</v>
      </c>
      <c r="AX169" s="0" t="n">
        <v>0</v>
      </c>
      <c r="AY169" s="0" t="n">
        <v>0</v>
      </c>
      <c r="AZ169" s="0" t="n">
        <v>0</v>
      </c>
      <c r="BA169" s="0" t="n">
        <v>1</v>
      </c>
      <c r="BB169" s="0" t="n">
        <v>2</v>
      </c>
      <c r="BC169" s="0" t="n">
        <v>1</v>
      </c>
      <c r="BD169" s="0" t="n">
        <v>0</v>
      </c>
      <c r="BE169" s="0" t="n">
        <v>0</v>
      </c>
      <c r="BF169" s="0" t="n">
        <v>0</v>
      </c>
      <c r="BG169" s="0" t="n">
        <v>-6.936148E-009</v>
      </c>
      <c r="BH169" s="0" t="n">
        <v>6.04899E-008</v>
      </c>
      <c r="BI169" s="0" t="n">
        <v>3.742751E-009</v>
      </c>
      <c r="BJ169" s="0" t="n">
        <v>0.9999999</v>
      </c>
      <c r="BK169" s="0" t="n">
        <v>1</v>
      </c>
      <c r="BL169" s="0" t="n">
        <v>0</v>
      </c>
      <c r="BM169" s="0" t="n">
        <v>0</v>
      </c>
      <c r="BN169" s="0" t="n">
        <v>0</v>
      </c>
      <c r="BO169" s="0" t="n">
        <v>1</v>
      </c>
    </row>
    <row r="170" customFormat="false" ht="12.8" hidden="false" customHeight="false" outlineLevel="0" collapsed="false">
      <c r="A170" s="0" t="n">
        <v>407.3478</v>
      </c>
      <c r="B170" s="0" t="n">
        <v>4.395726</v>
      </c>
      <c r="C170" s="0" t="n">
        <v>0.2235981</v>
      </c>
      <c r="D170" s="0" t="n">
        <v>2.295978</v>
      </c>
      <c r="E170" s="0" t="n">
        <v>-1.365205E-007</v>
      </c>
      <c r="F170" s="0" t="n">
        <v>6.36049E-007</v>
      </c>
      <c r="G170" s="0" t="n">
        <v>-1.788739E-006</v>
      </c>
      <c r="H170" s="0" t="n">
        <v>1</v>
      </c>
      <c r="I170" s="0" t="n">
        <v>0.3562157</v>
      </c>
      <c r="J170" s="0" t="n">
        <v>-0.01512167</v>
      </c>
      <c r="K170" s="0" t="n">
        <v>0.9653646</v>
      </c>
      <c r="L170" s="0" t="n">
        <v>0.05746108</v>
      </c>
      <c r="M170" s="0" t="n">
        <v>0.2540489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48.17003</v>
      </c>
      <c r="S170" s="0" t="n">
        <v>68.05283</v>
      </c>
      <c r="T170" s="0" t="n">
        <v>79.80296</v>
      </c>
      <c r="U170" s="0" t="n">
        <v>89.19329</v>
      </c>
      <c r="V170" s="0" t="n">
        <v>101.1094</v>
      </c>
      <c r="W170" s="0" t="n">
        <v>88.47218</v>
      </c>
      <c r="X170" s="0" t="n">
        <v>78.58732</v>
      </c>
      <c r="Y170" s="0" t="n">
        <v>54.25313</v>
      </c>
      <c r="Z170" s="0" t="n">
        <v>0</v>
      </c>
      <c r="AA170" s="0" t="n">
        <v>1</v>
      </c>
      <c r="AB170" s="0" t="n">
        <v>0</v>
      </c>
      <c r="AC170" s="0" t="n">
        <v>0</v>
      </c>
      <c r="AD170" s="0" t="n">
        <v>0</v>
      </c>
      <c r="AE170" s="0" t="n">
        <v>1.948735E-008</v>
      </c>
      <c r="AF170" s="0" t="n">
        <v>-9.937102E-009</v>
      </c>
      <c r="AG170" s="0" t="n">
        <v>5.296369E-009</v>
      </c>
      <c r="AH170" s="0" t="n">
        <v>1</v>
      </c>
      <c r="AI170" s="0" t="n">
        <v>1</v>
      </c>
      <c r="AJ170" s="0" t="n">
        <v>0</v>
      </c>
      <c r="AK170" s="0" t="n">
        <v>0</v>
      </c>
      <c r="AL170" s="0" t="n">
        <v>0</v>
      </c>
      <c r="AM170" s="0" t="n">
        <v>1</v>
      </c>
      <c r="AN170" s="0" t="n">
        <v>1</v>
      </c>
      <c r="AO170" s="0" t="n">
        <v>1</v>
      </c>
      <c r="AP170" s="0" t="n">
        <v>0</v>
      </c>
      <c r="AQ170" s="0" t="n">
        <v>0</v>
      </c>
      <c r="AR170" s="0" t="n">
        <v>0</v>
      </c>
      <c r="AS170" s="0" t="n">
        <v>1.948735E-008</v>
      </c>
      <c r="AT170" s="0" t="n">
        <v>-9.937102E-009</v>
      </c>
      <c r="AU170" s="0" t="n">
        <v>5.296369E-009</v>
      </c>
      <c r="AV170" s="0" t="n">
        <v>1</v>
      </c>
      <c r="AW170" s="0" t="n">
        <v>1</v>
      </c>
      <c r="AX170" s="0" t="n">
        <v>0</v>
      </c>
      <c r="AY170" s="0" t="n">
        <v>0</v>
      </c>
      <c r="AZ170" s="0" t="n">
        <v>0</v>
      </c>
      <c r="BA170" s="0" t="n">
        <v>1</v>
      </c>
      <c r="BB170" s="0" t="n">
        <v>2</v>
      </c>
      <c r="BC170" s="0" t="n">
        <v>1</v>
      </c>
      <c r="BD170" s="0" t="n">
        <v>0</v>
      </c>
      <c r="BE170" s="0" t="n">
        <v>0</v>
      </c>
      <c r="BF170" s="0" t="n">
        <v>0</v>
      </c>
      <c r="BG170" s="0" t="n">
        <v>1.480473E-008</v>
      </c>
      <c r="BH170" s="0" t="n">
        <v>1.734213E-008</v>
      </c>
      <c r="BI170" s="0" t="n">
        <v>6.695621E-009</v>
      </c>
      <c r="BJ170" s="0" t="n">
        <v>1</v>
      </c>
      <c r="BK170" s="0" t="n">
        <v>1</v>
      </c>
      <c r="BL170" s="0" t="n">
        <v>0</v>
      </c>
      <c r="BM170" s="0" t="n">
        <v>0</v>
      </c>
      <c r="BN170" s="0" t="n">
        <v>0</v>
      </c>
      <c r="BO170" s="0" t="n">
        <v>1</v>
      </c>
    </row>
    <row r="171" customFormat="false" ht="12.8" hidden="false" customHeight="false" outlineLevel="0" collapsed="false">
      <c r="A171" s="0" t="n">
        <v>407.3981</v>
      </c>
      <c r="B171" s="0" t="n">
        <v>4.39572</v>
      </c>
      <c r="C171" s="0" t="n">
        <v>0.2236002</v>
      </c>
      <c r="D171" s="0" t="n">
        <v>2.295972</v>
      </c>
      <c r="E171" s="0" t="n">
        <v>-1.543559E-007</v>
      </c>
      <c r="F171" s="0" t="n">
        <v>6.415734E-007</v>
      </c>
      <c r="G171" s="0" t="n">
        <v>-1.795461E-006</v>
      </c>
      <c r="H171" s="0" t="n">
        <v>1</v>
      </c>
      <c r="I171" s="0" t="n">
        <v>0.3562157</v>
      </c>
      <c r="J171" s="0" t="n">
        <v>-0.01489492</v>
      </c>
      <c r="K171" s="0" t="n">
        <v>0.9662455</v>
      </c>
      <c r="L171" s="0" t="n">
        <v>0.05740709</v>
      </c>
      <c r="M171" s="0" t="n">
        <v>0.2507033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54.18744</v>
      </c>
      <c r="S171" s="0" t="n">
        <v>76.55691</v>
      </c>
      <c r="T171" s="0" t="n">
        <v>89.77328</v>
      </c>
      <c r="U171" s="0" t="n">
        <v>100.3366</v>
      </c>
      <c r="V171" s="0" t="n">
        <v>113.7412</v>
      </c>
      <c r="W171" s="0" t="n">
        <v>99.52368</v>
      </c>
      <c r="X171" s="0" t="n">
        <v>88.40266</v>
      </c>
      <c r="Y171" s="0" t="n">
        <v>61.02739</v>
      </c>
      <c r="Z171" s="0" t="n">
        <v>0</v>
      </c>
      <c r="AA171" s="0" t="n">
        <v>1</v>
      </c>
      <c r="AB171" s="0" t="n">
        <v>0</v>
      </c>
      <c r="AC171" s="0" t="n">
        <v>0</v>
      </c>
      <c r="AD171" s="0" t="n">
        <v>0</v>
      </c>
      <c r="AE171" s="0" t="n">
        <v>-5.79356E-009</v>
      </c>
      <c r="AF171" s="0" t="n">
        <v>-1.2813E-009</v>
      </c>
      <c r="AG171" s="0" t="n">
        <v>-3.730928E-009</v>
      </c>
      <c r="AH171" s="0" t="n">
        <v>1</v>
      </c>
      <c r="AI171" s="0" t="n">
        <v>1</v>
      </c>
      <c r="AJ171" s="0" t="n">
        <v>0</v>
      </c>
      <c r="AK171" s="0" t="n">
        <v>0</v>
      </c>
      <c r="AL171" s="0" t="n">
        <v>0</v>
      </c>
      <c r="AM171" s="0" t="n">
        <v>1</v>
      </c>
      <c r="AN171" s="0" t="n">
        <v>1</v>
      </c>
      <c r="AO171" s="0" t="n">
        <v>1</v>
      </c>
      <c r="AP171" s="0" t="n">
        <v>0</v>
      </c>
      <c r="AQ171" s="0" t="n">
        <v>0</v>
      </c>
      <c r="AR171" s="0" t="n">
        <v>0</v>
      </c>
      <c r="AS171" s="0" t="n">
        <v>-6.851065E-009</v>
      </c>
      <c r="AT171" s="0" t="n">
        <v>2.27385E-008</v>
      </c>
      <c r="AU171" s="0" t="n">
        <v>1.633649E-010</v>
      </c>
      <c r="AV171" s="0" t="n">
        <v>1</v>
      </c>
      <c r="AW171" s="0" t="n">
        <v>1</v>
      </c>
      <c r="AX171" s="0" t="n">
        <v>0</v>
      </c>
      <c r="AY171" s="0" t="n">
        <v>0</v>
      </c>
      <c r="AZ171" s="0" t="n">
        <v>0</v>
      </c>
      <c r="BA171" s="0" t="n">
        <v>1</v>
      </c>
      <c r="BB171" s="0" t="n">
        <v>2</v>
      </c>
      <c r="BC171" s="0" t="n">
        <v>1</v>
      </c>
      <c r="BD171" s="0" t="n">
        <v>0</v>
      </c>
      <c r="BE171" s="0" t="n">
        <v>0</v>
      </c>
      <c r="BF171" s="0" t="n">
        <v>0</v>
      </c>
      <c r="BG171" s="0" t="n">
        <v>-5.190938E-009</v>
      </c>
      <c r="BH171" s="0" t="n">
        <v>-1.593275E-008</v>
      </c>
      <c r="BI171" s="0" t="n">
        <v>-3.154145E-009</v>
      </c>
      <c r="BJ171" s="0" t="n">
        <v>1</v>
      </c>
      <c r="BK171" s="0" t="n">
        <v>1</v>
      </c>
      <c r="BL171" s="0" t="n">
        <v>0</v>
      </c>
      <c r="BM171" s="0" t="n">
        <v>0</v>
      </c>
      <c r="BN171" s="0" t="n">
        <v>0</v>
      </c>
      <c r="BO171" s="0" t="n">
        <v>1</v>
      </c>
    </row>
    <row r="172" customFormat="false" ht="12.8" hidden="false" customHeight="false" outlineLevel="0" collapsed="false">
      <c r="A172" s="0" t="n">
        <v>407.4472</v>
      </c>
      <c r="B172" s="0" t="n">
        <v>4.392287</v>
      </c>
      <c r="C172" s="0" t="n">
        <v>0.2234443</v>
      </c>
      <c r="D172" s="0" t="n">
        <v>2.293227</v>
      </c>
      <c r="E172" s="0" t="n">
        <v>-1.499376E-007</v>
      </c>
      <c r="F172" s="0" t="n">
        <v>6.042075E-007</v>
      </c>
      <c r="G172" s="0" t="n">
        <v>-1.791946E-006</v>
      </c>
      <c r="H172" s="0" t="n">
        <v>1</v>
      </c>
      <c r="I172" s="0" t="n">
        <v>0.3562157</v>
      </c>
      <c r="J172" s="0" t="n">
        <v>-0.01461185</v>
      </c>
      <c r="K172" s="0" t="n">
        <v>0.9674164</v>
      </c>
      <c r="L172" s="0" t="n">
        <v>0.05742516</v>
      </c>
      <c r="M172" s="0" t="n">
        <v>0.2461594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49.66692</v>
      </c>
      <c r="S172" s="0" t="n">
        <v>70.17518</v>
      </c>
      <c r="T172" s="0" t="n">
        <v>82.28819</v>
      </c>
      <c r="U172" s="0" t="n">
        <v>91.9704</v>
      </c>
      <c r="V172" s="0" t="n">
        <v>104.2564</v>
      </c>
      <c r="W172" s="0" t="n">
        <v>91.22284</v>
      </c>
      <c r="X172" s="0" t="n">
        <v>81.0274</v>
      </c>
      <c r="Y172" s="0" t="n">
        <v>55.93478</v>
      </c>
      <c r="Z172" s="0" t="n">
        <v>0</v>
      </c>
      <c r="AA172" s="0" t="n">
        <v>1</v>
      </c>
      <c r="AB172" s="0" t="n">
        <v>-0.006019391</v>
      </c>
      <c r="AC172" s="0" t="n">
        <v>-0.0002709056</v>
      </c>
      <c r="AD172" s="0" t="n">
        <v>-0.004809536</v>
      </c>
      <c r="AE172" s="0" t="n">
        <v>3.928152E-009</v>
      </c>
      <c r="AF172" s="0" t="n">
        <v>-1.990032E-008</v>
      </c>
      <c r="AG172" s="0" t="n">
        <v>1.91062E-009</v>
      </c>
      <c r="AH172" s="0" t="n">
        <v>1</v>
      </c>
      <c r="AI172" s="0" t="n">
        <v>1</v>
      </c>
      <c r="AJ172" s="0" t="n">
        <v>5.66528E-009</v>
      </c>
      <c r="AK172" s="0" t="n">
        <v>-7.706953E-009</v>
      </c>
      <c r="AL172" s="0" t="n">
        <v>2.257967E-009</v>
      </c>
      <c r="AM172" s="0" t="n">
        <v>1</v>
      </c>
      <c r="AN172" s="0" t="n">
        <v>1</v>
      </c>
      <c r="AO172" s="0" t="n">
        <v>1</v>
      </c>
      <c r="AP172" s="0" t="n">
        <v>0</v>
      </c>
      <c r="AQ172" s="0" t="n">
        <v>0</v>
      </c>
      <c r="AR172" s="0" t="n">
        <v>0</v>
      </c>
      <c r="AS172" s="0" t="n">
        <v>1.633618E-010</v>
      </c>
      <c r="AT172" s="0" t="n">
        <v>-5.821848E-009</v>
      </c>
      <c r="AU172" s="0" t="n">
        <v>5.348827E-010</v>
      </c>
      <c r="AV172" s="0" t="n">
        <v>1</v>
      </c>
      <c r="AW172" s="0" t="n">
        <v>1</v>
      </c>
      <c r="AX172" s="0" t="n">
        <v>0.003052721</v>
      </c>
      <c r="AY172" s="0" t="n">
        <v>0.009691152</v>
      </c>
      <c r="AZ172" s="0" t="n">
        <v>-0.005599454</v>
      </c>
      <c r="BA172" s="0" t="n">
        <v>0.9999326</v>
      </c>
      <c r="BB172" s="0" t="n">
        <v>2</v>
      </c>
      <c r="BC172" s="0" t="n">
        <v>1</v>
      </c>
      <c r="BD172" s="0" t="n">
        <v>0</v>
      </c>
      <c r="BE172" s="0" t="n">
        <v>0</v>
      </c>
      <c r="BF172" s="0" t="n">
        <v>0</v>
      </c>
      <c r="BG172" s="0" t="n">
        <v>3.267236E-010</v>
      </c>
      <c r="BH172" s="0" t="n">
        <v>-1.16437E-008</v>
      </c>
      <c r="BI172" s="0" t="n">
        <v>1.069765E-009</v>
      </c>
      <c r="BJ172" s="0" t="n">
        <v>1</v>
      </c>
      <c r="BK172" s="0" t="n">
        <v>1</v>
      </c>
      <c r="BL172" s="0" t="n">
        <v>5.864742E-009</v>
      </c>
      <c r="BM172" s="0" t="n">
        <v>-1.969763E-008</v>
      </c>
      <c r="BN172" s="0" t="n">
        <v>2.739071E-010</v>
      </c>
      <c r="BO172" s="0" t="n">
        <v>1</v>
      </c>
    </row>
    <row r="173" customFormat="false" ht="12.8" hidden="false" customHeight="false" outlineLevel="0" collapsed="false">
      <c r="A173" s="0" t="n">
        <v>407.498</v>
      </c>
      <c r="B173" s="0" t="n">
        <v>4.355923</v>
      </c>
      <c r="C173" s="0" t="n">
        <v>0.2281003</v>
      </c>
      <c r="D173" s="0" t="n">
        <v>2.263223</v>
      </c>
      <c r="E173" s="0" t="n">
        <v>-1.533042E-007</v>
      </c>
      <c r="F173" s="0" t="n">
        <v>6.243907E-007</v>
      </c>
      <c r="G173" s="0" t="n">
        <v>-1.790167E-006</v>
      </c>
      <c r="H173" s="0" t="n">
        <v>1</v>
      </c>
      <c r="I173" s="0" t="n">
        <v>0.3562157</v>
      </c>
      <c r="J173" s="0" t="n">
        <v>-0.01394058</v>
      </c>
      <c r="K173" s="0" t="n">
        <v>0.9697732</v>
      </c>
      <c r="L173" s="0" t="n">
        <v>0.05708472</v>
      </c>
      <c r="M173" s="0" t="n">
        <v>0.2368269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49.49635</v>
      </c>
      <c r="S173" s="0" t="n">
        <v>70.08978</v>
      </c>
      <c r="T173" s="0" t="n">
        <v>82.13398</v>
      </c>
      <c r="U173" s="0" t="n">
        <v>91.7899</v>
      </c>
      <c r="V173" s="0" t="n">
        <v>104.0278</v>
      </c>
      <c r="W173" s="0" t="n">
        <v>90.96825</v>
      </c>
      <c r="X173" s="0" t="n">
        <v>80.73907</v>
      </c>
      <c r="Y173" s="0" t="n">
        <v>55.69292</v>
      </c>
      <c r="Z173" s="0" t="n">
        <v>0</v>
      </c>
      <c r="AA173" s="0" t="n">
        <v>1</v>
      </c>
      <c r="AB173" s="0" t="n">
        <v>-0.05306889</v>
      </c>
      <c r="AC173" s="0" t="n">
        <v>0.0067421</v>
      </c>
      <c r="AD173" s="0" t="n">
        <v>-0.04355275</v>
      </c>
      <c r="AE173" s="0" t="n">
        <v>-1.683257E-009</v>
      </c>
      <c r="AF173" s="0" t="n">
        <v>1.009156E-008</v>
      </c>
      <c r="AG173" s="0" t="n">
        <v>8.896407E-010</v>
      </c>
      <c r="AH173" s="0" t="n">
        <v>1</v>
      </c>
      <c r="AI173" s="0" t="n">
        <v>1</v>
      </c>
      <c r="AJ173" s="0" t="n">
        <v>-4.43123E-009</v>
      </c>
      <c r="AK173" s="0" t="n">
        <v>1.67335E-008</v>
      </c>
      <c r="AL173" s="0" t="n">
        <v>-1.791695E-010</v>
      </c>
      <c r="AM173" s="0" t="n">
        <v>1</v>
      </c>
      <c r="AN173" s="0" t="n">
        <v>1</v>
      </c>
      <c r="AO173" s="0" t="n">
        <v>1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1</v>
      </c>
      <c r="AW173" s="0" t="n">
        <v>1</v>
      </c>
      <c r="AX173" s="0" t="n">
        <v>0.006189616</v>
      </c>
      <c r="AY173" s="0" t="n">
        <v>0.01533055</v>
      </c>
      <c r="AZ173" s="0" t="n">
        <v>-0.01562705</v>
      </c>
      <c r="BA173" s="0" t="n">
        <v>0.999741</v>
      </c>
      <c r="BB173" s="0" t="n">
        <v>2</v>
      </c>
      <c r="BC173" s="0" t="n">
        <v>1</v>
      </c>
      <c r="BD173" s="0" t="n">
        <v>0</v>
      </c>
      <c r="BE173" s="0" t="n">
        <v>0</v>
      </c>
      <c r="BF173" s="0" t="n">
        <v>0</v>
      </c>
      <c r="BG173" s="0" t="n">
        <v>-1.683257E-009</v>
      </c>
      <c r="BH173" s="0" t="n">
        <v>1.009156E-008</v>
      </c>
      <c r="BI173" s="0" t="n">
        <v>8.896407E-010</v>
      </c>
      <c r="BJ173" s="0" t="n">
        <v>1</v>
      </c>
      <c r="BK173" s="0" t="n">
        <v>1</v>
      </c>
      <c r="BL173" s="0" t="n">
        <v>-2.039763E-009</v>
      </c>
      <c r="BM173" s="0" t="n">
        <v>1.789074E-008</v>
      </c>
      <c r="BN173" s="0" t="n">
        <v>4.549578E-010</v>
      </c>
      <c r="BO173" s="0" t="n">
        <v>1</v>
      </c>
    </row>
    <row r="174" customFormat="false" ht="12.8" hidden="false" customHeight="false" outlineLevel="0" collapsed="false">
      <c r="A174" s="0" t="n">
        <v>407.5483</v>
      </c>
      <c r="B174" s="0" t="n">
        <v>4.289295</v>
      </c>
      <c r="C174" s="0" t="n">
        <v>0.2371341</v>
      </c>
      <c r="D174" s="0" t="n">
        <v>2.209727</v>
      </c>
      <c r="E174" s="0" t="n">
        <v>-1.487707E-007</v>
      </c>
      <c r="F174" s="0" t="n">
        <v>6.034784E-007</v>
      </c>
      <c r="G174" s="0" t="n">
        <v>-1.789315E-006</v>
      </c>
      <c r="H174" s="0" t="n">
        <v>1</v>
      </c>
      <c r="I174" s="0" t="n">
        <v>0.3562157</v>
      </c>
      <c r="J174" s="0" t="n">
        <v>-0.01313836</v>
      </c>
      <c r="K174" s="0" t="n">
        <v>0.973475</v>
      </c>
      <c r="L174" s="0" t="n">
        <v>0.05788309</v>
      </c>
      <c r="M174" s="0" t="n">
        <v>0.2209603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47.24158</v>
      </c>
      <c r="S174" s="0" t="n">
        <v>67.57902</v>
      </c>
      <c r="T174" s="0" t="n">
        <v>78.95233</v>
      </c>
      <c r="U174" s="0" t="n">
        <v>88.2002</v>
      </c>
      <c r="V174" s="0" t="n">
        <v>99.85409</v>
      </c>
      <c r="W174" s="0" t="n">
        <v>87.0761</v>
      </c>
      <c r="X174" s="0" t="n">
        <v>77.00834</v>
      </c>
      <c r="Y174" s="0" t="n">
        <v>52.94081</v>
      </c>
      <c r="Z174" s="0" t="n">
        <v>0</v>
      </c>
      <c r="AA174" s="0" t="n">
        <v>1</v>
      </c>
      <c r="AB174" s="0" t="n">
        <v>-0.09206504</v>
      </c>
      <c r="AC174" s="0" t="n">
        <v>0.01321293</v>
      </c>
      <c r="AD174" s="0" t="n">
        <v>-0.07344101</v>
      </c>
      <c r="AE174" s="0" t="n">
        <v>5.495252E-009</v>
      </c>
      <c r="AF174" s="0" t="n">
        <v>-1.38874E-008</v>
      </c>
      <c r="AG174" s="0" t="n">
        <v>1.533826E-009</v>
      </c>
      <c r="AH174" s="0" t="n">
        <v>1</v>
      </c>
      <c r="AI174" s="0" t="n">
        <v>1</v>
      </c>
      <c r="AJ174" s="0" t="n">
        <v>5.347399E-009</v>
      </c>
      <c r="AK174" s="0" t="n">
        <v>-2.794121E-008</v>
      </c>
      <c r="AL174" s="0" t="n">
        <v>7.019317E-011</v>
      </c>
      <c r="AM174" s="0" t="n">
        <v>1</v>
      </c>
      <c r="AN174" s="0" t="n">
        <v>1</v>
      </c>
      <c r="AO174" s="0" t="n">
        <v>1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1</v>
      </c>
      <c r="AW174" s="0" t="n">
        <v>1</v>
      </c>
      <c r="AX174" s="0" t="n">
        <v>0.02434744</v>
      </c>
      <c r="AY174" s="0" t="n">
        <v>0.04321259</v>
      </c>
      <c r="AZ174" s="0" t="n">
        <v>-0.04488704</v>
      </c>
      <c r="BA174" s="0" t="n">
        <v>0.9977599</v>
      </c>
      <c r="BB174" s="0" t="n">
        <v>2</v>
      </c>
      <c r="BC174" s="0" t="n">
        <v>1</v>
      </c>
      <c r="BD174" s="0" t="n">
        <v>0</v>
      </c>
      <c r="BE174" s="0" t="n">
        <v>0</v>
      </c>
      <c r="BF174" s="0" t="n">
        <v>0</v>
      </c>
      <c r="BG174" s="0" t="n">
        <v>-9.616675E-010</v>
      </c>
      <c r="BH174" s="0" t="n">
        <v>-7.025024E-009</v>
      </c>
      <c r="BI174" s="0" t="n">
        <v>-6.824639E-010</v>
      </c>
      <c r="BJ174" s="0" t="n">
        <v>1</v>
      </c>
      <c r="BK174" s="0" t="n">
        <v>1</v>
      </c>
      <c r="BL174" s="0" t="n">
        <v>8.042421E-009</v>
      </c>
      <c r="BM174" s="0" t="n">
        <v>-2.814761E-008</v>
      </c>
      <c r="BN174" s="0" t="n">
        <v>1.613797E-009</v>
      </c>
      <c r="BO174" s="0" t="n">
        <v>1</v>
      </c>
    </row>
    <row r="175" customFormat="false" ht="12.8" hidden="false" customHeight="false" outlineLevel="0" collapsed="false">
      <c r="A175" s="0" t="n">
        <v>407.5972</v>
      </c>
      <c r="B175" s="0" t="n">
        <v>4.20564</v>
      </c>
      <c r="C175" s="0" t="n">
        <v>0.2453327</v>
      </c>
      <c r="D175" s="0" t="n">
        <v>2.14667</v>
      </c>
      <c r="E175" s="0" t="n">
        <v>-1.485045E-007</v>
      </c>
      <c r="F175" s="0" t="n">
        <v>6.219875E-007</v>
      </c>
      <c r="G175" s="0" t="n">
        <v>-1.788044E-006</v>
      </c>
      <c r="H175" s="0" t="n">
        <v>1</v>
      </c>
      <c r="I175" s="0" t="n">
        <v>0.3562157</v>
      </c>
      <c r="J175" s="0" t="n">
        <v>-0.01170083</v>
      </c>
      <c r="K175" s="0" t="n">
        <v>0.9808425</v>
      </c>
      <c r="L175" s="0" t="n">
        <v>0.06230609</v>
      </c>
      <c r="M175" s="0" t="n">
        <v>0.1841982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45.92593</v>
      </c>
      <c r="S175" s="0" t="n">
        <v>66.92103</v>
      </c>
      <c r="T175" s="0" t="n">
        <v>77.73547</v>
      </c>
      <c r="U175" s="0" t="n">
        <v>86.77067</v>
      </c>
      <c r="V175" s="0" t="n">
        <v>98.02785</v>
      </c>
      <c r="W175" s="0" t="n">
        <v>85.04082</v>
      </c>
      <c r="X175" s="0" t="n">
        <v>74.69622</v>
      </c>
      <c r="Y175" s="0" t="n">
        <v>51.07281</v>
      </c>
      <c r="Z175" s="0" t="n">
        <v>0</v>
      </c>
      <c r="AA175" s="0" t="n">
        <v>1</v>
      </c>
      <c r="AB175" s="0" t="n">
        <v>-0.07245979</v>
      </c>
      <c r="AC175" s="0" t="n">
        <v>0.005194133</v>
      </c>
      <c r="AD175" s="0" t="n">
        <v>-0.05206987</v>
      </c>
      <c r="AE175" s="0" t="n">
        <v>0</v>
      </c>
      <c r="AF175" s="0" t="n">
        <v>0</v>
      </c>
      <c r="AG175" s="0" t="n">
        <v>0</v>
      </c>
      <c r="AH175" s="0" t="n">
        <v>1</v>
      </c>
      <c r="AI175" s="0" t="n">
        <v>1</v>
      </c>
      <c r="AJ175" s="0" t="n">
        <v>6.142078E-009</v>
      </c>
      <c r="AK175" s="0" t="n">
        <v>1.82969E-008</v>
      </c>
      <c r="AL175" s="0" t="n">
        <v>7.286332E-010</v>
      </c>
      <c r="AM175" s="0" t="n">
        <v>1</v>
      </c>
      <c r="AN175" s="0" t="n">
        <v>1</v>
      </c>
      <c r="AO175" s="0" t="n">
        <v>1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1</v>
      </c>
      <c r="AW175" s="0" t="n">
        <v>1</v>
      </c>
      <c r="AX175" s="0" t="n">
        <v>0.03508391</v>
      </c>
      <c r="AY175" s="0" t="n">
        <v>0.07933773</v>
      </c>
      <c r="AZ175" s="0" t="n">
        <v>-0.07369418</v>
      </c>
      <c r="BA175" s="0" t="n">
        <v>0.9935006</v>
      </c>
      <c r="BB175" s="0" t="n">
        <v>2</v>
      </c>
      <c r="BC175" s="0" t="n">
        <v>1</v>
      </c>
      <c r="BD175" s="0" t="n">
        <v>0</v>
      </c>
      <c r="BE175" s="0" t="n">
        <v>0</v>
      </c>
      <c r="BF175" s="0" t="n">
        <v>0</v>
      </c>
      <c r="BG175" s="0" t="n">
        <v>2.661056E-010</v>
      </c>
      <c r="BH175" s="0" t="n">
        <v>1.850915E-008</v>
      </c>
      <c r="BI175" s="0" t="n">
        <v>1.271582E-009</v>
      </c>
      <c r="BJ175" s="0" t="n">
        <v>1</v>
      </c>
      <c r="BK175" s="0" t="n">
        <v>1</v>
      </c>
      <c r="BL175" s="0" t="n">
        <v>6.741197E-009</v>
      </c>
      <c r="BM175" s="0" t="n">
        <v>1.711571E-008</v>
      </c>
      <c r="BN175" s="0" t="n">
        <v>1.250171E-009</v>
      </c>
      <c r="BO175" s="0" t="n">
        <v>1</v>
      </c>
    </row>
    <row r="176" customFormat="false" ht="12.8" hidden="false" customHeight="false" outlineLevel="0" collapsed="false">
      <c r="A176" s="0" t="n">
        <v>407.647</v>
      </c>
      <c r="B176" s="0" t="n">
        <v>4.102025</v>
      </c>
      <c r="C176" s="0" t="n">
        <v>0.2510399</v>
      </c>
      <c r="D176" s="0" t="n">
        <v>2.080769</v>
      </c>
      <c r="E176" s="0" t="n">
        <v>-1.408765E-007</v>
      </c>
      <c r="F176" s="0" t="n">
        <v>6.143653E-007</v>
      </c>
      <c r="G176" s="0" t="n">
        <v>-1.785947E-006</v>
      </c>
      <c r="H176" s="0" t="n">
        <v>1</v>
      </c>
      <c r="I176" s="0" t="n">
        <v>0.3562157</v>
      </c>
      <c r="J176" s="0" t="n">
        <v>-0.009531857</v>
      </c>
      <c r="K176" s="0" t="n">
        <v>0.9889508</v>
      </c>
      <c r="L176" s="0" t="n">
        <v>0.0733853</v>
      </c>
      <c r="M176" s="0" t="n">
        <v>0.1284527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44.28135</v>
      </c>
      <c r="S176" s="0" t="n">
        <v>66.19001</v>
      </c>
      <c r="T176" s="0" t="n">
        <v>76.30318</v>
      </c>
      <c r="U176" s="0" t="n">
        <v>85.05613</v>
      </c>
      <c r="V176" s="0" t="n">
        <v>95.75725</v>
      </c>
      <c r="W176" s="0" t="n">
        <v>82.4808</v>
      </c>
      <c r="X176" s="0" t="n">
        <v>71.73508</v>
      </c>
      <c r="Y176" s="0" t="n">
        <v>48.8829</v>
      </c>
      <c r="Z176" s="0" t="n">
        <v>0</v>
      </c>
      <c r="AA176" s="0" t="n">
        <v>1</v>
      </c>
      <c r="AB176" s="0" t="n">
        <v>-0.1241806</v>
      </c>
      <c r="AC176" s="0" t="n">
        <v>0.006002184</v>
      </c>
      <c r="AD176" s="0" t="n">
        <v>-0.07221718</v>
      </c>
      <c r="AE176" s="0" t="n">
        <v>6.272789E-009</v>
      </c>
      <c r="AF176" s="0" t="n">
        <v>-7.771943E-009</v>
      </c>
      <c r="AG176" s="0" t="n">
        <v>5.107623E-010</v>
      </c>
      <c r="AH176" s="0" t="n">
        <v>1</v>
      </c>
      <c r="AI176" s="0" t="n">
        <v>1</v>
      </c>
      <c r="AJ176" s="0" t="n">
        <v>-3.093644E-009</v>
      </c>
      <c r="AK176" s="0" t="n">
        <v>3.379241E-008</v>
      </c>
      <c r="AL176" s="0" t="n">
        <v>5.134039E-009</v>
      </c>
      <c r="AM176" s="0" t="n">
        <v>1</v>
      </c>
      <c r="AN176" s="0" t="n">
        <v>1</v>
      </c>
      <c r="AO176" s="0" t="n">
        <v>1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1</v>
      </c>
      <c r="AW176" s="0" t="n">
        <v>1</v>
      </c>
      <c r="AX176" s="0" t="n">
        <v>0.03351393</v>
      </c>
      <c r="AY176" s="0" t="n">
        <v>0.08126834</v>
      </c>
      <c r="AZ176" s="0" t="n">
        <v>-0.07756997</v>
      </c>
      <c r="BA176" s="0" t="n">
        <v>0.9931036</v>
      </c>
      <c r="BB176" s="0" t="n">
        <v>2</v>
      </c>
      <c r="BC176" s="0" t="n">
        <v>1</v>
      </c>
      <c r="BD176" s="0" t="n">
        <v>0</v>
      </c>
      <c r="BE176" s="0" t="n">
        <v>0</v>
      </c>
      <c r="BF176" s="0" t="n">
        <v>0</v>
      </c>
      <c r="BG176" s="0" t="n">
        <v>1.355265E-009</v>
      </c>
      <c r="BH176" s="0" t="n">
        <v>1.496185E-010</v>
      </c>
      <c r="BI176" s="0" t="n">
        <v>1.586027E-009</v>
      </c>
      <c r="BJ176" s="0" t="n">
        <v>1</v>
      </c>
      <c r="BK176" s="0" t="n">
        <v>1</v>
      </c>
      <c r="BL176" s="0" t="n">
        <v>-3.006264E-009</v>
      </c>
      <c r="BM176" s="0" t="n">
        <v>2.923496E-008</v>
      </c>
      <c r="BN176" s="0" t="n">
        <v>3.566849E-009</v>
      </c>
      <c r="BO176" s="0" t="n">
        <v>1</v>
      </c>
    </row>
    <row r="177" customFormat="false" ht="12.8" hidden="false" customHeight="false" outlineLevel="0" collapsed="false">
      <c r="A177" s="0" t="n">
        <v>407.697</v>
      </c>
      <c r="B177" s="0" t="n">
        <v>3.946921</v>
      </c>
      <c r="C177" s="0" t="n">
        <v>0.2577987</v>
      </c>
      <c r="D177" s="0" t="n">
        <v>2.005838</v>
      </c>
      <c r="E177" s="0" t="n">
        <v>-1.326614E-007</v>
      </c>
      <c r="F177" s="0" t="n">
        <v>6.15953E-007</v>
      </c>
      <c r="G177" s="0" t="n">
        <v>-1.785512E-006</v>
      </c>
      <c r="H177" s="0" t="n">
        <v>1</v>
      </c>
      <c r="I177" s="0" t="n">
        <v>0.3562157</v>
      </c>
      <c r="J177" s="0" t="n">
        <v>-0.006745995</v>
      </c>
      <c r="K177" s="0" t="n">
        <v>0.9932439</v>
      </c>
      <c r="L177" s="0" t="n">
        <v>0.08413684</v>
      </c>
      <c r="M177" s="0" t="n">
        <v>0.07963715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42.31996</v>
      </c>
      <c r="S177" s="0" t="n">
        <v>65.42079</v>
      </c>
      <c r="T177" s="0" t="n">
        <v>74.82567</v>
      </c>
      <c r="U177" s="0" t="n">
        <v>83.26608</v>
      </c>
      <c r="V177" s="0" t="n">
        <v>93.25887</v>
      </c>
      <c r="W177" s="0" t="n">
        <v>79.6176</v>
      </c>
      <c r="X177" s="0" t="n">
        <v>68.33286</v>
      </c>
      <c r="Y177" s="0" t="n">
        <v>46.65199</v>
      </c>
      <c r="Z177" s="0" t="n">
        <v>0</v>
      </c>
      <c r="AA177" s="0" t="n">
        <v>1</v>
      </c>
      <c r="AB177" s="0" t="n">
        <v>-0.1600402</v>
      </c>
      <c r="AC177" s="0" t="n">
        <v>0.005348995</v>
      </c>
      <c r="AD177" s="0" t="n">
        <v>-0.07041616</v>
      </c>
      <c r="AE177" s="0" t="n">
        <v>0</v>
      </c>
      <c r="AF177" s="0" t="n">
        <v>0</v>
      </c>
      <c r="AG177" s="0" t="n">
        <v>0</v>
      </c>
      <c r="AH177" s="0" t="n">
        <v>1</v>
      </c>
      <c r="AI177" s="0" t="n">
        <v>1</v>
      </c>
      <c r="AJ177" s="0" t="n">
        <v>8.056172E-009</v>
      </c>
      <c r="AK177" s="0" t="n">
        <v>2.383328E-008</v>
      </c>
      <c r="AL177" s="0" t="n">
        <v>-6.197374E-010</v>
      </c>
      <c r="AM177" s="0" t="n">
        <v>1</v>
      </c>
      <c r="AN177" s="0" t="n">
        <v>1</v>
      </c>
      <c r="AO177" s="0" t="n">
        <v>1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1</v>
      </c>
      <c r="AW177" s="0" t="n">
        <v>1</v>
      </c>
      <c r="AX177" s="0" t="n">
        <v>0.007962578</v>
      </c>
      <c r="AY177" s="0" t="n">
        <v>0.02411666</v>
      </c>
      <c r="AZ177" s="0" t="n">
        <v>-0.02652513</v>
      </c>
      <c r="BA177" s="0" t="n">
        <v>0.9993253</v>
      </c>
      <c r="BB177" s="0" t="n">
        <v>2</v>
      </c>
      <c r="BC177" s="0" t="n">
        <v>1</v>
      </c>
      <c r="BD177" s="0" t="n">
        <v>0</v>
      </c>
      <c r="BE177" s="0" t="n">
        <v>0</v>
      </c>
      <c r="BF177" s="0" t="n">
        <v>0</v>
      </c>
      <c r="BG177" s="0" t="n">
        <v>8.215054E-009</v>
      </c>
      <c r="BH177" s="0" t="n">
        <v>1.587725E-009</v>
      </c>
      <c r="BI177" s="0" t="n">
        <v>4.343013E-010</v>
      </c>
      <c r="BJ177" s="0" t="n">
        <v>1</v>
      </c>
      <c r="BK177" s="0" t="n">
        <v>1</v>
      </c>
      <c r="BL177" s="0" t="n">
        <v>7.153962E-010</v>
      </c>
      <c r="BM177" s="0" t="n">
        <v>1.751302E-008</v>
      </c>
      <c r="BN177" s="0" t="n">
        <v>-3.976447E-010</v>
      </c>
      <c r="BO177" s="0" t="n">
        <v>1</v>
      </c>
    </row>
    <row r="178" customFormat="false" ht="12.8" hidden="false" customHeight="false" outlineLevel="0" collapsed="false">
      <c r="A178" s="0" t="n">
        <v>407.7472</v>
      </c>
      <c r="B178" s="0" t="n">
        <v>3.760705</v>
      </c>
      <c r="C178" s="0" t="n">
        <v>0.2628372</v>
      </c>
      <c r="D178" s="0" t="n">
        <v>1.939043</v>
      </c>
      <c r="E178" s="0" t="n">
        <v>-1.368358E-007</v>
      </c>
      <c r="F178" s="0" t="n">
        <v>6.151636E-007</v>
      </c>
      <c r="G178" s="0" t="n">
        <v>-1.786401E-006</v>
      </c>
      <c r="H178" s="0" t="n">
        <v>1</v>
      </c>
      <c r="I178" s="0" t="n">
        <v>0.3562157</v>
      </c>
      <c r="J178" s="0" t="n">
        <v>-0.003420549</v>
      </c>
      <c r="K178" s="0" t="n">
        <v>0.995043</v>
      </c>
      <c r="L178" s="0" t="n">
        <v>0.09229111</v>
      </c>
      <c r="M178" s="0" t="n">
        <v>0.03687889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41.09936</v>
      </c>
      <c r="S178" s="0" t="n">
        <v>66.56505</v>
      </c>
      <c r="T178" s="0" t="n">
        <v>75.58619</v>
      </c>
      <c r="U178" s="0" t="n">
        <v>83.94593</v>
      </c>
      <c r="V178" s="0" t="n">
        <v>93.29389</v>
      </c>
      <c r="W178" s="0" t="n">
        <v>78.74817</v>
      </c>
      <c r="X178" s="0" t="n">
        <v>66.3469</v>
      </c>
      <c r="Y178" s="0" t="n">
        <v>45.92534</v>
      </c>
      <c r="Z178" s="0" t="n">
        <v>0</v>
      </c>
      <c r="AA178" s="0" t="n">
        <v>1</v>
      </c>
      <c r="AB178" s="0" t="n">
        <v>-0.207557</v>
      </c>
      <c r="AC178" s="0" t="n">
        <v>0.004463209</v>
      </c>
      <c r="AD178" s="0" t="n">
        <v>-0.06683951</v>
      </c>
      <c r="AE178" s="0" t="n">
        <v>-2.111499E-009</v>
      </c>
      <c r="AF178" s="0" t="n">
        <v>-3.547815E-010</v>
      </c>
      <c r="AG178" s="0" t="n">
        <v>-5.555293E-010</v>
      </c>
      <c r="AH178" s="0" t="n">
        <v>1</v>
      </c>
      <c r="AI178" s="0" t="n">
        <v>1</v>
      </c>
      <c r="AJ178" s="0" t="n">
        <v>-1.024115E-008</v>
      </c>
      <c r="AK178" s="0" t="n">
        <v>-1.576897E-009</v>
      </c>
      <c r="AL178" s="0" t="n">
        <v>-2.307952E-009</v>
      </c>
      <c r="AM178" s="0" t="n">
        <v>1</v>
      </c>
      <c r="AN178" s="0" t="n">
        <v>1</v>
      </c>
      <c r="AO178" s="0" t="n">
        <v>1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1</v>
      </c>
      <c r="AW178" s="0" t="n">
        <v>1</v>
      </c>
      <c r="AX178" s="0" t="n">
        <v>0.004344445</v>
      </c>
      <c r="AY178" s="0" t="n">
        <v>0.02224885</v>
      </c>
      <c r="AZ178" s="0" t="n">
        <v>-0.01522564</v>
      </c>
      <c r="BA178" s="0" t="n">
        <v>0.9996268</v>
      </c>
      <c r="BB178" s="0" t="n">
        <v>2</v>
      </c>
      <c r="BC178" s="0" t="n">
        <v>1</v>
      </c>
      <c r="BD178" s="0" t="n">
        <v>0</v>
      </c>
      <c r="BE178" s="0" t="n">
        <v>0</v>
      </c>
      <c r="BF178" s="0" t="n">
        <v>0</v>
      </c>
      <c r="BG178" s="0" t="n">
        <v>-2.062884E-009</v>
      </c>
      <c r="BH178" s="0" t="n">
        <v>-4.347129E-010</v>
      </c>
      <c r="BI178" s="0" t="n">
        <v>-3.329561E-010</v>
      </c>
      <c r="BJ178" s="0" t="n">
        <v>1</v>
      </c>
      <c r="BK178" s="0" t="n">
        <v>1</v>
      </c>
      <c r="BL178" s="0" t="n">
        <v>-4.652477E-009</v>
      </c>
      <c r="BM178" s="0" t="n">
        <v>-5.61068E-009</v>
      </c>
      <c r="BN178" s="0" t="n">
        <v>-2.570939E-009</v>
      </c>
      <c r="BO178" s="0" t="n">
        <v>1</v>
      </c>
    </row>
    <row r="179" customFormat="false" ht="12.8" hidden="false" customHeight="false" outlineLevel="0" collapsed="false">
      <c r="A179" s="0" t="n">
        <v>407.7981</v>
      </c>
      <c r="B179" s="0" t="n">
        <v>3.519098</v>
      </c>
      <c r="C179" s="0" t="n">
        <v>0.2684167</v>
      </c>
      <c r="D179" s="0" t="n">
        <v>1.87327</v>
      </c>
      <c r="E179" s="0" t="n">
        <v>-1.562618E-007</v>
      </c>
      <c r="F179" s="0" t="n">
        <v>6.077651E-007</v>
      </c>
      <c r="G179" s="0" t="n">
        <v>-1.788755E-006</v>
      </c>
      <c r="H179" s="0" t="n">
        <v>1</v>
      </c>
      <c r="I179" s="0" t="n">
        <v>0.3562157</v>
      </c>
      <c r="J179" s="0" t="n">
        <v>-0.0002791868</v>
      </c>
      <c r="K179" s="0" t="n">
        <v>0.9953735</v>
      </c>
      <c r="L179" s="0" t="n">
        <v>0.09603716</v>
      </c>
      <c r="M179" s="0" t="n">
        <v>0.002893621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38.15194</v>
      </c>
      <c r="S179" s="0" t="n">
        <v>65.72865</v>
      </c>
      <c r="T179" s="0" t="n">
        <v>74.22813</v>
      </c>
      <c r="U179" s="0" t="n">
        <v>82.2245</v>
      </c>
      <c r="V179" s="0" t="n">
        <v>90.32022</v>
      </c>
      <c r="W179" s="0" t="n">
        <v>75.19653</v>
      </c>
      <c r="X179" s="0" t="n">
        <v>61.77058</v>
      </c>
      <c r="Y179" s="0" t="n">
        <v>44.49812</v>
      </c>
      <c r="Z179" s="0" t="n">
        <v>0</v>
      </c>
      <c r="AA179" s="0" t="n">
        <v>1</v>
      </c>
      <c r="AB179" s="0" t="n">
        <v>-0.249667</v>
      </c>
      <c r="AC179" s="0" t="n">
        <v>0.00640275</v>
      </c>
      <c r="AD179" s="0" t="n">
        <v>-0.06171342</v>
      </c>
      <c r="AE179" s="0" t="n">
        <v>-6.562916E-009</v>
      </c>
      <c r="AF179" s="0" t="n">
        <v>-1.62872E-009</v>
      </c>
      <c r="AG179" s="0" t="n">
        <v>-5.529651E-010</v>
      </c>
      <c r="AH179" s="0" t="n">
        <v>1</v>
      </c>
      <c r="AI179" s="0" t="n">
        <v>1</v>
      </c>
      <c r="AJ179" s="0" t="n">
        <v>1.343232E-008</v>
      </c>
      <c r="AK179" s="0" t="n">
        <v>-1.577507E-009</v>
      </c>
      <c r="AL179" s="0" t="n">
        <v>-2.248972E-010</v>
      </c>
      <c r="AM179" s="0" t="n">
        <v>1</v>
      </c>
      <c r="AN179" s="0" t="n">
        <v>1</v>
      </c>
      <c r="AO179" s="0" t="n">
        <v>1</v>
      </c>
      <c r="AP179" s="0" t="n">
        <v>0</v>
      </c>
      <c r="AQ179" s="0" t="n">
        <v>0</v>
      </c>
      <c r="AR179" s="0" t="n">
        <v>0</v>
      </c>
      <c r="AS179" s="0" t="n">
        <v>-6.551963E-009</v>
      </c>
      <c r="AT179" s="0" t="n">
        <v>-2.577372E-009</v>
      </c>
      <c r="AU179" s="0" t="n">
        <v>-7.34825E-010</v>
      </c>
      <c r="AV179" s="0" t="n">
        <v>1</v>
      </c>
      <c r="AW179" s="0" t="n">
        <v>1</v>
      </c>
      <c r="AX179" s="0" t="n">
        <v>-0.003114892</v>
      </c>
      <c r="AY179" s="0" t="n">
        <v>-0.001508435</v>
      </c>
      <c r="AZ179" s="0" t="n">
        <v>0.003872324</v>
      </c>
      <c r="BA179" s="0" t="n">
        <v>0.9999864</v>
      </c>
      <c r="BB179" s="0" t="n">
        <v>2</v>
      </c>
      <c r="BC179" s="0" t="n">
        <v>1</v>
      </c>
      <c r="BD179" s="0" t="n">
        <v>0</v>
      </c>
      <c r="BE179" s="0" t="n">
        <v>0</v>
      </c>
      <c r="BF179" s="0" t="n">
        <v>0</v>
      </c>
      <c r="BG179" s="0" t="n">
        <v>-6.311048E-009</v>
      </c>
      <c r="BH179" s="0" t="n">
        <v>-3.192405E-009</v>
      </c>
      <c r="BI179" s="0" t="n">
        <v>-1.066205E-009</v>
      </c>
      <c r="BJ179" s="0" t="n">
        <v>1</v>
      </c>
      <c r="BK179" s="0" t="n">
        <v>1</v>
      </c>
      <c r="BL179" s="0" t="n">
        <v>7.617047E-009</v>
      </c>
      <c r="BM179" s="0" t="n">
        <v>1.440987E-009</v>
      </c>
      <c r="BN179" s="0" t="n">
        <v>2.756612E-010</v>
      </c>
      <c r="BO179" s="0" t="n">
        <v>1</v>
      </c>
    </row>
    <row r="180" customFormat="false" ht="12.8" hidden="false" customHeight="false" outlineLevel="0" collapsed="false">
      <c r="A180" s="0" t="n">
        <v>407.8476</v>
      </c>
      <c r="B180" s="0" t="n">
        <v>3.273998</v>
      </c>
      <c r="C180" s="0" t="n">
        <v>0.2655182</v>
      </c>
      <c r="D180" s="0" t="n">
        <v>1.826125</v>
      </c>
      <c r="E180" s="0" t="n">
        <v>-1.615918E-007</v>
      </c>
      <c r="F180" s="0" t="n">
        <v>6.039437E-007</v>
      </c>
      <c r="G180" s="0" t="n">
        <v>-1.789526E-006</v>
      </c>
      <c r="H180" s="0" t="n">
        <v>1</v>
      </c>
      <c r="I180" s="0" t="n">
        <v>0.3562157</v>
      </c>
      <c r="J180" s="0" t="n">
        <v>0.002406133</v>
      </c>
      <c r="K180" s="0" t="n">
        <v>0.994945</v>
      </c>
      <c r="L180" s="0" t="n">
        <v>0.09733239</v>
      </c>
      <c r="M180" s="0" t="n">
        <v>-0.02459582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34.39907</v>
      </c>
      <c r="S180" s="0" t="n">
        <v>63.36322</v>
      </c>
      <c r="T180" s="0" t="n">
        <v>71.47766</v>
      </c>
      <c r="U180" s="0" t="n">
        <v>78.6998</v>
      </c>
      <c r="V180" s="0" t="n">
        <v>85.02257</v>
      </c>
      <c r="W180" s="0" t="n">
        <v>69.77038</v>
      </c>
      <c r="X180" s="0" t="n">
        <v>55.56588</v>
      </c>
      <c r="Y180" s="0" t="n">
        <v>43.31064</v>
      </c>
      <c r="Z180" s="0" t="n">
        <v>0</v>
      </c>
      <c r="AA180" s="0" t="n">
        <v>1</v>
      </c>
      <c r="AB180" s="0" t="n">
        <v>-0.2438755</v>
      </c>
      <c r="AC180" s="0" t="n">
        <v>-0.006415372</v>
      </c>
      <c r="AD180" s="0" t="n">
        <v>-0.03986841</v>
      </c>
      <c r="AE180" s="0" t="n">
        <v>-2.534674E-009</v>
      </c>
      <c r="AF180" s="0" t="n">
        <v>-1.573108E-009</v>
      </c>
      <c r="AG180" s="0" t="n">
        <v>-2.898441E-010</v>
      </c>
      <c r="AH180" s="0" t="n">
        <v>1</v>
      </c>
      <c r="AI180" s="0" t="n">
        <v>1</v>
      </c>
      <c r="AJ180" s="0" t="n">
        <v>0</v>
      </c>
      <c r="AK180" s="0" t="n">
        <v>0</v>
      </c>
      <c r="AL180" s="0" t="n">
        <v>0</v>
      </c>
      <c r="AM180" s="0" t="n">
        <v>1</v>
      </c>
      <c r="AN180" s="0" t="n">
        <v>1</v>
      </c>
      <c r="AO180" s="0" t="n">
        <v>1</v>
      </c>
      <c r="AP180" s="0" t="n">
        <v>0</v>
      </c>
      <c r="AQ180" s="0" t="n">
        <v>0</v>
      </c>
      <c r="AR180" s="0" t="n">
        <v>0</v>
      </c>
      <c r="AS180" s="0" t="n">
        <v>-8.835612E-010</v>
      </c>
      <c r="AT180" s="0" t="n">
        <v>-1.403155E-009</v>
      </c>
      <c r="AU180" s="0" t="n">
        <v>-2.580136E-010</v>
      </c>
      <c r="AV180" s="0" t="n">
        <v>1</v>
      </c>
      <c r="AW180" s="0" t="n">
        <v>1</v>
      </c>
      <c r="AX180" s="0" t="n">
        <v>0</v>
      </c>
      <c r="AY180" s="0" t="n">
        <v>0</v>
      </c>
      <c r="AZ180" s="0" t="n">
        <v>0</v>
      </c>
      <c r="BA180" s="0" t="n">
        <v>1</v>
      </c>
      <c r="BB180" s="0" t="n">
        <v>2</v>
      </c>
      <c r="BC180" s="0" t="n">
        <v>1</v>
      </c>
      <c r="BD180" s="0" t="n">
        <v>0</v>
      </c>
      <c r="BE180" s="0" t="n">
        <v>0</v>
      </c>
      <c r="BF180" s="0" t="n">
        <v>0</v>
      </c>
      <c r="BG180" s="0" t="n">
        <v>-1.911803E-009</v>
      </c>
      <c r="BH180" s="0" t="n">
        <v>-8.452773E-010</v>
      </c>
      <c r="BI180" s="0" t="n">
        <v>-2.235105E-010</v>
      </c>
      <c r="BJ180" s="0" t="n">
        <v>1</v>
      </c>
      <c r="BK180" s="0" t="n">
        <v>1</v>
      </c>
      <c r="BL180" s="0" t="n">
        <v>0</v>
      </c>
      <c r="BM180" s="0" t="n">
        <v>0</v>
      </c>
      <c r="BN180" s="0" t="n">
        <v>0</v>
      </c>
      <c r="BO180" s="0" t="n">
        <v>1</v>
      </c>
    </row>
    <row r="181" customFormat="false" ht="12.8" hidden="false" customHeight="false" outlineLevel="0" collapsed="false">
      <c r="A181" s="0" t="n">
        <v>407.897</v>
      </c>
      <c r="B181" s="0" t="n">
        <v>3.07879</v>
      </c>
      <c r="C181" s="0" t="n">
        <v>0.260438</v>
      </c>
      <c r="D181" s="0" t="n">
        <v>1.801733</v>
      </c>
      <c r="E181" s="0" t="n">
        <v>-1.695675E-007</v>
      </c>
      <c r="F181" s="0" t="n">
        <v>6.067426E-007</v>
      </c>
      <c r="G181" s="0" t="n">
        <v>-1.784199E-006</v>
      </c>
      <c r="H181" s="0" t="n">
        <v>1</v>
      </c>
      <c r="I181" s="0" t="n">
        <v>0.3562157</v>
      </c>
      <c r="J181" s="0" t="n">
        <v>0.004701087</v>
      </c>
      <c r="K181" s="0" t="n">
        <v>0.9940745</v>
      </c>
      <c r="L181" s="0" t="n">
        <v>0.09743448</v>
      </c>
      <c r="M181" s="0" t="n">
        <v>-0.0479628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33.06853</v>
      </c>
      <c r="S181" s="0" t="n">
        <v>63.93271</v>
      </c>
      <c r="T181" s="0" t="n">
        <v>71.73137</v>
      </c>
      <c r="U181" s="0" t="n">
        <v>78.76357</v>
      </c>
      <c r="V181" s="0" t="n">
        <v>83.52911</v>
      </c>
      <c r="W181" s="0" t="n">
        <v>67.8845</v>
      </c>
      <c r="X181" s="0" t="n">
        <v>52.562</v>
      </c>
      <c r="Y181" s="0" t="n">
        <v>45.25077</v>
      </c>
      <c r="Z181" s="0" t="n">
        <v>0</v>
      </c>
      <c r="AA181" s="0" t="n">
        <v>1</v>
      </c>
      <c r="AB181" s="0" t="n">
        <v>-0.1765407</v>
      </c>
      <c r="AC181" s="0" t="n">
        <v>-0.007225003</v>
      </c>
      <c r="AD181" s="0" t="n">
        <v>-0.01618041</v>
      </c>
      <c r="AE181" s="0" t="n">
        <v>-5.608209E-009</v>
      </c>
      <c r="AF181" s="0" t="n">
        <v>5.051053E-010</v>
      </c>
      <c r="AG181" s="0" t="n">
        <v>1.482239E-009</v>
      </c>
      <c r="AH181" s="0" t="n">
        <v>1</v>
      </c>
      <c r="AI181" s="0" t="n">
        <v>1</v>
      </c>
      <c r="AJ181" s="0" t="n">
        <v>0</v>
      </c>
      <c r="AK181" s="0" t="n">
        <v>0</v>
      </c>
      <c r="AL181" s="0" t="n">
        <v>0</v>
      </c>
      <c r="AM181" s="0" t="n">
        <v>1</v>
      </c>
      <c r="AN181" s="0" t="n">
        <v>1</v>
      </c>
      <c r="AO181" s="0" t="n">
        <v>1</v>
      </c>
      <c r="AP181" s="0" t="n">
        <v>0</v>
      </c>
      <c r="AQ181" s="0" t="n">
        <v>0</v>
      </c>
      <c r="AR181" s="0" t="n">
        <v>0</v>
      </c>
      <c r="AS181" s="0" t="n">
        <v>-1.179451E-009</v>
      </c>
      <c r="AT181" s="0" t="n">
        <v>1.368509E-009</v>
      </c>
      <c r="AU181" s="0" t="n">
        <v>1.767114E-009</v>
      </c>
      <c r="AV181" s="0" t="n">
        <v>1</v>
      </c>
      <c r="AW181" s="0" t="n">
        <v>1</v>
      </c>
      <c r="AX181" s="0" t="n">
        <v>0</v>
      </c>
      <c r="AY181" s="0" t="n">
        <v>0</v>
      </c>
      <c r="AZ181" s="0" t="n">
        <v>0</v>
      </c>
      <c r="BA181" s="0" t="n">
        <v>1</v>
      </c>
      <c r="BB181" s="0" t="n">
        <v>2</v>
      </c>
      <c r="BC181" s="0" t="n">
        <v>1</v>
      </c>
      <c r="BD181" s="0" t="n">
        <v>0</v>
      </c>
      <c r="BE181" s="0" t="n">
        <v>0</v>
      </c>
      <c r="BF181" s="0" t="n">
        <v>0</v>
      </c>
      <c r="BG181" s="0" t="n">
        <v>-1.188091E-009</v>
      </c>
      <c r="BH181" s="0" t="n">
        <v>9.249357E-010</v>
      </c>
      <c r="BI181" s="0" t="n">
        <v>2.078888E-009</v>
      </c>
      <c r="BJ181" s="0" t="n">
        <v>1</v>
      </c>
      <c r="BK181" s="0" t="n">
        <v>1</v>
      </c>
      <c r="BL181" s="0" t="n">
        <v>0</v>
      </c>
      <c r="BM181" s="0" t="n">
        <v>0</v>
      </c>
      <c r="BN181" s="0" t="n">
        <v>0</v>
      </c>
      <c r="BO181" s="0" t="n">
        <v>1</v>
      </c>
    </row>
    <row r="182" customFormat="false" ht="12.8" hidden="false" customHeight="false" outlineLevel="0" collapsed="false">
      <c r="A182" s="0" t="n">
        <v>407.9482</v>
      </c>
      <c r="B182" s="0" t="n">
        <v>2.98414</v>
      </c>
      <c r="C182" s="0" t="n">
        <v>0.249564</v>
      </c>
      <c r="D182" s="0" t="n">
        <v>1.795882</v>
      </c>
      <c r="E182" s="0" t="n">
        <v>-2.123346E-007</v>
      </c>
      <c r="F182" s="0" t="n">
        <v>5.97519E-007</v>
      </c>
      <c r="G182" s="0" t="n">
        <v>-1.77412E-006</v>
      </c>
      <c r="H182" s="0" t="n">
        <v>1</v>
      </c>
      <c r="I182" s="0" t="n">
        <v>0.3562157</v>
      </c>
      <c r="J182" s="0" t="n">
        <v>0.006572083</v>
      </c>
      <c r="K182" s="0" t="n">
        <v>0.9929969</v>
      </c>
      <c r="L182" s="0" t="n">
        <v>0.0967847</v>
      </c>
      <c r="M182" s="0" t="n">
        <v>-0.0674286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34.46426</v>
      </c>
      <c r="S182" s="0" t="n">
        <v>67.31274</v>
      </c>
      <c r="T182" s="0" t="n">
        <v>75.15425</v>
      </c>
      <c r="U182" s="0" t="n">
        <v>82.04606</v>
      </c>
      <c r="V182" s="0" t="n">
        <v>85.73455</v>
      </c>
      <c r="W182" s="0" t="n">
        <v>70.08359</v>
      </c>
      <c r="X182" s="0" t="n">
        <v>52.932</v>
      </c>
      <c r="Y182" s="0" t="n">
        <v>49.52731</v>
      </c>
      <c r="Z182" s="0" t="n">
        <v>0</v>
      </c>
      <c r="AA182" s="0" t="n">
        <v>1</v>
      </c>
      <c r="AB182" s="0" t="n">
        <v>-0.04343956</v>
      </c>
      <c r="AC182" s="0" t="n">
        <v>-0.007777511</v>
      </c>
      <c r="AD182" s="0" t="n">
        <v>-0.0006378486</v>
      </c>
      <c r="AE182" s="0" t="n">
        <v>-1.349767E-008</v>
      </c>
      <c r="AF182" s="0" t="n">
        <v>-3.266525E-009</v>
      </c>
      <c r="AG182" s="0" t="n">
        <v>3.126442E-009</v>
      </c>
      <c r="AH182" s="0" t="n">
        <v>1</v>
      </c>
      <c r="AI182" s="0" t="n">
        <v>1</v>
      </c>
      <c r="AJ182" s="0" t="n">
        <v>0</v>
      </c>
      <c r="AK182" s="0" t="n">
        <v>0</v>
      </c>
      <c r="AL182" s="0" t="n">
        <v>0</v>
      </c>
      <c r="AM182" s="0" t="n">
        <v>1</v>
      </c>
      <c r="AN182" s="0" t="n">
        <v>1</v>
      </c>
      <c r="AO182" s="0" t="n">
        <v>1</v>
      </c>
      <c r="AP182" s="0" t="n">
        <v>0</v>
      </c>
      <c r="AQ182" s="0" t="n">
        <v>0</v>
      </c>
      <c r="AR182" s="0" t="n">
        <v>0</v>
      </c>
      <c r="AS182" s="0" t="n">
        <v>-1.577179E-008</v>
      </c>
      <c r="AT182" s="0" t="n">
        <v>-2.690309E-009</v>
      </c>
      <c r="AU182" s="0" t="n">
        <v>3.826259E-009</v>
      </c>
      <c r="AV182" s="0" t="n">
        <v>1</v>
      </c>
      <c r="AW182" s="0" t="n">
        <v>1</v>
      </c>
      <c r="AX182" s="0" t="n">
        <v>0</v>
      </c>
      <c r="AY182" s="0" t="n">
        <v>0</v>
      </c>
      <c r="AZ182" s="0" t="n">
        <v>0</v>
      </c>
      <c r="BA182" s="0" t="n">
        <v>1</v>
      </c>
      <c r="BB182" s="0" t="n">
        <v>2</v>
      </c>
      <c r="BC182" s="0" t="n">
        <v>1</v>
      </c>
      <c r="BD182" s="0" t="n">
        <v>0</v>
      </c>
      <c r="BE182" s="0" t="n">
        <v>0</v>
      </c>
      <c r="BF182" s="0" t="n">
        <v>0</v>
      </c>
      <c r="BG182" s="0" t="n">
        <v>-1.349767E-008</v>
      </c>
      <c r="BH182" s="0" t="n">
        <v>-3.266525E-009</v>
      </c>
      <c r="BI182" s="0" t="n">
        <v>3.126442E-009</v>
      </c>
      <c r="BJ182" s="0" t="n">
        <v>1</v>
      </c>
      <c r="BK182" s="0" t="n">
        <v>1</v>
      </c>
      <c r="BL182" s="0" t="n">
        <v>0</v>
      </c>
      <c r="BM182" s="0" t="n">
        <v>0</v>
      </c>
      <c r="BN182" s="0" t="n">
        <v>0</v>
      </c>
      <c r="BO182" s="0" t="n">
        <v>1</v>
      </c>
    </row>
    <row r="183" customFormat="false" ht="12.8" hidden="false" customHeight="false" outlineLevel="0" collapsed="false">
      <c r="A183" s="0" t="n">
        <v>407.9985</v>
      </c>
      <c r="B183" s="0" t="n">
        <v>2.96972</v>
      </c>
      <c r="C183" s="0" t="n">
        <v>0.2493262</v>
      </c>
      <c r="D183" s="0" t="n">
        <v>1.794503</v>
      </c>
      <c r="E183" s="0" t="n">
        <v>-2.774553E-007</v>
      </c>
      <c r="F183" s="0" t="n">
        <v>5.741278E-007</v>
      </c>
      <c r="G183" s="0" t="n">
        <v>-1.769099E-006</v>
      </c>
      <c r="H183" s="0" t="n">
        <v>1</v>
      </c>
      <c r="I183" s="0" t="n">
        <v>0.3562157</v>
      </c>
      <c r="J183" s="0" t="n">
        <v>0.007960881</v>
      </c>
      <c r="K183" s="0" t="n">
        <v>0.991946</v>
      </c>
      <c r="L183" s="0" t="n">
        <v>0.09594878</v>
      </c>
      <c r="M183" s="0" t="n">
        <v>-0.08230186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34.38957</v>
      </c>
      <c r="S183" s="0" t="n">
        <v>68.31297</v>
      </c>
      <c r="T183" s="0" t="n">
        <v>76.12663</v>
      </c>
      <c r="U183" s="0" t="n">
        <v>82.86082</v>
      </c>
      <c r="V183" s="0" t="n">
        <v>85.95657</v>
      </c>
      <c r="W183" s="0" t="n">
        <v>70.70321</v>
      </c>
      <c r="X183" s="0" t="n">
        <v>53.28891</v>
      </c>
      <c r="Y183" s="0" t="n">
        <v>51.45938</v>
      </c>
      <c r="Z183" s="0" t="n">
        <v>0</v>
      </c>
      <c r="AA183" s="0" t="n">
        <v>1</v>
      </c>
      <c r="AB183" s="0" t="n">
        <v>0</v>
      </c>
      <c r="AC183" s="0" t="n">
        <v>0</v>
      </c>
      <c r="AD183" s="0" t="n">
        <v>0</v>
      </c>
      <c r="AE183" s="0" t="n">
        <v>-2.17069E-008</v>
      </c>
      <c r="AF183" s="0" t="n">
        <v>-7.797092E-009</v>
      </c>
      <c r="AG183" s="0" t="n">
        <v>1.673871E-009</v>
      </c>
      <c r="AH183" s="0" t="n">
        <v>1</v>
      </c>
      <c r="AI183" s="0" t="n">
        <v>1</v>
      </c>
      <c r="AJ183" s="0" t="n">
        <v>0</v>
      </c>
      <c r="AK183" s="0" t="n">
        <v>0</v>
      </c>
      <c r="AL183" s="0" t="n">
        <v>0</v>
      </c>
      <c r="AM183" s="0" t="n">
        <v>1</v>
      </c>
      <c r="AN183" s="0" t="n">
        <v>1</v>
      </c>
      <c r="AO183" s="0" t="n">
        <v>1</v>
      </c>
      <c r="AP183" s="0" t="n">
        <v>0</v>
      </c>
      <c r="AQ183" s="0" t="n">
        <v>0</v>
      </c>
      <c r="AR183" s="0" t="n">
        <v>0</v>
      </c>
      <c r="AS183" s="0" t="n">
        <v>-2.17069E-008</v>
      </c>
      <c r="AT183" s="0" t="n">
        <v>-7.797092E-009</v>
      </c>
      <c r="AU183" s="0" t="n">
        <v>1.673871E-009</v>
      </c>
      <c r="AV183" s="0" t="n">
        <v>1</v>
      </c>
      <c r="AW183" s="0" t="n">
        <v>1</v>
      </c>
      <c r="AX183" s="0" t="n">
        <v>0</v>
      </c>
      <c r="AY183" s="0" t="n">
        <v>0</v>
      </c>
      <c r="AZ183" s="0" t="n">
        <v>0</v>
      </c>
      <c r="BA183" s="0" t="n">
        <v>1</v>
      </c>
      <c r="BB183" s="0" t="n">
        <v>2</v>
      </c>
      <c r="BC183" s="0" t="n">
        <v>1</v>
      </c>
      <c r="BD183" s="0" t="n">
        <v>0</v>
      </c>
      <c r="BE183" s="0" t="n">
        <v>0</v>
      </c>
      <c r="BF183" s="0" t="n">
        <v>0</v>
      </c>
      <c r="BG183" s="0" t="n">
        <v>-2.17069E-008</v>
      </c>
      <c r="BH183" s="0" t="n">
        <v>-7.797092E-009</v>
      </c>
      <c r="BI183" s="0" t="n">
        <v>1.673871E-009</v>
      </c>
      <c r="BJ183" s="0" t="n">
        <v>1</v>
      </c>
      <c r="BK183" s="0" t="n">
        <v>1</v>
      </c>
      <c r="BL183" s="0" t="n">
        <v>0</v>
      </c>
      <c r="BM183" s="0" t="n">
        <v>0</v>
      </c>
      <c r="BN183" s="0" t="n">
        <v>0</v>
      </c>
      <c r="BO183" s="0" t="n">
        <v>1</v>
      </c>
    </row>
    <row r="184" customFormat="false" ht="12.8" hidden="false" customHeight="false" outlineLevel="0" collapsed="false">
      <c r="A184" s="0" t="n">
        <v>408.047</v>
      </c>
      <c r="B184" s="0" t="n">
        <v>2.967296</v>
      </c>
      <c r="C184" s="0" t="n">
        <v>0.2492862</v>
      </c>
      <c r="D184" s="0" t="n">
        <v>1.794271</v>
      </c>
      <c r="E184" s="0" t="n">
        <v>-2.864587E-007</v>
      </c>
      <c r="F184" s="0" t="n">
        <v>5.825471E-007</v>
      </c>
      <c r="G184" s="0" t="n">
        <v>-1.775326E-006</v>
      </c>
      <c r="H184" s="0" t="n">
        <v>1</v>
      </c>
      <c r="I184" s="0" t="n">
        <v>0.3562157</v>
      </c>
      <c r="J184" s="0" t="n">
        <v>0.008966333</v>
      </c>
      <c r="K184" s="0" t="n">
        <v>0.9910321</v>
      </c>
      <c r="L184" s="0" t="n">
        <v>0.0951659</v>
      </c>
      <c r="M184" s="0" t="n">
        <v>-0.09337299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33.36248</v>
      </c>
      <c r="S184" s="0" t="n">
        <v>66.53715</v>
      </c>
      <c r="T184" s="0" t="n">
        <v>74.10371</v>
      </c>
      <c r="U184" s="0" t="n">
        <v>80.59119</v>
      </c>
      <c r="V184" s="0" t="n">
        <v>83.43158</v>
      </c>
      <c r="W184" s="0" t="n">
        <v>68.75452</v>
      </c>
      <c r="X184" s="0" t="n">
        <v>51.83551</v>
      </c>
      <c r="Y184" s="0" t="n">
        <v>50.45812</v>
      </c>
      <c r="Z184" s="0" t="n">
        <v>0</v>
      </c>
      <c r="AA184" s="0" t="n">
        <v>1</v>
      </c>
      <c r="AB184" s="0" t="n">
        <v>0</v>
      </c>
      <c r="AC184" s="0" t="n">
        <v>0</v>
      </c>
      <c r="AD184" s="0" t="n">
        <v>0</v>
      </c>
      <c r="AE184" s="0" t="n">
        <v>-5.237953E-009</v>
      </c>
      <c r="AF184" s="0" t="n">
        <v>3.323172E-009</v>
      </c>
      <c r="AG184" s="0" t="n">
        <v>-2.014169E-009</v>
      </c>
      <c r="AH184" s="0" t="n">
        <v>0.9999998</v>
      </c>
      <c r="AI184" s="0" t="n">
        <v>1</v>
      </c>
      <c r="AJ184" s="0" t="n">
        <v>0</v>
      </c>
      <c r="AK184" s="0" t="n">
        <v>0</v>
      </c>
      <c r="AL184" s="0" t="n">
        <v>0</v>
      </c>
      <c r="AM184" s="0" t="n">
        <v>1</v>
      </c>
      <c r="AN184" s="0" t="n">
        <v>1</v>
      </c>
      <c r="AO184" s="0" t="n">
        <v>1</v>
      </c>
      <c r="AP184" s="0" t="n">
        <v>0</v>
      </c>
      <c r="AQ184" s="0" t="n">
        <v>0</v>
      </c>
      <c r="AR184" s="0" t="n">
        <v>0</v>
      </c>
      <c r="AS184" s="0" t="n">
        <v>-2.651052E-009</v>
      </c>
      <c r="AT184" s="0" t="n">
        <v>2.430816E-009</v>
      </c>
      <c r="AU184" s="0" t="n">
        <v>-2.656056E-009</v>
      </c>
      <c r="AV184" s="0" t="n">
        <v>0.9999998</v>
      </c>
      <c r="AW184" s="0" t="n">
        <v>1</v>
      </c>
      <c r="AX184" s="0" t="n">
        <v>0</v>
      </c>
      <c r="AY184" s="0" t="n">
        <v>0</v>
      </c>
      <c r="AZ184" s="0" t="n">
        <v>0</v>
      </c>
      <c r="BA184" s="0" t="n">
        <v>1</v>
      </c>
      <c r="BB184" s="0" t="n">
        <v>2</v>
      </c>
      <c r="BC184" s="0" t="n">
        <v>1</v>
      </c>
      <c r="BD184" s="0" t="n">
        <v>0</v>
      </c>
      <c r="BE184" s="0" t="n">
        <v>0</v>
      </c>
      <c r="BF184" s="0" t="n">
        <v>0</v>
      </c>
      <c r="BG184" s="0" t="n">
        <v>-1.114267E-009</v>
      </c>
      <c r="BH184" s="0" t="n">
        <v>2.665323E-009</v>
      </c>
      <c r="BI184" s="0" t="n">
        <v>-1.557594E-009</v>
      </c>
      <c r="BJ184" s="0" t="n">
        <v>0.9999998</v>
      </c>
      <c r="BK184" s="0" t="n">
        <v>1</v>
      </c>
      <c r="BL184" s="0" t="n">
        <v>0</v>
      </c>
      <c r="BM184" s="0" t="n">
        <v>0</v>
      </c>
      <c r="BN184" s="0" t="n">
        <v>0</v>
      </c>
      <c r="BO184" s="0" t="n">
        <v>1</v>
      </c>
    </row>
    <row r="185" customFormat="false" ht="12.8" hidden="false" customHeight="false" outlineLevel="0" collapsed="false">
      <c r="A185" s="0" t="n">
        <v>408.0971</v>
      </c>
      <c r="B185" s="0" t="n">
        <v>2.966889</v>
      </c>
      <c r="C185" s="0" t="n">
        <v>0.2492795</v>
      </c>
      <c r="D185" s="0" t="n">
        <v>1.794232</v>
      </c>
      <c r="E185" s="0" t="n">
        <v>-2.685843E-007</v>
      </c>
      <c r="F185" s="0" t="n">
        <v>6.012486E-007</v>
      </c>
      <c r="G185" s="0" t="n">
        <v>-1.784121E-006</v>
      </c>
      <c r="H185" s="0" t="n">
        <v>1</v>
      </c>
      <c r="I185" s="0" t="n">
        <v>0.3562157</v>
      </c>
      <c r="J185" s="0" t="n">
        <v>0.00969896</v>
      </c>
      <c r="K185" s="0" t="n">
        <v>0.9902754</v>
      </c>
      <c r="L185" s="0" t="n">
        <v>0.094487</v>
      </c>
      <c r="M185" s="0" t="n">
        <v>-0.1016504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34.41816</v>
      </c>
      <c r="S185" s="0" t="n">
        <v>68.68912</v>
      </c>
      <c r="T185" s="0" t="n">
        <v>76.48859</v>
      </c>
      <c r="U185" s="0" t="n">
        <v>83.16821</v>
      </c>
      <c r="V185" s="0" t="n">
        <v>86.05729</v>
      </c>
      <c r="W185" s="0" t="n">
        <v>70.9504</v>
      </c>
      <c r="X185" s="0" t="n">
        <v>53.49557</v>
      </c>
      <c r="Y185" s="0" t="n">
        <v>52.17355</v>
      </c>
      <c r="Z185" s="0" t="n">
        <v>0</v>
      </c>
      <c r="AA185" s="0" t="n">
        <v>1</v>
      </c>
      <c r="AB185" s="0" t="n">
        <v>0</v>
      </c>
      <c r="AC185" s="0" t="n">
        <v>0</v>
      </c>
      <c r="AD185" s="0" t="n">
        <v>0</v>
      </c>
      <c r="AE185" s="0" t="n">
        <v>9.750049E-009</v>
      </c>
      <c r="AF185" s="0" t="n">
        <v>5.488921E-009</v>
      </c>
      <c r="AG185" s="0" t="n">
        <v>-4.079823E-009</v>
      </c>
      <c r="AH185" s="0" t="n">
        <v>1</v>
      </c>
      <c r="AI185" s="0" t="n">
        <v>1</v>
      </c>
      <c r="AJ185" s="0" t="n">
        <v>0</v>
      </c>
      <c r="AK185" s="0" t="n">
        <v>0</v>
      </c>
      <c r="AL185" s="0" t="n">
        <v>0</v>
      </c>
      <c r="AM185" s="0" t="n">
        <v>1</v>
      </c>
      <c r="AN185" s="0" t="n">
        <v>1</v>
      </c>
      <c r="AO185" s="0" t="n">
        <v>1</v>
      </c>
      <c r="AP185" s="0" t="n">
        <v>0</v>
      </c>
      <c r="AQ185" s="0" t="n">
        <v>0</v>
      </c>
      <c r="AR185" s="0" t="n">
        <v>0</v>
      </c>
      <c r="AS185" s="0" t="n">
        <v>1.879091E-009</v>
      </c>
      <c r="AT185" s="0" t="n">
        <v>1.194383E-008</v>
      </c>
      <c r="AU185" s="0" t="n">
        <v>-1.170005E-009</v>
      </c>
      <c r="AV185" s="0" t="n">
        <v>1</v>
      </c>
      <c r="AW185" s="0" t="n">
        <v>1</v>
      </c>
      <c r="AX185" s="0" t="n">
        <v>0</v>
      </c>
      <c r="AY185" s="0" t="n">
        <v>0</v>
      </c>
      <c r="AZ185" s="0" t="n">
        <v>0</v>
      </c>
      <c r="BA185" s="0" t="n">
        <v>1</v>
      </c>
      <c r="BB185" s="0" t="n">
        <v>2</v>
      </c>
      <c r="BC185" s="0" t="n">
        <v>1</v>
      </c>
      <c r="BD185" s="0" t="n">
        <v>0</v>
      </c>
      <c r="BE185" s="0" t="n">
        <v>0</v>
      </c>
      <c r="BF185" s="0" t="n">
        <v>0</v>
      </c>
      <c r="BG185" s="0" t="n">
        <v>9.750049E-009</v>
      </c>
      <c r="BH185" s="0" t="n">
        <v>5.488921E-009</v>
      </c>
      <c r="BI185" s="0" t="n">
        <v>-4.079823E-009</v>
      </c>
      <c r="BJ185" s="0" t="n">
        <v>1</v>
      </c>
      <c r="BK185" s="0" t="n">
        <v>1</v>
      </c>
      <c r="BL185" s="0" t="n">
        <v>0</v>
      </c>
      <c r="BM185" s="0" t="n">
        <v>0</v>
      </c>
      <c r="BN185" s="0" t="n">
        <v>0</v>
      </c>
      <c r="BO185" s="0" t="n">
        <v>1</v>
      </c>
    </row>
    <row r="186" customFormat="false" ht="12.8" hidden="false" customHeight="false" outlineLevel="0" collapsed="false">
      <c r="A186" s="0" t="n">
        <v>408.1474</v>
      </c>
      <c r="B186" s="0" t="n">
        <v>2.96682</v>
      </c>
      <c r="C186" s="0" t="n">
        <v>0.2492784</v>
      </c>
      <c r="D186" s="0" t="n">
        <v>1.794226</v>
      </c>
      <c r="E186" s="0" t="n">
        <v>-2.425291E-007</v>
      </c>
      <c r="F186" s="0" t="n">
        <v>6.367489E-007</v>
      </c>
      <c r="G186" s="0" t="n">
        <v>-1.78782E-006</v>
      </c>
      <c r="H186" s="0" t="n">
        <v>1</v>
      </c>
      <c r="I186" s="0" t="n">
        <v>0.3562157</v>
      </c>
      <c r="J186" s="0" t="n">
        <v>0.01023823</v>
      </c>
      <c r="K186" s="0" t="n">
        <v>0.9896643</v>
      </c>
      <c r="L186" s="0" t="n">
        <v>0.09392118</v>
      </c>
      <c r="M186" s="0" t="n">
        <v>-0.1078821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36.51323</v>
      </c>
      <c r="S186" s="0" t="n">
        <v>72.86892</v>
      </c>
      <c r="T186" s="0" t="n">
        <v>81.14017</v>
      </c>
      <c r="U186" s="0" t="n">
        <v>88.2221</v>
      </c>
      <c r="V186" s="0" t="n">
        <v>91.27689</v>
      </c>
      <c r="W186" s="0" t="n">
        <v>75.26117</v>
      </c>
      <c r="X186" s="0" t="n">
        <v>56.74694</v>
      </c>
      <c r="Y186" s="0" t="n">
        <v>55.36786</v>
      </c>
      <c r="Z186" s="0" t="n">
        <v>0</v>
      </c>
      <c r="AA186" s="0" t="n">
        <v>1</v>
      </c>
      <c r="AB186" s="0" t="n">
        <v>0</v>
      </c>
      <c r="AC186" s="0" t="n">
        <v>0</v>
      </c>
      <c r="AD186" s="0" t="n">
        <v>0</v>
      </c>
      <c r="AE186" s="0" t="n">
        <v>8.511754E-009</v>
      </c>
      <c r="AF186" s="0" t="n">
        <v>1.113158E-008</v>
      </c>
      <c r="AG186" s="0" t="n">
        <v>-1.274776E-009</v>
      </c>
      <c r="AH186" s="0" t="n">
        <v>1</v>
      </c>
      <c r="AI186" s="0" t="n">
        <v>1</v>
      </c>
      <c r="AJ186" s="0" t="n">
        <v>0</v>
      </c>
      <c r="AK186" s="0" t="n">
        <v>0</v>
      </c>
      <c r="AL186" s="0" t="n">
        <v>0</v>
      </c>
      <c r="AM186" s="0" t="n">
        <v>1</v>
      </c>
      <c r="AN186" s="0" t="n">
        <v>1</v>
      </c>
      <c r="AO186" s="0" t="n">
        <v>1</v>
      </c>
      <c r="AP186" s="0" t="n">
        <v>0</v>
      </c>
      <c r="AQ186" s="0" t="n">
        <v>0</v>
      </c>
      <c r="AR186" s="0" t="n">
        <v>0</v>
      </c>
      <c r="AS186" s="0" t="n">
        <v>5.007049E-009</v>
      </c>
      <c r="AT186" s="0" t="n">
        <v>6.911321E-009</v>
      </c>
      <c r="AU186" s="0" t="n">
        <v>-7.407914E-010</v>
      </c>
      <c r="AV186" s="0" t="n">
        <v>1</v>
      </c>
      <c r="AW186" s="0" t="n">
        <v>1</v>
      </c>
      <c r="AX186" s="0" t="n">
        <v>0</v>
      </c>
      <c r="AY186" s="0" t="n">
        <v>0</v>
      </c>
      <c r="AZ186" s="0" t="n">
        <v>0</v>
      </c>
      <c r="BA186" s="0" t="n">
        <v>1</v>
      </c>
      <c r="BB186" s="0" t="n">
        <v>2</v>
      </c>
      <c r="BC186" s="0" t="n">
        <v>1</v>
      </c>
      <c r="BD186" s="0" t="n">
        <v>0</v>
      </c>
      <c r="BE186" s="0" t="n">
        <v>0</v>
      </c>
      <c r="BF186" s="0" t="n">
        <v>0</v>
      </c>
      <c r="BG186" s="0" t="n">
        <v>9.031734E-009</v>
      </c>
      <c r="BH186" s="0" t="n">
        <v>1.323724E-008</v>
      </c>
      <c r="BI186" s="0" t="n">
        <v>-1.149579E-009</v>
      </c>
      <c r="BJ186" s="0" t="n">
        <v>1</v>
      </c>
      <c r="BK186" s="0" t="n">
        <v>1</v>
      </c>
      <c r="BL186" s="0" t="n">
        <v>0</v>
      </c>
      <c r="BM186" s="0" t="n">
        <v>0</v>
      </c>
      <c r="BN186" s="0" t="n">
        <v>0</v>
      </c>
      <c r="BO186" s="0" t="n">
        <v>1</v>
      </c>
    </row>
    <row r="187" customFormat="false" ht="12.8" hidden="false" customHeight="false" outlineLevel="0" collapsed="false">
      <c r="A187" s="0" t="n">
        <v>408.1979</v>
      </c>
      <c r="B187" s="0" t="n">
        <v>2.966809</v>
      </c>
      <c r="C187" s="0" t="n">
        <v>0.2492782</v>
      </c>
      <c r="D187" s="0" t="n">
        <v>1.794225</v>
      </c>
      <c r="E187" s="0" t="n">
        <v>-2.959626E-007</v>
      </c>
      <c r="F187" s="0" t="n">
        <v>6.153552E-007</v>
      </c>
      <c r="G187" s="0" t="n">
        <v>-1.785329E-006</v>
      </c>
      <c r="H187" s="0" t="n">
        <v>1</v>
      </c>
      <c r="I187" s="0" t="n">
        <v>0.3562157</v>
      </c>
      <c r="J187" s="0" t="n">
        <v>0.0106386</v>
      </c>
      <c r="K187" s="0" t="n">
        <v>0.9891783</v>
      </c>
      <c r="L187" s="0" t="n">
        <v>0.0934619</v>
      </c>
      <c r="M187" s="0" t="n">
        <v>-0.1125964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36.5151</v>
      </c>
      <c r="S187" s="0" t="n">
        <v>72.87229</v>
      </c>
      <c r="T187" s="0" t="n">
        <v>81.14333</v>
      </c>
      <c r="U187" s="0" t="n">
        <v>88.22474</v>
      </c>
      <c r="V187" s="0" t="n">
        <v>91.27765</v>
      </c>
      <c r="W187" s="0" t="n">
        <v>75.26335</v>
      </c>
      <c r="X187" s="0" t="n">
        <v>56.74876</v>
      </c>
      <c r="Y187" s="0" t="n">
        <v>55.3744</v>
      </c>
      <c r="Z187" s="0" t="n">
        <v>0</v>
      </c>
      <c r="AA187" s="0" t="n">
        <v>1</v>
      </c>
      <c r="AB187" s="0" t="n">
        <v>0</v>
      </c>
      <c r="AC187" s="0" t="n">
        <v>0</v>
      </c>
      <c r="AD187" s="0" t="n">
        <v>0</v>
      </c>
      <c r="AE187" s="0" t="n">
        <v>-1.973479E-008</v>
      </c>
      <c r="AF187" s="0" t="n">
        <v>-7.261455E-009</v>
      </c>
      <c r="AG187" s="0" t="n">
        <v>1.123899E-009</v>
      </c>
      <c r="AH187" s="0" t="n">
        <v>0.9999999</v>
      </c>
      <c r="AI187" s="0" t="n">
        <v>1</v>
      </c>
      <c r="AJ187" s="0" t="n">
        <v>0</v>
      </c>
      <c r="AK187" s="0" t="n">
        <v>0</v>
      </c>
      <c r="AL187" s="0" t="n">
        <v>0</v>
      </c>
      <c r="AM187" s="0" t="n">
        <v>1</v>
      </c>
      <c r="AN187" s="0" t="n">
        <v>1</v>
      </c>
      <c r="AO187" s="0" t="n">
        <v>1</v>
      </c>
      <c r="AP187" s="0" t="n">
        <v>0</v>
      </c>
      <c r="AQ187" s="0" t="n">
        <v>0</v>
      </c>
      <c r="AR187" s="0" t="n">
        <v>0</v>
      </c>
      <c r="AS187" s="0" t="n">
        <v>-1.973479E-008</v>
      </c>
      <c r="AT187" s="0" t="n">
        <v>-7.261455E-009</v>
      </c>
      <c r="AU187" s="0" t="n">
        <v>1.123899E-009</v>
      </c>
      <c r="AV187" s="0" t="n">
        <v>0.9999999</v>
      </c>
      <c r="AW187" s="0" t="n">
        <v>1</v>
      </c>
      <c r="AX187" s="0" t="n">
        <v>0</v>
      </c>
      <c r="AY187" s="0" t="n">
        <v>0</v>
      </c>
      <c r="AZ187" s="0" t="n">
        <v>0</v>
      </c>
      <c r="BA187" s="0" t="n">
        <v>1</v>
      </c>
      <c r="BB187" s="0" t="n">
        <v>2</v>
      </c>
      <c r="BC187" s="0" t="n">
        <v>1</v>
      </c>
      <c r="BD187" s="0" t="n">
        <v>0</v>
      </c>
      <c r="BE187" s="0" t="n">
        <v>0</v>
      </c>
      <c r="BF187" s="0" t="n">
        <v>0</v>
      </c>
      <c r="BG187" s="0" t="n">
        <v>-1.3964E-008</v>
      </c>
      <c r="BH187" s="0" t="n">
        <v>-6.870629E-009</v>
      </c>
      <c r="BI187" s="0" t="n">
        <v>2.434034E-010</v>
      </c>
      <c r="BJ187" s="0" t="n">
        <v>0.9999999</v>
      </c>
      <c r="BK187" s="0" t="n">
        <v>1</v>
      </c>
      <c r="BL187" s="0" t="n">
        <v>0</v>
      </c>
      <c r="BM187" s="0" t="n">
        <v>0</v>
      </c>
      <c r="BN187" s="0" t="n">
        <v>0</v>
      </c>
      <c r="BO187" s="0" t="n">
        <v>1</v>
      </c>
    </row>
    <row r="188" customFormat="false" ht="12.8" hidden="false" customHeight="false" outlineLevel="0" collapsed="false">
      <c r="A188" s="0" t="n">
        <v>408.2478</v>
      </c>
      <c r="B188" s="0" t="n">
        <v>2.966807</v>
      </c>
      <c r="C188" s="0" t="n">
        <v>0.2492781</v>
      </c>
      <c r="D188" s="0" t="n">
        <v>1.794224</v>
      </c>
      <c r="E188" s="0" t="n">
        <v>-2.659886E-007</v>
      </c>
      <c r="F188" s="0" t="n">
        <v>6.085955E-007</v>
      </c>
      <c r="G188" s="0" t="n">
        <v>-1.783619E-006</v>
      </c>
      <c r="H188" s="0" t="n">
        <v>1</v>
      </c>
      <c r="I188" s="0" t="n">
        <v>0.3562157</v>
      </c>
      <c r="J188" s="0" t="n">
        <v>0.01093895</v>
      </c>
      <c r="K188" s="0" t="n">
        <v>0.9887943</v>
      </c>
      <c r="L188" s="0" t="n">
        <v>0.09309289</v>
      </c>
      <c r="M188" s="0" t="n">
        <v>-0.116189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36.51547</v>
      </c>
      <c r="S188" s="0" t="n">
        <v>72.87295</v>
      </c>
      <c r="T188" s="0" t="n">
        <v>81.14401</v>
      </c>
      <c r="U188" s="0" t="n">
        <v>88.22526</v>
      </c>
      <c r="V188" s="0" t="n">
        <v>91.27785</v>
      </c>
      <c r="W188" s="0" t="n">
        <v>75.26379</v>
      </c>
      <c r="X188" s="0" t="n">
        <v>56.74915</v>
      </c>
      <c r="Y188" s="0" t="n">
        <v>55.37571</v>
      </c>
      <c r="Z188" s="0" t="n">
        <v>0</v>
      </c>
      <c r="AA188" s="0" t="n">
        <v>1</v>
      </c>
      <c r="AB188" s="0" t="n">
        <v>0</v>
      </c>
      <c r="AC188" s="0" t="n">
        <v>0</v>
      </c>
      <c r="AD188" s="0" t="n">
        <v>0</v>
      </c>
      <c r="AE188" s="0" t="n">
        <v>9.14125E-009</v>
      </c>
      <c r="AF188" s="0" t="n">
        <v>-5.571721E-010</v>
      </c>
      <c r="AG188" s="0" t="n">
        <v>9.908847E-010</v>
      </c>
      <c r="AH188" s="0" t="n">
        <v>1</v>
      </c>
      <c r="AI188" s="0" t="n">
        <v>1</v>
      </c>
      <c r="AJ188" s="0" t="n">
        <v>0</v>
      </c>
      <c r="AK188" s="0" t="n">
        <v>0</v>
      </c>
      <c r="AL188" s="0" t="n">
        <v>0</v>
      </c>
      <c r="AM188" s="0" t="n">
        <v>1</v>
      </c>
      <c r="AN188" s="0" t="n">
        <v>1</v>
      </c>
      <c r="AO188" s="0" t="n">
        <v>1</v>
      </c>
      <c r="AP188" s="0" t="n">
        <v>0</v>
      </c>
      <c r="AQ188" s="0" t="n">
        <v>0</v>
      </c>
      <c r="AR188" s="0" t="n">
        <v>0</v>
      </c>
      <c r="AS188" s="0" t="n">
        <v>1.169161E-008</v>
      </c>
      <c r="AT188" s="0" t="n">
        <v>-5.645399E-009</v>
      </c>
      <c r="AU188" s="0" t="n">
        <v>-2.711851E-010</v>
      </c>
      <c r="AV188" s="0" t="n">
        <v>1</v>
      </c>
      <c r="AW188" s="0" t="n">
        <v>1</v>
      </c>
      <c r="AX188" s="0" t="n">
        <v>0</v>
      </c>
      <c r="AY188" s="0" t="n">
        <v>0</v>
      </c>
      <c r="AZ188" s="0" t="n">
        <v>0</v>
      </c>
      <c r="BA188" s="0" t="n">
        <v>1</v>
      </c>
      <c r="BB188" s="0" t="n">
        <v>2</v>
      </c>
      <c r="BC188" s="0" t="n">
        <v>1</v>
      </c>
      <c r="BD188" s="0" t="n">
        <v>0</v>
      </c>
      <c r="BE188" s="0" t="n">
        <v>0</v>
      </c>
      <c r="BF188" s="0" t="n">
        <v>0</v>
      </c>
      <c r="BG188" s="0" t="n">
        <v>9.14125E-009</v>
      </c>
      <c r="BH188" s="0" t="n">
        <v>-5.571721E-010</v>
      </c>
      <c r="BI188" s="0" t="n">
        <v>9.908847E-010</v>
      </c>
      <c r="BJ188" s="0" t="n">
        <v>1</v>
      </c>
      <c r="BK188" s="0" t="n">
        <v>1</v>
      </c>
      <c r="BL188" s="0" t="n">
        <v>0</v>
      </c>
      <c r="BM188" s="0" t="n">
        <v>0</v>
      </c>
      <c r="BN188" s="0" t="n">
        <v>0</v>
      </c>
      <c r="BO188" s="0" t="n">
        <v>1</v>
      </c>
    </row>
    <row r="189" customFormat="false" ht="12.8" hidden="false" customHeight="false" outlineLevel="0" collapsed="false">
      <c r="A189" s="0" t="n">
        <v>408.2981</v>
      </c>
      <c r="B189" s="0" t="n">
        <v>2.966807</v>
      </c>
      <c r="C189" s="0" t="n">
        <v>0.2492781</v>
      </c>
      <c r="D189" s="0" t="n">
        <v>1.794224</v>
      </c>
      <c r="E189" s="0" t="n">
        <v>-2.486263E-007</v>
      </c>
      <c r="F189" s="0" t="n">
        <v>5.687208E-007</v>
      </c>
      <c r="G189" s="0" t="n">
        <v>-1.788704E-006</v>
      </c>
      <c r="H189" s="0" t="n">
        <v>1</v>
      </c>
      <c r="I189" s="0" t="n">
        <v>0.3562157</v>
      </c>
      <c r="J189" s="0" t="n">
        <v>0.01116577</v>
      </c>
      <c r="K189" s="0" t="n">
        <v>0.9884926</v>
      </c>
      <c r="L189" s="0" t="n">
        <v>0.09279927</v>
      </c>
      <c r="M189" s="0" t="n">
        <v>-0.1189371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37.55882</v>
      </c>
      <c r="S189" s="0" t="n">
        <v>74.9552</v>
      </c>
      <c r="T189" s="0" t="n">
        <v>83.46252</v>
      </c>
      <c r="U189" s="0" t="n">
        <v>90.74615</v>
      </c>
      <c r="V189" s="0" t="n">
        <v>93.88584</v>
      </c>
      <c r="W189" s="0" t="n">
        <v>77.41423</v>
      </c>
      <c r="X189" s="0" t="n">
        <v>58.37062</v>
      </c>
      <c r="Y189" s="0" t="n">
        <v>56.95815</v>
      </c>
      <c r="Z189" s="0" t="n">
        <v>0</v>
      </c>
      <c r="AA189" s="0" t="n">
        <v>1</v>
      </c>
      <c r="AB189" s="0" t="n">
        <v>0</v>
      </c>
      <c r="AC189" s="0" t="n">
        <v>0</v>
      </c>
      <c r="AD189" s="0" t="n">
        <v>0</v>
      </c>
      <c r="AE189" s="0" t="n">
        <v>7.152635E-009</v>
      </c>
      <c r="AF189" s="0" t="n">
        <v>-1.830402E-008</v>
      </c>
      <c r="AG189" s="0" t="n">
        <v>-1.671112E-009</v>
      </c>
      <c r="AH189" s="0" t="n">
        <v>1</v>
      </c>
      <c r="AI189" s="0" t="n">
        <v>1</v>
      </c>
      <c r="AJ189" s="0" t="n">
        <v>0</v>
      </c>
      <c r="AK189" s="0" t="n">
        <v>0</v>
      </c>
      <c r="AL189" s="0" t="n">
        <v>0</v>
      </c>
      <c r="AM189" s="0" t="n">
        <v>1</v>
      </c>
      <c r="AN189" s="0" t="n">
        <v>1</v>
      </c>
      <c r="AO189" s="0" t="n">
        <v>1</v>
      </c>
      <c r="AP189" s="0" t="n">
        <v>0</v>
      </c>
      <c r="AQ189" s="0" t="n">
        <v>0</v>
      </c>
      <c r="AR189" s="0" t="n">
        <v>0</v>
      </c>
      <c r="AS189" s="0" t="n">
        <v>5.631596E-009</v>
      </c>
      <c r="AT189" s="0" t="n">
        <v>-1.635045E-008</v>
      </c>
      <c r="AU189" s="0" t="n">
        <v>-1.490011E-009</v>
      </c>
      <c r="AV189" s="0" t="n">
        <v>1</v>
      </c>
      <c r="AW189" s="0" t="n">
        <v>1</v>
      </c>
      <c r="AX189" s="0" t="n">
        <v>0</v>
      </c>
      <c r="AY189" s="0" t="n">
        <v>0</v>
      </c>
      <c r="AZ189" s="0" t="n">
        <v>0</v>
      </c>
      <c r="BA189" s="0" t="n">
        <v>1</v>
      </c>
      <c r="BB189" s="0" t="n">
        <v>2</v>
      </c>
      <c r="BC189" s="0" t="n">
        <v>1</v>
      </c>
      <c r="BD189" s="0" t="n">
        <v>0</v>
      </c>
      <c r="BE189" s="0" t="n">
        <v>0</v>
      </c>
      <c r="BF189" s="0" t="n">
        <v>0</v>
      </c>
      <c r="BG189" s="0" t="n">
        <v>4.577917E-009</v>
      </c>
      <c r="BH189" s="0" t="n">
        <v>-5.220385E-009</v>
      </c>
      <c r="BI189" s="0" t="n">
        <v>-1.923703E-009</v>
      </c>
      <c r="BJ189" s="0" t="n">
        <v>1</v>
      </c>
      <c r="BK189" s="0" t="n">
        <v>1</v>
      </c>
      <c r="BL189" s="0" t="n">
        <v>0</v>
      </c>
      <c r="BM189" s="0" t="n">
        <v>0</v>
      </c>
      <c r="BN189" s="0" t="n">
        <v>0</v>
      </c>
      <c r="BO189" s="0" t="n">
        <v>1</v>
      </c>
    </row>
    <row r="190" customFormat="false" ht="12.8" hidden="false" customHeight="false" outlineLevel="0" collapsed="false">
      <c r="A190" s="0" t="n">
        <v>408.3476</v>
      </c>
      <c r="B190" s="0" t="n">
        <v>2.966807</v>
      </c>
      <c r="C190" s="0" t="n">
        <v>0.2492781</v>
      </c>
      <c r="D190" s="0" t="n">
        <v>1.794224</v>
      </c>
      <c r="E190" s="0" t="n">
        <v>-2.253615E-007</v>
      </c>
      <c r="F190" s="0" t="n">
        <v>6.882256E-007</v>
      </c>
      <c r="G190" s="0" t="n">
        <v>-1.791698E-006</v>
      </c>
      <c r="H190" s="0" t="n">
        <v>1</v>
      </c>
      <c r="I190" s="0" t="n">
        <v>0.3562157</v>
      </c>
      <c r="J190" s="0" t="n">
        <v>0.01133791</v>
      </c>
      <c r="K190" s="0" t="n">
        <v>0.9882566</v>
      </c>
      <c r="L190" s="0" t="n">
        <v>0.09256736</v>
      </c>
      <c r="M190" s="0" t="n">
        <v>-0.1210444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36.51553</v>
      </c>
      <c r="S190" s="0" t="n">
        <v>72.87312</v>
      </c>
      <c r="T190" s="0" t="n">
        <v>81.14416</v>
      </c>
      <c r="U190" s="0" t="n">
        <v>88.22543</v>
      </c>
      <c r="V190" s="0" t="n">
        <v>91.2779</v>
      </c>
      <c r="W190" s="0" t="n">
        <v>75.26385</v>
      </c>
      <c r="X190" s="0" t="n">
        <v>56.74923</v>
      </c>
      <c r="Y190" s="0" t="n">
        <v>55.37601</v>
      </c>
      <c r="Z190" s="0" t="n">
        <v>0</v>
      </c>
      <c r="AA190" s="0" t="n">
        <v>1</v>
      </c>
      <c r="AB190" s="0" t="n">
        <v>0</v>
      </c>
      <c r="AC190" s="0" t="n">
        <v>0</v>
      </c>
      <c r="AD190" s="0" t="n">
        <v>0</v>
      </c>
      <c r="AE190" s="0" t="n">
        <v>7.005981E-009</v>
      </c>
      <c r="AF190" s="0" t="n">
        <v>3.864725E-008</v>
      </c>
      <c r="AG190" s="0" t="n">
        <v>-1.164872E-009</v>
      </c>
      <c r="AH190" s="0" t="n">
        <v>0.9999999</v>
      </c>
      <c r="AI190" s="0" t="n">
        <v>1</v>
      </c>
      <c r="AJ190" s="0" t="n">
        <v>0</v>
      </c>
      <c r="AK190" s="0" t="n">
        <v>0</v>
      </c>
      <c r="AL190" s="0" t="n">
        <v>0</v>
      </c>
      <c r="AM190" s="0" t="n">
        <v>1</v>
      </c>
      <c r="AN190" s="0" t="n">
        <v>1</v>
      </c>
      <c r="AO190" s="0" t="n">
        <v>1</v>
      </c>
      <c r="AP190" s="0" t="n">
        <v>0</v>
      </c>
      <c r="AQ190" s="0" t="n">
        <v>0</v>
      </c>
      <c r="AR190" s="0" t="n">
        <v>0</v>
      </c>
      <c r="AS190" s="0" t="n">
        <v>7.005981E-009</v>
      </c>
      <c r="AT190" s="0" t="n">
        <v>3.864725E-008</v>
      </c>
      <c r="AU190" s="0" t="n">
        <v>-1.164872E-009</v>
      </c>
      <c r="AV190" s="0" t="n">
        <v>0.9999999</v>
      </c>
      <c r="AW190" s="0" t="n">
        <v>1</v>
      </c>
      <c r="AX190" s="0" t="n">
        <v>0</v>
      </c>
      <c r="AY190" s="0" t="n">
        <v>0</v>
      </c>
      <c r="AZ190" s="0" t="n">
        <v>0</v>
      </c>
      <c r="BA190" s="0" t="n">
        <v>1</v>
      </c>
      <c r="BB190" s="0" t="n">
        <v>2</v>
      </c>
      <c r="BC190" s="0" t="n">
        <v>1</v>
      </c>
      <c r="BD190" s="0" t="n">
        <v>0</v>
      </c>
      <c r="BE190" s="0" t="n">
        <v>0</v>
      </c>
      <c r="BF190" s="0" t="n">
        <v>0</v>
      </c>
      <c r="BG190" s="0" t="n">
        <v>9.253071E-009</v>
      </c>
      <c r="BH190" s="0" t="n">
        <v>4.221031E-008</v>
      </c>
      <c r="BI190" s="0" t="n">
        <v>-6.644679E-010</v>
      </c>
      <c r="BJ190" s="0" t="n">
        <v>0.9999999</v>
      </c>
      <c r="BK190" s="0" t="n">
        <v>1</v>
      </c>
      <c r="BL190" s="0" t="n">
        <v>0</v>
      </c>
      <c r="BM190" s="0" t="n">
        <v>0</v>
      </c>
      <c r="BN190" s="0" t="n">
        <v>0</v>
      </c>
      <c r="BO190" s="0" t="n">
        <v>1</v>
      </c>
    </row>
    <row r="191" customFormat="false" ht="12.8" hidden="false" customHeight="false" outlineLevel="0" collapsed="false">
      <c r="A191" s="0" t="n">
        <v>408.3969</v>
      </c>
      <c r="B191" s="0" t="n">
        <v>2.966807</v>
      </c>
      <c r="C191" s="0" t="n">
        <v>0.2492781</v>
      </c>
      <c r="D191" s="0" t="n">
        <v>1.794224</v>
      </c>
      <c r="E191" s="0" t="n">
        <v>-2.751241E-007</v>
      </c>
      <c r="F191" s="0" t="n">
        <v>5.619327E-007</v>
      </c>
      <c r="G191" s="0" t="n">
        <v>-1.79616E-006</v>
      </c>
      <c r="H191" s="0" t="n">
        <v>1</v>
      </c>
      <c r="I191" s="0" t="n">
        <v>0.3562157</v>
      </c>
      <c r="J191" s="0" t="n">
        <v>0.01146904</v>
      </c>
      <c r="K191" s="0" t="n">
        <v>0.9880725</v>
      </c>
      <c r="L191" s="0" t="n">
        <v>0.09238525</v>
      </c>
      <c r="M191" s="0" t="n">
        <v>-0.1226629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36.51553</v>
      </c>
      <c r="S191" s="0" t="n">
        <v>72.87312</v>
      </c>
      <c r="T191" s="0" t="n">
        <v>81.14416</v>
      </c>
      <c r="U191" s="0" t="n">
        <v>88.22543</v>
      </c>
      <c r="V191" s="0" t="n">
        <v>91.2779</v>
      </c>
      <c r="W191" s="0" t="n">
        <v>75.26385</v>
      </c>
      <c r="X191" s="0" t="n">
        <v>56.74923</v>
      </c>
      <c r="Y191" s="0" t="n">
        <v>55.37602</v>
      </c>
      <c r="Z191" s="0" t="n">
        <v>0</v>
      </c>
      <c r="AA191" s="0" t="n">
        <v>1</v>
      </c>
      <c r="AB191" s="0" t="n">
        <v>0</v>
      </c>
      <c r="AC191" s="0" t="n">
        <v>0</v>
      </c>
      <c r="AD191" s="0" t="n">
        <v>0</v>
      </c>
      <c r="AE191" s="0" t="n">
        <v>-1.676827E-008</v>
      </c>
      <c r="AF191" s="0" t="n">
        <v>-4.567843E-008</v>
      </c>
      <c r="AG191" s="0" t="n">
        <v>-2.006917E-009</v>
      </c>
      <c r="AH191" s="0" t="n">
        <v>1</v>
      </c>
      <c r="AI191" s="0" t="n">
        <v>1</v>
      </c>
      <c r="AJ191" s="0" t="n">
        <v>0</v>
      </c>
      <c r="AK191" s="0" t="n">
        <v>0</v>
      </c>
      <c r="AL191" s="0" t="n">
        <v>0</v>
      </c>
      <c r="AM191" s="0" t="n">
        <v>1</v>
      </c>
      <c r="AN191" s="0" t="n">
        <v>1</v>
      </c>
      <c r="AO191" s="0" t="n">
        <v>1</v>
      </c>
      <c r="AP191" s="0" t="n">
        <v>0</v>
      </c>
      <c r="AQ191" s="0" t="n">
        <v>0</v>
      </c>
      <c r="AR191" s="0" t="n">
        <v>0</v>
      </c>
      <c r="AS191" s="0" t="n">
        <v>-1.742439E-008</v>
      </c>
      <c r="AT191" s="0" t="n">
        <v>-3.864076E-008</v>
      </c>
      <c r="AU191" s="0" t="n">
        <v>-1.694277E-010</v>
      </c>
      <c r="AV191" s="0" t="n">
        <v>1</v>
      </c>
      <c r="AW191" s="0" t="n">
        <v>1</v>
      </c>
      <c r="AX191" s="0" t="n">
        <v>0</v>
      </c>
      <c r="AY191" s="0" t="n">
        <v>0</v>
      </c>
      <c r="AZ191" s="0" t="n">
        <v>0</v>
      </c>
      <c r="BA191" s="0" t="n">
        <v>1</v>
      </c>
      <c r="BB191" s="0" t="n">
        <v>2</v>
      </c>
      <c r="BC191" s="0" t="n">
        <v>1</v>
      </c>
      <c r="BD191" s="0" t="n">
        <v>0</v>
      </c>
      <c r="BE191" s="0" t="n">
        <v>0</v>
      </c>
      <c r="BF191" s="0" t="n">
        <v>0</v>
      </c>
      <c r="BG191" s="0" t="n">
        <v>-1.557002E-008</v>
      </c>
      <c r="BH191" s="0" t="n">
        <v>-4.197356E-008</v>
      </c>
      <c r="BI191" s="0" t="n">
        <v>-2.285536E-009</v>
      </c>
      <c r="BJ191" s="0" t="n">
        <v>1</v>
      </c>
      <c r="BK191" s="0" t="n">
        <v>1</v>
      </c>
      <c r="BL191" s="0" t="n">
        <v>0</v>
      </c>
      <c r="BM191" s="0" t="n">
        <v>0</v>
      </c>
      <c r="BN191" s="0" t="n">
        <v>0</v>
      </c>
      <c r="BO191" s="0" t="n">
        <v>1</v>
      </c>
    </row>
    <row r="192" customFormat="false" ht="12.8" hidden="false" customHeight="false" outlineLevel="0" collapsed="false">
      <c r="A192" s="0" t="n">
        <v>408.4478</v>
      </c>
      <c r="B192" s="0" t="n">
        <v>2.966807</v>
      </c>
      <c r="C192" s="0" t="n">
        <v>0.2492781</v>
      </c>
      <c r="D192" s="0" t="n">
        <v>1.794224</v>
      </c>
      <c r="E192" s="0" t="n">
        <v>-2.814763E-007</v>
      </c>
      <c r="F192" s="0" t="n">
        <v>6.114775E-007</v>
      </c>
      <c r="G192" s="0" t="n">
        <v>-1.783638E-006</v>
      </c>
      <c r="H192" s="0" t="n">
        <v>1</v>
      </c>
      <c r="I192" s="0" t="n">
        <v>0.3562157</v>
      </c>
      <c r="J192" s="0" t="n">
        <v>0.01156923</v>
      </c>
      <c r="K192" s="0" t="n">
        <v>0.9879293</v>
      </c>
      <c r="L192" s="0" t="n">
        <v>0.09224281</v>
      </c>
      <c r="M192" s="0" t="n">
        <v>-0.1239076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37.55883</v>
      </c>
      <c r="S192" s="0" t="n">
        <v>74.95522</v>
      </c>
      <c r="T192" s="0" t="n">
        <v>83.46256</v>
      </c>
      <c r="U192" s="0" t="n">
        <v>90.74615</v>
      </c>
      <c r="V192" s="0" t="n">
        <v>93.88584</v>
      </c>
      <c r="W192" s="0" t="n">
        <v>77.41425</v>
      </c>
      <c r="X192" s="0" t="n">
        <v>58.37063</v>
      </c>
      <c r="Y192" s="0" t="n">
        <v>56.95819</v>
      </c>
      <c r="Z192" s="0" t="n">
        <v>0</v>
      </c>
      <c r="AA192" s="0" t="n">
        <v>1</v>
      </c>
      <c r="AB192" s="0" t="n">
        <v>0</v>
      </c>
      <c r="AC192" s="0" t="n">
        <v>0</v>
      </c>
      <c r="AD192" s="0" t="n">
        <v>0</v>
      </c>
      <c r="AE192" s="0" t="n">
        <v>2.148284E-009</v>
      </c>
      <c r="AF192" s="0" t="n">
        <v>2.415004E-008</v>
      </c>
      <c r="AG192" s="0" t="n">
        <v>3.040467E-009</v>
      </c>
      <c r="AH192" s="0" t="n">
        <v>1</v>
      </c>
      <c r="AI192" s="0" t="n">
        <v>1</v>
      </c>
      <c r="AJ192" s="0" t="n">
        <v>0</v>
      </c>
      <c r="AK192" s="0" t="n">
        <v>0</v>
      </c>
      <c r="AL192" s="0" t="n">
        <v>0</v>
      </c>
      <c r="AM192" s="0" t="n">
        <v>1</v>
      </c>
      <c r="AN192" s="0" t="n">
        <v>1</v>
      </c>
      <c r="AO192" s="0" t="n">
        <v>1</v>
      </c>
      <c r="AP192" s="0" t="n">
        <v>0</v>
      </c>
      <c r="AQ192" s="0" t="n">
        <v>0</v>
      </c>
      <c r="AR192" s="0" t="n">
        <v>0</v>
      </c>
      <c r="AS192" s="0" t="n">
        <v>-4.25021E-009</v>
      </c>
      <c r="AT192" s="0" t="n">
        <v>1.269721E-008</v>
      </c>
      <c r="AU192" s="0" t="n">
        <v>4.740797E-009</v>
      </c>
      <c r="AV192" s="0" t="n">
        <v>1</v>
      </c>
      <c r="AW192" s="0" t="n">
        <v>1</v>
      </c>
      <c r="AX192" s="0" t="n">
        <v>0</v>
      </c>
      <c r="AY192" s="0" t="n">
        <v>0</v>
      </c>
      <c r="AZ192" s="0" t="n">
        <v>0</v>
      </c>
      <c r="BA192" s="0" t="n">
        <v>1</v>
      </c>
      <c r="BB192" s="0" t="n">
        <v>2</v>
      </c>
      <c r="BC192" s="0" t="n">
        <v>1</v>
      </c>
      <c r="BD192" s="0" t="n">
        <v>0</v>
      </c>
      <c r="BE192" s="0" t="n">
        <v>0</v>
      </c>
      <c r="BF192" s="0" t="n">
        <v>0</v>
      </c>
      <c r="BG192" s="0" t="n">
        <v>-4.25021E-009</v>
      </c>
      <c r="BH192" s="0" t="n">
        <v>1.269721E-008</v>
      </c>
      <c r="BI192" s="0" t="n">
        <v>4.740797E-009</v>
      </c>
      <c r="BJ192" s="0" t="n">
        <v>1</v>
      </c>
      <c r="BK192" s="0" t="n">
        <v>1</v>
      </c>
      <c r="BL192" s="0" t="n">
        <v>0</v>
      </c>
      <c r="BM192" s="0" t="n">
        <v>0</v>
      </c>
      <c r="BN192" s="0" t="n">
        <v>0</v>
      </c>
      <c r="BO192" s="0" t="n">
        <v>1</v>
      </c>
    </row>
    <row r="193" customFormat="false" ht="12.8" hidden="false" customHeight="false" outlineLevel="0" collapsed="false">
      <c r="A193" s="0" t="n">
        <v>408.4975</v>
      </c>
      <c r="B193" s="0" t="n">
        <v>2.966807</v>
      </c>
      <c r="C193" s="0" t="n">
        <v>0.2492781</v>
      </c>
      <c r="D193" s="0" t="n">
        <v>1.794224</v>
      </c>
      <c r="E193" s="0" t="n">
        <v>-2.090103E-007</v>
      </c>
      <c r="F193" s="0" t="n">
        <v>6.065045E-007</v>
      </c>
      <c r="G193" s="0" t="n">
        <v>-1.800949E-006</v>
      </c>
      <c r="H193" s="0" t="n">
        <v>1</v>
      </c>
      <c r="I193" s="0" t="n">
        <v>0.3562157</v>
      </c>
      <c r="J193" s="0" t="n">
        <v>0.01164597</v>
      </c>
      <c r="K193" s="0" t="n">
        <v>0.9878182</v>
      </c>
      <c r="L193" s="0" t="n">
        <v>0.09213175</v>
      </c>
      <c r="M193" s="0" t="n">
        <v>-0.1248658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36.51553</v>
      </c>
      <c r="S193" s="0" t="n">
        <v>72.87312</v>
      </c>
      <c r="T193" s="0" t="n">
        <v>81.14416</v>
      </c>
      <c r="U193" s="0" t="n">
        <v>88.22543</v>
      </c>
      <c r="V193" s="0" t="n">
        <v>91.2779</v>
      </c>
      <c r="W193" s="0" t="n">
        <v>75.26385</v>
      </c>
      <c r="X193" s="0" t="n">
        <v>56.74923</v>
      </c>
      <c r="Y193" s="0" t="n">
        <v>55.37602</v>
      </c>
      <c r="Z193" s="0" t="n">
        <v>0</v>
      </c>
      <c r="AA193" s="0" t="n">
        <v>1</v>
      </c>
      <c r="AB193" s="0" t="n">
        <v>0</v>
      </c>
      <c r="AC193" s="0" t="n">
        <v>0</v>
      </c>
      <c r="AD193" s="0" t="n">
        <v>0</v>
      </c>
      <c r="AE193" s="0" t="n">
        <v>1.880067E-008</v>
      </c>
      <c r="AF193" s="0" t="n">
        <v>-7.896753E-009</v>
      </c>
      <c r="AG193" s="0" t="n">
        <v>-4.665756E-009</v>
      </c>
      <c r="AH193" s="0" t="n">
        <v>1</v>
      </c>
      <c r="AI193" s="0" t="n">
        <v>1</v>
      </c>
      <c r="AJ193" s="0" t="n">
        <v>0</v>
      </c>
      <c r="AK193" s="0" t="n">
        <v>0</v>
      </c>
      <c r="AL193" s="0" t="n">
        <v>0</v>
      </c>
      <c r="AM193" s="0" t="n">
        <v>1</v>
      </c>
      <c r="AN193" s="0" t="n">
        <v>1</v>
      </c>
      <c r="AO193" s="0" t="n">
        <v>1</v>
      </c>
      <c r="AP193" s="0" t="n">
        <v>0</v>
      </c>
      <c r="AQ193" s="0" t="n">
        <v>0</v>
      </c>
      <c r="AR193" s="0" t="n">
        <v>0</v>
      </c>
      <c r="AS193" s="0" t="n">
        <v>2.981719E-008</v>
      </c>
      <c r="AT193" s="0" t="n">
        <v>-5.970628E-010</v>
      </c>
      <c r="AU193" s="0" t="n">
        <v>-6.989009E-009</v>
      </c>
      <c r="AV193" s="0" t="n">
        <v>1</v>
      </c>
      <c r="AW193" s="0" t="n">
        <v>1</v>
      </c>
      <c r="AX193" s="0" t="n">
        <v>0</v>
      </c>
      <c r="AY193" s="0" t="n">
        <v>0</v>
      </c>
      <c r="AZ193" s="0" t="n">
        <v>0</v>
      </c>
      <c r="BA193" s="0" t="n">
        <v>1</v>
      </c>
      <c r="BB193" s="0" t="n">
        <v>2</v>
      </c>
      <c r="BC193" s="0" t="n">
        <v>1</v>
      </c>
      <c r="BD193" s="0" t="n">
        <v>0</v>
      </c>
      <c r="BE193" s="0" t="n">
        <v>0</v>
      </c>
      <c r="BF193" s="0" t="n">
        <v>0</v>
      </c>
      <c r="BG193" s="0" t="n">
        <v>2.384812E-008</v>
      </c>
      <c r="BH193" s="0" t="n">
        <v>3.520415E-009</v>
      </c>
      <c r="BI193" s="0" t="n">
        <v>-5.656374E-009</v>
      </c>
      <c r="BJ193" s="0" t="n">
        <v>1</v>
      </c>
      <c r="BK193" s="0" t="n">
        <v>1</v>
      </c>
      <c r="BL193" s="0" t="n">
        <v>0</v>
      </c>
      <c r="BM193" s="0" t="n">
        <v>0</v>
      </c>
      <c r="BN193" s="0" t="n">
        <v>0</v>
      </c>
      <c r="BO193" s="0" t="n">
        <v>1</v>
      </c>
    </row>
    <row r="194" customFormat="false" ht="12.8" hidden="false" customHeight="false" outlineLevel="0" collapsed="false">
      <c r="A194" s="0" t="n">
        <v>408.5476</v>
      </c>
      <c r="B194" s="0" t="n">
        <v>2.966807</v>
      </c>
      <c r="C194" s="0" t="n">
        <v>0.2492781</v>
      </c>
      <c r="D194" s="0" t="n">
        <v>1.794224</v>
      </c>
      <c r="E194" s="0" t="n">
        <v>-1.475398E-007</v>
      </c>
      <c r="F194" s="0" t="n">
        <v>6.492641E-007</v>
      </c>
      <c r="G194" s="0" t="n">
        <v>-1.797027E-006</v>
      </c>
      <c r="H194" s="0" t="n">
        <v>1</v>
      </c>
      <c r="I194" s="0" t="n">
        <v>0.3562157</v>
      </c>
      <c r="J194" s="0" t="n">
        <v>0.01170486</v>
      </c>
      <c r="K194" s="0" t="n">
        <v>0.9877319</v>
      </c>
      <c r="L194" s="0" t="n">
        <v>0.09204534</v>
      </c>
      <c r="M194" s="0" t="n">
        <v>-0.125604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33.38562</v>
      </c>
      <c r="S194" s="0" t="n">
        <v>66.62685</v>
      </c>
      <c r="T194" s="0" t="n">
        <v>74.18894</v>
      </c>
      <c r="U194" s="0" t="n">
        <v>80.66324</v>
      </c>
      <c r="V194" s="0" t="n">
        <v>83.45408</v>
      </c>
      <c r="W194" s="0" t="n">
        <v>68.81266</v>
      </c>
      <c r="X194" s="0" t="n">
        <v>51.88501</v>
      </c>
      <c r="Y194" s="0" t="n">
        <v>50.62951</v>
      </c>
      <c r="Z194" s="0" t="n">
        <v>0</v>
      </c>
      <c r="AA194" s="0" t="n">
        <v>1</v>
      </c>
      <c r="AB194" s="0" t="n">
        <v>0</v>
      </c>
      <c r="AC194" s="0" t="n">
        <v>0</v>
      </c>
      <c r="AD194" s="0" t="n">
        <v>0</v>
      </c>
      <c r="AE194" s="0" t="n">
        <v>2.252296E-008</v>
      </c>
      <c r="AF194" s="0" t="n">
        <v>1.877622E-008</v>
      </c>
      <c r="AG194" s="0" t="n">
        <v>9.214201E-010</v>
      </c>
      <c r="AH194" s="0" t="n">
        <v>1</v>
      </c>
      <c r="AI194" s="0" t="n">
        <v>1</v>
      </c>
      <c r="AJ194" s="0" t="n">
        <v>0</v>
      </c>
      <c r="AK194" s="0" t="n">
        <v>0</v>
      </c>
      <c r="AL194" s="0" t="n">
        <v>0</v>
      </c>
      <c r="AM194" s="0" t="n">
        <v>1</v>
      </c>
      <c r="AN194" s="0" t="n">
        <v>1</v>
      </c>
      <c r="AO194" s="0" t="n">
        <v>1</v>
      </c>
      <c r="AP194" s="0" t="n">
        <v>0</v>
      </c>
      <c r="AQ194" s="0" t="n">
        <v>0</v>
      </c>
      <c r="AR194" s="0" t="n">
        <v>0</v>
      </c>
      <c r="AS194" s="0" t="n">
        <v>2.26765E-008</v>
      </c>
      <c r="AT194" s="0" t="n">
        <v>1.823948E-008</v>
      </c>
      <c r="AU194" s="0" t="n">
        <v>1.179109E-009</v>
      </c>
      <c r="AV194" s="0" t="n">
        <v>1</v>
      </c>
      <c r="AW194" s="0" t="n">
        <v>1</v>
      </c>
      <c r="AX194" s="0" t="n">
        <v>0</v>
      </c>
      <c r="AY194" s="0" t="n">
        <v>0</v>
      </c>
      <c r="AZ194" s="0" t="n">
        <v>0</v>
      </c>
      <c r="BA194" s="0" t="n">
        <v>1</v>
      </c>
      <c r="BB194" s="0" t="n">
        <v>2</v>
      </c>
      <c r="BC194" s="0" t="n">
        <v>1</v>
      </c>
      <c r="BD194" s="0" t="n">
        <v>0</v>
      </c>
      <c r="BE194" s="0" t="n">
        <v>0</v>
      </c>
      <c r="BF194" s="0" t="n">
        <v>0</v>
      </c>
      <c r="BG194" s="0" t="n">
        <v>1.627106E-008</v>
      </c>
      <c r="BH194" s="0" t="n">
        <v>5.743806E-009</v>
      </c>
      <c r="BI194" s="0" t="n">
        <v>1.82061E-009</v>
      </c>
      <c r="BJ194" s="0" t="n">
        <v>1</v>
      </c>
      <c r="BK194" s="0" t="n">
        <v>1</v>
      </c>
      <c r="BL194" s="0" t="n">
        <v>0</v>
      </c>
      <c r="BM194" s="0" t="n">
        <v>0</v>
      </c>
      <c r="BN194" s="0" t="n">
        <v>0</v>
      </c>
      <c r="BO194" s="0" t="n">
        <v>1</v>
      </c>
    </row>
    <row r="195" customFormat="false" ht="12.8" hidden="false" customHeight="false" outlineLevel="0" collapsed="false">
      <c r="A195" s="0" t="n">
        <v>408.5975</v>
      </c>
      <c r="B195" s="0" t="n">
        <v>2.966807</v>
      </c>
      <c r="C195" s="0" t="n">
        <v>0.2492781</v>
      </c>
      <c r="D195" s="0" t="n">
        <v>1.794224</v>
      </c>
      <c r="E195" s="0" t="n">
        <v>-1.901163E-007</v>
      </c>
      <c r="F195" s="0" t="n">
        <v>5.675E-007</v>
      </c>
      <c r="G195" s="0" t="n">
        <v>-1.810473E-006</v>
      </c>
      <c r="H195" s="0" t="n">
        <v>1</v>
      </c>
      <c r="I195" s="0" t="n">
        <v>0.3562157</v>
      </c>
      <c r="J195" s="0" t="n">
        <v>0.01175012</v>
      </c>
      <c r="K195" s="0" t="n">
        <v>0.9876651</v>
      </c>
      <c r="L195" s="0" t="n">
        <v>0.09197821</v>
      </c>
      <c r="M195" s="0" t="n">
        <v>-0.1261732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37.55883</v>
      </c>
      <c r="S195" s="0" t="n">
        <v>74.95522</v>
      </c>
      <c r="T195" s="0" t="n">
        <v>83.46256</v>
      </c>
      <c r="U195" s="0" t="n">
        <v>90.74615</v>
      </c>
      <c r="V195" s="0" t="n">
        <v>93.88584</v>
      </c>
      <c r="W195" s="0" t="n">
        <v>77.41425</v>
      </c>
      <c r="X195" s="0" t="n">
        <v>58.37063</v>
      </c>
      <c r="Y195" s="0" t="n">
        <v>56.95819</v>
      </c>
      <c r="Z195" s="0" t="n">
        <v>0</v>
      </c>
      <c r="AA195" s="0" t="n">
        <v>1</v>
      </c>
      <c r="AB195" s="0" t="n">
        <v>0</v>
      </c>
      <c r="AC195" s="0" t="n">
        <v>0</v>
      </c>
      <c r="AD195" s="0" t="n">
        <v>0</v>
      </c>
      <c r="AE195" s="0" t="n">
        <v>-1.017467E-008</v>
      </c>
      <c r="AF195" s="0" t="n">
        <v>-2.401625E-008</v>
      </c>
      <c r="AG195" s="0" t="n">
        <v>-4.335434E-009</v>
      </c>
      <c r="AH195" s="0" t="n">
        <v>1</v>
      </c>
      <c r="AI195" s="0" t="n">
        <v>1</v>
      </c>
      <c r="AJ195" s="0" t="n">
        <v>0</v>
      </c>
      <c r="AK195" s="0" t="n">
        <v>0</v>
      </c>
      <c r="AL195" s="0" t="n">
        <v>0</v>
      </c>
      <c r="AM195" s="0" t="n">
        <v>1</v>
      </c>
      <c r="AN195" s="0" t="n">
        <v>1</v>
      </c>
      <c r="AO195" s="0" t="n">
        <v>1</v>
      </c>
      <c r="AP195" s="0" t="n">
        <v>0</v>
      </c>
      <c r="AQ195" s="0" t="n">
        <v>0</v>
      </c>
      <c r="AR195" s="0" t="n">
        <v>0</v>
      </c>
      <c r="AS195" s="0" t="n">
        <v>-1.631214E-008</v>
      </c>
      <c r="AT195" s="0" t="n">
        <v>-3.834219E-008</v>
      </c>
      <c r="AU195" s="0" t="n">
        <v>-6.608647E-009</v>
      </c>
      <c r="AV195" s="0" t="n">
        <v>1</v>
      </c>
      <c r="AW195" s="0" t="n">
        <v>1</v>
      </c>
      <c r="AX195" s="0" t="n">
        <v>0</v>
      </c>
      <c r="AY195" s="0" t="n">
        <v>0</v>
      </c>
      <c r="AZ195" s="0" t="n">
        <v>0</v>
      </c>
      <c r="BA195" s="0" t="n">
        <v>1</v>
      </c>
      <c r="BB195" s="0" t="n">
        <v>2</v>
      </c>
      <c r="BC195" s="0" t="n">
        <v>1</v>
      </c>
      <c r="BD195" s="0" t="n">
        <v>0</v>
      </c>
      <c r="BE195" s="0" t="n">
        <v>0</v>
      </c>
      <c r="BF195" s="0" t="n">
        <v>0</v>
      </c>
      <c r="BG195" s="0" t="n">
        <v>-1.148967E-008</v>
      </c>
      <c r="BH195" s="0" t="n">
        <v>-1.620003E-008</v>
      </c>
      <c r="BI195" s="0" t="n">
        <v>-3.416111E-009</v>
      </c>
      <c r="BJ195" s="0" t="n">
        <v>1</v>
      </c>
      <c r="BK195" s="0" t="n">
        <v>1</v>
      </c>
      <c r="BL195" s="0" t="n">
        <v>0</v>
      </c>
      <c r="BM195" s="0" t="n">
        <v>0</v>
      </c>
      <c r="BN195" s="0" t="n">
        <v>0</v>
      </c>
      <c r="BO195" s="0" t="n">
        <v>1</v>
      </c>
    </row>
    <row r="196" customFormat="false" ht="12.8" hidden="false" customHeight="false" outlineLevel="0" collapsed="false">
      <c r="A196" s="0" t="n">
        <v>408.6478</v>
      </c>
      <c r="B196" s="0" t="n">
        <v>2.966807</v>
      </c>
      <c r="C196" s="0" t="n">
        <v>0.2492781</v>
      </c>
      <c r="D196" s="0" t="n">
        <v>1.794224</v>
      </c>
      <c r="E196" s="0" t="n">
        <v>-1.61425E-007</v>
      </c>
      <c r="F196" s="0" t="n">
        <v>5.225835E-007</v>
      </c>
      <c r="G196" s="0" t="n">
        <v>-1.835938E-006</v>
      </c>
      <c r="H196" s="0" t="n">
        <v>1</v>
      </c>
      <c r="I196" s="0" t="n">
        <v>0.3562157</v>
      </c>
      <c r="J196" s="0" t="n">
        <v>0.01178495</v>
      </c>
      <c r="K196" s="0" t="n">
        <v>0.9876133</v>
      </c>
      <c r="L196" s="0" t="n">
        <v>0.09192614</v>
      </c>
      <c r="M196" s="0" t="n">
        <v>-0.1266122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36.51553</v>
      </c>
      <c r="S196" s="0" t="n">
        <v>72.87312</v>
      </c>
      <c r="T196" s="0" t="n">
        <v>81.14416</v>
      </c>
      <c r="U196" s="0" t="n">
        <v>88.22543</v>
      </c>
      <c r="V196" s="0" t="n">
        <v>91.2779</v>
      </c>
      <c r="W196" s="0" t="n">
        <v>75.26385</v>
      </c>
      <c r="X196" s="0" t="n">
        <v>56.74923</v>
      </c>
      <c r="Y196" s="0" t="n">
        <v>55.37602</v>
      </c>
      <c r="Z196" s="0" t="n">
        <v>0</v>
      </c>
      <c r="AA196" s="0" t="n">
        <v>1</v>
      </c>
      <c r="AB196" s="0" t="n">
        <v>0</v>
      </c>
      <c r="AC196" s="0" t="n">
        <v>0</v>
      </c>
      <c r="AD196" s="0" t="n">
        <v>0</v>
      </c>
      <c r="AE196" s="0" t="n">
        <v>4.525961E-009</v>
      </c>
      <c r="AF196" s="0" t="n">
        <v>-1.500275E-008</v>
      </c>
      <c r="AG196" s="0" t="n">
        <v>-7.724644E-009</v>
      </c>
      <c r="AH196" s="0" t="n">
        <v>1</v>
      </c>
      <c r="AI196" s="0" t="n">
        <v>1</v>
      </c>
      <c r="AJ196" s="0" t="n">
        <v>0</v>
      </c>
      <c r="AK196" s="0" t="n">
        <v>0</v>
      </c>
      <c r="AL196" s="0" t="n">
        <v>0</v>
      </c>
      <c r="AM196" s="0" t="n">
        <v>1</v>
      </c>
      <c r="AN196" s="0" t="n">
        <v>1</v>
      </c>
      <c r="AO196" s="0" t="n">
        <v>1</v>
      </c>
      <c r="AP196" s="0" t="n">
        <v>0</v>
      </c>
      <c r="AQ196" s="0" t="n">
        <v>0</v>
      </c>
      <c r="AR196" s="0" t="n">
        <v>0</v>
      </c>
      <c r="AS196" s="0" t="n">
        <v>1.208255E-008</v>
      </c>
      <c r="AT196" s="0" t="n">
        <v>-1.495701E-008</v>
      </c>
      <c r="AU196" s="0" t="n">
        <v>-8.87024E-009</v>
      </c>
      <c r="AV196" s="0" t="n">
        <v>1</v>
      </c>
      <c r="AW196" s="0" t="n">
        <v>1</v>
      </c>
      <c r="AX196" s="0" t="n">
        <v>0</v>
      </c>
      <c r="AY196" s="0" t="n">
        <v>0</v>
      </c>
      <c r="AZ196" s="0" t="n">
        <v>0</v>
      </c>
      <c r="BA196" s="0" t="n">
        <v>1</v>
      </c>
      <c r="BB196" s="0" t="n">
        <v>2</v>
      </c>
      <c r="BC196" s="0" t="n">
        <v>1</v>
      </c>
      <c r="BD196" s="0" t="n">
        <v>0</v>
      </c>
      <c r="BE196" s="0" t="n">
        <v>0</v>
      </c>
      <c r="BF196" s="0" t="n">
        <v>0</v>
      </c>
      <c r="BG196" s="0" t="n">
        <v>7.482411E-009</v>
      </c>
      <c r="BH196" s="0" t="n">
        <v>-1.816274E-008</v>
      </c>
      <c r="BI196" s="0" t="n">
        <v>-7.956201E-009</v>
      </c>
      <c r="BJ196" s="0" t="n">
        <v>1</v>
      </c>
      <c r="BK196" s="0" t="n">
        <v>1</v>
      </c>
      <c r="BL196" s="0" t="n">
        <v>0</v>
      </c>
      <c r="BM196" s="0" t="n">
        <v>0</v>
      </c>
      <c r="BN196" s="0" t="n">
        <v>0</v>
      </c>
      <c r="BO196" s="0" t="n">
        <v>1</v>
      </c>
    </row>
    <row r="197" customFormat="false" ht="12.8" hidden="false" customHeight="false" outlineLevel="0" collapsed="false">
      <c r="A197" s="0" t="n">
        <v>408.6969</v>
      </c>
      <c r="B197" s="0" t="n">
        <v>2.966807</v>
      </c>
      <c r="C197" s="0" t="n">
        <v>0.2492781</v>
      </c>
      <c r="D197" s="0" t="n">
        <v>1.794224</v>
      </c>
      <c r="E197" s="0" t="n">
        <v>-1.823283E-007</v>
      </c>
      <c r="F197" s="0" t="n">
        <v>4.181638E-007</v>
      </c>
      <c r="G197" s="0" t="n">
        <v>-1.856078E-006</v>
      </c>
      <c r="H197" s="0" t="n">
        <v>1</v>
      </c>
      <c r="I197" s="0" t="n">
        <v>0.3562157</v>
      </c>
      <c r="J197" s="0" t="n">
        <v>0.01181179</v>
      </c>
      <c r="K197" s="0" t="n">
        <v>0.9875732</v>
      </c>
      <c r="L197" s="0" t="n">
        <v>0.09188576</v>
      </c>
      <c r="M197" s="0" t="n">
        <v>-0.1269512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36.51553</v>
      </c>
      <c r="S197" s="0" t="n">
        <v>72.87312</v>
      </c>
      <c r="T197" s="0" t="n">
        <v>81.14416</v>
      </c>
      <c r="U197" s="0" t="n">
        <v>88.22543</v>
      </c>
      <c r="V197" s="0" t="n">
        <v>91.2779</v>
      </c>
      <c r="W197" s="0" t="n">
        <v>75.26385</v>
      </c>
      <c r="X197" s="0" t="n">
        <v>56.74923</v>
      </c>
      <c r="Y197" s="0" t="n">
        <v>55.37602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0" t="n">
        <v>-6.718675E-009</v>
      </c>
      <c r="AF197" s="0" t="n">
        <v>-3.858434E-008</v>
      </c>
      <c r="AG197" s="0" t="n">
        <v>-7.93637E-009</v>
      </c>
      <c r="AH197" s="0" t="n">
        <v>0.9999999</v>
      </c>
      <c r="AI197" s="0" t="n">
        <v>1</v>
      </c>
      <c r="AJ197" s="0" t="n">
        <v>0</v>
      </c>
      <c r="AK197" s="0" t="n">
        <v>0</v>
      </c>
      <c r="AL197" s="0" t="n">
        <v>0</v>
      </c>
      <c r="AM197" s="0" t="n">
        <v>1</v>
      </c>
      <c r="AN197" s="0" t="n">
        <v>1</v>
      </c>
      <c r="AO197" s="0" t="n">
        <v>1</v>
      </c>
      <c r="AP197" s="0" t="n">
        <v>0</v>
      </c>
      <c r="AQ197" s="0" t="n">
        <v>0</v>
      </c>
      <c r="AR197" s="0" t="n">
        <v>0</v>
      </c>
      <c r="AS197" s="0" t="n">
        <v>-7.466003E-009</v>
      </c>
      <c r="AT197" s="0" t="n">
        <v>-2.725107E-008</v>
      </c>
      <c r="AU197" s="0" t="n">
        <v>-4.265723E-009</v>
      </c>
      <c r="AV197" s="0" t="n">
        <v>0.9999998</v>
      </c>
      <c r="AW197" s="0" t="n">
        <v>1</v>
      </c>
      <c r="AX197" s="0" t="n">
        <v>0</v>
      </c>
      <c r="AY197" s="0" t="n">
        <v>0</v>
      </c>
      <c r="AZ197" s="0" t="n">
        <v>0</v>
      </c>
      <c r="BA197" s="0" t="n">
        <v>1</v>
      </c>
      <c r="BB197" s="0" t="n">
        <v>2</v>
      </c>
      <c r="BC197" s="0" t="n">
        <v>1</v>
      </c>
      <c r="BD197" s="0" t="n">
        <v>0</v>
      </c>
      <c r="BE197" s="0" t="n">
        <v>0</v>
      </c>
      <c r="BF197" s="0" t="n">
        <v>0</v>
      </c>
      <c r="BG197" s="0" t="n">
        <v>-6.718675E-009</v>
      </c>
      <c r="BH197" s="0" t="n">
        <v>-3.858434E-008</v>
      </c>
      <c r="BI197" s="0" t="n">
        <v>-7.93637E-009</v>
      </c>
      <c r="BJ197" s="0" t="n">
        <v>0.9999999</v>
      </c>
      <c r="BK197" s="0" t="n">
        <v>1</v>
      </c>
      <c r="BL197" s="0" t="n">
        <v>0</v>
      </c>
      <c r="BM197" s="0" t="n">
        <v>0</v>
      </c>
      <c r="BN197" s="0" t="n">
        <v>0</v>
      </c>
      <c r="BO197" s="0" t="n">
        <v>1</v>
      </c>
    </row>
    <row r="198" customFormat="false" ht="12.8" hidden="false" customHeight="false" outlineLevel="0" collapsed="false">
      <c r="A198" s="0" t="n">
        <v>408.7483</v>
      </c>
      <c r="B198" s="0" t="n">
        <v>2.966807</v>
      </c>
      <c r="C198" s="0" t="n">
        <v>0.2492781</v>
      </c>
      <c r="D198" s="0" t="n">
        <v>1.794224</v>
      </c>
      <c r="E198" s="0" t="n">
        <v>-1.852467E-007</v>
      </c>
      <c r="F198" s="0" t="n">
        <v>4.193108E-007</v>
      </c>
      <c r="G198" s="0" t="n">
        <v>-1.855393E-006</v>
      </c>
      <c r="H198" s="0" t="n">
        <v>1</v>
      </c>
      <c r="I198" s="0" t="n">
        <v>0.3562157</v>
      </c>
      <c r="J198" s="0" t="n">
        <v>0.01183248</v>
      </c>
      <c r="K198" s="0" t="n">
        <v>0.9875423</v>
      </c>
      <c r="L198" s="0" t="n">
        <v>0.09185452</v>
      </c>
      <c r="M198" s="0" t="n">
        <v>-0.1272128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38.60213</v>
      </c>
      <c r="S198" s="0" t="n">
        <v>77.03731</v>
      </c>
      <c r="T198" s="0" t="n">
        <v>85.78097</v>
      </c>
      <c r="U198" s="0" t="n">
        <v>93.26688</v>
      </c>
      <c r="V198" s="0" t="n">
        <v>96.49378</v>
      </c>
      <c r="W198" s="0" t="n">
        <v>79.56465</v>
      </c>
      <c r="X198" s="0" t="n">
        <v>59.99204</v>
      </c>
      <c r="Y198" s="0" t="n">
        <v>58.54037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0" t="n">
        <v>4.104487E-009</v>
      </c>
      <c r="AF198" s="0" t="n">
        <v>-1.247743E-008</v>
      </c>
      <c r="AG198" s="0" t="n">
        <v>-1.841494E-009</v>
      </c>
      <c r="AH198" s="0" t="n">
        <v>1</v>
      </c>
      <c r="AI198" s="0" t="n">
        <v>1</v>
      </c>
      <c r="AJ198" s="0" t="n">
        <v>0</v>
      </c>
      <c r="AK198" s="0" t="n">
        <v>0</v>
      </c>
      <c r="AL198" s="0" t="n">
        <v>0</v>
      </c>
      <c r="AM198" s="0" t="n">
        <v>1</v>
      </c>
      <c r="AN198" s="0" t="n">
        <v>1</v>
      </c>
      <c r="AO198" s="0" t="n">
        <v>1</v>
      </c>
      <c r="AP198" s="0" t="n">
        <v>0</v>
      </c>
      <c r="AQ198" s="0" t="n">
        <v>0</v>
      </c>
      <c r="AR198" s="0" t="n">
        <v>0</v>
      </c>
      <c r="AS198" s="0" t="n">
        <v>-1.902979E-009</v>
      </c>
      <c r="AT198" s="0" t="n">
        <v>2.90795E-009</v>
      </c>
      <c r="AU198" s="0" t="n">
        <v>9.166494E-010</v>
      </c>
      <c r="AV198" s="0" t="n">
        <v>1</v>
      </c>
      <c r="AW198" s="0" t="n">
        <v>1</v>
      </c>
      <c r="AX198" s="0" t="n">
        <v>0</v>
      </c>
      <c r="AY198" s="0" t="n">
        <v>0</v>
      </c>
      <c r="AZ198" s="0" t="n">
        <v>0</v>
      </c>
      <c r="BA198" s="0" t="n">
        <v>1</v>
      </c>
      <c r="BB198" s="0" t="n">
        <v>2</v>
      </c>
      <c r="BC198" s="0" t="n">
        <v>1</v>
      </c>
      <c r="BD198" s="0" t="n">
        <v>0</v>
      </c>
      <c r="BE198" s="0" t="n">
        <v>0</v>
      </c>
      <c r="BF198" s="0" t="n">
        <v>0</v>
      </c>
      <c r="BG198" s="0" t="n">
        <v>-5.120079E-009</v>
      </c>
      <c r="BH198" s="0" t="n">
        <v>1.071658E-008</v>
      </c>
      <c r="BI198" s="0" t="n">
        <v>1.608977E-009</v>
      </c>
      <c r="BJ198" s="0" t="n">
        <v>1</v>
      </c>
      <c r="BK198" s="0" t="n">
        <v>1</v>
      </c>
      <c r="BL198" s="0" t="n">
        <v>0</v>
      </c>
      <c r="BM198" s="0" t="n">
        <v>0</v>
      </c>
      <c r="BN198" s="0" t="n">
        <v>0</v>
      </c>
      <c r="BO198" s="0" t="n">
        <v>1</v>
      </c>
    </row>
    <row r="199" customFormat="false" ht="12.8" hidden="false" customHeight="false" outlineLevel="0" collapsed="false">
      <c r="A199" s="0" t="n">
        <v>408.7972</v>
      </c>
      <c r="B199" s="0" t="n">
        <v>2.966807</v>
      </c>
      <c r="C199" s="0" t="n">
        <v>0.2492781</v>
      </c>
      <c r="D199" s="0" t="n">
        <v>1.794224</v>
      </c>
      <c r="E199" s="0" t="n">
        <v>-2.269567E-007</v>
      </c>
      <c r="F199" s="0" t="n">
        <v>4.468957E-007</v>
      </c>
      <c r="G199" s="0" t="n">
        <v>-1.849578E-006</v>
      </c>
      <c r="H199" s="0" t="n">
        <v>1</v>
      </c>
      <c r="I199" s="0" t="n">
        <v>0.3562157</v>
      </c>
      <c r="J199" s="0" t="n">
        <v>0.01184843</v>
      </c>
      <c r="K199" s="0" t="n">
        <v>0.9875183</v>
      </c>
      <c r="L199" s="0" t="n">
        <v>0.0918303</v>
      </c>
      <c r="M199" s="0" t="n">
        <v>-0.1274149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36.51553</v>
      </c>
      <c r="S199" s="0" t="n">
        <v>72.87312</v>
      </c>
      <c r="T199" s="0" t="n">
        <v>81.14416</v>
      </c>
      <c r="U199" s="0" t="n">
        <v>88.22543</v>
      </c>
      <c r="V199" s="0" t="n">
        <v>91.2779</v>
      </c>
      <c r="W199" s="0" t="n">
        <v>75.26385</v>
      </c>
      <c r="X199" s="0" t="n">
        <v>56.74923</v>
      </c>
      <c r="Y199" s="0" t="n">
        <v>55.37602</v>
      </c>
      <c r="Z199" s="0" t="n">
        <v>0</v>
      </c>
      <c r="AA199" s="0" t="n">
        <v>1</v>
      </c>
      <c r="AB199" s="0" t="n">
        <v>0</v>
      </c>
      <c r="AC199" s="0" t="n">
        <v>0</v>
      </c>
      <c r="AD199" s="0" t="n">
        <v>0</v>
      </c>
      <c r="AE199" s="0" t="n">
        <v>-1.284273E-008</v>
      </c>
      <c r="AF199" s="0" t="n">
        <v>4.263804E-009</v>
      </c>
      <c r="AG199" s="0" t="n">
        <v>6.240262E-010</v>
      </c>
      <c r="AH199" s="0" t="n">
        <v>1</v>
      </c>
      <c r="AI199" s="0" t="n">
        <v>1</v>
      </c>
      <c r="AJ199" s="0" t="n">
        <v>0</v>
      </c>
      <c r="AK199" s="0" t="n">
        <v>0</v>
      </c>
      <c r="AL199" s="0" t="n">
        <v>0</v>
      </c>
      <c r="AM199" s="0" t="n">
        <v>1</v>
      </c>
      <c r="AN199" s="0" t="n">
        <v>1</v>
      </c>
      <c r="AO199" s="0" t="n">
        <v>1</v>
      </c>
      <c r="AP199" s="0" t="n">
        <v>0</v>
      </c>
      <c r="AQ199" s="0" t="n">
        <v>0</v>
      </c>
      <c r="AR199" s="0" t="n">
        <v>0</v>
      </c>
      <c r="AS199" s="0" t="n">
        <v>-1.477934E-008</v>
      </c>
      <c r="AT199" s="0" t="n">
        <v>1.008961E-008</v>
      </c>
      <c r="AU199" s="0" t="n">
        <v>1.108339E-009</v>
      </c>
      <c r="AV199" s="0" t="n">
        <v>1</v>
      </c>
      <c r="AW199" s="0" t="n">
        <v>1</v>
      </c>
      <c r="AX199" s="0" t="n">
        <v>0</v>
      </c>
      <c r="AY199" s="0" t="n">
        <v>0</v>
      </c>
      <c r="AZ199" s="0" t="n">
        <v>0</v>
      </c>
      <c r="BA199" s="0" t="n">
        <v>1</v>
      </c>
      <c r="BB199" s="0" t="n">
        <v>2</v>
      </c>
      <c r="BC199" s="0" t="n">
        <v>1</v>
      </c>
      <c r="BD199" s="0" t="n">
        <v>0</v>
      </c>
      <c r="BE199" s="0" t="n">
        <v>0</v>
      </c>
      <c r="BF199" s="0" t="n">
        <v>0</v>
      </c>
      <c r="BG199" s="0" t="n">
        <v>-1.408774E-008</v>
      </c>
      <c r="BH199" s="0" t="n">
        <v>1.323156E-008</v>
      </c>
      <c r="BI199" s="0" t="n">
        <v>4.083347E-009</v>
      </c>
      <c r="BJ199" s="0" t="n">
        <v>1</v>
      </c>
      <c r="BK199" s="0" t="n">
        <v>1</v>
      </c>
      <c r="BL199" s="0" t="n">
        <v>0</v>
      </c>
      <c r="BM199" s="0" t="n">
        <v>0</v>
      </c>
      <c r="BN199" s="0" t="n">
        <v>0</v>
      </c>
      <c r="BO199" s="0" t="n">
        <v>1</v>
      </c>
    </row>
    <row r="200" customFormat="false" ht="12.8" hidden="false" customHeight="false" outlineLevel="0" collapsed="false">
      <c r="A200" s="0" t="n">
        <v>408.8476</v>
      </c>
      <c r="B200" s="0" t="n">
        <v>2.966807</v>
      </c>
      <c r="C200" s="0" t="n">
        <v>0.2492781</v>
      </c>
      <c r="D200" s="0" t="n">
        <v>1.794224</v>
      </c>
      <c r="E200" s="0" t="n">
        <v>-2.041499E-007</v>
      </c>
      <c r="F200" s="0" t="n">
        <v>4.707612E-007</v>
      </c>
      <c r="G200" s="0" t="n">
        <v>-1.843928E-006</v>
      </c>
      <c r="H200" s="0" t="n">
        <v>1</v>
      </c>
      <c r="I200" s="0" t="n">
        <v>0.3562157</v>
      </c>
      <c r="J200" s="0" t="n">
        <v>0.01186076</v>
      </c>
      <c r="K200" s="0" t="n">
        <v>0.9874997</v>
      </c>
      <c r="L200" s="0" t="n">
        <v>0.09181158</v>
      </c>
      <c r="M200" s="0" t="n">
        <v>-0.127571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37.55883</v>
      </c>
      <c r="S200" s="0" t="n">
        <v>74.95522</v>
      </c>
      <c r="T200" s="0" t="n">
        <v>83.46256</v>
      </c>
      <c r="U200" s="0" t="n">
        <v>90.74615</v>
      </c>
      <c r="V200" s="0" t="n">
        <v>93.88584</v>
      </c>
      <c r="W200" s="0" t="n">
        <v>77.41425</v>
      </c>
      <c r="X200" s="0" t="n">
        <v>58.37063</v>
      </c>
      <c r="Y200" s="0" t="n">
        <v>56.95819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0" t="n">
        <v>9.500913E-009</v>
      </c>
      <c r="AF200" s="0" t="n">
        <v>4.602646E-009</v>
      </c>
      <c r="AG200" s="0" t="n">
        <v>3.526189E-010</v>
      </c>
      <c r="AH200" s="0" t="n">
        <v>0.9999999</v>
      </c>
      <c r="AI200" s="0" t="n">
        <v>1</v>
      </c>
      <c r="AJ200" s="0" t="n">
        <v>0</v>
      </c>
      <c r="AK200" s="0" t="n">
        <v>0</v>
      </c>
      <c r="AL200" s="0" t="n">
        <v>0</v>
      </c>
      <c r="AM200" s="0" t="n">
        <v>1</v>
      </c>
      <c r="AN200" s="0" t="n">
        <v>1</v>
      </c>
      <c r="AO200" s="0" t="n">
        <v>1</v>
      </c>
      <c r="AP200" s="0" t="n">
        <v>0</v>
      </c>
      <c r="AQ200" s="0" t="n">
        <v>0</v>
      </c>
      <c r="AR200" s="0" t="n">
        <v>0</v>
      </c>
      <c r="AS200" s="0" t="n">
        <v>4.811599E-009</v>
      </c>
      <c r="AT200" s="0" t="n">
        <v>4.33857E-009</v>
      </c>
      <c r="AU200" s="0" t="n">
        <v>2.892358E-009</v>
      </c>
      <c r="AV200" s="0" t="n">
        <v>0.9999999</v>
      </c>
      <c r="AW200" s="0" t="n">
        <v>1</v>
      </c>
      <c r="AX200" s="0" t="n">
        <v>0</v>
      </c>
      <c r="AY200" s="0" t="n">
        <v>0</v>
      </c>
      <c r="AZ200" s="0" t="n">
        <v>0</v>
      </c>
      <c r="BA200" s="0" t="n">
        <v>1</v>
      </c>
      <c r="BB200" s="0" t="n">
        <v>2</v>
      </c>
      <c r="BC200" s="0" t="n">
        <v>1</v>
      </c>
      <c r="BD200" s="0" t="n">
        <v>0</v>
      </c>
      <c r="BE200" s="0" t="n">
        <v>0</v>
      </c>
      <c r="BF200" s="0" t="n">
        <v>0</v>
      </c>
      <c r="BG200" s="0" t="n">
        <v>8.494532E-009</v>
      </c>
      <c r="BH200" s="0" t="n">
        <v>1.492399E-008</v>
      </c>
      <c r="BI200" s="0" t="n">
        <v>2.405944E-009</v>
      </c>
      <c r="BJ200" s="0" t="n">
        <v>0.9999999</v>
      </c>
      <c r="BK200" s="0" t="n">
        <v>1</v>
      </c>
      <c r="BL200" s="0" t="n">
        <v>0</v>
      </c>
      <c r="BM200" s="0" t="n">
        <v>0</v>
      </c>
      <c r="BN200" s="0" t="n">
        <v>0</v>
      </c>
      <c r="BO200" s="0" t="n">
        <v>1</v>
      </c>
    </row>
    <row r="201" customFormat="false" ht="12.8" hidden="false" customHeight="false" outlineLevel="0" collapsed="false">
      <c r="A201" s="0" t="n">
        <v>408.8981</v>
      </c>
      <c r="B201" s="0" t="n">
        <v>2.959131</v>
      </c>
      <c r="C201" s="0" t="n">
        <v>0.2464627</v>
      </c>
      <c r="D201" s="0" t="n">
        <v>1.795506</v>
      </c>
      <c r="E201" s="0" t="n">
        <v>-1.593188E-007</v>
      </c>
      <c r="F201" s="0" t="n">
        <v>5.556213E-007</v>
      </c>
      <c r="G201" s="0" t="n">
        <v>-1.838753E-006</v>
      </c>
      <c r="H201" s="0" t="n">
        <v>1</v>
      </c>
      <c r="I201" s="0" t="n">
        <v>0.3562157</v>
      </c>
      <c r="J201" s="0" t="n">
        <v>0.01187353</v>
      </c>
      <c r="K201" s="0" t="n">
        <v>0.9874789</v>
      </c>
      <c r="L201" s="0" t="n">
        <v>0.09177358</v>
      </c>
      <c r="M201" s="0" t="n">
        <v>-0.1277586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36.51646</v>
      </c>
      <c r="S201" s="0" t="n">
        <v>72.87815</v>
      </c>
      <c r="T201" s="0" t="n">
        <v>81.15094</v>
      </c>
      <c r="U201" s="0" t="n">
        <v>88.23271</v>
      </c>
      <c r="V201" s="0" t="n">
        <v>91.28312</v>
      </c>
      <c r="W201" s="0" t="n">
        <v>75.27081</v>
      </c>
      <c r="X201" s="0" t="n">
        <v>56.7559</v>
      </c>
      <c r="Y201" s="0" t="n">
        <v>55.38766</v>
      </c>
      <c r="Z201" s="0" t="n">
        <v>0</v>
      </c>
      <c r="AA201" s="0" t="n">
        <v>1</v>
      </c>
      <c r="AB201" s="0" t="n">
        <v>-0.01414282</v>
      </c>
      <c r="AC201" s="0" t="n">
        <v>-0.005486869</v>
      </c>
      <c r="AD201" s="0" t="n">
        <v>0.002433925</v>
      </c>
      <c r="AE201" s="0" t="n">
        <v>1.586581E-008</v>
      </c>
      <c r="AF201" s="0" t="n">
        <v>3.110364E-008</v>
      </c>
      <c r="AG201" s="0" t="n">
        <v>1.549103E-009</v>
      </c>
      <c r="AH201" s="0" t="n">
        <v>1</v>
      </c>
      <c r="AI201" s="0" t="n">
        <v>1</v>
      </c>
      <c r="AJ201" s="0" t="n">
        <v>0</v>
      </c>
      <c r="AK201" s="0" t="n">
        <v>0</v>
      </c>
      <c r="AL201" s="0" t="n">
        <v>0</v>
      </c>
      <c r="AM201" s="0" t="n">
        <v>1</v>
      </c>
      <c r="AN201" s="0" t="n">
        <v>1</v>
      </c>
      <c r="AO201" s="0" t="n">
        <v>1</v>
      </c>
      <c r="AP201" s="0" t="n">
        <v>0</v>
      </c>
      <c r="AQ201" s="0" t="n">
        <v>0</v>
      </c>
      <c r="AR201" s="0" t="n">
        <v>0</v>
      </c>
      <c r="AS201" s="0" t="n">
        <v>1.309959E-008</v>
      </c>
      <c r="AT201" s="0" t="n">
        <v>2.265275E-008</v>
      </c>
      <c r="AU201" s="0" t="n">
        <v>2.076381E-009</v>
      </c>
      <c r="AV201" s="0" t="n">
        <v>1</v>
      </c>
      <c r="AW201" s="0" t="n">
        <v>1</v>
      </c>
      <c r="AX201" s="0" t="n">
        <v>0</v>
      </c>
      <c r="AY201" s="0" t="n">
        <v>0</v>
      </c>
      <c r="AZ201" s="0" t="n">
        <v>0</v>
      </c>
      <c r="BA201" s="0" t="n">
        <v>1</v>
      </c>
      <c r="BB201" s="0" t="n">
        <v>2</v>
      </c>
      <c r="BC201" s="0" t="n">
        <v>1</v>
      </c>
      <c r="BD201" s="0" t="n">
        <v>0</v>
      </c>
      <c r="BE201" s="0" t="n">
        <v>0</v>
      </c>
      <c r="BF201" s="0" t="n">
        <v>0</v>
      </c>
      <c r="BG201" s="0" t="n">
        <v>1.586581E-008</v>
      </c>
      <c r="BH201" s="0" t="n">
        <v>3.110364E-008</v>
      </c>
      <c r="BI201" s="0" t="n">
        <v>1.549103E-009</v>
      </c>
      <c r="BJ201" s="0" t="n">
        <v>1</v>
      </c>
      <c r="BK201" s="0" t="n">
        <v>1</v>
      </c>
      <c r="BL201" s="0" t="n">
        <v>0</v>
      </c>
      <c r="BM201" s="0" t="n">
        <v>0</v>
      </c>
      <c r="BN201" s="0" t="n">
        <v>0</v>
      </c>
      <c r="BO201" s="0" t="n">
        <v>1</v>
      </c>
    </row>
    <row r="202" customFormat="false" ht="12.8" hidden="false" customHeight="false" outlineLevel="0" collapsed="false">
      <c r="A202" s="0" t="n">
        <v>408.9473</v>
      </c>
      <c r="B202" s="0" t="n">
        <v>2.922159</v>
      </c>
      <c r="C202" s="0" t="n">
        <v>0.239457</v>
      </c>
      <c r="D202" s="0" t="n">
        <v>1.800161</v>
      </c>
      <c r="E202" s="0" t="n">
        <v>-1.507168E-007</v>
      </c>
      <c r="F202" s="0" t="n">
        <v>5.620675E-007</v>
      </c>
      <c r="G202" s="0" t="n">
        <v>-1.842347E-006</v>
      </c>
      <c r="H202" s="0" t="n">
        <v>1</v>
      </c>
      <c r="I202" s="0" t="n">
        <v>0.3562157</v>
      </c>
      <c r="J202" s="0" t="n">
        <v>0.01191835</v>
      </c>
      <c r="K202" s="0" t="n">
        <v>0.9873988</v>
      </c>
      <c r="L202" s="0" t="n">
        <v>0.091568</v>
      </c>
      <c r="M202" s="0" t="n">
        <v>-0.1285183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34.46373</v>
      </c>
      <c r="S202" s="0" t="n">
        <v>68.86724</v>
      </c>
      <c r="T202" s="0" t="n">
        <v>76.72128</v>
      </c>
      <c r="U202" s="0" t="n">
        <v>83.41396</v>
      </c>
      <c r="V202" s="0" t="n">
        <v>86.23251</v>
      </c>
      <c r="W202" s="0" t="n">
        <v>71.182</v>
      </c>
      <c r="X202" s="0" t="n">
        <v>53.71629</v>
      </c>
      <c r="Y202" s="0" t="n">
        <v>52.55383</v>
      </c>
      <c r="Z202" s="0" t="n">
        <v>0</v>
      </c>
      <c r="AA202" s="0" t="n">
        <v>1</v>
      </c>
      <c r="AB202" s="0" t="n">
        <v>-0.04592001</v>
      </c>
      <c r="AC202" s="0" t="n">
        <v>-0.005792361</v>
      </c>
      <c r="AD202" s="0" t="n">
        <v>0.00511511</v>
      </c>
      <c r="AE202" s="0" t="n">
        <v>-4.154939E-010</v>
      </c>
      <c r="AF202" s="0" t="n">
        <v>-7.177154E-009</v>
      </c>
      <c r="AG202" s="0" t="n">
        <v>-1.831857E-009</v>
      </c>
      <c r="AH202" s="0" t="n">
        <v>1</v>
      </c>
      <c r="AI202" s="0" t="n">
        <v>1</v>
      </c>
      <c r="AJ202" s="0" t="n">
        <v>0</v>
      </c>
      <c r="AK202" s="0" t="n">
        <v>0</v>
      </c>
      <c r="AL202" s="0" t="n">
        <v>0</v>
      </c>
      <c r="AM202" s="0" t="n">
        <v>1</v>
      </c>
      <c r="AN202" s="0" t="n">
        <v>1</v>
      </c>
      <c r="AO202" s="0" t="n">
        <v>1</v>
      </c>
      <c r="AP202" s="0" t="n">
        <v>0</v>
      </c>
      <c r="AQ202" s="0" t="n">
        <v>0</v>
      </c>
      <c r="AR202" s="0" t="n">
        <v>0</v>
      </c>
      <c r="AS202" s="0" t="n">
        <v>2.244875E-009</v>
      </c>
      <c r="AT202" s="0" t="n">
        <v>4.758681E-009</v>
      </c>
      <c r="AU202" s="0" t="n">
        <v>-1.227035E-009</v>
      </c>
      <c r="AV202" s="0" t="n">
        <v>1</v>
      </c>
      <c r="AW202" s="0" t="n">
        <v>1</v>
      </c>
      <c r="AX202" s="0" t="n">
        <v>0</v>
      </c>
      <c r="AY202" s="0" t="n">
        <v>0</v>
      </c>
      <c r="AZ202" s="0" t="n">
        <v>0</v>
      </c>
      <c r="BA202" s="0" t="n">
        <v>1</v>
      </c>
      <c r="BB202" s="0" t="n">
        <v>2</v>
      </c>
      <c r="BC202" s="0" t="n">
        <v>1</v>
      </c>
      <c r="BD202" s="0" t="n">
        <v>0</v>
      </c>
      <c r="BE202" s="0" t="n">
        <v>0</v>
      </c>
      <c r="BF202" s="0" t="n">
        <v>0</v>
      </c>
      <c r="BG202" s="0" t="n">
        <v>6.77265E-009</v>
      </c>
      <c r="BH202" s="0" t="n">
        <v>8.864554E-009</v>
      </c>
      <c r="BI202" s="0" t="n">
        <v>-5.353806E-010</v>
      </c>
      <c r="BJ202" s="0" t="n">
        <v>1</v>
      </c>
      <c r="BK202" s="0" t="n">
        <v>1</v>
      </c>
      <c r="BL202" s="0" t="n">
        <v>0</v>
      </c>
      <c r="BM202" s="0" t="n">
        <v>0</v>
      </c>
      <c r="BN202" s="0" t="n">
        <v>0</v>
      </c>
      <c r="BO202" s="0" t="n">
        <v>1</v>
      </c>
    </row>
    <row r="203" customFormat="false" ht="12.8" hidden="false" customHeight="false" outlineLevel="0" collapsed="false">
      <c r="A203" s="0" t="n">
        <v>408.9974</v>
      </c>
      <c r="B203" s="0" t="n">
        <v>2.901939</v>
      </c>
      <c r="C203" s="0" t="n">
        <v>0.245076</v>
      </c>
      <c r="D203" s="0" t="n">
        <v>1.800548</v>
      </c>
      <c r="E203" s="0" t="n">
        <v>-2.082073E-007</v>
      </c>
      <c r="F203" s="0" t="n">
        <v>5.722138E-007</v>
      </c>
      <c r="G203" s="0" t="n">
        <v>-1.841784E-006</v>
      </c>
      <c r="H203" s="0" t="n">
        <v>1</v>
      </c>
      <c r="I203" s="0" t="n">
        <v>0.3562157</v>
      </c>
      <c r="J203" s="0" t="n">
        <v>0.01201335</v>
      </c>
      <c r="K203" s="0" t="n">
        <v>0.9872521</v>
      </c>
      <c r="L203" s="0" t="n">
        <v>0.0914155</v>
      </c>
      <c r="M203" s="0" t="n">
        <v>-0.1297395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35.56461</v>
      </c>
      <c r="S203" s="0" t="n">
        <v>71.23378</v>
      </c>
      <c r="T203" s="0" t="n">
        <v>79.41454</v>
      </c>
      <c r="U203" s="0" t="n">
        <v>86.34415</v>
      </c>
      <c r="V203" s="0" t="n">
        <v>89.09591</v>
      </c>
      <c r="W203" s="0" t="n">
        <v>73.72248</v>
      </c>
      <c r="X203" s="0" t="n">
        <v>55.7198</v>
      </c>
      <c r="Y203" s="0" t="n">
        <v>54.90941</v>
      </c>
      <c r="Z203" s="0" t="n">
        <v>0</v>
      </c>
      <c r="AA203" s="0" t="n">
        <v>1</v>
      </c>
      <c r="AB203" s="0" t="n">
        <v>-0.01220413</v>
      </c>
      <c r="AC203" s="0" t="n">
        <v>0.009490753</v>
      </c>
      <c r="AD203" s="0" t="n">
        <v>-0.001156428</v>
      </c>
      <c r="AE203" s="0" t="n">
        <v>-1.998167E-008</v>
      </c>
      <c r="AF203" s="0" t="n">
        <v>7.57895E-009</v>
      </c>
      <c r="AG203" s="0" t="n">
        <v>2.571539E-010</v>
      </c>
      <c r="AH203" s="0" t="n">
        <v>0.9999999</v>
      </c>
      <c r="AI203" s="0" t="n">
        <v>1</v>
      </c>
      <c r="AJ203" s="0" t="n">
        <v>0</v>
      </c>
      <c r="AK203" s="0" t="n">
        <v>0</v>
      </c>
      <c r="AL203" s="0" t="n">
        <v>0</v>
      </c>
      <c r="AM203" s="0" t="n">
        <v>1</v>
      </c>
      <c r="AN203" s="0" t="n">
        <v>1</v>
      </c>
      <c r="AO203" s="0" t="n">
        <v>1</v>
      </c>
      <c r="AP203" s="0" t="n">
        <v>0</v>
      </c>
      <c r="AQ203" s="0" t="n">
        <v>0</v>
      </c>
      <c r="AR203" s="0" t="n">
        <v>0</v>
      </c>
      <c r="AS203" s="0" t="n">
        <v>-2.250516E-008</v>
      </c>
      <c r="AT203" s="0" t="n">
        <v>1.177858E-008</v>
      </c>
      <c r="AU203" s="0" t="n">
        <v>1.681136E-009</v>
      </c>
      <c r="AV203" s="0" t="n">
        <v>0.9999999</v>
      </c>
      <c r="AW203" s="0" t="n">
        <v>1</v>
      </c>
      <c r="AX203" s="0" t="n">
        <v>0</v>
      </c>
      <c r="AY203" s="0" t="n">
        <v>0</v>
      </c>
      <c r="AZ203" s="0" t="n">
        <v>0</v>
      </c>
      <c r="BA203" s="0" t="n">
        <v>1</v>
      </c>
      <c r="BB203" s="0" t="n">
        <v>2</v>
      </c>
      <c r="BC203" s="0" t="n">
        <v>1</v>
      </c>
      <c r="BD203" s="0" t="n">
        <v>0</v>
      </c>
      <c r="BE203" s="0" t="n">
        <v>0</v>
      </c>
      <c r="BF203" s="0" t="n">
        <v>0</v>
      </c>
      <c r="BG203" s="0" t="n">
        <v>-1.500364E-008</v>
      </c>
      <c r="BH203" s="0" t="n">
        <v>-9.21106E-009</v>
      </c>
      <c r="BI203" s="0" t="n">
        <v>-1.375833E-009</v>
      </c>
      <c r="BJ203" s="0" t="n">
        <v>0.9999999</v>
      </c>
      <c r="BK203" s="0" t="n">
        <v>1</v>
      </c>
      <c r="BL203" s="0" t="n">
        <v>0</v>
      </c>
      <c r="BM203" s="0" t="n">
        <v>0</v>
      </c>
      <c r="BN203" s="0" t="n">
        <v>0</v>
      </c>
      <c r="BO203" s="0" t="n">
        <v>1</v>
      </c>
    </row>
    <row r="204" customFormat="false" ht="12.8" hidden="false" customHeight="false" outlineLevel="0" collapsed="false">
      <c r="A204" s="0" t="n">
        <v>409.0481</v>
      </c>
      <c r="B204" s="0" t="n">
        <v>2.848751</v>
      </c>
      <c r="C204" s="0" t="n">
        <v>0.249039</v>
      </c>
      <c r="D204" s="0" t="n">
        <v>1.804458</v>
      </c>
      <c r="E204" s="0" t="n">
        <v>-2.470794E-007</v>
      </c>
      <c r="F204" s="0" t="n">
        <v>5.535946E-007</v>
      </c>
      <c r="G204" s="0" t="n">
        <v>-1.844528E-006</v>
      </c>
      <c r="H204" s="0" t="n">
        <v>1</v>
      </c>
      <c r="I204" s="0" t="n">
        <v>0.3562157</v>
      </c>
      <c r="J204" s="0" t="n">
        <v>0.01217633</v>
      </c>
      <c r="K204" s="0" t="n">
        <v>0.987017</v>
      </c>
      <c r="L204" s="0" t="n">
        <v>0.0913725</v>
      </c>
      <c r="M204" s="0" t="n">
        <v>-0.1315303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36.62867</v>
      </c>
      <c r="S204" s="0" t="n">
        <v>73.45354</v>
      </c>
      <c r="T204" s="0" t="n">
        <v>81.89799</v>
      </c>
      <c r="U204" s="0" t="n">
        <v>89.05764</v>
      </c>
      <c r="V204" s="0" t="n">
        <v>91.73772</v>
      </c>
      <c r="W204" s="0" t="n">
        <v>76.05804</v>
      </c>
      <c r="X204" s="0" t="n">
        <v>57.53865</v>
      </c>
      <c r="Y204" s="0" t="n">
        <v>57.15214</v>
      </c>
      <c r="Z204" s="0" t="n">
        <v>0</v>
      </c>
      <c r="AA204" s="0" t="n">
        <v>1</v>
      </c>
      <c r="AB204" s="0" t="n">
        <v>-0.06973373</v>
      </c>
      <c r="AC204" s="0" t="n">
        <v>0.001838581</v>
      </c>
      <c r="AD204" s="0" t="n">
        <v>0.005986582</v>
      </c>
      <c r="AE204" s="0" t="n">
        <v>-8.484986E-009</v>
      </c>
      <c r="AF204" s="0" t="n">
        <v>2.050894E-009</v>
      </c>
      <c r="AG204" s="0" t="n">
        <v>-5.445945E-010</v>
      </c>
      <c r="AH204" s="0" t="n">
        <v>1</v>
      </c>
      <c r="AI204" s="0" t="n">
        <v>1</v>
      </c>
      <c r="AJ204" s="0" t="n">
        <v>0</v>
      </c>
      <c r="AK204" s="0" t="n">
        <v>0</v>
      </c>
      <c r="AL204" s="0" t="n">
        <v>0</v>
      </c>
      <c r="AM204" s="0" t="n">
        <v>1</v>
      </c>
      <c r="AN204" s="0" t="n">
        <v>1</v>
      </c>
      <c r="AO204" s="0" t="n">
        <v>1</v>
      </c>
      <c r="AP204" s="0" t="n">
        <v>0</v>
      </c>
      <c r="AQ204" s="0" t="n">
        <v>0</v>
      </c>
      <c r="AR204" s="0" t="n">
        <v>0</v>
      </c>
      <c r="AS204" s="0" t="n">
        <v>-1.519355E-008</v>
      </c>
      <c r="AT204" s="0" t="n">
        <v>-1.033516E-008</v>
      </c>
      <c r="AU204" s="0" t="n">
        <v>-1.099891E-009</v>
      </c>
      <c r="AV204" s="0" t="n">
        <v>1</v>
      </c>
      <c r="AW204" s="0" t="n">
        <v>1</v>
      </c>
      <c r="AX204" s="0" t="n">
        <v>0</v>
      </c>
      <c r="AY204" s="0" t="n">
        <v>0</v>
      </c>
      <c r="AZ204" s="0" t="n">
        <v>0</v>
      </c>
      <c r="BA204" s="0" t="n">
        <v>1</v>
      </c>
      <c r="BB204" s="0" t="n">
        <v>2</v>
      </c>
      <c r="BC204" s="0" t="n">
        <v>1</v>
      </c>
      <c r="BD204" s="0" t="n">
        <v>0</v>
      </c>
      <c r="BE204" s="0" t="n">
        <v>0</v>
      </c>
      <c r="BF204" s="0" t="n">
        <v>0</v>
      </c>
      <c r="BG204" s="0" t="n">
        <v>-1.519355E-008</v>
      </c>
      <c r="BH204" s="0" t="n">
        <v>-1.033516E-008</v>
      </c>
      <c r="BI204" s="0" t="n">
        <v>-1.099891E-009</v>
      </c>
      <c r="BJ204" s="0" t="n">
        <v>1</v>
      </c>
      <c r="BK204" s="0" t="n">
        <v>1</v>
      </c>
      <c r="BL204" s="0" t="n">
        <v>0</v>
      </c>
      <c r="BM204" s="0" t="n">
        <v>0</v>
      </c>
      <c r="BN204" s="0" t="n">
        <v>0</v>
      </c>
      <c r="BO204" s="0" t="n">
        <v>1</v>
      </c>
    </row>
    <row r="205" customFormat="false" ht="12.8" hidden="false" customHeight="false" outlineLevel="0" collapsed="false">
      <c r="A205" s="0" t="n">
        <v>409.098</v>
      </c>
      <c r="B205" s="0" t="n">
        <v>2.75127</v>
      </c>
      <c r="C205" s="0" t="n">
        <v>0.2464787</v>
      </c>
      <c r="D205" s="0" t="n">
        <v>1.814553</v>
      </c>
      <c r="E205" s="0" t="n">
        <v>-2.432887E-007</v>
      </c>
      <c r="F205" s="0" t="n">
        <v>4.942383E-007</v>
      </c>
      <c r="G205" s="0" t="n">
        <v>-1.867918E-006</v>
      </c>
      <c r="H205" s="0" t="n">
        <v>1</v>
      </c>
      <c r="I205" s="0" t="n">
        <v>0.3562157</v>
      </c>
      <c r="J205" s="0" t="n">
        <v>0.01246342</v>
      </c>
      <c r="K205" s="0" t="n">
        <v>0.986589</v>
      </c>
      <c r="L205" s="0" t="n">
        <v>0.09124184</v>
      </c>
      <c r="M205" s="0" t="n">
        <v>-0.1347657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35.72138</v>
      </c>
      <c r="S205" s="0" t="n">
        <v>71.72121</v>
      </c>
      <c r="T205" s="0" t="n">
        <v>80.00752</v>
      </c>
      <c r="U205" s="0" t="n">
        <v>87.02001</v>
      </c>
      <c r="V205" s="0" t="n">
        <v>89.33327</v>
      </c>
      <c r="W205" s="0" t="n">
        <v>74.38081</v>
      </c>
      <c r="X205" s="0" t="n">
        <v>56.41864</v>
      </c>
      <c r="Y205" s="0" t="n">
        <v>56.84297</v>
      </c>
      <c r="Z205" s="0" t="n">
        <v>0</v>
      </c>
      <c r="AA205" s="0" t="n">
        <v>1</v>
      </c>
      <c r="AB205" s="0" t="n">
        <v>-0.1124468</v>
      </c>
      <c r="AC205" s="0" t="n">
        <v>-0.004048896</v>
      </c>
      <c r="AD205" s="0" t="n">
        <v>0.01208751</v>
      </c>
      <c r="AE205" s="0" t="n">
        <v>-1.477083E-010</v>
      </c>
      <c r="AF205" s="0" t="n">
        <v>-2.014519E-008</v>
      </c>
      <c r="AG205" s="0" t="n">
        <v>-6.60211E-009</v>
      </c>
      <c r="AH205" s="0" t="n">
        <v>1</v>
      </c>
      <c r="AI205" s="0" t="n">
        <v>1</v>
      </c>
      <c r="AJ205" s="0" t="n">
        <v>0</v>
      </c>
      <c r="AK205" s="0" t="n">
        <v>0</v>
      </c>
      <c r="AL205" s="0" t="n">
        <v>0</v>
      </c>
      <c r="AM205" s="0" t="n">
        <v>1</v>
      </c>
      <c r="AN205" s="0" t="n">
        <v>1</v>
      </c>
      <c r="AO205" s="0" t="n">
        <v>1</v>
      </c>
      <c r="AP205" s="0" t="n">
        <v>0</v>
      </c>
      <c r="AQ205" s="0" t="n">
        <v>0</v>
      </c>
      <c r="AR205" s="0" t="n">
        <v>0</v>
      </c>
      <c r="AS205" s="0" t="n">
        <v>1.566933E-009</v>
      </c>
      <c r="AT205" s="0" t="n">
        <v>-2.25736E-008</v>
      </c>
      <c r="AU205" s="0" t="n">
        <v>-8.621431E-009</v>
      </c>
      <c r="AV205" s="0" t="n">
        <v>1</v>
      </c>
      <c r="AW205" s="0" t="n">
        <v>1</v>
      </c>
      <c r="AX205" s="0" t="n">
        <v>0</v>
      </c>
      <c r="AY205" s="0" t="n">
        <v>0</v>
      </c>
      <c r="AZ205" s="0" t="n">
        <v>0</v>
      </c>
      <c r="BA205" s="0" t="n">
        <v>1</v>
      </c>
      <c r="BB205" s="0" t="n">
        <v>2</v>
      </c>
      <c r="BC205" s="0" t="n">
        <v>1</v>
      </c>
      <c r="BD205" s="0" t="n">
        <v>0</v>
      </c>
      <c r="BE205" s="0" t="n">
        <v>0</v>
      </c>
      <c r="BF205" s="0" t="n">
        <v>0</v>
      </c>
      <c r="BG205" s="0" t="n">
        <v>2.371483E-009</v>
      </c>
      <c r="BH205" s="0" t="n">
        <v>-1.663772E-008</v>
      </c>
      <c r="BI205" s="0" t="n">
        <v>-8.166344E-009</v>
      </c>
      <c r="BJ205" s="0" t="n">
        <v>1</v>
      </c>
      <c r="BK205" s="0" t="n">
        <v>1</v>
      </c>
      <c r="BL205" s="0" t="n">
        <v>0</v>
      </c>
      <c r="BM205" s="0" t="n">
        <v>0</v>
      </c>
      <c r="BN205" s="0" t="n">
        <v>0</v>
      </c>
      <c r="BO205" s="0" t="n">
        <v>1</v>
      </c>
    </row>
    <row r="206" customFormat="false" ht="12.8" hidden="false" customHeight="false" outlineLevel="0" collapsed="false">
      <c r="A206" s="0" t="n">
        <v>409.1473</v>
      </c>
      <c r="B206" s="0" t="n">
        <v>2.637055</v>
      </c>
      <c r="C206" s="0" t="n">
        <v>0.2493142</v>
      </c>
      <c r="D206" s="0" t="n">
        <v>1.825698</v>
      </c>
      <c r="E206" s="0" t="n">
        <v>-2.492617E-007</v>
      </c>
      <c r="F206" s="0" t="n">
        <v>4.078797E-007</v>
      </c>
      <c r="G206" s="0" t="n">
        <v>-1.884548E-006</v>
      </c>
      <c r="H206" s="0" t="n">
        <v>1</v>
      </c>
      <c r="I206" s="0" t="n">
        <v>0.3562157</v>
      </c>
      <c r="J206" s="0" t="n">
        <v>0.01290177</v>
      </c>
      <c r="K206" s="0" t="n">
        <v>0.9859113</v>
      </c>
      <c r="L206" s="0" t="n">
        <v>0.0910287</v>
      </c>
      <c r="M206" s="0" t="n">
        <v>-0.1397362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35.56802</v>
      </c>
      <c r="S206" s="0" t="n">
        <v>72.53486</v>
      </c>
      <c r="T206" s="0" t="n">
        <v>80.8951</v>
      </c>
      <c r="U206" s="0" t="n">
        <v>88.11185</v>
      </c>
      <c r="V206" s="0" t="n">
        <v>89.95402</v>
      </c>
      <c r="W206" s="0" t="n">
        <v>75.4609</v>
      </c>
      <c r="X206" s="0" t="n">
        <v>57.51446</v>
      </c>
      <c r="Y206" s="0" t="n">
        <v>59.20147</v>
      </c>
      <c r="Z206" s="0" t="n">
        <v>0</v>
      </c>
      <c r="AA206" s="0" t="n">
        <v>1</v>
      </c>
      <c r="AB206" s="0" t="n">
        <v>-0.1167937</v>
      </c>
      <c r="AC206" s="0" t="n">
        <v>0.005660194</v>
      </c>
      <c r="AD206" s="0" t="n">
        <v>0.01098609</v>
      </c>
      <c r="AE206" s="0" t="n">
        <v>-9.155631E-010</v>
      </c>
      <c r="AF206" s="0" t="n">
        <v>-3.23625E-008</v>
      </c>
      <c r="AG206" s="0" t="n">
        <v>-6.33686E-009</v>
      </c>
      <c r="AH206" s="0" t="n">
        <v>0.9999999</v>
      </c>
      <c r="AI206" s="0" t="n">
        <v>1</v>
      </c>
      <c r="AJ206" s="0" t="n">
        <v>0</v>
      </c>
      <c r="AK206" s="0" t="n">
        <v>0</v>
      </c>
      <c r="AL206" s="0" t="n">
        <v>0</v>
      </c>
      <c r="AM206" s="0" t="n">
        <v>1</v>
      </c>
      <c r="AN206" s="0" t="n">
        <v>1</v>
      </c>
      <c r="AO206" s="0" t="n">
        <v>1</v>
      </c>
      <c r="AP206" s="0" t="n">
        <v>0</v>
      </c>
      <c r="AQ206" s="0" t="n">
        <v>0</v>
      </c>
      <c r="AR206" s="0" t="n">
        <v>0</v>
      </c>
      <c r="AS206" s="0" t="n">
        <v>-9.155631E-010</v>
      </c>
      <c r="AT206" s="0" t="n">
        <v>-3.23625E-008</v>
      </c>
      <c r="AU206" s="0" t="n">
        <v>-6.33686E-009</v>
      </c>
      <c r="AV206" s="0" t="n">
        <v>0.9999999</v>
      </c>
      <c r="AW206" s="0" t="n">
        <v>1</v>
      </c>
      <c r="AX206" s="0" t="n">
        <v>0</v>
      </c>
      <c r="AY206" s="0" t="n">
        <v>0</v>
      </c>
      <c r="AZ206" s="0" t="n">
        <v>0</v>
      </c>
      <c r="BA206" s="0" t="n">
        <v>1</v>
      </c>
      <c r="BB206" s="0" t="n">
        <v>2</v>
      </c>
      <c r="BC206" s="0" t="n">
        <v>1</v>
      </c>
      <c r="BD206" s="0" t="n">
        <v>0</v>
      </c>
      <c r="BE206" s="0" t="n">
        <v>0</v>
      </c>
      <c r="BF206" s="0" t="n">
        <v>0</v>
      </c>
      <c r="BG206" s="0" t="n">
        <v>-4.141696E-009</v>
      </c>
      <c r="BH206" s="0" t="n">
        <v>-2.163377E-008</v>
      </c>
      <c r="BI206" s="0" t="n">
        <v>-3.956009E-009</v>
      </c>
      <c r="BJ206" s="0" t="n">
        <v>0.9999999</v>
      </c>
      <c r="BK206" s="0" t="n">
        <v>1</v>
      </c>
      <c r="BL206" s="0" t="n">
        <v>0</v>
      </c>
      <c r="BM206" s="0" t="n">
        <v>0</v>
      </c>
      <c r="BN206" s="0" t="n">
        <v>0</v>
      </c>
      <c r="BO206" s="0" t="n">
        <v>1</v>
      </c>
    </row>
    <row r="207" customFormat="false" ht="12.8" hidden="false" customHeight="false" outlineLevel="0" collapsed="false">
      <c r="A207" s="0" t="n">
        <v>409.1982</v>
      </c>
      <c r="B207" s="0" t="n">
        <v>2.516032</v>
      </c>
      <c r="C207" s="0" t="n">
        <v>0.2608778</v>
      </c>
      <c r="D207" s="0" t="n">
        <v>1.836457</v>
      </c>
      <c r="E207" s="0" t="n">
        <v>-2.285496E-007</v>
      </c>
      <c r="F207" s="0" t="n">
        <v>4.486362E-007</v>
      </c>
      <c r="G207" s="0" t="n">
        <v>-1.895147E-006</v>
      </c>
      <c r="H207" s="0" t="n">
        <v>1</v>
      </c>
      <c r="I207" s="0" t="n">
        <v>0.3562157</v>
      </c>
      <c r="J207" s="0" t="n">
        <v>0.01347626</v>
      </c>
      <c r="K207" s="0" t="n">
        <v>0.985003</v>
      </c>
      <c r="L207" s="0" t="n">
        <v>0.09090044</v>
      </c>
      <c r="M207" s="0" t="n">
        <v>-0.1460296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36.57194</v>
      </c>
      <c r="S207" s="0" t="n">
        <v>75.71423</v>
      </c>
      <c r="T207" s="0" t="n">
        <v>84.21799</v>
      </c>
      <c r="U207" s="0" t="n">
        <v>92.02848</v>
      </c>
      <c r="V207" s="0" t="n">
        <v>93.3615</v>
      </c>
      <c r="W207" s="0" t="n">
        <v>78.72629</v>
      </c>
      <c r="X207" s="0" t="n">
        <v>60.24558</v>
      </c>
      <c r="Y207" s="0" t="n">
        <v>63.83218</v>
      </c>
      <c r="Z207" s="0" t="n">
        <v>0</v>
      </c>
      <c r="AA207" s="0" t="n">
        <v>1</v>
      </c>
      <c r="AB207" s="0" t="n">
        <v>-0.1513457</v>
      </c>
      <c r="AC207" s="0" t="n">
        <v>0.01811032</v>
      </c>
      <c r="AD207" s="0" t="n">
        <v>0.01314996</v>
      </c>
      <c r="AE207" s="0" t="n">
        <v>6.739682E-009</v>
      </c>
      <c r="AF207" s="0" t="n">
        <v>1.25377E-008</v>
      </c>
      <c r="AG207" s="0" t="n">
        <v>-2.773424E-009</v>
      </c>
      <c r="AH207" s="0" t="n">
        <v>1</v>
      </c>
      <c r="AI207" s="0" t="n">
        <v>1</v>
      </c>
      <c r="AJ207" s="0" t="n">
        <v>0</v>
      </c>
      <c r="AK207" s="0" t="n">
        <v>0</v>
      </c>
      <c r="AL207" s="0" t="n">
        <v>0</v>
      </c>
      <c r="AM207" s="0" t="n">
        <v>1</v>
      </c>
      <c r="AN207" s="0" t="n">
        <v>1</v>
      </c>
      <c r="AO207" s="0" t="n">
        <v>1</v>
      </c>
      <c r="AP207" s="0" t="n">
        <v>0</v>
      </c>
      <c r="AQ207" s="0" t="n">
        <v>0</v>
      </c>
      <c r="AR207" s="0" t="n">
        <v>0</v>
      </c>
      <c r="AS207" s="0" t="n">
        <v>8.457286E-009</v>
      </c>
      <c r="AT207" s="0" t="n">
        <v>1.255346E-008</v>
      </c>
      <c r="AU207" s="0" t="n">
        <v>-4.734449E-009</v>
      </c>
      <c r="AV207" s="0" t="n">
        <v>1</v>
      </c>
      <c r="AW207" s="0" t="n">
        <v>1</v>
      </c>
      <c r="AX207" s="0" t="n">
        <v>0</v>
      </c>
      <c r="AY207" s="0" t="n">
        <v>0</v>
      </c>
      <c r="AZ207" s="0" t="n">
        <v>0</v>
      </c>
      <c r="BA207" s="0" t="n">
        <v>1</v>
      </c>
      <c r="BB207" s="0" t="n">
        <v>2</v>
      </c>
      <c r="BC207" s="0" t="n">
        <v>1</v>
      </c>
      <c r="BD207" s="0" t="n">
        <v>0</v>
      </c>
      <c r="BE207" s="0" t="n">
        <v>0</v>
      </c>
      <c r="BF207" s="0" t="n">
        <v>0</v>
      </c>
      <c r="BG207" s="0" t="n">
        <v>5.515136E-009</v>
      </c>
      <c r="BH207" s="0" t="n">
        <v>1.566542E-008</v>
      </c>
      <c r="BI207" s="0" t="n">
        <v>-3.0911E-009</v>
      </c>
      <c r="BJ207" s="0" t="n">
        <v>1</v>
      </c>
      <c r="BK207" s="0" t="n">
        <v>1</v>
      </c>
      <c r="BL207" s="0" t="n">
        <v>0</v>
      </c>
      <c r="BM207" s="0" t="n">
        <v>0</v>
      </c>
      <c r="BN207" s="0" t="n">
        <v>0</v>
      </c>
      <c r="BO207" s="0" t="n">
        <v>1</v>
      </c>
    </row>
    <row r="208" customFormat="false" ht="12.8" hidden="false" customHeight="false" outlineLevel="0" collapsed="false">
      <c r="A208" s="0" t="n">
        <v>409.248</v>
      </c>
      <c r="B208" s="0" t="n">
        <v>2.406869</v>
      </c>
      <c r="C208" s="0" t="n">
        <v>0.2742326</v>
      </c>
      <c r="D208" s="0" t="n">
        <v>1.846434</v>
      </c>
      <c r="E208" s="0" t="n">
        <v>-2.344504E-007</v>
      </c>
      <c r="F208" s="0" t="n">
        <v>4.19991E-007</v>
      </c>
      <c r="G208" s="0" t="n">
        <v>-1.905512E-006</v>
      </c>
      <c r="H208" s="0" t="n">
        <v>1</v>
      </c>
      <c r="I208" s="0" t="n">
        <v>0.3562157</v>
      </c>
      <c r="J208" s="0" t="n">
        <v>0.01419166</v>
      </c>
      <c r="K208" s="0" t="n">
        <v>0.9838478</v>
      </c>
      <c r="L208" s="0" t="n">
        <v>0.09094241</v>
      </c>
      <c r="M208" s="0" t="n">
        <v>-0.1535305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35.19393</v>
      </c>
      <c r="S208" s="0" t="n">
        <v>72.49508</v>
      </c>
      <c r="T208" s="0" t="n">
        <v>80.34872</v>
      </c>
      <c r="U208" s="0" t="n">
        <v>88.08508</v>
      </c>
      <c r="V208" s="0" t="n">
        <v>88.76948</v>
      </c>
      <c r="W208" s="0" t="n">
        <v>75.10577</v>
      </c>
      <c r="X208" s="0" t="n">
        <v>57.86719</v>
      </c>
      <c r="Y208" s="0" t="n">
        <v>63.1704</v>
      </c>
      <c r="Z208" s="0" t="n">
        <v>0</v>
      </c>
      <c r="AA208" s="0" t="n">
        <v>1</v>
      </c>
      <c r="AB208" s="0" t="n">
        <v>-0.07883348</v>
      </c>
      <c r="AC208" s="0" t="n">
        <v>0.01099577</v>
      </c>
      <c r="AD208" s="0" t="n">
        <v>0.007364856</v>
      </c>
      <c r="AE208" s="0" t="n">
        <v>1.877523E-009</v>
      </c>
      <c r="AF208" s="0" t="n">
        <v>-3.667942E-009</v>
      </c>
      <c r="AG208" s="0" t="n">
        <v>-3.650222E-009</v>
      </c>
      <c r="AH208" s="0" t="n">
        <v>1</v>
      </c>
      <c r="AI208" s="0" t="n">
        <v>1</v>
      </c>
      <c r="AJ208" s="0" t="n">
        <v>0</v>
      </c>
      <c r="AK208" s="0" t="n">
        <v>0</v>
      </c>
      <c r="AL208" s="0" t="n">
        <v>0</v>
      </c>
      <c r="AM208" s="0" t="n">
        <v>1</v>
      </c>
      <c r="AN208" s="0" t="n">
        <v>1</v>
      </c>
      <c r="AO208" s="0" t="n">
        <v>1</v>
      </c>
      <c r="AP208" s="0" t="n">
        <v>0</v>
      </c>
      <c r="AQ208" s="0" t="n">
        <v>0</v>
      </c>
      <c r="AR208" s="0" t="n">
        <v>0</v>
      </c>
      <c r="AS208" s="0" t="n">
        <v>-2.861744E-009</v>
      </c>
      <c r="AT208" s="0" t="n">
        <v>-5.223287E-009</v>
      </c>
      <c r="AU208" s="0" t="n">
        <v>-2.191878E-009</v>
      </c>
      <c r="AV208" s="0" t="n">
        <v>1</v>
      </c>
      <c r="AW208" s="0" t="n">
        <v>1</v>
      </c>
      <c r="AX208" s="0" t="n">
        <v>0</v>
      </c>
      <c r="AY208" s="0" t="n">
        <v>0</v>
      </c>
      <c r="AZ208" s="0" t="n">
        <v>0</v>
      </c>
      <c r="BA208" s="0" t="n">
        <v>1</v>
      </c>
      <c r="BB208" s="0" t="n">
        <v>2</v>
      </c>
      <c r="BC208" s="0" t="n">
        <v>1</v>
      </c>
      <c r="BD208" s="0" t="n">
        <v>0</v>
      </c>
      <c r="BE208" s="0" t="n">
        <v>0</v>
      </c>
      <c r="BF208" s="0" t="n">
        <v>0</v>
      </c>
      <c r="BG208" s="0" t="n">
        <v>-4.916597E-009</v>
      </c>
      <c r="BH208" s="0" t="n">
        <v>-1.975398E-008</v>
      </c>
      <c r="BI208" s="0" t="n">
        <v>-4.522599E-009</v>
      </c>
      <c r="BJ208" s="0" t="n">
        <v>1</v>
      </c>
      <c r="BK208" s="0" t="n">
        <v>1</v>
      </c>
      <c r="BL208" s="0" t="n">
        <v>0</v>
      </c>
      <c r="BM208" s="0" t="n">
        <v>0</v>
      </c>
      <c r="BN208" s="0" t="n">
        <v>0</v>
      </c>
      <c r="BO208" s="0" t="n">
        <v>1</v>
      </c>
    </row>
    <row r="209" customFormat="false" ht="12.8" hidden="false" customHeight="false" outlineLevel="0" collapsed="false">
      <c r="A209" s="0" t="n">
        <v>409.2979</v>
      </c>
      <c r="B209" s="0" t="n">
        <v>2.290127</v>
      </c>
      <c r="C209" s="0" t="n">
        <v>0.2909678</v>
      </c>
      <c r="D209" s="0" t="n">
        <v>1.858071</v>
      </c>
      <c r="E209" s="0" t="n">
        <v>-2.521254E-007</v>
      </c>
      <c r="F209" s="0" t="n">
        <v>4.167895E-007</v>
      </c>
      <c r="G209" s="0" t="n">
        <v>-1.90445E-006</v>
      </c>
      <c r="H209" s="0" t="n">
        <v>1</v>
      </c>
      <c r="I209" s="0" t="n">
        <v>0.3562157</v>
      </c>
      <c r="J209" s="0" t="n">
        <v>0.01500857</v>
      </c>
      <c r="K209" s="0" t="n">
        <v>0.982495</v>
      </c>
      <c r="L209" s="0" t="n">
        <v>0.091153</v>
      </c>
      <c r="M209" s="0" t="n">
        <v>-0.1617702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36.19328</v>
      </c>
      <c r="S209" s="0" t="n">
        <v>73.63052</v>
      </c>
      <c r="T209" s="0" t="n">
        <v>81.29787</v>
      </c>
      <c r="U209" s="0" t="n">
        <v>89.36963</v>
      </c>
      <c r="V209" s="0" t="n">
        <v>89.52789</v>
      </c>
      <c r="W209" s="0" t="n">
        <v>76.02319</v>
      </c>
      <c r="X209" s="0" t="n">
        <v>59.02305</v>
      </c>
      <c r="Y209" s="0" t="n">
        <v>66.05671</v>
      </c>
      <c r="Z209" s="0" t="n">
        <v>0</v>
      </c>
      <c r="AA209" s="0" t="n">
        <v>1</v>
      </c>
      <c r="AB209" s="0" t="n">
        <v>-0.1219639</v>
      </c>
      <c r="AC209" s="0" t="n">
        <v>0.01786816</v>
      </c>
      <c r="AD209" s="0" t="n">
        <v>0.01266952</v>
      </c>
      <c r="AE209" s="0" t="n">
        <v>-7.984494E-009</v>
      </c>
      <c r="AF209" s="0" t="n">
        <v>-8.950284E-009</v>
      </c>
      <c r="AG209" s="0" t="n">
        <v>9.248334E-010</v>
      </c>
      <c r="AH209" s="0" t="n">
        <v>1</v>
      </c>
      <c r="AI209" s="0" t="n">
        <v>1</v>
      </c>
      <c r="AJ209" s="0" t="n">
        <v>0</v>
      </c>
      <c r="AK209" s="0" t="n">
        <v>0</v>
      </c>
      <c r="AL209" s="0" t="n">
        <v>0</v>
      </c>
      <c r="AM209" s="0" t="n">
        <v>1</v>
      </c>
      <c r="AN209" s="0" t="n">
        <v>1</v>
      </c>
      <c r="AO209" s="0" t="n">
        <v>1</v>
      </c>
      <c r="AP209" s="0" t="n">
        <v>0</v>
      </c>
      <c r="AQ209" s="0" t="n">
        <v>0</v>
      </c>
      <c r="AR209" s="0" t="n">
        <v>0</v>
      </c>
      <c r="AS209" s="0" t="n">
        <v>-5.00585E-009</v>
      </c>
      <c r="AT209" s="0" t="n">
        <v>7.354757E-009</v>
      </c>
      <c r="AU209" s="0" t="n">
        <v>1.081936E-009</v>
      </c>
      <c r="AV209" s="0" t="n">
        <v>1</v>
      </c>
      <c r="AW209" s="0" t="n">
        <v>1</v>
      </c>
      <c r="AX209" s="0" t="n">
        <v>0</v>
      </c>
      <c r="AY209" s="0" t="n">
        <v>0</v>
      </c>
      <c r="AZ209" s="0" t="n">
        <v>0</v>
      </c>
      <c r="BA209" s="0" t="n">
        <v>1</v>
      </c>
      <c r="BB209" s="0" t="n">
        <v>2</v>
      </c>
      <c r="BC209" s="0" t="n">
        <v>1</v>
      </c>
      <c r="BD209" s="0" t="n">
        <v>0</v>
      </c>
      <c r="BE209" s="0" t="n">
        <v>0</v>
      </c>
      <c r="BF209" s="0" t="n">
        <v>0</v>
      </c>
      <c r="BG209" s="0" t="n">
        <v>-4.684673E-009</v>
      </c>
      <c r="BH209" s="0" t="n">
        <v>-1.606203E-009</v>
      </c>
      <c r="BI209" s="0" t="n">
        <v>-9.448202E-010</v>
      </c>
      <c r="BJ209" s="0" t="n">
        <v>1</v>
      </c>
      <c r="BK209" s="0" t="n">
        <v>1</v>
      </c>
      <c r="BL209" s="0" t="n">
        <v>0</v>
      </c>
      <c r="BM209" s="0" t="n">
        <v>0</v>
      </c>
      <c r="BN209" s="0" t="n">
        <v>0</v>
      </c>
      <c r="BO209" s="0" t="n">
        <v>1</v>
      </c>
    </row>
    <row r="210" customFormat="false" ht="12.8" hidden="false" customHeight="false" outlineLevel="0" collapsed="false">
      <c r="A210" s="0" t="n">
        <v>409.3481</v>
      </c>
      <c r="B210" s="0" t="n">
        <v>2.190158</v>
      </c>
      <c r="C210" s="0" t="n">
        <v>0.3089339</v>
      </c>
      <c r="D210" s="0" t="n">
        <v>1.86861</v>
      </c>
      <c r="E210" s="0" t="n">
        <v>-2.586181E-007</v>
      </c>
      <c r="F210" s="0" t="n">
        <v>5.57694E-007</v>
      </c>
      <c r="G210" s="0" t="n">
        <v>-1.871563E-006</v>
      </c>
      <c r="H210" s="0" t="n">
        <v>1</v>
      </c>
      <c r="I210" s="0" t="n">
        <v>0.3562157</v>
      </c>
      <c r="J210" s="0" t="n">
        <v>0.015916</v>
      </c>
      <c r="K210" s="0" t="n">
        <v>0.9809583</v>
      </c>
      <c r="L210" s="0" t="n">
        <v>0.09154497</v>
      </c>
      <c r="M210" s="0" t="n">
        <v>-0.1705493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38.6724</v>
      </c>
      <c r="S210" s="0" t="n">
        <v>77.16912</v>
      </c>
      <c r="T210" s="0" t="n">
        <v>84.85074</v>
      </c>
      <c r="U210" s="0" t="n">
        <v>93.47372</v>
      </c>
      <c r="V210" s="0" t="n">
        <v>93.13867</v>
      </c>
      <c r="W210" s="0" t="n">
        <v>79.42497</v>
      </c>
      <c r="X210" s="0" t="n">
        <v>62.22333</v>
      </c>
      <c r="Y210" s="0" t="n">
        <v>71.20108</v>
      </c>
      <c r="Z210" s="0" t="n">
        <v>0</v>
      </c>
      <c r="AA210" s="0" t="n">
        <v>1</v>
      </c>
      <c r="AB210" s="0" t="n">
        <v>-0.08414517</v>
      </c>
      <c r="AC210" s="0" t="n">
        <v>0.01683931</v>
      </c>
      <c r="AD210" s="0" t="n">
        <v>0.009076722</v>
      </c>
      <c r="AE210" s="0" t="n">
        <v>4.05492E-009</v>
      </c>
      <c r="AF210" s="0" t="n">
        <v>5.157048E-008</v>
      </c>
      <c r="AG210" s="0" t="n">
        <v>9.725939E-009</v>
      </c>
      <c r="AH210" s="0" t="n">
        <v>1</v>
      </c>
      <c r="AI210" s="0" t="n">
        <v>1</v>
      </c>
      <c r="AJ210" s="0" t="n">
        <v>0</v>
      </c>
      <c r="AK210" s="0" t="n">
        <v>0</v>
      </c>
      <c r="AL210" s="0" t="n">
        <v>0</v>
      </c>
      <c r="AM210" s="0" t="n">
        <v>1</v>
      </c>
      <c r="AN210" s="0" t="n">
        <v>1</v>
      </c>
      <c r="AO210" s="0" t="n">
        <v>1</v>
      </c>
      <c r="AP210" s="0" t="n">
        <v>0</v>
      </c>
      <c r="AQ210" s="0" t="n">
        <v>0</v>
      </c>
      <c r="AR210" s="0" t="n">
        <v>0</v>
      </c>
      <c r="AS210" s="0" t="n">
        <v>-1.007555E-008</v>
      </c>
      <c r="AT210" s="0" t="n">
        <v>4.793399E-008</v>
      </c>
      <c r="AU210" s="0" t="n">
        <v>1.317181E-008</v>
      </c>
      <c r="AV210" s="0" t="n">
        <v>1</v>
      </c>
      <c r="AW210" s="0" t="n">
        <v>1</v>
      </c>
      <c r="AX210" s="0" t="n">
        <v>0</v>
      </c>
      <c r="AY210" s="0" t="n">
        <v>0</v>
      </c>
      <c r="AZ210" s="0" t="n">
        <v>0</v>
      </c>
      <c r="BA210" s="0" t="n">
        <v>1</v>
      </c>
      <c r="BB210" s="0" t="n">
        <v>2</v>
      </c>
      <c r="BC210" s="0" t="n">
        <v>1</v>
      </c>
      <c r="BD210" s="0" t="n">
        <v>0</v>
      </c>
      <c r="BE210" s="0" t="n">
        <v>0</v>
      </c>
      <c r="BF210" s="0" t="n">
        <v>0</v>
      </c>
      <c r="BG210" s="0" t="n">
        <v>-4.71588E-010</v>
      </c>
      <c r="BH210" s="0" t="n">
        <v>4.139975E-008</v>
      </c>
      <c r="BI210" s="0" t="n">
        <v>9.989003E-009</v>
      </c>
      <c r="BJ210" s="0" t="n">
        <v>1</v>
      </c>
      <c r="BK210" s="0" t="n">
        <v>1</v>
      </c>
      <c r="BL210" s="0" t="n">
        <v>0</v>
      </c>
      <c r="BM210" s="0" t="n">
        <v>0</v>
      </c>
      <c r="BN210" s="0" t="n">
        <v>0</v>
      </c>
      <c r="BO210" s="0" t="n">
        <v>1</v>
      </c>
    </row>
    <row r="211" customFormat="false" ht="12.8" hidden="false" customHeight="false" outlineLevel="0" collapsed="false">
      <c r="A211" s="0" t="n">
        <v>409.3982</v>
      </c>
      <c r="B211" s="0" t="n">
        <v>2.160058</v>
      </c>
      <c r="C211" s="0" t="n">
        <v>0.3135254</v>
      </c>
      <c r="D211" s="0" t="n">
        <v>1.872217</v>
      </c>
      <c r="E211" s="0" t="n">
        <v>-2.486755E-007</v>
      </c>
      <c r="F211" s="0" t="n">
        <v>4.357884E-007</v>
      </c>
      <c r="G211" s="0" t="n">
        <v>-1.90399E-006</v>
      </c>
      <c r="H211" s="0" t="n">
        <v>1</v>
      </c>
      <c r="I211" s="0" t="n">
        <v>0.3562157</v>
      </c>
      <c r="J211" s="0" t="n">
        <v>0.01676068</v>
      </c>
      <c r="K211" s="0" t="n">
        <v>0.979486</v>
      </c>
      <c r="L211" s="0" t="n">
        <v>0.09196067</v>
      </c>
      <c r="M211" s="0" t="n">
        <v>-0.1785204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38.81177</v>
      </c>
      <c r="S211" s="0" t="n">
        <v>75.97987</v>
      </c>
      <c r="T211" s="0" t="n">
        <v>83.25169</v>
      </c>
      <c r="U211" s="0" t="n">
        <v>91.84771</v>
      </c>
      <c r="V211" s="0" t="n">
        <v>91.15461</v>
      </c>
      <c r="W211" s="0" t="n">
        <v>78.02074</v>
      </c>
      <c r="X211" s="0" t="n">
        <v>61.6077</v>
      </c>
      <c r="Y211" s="0" t="n">
        <v>71.5989</v>
      </c>
      <c r="Z211" s="0" t="n">
        <v>0</v>
      </c>
      <c r="AA211" s="0" t="n">
        <v>1</v>
      </c>
      <c r="AB211" s="0" t="n">
        <v>-0.003953115</v>
      </c>
      <c r="AC211" s="0" t="n">
        <v>-0.001157752</v>
      </c>
      <c r="AD211" s="0" t="n">
        <v>0.0009991135</v>
      </c>
      <c r="AE211" s="0" t="n">
        <v>6.547486E-009</v>
      </c>
      <c r="AF211" s="0" t="n">
        <v>-3.533586E-008</v>
      </c>
      <c r="AG211" s="0" t="n">
        <v>-1.056719E-008</v>
      </c>
      <c r="AH211" s="0" t="n">
        <v>1</v>
      </c>
      <c r="AI211" s="0" t="n">
        <v>1</v>
      </c>
      <c r="AJ211" s="0" t="n">
        <v>0</v>
      </c>
      <c r="AK211" s="0" t="n">
        <v>0</v>
      </c>
      <c r="AL211" s="0" t="n">
        <v>0</v>
      </c>
      <c r="AM211" s="0" t="n">
        <v>1</v>
      </c>
      <c r="AN211" s="0" t="n">
        <v>1</v>
      </c>
      <c r="AO211" s="0" t="n">
        <v>1</v>
      </c>
      <c r="AP211" s="0" t="n">
        <v>0</v>
      </c>
      <c r="AQ211" s="0" t="n">
        <v>0</v>
      </c>
      <c r="AR211" s="0" t="n">
        <v>0</v>
      </c>
      <c r="AS211" s="0" t="n">
        <v>5.032462E-010</v>
      </c>
      <c r="AT211" s="0" t="n">
        <v>-4.578316E-008</v>
      </c>
      <c r="AU211" s="0" t="n">
        <v>-1.056066E-008</v>
      </c>
      <c r="AV211" s="0" t="n">
        <v>1</v>
      </c>
      <c r="AW211" s="0" t="n">
        <v>1</v>
      </c>
      <c r="AX211" s="0" t="n">
        <v>0</v>
      </c>
      <c r="AY211" s="0" t="n">
        <v>0</v>
      </c>
      <c r="AZ211" s="0" t="n">
        <v>0</v>
      </c>
      <c r="BA211" s="0" t="n">
        <v>1</v>
      </c>
      <c r="BB211" s="0" t="n">
        <v>2</v>
      </c>
      <c r="BC211" s="0" t="n">
        <v>1</v>
      </c>
      <c r="BD211" s="0" t="n">
        <v>0</v>
      </c>
      <c r="BE211" s="0" t="n">
        <v>0</v>
      </c>
      <c r="BF211" s="0" t="n">
        <v>0</v>
      </c>
      <c r="BG211" s="0" t="n">
        <v>2.891694E-009</v>
      </c>
      <c r="BH211" s="0" t="n">
        <v>-4.078652E-008</v>
      </c>
      <c r="BI211" s="0" t="n">
        <v>-1.129963E-008</v>
      </c>
      <c r="BJ211" s="0" t="n">
        <v>1</v>
      </c>
      <c r="BK211" s="0" t="n">
        <v>1</v>
      </c>
      <c r="BL211" s="0" t="n">
        <v>0</v>
      </c>
      <c r="BM211" s="0" t="n">
        <v>0</v>
      </c>
      <c r="BN211" s="0" t="n">
        <v>0</v>
      </c>
      <c r="BO211" s="0" t="n">
        <v>1</v>
      </c>
    </row>
    <row r="212" customFormat="false" ht="12.8" hidden="false" customHeight="false" outlineLevel="0" collapsed="false">
      <c r="A212" s="0" t="n">
        <v>409.4489</v>
      </c>
      <c r="B212" s="0" t="n">
        <v>2.156121</v>
      </c>
      <c r="C212" s="0" t="n">
        <v>0.3135836</v>
      </c>
      <c r="D212" s="0" t="n">
        <v>1.872816</v>
      </c>
      <c r="E212" s="0" t="n">
        <v>-2.354317E-007</v>
      </c>
      <c r="F212" s="0" t="n">
        <v>4.546856E-007</v>
      </c>
      <c r="G212" s="0" t="n">
        <v>-1.904737E-006</v>
      </c>
      <c r="H212" s="0" t="n">
        <v>1</v>
      </c>
      <c r="I212" s="0" t="n">
        <v>0.3562157</v>
      </c>
      <c r="J212" s="0" t="n">
        <v>0.01720473</v>
      </c>
      <c r="K212" s="0" t="n">
        <v>0.9781845</v>
      </c>
      <c r="L212" s="0" t="n">
        <v>0.09035029</v>
      </c>
      <c r="M212" s="0" t="n">
        <v>-0.1862683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38.17702</v>
      </c>
      <c r="S212" s="0" t="n">
        <v>74.12791</v>
      </c>
      <c r="T212" s="0" t="n">
        <v>81.11417</v>
      </c>
      <c r="U212" s="0" t="n">
        <v>89.53617</v>
      </c>
      <c r="V212" s="0" t="n">
        <v>88.72793</v>
      </c>
      <c r="W212" s="0" t="n">
        <v>76.06246</v>
      </c>
      <c r="X212" s="0" t="n">
        <v>60.25863</v>
      </c>
      <c r="Y212" s="0" t="n">
        <v>70.4044</v>
      </c>
      <c r="Z212" s="0" t="n">
        <v>0</v>
      </c>
      <c r="AA212" s="0" t="n">
        <v>1</v>
      </c>
      <c r="AB212" s="0" t="n">
        <v>0</v>
      </c>
      <c r="AC212" s="0" t="n">
        <v>0</v>
      </c>
      <c r="AD212" s="0" t="n">
        <v>0</v>
      </c>
      <c r="AE212" s="0" t="n">
        <v>2.693097E-009</v>
      </c>
      <c r="AF212" s="0" t="n">
        <v>5.1398E-010</v>
      </c>
      <c r="AG212" s="0" t="n">
        <v>-1.448984E-009</v>
      </c>
      <c r="AH212" s="0" t="n">
        <v>1</v>
      </c>
      <c r="AI212" s="0" t="n">
        <v>1</v>
      </c>
      <c r="AJ212" s="0" t="n">
        <v>-5.137733E-009</v>
      </c>
      <c r="AK212" s="0" t="n">
        <v>2.682491E-008</v>
      </c>
      <c r="AL212" s="0" t="n">
        <v>8.469182E-009</v>
      </c>
      <c r="AM212" s="0" t="n">
        <v>1</v>
      </c>
      <c r="AN212" s="0" t="n">
        <v>1</v>
      </c>
      <c r="AO212" s="0" t="n">
        <v>1</v>
      </c>
      <c r="AP212" s="0" t="n">
        <v>0</v>
      </c>
      <c r="AQ212" s="0" t="n">
        <v>0</v>
      </c>
      <c r="AR212" s="0" t="n">
        <v>0</v>
      </c>
      <c r="AS212" s="0" t="n">
        <v>9.639E-009</v>
      </c>
      <c r="AT212" s="0" t="n">
        <v>1.771507E-008</v>
      </c>
      <c r="AU212" s="0" t="n">
        <v>1.478267E-009</v>
      </c>
      <c r="AV212" s="0" t="n">
        <v>1</v>
      </c>
      <c r="AW212" s="0" t="n">
        <v>1</v>
      </c>
      <c r="AX212" s="0" t="n">
        <v>-0.01321678</v>
      </c>
      <c r="AY212" s="0" t="n">
        <v>0.008389913</v>
      </c>
      <c r="AZ212" s="0" t="n">
        <v>-0.01083206</v>
      </c>
      <c r="BA212" s="0" t="n">
        <v>0.9998187</v>
      </c>
      <c r="BB212" s="0" t="n">
        <v>2</v>
      </c>
      <c r="BC212" s="0" t="n">
        <v>1</v>
      </c>
      <c r="BD212" s="0" t="n">
        <v>0</v>
      </c>
      <c r="BE212" s="0" t="n">
        <v>0</v>
      </c>
      <c r="BF212" s="0" t="n">
        <v>0</v>
      </c>
      <c r="BG212" s="0" t="n">
        <v>9.116613E-010</v>
      </c>
      <c r="BH212" s="0" t="n">
        <v>6.681802E-010</v>
      </c>
      <c r="BI212" s="0" t="n">
        <v>-7.765264E-010</v>
      </c>
      <c r="BJ212" s="0" t="n">
        <v>1</v>
      </c>
      <c r="BK212" s="0" t="n">
        <v>1</v>
      </c>
      <c r="BL212" s="0" t="n">
        <v>-5.29745E-009</v>
      </c>
      <c r="BM212" s="0" t="n">
        <v>1.702852E-008</v>
      </c>
      <c r="BN212" s="0" t="n">
        <v>5.637127E-009</v>
      </c>
      <c r="BO212" s="0" t="n">
        <v>1</v>
      </c>
    </row>
    <row r="213" customFormat="false" ht="12.8" hidden="false" customHeight="false" outlineLevel="0" collapsed="false">
      <c r="A213" s="0" t="n">
        <v>409.498</v>
      </c>
      <c r="B213" s="0" t="n">
        <v>2.155459</v>
      </c>
      <c r="C213" s="0" t="n">
        <v>0.3135934</v>
      </c>
      <c r="D213" s="0" t="n">
        <v>1.872917</v>
      </c>
      <c r="E213" s="0" t="n">
        <v>-2.324579E-007</v>
      </c>
      <c r="F213" s="0" t="n">
        <v>4.670709E-007</v>
      </c>
      <c r="G213" s="0" t="n">
        <v>-1.907306E-006</v>
      </c>
      <c r="H213" s="0" t="n">
        <v>1</v>
      </c>
      <c r="I213" s="0" t="n">
        <v>0.3562157</v>
      </c>
      <c r="J213" s="0" t="n">
        <v>0.01699765</v>
      </c>
      <c r="K213" s="0" t="n">
        <v>0.9771487</v>
      </c>
      <c r="L213" s="0" t="n">
        <v>0.08571974</v>
      </c>
      <c r="M213" s="0" t="n">
        <v>-0.193762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37.13184</v>
      </c>
      <c r="S213" s="0" t="n">
        <v>71.93901</v>
      </c>
      <c r="T213" s="0" t="n">
        <v>78.69321</v>
      </c>
      <c r="U213" s="0" t="n">
        <v>86.87509</v>
      </c>
      <c r="V213" s="0" t="n">
        <v>86.05756</v>
      </c>
      <c r="W213" s="0" t="n">
        <v>73.80587</v>
      </c>
      <c r="X213" s="0" t="n">
        <v>58.52391</v>
      </c>
      <c r="Y213" s="0" t="n">
        <v>68.46404</v>
      </c>
      <c r="Z213" s="0" t="n">
        <v>0</v>
      </c>
      <c r="AA213" s="0" t="n">
        <v>1</v>
      </c>
      <c r="AB213" s="0" t="n">
        <v>0</v>
      </c>
      <c r="AC213" s="0" t="n">
        <v>0</v>
      </c>
      <c r="AD213" s="0" t="n">
        <v>0</v>
      </c>
      <c r="AE213" s="0" t="n">
        <v>1.004103E-009</v>
      </c>
      <c r="AF213" s="0" t="n">
        <v>5.335367E-009</v>
      </c>
      <c r="AG213" s="0" t="n">
        <v>-1.063752E-009</v>
      </c>
      <c r="AH213" s="0" t="n">
        <v>1</v>
      </c>
      <c r="AI213" s="0" t="n">
        <v>1</v>
      </c>
      <c r="AJ213" s="0" t="n">
        <v>8.553023E-009</v>
      </c>
      <c r="AK213" s="0" t="n">
        <v>-2.62779E-009</v>
      </c>
      <c r="AL213" s="0" t="n">
        <v>-5.472574E-009</v>
      </c>
      <c r="AM213" s="0" t="n">
        <v>1</v>
      </c>
      <c r="AN213" s="0" t="n">
        <v>1</v>
      </c>
      <c r="AO213" s="0" t="n">
        <v>1</v>
      </c>
      <c r="AP213" s="0" t="n">
        <v>0</v>
      </c>
      <c r="AQ213" s="0" t="n">
        <v>0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1</v>
      </c>
      <c r="AW213" s="0" t="n">
        <v>1</v>
      </c>
      <c r="AX213" s="0" t="n">
        <v>-0.01278831</v>
      </c>
      <c r="AY213" s="0" t="n">
        <v>0.003631399</v>
      </c>
      <c r="AZ213" s="0" t="n">
        <v>-0.005915061</v>
      </c>
      <c r="BA213" s="0" t="n">
        <v>0.9998939</v>
      </c>
      <c r="BB213" s="0" t="n">
        <v>2</v>
      </c>
      <c r="BC213" s="0" t="n">
        <v>1</v>
      </c>
      <c r="BD213" s="0" t="n">
        <v>0</v>
      </c>
      <c r="BE213" s="0" t="n">
        <v>0</v>
      </c>
      <c r="BF213" s="0" t="n">
        <v>0</v>
      </c>
      <c r="BG213" s="0" t="n">
        <v>1.969721E-009</v>
      </c>
      <c r="BH213" s="0" t="n">
        <v>7.049898E-009</v>
      </c>
      <c r="BI213" s="0" t="n">
        <v>-1.504613E-009</v>
      </c>
      <c r="BJ213" s="0" t="n">
        <v>1</v>
      </c>
      <c r="BK213" s="0" t="n">
        <v>1</v>
      </c>
      <c r="BL213" s="0" t="n">
        <v>7.198988E-009</v>
      </c>
      <c r="BM213" s="0" t="n">
        <v>3.176785E-009</v>
      </c>
      <c r="BN213" s="0" t="n">
        <v>-4.043688E-009</v>
      </c>
      <c r="BO213" s="0" t="n">
        <v>1</v>
      </c>
    </row>
    <row r="214" customFormat="false" ht="12.8" hidden="false" customHeight="false" outlineLevel="0" collapsed="false">
      <c r="A214" s="0" t="n">
        <v>409.548</v>
      </c>
      <c r="B214" s="0" t="n">
        <v>2.155348</v>
      </c>
      <c r="C214" s="0" t="n">
        <v>0.3135951</v>
      </c>
      <c r="D214" s="0" t="n">
        <v>1.872934</v>
      </c>
      <c r="E214" s="0" t="n">
        <v>-2.256845E-007</v>
      </c>
      <c r="F214" s="0" t="n">
        <v>4.991325E-007</v>
      </c>
      <c r="G214" s="0" t="n">
        <v>-1.905159E-006</v>
      </c>
      <c r="H214" s="0" t="n">
        <v>1</v>
      </c>
      <c r="I214" s="0" t="n">
        <v>0.3562157</v>
      </c>
      <c r="J214" s="0" t="n">
        <v>0.01596245</v>
      </c>
      <c r="K214" s="0" t="n">
        <v>0.9768528</v>
      </c>
      <c r="L214" s="0" t="n">
        <v>0.07863577</v>
      </c>
      <c r="M214" s="0" t="n">
        <v>-0.1982935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40.76016</v>
      </c>
      <c r="S214" s="0" t="n">
        <v>78.93162</v>
      </c>
      <c r="T214" s="0" t="n">
        <v>86.33664</v>
      </c>
      <c r="U214" s="0" t="n">
        <v>95.31578</v>
      </c>
      <c r="V214" s="0" t="n">
        <v>94.41127</v>
      </c>
      <c r="W214" s="0" t="n">
        <v>80.97803</v>
      </c>
      <c r="X214" s="0" t="n">
        <v>64.2235</v>
      </c>
      <c r="Y214" s="0" t="n">
        <v>75.15071</v>
      </c>
      <c r="Z214" s="0" t="n">
        <v>0</v>
      </c>
      <c r="AA214" s="0" t="n">
        <v>1</v>
      </c>
      <c r="AB214" s="0" t="n">
        <v>0</v>
      </c>
      <c r="AC214" s="0" t="n">
        <v>0</v>
      </c>
      <c r="AD214" s="0" t="n">
        <v>0</v>
      </c>
      <c r="AE214" s="0" t="n">
        <v>5.357877E-009</v>
      </c>
      <c r="AF214" s="0" t="n">
        <v>1.660635E-008</v>
      </c>
      <c r="AG214" s="0" t="n">
        <v>-6.107365E-011</v>
      </c>
      <c r="AH214" s="0" t="n">
        <v>1</v>
      </c>
      <c r="AI214" s="0" t="n">
        <v>1</v>
      </c>
      <c r="AJ214" s="0" t="n">
        <v>2.974907E-009</v>
      </c>
      <c r="AK214" s="0" t="n">
        <v>2.659132E-008</v>
      </c>
      <c r="AL214" s="0" t="n">
        <v>2.804418E-009</v>
      </c>
      <c r="AM214" s="0" t="n">
        <v>1</v>
      </c>
      <c r="AN214" s="0" t="n">
        <v>1</v>
      </c>
      <c r="AO214" s="0" t="n">
        <v>1</v>
      </c>
      <c r="AP214" s="0" t="n">
        <v>0</v>
      </c>
      <c r="AQ214" s="0" t="n">
        <v>0</v>
      </c>
      <c r="AR214" s="0" t="n">
        <v>0</v>
      </c>
      <c r="AS214" s="0" t="n">
        <v>0</v>
      </c>
      <c r="AT214" s="0" t="n">
        <v>0</v>
      </c>
      <c r="AU214" s="0" t="n">
        <v>0</v>
      </c>
      <c r="AV214" s="0" t="n">
        <v>1</v>
      </c>
      <c r="AW214" s="0" t="n">
        <v>1</v>
      </c>
      <c r="AX214" s="0" t="n">
        <v>-0.01142954</v>
      </c>
      <c r="AY214" s="0" t="n">
        <v>-0.001574244</v>
      </c>
      <c r="AZ214" s="0" t="n">
        <v>0.0001977483</v>
      </c>
      <c r="BA214" s="0" t="n">
        <v>0.9999334</v>
      </c>
      <c r="BB214" s="0" t="n">
        <v>2</v>
      </c>
      <c r="BC214" s="0" t="n">
        <v>1</v>
      </c>
      <c r="BD214" s="0" t="n">
        <v>0</v>
      </c>
      <c r="BE214" s="0" t="n">
        <v>0</v>
      </c>
      <c r="BF214" s="0" t="n">
        <v>0</v>
      </c>
      <c r="BG214" s="0" t="n">
        <v>1.415593E-009</v>
      </c>
      <c r="BH214" s="0" t="n">
        <v>1.545525E-008</v>
      </c>
      <c r="BI214" s="0" t="n">
        <v>2.207261E-009</v>
      </c>
      <c r="BJ214" s="0" t="n">
        <v>1</v>
      </c>
      <c r="BK214" s="0" t="n">
        <v>1</v>
      </c>
      <c r="BL214" s="0" t="n">
        <v>4.534442E-009</v>
      </c>
      <c r="BM214" s="0" t="n">
        <v>2.432154E-008</v>
      </c>
      <c r="BN214" s="0" t="n">
        <v>2.989549E-009</v>
      </c>
      <c r="BO214" s="0" t="n">
        <v>1</v>
      </c>
    </row>
    <row r="215" customFormat="false" ht="12.8" hidden="false" customHeight="false" outlineLevel="0" collapsed="false">
      <c r="A215" s="0" t="n">
        <v>409.5974</v>
      </c>
      <c r="B215" s="0" t="n">
        <v>2.155329</v>
      </c>
      <c r="C215" s="0" t="n">
        <v>0.3135953</v>
      </c>
      <c r="D215" s="0" t="n">
        <v>1.872937</v>
      </c>
      <c r="E215" s="0" t="n">
        <v>-2.223572E-007</v>
      </c>
      <c r="F215" s="0" t="n">
        <v>5.109452E-007</v>
      </c>
      <c r="G215" s="0" t="n">
        <v>-1.901719E-006</v>
      </c>
      <c r="H215" s="0" t="n">
        <v>1</v>
      </c>
      <c r="I215" s="0" t="n">
        <v>0.3562157</v>
      </c>
      <c r="J215" s="0" t="n">
        <v>0.01516775</v>
      </c>
      <c r="K215" s="0" t="n">
        <v>0.9762083</v>
      </c>
      <c r="L215" s="0" t="n">
        <v>0.07267983</v>
      </c>
      <c r="M215" s="0" t="n">
        <v>-0.2037276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40.76772</v>
      </c>
      <c r="S215" s="0" t="n">
        <v>78.93839</v>
      </c>
      <c r="T215" s="0" t="n">
        <v>86.34286</v>
      </c>
      <c r="U215" s="0" t="n">
        <v>95.32314</v>
      </c>
      <c r="V215" s="0" t="n">
        <v>94.41697</v>
      </c>
      <c r="W215" s="0" t="n">
        <v>80.98462</v>
      </c>
      <c r="X215" s="0" t="n">
        <v>64.23138</v>
      </c>
      <c r="Y215" s="0" t="n">
        <v>75.16394</v>
      </c>
      <c r="Z215" s="0" t="n">
        <v>0</v>
      </c>
      <c r="AA215" s="0" t="n">
        <v>1</v>
      </c>
      <c r="AB215" s="0" t="n">
        <v>0</v>
      </c>
      <c r="AC215" s="0" t="n">
        <v>0</v>
      </c>
      <c r="AD215" s="0" t="n">
        <v>0</v>
      </c>
      <c r="AE215" s="0" t="n">
        <v>2.463783E-009</v>
      </c>
      <c r="AF215" s="0" t="n">
        <v>9.341049E-009</v>
      </c>
      <c r="AG215" s="0" t="n">
        <v>1.580096E-009</v>
      </c>
      <c r="AH215" s="0" t="n">
        <v>1</v>
      </c>
      <c r="AI215" s="0" t="n">
        <v>1</v>
      </c>
      <c r="AJ215" s="0" t="n">
        <v>6.04108E-009</v>
      </c>
      <c r="AK215" s="0" t="n">
        <v>-2.185725E-008</v>
      </c>
      <c r="AL215" s="0" t="n">
        <v>2.216094E-009</v>
      </c>
      <c r="AM215" s="0" t="n">
        <v>1</v>
      </c>
      <c r="AN215" s="0" t="n">
        <v>1</v>
      </c>
      <c r="AO215" s="0" t="n">
        <v>1</v>
      </c>
      <c r="AP215" s="0" t="n">
        <v>0</v>
      </c>
      <c r="AQ215" s="0" t="n">
        <v>0</v>
      </c>
      <c r="AR215" s="0" t="n">
        <v>0</v>
      </c>
      <c r="AS215" s="0" t="n">
        <v>0</v>
      </c>
      <c r="AT215" s="0" t="n">
        <v>0</v>
      </c>
      <c r="AU215" s="0" t="n">
        <v>0</v>
      </c>
      <c r="AV215" s="0" t="n">
        <v>1</v>
      </c>
      <c r="AW215" s="0" t="n">
        <v>1</v>
      </c>
      <c r="AX215" s="0" t="n">
        <v>-0.004329071</v>
      </c>
      <c r="AY215" s="0" t="n">
        <v>0.01135586</v>
      </c>
      <c r="AZ215" s="0" t="n">
        <v>-0.008556538</v>
      </c>
      <c r="BA215" s="0" t="n">
        <v>0.9998894</v>
      </c>
      <c r="BB215" s="0" t="n">
        <v>2</v>
      </c>
      <c r="BC215" s="0" t="n">
        <v>1</v>
      </c>
      <c r="BD215" s="0" t="n">
        <v>0</v>
      </c>
      <c r="BE215" s="0" t="n">
        <v>0</v>
      </c>
      <c r="BF215" s="0" t="n">
        <v>0</v>
      </c>
      <c r="BG215" s="0" t="n">
        <v>8.635945E-010</v>
      </c>
      <c r="BH215" s="0" t="n">
        <v>2.471718E-009</v>
      </c>
      <c r="BI215" s="0" t="n">
        <v>1.860422E-009</v>
      </c>
      <c r="BJ215" s="0" t="n">
        <v>1</v>
      </c>
      <c r="BK215" s="0" t="n">
        <v>1</v>
      </c>
      <c r="BL215" s="0" t="n">
        <v>7.641268E-009</v>
      </c>
      <c r="BM215" s="0" t="n">
        <v>-1.498792E-008</v>
      </c>
      <c r="BN215" s="0" t="n">
        <v>1.935768E-009</v>
      </c>
      <c r="BO215" s="0" t="n">
        <v>1</v>
      </c>
    </row>
    <row r="216" customFormat="false" ht="12.8" hidden="false" customHeight="false" outlineLevel="0" collapsed="false">
      <c r="A216" s="0" t="n">
        <v>409.6479</v>
      </c>
      <c r="B216" s="0" t="n">
        <v>2.155326</v>
      </c>
      <c r="C216" s="0" t="n">
        <v>0.3135954</v>
      </c>
      <c r="D216" s="0" t="n">
        <v>1.872937</v>
      </c>
      <c r="E216" s="0" t="n">
        <v>-2.11856E-007</v>
      </c>
      <c r="F216" s="0" t="n">
        <v>5.37158E-007</v>
      </c>
      <c r="G216" s="0" t="n">
        <v>-1.899887E-006</v>
      </c>
      <c r="H216" s="0" t="n">
        <v>1</v>
      </c>
      <c r="I216" s="0" t="n">
        <v>0.3562157</v>
      </c>
      <c r="J216" s="0" t="n">
        <v>0.01575656</v>
      </c>
      <c r="K216" s="0" t="n">
        <v>0.9743708</v>
      </c>
      <c r="L216" s="0" t="n">
        <v>0.0722687</v>
      </c>
      <c r="M216" s="0" t="n">
        <v>-0.2124396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39.5702</v>
      </c>
      <c r="S216" s="0" t="n">
        <v>76.61801</v>
      </c>
      <c r="T216" s="0" t="n">
        <v>83.80466</v>
      </c>
      <c r="U216" s="0" t="n">
        <v>92.52103</v>
      </c>
      <c r="V216" s="0" t="n">
        <v>91.64117</v>
      </c>
      <c r="W216" s="0" t="n">
        <v>78.60403</v>
      </c>
      <c r="X216" s="0" t="n">
        <v>62.34387</v>
      </c>
      <c r="Y216" s="0" t="n">
        <v>72.95595</v>
      </c>
      <c r="Z216" s="0" t="n">
        <v>0</v>
      </c>
      <c r="AA216" s="0" t="n">
        <v>1</v>
      </c>
      <c r="AB216" s="0" t="n">
        <v>0</v>
      </c>
      <c r="AC216" s="0" t="n">
        <v>0</v>
      </c>
      <c r="AD216" s="0" t="n">
        <v>0</v>
      </c>
      <c r="AE216" s="0" t="n">
        <v>5.723694E-009</v>
      </c>
      <c r="AF216" s="0" t="n">
        <v>1.230112E-008</v>
      </c>
      <c r="AG216" s="0" t="n">
        <v>1.356935E-009</v>
      </c>
      <c r="AH216" s="0" t="n">
        <v>1</v>
      </c>
      <c r="AI216" s="0" t="n">
        <v>1</v>
      </c>
      <c r="AJ216" s="0" t="n">
        <v>7.278195E-009</v>
      </c>
      <c r="AK216" s="0" t="n">
        <v>1.349651E-008</v>
      </c>
      <c r="AL216" s="0" t="n">
        <v>-2.718139E-009</v>
      </c>
      <c r="AM216" s="0" t="n">
        <v>1</v>
      </c>
      <c r="AN216" s="0" t="n">
        <v>1</v>
      </c>
      <c r="AO216" s="0" t="n">
        <v>1</v>
      </c>
      <c r="AP216" s="0" t="n">
        <v>0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1</v>
      </c>
      <c r="AW216" s="0" t="n">
        <v>1</v>
      </c>
      <c r="AX216" s="0" t="n">
        <v>0.004980146</v>
      </c>
      <c r="AY216" s="0" t="n">
        <v>0.01379441</v>
      </c>
      <c r="AZ216" s="0" t="n">
        <v>-0.01575432</v>
      </c>
      <c r="BA216" s="0" t="n">
        <v>0.9997683</v>
      </c>
      <c r="BB216" s="0" t="n">
        <v>2</v>
      </c>
      <c r="BC216" s="0" t="n">
        <v>1</v>
      </c>
      <c r="BD216" s="0" t="n">
        <v>0</v>
      </c>
      <c r="BE216" s="0" t="n">
        <v>0</v>
      </c>
      <c r="BF216" s="0" t="n">
        <v>0</v>
      </c>
      <c r="BG216" s="0" t="n">
        <v>4.777543E-009</v>
      </c>
      <c r="BH216" s="0" t="n">
        <v>1.39116E-008</v>
      </c>
      <c r="BI216" s="0" t="n">
        <v>4.746302E-010</v>
      </c>
      <c r="BJ216" s="0" t="n">
        <v>1</v>
      </c>
      <c r="BK216" s="0" t="n">
        <v>1</v>
      </c>
      <c r="BL216" s="0" t="n">
        <v>1.023738E-008</v>
      </c>
      <c r="BM216" s="0" t="n">
        <v>1.885347E-008</v>
      </c>
      <c r="BN216" s="0" t="n">
        <v>-3.343339E-009</v>
      </c>
      <c r="BO216" s="0" t="n">
        <v>1</v>
      </c>
    </row>
    <row r="217" customFormat="false" ht="12.8" hidden="false" customHeight="false" outlineLevel="0" collapsed="false">
      <c r="A217" s="0" t="n">
        <v>409.7015</v>
      </c>
      <c r="B217" s="0" t="n">
        <v>2.155325</v>
      </c>
      <c r="C217" s="0" t="n">
        <v>0.3135954</v>
      </c>
      <c r="D217" s="0" t="n">
        <v>1.872937</v>
      </c>
      <c r="E217" s="0" t="n">
        <v>-2.052576E-007</v>
      </c>
      <c r="F217" s="0" t="n">
        <v>5.436145E-007</v>
      </c>
      <c r="G217" s="0" t="n">
        <v>-1.90106E-006</v>
      </c>
      <c r="H217" s="0" t="n">
        <v>1</v>
      </c>
      <c r="I217" s="0" t="n">
        <v>0.3562157</v>
      </c>
      <c r="J217" s="0" t="n">
        <v>0.01838721</v>
      </c>
      <c r="K217" s="0" t="n">
        <v>0.97115</v>
      </c>
      <c r="L217" s="0" t="n">
        <v>0.07971869</v>
      </c>
      <c r="M217" s="0" t="n">
        <v>-0.2239969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38.37139</v>
      </c>
      <c r="S217" s="0" t="n">
        <v>74.29652</v>
      </c>
      <c r="T217" s="0" t="n">
        <v>81.26535</v>
      </c>
      <c r="U217" s="0" t="n">
        <v>89.7177</v>
      </c>
      <c r="V217" s="0" t="n">
        <v>88.86441</v>
      </c>
      <c r="W217" s="0" t="n">
        <v>76.22238</v>
      </c>
      <c r="X217" s="0" t="n">
        <v>60.45495</v>
      </c>
      <c r="Y217" s="0" t="n">
        <v>70.74567</v>
      </c>
      <c r="Z217" s="0" t="n">
        <v>0</v>
      </c>
      <c r="AA217" s="0" t="n">
        <v>1</v>
      </c>
      <c r="AB217" s="0" t="n">
        <v>0</v>
      </c>
      <c r="AC217" s="0" t="n">
        <v>0</v>
      </c>
      <c r="AD217" s="0" t="n">
        <v>0</v>
      </c>
      <c r="AE217" s="0" t="n">
        <v>3.299175E-009</v>
      </c>
      <c r="AF217" s="0" t="n">
        <v>3.228264E-009</v>
      </c>
      <c r="AG217" s="0" t="n">
        <v>-5.866767E-010</v>
      </c>
      <c r="AH217" s="0" t="n">
        <v>1</v>
      </c>
      <c r="AI217" s="0" t="n">
        <v>1</v>
      </c>
      <c r="AJ217" s="0" t="n">
        <v>-1.286636E-009</v>
      </c>
      <c r="AK217" s="0" t="n">
        <v>-2.296424E-008</v>
      </c>
      <c r="AL217" s="0" t="n">
        <v>-3.091825E-009</v>
      </c>
      <c r="AM217" s="0" t="n">
        <v>0.9999999</v>
      </c>
      <c r="AN217" s="0" t="n">
        <v>1</v>
      </c>
      <c r="AO217" s="0" t="n">
        <v>1</v>
      </c>
      <c r="AP217" s="0" t="n">
        <v>0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1</v>
      </c>
      <c r="AW217" s="0" t="n">
        <v>1</v>
      </c>
      <c r="AX217" s="0" t="n">
        <v>0.01167453</v>
      </c>
      <c r="AY217" s="0" t="n">
        <v>0.02442632</v>
      </c>
      <c r="AZ217" s="0" t="n">
        <v>-0.03390827</v>
      </c>
      <c r="BA217" s="0" t="n">
        <v>0.9990582</v>
      </c>
      <c r="BB217" s="0" t="n">
        <v>2</v>
      </c>
      <c r="BC217" s="0" t="n">
        <v>1</v>
      </c>
      <c r="BD217" s="0" t="n">
        <v>0</v>
      </c>
      <c r="BE217" s="0" t="n">
        <v>0</v>
      </c>
      <c r="BF217" s="0" t="n">
        <v>0</v>
      </c>
      <c r="BG217" s="0" t="n">
        <v>3.299175E-009</v>
      </c>
      <c r="BH217" s="0" t="n">
        <v>3.228264E-009</v>
      </c>
      <c r="BI217" s="0" t="n">
        <v>-5.866767E-010</v>
      </c>
      <c r="BJ217" s="0" t="n">
        <v>1</v>
      </c>
      <c r="BK217" s="0" t="n">
        <v>1</v>
      </c>
      <c r="BL217" s="0" t="n">
        <v>4.035563E-009</v>
      </c>
      <c r="BM217" s="0" t="n">
        <v>-1.31574E-008</v>
      </c>
      <c r="BN217" s="0" t="n">
        <v>-3.99706E-009</v>
      </c>
      <c r="BO217" s="0" t="n">
        <v>0.9999999</v>
      </c>
    </row>
    <row r="218" customFormat="false" ht="12.8" hidden="false" customHeight="false" outlineLevel="0" collapsed="false">
      <c r="A218" s="0" t="n">
        <v>409.747</v>
      </c>
      <c r="B218" s="0" t="n">
        <v>2.155325</v>
      </c>
      <c r="C218" s="0" t="n">
        <v>0.3135954</v>
      </c>
      <c r="D218" s="0" t="n">
        <v>1.872937</v>
      </c>
      <c r="E218" s="0" t="n">
        <v>-2.052596E-007</v>
      </c>
      <c r="F218" s="0" t="n">
        <v>5.643838E-007</v>
      </c>
      <c r="G218" s="0" t="n">
        <v>-1.898022E-006</v>
      </c>
      <c r="H218" s="0" t="n">
        <v>1</v>
      </c>
      <c r="I218" s="0" t="n">
        <v>0.3562157</v>
      </c>
      <c r="J218" s="0" t="n">
        <v>0.02240483</v>
      </c>
      <c r="K218" s="0" t="n">
        <v>0.9668124</v>
      </c>
      <c r="L218" s="0" t="n">
        <v>0.09116057</v>
      </c>
      <c r="M218" s="0" t="n">
        <v>-0.2376166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35.97324</v>
      </c>
      <c r="S218" s="0" t="n">
        <v>69.65307</v>
      </c>
      <c r="T218" s="0" t="n">
        <v>76.1863</v>
      </c>
      <c r="U218" s="0" t="n">
        <v>84.1104</v>
      </c>
      <c r="V218" s="0" t="n">
        <v>83.31045</v>
      </c>
      <c r="W218" s="0" t="n">
        <v>71.45852</v>
      </c>
      <c r="X218" s="0" t="n">
        <v>56.67661</v>
      </c>
      <c r="Y218" s="0" t="n">
        <v>66.32413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0" t="n">
        <v>-4.338132E-009</v>
      </c>
      <c r="AF218" s="0" t="n">
        <v>-7.020473E-009</v>
      </c>
      <c r="AG218" s="0" t="n">
        <v>2.448465E-009</v>
      </c>
      <c r="AH218" s="0" t="n">
        <v>1</v>
      </c>
      <c r="AI218" s="0" t="n">
        <v>1</v>
      </c>
      <c r="AJ218" s="0" t="n">
        <v>6.735663E-010</v>
      </c>
      <c r="AK218" s="0" t="n">
        <v>1.971743E-008</v>
      </c>
      <c r="AL218" s="0" t="n">
        <v>-1.156761E-009</v>
      </c>
      <c r="AM218" s="0" t="n">
        <v>1</v>
      </c>
      <c r="AN218" s="0" t="n">
        <v>1</v>
      </c>
      <c r="AO218" s="0" t="n">
        <v>1</v>
      </c>
      <c r="AP218" s="0" t="n">
        <v>0</v>
      </c>
      <c r="AQ218" s="0" t="n">
        <v>0</v>
      </c>
      <c r="AR218" s="0" t="n">
        <v>0</v>
      </c>
      <c r="AS218" s="0" t="n">
        <v>0</v>
      </c>
      <c r="AT218" s="0" t="n">
        <v>0</v>
      </c>
      <c r="AU218" s="0" t="n">
        <v>0</v>
      </c>
      <c r="AV218" s="0" t="n">
        <v>1</v>
      </c>
      <c r="AW218" s="0" t="n">
        <v>1</v>
      </c>
      <c r="AX218" s="0" t="n">
        <v>0.001416069</v>
      </c>
      <c r="AY218" s="0" t="n">
        <v>0.01536639</v>
      </c>
      <c r="AZ218" s="0" t="n">
        <v>-0.01917507</v>
      </c>
      <c r="BA218" s="0" t="n">
        <v>0.9996971</v>
      </c>
      <c r="BB218" s="0" t="n">
        <v>2</v>
      </c>
      <c r="BC218" s="0" t="n">
        <v>1</v>
      </c>
      <c r="BD218" s="0" t="n">
        <v>0</v>
      </c>
      <c r="BE218" s="0" t="n">
        <v>0</v>
      </c>
      <c r="BF218" s="0" t="n">
        <v>0</v>
      </c>
      <c r="BG218" s="0" t="n">
        <v>4.336119E-009</v>
      </c>
      <c r="BH218" s="0" t="n">
        <v>2.778969E-008</v>
      </c>
      <c r="BI218" s="0" t="n">
        <v>5.897923E-010</v>
      </c>
      <c r="BJ218" s="0" t="n">
        <v>1</v>
      </c>
      <c r="BK218" s="0" t="n">
        <v>1</v>
      </c>
      <c r="BL218" s="0" t="n">
        <v>5.200723E-009</v>
      </c>
      <c r="BM218" s="0" t="n">
        <v>1.531157E-009</v>
      </c>
      <c r="BN218" s="0" t="n">
        <v>1.075485E-009</v>
      </c>
      <c r="BO218" s="0" t="n">
        <v>1</v>
      </c>
    </row>
    <row r="219" customFormat="false" ht="12.8" hidden="false" customHeight="false" outlineLevel="0" collapsed="false">
      <c r="A219" s="0" t="n">
        <v>409.7975</v>
      </c>
      <c r="B219" s="0" t="n">
        <v>2.14243</v>
      </c>
      <c r="C219" s="0" t="n">
        <v>0.3156289</v>
      </c>
      <c r="D219" s="0" t="n">
        <v>1.876954</v>
      </c>
      <c r="E219" s="0" t="n">
        <v>-1.859216E-007</v>
      </c>
      <c r="F219" s="0" t="n">
        <v>6.750654E-007</v>
      </c>
      <c r="G219" s="0" t="n">
        <v>-1.877086E-006</v>
      </c>
      <c r="H219" s="0" t="n">
        <v>1</v>
      </c>
      <c r="I219" s="0" t="n">
        <v>0.3562157</v>
      </c>
      <c r="J219" s="0" t="n">
        <v>0.02555161</v>
      </c>
      <c r="K219" s="0" t="n">
        <v>0.9634115</v>
      </c>
      <c r="L219" s="0" t="n">
        <v>0.09942609</v>
      </c>
      <c r="M219" s="0" t="n">
        <v>-0.2475881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39.57174</v>
      </c>
      <c r="S219" s="0" t="n">
        <v>76.61967</v>
      </c>
      <c r="T219" s="0" t="n">
        <v>83.80635</v>
      </c>
      <c r="U219" s="0" t="n">
        <v>92.52332</v>
      </c>
      <c r="V219" s="0" t="n">
        <v>91.64319</v>
      </c>
      <c r="W219" s="0" t="n">
        <v>78.60625</v>
      </c>
      <c r="X219" s="0" t="n">
        <v>62.34644</v>
      </c>
      <c r="Y219" s="0" t="n">
        <v>72.95959</v>
      </c>
      <c r="Z219" s="0" t="n">
        <v>0</v>
      </c>
      <c r="AA219" s="0" t="n">
        <v>1</v>
      </c>
      <c r="AB219" s="0" t="n">
        <v>-0.03908414</v>
      </c>
      <c r="AC219" s="0" t="n">
        <v>0.006911401</v>
      </c>
      <c r="AD219" s="0" t="n">
        <v>0.01202143</v>
      </c>
      <c r="AE219" s="0" t="n">
        <v>1.260288E-008</v>
      </c>
      <c r="AF219" s="0" t="n">
        <v>8.726801E-008</v>
      </c>
      <c r="AG219" s="0" t="n">
        <v>1.686314E-008</v>
      </c>
      <c r="AH219" s="0" t="n">
        <v>1</v>
      </c>
      <c r="AI219" s="0" t="n">
        <v>1</v>
      </c>
      <c r="AJ219" s="0" t="n">
        <v>3.141076E-008</v>
      </c>
      <c r="AK219" s="0" t="n">
        <v>7.814658E-008</v>
      </c>
      <c r="AL219" s="0" t="n">
        <v>1.239015E-008</v>
      </c>
      <c r="AM219" s="0" t="n">
        <v>1</v>
      </c>
      <c r="AN219" s="0" t="n">
        <v>1</v>
      </c>
      <c r="AO219" s="0" t="n">
        <v>1</v>
      </c>
      <c r="AP219" s="0" t="n">
        <v>0</v>
      </c>
      <c r="AQ219" s="0" t="n">
        <v>0</v>
      </c>
      <c r="AR219" s="0" t="n">
        <v>0</v>
      </c>
      <c r="AS219" s="0" t="n">
        <v>0</v>
      </c>
      <c r="AT219" s="0" t="n">
        <v>0</v>
      </c>
      <c r="AU219" s="0" t="n">
        <v>0</v>
      </c>
      <c r="AV219" s="0" t="n">
        <v>1</v>
      </c>
      <c r="AW219" s="0" t="n">
        <v>1</v>
      </c>
      <c r="AX219" s="0" t="n">
        <v>0.0002706894</v>
      </c>
      <c r="AY219" s="0" t="n">
        <v>0.004571124</v>
      </c>
      <c r="AZ219" s="0" t="n">
        <v>-0.005203365</v>
      </c>
      <c r="BA219" s="0" t="n">
        <v>0.9999759</v>
      </c>
      <c r="BB219" s="0" t="n">
        <v>2</v>
      </c>
      <c r="BC219" s="0" t="n">
        <v>1</v>
      </c>
      <c r="BD219" s="0" t="n">
        <v>0</v>
      </c>
      <c r="BE219" s="0" t="n">
        <v>0</v>
      </c>
      <c r="BF219" s="0" t="n">
        <v>0</v>
      </c>
      <c r="BG219" s="0" t="n">
        <v>6.73547E-009</v>
      </c>
      <c r="BH219" s="0" t="n">
        <v>2.341348E-008</v>
      </c>
      <c r="BI219" s="0" t="n">
        <v>4.072542E-009</v>
      </c>
      <c r="BJ219" s="0" t="n">
        <v>1</v>
      </c>
      <c r="BK219" s="0" t="n">
        <v>1</v>
      </c>
      <c r="BL219" s="0" t="n">
        <v>-4.824865E-009</v>
      </c>
      <c r="BM219" s="0" t="n">
        <v>2.569091E-008</v>
      </c>
      <c r="BN219" s="0" t="n">
        <v>5.418289E-009</v>
      </c>
      <c r="BO219" s="0" t="n">
        <v>0.9999999</v>
      </c>
    </row>
    <row r="220" customFormat="false" ht="12.8" hidden="false" customHeight="false" outlineLevel="0" collapsed="false">
      <c r="A220" s="0" t="n">
        <v>409.8482</v>
      </c>
      <c r="B220" s="0" t="n">
        <v>2.075463</v>
      </c>
      <c r="C220" s="0" t="n">
        <v>0.3390041</v>
      </c>
      <c r="D220" s="0" t="n">
        <v>1.895873</v>
      </c>
      <c r="E220" s="0" t="n">
        <v>-1.857962E-007</v>
      </c>
      <c r="F220" s="0" t="n">
        <v>6.652347E-007</v>
      </c>
      <c r="G220" s="0" t="n">
        <v>-1.878704E-006</v>
      </c>
      <c r="H220" s="0" t="n">
        <v>1</v>
      </c>
      <c r="I220" s="0" t="n">
        <v>0.3562157</v>
      </c>
      <c r="J220" s="0" t="n">
        <v>0.02815875</v>
      </c>
      <c r="K220" s="0" t="n">
        <v>0.9600847</v>
      </c>
      <c r="L220" s="0" t="n">
        <v>0.10488</v>
      </c>
      <c r="M220" s="0" t="n">
        <v>-0.2577688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38.61975</v>
      </c>
      <c r="S220" s="0" t="n">
        <v>74.49249</v>
      </c>
      <c r="T220" s="0" t="n">
        <v>81.45221</v>
      </c>
      <c r="U220" s="0" t="n">
        <v>90.01456</v>
      </c>
      <c r="V220" s="0" t="n">
        <v>89.10826</v>
      </c>
      <c r="W220" s="0" t="n">
        <v>76.52163</v>
      </c>
      <c r="X220" s="0" t="n">
        <v>60.84938</v>
      </c>
      <c r="Y220" s="0" t="n">
        <v>71.40633</v>
      </c>
      <c r="Z220" s="0" t="n">
        <v>0</v>
      </c>
      <c r="AA220" s="0" t="n">
        <v>1</v>
      </c>
      <c r="AB220" s="0" t="n">
        <v>-0.06374146</v>
      </c>
      <c r="AC220" s="0" t="n">
        <v>0.03032813</v>
      </c>
      <c r="AD220" s="0" t="n">
        <v>0.01670739</v>
      </c>
      <c r="AE220" s="0" t="n">
        <v>-3.149243E-010</v>
      </c>
      <c r="AF220" s="0" t="n">
        <v>-3.995726E-009</v>
      </c>
      <c r="AG220" s="0" t="n">
        <v>2.208535E-010</v>
      </c>
      <c r="AH220" s="0" t="n">
        <v>1</v>
      </c>
      <c r="AI220" s="0" t="n">
        <v>1</v>
      </c>
      <c r="AJ220" s="0" t="n">
        <v>9.724739E-009</v>
      </c>
      <c r="AK220" s="0" t="n">
        <v>2.480849E-008</v>
      </c>
      <c r="AL220" s="0" t="n">
        <v>3.856246E-009</v>
      </c>
      <c r="AM220" s="0" t="n">
        <v>1</v>
      </c>
      <c r="AN220" s="0" t="n">
        <v>1</v>
      </c>
      <c r="AO220" s="0" t="n">
        <v>1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1</v>
      </c>
      <c r="AW220" s="0" t="n">
        <v>1</v>
      </c>
      <c r="AX220" s="0" t="n">
        <v>-0.007056914</v>
      </c>
      <c r="AY220" s="0" t="n">
        <v>0.008987903</v>
      </c>
      <c r="AZ220" s="0" t="n">
        <v>-0.007207202</v>
      </c>
      <c r="BA220" s="0" t="n">
        <v>0.9999084</v>
      </c>
      <c r="BB220" s="0" t="n">
        <v>2</v>
      </c>
      <c r="BC220" s="0" t="n">
        <v>1</v>
      </c>
      <c r="BD220" s="0" t="n">
        <v>0</v>
      </c>
      <c r="BE220" s="0" t="n">
        <v>0</v>
      </c>
      <c r="BF220" s="0" t="n">
        <v>0</v>
      </c>
      <c r="BG220" s="0" t="n">
        <v>4.402674E-010</v>
      </c>
      <c r="BH220" s="0" t="n">
        <v>-5.835069E-009</v>
      </c>
      <c r="BI220" s="0" t="n">
        <v>-1.839161E-009</v>
      </c>
      <c r="BJ220" s="0" t="n">
        <v>1</v>
      </c>
      <c r="BK220" s="0" t="n">
        <v>1</v>
      </c>
      <c r="BL220" s="0" t="n">
        <v>9.724739E-009</v>
      </c>
      <c r="BM220" s="0" t="n">
        <v>2.480849E-008</v>
      </c>
      <c r="BN220" s="0" t="n">
        <v>3.856246E-009</v>
      </c>
      <c r="BO220" s="0" t="n">
        <v>1</v>
      </c>
    </row>
    <row r="221" customFormat="false" ht="12.8" hidden="false" customHeight="false" outlineLevel="0" collapsed="false">
      <c r="A221" s="0" t="n">
        <v>409.8984</v>
      </c>
      <c r="B221" s="0" t="n">
        <v>2.019526</v>
      </c>
      <c r="C221" s="0" t="n">
        <v>0.3789223</v>
      </c>
      <c r="D221" s="0" t="n">
        <v>1.908522</v>
      </c>
      <c r="E221" s="0" t="n">
        <v>-2.591058E-007</v>
      </c>
      <c r="F221" s="0" t="n">
        <v>3.911942E-007</v>
      </c>
      <c r="G221" s="0" t="n">
        <v>-1.916787E-006</v>
      </c>
      <c r="H221" s="0" t="n">
        <v>1</v>
      </c>
      <c r="I221" s="0" t="n">
        <v>0.3562157</v>
      </c>
      <c r="J221" s="0" t="n">
        <v>0.02999719</v>
      </c>
      <c r="K221" s="0" t="n">
        <v>0.9574083</v>
      </c>
      <c r="L221" s="0" t="n">
        <v>0.1079168</v>
      </c>
      <c r="M221" s="0" t="n">
        <v>-0.2661268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39.18903</v>
      </c>
      <c r="S221" s="0" t="n">
        <v>74.78089</v>
      </c>
      <c r="T221" s="0" t="n">
        <v>81.64594</v>
      </c>
      <c r="U221" s="0" t="n">
        <v>90.45393</v>
      </c>
      <c r="V221" s="0" t="n">
        <v>89.41714</v>
      </c>
      <c r="W221" s="0" t="n">
        <v>76.98154</v>
      </c>
      <c r="X221" s="0" t="n">
        <v>61.58091</v>
      </c>
      <c r="Y221" s="0" t="n">
        <v>72.86188</v>
      </c>
      <c r="Z221" s="0" t="n">
        <v>0</v>
      </c>
      <c r="AA221" s="0" t="n">
        <v>1</v>
      </c>
      <c r="AB221" s="0" t="n">
        <v>-0.05619736</v>
      </c>
      <c r="AC221" s="0" t="n">
        <v>0.04390112</v>
      </c>
      <c r="AD221" s="0" t="n">
        <v>0.01245335</v>
      </c>
      <c r="AE221" s="0" t="n">
        <v>-2.080177E-008</v>
      </c>
      <c r="AF221" s="0" t="n">
        <v>-9.142443E-008</v>
      </c>
      <c r="AG221" s="0" t="n">
        <v>-1.344463E-008</v>
      </c>
      <c r="AH221" s="0" t="n">
        <v>1</v>
      </c>
      <c r="AI221" s="0" t="n">
        <v>1</v>
      </c>
      <c r="AJ221" s="0" t="n">
        <v>0</v>
      </c>
      <c r="AK221" s="0" t="n">
        <v>0</v>
      </c>
      <c r="AL221" s="0" t="n">
        <v>0</v>
      </c>
      <c r="AM221" s="0" t="n">
        <v>1</v>
      </c>
      <c r="AN221" s="0" t="n">
        <v>1</v>
      </c>
      <c r="AO221" s="0" t="n">
        <v>1</v>
      </c>
      <c r="AP221" s="0" t="n">
        <v>0</v>
      </c>
      <c r="AQ221" s="0" t="n">
        <v>0</v>
      </c>
      <c r="AR221" s="0" t="n">
        <v>0</v>
      </c>
      <c r="AS221" s="0" t="n">
        <v>-2.34596E-008</v>
      </c>
      <c r="AT221" s="0" t="n">
        <v>-8.175953E-008</v>
      </c>
      <c r="AU221" s="0" t="n">
        <v>-1.219972E-008</v>
      </c>
      <c r="AV221" s="0" t="n">
        <v>1</v>
      </c>
      <c r="AW221" s="0" t="n">
        <v>1</v>
      </c>
      <c r="AX221" s="0" t="n">
        <v>0</v>
      </c>
      <c r="AY221" s="0" t="n">
        <v>0</v>
      </c>
      <c r="AZ221" s="0" t="n">
        <v>0</v>
      </c>
      <c r="BA221" s="0" t="n">
        <v>1</v>
      </c>
      <c r="BB221" s="0" t="n">
        <v>2</v>
      </c>
      <c r="BC221" s="0" t="n">
        <v>1</v>
      </c>
      <c r="BD221" s="0" t="n">
        <v>0</v>
      </c>
      <c r="BE221" s="0" t="n">
        <v>0</v>
      </c>
      <c r="BF221" s="0" t="n">
        <v>0</v>
      </c>
      <c r="BG221" s="0" t="n">
        <v>-2.904835E-008</v>
      </c>
      <c r="BH221" s="0" t="n">
        <v>-1.008566E-007</v>
      </c>
      <c r="BI221" s="0" t="n">
        <v>-1.243768E-008</v>
      </c>
      <c r="BJ221" s="0" t="n">
        <v>1</v>
      </c>
      <c r="BK221" s="0" t="n">
        <v>1</v>
      </c>
      <c r="BL221" s="0" t="n">
        <v>0</v>
      </c>
      <c r="BM221" s="0" t="n">
        <v>0</v>
      </c>
      <c r="BN221" s="0" t="n">
        <v>0</v>
      </c>
      <c r="BO221" s="0" t="n">
        <v>1</v>
      </c>
    </row>
    <row r="222" customFormat="false" ht="12.8" hidden="false" customHeight="false" outlineLevel="0" collapsed="false">
      <c r="A222" s="0" t="n">
        <v>409.9477</v>
      </c>
      <c r="B222" s="0" t="n">
        <v>1.940093</v>
      </c>
      <c r="C222" s="0" t="n">
        <v>0.4217702</v>
      </c>
      <c r="D222" s="0" t="n">
        <v>1.931237</v>
      </c>
      <c r="E222" s="0" t="n">
        <v>-1.770834E-007</v>
      </c>
      <c r="F222" s="0" t="n">
        <v>6.155771E-007</v>
      </c>
      <c r="G222" s="0" t="n">
        <v>-1.882226E-006</v>
      </c>
      <c r="H222" s="0" t="n">
        <v>1</v>
      </c>
      <c r="I222" s="0" t="n">
        <v>0.3562157</v>
      </c>
      <c r="J222" s="0" t="n">
        <v>0.03159326</v>
      </c>
      <c r="K222" s="0" t="n">
        <v>0.9551175</v>
      </c>
      <c r="L222" s="0" t="n">
        <v>0.1105267</v>
      </c>
      <c r="M222" s="0" t="n">
        <v>-0.2730134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38.58213</v>
      </c>
      <c r="S222" s="0" t="n">
        <v>72.58174</v>
      </c>
      <c r="T222" s="0" t="n">
        <v>79.05802</v>
      </c>
      <c r="U222" s="0" t="n">
        <v>87.83986</v>
      </c>
      <c r="V222" s="0" t="n">
        <v>86.69672</v>
      </c>
      <c r="W222" s="0" t="n">
        <v>74.83558</v>
      </c>
      <c r="X222" s="0" t="n">
        <v>60.26023</v>
      </c>
      <c r="Y222" s="0" t="n">
        <v>72.03314</v>
      </c>
      <c r="Z222" s="0" t="n">
        <v>0</v>
      </c>
      <c r="AA222" s="0" t="n">
        <v>1</v>
      </c>
      <c r="AB222" s="0" t="n">
        <v>-0.09276272</v>
      </c>
      <c r="AC222" s="0" t="n">
        <v>0.0453713</v>
      </c>
      <c r="AD222" s="0" t="n">
        <v>0.02801193</v>
      </c>
      <c r="AE222" s="0" t="n">
        <v>3.153299E-008</v>
      </c>
      <c r="AF222" s="0" t="n">
        <v>8.296166E-008</v>
      </c>
      <c r="AG222" s="0" t="n">
        <v>1.365702E-008</v>
      </c>
      <c r="AH222" s="0" t="n">
        <v>1</v>
      </c>
      <c r="AI222" s="0" t="n">
        <v>1</v>
      </c>
      <c r="AJ222" s="0" t="n">
        <v>0</v>
      </c>
      <c r="AK222" s="0" t="n">
        <v>0</v>
      </c>
      <c r="AL222" s="0" t="n">
        <v>0</v>
      </c>
      <c r="AM222" s="0" t="n">
        <v>1</v>
      </c>
      <c r="AN222" s="0" t="n">
        <v>1</v>
      </c>
      <c r="AO222" s="0" t="n">
        <v>1</v>
      </c>
      <c r="AP222" s="0" t="n">
        <v>0</v>
      </c>
      <c r="AQ222" s="0" t="n">
        <v>0</v>
      </c>
      <c r="AR222" s="0" t="n">
        <v>0</v>
      </c>
      <c r="AS222" s="0" t="n">
        <v>3.004974E-008</v>
      </c>
      <c r="AT222" s="0" t="n">
        <v>7.976011E-008</v>
      </c>
      <c r="AU222" s="0" t="n">
        <v>1.026206E-008</v>
      </c>
      <c r="AV222" s="0" t="n">
        <v>1</v>
      </c>
      <c r="AW222" s="0" t="n">
        <v>1</v>
      </c>
      <c r="AX222" s="0" t="n">
        <v>0</v>
      </c>
      <c r="AY222" s="0" t="n">
        <v>0</v>
      </c>
      <c r="AZ222" s="0" t="n">
        <v>0</v>
      </c>
      <c r="BA222" s="0" t="n">
        <v>1</v>
      </c>
      <c r="BB222" s="0" t="n">
        <v>2</v>
      </c>
      <c r="BC222" s="0" t="n">
        <v>1</v>
      </c>
      <c r="BD222" s="0" t="n">
        <v>0</v>
      </c>
      <c r="BE222" s="0" t="n">
        <v>0</v>
      </c>
      <c r="BF222" s="0" t="n">
        <v>0</v>
      </c>
      <c r="BG222" s="0" t="n">
        <v>2.044025E-008</v>
      </c>
      <c r="BH222" s="0" t="n">
        <v>6.166108E-008</v>
      </c>
      <c r="BI222" s="0" t="n">
        <v>1.064166E-008</v>
      </c>
      <c r="BJ222" s="0" t="n">
        <v>1</v>
      </c>
      <c r="BK222" s="0" t="n">
        <v>1</v>
      </c>
      <c r="BL222" s="0" t="n">
        <v>0</v>
      </c>
      <c r="BM222" s="0" t="n">
        <v>0</v>
      </c>
      <c r="BN222" s="0" t="n">
        <v>0</v>
      </c>
      <c r="BO222" s="0" t="n">
        <v>1</v>
      </c>
    </row>
    <row r="223" customFormat="false" ht="12.8" hidden="false" customHeight="false" outlineLevel="0" collapsed="false">
      <c r="A223" s="0" t="n">
        <v>409.9979</v>
      </c>
      <c r="B223" s="0" t="n">
        <v>1.831941</v>
      </c>
      <c r="C223" s="0" t="n">
        <v>0.4705625</v>
      </c>
      <c r="D223" s="0" t="n">
        <v>1.965853</v>
      </c>
      <c r="E223" s="0" t="n">
        <v>-2.862712E-007</v>
      </c>
      <c r="F223" s="0" t="n">
        <v>5.519944E-007</v>
      </c>
      <c r="G223" s="0" t="n">
        <v>-1.863716E-006</v>
      </c>
      <c r="H223" s="0" t="n">
        <v>1</v>
      </c>
      <c r="I223" s="0" t="n">
        <v>0.3562157</v>
      </c>
      <c r="J223" s="0" t="n">
        <v>0.03322325</v>
      </c>
      <c r="K223" s="0" t="n">
        <v>0.9527505</v>
      </c>
      <c r="L223" s="0" t="n">
        <v>0.1130628</v>
      </c>
      <c r="M223" s="0" t="n">
        <v>-0.2799636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40.90664</v>
      </c>
      <c r="S223" s="0" t="n">
        <v>75.339</v>
      </c>
      <c r="T223" s="0" t="n">
        <v>81.8326</v>
      </c>
      <c r="U223" s="0" t="n">
        <v>91.28119</v>
      </c>
      <c r="V223" s="0" t="n">
        <v>89.92208</v>
      </c>
      <c r="W223" s="0" t="n">
        <v>77.95014</v>
      </c>
      <c r="X223" s="0" t="n">
        <v>63.39308</v>
      </c>
      <c r="Y223" s="0" t="n">
        <v>76.61954</v>
      </c>
      <c r="Z223" s="0" t="n">
        <v>0</v>
      </c>
      <c r="AA223" s="0" t="n">
        <v>1</v>
      </c>
      <c r="AB223" s="0" t="n">
        <v>-0.1113804</v>
      </c>
      <c r="AC223" s="0" t="n">
        <v>0.04802013</v>
      </c>
      <c r="AD223" s="0" t="n">
        <v>0.03673221</v>
      </c>
      <c r="AE223" s="0" t="n">
        <v>-3.3447E-008</v>
      </c>
      <c r="AF223" s="0" t="n">
        <v>-1.951098E-008</v>
      </c>
      <c r="AG223" s="0" t="n">
        <v>6.831614E-009</v>
      </c>
      <c r="AH223" s="0" t="n">
        <v>0.9999999</v>
      </c>
      <c r="AI223" s="0" t="n">
        <v>1</v>
      </c>
      <c r="AJ223" s="0" t="n">
        <v>0</v>
      </c>
      <c r="AK223" s="0" t="n">
        <v>0</v>
      </c>
      <c r="AL223" s="0" t="n">
        <v>0</v>
      </c>
      <c r="AM223" s="0" t="n">
        <v>1</v>
      </c>
      <c r="AN223" s="0" t="n">
        <v>1</v>
      </c>
      <c r="AO223" s="0" t="n">
        <v>1</v>
      </c>
      <c r="AP223" s="0" t="n">
        <v>0</v>
      </c>
      <c r="AQ223" s="0" t="n">
        <v>0</v>
      </c>
      <c r="AR223" s="0" t="n">
        <v>0</v>
      </c>
      <c r="AS223" s="0" t="n">
        <v>-4.229408E-008</v>
      </c>
      <c r="AT223" s="0" t="n">
        <v>-2.456067E-008</v>
      </c>
      <c r="AU223" s="0" t="n">
        <v>4.846842E-009</v>
      </c>
      <c r="AV223" s="0" t="n">
        <v>0.9999999</v>
      </c>
      <c r="AW223" s="0" t="n">
        <v>1</v>
      </c>
      <c r="AX223" s="0" t="n">
        <v>0</v>
      </c>
      <c r="AY223" s="0" t="n">
        <v>0</v>
      </c>
      <c r="AZ223" s="0" t="n">
        <v>0</v>
      </c>
      <c r="BA223" s="0" t="n">
        <v>1</v>
      </c>
      <c r="BB223" s="0" t="n">
        <v>2</v>
      </c>
      <c r="BC223" s="0" t="n">
        <v>1</v>
      </c>
      <c r="BD223" s="0" t="n">
        <v>0</v>
      </c>
      <c r="BE223" s="0" t="n">
        <v>0</v>
      </c>
      <c r="BF223" s="0" t="n">
        <v>0</v>
      </c>
      <c r="BG223" s="0" t="n">
        <v>-3.3447E-008</v>
      </c>
      <c r="BH223" s="0" t="n">
        <v>-1.951098E-008</v>
      </c>
      <c r="BI223" s="0" t="n">
        <v>6.831614E-009</v>
      </c>
      <c r="BJ223" s="0" t="n">
        <v>0.9999999</v>
      </c>
      <c r="BK223" s="0" t="n">
        <v>1</v>
      </c>
      <c r="BL223" s="0" t="n">
        <v>0</v>
      </c>
      <c r="BM223" s="0" t="n">
        <v>0</v>
      </c>
      <c r="BN223" s="0" t="n">
        <v>0</v>
      </c>
      <c r="BO223" s="0" t="n">
        <v>1</v>
      </c>
    </row>
    <row r="224" customFormat="false" ht="12.8" hidden="false" customHeight="false" outlineLevel="0" collapsed="false">
      <c r="A224" s="0" t="n">
        <v>410.0479</v>
      </c>
      <c r="B224" s="0" t="n">
        <v>1.730767</v>
      </c>
      <c r="C224" s="0" t="n">
        <v>0.5166326</v>
      </c>
      <c r="D224" s="0" t="n">
        <v>1.999994</v>
      </c>
      <c r="E224" s="0" t="n">
        <v>-3.884738E-007</v>
      </c>
      <c r="F224" s="0" t="n">
        <v>4.544235E-007</v>
      </c>
      <c r="G224" s="0" t="n">
        <v>-1.87001E-006</v>
      </c>
      <c r="H224" s="0" t="n">
        <v>1</v>
      </c>
      <c r="I224" s="0" t="n">
        <v>0.3562157</v>
      </c>
      <c r="J224" s="0" t="n">
        <v>0.03492823</v>
      </c>
      <c r="K224" s="0" t="n">
        <v>0.9502326</v>
      </c>
      <c r="L224" s="0" t="n">
        <v>0.1155645</v>
      </c>
      <c r="M224" s="0" t="n">
        <v>-0.2871985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45.12603</v>
      </c>
      <c r="S224" s="0" t="n">
        <v>80.85928</v>
      </c>
      <c r="T224" s="0" t="n">
        <v>87.56762</v>
      </c>
      <c r="U224" s="0" t="n">
        <v>98.11401</v>
      </c>
      <c r="V224" s="0" t="n">
        <v>96.4613</v>
      </c>
      <c r="W224" s="0" t="n">
        <v>84.0969</v>
      </c>
      <c r="X224" s="0" t="n">
        <v>69.24831</v>
      </c>
      <c r="Y224" s="0" t="n">
        <v>84.5148</v>
      </c>
      <c r="Z224" s="0" t="n">
        <v>0</v>
      </c>
      <c r="AA224" s="0" t="n">
        <v>1</v>
      </c>
      <c r="AB224" s="0" t="n">
        <v>-0.1014265</v>
      </c>
      <c r="AC224" s="0" t="n">
        <v>0.04720674</v>
      </c>
      <c r="AD224" s="0" t="n">
        <v>0.03475559</v>
      </c>
      <c r="AE224" s="0" t="n">
        <v>-3.391658E-008</v>
      </c>
      <c r="AF224" s="0" t="n">
        <v>-3.18495E-008</v>
      </c>
      <c r="AG224" s="0" t="n">
        <v>-1.086647E-009</v>
      </c>
      <c r="AH224" s="0" t="n">
        <v>1</v>
      </c>
      <c r="AI224" s="0" t="n">
        <v>1</v>
      </c>
      <c r="AJ224" s="0" t="n">
        <v>0</v>
      </c>
      <c r="AK224" s="0" t="n">
        <v>0</v>
      </c>
      <c r="AL224" s="0" t="n">
        <v>0</v>
      </c>
      <c r="AM224" s="0" t="n">
        <v>1</v>
      </c>
      <c r="AN224" s="0" t="n">
        <v>1</v>
      </c>
      <c r="AO224" s="0" t="n">
        <v>1</v>
      </c>
      <c r="AP224" s="0" t="n">
        <v>0</v>
      </c>
      <c r="AQ224" s="0" t="n">
        <v>0</v>
      </c>
      <c r="AR224" s="0" t="n">
        <v>0</v>
      </c>
      <c r="AS224" s="0" t="n">
        <v>-3.436984E-008</v>
      </c>
      <c r="AT224" s="0" t="n">
        <v>-3.387233E-008</v>
      </c>
      <c r="AU224" s="0" t="n">
        <v>-4.119727E-009</v>
      </c>
      <c r="AV224" s="0" t="n">
        <v>1</v>
      </c>
      <c r="AW224" s="0" t="n">
        <v>1</v>
      </c>
      <c r="AX224" s="0" t="n">
        <v>0</v>
      </c>
      <c r="AY224" s="0" t="n">
        <v>0</v>
      </c>
      <c r="AZ224" s="0" t="n">
        <v>0</v>
      </c>
      <c r="BA224" s="0" t="n">
        <v>1</v>
      </c>
      <c r="BB224" s="0" t="n">
        <v>2</v>
      </c>
      <c r="BC224" s="0" t="n">
        <v>1</v>
      </c>
      <c r="BD224" s="0" t="n">
        <v>0</v>
      </c>
      <c r="BE224" s="0" t="n">
        <v>0</v>
      </c>
      <c r="BF224" s="0" t="n">
        <v>0</v>
      </c>
      <c r="BG224" s="0" t="n">
        <v>-3.391658E-008</v>
      </c>
      <c r="BH224" s="0" t="n">
        <v>-3.18495E-008</v>
      </c>
      <c r="BI224" s="0" t="n">
        <v>-1.086647E-009</v>
      </c>
      <c r="BJ224" s="0" t="n">
        <v>1</v>
      </c>
      <c r="BK224" s="0" t="n">
        <v>1</v>
      </c>
      <c r="BL224" s="0" t="n">
        <v>0</v>
      </c>
      <c r="BM224" s="0" t="n">
        <v>0</v>
      </c>
      <c r="BN224" s="0" t="n">
        <v>0</v>
      </c>
      <c r="BO224" s="0" t="n">
        <v>1</v>
      </c>
    </row>
    <row r="225" customFormat="false" ht="12.8" hidden="false" customHeight="false" outlineLevel="0" collapsed="false">
      <c r="A225" s="0" t="n">
        <v>410.0976</v>
      </c>
      <c r="B225" s="0" t="n">
        <v>1.655092</v>
      </c>
      <c r="C225" s="0" t="n">
        <v>0.5576955</v>
      </c>
      <c r="D225" s="0" t="n">
        <v>2.025247</v>
      </c>
      <c r="E225" s="0" t="n">
        <v>-3.344025E-007</v>
      </c>
      <c r="F225" s="0" t="n">
        <v>5.656773E-007</v>
      </c>
      <c r="G225" s="0" t="n">
        <v>-1.856859E-006</v>
      </c>
      <c r="H225" s="0" t="n">
        <v>1</v>
      </c>
      <c r="I225" s="0" t="n">
        <v>0.3562157</v>
      </c>
      <c r="J225" s="0" t="n">
        <v>0.03670404</v>
      </c>
      <c r="K225" s="0" t="n">
        <v>0.9476129</v>
      </c>
      <c r="L225" s="0" t="n">
        <v>0.1180993</v>
      </c>
      <c r="M225" s="0" t="n">
        <v>-0.2945083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46.97461</v>
      </c>
      <c r="S225" s="0" t="n">
        <v>81.78812</v>
      </c>
      <c r="T225" s="0" t="n">
        <v>88.30962</v>
      </c>
      <c r="U225" s="0" t="n">
        <v>99.34454</v>
      </c>
      <c r="V225" s="0" t="n">
        <v>97.50572</v>
      </c>
      <c r="W225" s="0" t="n">
        <v>85.5041</v>
      </c>
      <c r="X225" s="0" t="n">
        <v>71.27224</v>
      </c>
      <c r="Y225" s="0" t="n">
        <v>87.62389</v>
      </c>
      <c r="Z225" s="0" t="n">
        <v>0</v>
      </c>
      <c r="AA225" s="0" t="n">
        <v>1</v>
      </c>
      <c r="AB225" s="0" t="n">
        <v>-0.05703731</v>
      </c>
      <c r="AC225" s="0" t="n">
        <v>0.03429529</v>
      </c>
      <c r="AD225" s="0" t="n">
        <v>0.01877098</v>
      </c>
      <c r="AE225" s="0" t="n">
        <v>1.808042E-008</v>
      </c>
      <c r="AF225" s="0" t="n">
        <v>2.360516E-008</v>
      </c>
      <c r="AG225" s="0" t="n">
        <v>-4.533348E-010</v>
      </c>
      <c r="AH225" s="0" t="n">
        <v>1</v>
      </c>
      <c r="AI225" s="0" t="n">
        <v>1</v>
      </c>
      <c r="AJ225" s="0" t="n">
        <v>0</v>
      </c>
      <c r="AK225" s="0" t="n">
        <v>0</v>
      </c>
      <c r="AL225" s="0" t="n">
        <v>0</v>
      </c>
      <c r="AM225" s="0" t="n">
        <v>1</v>
      </c>
      <c r="AN225" s="0" t="n">
        <v>1</v>
      </c>
      <c r="AO225" s="0" t="n">
        <v>1</v>
      </c>
      <c r="AP225" s="0" t="n">
        <v>0</v>
      </c>
      <c r="AQ225" s="0" t="n">
        <v>0</v>
      </c>
      <c r="AR225" s="0" t="n">
        <v>0</v>
      </c>
      <c r="AS225" s="0" t="n">
        <v>2.479844E-008</v>
      </c>
      <c r="AT225" s="0" t="n">
        <v>3.96976E-008</v>
      </c>
      <c r="AU225" s="0" t="n">
        <v>5.48913E-009</v>
      </c>
      <c r="AV225" s="0" t="n">
        <v>1</v>
      </c>
      <c r="AW225" s="0" t="n">
        <v>1</v>
      </c>
      <c r="AX225" s="0" t="n">
        <v>0</v>
      </c>
      <c r="AY225" s="0" t="n">
        <v>0</v>
      </c>
      <c r="AZ225" s="0" t="n">
        <v>0</v>
      </c>
      <c r="BA225" s="0" t="n">
        <v>1</v>
      </c>
      <c r="BB225" s="0" t="n">
        <v>2</v>
      </c>
      <c r="BC225" s="0" t="n">
        <v>1</v>
      </c>
      <c r="BD225" s="0" t="n">
        <v>0</v>
      </c>
      <c r="BE225" s="0" t="n">
        <v>0</v>
      </c>
      <c r="BF225" s="0" t="n">
        <v>0</v>
      </c>
      <c r="BG225" s="0" t="n">
        <v>1.119266E-008</v>
      </c>
      <c r="BH225" s="0" t="n">
        <v>4.795078E-008</v>
      </c>
      <c r="BI225" s="0" t="n">
        <v>8.1148E-009</v>
      </c>
      <c r="BJ225" s="0" t="n">
        <v>1</v>
      </c>
      <c r="BK225" s="0" t="n">
        <v>1</v>
      </c>
      <c r="BL225" s="0" t="n">
        <v>0</v>
      </c>
      <c r="BM225" s="0" t="n">
        <v>0</v>
      </c>
      <c r="BN225" s="0" t="n">
        <v>0</v>
      </c>
      <c r="BO225" s="0" t="n">
        <v>1</v>
      </c>
    </row>
    <row r="226" customFormat="false" ht="12.8" hidden="false" customHeight="false" outlineLevel="0" collapsed="false">
      <c r="A226" s="0" t="n">
        <v>410.1474</v>
      </c>
      <c r="B226" s="0" t="n">
        <v>1.553311</v>
      </c>
      <c r="C226" s="0" t="n">
        <v>0.6224104</v>
      </c>
      <c r="D226" s="0" t="n">
        <v>2.059443</v>
      </c>
      <c r="E226" s="0" t="n">
        <v>-4.42127E-007</v>
      </c>
      <c r="F226" s="0" t="n">
        <v>3.823562E-007</v>
      </c>
      <c r="G226" s="0" t="n">
        <v>-1.846718E-006</v>
      </c>
      <c r="H226" s="0" t="n">
        <v>1</v>
      </c>
      <c r="I226" s="0" t="n">
        <v>0.3562157</v>
      </c>
      <c r="J226" s="0" t="n">
        <v>0.03863799</v>
      </c>
      <c r="K226" s="0" t="n">
        <v>0.9448275</v>
      </c>
      <c r="L226" s="0" t="n">
        <v>0.120888</v>
      </c>
      <c r="M226" s="0" t="n">
        <v>-0.3019838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48.9036</v>
      </c>
      <c r="S226" s="0" t="n">
        <v>82.63131</v>
      </c>
      <c r="T226" s="0" t="n">
        <v>88.9417</v>
      </c>
      <c r="U226" s="0" t="n">
        <v>100.3988</v>
      </c>
      <c r="V226" s="0" t="n">
        <v>98.40376</v>
      </c>
      <c r="W226" s="0" t="n">
        <v>86.75158</v>
      </c>
      <c r="X226" s="0" t="n">
        <v>73.10937</v>
      </c>
      <c r="Y226" s="0" t="n">
        <v>90.40865</v>
      </c>
      <c r="Z226" s="0" t="n">
        <v>0</v>
      </c>
      <c r="AA226" s="0" t="n">
        <v>1</v>
      </c>
      <c r="AB226" s="0" t="n">
        <v>-0.1140212</v>
      </c>
      <c r="AC226" s="0" t="n">
        <v>0.07418452</v>
      </c>
      <c r="AD226" s="0" t="n">
        <v>0.03852512</v>
      </c>
      <c r="AE226" s="0" t="n">
        <v>-3.835345E-008</v>
      </c>
      <c r="AF226" s="0" t="n">
        <v>-6.404908E-008</v>
      </c>
      <c r="AG226" s="0" t="n">
        <v>4.302136E-009</v>
      </c>
      <c r="AH226" s="0" t="n">
        <v>1</v>
      </c>
      <c r="AI226" s="0" t="n">
        <v>1</v>
      </c>
      <c r="AJ226" s="0" t="n">
        <v>0</v>
      </c>
      <c r="AK226" s="0" t="n">
        <v>0</v>
      </c>
      <c r="AL226" s="0" t="n">
        <v>0</v>
      </c>
      <c r="AM226" s="0" t="n">
        <v>1</v>
      </c>
      <c r="AN226" s="0" t="n">
        <v>1</v>
      </c>
      <c r="AO226" s="0" t="n">
        <v>1</v>
      </c>
      <c r="AP226" s="0" t="n">
        <v>0</v>
      </c>
      <c r="AQ226" s="0" t="n">
        <v>0</v>
      </c>
      <c r="AR226" s="0" t="n">
        <v>0</v>
      </c>
      <c r="AS226" s="0" t="n">
        <v>-4.79355E-008</v>
      </c>
      <c r="AT226" s="0" t="n">
        <v>-6.516742E-008</v>
      </c>
      <c r="AU226" s="0" t="n">
        <v>1.206259E-008</v>
      </c>
      <c r="AV226" s="0" t="n">
        <v>1</v>
      </c>
      <c r="AW226" s="0" t="n">
        <v>1</v>
      </c>
      <c r="AX226" s="0" t="n">
        <v>0</v>
      </c>
      <c r="AY226" s="0" t="n">
        <v>0</v>
      </c>
      <c r="AZ226" s="0" t="n">
        <v>0</v>
      </c>
      <c r="BA226" s="0" t="n">
        <v>1</v>
      </c>
      <c r="BB226" s="0" t="n">
        <v>2</v>
      </c>
      <c r="BC226" s="0" t="n">
        <v>1</v>
      </c>
      <c r="BD226" s="0" t="n">
        <v>0</v>
      </c>
      <c r="BE226" s="0" t="n">
        <v>0</v>
      </c>
      <c r="BF226" s="0" t="n">
        <v>0</v>
      </c>
      <c r="BG226" s="0" t="n">
        <v>-2.143558E-008</v>
      </c>
      <c r="BH226" s="0" t="n">
        <v>-5.410454E-008</v>
      </c>
      <c r="BI226" s="0" t="n">
        <v>-6.222309E-009</v>
      </c>
      <c r="BJ226" s="0" t="n">
        <v>1</v>
      </c>
      <c r="BK226" s="0" t="n">
        <v>1</v>
      </c>
      <c r="BL226" s="0" t="n">
        <v>0</v>
      </c>
      <c r="BM226" s="0" t="n">
        <v>0</v>
      </c>
      <c r="BN226" s="0" t="n">
        <v>0</v>
      </c>
      <c r="BO226" s="0" t="n">
        <v>1</v>
      </c>
    </row>
    <row r="227" customFormat="false" ht="12.8" hidden="false" customHeight="false" outlineLevel="0" collapsed="false">
      <c r="A227" s="0" t="n">
        <v>410.1982</v>
      </c>
      <c r="B227" s="0" t="n">
        <v>1.506159</v>
      </c>
      <c r="C227" s="0" t="n">
        <v>0.6544684</v>
      </c>
      <c r="D227" s="0" t="n">
        <v>2.075624</v>
      </c>
      <c r="E227" s="0" t="n">
        <v>-4.518612E-007</v>
      </c>
      <c r="F227" s="0" t="n">
        <v>3.94546E-007</v>
      </c>
      <c r="G227" s="0" t="n">
        <v>-1.832973E-006</v>
      </c>
      <c r="H227" s="0" t="n">
        <v>1</v>
      </c>
      <c r="I227" s="0" t="n">
        <v>0.3562157</v>
      </c>
      <c r="J227" s="0" t="n">
        <v>0.04057799</v>
      </c>
      <c r="K227" s="0" t="n">
        <v>0.9420837</v>
      </c>
      <c r="L227" s="0" t="n">
        <v>0.1236797</v>
      </c>
      <c r="M227" s="0" t="n">
        <v>-0.3090876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51.22793</v>
      </c>
      <c r="S227" s="0" t="n">
        <v>83.47816</v>
      </c>
      <c r="T227" s="0" t="n">
        <v>89.53747</v>
      </c>
      <c r="U227" s="0" t="n">
        <v>101.4019</v>
      </c>
      <c r="V227" s="0" t="n">
        <v>99.26161</v>
      </c>
      <c r="W227" s="0" t="n">
        <v>87.98109</v>
      </c>
      <c r="X227" s="0" t="n">
        <v>74.9612</v>
      </c>
      <c r="Y227" s="0" t="n">
        <v>93.18323</v>
      </c>
      <c r="Z227" s="0" t="n">
        <v>0</v>
      </c>
      <c r="AA227" s="0" t="n">
        <v>1</v>
      </c>
      <c r="AB227" s="0" t="n">
        <v>-0.02522467</v>
      </c>
      <c r="AC227" s="0" t="n">
        <v>0.01875472</v>
      </c>
      <c r="AD227" s="0" t="n">
        <v>0.008733899</v>
      </c>
      <c r="AE227" s="0" t="n">
        <v>-2.128877E-008</v>
      </c>
      <c r="AF227" s="0" t="n">
        <v>-5.64391E-008</v>
      </c>
      <c r="AG227" s="0" t="n">
        <v>-2.852821E-009</v>
      </c>
      <c r="AH227" s="0" t="n">
        <v>1</v>
      </c>
      <c r="AI227" s="0" t="n">
        <v>1</v>
      </c>
      <c r="AJ227" s="0" t="n">
        <v>0</v>
      </c>
      <c r="AK227" s="0" t="n">
        <v>0</v>
      </c>
      <c r="AL227" s="0" t="n">
        <v>0</v>
      </c>
      <c r="AM227" s="0" t="n">
        <v>1</v>
      </c>
      <c r="AN227" s="0" t="n">
        <v>1</v>
      </c>
      <c r="AO227" s="0" t="n">
        <v>1</v>
      </c>
      <c r="AP227" s="0" t="n">
        <v>0</v>
      </c>
      <c r="AQ227" s="0" t="n">
        <v>0</v>
      </c>
      <c r="AR227" s="0" t="n">
        <v>0</v>
      </c>
      <c r="AS227" s="0" t="n">
        <v>2.563525E-009</v>
      </c>
      <c r="AT227" s="0" t="n">
        <v>2.40276E-008</v>
      </c>
      <c r="AU227" s="0" t="n">
        <v>-1.315281E-009</v>
      </c>
      <c r="AV227" s="0" t="n">
        <v>1</v>
      </c>
      <c r="AW227" s="0" t="n">
        <v>1</v>
      </c>
      <c r="AX227" s="0" t="n">
        <v>0</v>
      </c>
      <c r="AY227" s="0" t="n">
        <v>0</v>
      </c>
      <c r="AZ227" s="0" t="n">
        <v>0</v>
      </c>
      <c r="BA227" s="0" t="n">
        <v>1</v>
      </c>
      <c r="BB227" s="0" t="n">
        <v>2</v>
      </c>
      <c r="BC227" s="0" t="n">
        <v>1</v>
      </c>
      <c r="BD227" s="0" t="n">
        <v>0</v>
      </c>
      <c r="BE227" s="0" t="n">
        <v>0</v>
      </c>
      <c r="BF227" s="0" t="n">
        <v>0</v>
      </c>
      <c r="BG227" s="0" t="n">
        <v>8.99127E-009</v>
      </c>
      <c r="BH227" s="0" t="n">
        <v>4.460127E-008</v>
      </c>
      <c r="BI227" s="0" t="n">
        <v>1.791277E-008</v>
      </c>
      <c r="BJ227" s="0" t="n">
        <v>1</v>
      </c>
      <c r="BK227" s="0" t="n">
        <v>1</v>
      </c>
      <c r="BL227" s="0" t="n">
        <v>0</v>
      </c>
      <c r="BM227" s="0" t="n">
        <v>0</v>
      </c>
      <c r="BN227" s="0" t="n">
        <v>0</v>
      </c>
      <c r="BO227" s="0" t="n">
        <v>1</v>
      </c>
    </row>
    <row r="228" customFormat="false" ht="12.8" hidden="false" customHeight="false" outlineLevel="0" collapsed="false">
      <c r="A228" s="0" t="n">
        <v>410.2482</v>
      </c>
      <c r="B228" s="0" t="n">
        <v>1.448604</v>
      </c>
      <c r="C228" s="0" t="n">
        <v>0.6924012</v>
      </c>
      <c r="D228" s="0" t="n">
        <v>2.098006</v>
      </c>
      <c r="E228" s="0" t="n">
        <v>-4.212866E-007</v>
      </c>
      <c r="F228" s="0" t="n">
        <v>3.516347E-007</v>
      </c>
      <c r="G228" s="0" t="n">
        <v>-1.810112E-006</v>
      </c>
      <c r="H228" s="0" t="n">
        <v>1</v>
      </c>
      <c r="I228" s="0" t="n">
        <v>0.3562157</v>
      </c>
      <c r="J228" s="0" t="n">
        <v>0.04239462</v>
      </c>
      <c r="K228" s="0" t="n">
        <v>0.9395415</v>
      </c>
      <c r="L228" s="0" t="n">
        <v>0.1262598</v>
      </c>
      <c r="M228" s="0" t="n">
        <v>-0.3154727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50.99216</v>
      </c>
      <c r="S228" s="0" t="n">
        <v>81.58209</v>
      </c>
      <c r="T228" s="0" t="n">
        <v>87.29624</v>
      </c>
      <c r="U228" s="0" t="n">
        <v>99.06284</v>
      </c>
      <c r="V228" s="0" t="n">
        <v>96.90199</v>
      </c>
      <c r="W228" s="0" t="n">
        <v>86.19518</v>
      </c>
      <c r="X228" s="0" t="n">
        <v>73.95836</v>
      </c>
      <c r="Y228" s="0" t="n">
        <v>92.19748</v>
      </c>
      <c r="Z228" s="0" t="n">
        <v>0</v>
      </c>
      <c r="AA228" s="0" t="n">
        <v>1</v>
      </c>
      <c r="AB228" s="0" t="n">
        <v>-0.07277492</v>
      </c>
      <c r="AC228" s="0" t="n">
        <v>0.04747935</v>
      </c>
      <c r="AD228" s="0" t="n">
        <v>0.02897039</v>
      </c>
      <c r="AE228" s="0" t="n">
        <v>5.450047E-008</v>
      </c>
      <c r="AF228" s="0" t="n">
        <v>4.461598E-008</v>
      </c>
      <c r="AG228" s="0" t="n">
        <v>-8.819285E-009</v>
      </c>
      <c r="AH228" s="0" t="n">
        <v>1</v>
      </c>
      <c r="AI228" s="0" t="n">
        <v>1</v>
      </c>
      <c r="AJ228" s="0" t="n">
        <v>0</v>
      </c>
      <c r="AK228" s="0" t="n">
        <v>0</v>
      </c>
      <c r="AL228" s="0" t="n">
        <v>0</v>
      </c>
      <c r="AM228" s="0" t="n">
        <v>1</v>
      </c>
      <c r="AN228" s="0" t="n">
        <v>1</v>
      </c>
      <c r="AO228" s="0" t="n">
        <v>1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1</v>
      </c>
      <c r="AW228" s="0" t="n">
        <v>1</v>
      </c>
      <c r="AX228" s="0" t="n">
        <v>0</v>
      </c>
      <c r="AY228" s="0" t="n">
        <v>0</v>
      </c>
      <c r="AZ228" s="0" t="n">
        <v>0</v>
      </c>
      <c r="BA228" s="0" t="n">
        <v>1</v>
      </c>
      <c r="BB228" s="0" t="n">
        <v>2</v>
      </c>
      <c r="BC228" s="0" t="n">
        <v>1</v>
      </c>
      <c r="BD228" s="0" t="n">
        <v>0</v>
      </c>
      <c r="BE228" s="0" t="n">
        <v>0</v>
      </c>
      <c r="BF228" s="0" t="n">
        <v>0</v>
      </c>
      <c r="BG228" s="0" t="n">
        <v>-2.392575E-008</v>
      </c>
      <c r="BH228" s="0" t="n">
        <v>-8.752724E-008</v>
      </c>
      <c r="BI228" s="0" t="n">
        <v>3.168078E-008</v>
      </c>
      <c r="BJ228" s="0" t="n">
        <v>1</v>
      </c>
      <c r="BK228" s="0" t="n">
        <v>1</v>
      </c>
      <c r="BL228" s="0" t="n">
        <v>0</v>
      </c>
      <c r="BM228" s="0" t="n">
        <v>0</v>
      </c>
      <c r="BN228" s="0" t="n">
        <v>0</v>
      </c>
      <c r="BO228" s="0" t="n">
        <v>1</v>
      </c>
    </row>
    <row r="229" customFormat="false" ht="12.8" hidden="false" customHeight="false" outlineLevel="0" collapsed="false">
      <c r="A229" s="0" t="n">
        <v>410.2971</v>
      </c>
      <c r="B229" s="0" t="n">
        <v>1.397963</v>
      </c>
      <c r="C229" s="0" t="n">
        <v>0.7299392</v>
      </c>
      <c r="D229" s="0" t="n">
        <v>2.11792</v>
      </c>
      <c r="E229" s="0" t="n">
        <v>-5.335467E-007</v>
      </c>
      <c r="F229" s="0" t="n">
        <v>4.599095E-007</v>
      </c>
      <c r="G229" s="0" t="n">
        <v>-1.659761E-006</v>
      </c>
      <c r="H229" s="0" t="n">
        <v>1</v>
      </c>
      <c r="I229" s="0" t="n">
        <v>0.3562157</v>
      </c>
      <c r="J229" s="0" t="n">
        <v>0.04422695</v>
      </c>
      <c r="K229" s="0" t="n">
        <v>0.9370168</v>
      </c>
      <c r="L229" s="0" t="n">
        <v>0.1288512</v>
      </c>
      <c r="M229" s="0" t="n">
        <v>-0.3216221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50.60365</v>
      </c>
      <c r="S229" s="0" t="n">
        <v>79.67487</v>
      </c>
      <c r="T229" s="0" t="n">
        <v>85.07603</v>
      </c>
      <c r="U229" s="0" t="n">
        <v>96.73343</v>
      </c>
      <c r="V229" s="0" t="n">
        <v>94.57343</v>
      </c>
      <c r="W229" s="0" t="n">
        <v>84.42789</v>
      </c>
      <c r="X229" s="0" t="n">
        <v>72.94866</v>
      </c>
      <c r="Y229" s="0" t="n">
        <v>91.1279</v>
      </c>
      <c r="Z229" s="0" t="n">
        <v>0</v>
      </c>
      <c r="AA229" s="0" t="n">
        <v>1</v>
      </c>
      <c r="AB229" s="0" t="n">
        <v>-0.04297953</v>
      </c>
      <c r="AC229" s="0" t="n">
        <v>0.03478993</v>
      </c>
      <c r="AD229" s="0" t="n">
        <v>0.01687163</v>
      </c>
      <c r="AE229" s="0" t="n">
        <v>-3.662306E-008</v>
      </c>
      <c r="AF229" s="0" t="n">
        <v>6.971794E-009</v>
      </c>
      <c r="AG229" s="0" t="n">
        <v>4.073375E-008</v>
      </c>
      <c r="AH229" s="0" t="n">
        <v>1</v>
      </c>
      <c r="AI229" s="0" t="n">
        <v>1</v>
      </c>
      <c r="AJ229" s="0" t="n">
        <v>0</v>
      </c>
      <c r="AK229" s="0" t="n">
        <v>0</v>
      </c>
      <c r="AL229" s="0" t="n">
        <v>0</v>
      </c>
      <c r="AM229" s="0" t="n">
        <v>1</v>
      </c>
      <c r="AN229" s="0" t="n">
        <v>1</v>
      </c>
      <c r="AO229" s="0" t="n">
        <v>1</v>
      </c>
      <c r="AP229" s="0" t="n">
        <v>0</v>
      </c>
      <c r="AQ229" s="0" t="n">
        <v>0</v>
      </c>
      <c r="AR229" s="0" t="n">
        <v>0</v>
      </c>
      <c r="AS229" s="0" t="n">
        <v>-7.563648E-008</v>
      </c>
      <c r="AT229" s="0" t="n">
        <v>1.013034E-007</v>
      </c>
      <c r="AU229" s="0" t="n">
        <v>1.09617E-007</v>
      </c>
      <c r="AV229" s="0" t="n">
        <v>1</v>
      </c>
      <c r="AW229" s="0" t="n">
        <v>1</v>
      </c>
      <c r="AX229" s="0" t="n">
        <v>0</v>
      </c>
      <c r="AY229" s="0" t="n">
        <v>0</v>
      </c>
      <c r="AZ229" s="0" t="n">
        <v>0</v>
      </c>
      <c r="BA229" s="0" t="n">
        <v>1</v>
      </c>
      <c r="BB229" s="0" t="n">
        <v>2</v>
      </c>
      <c r="BC229" s="0" t="n">
        <v>1</v>
      </c>
      <c r="BD229" s="0" t="n">
        <v>0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v>0</v>
      </c>
      <c r="BJ229" s="0" t="n">
        <v>1</v>
      </c>
      <c r="BK229" s="0" t="n">
        <v>1</v>
      </c>
      <c r="BL229" s="0" t="n">
        <v>0</v>
      </c>
      <c r="BM229" s="0" t="n">
        <v>0</v>
      </c>
      <c r="BN229" s="0" t="n">
        <v>0</v>
      </c>
      <c r="BO229" s="0" t="n">
        <v>1</v>
      </c>
    </row>
    <row r="230" customFormat="false" ht="12.8" hidden="false" customHeight="false" outlineLevel="0" collapsed="false">
      <c r="A230" s="0" t="n">
        <v>410.3483</v>
      </c>
      <c r="B230" s="0" t="n">
        <v>1.355348</v>
      </c>
      <c r="C230" s="0" t="n">
        <v>0.785173</v>
      </c>
      <c r="D230" s="0" t="n">
        <v>2.130648</v>
      </c>
      <c r="E230" s="0" t="n">
        <v>-2.245898E-007</v>
      </c>
      <c r="F230" s="0" t="n">
        <v>5.4344E-007</v>
      </c>
      <c r="G230" s="0" t="n">
        <v>-1.895979E-006</v>
      </c>
      <c r="H230" s="0" t="n">
        <v>1</v>
      </c>
      <c r="I230" s="0" t="n">
        <v>0.3562157</v>
      </c>
      <c r="J230" s="0" t="n">
        <v>0.04613412</v>
      </c>
      <c r="K230" s="0" t="n">
        <v>0.9345151</v>
      </c>
      <c r="L230" s="0" t="n">
        <v>0.131667</v>
      </c>
      <c r="M230" s="0" t="n">
        <v>-0.32744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56.7015</v>
      </c>
      <c r="S230" s="0" t="n">
        <v>87.74437</v>
      </c>
      <c r="T230" s="0" t="n">
        <v>93.53424</v>
      </c>
      <c r="U230" s="0" t="n">
        <v>106.488</v>
      </c>
      <c r="V230" s="0" t="n">
        <v>104.0591</v>
      </c>
      <c r="W230" s="0" t="n">
        <v>93.25001</v>
      </c>
      <c r="X230" s="0" t="n">
        <v>81.16492</v>
      </c>
      <c r="Y230" s="0" t="n">
        <v>101.6175</v>
      </c>
      <c r="Z230" s="0" t="n">
        <v>0</v>
      </c>
      <c r="AA230" s="0" t="n">
        <v>1</v>
      </c>
      <c r="AB230" s="0" t="n">
        <v>-0.02968349</v>
      </c>
      <c r="AC230" s="0" t="n">
        <v>0.05911501</v>
      </c>
      <c r="AD230" s="0" t="n">
        <v>0.004814884</v>
      </c>
      <c r="AE230" s="0" t="n">
        <v>7.896024E-008</v>
      </c>
      <c r="AF230" s="0" t="n">
        <v>5.007104E-008</v>
      </c>
      <c r="AG230" s="0" t="n">
        <v>-3.598287E-008</v>
      </c>
      <c r="AH230" s="0" t="n">
        <v>1</v>
      </c>
      <c r="AI230" s="0" t="n">
        <v>1</v>
      </c>
      <c r="AJ230" s="0" t="n">
        <v>0</v>
      </c>
      <c r="AK230" s="0" t="n">
        <v>0</v>
      </c>
      <c r="AL230" s="0" t="n">
        <v>0</v>
      </c>
      <c r="AM230" s="0" t="n">
        <v>1</v>
      </c>
      <c r="AN230" s="0" t="n">
        <v>1</v>
      </c>
      <c r="AO230" s="0" t="n">
        <v>1</v>
      </c>
      <c r="AP230" s="0" t="n">
        <v>0</v>
      </c>
      <c r="AQ230" s="0" t="n">
        <v>0</v>
      </c>
      <c r="AR230" s="0" t="n">
        <v>0</v>
      </c>
      <c r="AS230" s="0" t="n">
        <v>8.147602E-008</v>
      </c>
      <c r="AT230" s="0" t="n">
        <v>-1.066007E-008</v>
      </c>
      <c r="AU230" s="0" t="n">
        <v>-8.383025E-008</v>
      </c>
      <c r="AV230" s="0" t="n">
        <v>1</v>
      </c>
      <c r="AW230" s="0" t="n">
        <v>1</v>
      </c>
      <c r="AX230" s="0" t="n">
        <v>0</v>
      </c>
      <c r="AY230" s="0" t="n">
        <v>0</v>
      </c>
      <c r="AZ230" s="0" t="n">
        <v>0</v>
      </c>
      <c r="BA230" s="0" t="n">
        <v>1</v>
      </c>
      <c r="BB230" s="0" t="n">
        <v>2</v>
      </c>
      <c r="BC230" s="0" t="n">
        <v>1</v>
      </c>
      <c r="BD230" s="0" t="n">
        <v>0</v>
      </c>
      <c r="BE230" s="0" t="n">
        <v>0</v>
      </c>
      <c r="BF230" s="0" t="n">
        <v>0</v>
      </c>
      <c r="BG230" s="0" t="n">
        <v>1.485204E-007</v>
      </c>
      <c r="BH230" s="0" t="n">
        <v>4.411911E-008</v>
      </c>
      <c r="BI230" s="0" t="n">
        <v>-1.16407E-007</v>
      </c>
      <c r="BJ230" s="0" t="n">
        <v>1</v>
      </c>
      <c r="BK230" s="0" t="n">
        <v>1</v>
      </c>
      <c r="BL230" s="0" t="n">
        <v>0</v>
      </c>
      <c r="BM230" s="0" t="n">
        <v>0</v>
      </c>
      <c r="BN230" s="0" t="n">
        <v>0</v>
      </c>
      <c r="BO230" s="0" t="n">
        <v>1</v>
      </c>
    </row>
    <row r="231" customFormat="false" ht="12.8" hidden="false" customHeight="false" outlineLevel="0" collapsed="false">
      <c r="A231" s="0" t="n">
        <v>410.397</v>
      </c>
      <c r="B231" s="0" t="n">
        <v>1.350076</v>
      </c>
      <c r="C231" s="0" t="n">
        <v>0.8007966</v>
      </c>
      <c r="D231" s="0" t="n">
        <v>2.130363</v>
      </c>
      <c r="E231" s="0" t="n">
        <v>-1.452947E-007</v>
      </c>
      <c r="F231" s="0" t="n">
        <v>6.639835E-007</v>
      </c>
      <c r="G231" s="0" t="n">
        <v>-1.895099E-006</v>
      </c>
      <c r="H231" s="0" t="n">
        <v>1</v>
      </c>
      <c r="I231" s="0" t="n">
        <v>0.3562157</v>
      </c>
      <c r="J231" s="0" t="n">
        <v>0.04787303</v>
      </c>
      <c r="K231" s="0" t="n">
        <v>0.9323741</v>
      </c>
      <c r="L231" s="0" t="n">
        <v>0.1343807</v>
      </c>
      <c r="M231" s="0" t="n">
        <v>-0.3321576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51.0591</v>
      </c>
      <c r="S231" s="0" t="n">
        <v>77.88964</v>
      </c>
      <c r="T231" s="0" t="n">
        <v>82.82501</v>
      </c>
      <c r="U231" s="0" t="n">
        <v>94.40047</v>
      </c>
      <c r="V231" s="0" t="n">
        <v>92.19759</v>
      </c>
      <c r="W231" s="0" t="n">
        <v>82.84535</v>
      </c>
      <c r="X231" s="0" t="n">
        <v>72.51805</v>
      </c>
      <c r="Y231" s="0" t="n">
        <v>91.09658</v>
      </c>
      <c r="Z231" s="0" t="n">
        <v>0</v>
      </c>
      <c r="AA231" s="0" t="n">
        <v>1</v>
      </c>
      <c r="AB231" s="0" t="n">
        <v>0</v>
      </c>
      <c r="AC231" s="0" t="n">
        <v>0</v>
      </c>
      <c r="AD231" s="0" t="n">
        <v>0</v>
      </c>
      <c r="AE231" s="0" t="n">
        <v>1.845866E-008</v>
      </c>
      <c r="AF231" s="0" t="n">
        <v>3.458544E-008</v>
      </c>
      <c r="AG231" s="0" t="n">
        <v>3.187599E-009</v>
      </c>
      <c r="AH231" s="0" t="n">
        <v>1</v>
      </c>
      <c r="AI231" s="0" t="n">
        <v>1</v>
      </c>
      <c r="AJ231" s="0" t="n">
        <v>0</v>
      </c>
      <c r="AK231" s="0" t="n">
        <v>0</v>
      </c>
      <c r="AL231" s="0" t="n">
        <v>0</v>
      </c>
      <c r="AM231" s="0" t="n">
        <v>1</v>
      </c>
      <c r="AN231" s="0" t="n">
        <v>1</v>
      </c>
      <c r="AO231" s="0" t="n">
        <v>1</v>
      </c>
      <c r="AP231" s="0" t="n">
        <v>0</v>
      </c>
      <c r="AQ231" s="0" t="n">
        <v>0</v>
      </c>
      <c r="AR231" s="0" t="n">
        <v>0</v>
      </c>
      <c r="AS231" s="0" t="n">
        <v>3.615276E-008</v>
      </c>
      <c r="AT231" s="0" t="n">
        <v>5.379529E-008</v>
      </c>
      <c r="AU231" s="0" t="n">
        <v>5.294596E-010</v>
      </c>
      <c r="AV231" s="0" t="n">
        <v>1</v>
      </c>
      <c r="AW231" s="0" t="n">
        <v>1</v>
      </c>
      <c r="AX231" s="0" t="n">
        <v>0</v>
      </c>
      <c r="AY231" s="0" t="n">
        <v>0</v>
      </c>
      <c r="AZ231" s="0" t="n">
        <v>0</v>
      </c>
      <c r="BA231" s="0" t="n">
        <v>1</v>
      </c>
      <c r="BB231" s="0" t="n">
        <v>2</v>
      </c>
      <c r="BC231" s="0" t="n">
        <v>1</v>
      </c>
      <c r="BD231" s="0" t="n">
        <v>0</v>
      </c>
      <c r="BE231" s="0" t="n">
        <v>0</v>
      </c>
      <c r="BF231" s="0" t="n">
        <v>0</v>
      </c>
      <c r="BG231" s="0" t="n">
        <v>2.468418E-008</v>
      </c>
      <c r="BH231" s="0" t="n">
        <v>3.21621E-008</v>
      </c>
      <c r="BI231" s="0" t="n">
        <v>-2.837824E-009</v>
      </c>
      <c r="BJ231" s="0" t="n">
        <v>1</v>
      </c>
      <c r="BK231" s="0" t="n">
        <v>1</v>
      </c>
      <c r="BL231" s="0" t="n">
        <v>0</v>
      </c>
      <c r="BM231" s="0" t="n">
        <v>0</v>
      </c>
      <c r="BN231" s="0" t="n">
        <v>0</v>
      </c>
      <c r="BO231" s="0" t="n">
        <v>1</v>
      </c>
    </row>
    <row r="232" customFormat="false" ht="12.8" hidden="false" customHeight="false" outlineLevel="0" collapsed="false">
      <c r="A232" s="0" t="n">
        <v>410.448</v>
      </c>
      <c r="B232" s="0" t="n">
        <v>1.34919</v>
      </c>
      <c r="C232" s="0" t="n">
        <v>0.8034225</v>
      </c>
      <c r="D232" s="0" t="n">
        <v>2.130315</v>
      </c>
      <c r="E232" s="0" t="n">
        <v>-2.188909E-007</v>
      </c>
      <c r="F232" s="0" t="n">
        <v>7.260302E-007</v>
      </c>
      <c r="G232" s="0" t="n">
        <v>-1.884054E-006</v>
      </c>
      <c r="H232" s="0" t="n">
        <v>1</v>
      </c>
      <c r="I232" s="0" t="n">
        <v>0.3562157</v>
      </c>
      <c r="J232" s="0" t="n">
        <v>0.04927602</v>
      </c>
      <c r="K232" s="0" t="n">
        <v>0.9306704</v>
      </c>
      <c r="L232" s="0" t="n">
        <v>0.13656</v>
      </c>
      <c r="M232" s="0" t="n">
        <v>-0.3358211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57.94706</v>
      </c>
      <c r="S232" s="0" t="n">
        <v>87.91302</v>
      </c>
      <c r="T232" s="0" t="n">
        <v>93.35487</v>
      </c>
      <c r="U232" s="0" t="n">
        <v>106.4538</v>
      </c>
      <c r="V232" s="0" t="n">
        <v>103.9418</v>
      </c>
      <c r="W232" s="0" t="n">
        <v>93.4817</v>
      </c>
      <c r="X232" s="0" t="n">
        <v>81.99563</v>
      </c>
      <c r="Y232" s="0" t="n">
        <v>103.2407</v>
      </c>
      <c r="Z232" s="0" t="n">
        <v>0</v>
      </c>
      <c r="AA232" s="0" t="n">
        <v>1</v>
      </c>
      <c r="AB232" s="0" t="n">
        <v>0</v>
      </c>
      <c r="AC232" s="0" t="n">
        <v>0</v>
      </c>
      <c r="AD232" s="0" t="n">
        <v>0</v>
      </c>
      <c r="AE232" s="0" t="n">
        <v>-2.663988E-008</v>
      </c>
      <c r="AF232" s="0" t="n">
        <v>1.767953E-008</v>
      </c>
      <c r="AG232" s="0" t="n">
        <v>1.027963E-008</v>
      </c>
      <c r="AH232" s="0" t="n">
        <v>1</v>
      </c>
      <c r="AI232" s="0" t="n">
        <v>1</v>
      </c>
      <c r="AJ232" s="0" t="n">
        <v>0</v>
      </c>
      <c r="AK232" s="0" t="n">
        <v>0</v>
      </c>
      <c r="AL232" s="0" t="n">
        <v>0</v>
      </c>
      <c r="AM232" s="0" t="n">
        <v>1</v>
      </c>
      <c r="AN232" s="0" t="n">
        <v>1</v>
      </c>
      <c r="AO232" s="0" t="n">
        <v>1</v>
      </c>
      <c r="AP232" s="0" t="n">
        <v>0</v>
      </c>
      <c r="AQ232" s="0" t="n">
        <v>0</v>
      </c>
      <c r="AR232" s="0" t="n">
        <v>0</v>
      </c>
      <c r="AS232" s="0" t="n">
        <v>-2.337071E-008</v>
      </c>
      <c r="AT232" s="0" t="n">
        <v>3.028629E-008</v>
      </c>
      <c r="AU232" s="0" t="n">
        <v>5.603662E-009</v>
      </c>
      <c r="AV232" s="0" t="n">
        <v>1</v>
      </c>
      <c r="AW232" s="0" t="n">
        <v>1</v>
      </c>
      <c r="AX232" s="0" t="n">
        <v>0</v>
      </c>
      <c r="AY232" s="0" t="n">
        <v>0</v>
      </c>
      <c r="AZ232" s="0" t="n">
        <v>0</v>
      </c>
      <c r="BA232" s="0" t="n">
        <v>1</v>
      </c>
      <c r="BB232" s="0" t="n">
        <v>2</v>
      </c>
      <c r="BC232" s="0" t="n">
        <v>1</v>
      </c>
      <c r="BD232" s="0" t="n">
        <v>0</v>
      </c>
      <c r="BE232" s="0" t="n">
        <v>0</v>
      </c>
      <c r="BF232" s="0" t="n">
        <v>0</v>
      </c>
      <c r="BG232" s="0" t="n">
        <v>-2.358544E-008</v>
      </c>
      <c r="BH232" s="0" t="n">
        <v>1.408053E-008</v>
      </c>
      <c r="BI232" s="0" t="n">
        <v>-4.837592E-009</v>
      </c>
      <c r="BJ232" s="0" t="n">
        <v>1</v>
      </c>
      <c r="BK232" s="0" t="n">
        <v>1</v>
      </c>
      <c r="BL232" s="0" t="n">
        <v>0</v>
      </c>
      <c r="BM232" s="0" t="n">
        <v>0</v>
      </c>
      <c r="BN232" s="0" t="n">
        <v>0</v>
      </c>
      <c r="BO232" s="0" t="n">
        <v>1</v>
      </c>
    </row>
    <row r="233" customFormat="false" ht="12.8" hidden="false" customHeight="false" outlineLevel="0" collapsed="false">
      <c r="A233" s="0" t="n">
        <v>410.4977</v>
      </c>
      <c r="B233" s="0" t="n">
        <v>1.349042</v>
      </c>
      <c r="C233" s="0" t="n">
        <v>0.8038638</v>
      </c>
      <c r="D233" s="0" t="n">
        <v>2.130307</v>
      </c>
      <c r="E233" s="0" t="n">
        <v>-3.644653E-007</v>
      </c>
      <c r="F233" s="0" t="n">
        <v>4.832457E-007</v>
      </c>
      <c r="G233" s="0" t="n">
        <v>-1.893854E-006</v>
      </c>
      <c r="H233" s="0" t="n">
        <v>1</v>
      </c>
      <c r="I233" s="0" t="n">
        <v>0.3562157</v>
      </c>
      <c r="J233" s="0" t="n">
        <v>0.05037875</v>
      </c>
      <c r="K233" s="0" t="n">
        <v>0.9293342</v>
      </c>
      <c r="L233" s="0" t="n">
        <v>0.1382489</v>
      </c>
      <c r="M233" s="0" t="n">
        <v>-0.3386551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58.02692</v>
      </c>
      <c r="S233" s="0" t="n">
        <v>87.89689</v>
      </c>
      <c r="T233" s="0" t="n">
        <v>93.30028</v>
      </c>
      <c r="U233" s="0" t="n">
        <v>106.4058</v>
      </c>
      <c r="V233" s="0" t="n">
        <v>103.8869</v>
      </c>
      <c r="W233" s="0" t="n">
        <v>93.45306</v>
      </c>
      <c r="X233" s="0" t="n">
        <v>82.01346</v>
      </c>
      <c r="Y233" s="0" t="n">
        <v>103.3397</v>
      </c>
      <c r="Z233" s="0" t="n">
        <v>0</v>
      </c>
      <c r="AA233" s="0" t="n">
        <v>1</v>
      </c>
      <c r="AB233" s="0" t="n">
        <v>0</v>
      </c>
      <c r="AC233" s="0" t="n">
        <v>0</v>
      </c>
      <c r="AD233" s="0" t="n">
        <v>0</v>
      </c>
      <c r="AE233" s="0" t="n">
        <v>-4.353318E-008</v>
      </c>
      <c r="AF233" s="0" t="n">
        <v>-7.21897E-008</v>
      </c>
      <c r="AG233" s="0" t="n">
        <v>-3.310952E-009</v>
      </c>
      <c r="AH233" s="0" t="n">
        <v>0.9999998</v>
      </c>
      <c r="AI233" s="0" t="n">
        <v>1</v>
      </c>
      <c r="AJ233" s="0" t="n">
        <v>0</v>
      </c>
      <c r="AK233" s="0" t="n">
        <v>0</v>
      </c>
      <c r="AL233" s="0" t="n">
        <v>0</v>
      </c>
      <c r="AM233" s="0" t="n">
        <v>1</v>
      </c>
      <c r="AN233" s="0" t="n">
        <v>1</v>
      </c>
      <c r="AO233" s="0" t="n">
        <v>1</v>
      </c>
      <c r="AP233" s="0" t="n">
        <v>0</v>
      </c>
      <c r="AQ233" s="0" t="n">
        <v>0</v>
      </c>
      <c r="AR233" s="0" t="n">
        <v>0</v>
      </c>
      <c r="AS233" s="0" t="n">
        <v>-4.353318E-008</v>
      </c>
      <c r="AT233" s="0" t="n">
        <v>-7.21897E-008</v>
      </c>
      <c r="AU233" s="0" t="n">
        <v>-3.310952E-009</v>
      </c>
      <c r="AV233" s="0" t="n">
        <v>0.9999998</v>
      </c>
      <c r="AW233" s="0" t="n">
        <v>1</v>
      </c>
      <c r="AX233" s="0" t="n">
        <v>0</v>
      </c>
      <c r="AY233" s="0" t="n">
        <v>0</v>
      </c>
      <c r="AZ233" s="0" t="n">
        <v>0</v>
      </c>
      <c r="BA233" s="0" t="n">
        <v>1</v>
      </c>
      <c r="BB233" s="0" t="n">
        <v>2</v>
      </c>
      <c r="BC233" s="0" t="n">
        <v>1</v>
      </c>
      <c r="BD233" s="0" t="n">
        <v>0</v>
      </c>
      <c r="BE233" s="0" t="n">
        <v>0</v>
      </c>
      <c r="BF233" s="0" t="n">
        <v>0</v>
      </c>
      <c r="BG233" s="0" t="n">
        <v>-5.850832E-008</v>
      </c>
      <c r="BH233" s="0" t="n">
        <v>-9.84048E-008</v>
      </c>
      <c r="BI233" s="0" t="n">
        <v>-3.178821E-009</v>
      </c>
      <c r="BJ233" s="0" t="n">
        <v>0.9999998</v>
      </c>
      <c r="BK233" s="0" t="n">
        <v>1</v>
      </c>
      <c r="BL233" s="0" t="n">
        <v>0</v>
      </c>
      <c r="BM233" s="0" t="n">
        <v>0</v>
      </c>
      <c r="BN233" s="0" t="n">
        <v>0</v>
      </c>
      <c r="BO233" s="0" t="n">
        <v>1</v>
      </c>
    </row>
    <row r="234" customFormat="false" ht="12.8" hidden="false" customHeight="false" outlineLevel="0" collapsed="false">
      <c r="A234" s="0" t="n">
        <v>410.5482</v>
      </c>
      <c r="B234" s="0" t="n">
        <v>1.349017</v>
      </c>
      <c r="C234" s="0" t="n">
        <v>0.803938</v>
      </c>
      <c r="D234" s="0" t="n">
        <v>2.130306</v>
      </c>
      <c r="E234" s="0" t="n">
        <v>-4.054214E-007</v>
      </c>
      <c r="F234" s="0" t="n">
        <v>4.876331E-007</v>
      </c>
      <c r="G234" s="0" t="n">
        <v>-1.770198E-006</v>
      </c>
      <c r="H234" s="0" t="n">
        <v>1</v>
      </c>
      <c r="I234" s="0" t="n">
        <v>0.3562157</v>
      </c>
      <c r="J234" s="0" t="n">
        <v>0.05123963</v>
      </c>
      <c r="K234" s="0" t="n">
        <v>0.9282907</v>
      </c>
      <c r="L234" s="0" t="n">
        <v>0.1395503</v>
      </c>
      <c r="M234" s="0" t="n">
        <v>-0.3408468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61.36295</v>
      </c>
      <c r="S234" s="0" t="n">
        <v>92.91479</v>
      </c>
      <c r="T234" s="0" t="n">
        <v>98.61761</v>
      </c>
      <c r="U234" s="0" t="n">
        <v>112.4733</v>
      </c>
      <c r="V234" s="0" t="n">
        <v>109.809</v>
      </c>
      <c r="W234" s="0" t="n">
        <v>98.78492</v>
      </c>
      <c r="X234" s="0" t="n">
        <v>86.70246</v>
      </c>
      <c r="Y234" s="0" t="n">
        <v>109.2663</v>
      </c>
      <c r="Z234" s="0" t="n">
        <v>0</v>
      </c>
      <c r="AA234" s="0" t="n">
        <v>1</v>
      </c>
      <c r="AB234" s="0" t="n">
        <v>0</v>
      </c>
      <c r="AC234" s="0" t="n">
        <v>0</v>
      </c>
      <c r="AD234" s="0" t="n">
        <v>0</v>
      </c>
      <c r="AE234" s="0" t="n">
        <v>-8.871519E-009</v>
      </c>
      <c r="AF234" s="0" t="n">
        <v>2.217034E-008</v>
      </c>
      <c r="AG234" s="0" t="n">
        <v>4.336074E-008</v>
      </c>
      <c r="AH234" s="0" t="n">
        <v>1</v>
      </c>
      <c r="AI234" s="0" t="n">
        <v>1</v>
      </c>
      <c r="AJ234" s="0" t="n">
        <v>0</v>
      </c>
      <c r="AK234" s="0" t="n">
        <v>0</v>
      </c>
      <c r="AL234" s="0" t="n">
        <v>0</v>
      </c>
      <c r="AM234" s="0" t="n">
        <v>1</v>
      </c>
      <c r="AN234" s="0" t="n">
        <v>1</v>
      </c>
      <c r="AO234" s="0" t="n">
        <v>1</v>
      </c>
      <c r="AP234" s="0" t="n">
        <v>0</v>
      </c>
      <c r="AQ234" s="0" t="n">
        <v>0</v>
      </c>
      <c r="AR234" s="0" t="n">
        <v>0</v>
      </c>
      <c r="AS234" s="0" t="n">
        <v>-2.109795E-008</v>
      </c>
      <c r="AT234" s="0" t="n">
        <v>-2.673583E-008</v>
      </c>
      <c r="AU234" s="0" t="n">
        <v>3.708735E-008</v>
      </c>
      <c r="AV234" s="0" t="n">
        <v>1</v>
      </c>
      <c r="AW234" s="0" t="n">
        <v>1</v>
      </c>
      <c r="AX234" s="0" t="n">
        <v>0</v>
      </c>
      <c r="AY234" s="0" t="n">
        <v>0</v>
      </c>
      <c r="AZ234" s="0" t="n">
        <v>0</v>
      </c>
      <c r="BA234" s="0" t="n">
        <v>1</v>
      </c>
      <c r="BB234" s="0" t="n">
        <v>2</v>
      </c>
      <c r="BC234" s="0" t="n">
        <v>1</v>
      </c>
      <c r="BD234" s="0" t="n">
        <v>0</v>
      </c>
      <c r="BE234" s="0" t="n">
        <v>0</v>
      </c>
      <c r="BF234" s="0" t="n">
        <v>0</v>
      </c>
      <c r="BG234" s="0" t="n">
        <v>-1.098601E-008</v>
      </c>
      <c r="BH234" s="0" t="n">
        <v>8.952819E-009</v>
      </c>
      <c r="BI234" s="0" t="n">
        <v>4.3209E-008</v>
      </c>
      <c r="BJ234" s="0" t="n">
        <v>1</v>
      </c>
      <c r="BK234" s="0" t="n">
        <v>1</v>
      </c>
      <c r="BL234" s="0" t="n">
        <v>0</v>
      </c>
      <c r="BM234" s="0" t="n">
        <v>0</v>
      </c>
      <c r="BN234" s="0" t="n">
        <v>0</v>
      </c>
      <c r="BO234" s="0" t="n">
        <v>1</v>
      </c>
    </row>
    <row r="235" customFormat="false" ht="12.8" hidden="false" customHeight="false" outlineLevel="0" collapsed="false">
      <c r="A235" s="0" t="n">
        <v>410.5975</v>
      </c>
      <c r="B235" s="0" t="n">
        <v>1.349012</v>
      </c>
      <c r="C235" s="0" t="n">
        <v>0.8039504</v>
      </c>
      <c r="D235" s="0" t="n">
        <v>2.130306</v>
      </c>
      <c r="E235" s="0" t="n">
        <v>-4.698551E-007</v>
      </c>
      <c r="F235" s="0" t="n">
        <v>6.211819E-007</v>
      </c>
      <c r="G235" s="0" t="n">
        <v>-1.77389E-006</v>
      </c>
      <c r="H235" s="0" t="n">
        <v>1</v>
      </c>
      <c r="I235" s="0" t="n">
        <v>0.3562157</v>
      </c>
      <c r="J235" s="0" t="n">
        <v>0.05190995</v>
      </c>
      <c r="K235" s="0" t="n">
        <v>0.9274778</v>
      </c>
      <c r="L235" s="0" t="n">
        <v>0.1405529</v>
      </c>
      <c r="M235" s="0" t="n">
        <v>-0.3425423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59.70868</v>
      </c>
      <c r="S235" s="0" t="n">
        <v>90.40239</v>
      </c>
      <c r="T235" s="0" t="n">
        <v>95.94905</v>
      </c>
      <c r="U235" s="0" t="n">
        <v>109.4306</v>
      </c>
      <c r="V235" s="0" t="n">
        <v>106.8379</v>
      </c>
      <c r="W235" s="0" t="n">
        <v>96.11306</v>
      </c>
      <c r="X235" s="0" t="n">
        <v>84.35951</v>
      </c>
      <c r="Y235" s="0" t="n">
        <v>106.3176</v>
      </c>
      <c r="Z235" s="0" t="n">
        <v>0</v>
      </c>
      <c r="AA235" s="0" t="n">
        <v>1</v>
      </c>
      <c r="AB235" s="0" t="n">
        <v>0</v>
      </c>
      <c r="AC235" s="0" t="n">
        <v>0</v>
      </c>
      <c r="AD235" s="0" t="n">
        <v>0</v>
      </c>
      <c r="AE235" s="0" t="n">
        <v>-1.718945E-008</v>
      </c>
      <c r="AF235" s="0" t="n">
        <v>6.424611E-008</v>
      </c>
      <c r="AG235" s="0" t="n">
        <v>4.274731E-011</v>
      </c>
      <c r="AH235" s="0" t="n">
        <v>1</v>
      </c>
      <c r="AI235" s="0" t="n">
        <v>1</v>
      </c>
      <c r="AJ235" s="0" t="n">
        <v>0</v>
      </c>
      <c r="AK235" s="0" t="n">
        <v>0</v>
      </c>
      <c r="AL235" s="0" t="n">
        <v>0</v>
      </c>
      <c r="AM235" s="0" t="n">
        <v>1</v>
      </c>
      <c r="AN235" s="0" t="n">
        <v>1</v>
      </c>
      <c r="AO235" s="0" t="n">
        <v>1</v>
      </c>
      <c r="AP235" s="0" t="n">
        <v>0</v>
      </c>
      <c r="AQ235" s="0" t="n">
        <v>0</v>
      </c>
      <c r="AR235" s="0" t="n">
        <v>0</v>
      </c>
      <c r="AS235" s="0" t="n">
        <v>-2.613677E-008</v>
      </c>
      <c r="AT235" s="0" t="n">
        <v>3.225372E-008</v>
      </c>
      <c r="AU235" s="0" t="n">
        <v>1.197804E-009</v>
      </c>
      <c r="AV235" s="0" t="n">
        <v>1</v>
      </c>
      <c r="AW235" s="0" t="n">
        <v>1</v>
      </c>
      <c r="AX235" s="0" t="n">
        <v>0</v>
      </c>
      <c r="AY235" s="0" t="n">
        <v>0</v>
      </c>
      <c r="AZ235" s="0" t="n">
        <v>0</v>
      </c>
      <c r="BA235" s="0" t="n">
        <v>1</v>
      </c>
      <c r="BB235" s="0" t="n">
        <v>2</v>
      </c>
      <c r="BC235" s="0" t="n">
        <v>1</v>
      </c>
      <c r="BD235" s="0" t="n">
        <v>0</v>
      </c>
      <c r="BE235" s="0" t="n">
        <v>0</v>
      </c>
      <c r="BF235" s="0" t="n">
        <v>0</v>
      </c>
      <c r="BG235" s="0" t="n">
        <v>-2.110731E-008</v>
      </c>
      <c r="BH235" s="0" t="n">
        <v>3.704885E-008</v>
      </c>
      <c r="BI235" s="0" t="n">
        <v>-4.932073E-009</v>
      </c>
      <c r="BJ235" s="0" t="n">
        <v>1</v>
      </c>
      <c r="BK235" s="0" t="n">
        <v>1</v>
      </c>
      <c r="BL235" s="0" t="n">
        <v>0</v>
      </c>
      <c r="BM235" s="0" t="n">
        <v>0</v>
      </c>
      <c r="BN235" s="0" t="n">
        <v>0</v>
      </c>
      <c r="BO235" s="0" t="n">
        <v>1</v>
      </c>
    </row>
    <row r="236" customFormat="false" ht="12.8" hidden="false" customHeight="false" outlineLevel="0" collapsed="false">
      <c r="A236" s="0" t="n">
        <v>410.6473</v>
      </c>
      <c r="B236" s="0" t="n">
        <v>1.349012</v>
      </c>
      <c r="C236" s="0" t="n">
        <v>0.8039525</v>
      </c>
      <c r="D236" s="0" t="n">
        <v>2.130306</v>
      </c>
      <c r="E236" s="0" t="n">
        <v>-4.617578E-007</v>
      </c>
      <c r="F236" s="0" t="n">
        <v>2.895647E-007</v>
      </c>
      <c r="G236" s="0" t="n">
        <v>-1.882157E-006</v>
      </c>
      <c r="H236" s="0" t="n">
        <v>1</v>
      </c>
      <c r="I236" s="0" t="n">
        <v>0.3562157</v>
      </c>
      <c r="J236" s="0" t="n">
        <v>0.05243108</v>
      </c>
      <c r="K236" s="0" t="n">
        <v>0.9268454</v>
      </c>
      <c r="L236" s="0" t="n">
        <v>0.141326</v>
      </c>
      <c r="M236" s="0" t="n">
        <v>-0.343854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61.36811</v>
      </c>
      <c r="S236" s="0" t="n">
        <v>92.9133</v>
      </c>
      <c r="T236" s="0" t="n">
        <v>98.61361</v>
      </c>
      <c r="U236" s="0" t="n">
        <v>112.4697</v>
      </c>
      <c r="V236" s="0" t="n">
        <v>109.8049</v>
      </c>
      <c r="W236" s="0" t="n">
        <v>98.78242</v>
      </c>
      <c r="X236" s="0" t="n">
        <v>86.70292</v>
      </c>
      <c r="Y236" s="0" t="n">
        <v>109.2715</v>
      </c>
      <c r="Z236" s="0" t="n">
        <v>0</v>
      </c>
      <c r="AA236" s="0" t="n">
        <v>1</v>
      </c>
      <c r="AB236" s="0" t="n">
        <v>0</v>
      </c>
      <c r="AC236" s="0" t="n">
        <v>0</v>
      </c>
      <c r="AD236" s="0" t="n">
        <v>0</v>
      </c>
      <c r="AE236" s="0" t="n">
        <v>3.425342E-009</v>
      </c>
      <c r="AF236" s="0" t="n">
        <v>-1.158546E-007</v>
      </c>
      <c r="AG236" s="0" t="n">
        <v>-3.658808E-008</v>
      </c>
      <c r="AH236" s="0" t="n">
        <v>1</v>
      </c>
      <c r="AI236" s="0" t="n">
        <v>1</v>
      </c>
      <c r="AJ236" s="0" t="n">
        <v>0</v>
      </c>
      <c r="AK236" s="0" t="n">
        <v>0</v>
      </c>
      <c r="AL236" s="0" t="n">
        <v>0</v>
      </c>
      <c r="AM236" s="0" t="n">
        <v>1</v>
      </c>
      <c r="AN236" s="0" t="n">
        <v>1</v>
      </c>
      <c r="AO236" s="0" t="n">
        <v>1</v>
      </c>
      <c r="AP236" s="0" t="n">
        <v>0</v>
      </c>
      <c r="AQ236" s="0" t="n">
        <v>0</v>
      </c>
      <c r="AR236" s="0" t="n">
        <v>0</v>
      </c>
      <c r="AS236" s="0" t="n">
        <v>7.776319E-009</v>
      </c>
      <c r="AT236" s="0" t="n">
        <v>-1.143587E-007</v>
      </c>
      <c r="AU236" s="0" t="n">
        <v>-3.899363E-008</v>
      </c>
      <c r="AV236" s="0" t="n">
        <v>1</v>
      </c>
      <c r="AW236" s="0" t="n">
        <v>1</v>
      </c>
      <c r="AX236" s="0" t="n">
        <v>0</v>
      </c>
      <c r="AY236" s="0" t="n">
        <v>0</v>
      </c>
      <c r="AZ236" s="0" t="n">
        <v>0</v>
      </c>
      <c r="BA236" s="0" t="n">
        <v>1</v>
      </c>
      <c r="BB236" s="0" t="n">
        <v>2</v>
      </c>
      <c r="BC236" s="0" t="n">
        <v>1</v>
      </c>
      <c r="BD236" s="0" t="n">
        <v>0</v>
      </c>
      <c r="BE236" s="0" t="n">
        <v>0</v>
      </c>
      <c r="BF236" s="0" t="n">
        <v>0</v>
      </c>
      <c r="BG236" s="0" t="n">
        <v>-3.105061E-009</v>
      </c>
      <c r="BH236" s="0" t="n">
        <v>-1.014041E-007</v>
      </c>
      <c r="BI236" s="0" t="n">
        <v>-3.268437E-008</v>
      </c>
      <c r="BJ236" s="0" t="n">
        <v>1</v>
      </c>
      <c r="BK236" s="0" t="n">
        <v>1</v>
      </c>
      <c r="BL236" s="0" t="n">
        <v>0</v>
      </c>
      <c r="BM236" s="0" t="n">
        <v>0</v>
      </c>
      <c r="BN236" s="0" t="n">
        <v>0</v>
      </c>
      <c r="BO236" s="0" t="n">
        <v>1</v>
      </c>
    </row>
    <row r="237" customFormat="false" ht="12.8" hidden="false" customHeight="false" outlineLevel="0" collapsed="false">
      <c r="A237" s="0" t="n">
        <v>410.697</v>
      </c>
      <c r="B237" s="0" t="n">
        <v>1.349012</v>
      </c>
      <c r="C237" s="0" t="n">
        <v>0.8039529</v>
      </c>
      <c r="D237" s="0" t="n">
        <v>2.130306</v>
      </c>
      <c r="E237" s="0" t="n">
        <v>-5.566407E-007</v>
      </c>
      <c r="F237" s="0" t="n">
        <v>3.747106E-007</v>
      </c>
      <c r="G237" s="0" t="n">
        <v>-1.914064E-006</v>
      </c>
      <c r="H237" s="0" t="n">
        <v>1</v>
      </c>
      <c r="I237" s="0" t="n">
        <v>0.3562157</v>
      </c>
      <c r="J237" s="0" t="n">
        <v>0.05283567</v>
      </c>
      <c r="K237" s="0" t="n">
        <v>0.9263542</v>
      </c>
      <c r="L237" s="0" t="n">
        <v>0.1419223</v>
      </c>
      <c r="M237" s="0" t="n">
        <v>-0.3448686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61.3683</v>
      </c>
      <c r="S237" s="0" t="n">
        <v>92.91327</v>
      </c>
      <c r="T237" s="0" t="n">
        <v>98.6135</v>
      </c>
      <c r="U237" s="0" t="n">
        <v>112.4696</v>
      </c>
      <c r="V237" s="0" t="n">
        <v>109.8048</v>
      </c>
      <c r="W237" s="0" t="n">
        <v>98.78233</v>
      </c>
      <c r="X237" s="0" t="n">
        <v>86.70292</v>
      </c>
      <c r="Y237" s="0" t="n">
        <v>109.2717</v>
      </c>
      <c r="Z237" s="0" t="n">
        <v>0</v>
      </c>
      <c r="AA237" s="0" t="n">
        <v>1</v>
      </c>
      <c r="AB237" s="0" t="n">
        <v>0</v>
      </c>
      <c r="AC237" s="0" t="n">
        <v>0</v>
      </c>
      <c r="AD237" s="0" t="n">
        <v>0</v>
      </c>
      <c r="AE237" s="0" t="n">
        <v>-3.622739E-008</v>
      </c>
      <c r="AF237" s="0" t="n">
        <v>2.025539E-008</v>
      </c>
      <c r="AG237" s="0" t="n">
        <v>-1.184027E-008</v>
      </c>
      <c r="AH237" s="0" t="n">
        <v>1</v>
      </c>
      <c r="AI237" s="0" t="n">
        <v>1</v>
      </c>
      <c r="AJ237" s="0" t="n">
        <v>0</v>
      </c>
      <c r="AK237" s="0" t="n">
        <v>0</v>
      </c>
      <c r="AL237" s="0" t="n">
        <v>0</v>
      </c>
      <c r="AM237" s="0" t="n">
        <v>1</v>
      </c>
      <c r="AN237" s="0" t="n">
        <v>1</v>
      </c>
      <c r="AO237" s="0" t="n">
        <v>1</v>
      </c>
      <c r="AP237" s="0" t="n">
        <v>0</v>
      </c>
      <c r="AQ237" s="0" t="n">
        <v>0</v>
      </c>
      <c r="AR237" s="0" t="n">
        <v>0</v>
      </c>
      <c r="AS237" s="0" t="n">
        <v>-3.622739E-008</v>
      </c>
      <c r="AT237" s="0" t="n">
        <v>2.025539E-008</v>
      </c>
      <c r="AU237" s="0" t="n">
        <v>-1.184027E-008</v>
      </c>
      <c r="AV237" s="0" t="n">
        <v>1</v>
      </c>
      <c r="AW237" s="0" t="n">
        <v>1</v>
      </c>
      <c r="AX237" s="0" t="n">
        <v>0</v>
      </c>
      <c r="AY237" s="0" t="n">
        <v>0</v>
      </c>
      <c r="AZ237" s="0" t="n">
        <v>0</v>
      </c>
      <c r="BA237" s="0" t="n">
        <v>1</v>
      </c>
      <c r="BB237" s="0" t="n">
        <v>2</v>
      </c>
      <c r="BC237" s="0" t="n">
        <v>1</v>
      </c>
      <c r="BD237" s="0" t="n">
        <v>0</v>
      </c>
      <c r="BE237" s="0" t="n">
        <v>0</v>
      </c>
      <c r="BF237" s="0" t="n">
        <v>0</v>
      </c>
      <c r="BG237" s="0" t="n">
        <v>-2.24278E-008</v>
      </c>
      <c r="BH237" s="0" t="n">
        <v>4.46352E-008</v>
      </c>
      <c r="BI237" s="0" t="n">
        <v>-8.226892E-009</v>
      </c>
      <c r="BJ237" s="0" t="n">
        <v>1</v>
      </c>
      <c r="BK237" s="0" t="n">
        <v>1</v>
      </c>
      <c r="BL237" s="0" t="n">
        <v>0</v>
      </c>
      <c r="BM237" s="0" t="n">
        <v>0</v>
      </c>
      <c r="BN237" s="0" t="n">
        <v>0</v>
      </c>
      <c r="BO237" s="0" t="n">
        <v>1</v>
      </c>
    </row>
    <row r="238" customFormat="false" ht="12.8" hidden="false" customHeight="false" outlineLevel="0" collapsed="false">
      <c r="A238" s="0" t="n">
        <v>410.7474</v>
      </c>
      <c r="B238" s="0" t="n">
        <v>1.349012</v>
      </c>
      <c r="C238" s="0" t="n">
        <v>0.8039529</v>
      </c>
      <c r="D238" s="0" t="n">
        <v>2.130306</v>
      </c>
      <c r="E238" s="0" t="n">
        <v>-5.329258E-007</v>
      </c>
      <c r="F238" s="0" t="n">
        <v>4.174948E-007</v>
      </c>
      <c r="G238" s="0" t="n">
        <v>-1.956838E-006</v>
      </c>
      <c r="H238" s="0" t="n">
        <v>1</v>
      </c>
      <c r="I238" s="0" t="n">
        <v>0.3562157</v>
      </c>
      <c r="J238" s="0" t="n">
        <v>0.05314951</v>
      </c>
      <c r="K238" s="0" t="n">
        <v>0.9259731</v>
      </c>
      <c r="L238" s="0" t="n">
        <v>0.1423826</v>
      </c>
      <c r="M238" s="0" t="n">
        <v>-0.3456534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63.02694</v>
      </c>
      <c r="S238" s="0" t="n">
        <v>95.42443</v>
      </c>
      <c r="T238" s="0" t="n">
        <v>101.2787</v>
      </c>
      <c r="U238" s="0" t="n">
        <v>115.5093</v>
      </c>
      <c r="V238" s="0" t="n">
        <v>112.7725</v>
      </c>
      <c r="W238" s="0" t="n">
        <v>101.4521</v>
      </c>
      <c r="X238" s="0" t="n">
        <v>89.04624</v>
      </c>
      <c r="Y238" s="0" t="n">
        <v>112.2251</v>
      </c>
      <c r="Z238" s="0" t="n">
        <v>0</v>
      </c>
      <c r="AA238" s="0" t="n">
        <v>1</v>
      </c>
      <c r="AB238" s="0" t="n">
        <v>0</v>
      </c>
      <c r="AC238" s="0" t="n">
        <v>0</v>
      </c>
      <c r="AD238" s="0" t="n">
        <v>0</v>
      </c>
      <c r="AE238" s="0" t="n">
        <v>1.126358E-008</v>
      </c>
      <c r="AF238" s="0" t="n">
        <v>1.461637E-008</v>
      </c>
      <c r="AG238" s="0" t="n">
        <v>-1.571914E-008</v>
      </c>
      <c r="AH238" s="0" t="n">
        <v>1</v>
      </c>
      <c r="AI238" s="0" t="n">
        <v>1</v>
      </c>
      <c r="AJ238" s="0" t="n">
        <v>0</v>
      </c>
      <c r="AK238" s="0" t="n">
        <v>0</v>
      </c>
      <c r="AL238" s="0" t="n">
        <v>0</v>
      </c>
      <c r="AM238" s="0" t="n">
        <v>1</v>
      </c>
      <c r="AN238" s="0" t="n">
        <v>1</v>
      </c>
      <c r="AO238" s="0" t="n">
        <v>1</v>
      </c>
      <c r="AP238" s="0" t="n">
        <v>0</v>
      </c>
      <c r="AQ238" s="0" t="n">
        <v>0</v>
      </c>
      <c r="AR238" s="0" t="n">
        <v>0</v>
      </c>
      <c r="AS238" s="0" t="n">
        <v>1.187774E-009</v>
      </c>
      <c r="AT238" s="0" t="n">
        <v>1.355136E-008</v>
      </c>
      <c r="AU238" s="0" t="n">
        <v>-1.133507E-008</v>
      </c>
      <c r="AV238" s="0" t="n">
        <v>1</v>
      </c>
      <c r="AW238" s="0" t="n">
        <v>1</v>
      </c>
      <c r="AX238" s="0" t="n">
        <v>0</v>
      </c>
      <c r="AY238" s="0" t="n">
        <v>0</v>
      </c>
      <c r="AZ238" s="0" t="n">
        <v>0</v>
      </c>
      <c r="BA238" s="0" t="n">
        <v>1</v>
      </c>
      <c r="BB238" s="0" t="n">
        <v>2</v>
      </c>
      <c r="BC238" s="0" t="n">
        <v>1</v>
      </c>
      <c r="BD238" s="0" t="n">
        <v>0</v>
      </c>
      <c r="BE238" s="0" t="n">
        <v>0</v>
      </c>
      <c r="BF238" s="0" t="n">
        <v>0</v>
      </c>
      <c r="BG238" s="0" t="n">
        <v>1.126358E-008</v>
      </c>
      <c r="BH238" s="0" t="n">
        <v>1.461637E-008</v>
      </c>
      <c r="BI238" s="0" t="n">
        <v>-1.571914E-008</v>
      </c>
      <c r="BJ238" s="0" t="n">
        <v>1</v>
      </c>
      <c r="BK238" s="0" t="n">
        <v>1</v>
      </c>
      <c r="BL238" s="0" t="n">
        <v>0</v>
      </c>
      <c r="BM238" s="0" t="n">
        <v>0</v>
      </c>
      <c r="BN238" s="0" t="n">
        <v>0</v>
      </c>
      <c r="BO238" s="0" t="n">
        <v>1</v>
      </c>
    </row>
    <row r="239" customFormat="false" ht="12.8" hidden="false" customHeight="false" outlineLevel="0" collapsed="false">
      <c r="A239" s="0" t="n">
        <v>410.7971</v>
      </c>
      <c r="B239" s="0" t="n">
        <v>1.349012</v>
      </c>
      <c r="C239" s="0" t="n">
        <v>0.8039529</v>
      </c>
      <c r="D239" s="0" t="n">
        <v>2.130306</v>
      </c>
      <c r="E239" s="0" t="n">
        <v>-5.914269E-007</v>
      </c>
      <c r="F239" s="0" t="n">
        <v>3.248485E-007</v>
      </c>
      <c r="G239" s="0" t="n">
        <v>-1.959851E-006</v>
      </c>
      <c r="H239" s="0" t="n">
        <v>1</v>
      </c>
      <c r="I239" s="0" t="n">
        <v>0.3562157</v>
      </c>
      <c r="J239" s="0" t="n">
        <v>0.05339273</v>
      </c>
      <c r="K239" s="0" t="n">
        <v>0.9256776</v>
      </c>
      <c r="L239" s="0" t="n">
        <v>0.1427379</v>
      </c>
      <c r="M239" s="0" t="n">
        <v>-0.3462603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61.36833</v>
      </c>
      <c r="S239" s="0" t="n">
        <v>92.91326</v>
      </c>
      <c r="T239" s="0" t="n">
        <v>98.61348</v>
      </c>
      <c r="U239" s="0" t="n">
        <v>112.4696</v>
      </c>
      <c r="V239" s="0" t="n">
        <v>109.8048</v>
      </c>
      <c r="W239" s="0" t="n">
        <v>98.78231</v>
      </c>
      <c r="X239" s="0" t="n">
        <v>86.70292</v>
      </c>
      <c r="Y239" s="0" t="n">
        <v>109.2717</v>
      </c>
      <c r="Z239" s="0" t="n">
        <v>0</v>
      </c>
      <c r="AA239" s="0" t="n">
        <v>1</v>
      </c>
      <c r="AB239" s="0" t="n">
        <v>0</v>
      </c>
      <c r="AC239" s="0" t="n">
        <v>0</v>
      </c>
      <c r="AD239" s="0" t="n">
        <v>0</v>
      </c>
      <c r="AE239" s="0" t="n">
        <v>-2.287184E-008</v>
      </c>
      <c r="AF239" s="0" t="n">
        <v>-3.279981E-008</v>
      </c>
      <c r="AG239" s="0" t="n">
        <v>-2.677423E-009</v>
      </c>
      <c r="AH239" s="0" t="n">
        <v>1</v>
      </c>
      <c r="AI239" s="0" t="n">
        <v>1</v>
      </c>
      <c r="AJ239" s="0" t="n">
        <v>0</v>
      </c>
      <c r="AK239" s="0" t="n">
        <v>0</v>
      </c>
      <c r="AL239" s="0" t="n">
        <v>0</v>
      </c>
      <c r="AM239" s="0" t="n">
        <v>1</v>
      </c>
      <c r="AN239" s="0" t="n">
        <v>1</v>
      </c>
      <c r="AO239" s="0" t="n">
        <v>1</v>
      </c>
      <c r="AP239" s="0" t="n">
        <v>0</v>
      </c>
      <c r="AQ239" s="0" t="n">
        <v>0</v>
      </c>
      <c r="AR239" s="0" t="n">
        <v>0</v>
      </c>
      <c r="AS239" s="0" t="n">
        <v>-1.744969E-008</v>
      </c>
      <c r="AT239" s="0" t="n">
        <v>-2.66279E-008</v>
      </c>
      <c r="AU239" s="0" t="n">
        <v>4.338948E-009</v>
      </c>
      <c r="AV239" s="0" t="n">
        <v>1</v>
      </c>
      <c r="AW239" s="0" t="n">
        <v>1</v>
      </c>
      <c r="AX239" s="0" t="n">
        <v>0</v>
      </c>
      <c r="AY239" s="0" t="n">
        <v>0</v>
      </c>
      <c r="AZ239" s="0" t="n">
        <v>0</v>
      </c>
      <c r="BA239" s="0" t="n">
        <v>1</v>
      </c>
      <c r="BB239" s="0" t="n">
        <v>2</v>
      </c>
      <c r="BC239" s="0" t="n">
        <v>1</v>
      </c>
      <c r="BD239" s="0" t="n">
        <v>0</v>
      </c>
      <c r="BE239" s="0" t="n">
        <v>0</v>
      </c>
      <c r="BF239" s="0" t="n">
        <v>0</v>
      </c>
      <c r="BG239" s="0" t="n">
        <v>-1.81797E-008</v>
      </c>
      <c r="BH239" s="0" t="n">
        <v>-3.321849E-008</v>
      </c>
      <c r="BI239" s="0" t="n">
        <v>-4.673328E-009</v>
      </c>
      <c r="BJ239" s="0" t="n">
        <v>1</v>
      </c>
      <c r="BK239" s="0" t="n">
        <v>1</v>
      </c>
      <c r="BL239" s="0" t="n">
        <v>0</v>
      </c>
      <c r="BM239" s="0" t="n">
        <v>0</v>
      </c>
      <c r="BN239" s="0" t="n">
        <v>0</v>
      </c>
      <c r="BO239" s="0" t="n">
        <v>1</v>
      </c>
    </row>
    <row r="240" customFormat="false" ht="12.8" hidden="false" customHeight="false" outlineLevel="0" collapsed="false">
      <c r="A240" s="0" t="n">
        <v>410.848</v>
      </c>
      <c r="B240" s="0" t="n">
        <v>1.349012</v>
      </c>
      <c r="C240" s="0" t="n">
        <v>0.8039529</v>
      </c>
      <c r="D240" s="0" t="n">
        <v>2.130306</v>
      </c>
      <c r="E240" s="0" t="n">
        <v>-4.725821E-007</v>
      </c>
      <c r="F240" s="0" t="n">
        <v>4.289649E-007</v>
      </c>
      <c r="G240" s="0" t="n">
        <v>-1.969569E-006</v>
      </c>
      <c r="H240" s="0" t="n">
        <v>1</v>
      </c>
      <c r="I240" s="0" t="n">
        <v>0.3562157</v>
      </c>
      <c r="J240" s="0" t="n">
        <v>0.05358113</v>
      </c>
      <c r="K240" s="0" t="n">
        <v>0.9254487</v>
      </c>
      <c r="L240" s="0" t="n">
        <v>0.1430123</v>
      </c>
      <c r="M240" s="0" t="n">
        <v>-0.3467296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63.02694</v>
      </c>
      <c r="S240" s="0" t="n">
        <v>95.42443</v>
      </c>
      <c r="T240" s="0" t="n">
        <v>101.2787</v>
      </c>
      <c r="U240" s="0" t="n">
        <v>115.5093</v>
      </c>
      <c r="V240" s="0" t="n">
        <v>112.7725</v>
      </c>
      <c r="W240" s="0" t="n">
        <v>101.4521</v>
      </c>
      <c r="X240" s="0" t="n">
        <v>89.04624</v>
      </c>
      <c r="Y240" s="0" t="n">
        <v>112.225</v>
      </c>
      <c r="Z240" s="0" t="n">
        <v>0</v>
      </c>
      <c r="AA240" s="0" t="n">
        <v>1</v>
      </c>
      <c r="AB240" s="0" t="n">
        <v>0</v>
      </c>
      <c r="AC240" s="0" t="n">
        <v>0</v>
      </c>
      <c r="AD240" s="0" t="n">
        <v>0</v>
      </c>
      <c r="AE240" s="0" t="n">
        <v>4.183044E-008</v>
      </c>
      <c r="AF240" s="0" t="n">
        <v>3.596009E-008</v>
      </c>
      <c r="AG240" s="0" t="n">
        <v>-6.54673E-009</v>
      </c>
      <c r="AH240" s="0" t="n">
        <v>1</v>
      </c>
      <c r="AI240" s="0" t="n">
        <v>1</v>
      </c>
      <c r="AJ240" s="0" t="n">
        <v>0</v>
      </c>
      <c r="AK240" s="0" t="n">
        <v>0</v>
      </c>
      <c r="AL240" s="0" t="n">
        <v>0</v>
      </c>
      <c r="AM240" s="0" t="n">
        <v>1</v>
      </c>
      <c r="AN240" s="0" t="n">
        <v>1</v>
      </c>
      <c r="AO240" s="0" t="n">
        <v>1</v>
      </c>
      <c r="AP240" s="0" t="n">
        <v>0</v>
      </c>
      <c r="AQ240" s="0" t="n">
        <v>0</v>
      </c>
      <c r="AR240" s="0" t="n">
        <v>0</v>
      </c>
      <c r="AS240" s="0" t="n">
        <v>4.603323E-008</v>
      </c>
      <c r="AT240" s="0" t="n">
        <v>3.581328E-008</v>
      </c>
      <c r="AU240" s="0" t="n">
        <v>-1.076156E-008</v>
      </c>
      <c r="AV240" s="0" t="n">
        <v>1</v>
      </c>
      <c r="AW240" s="0" t="n">
        <v>1</v>
      </c>
      <c r="AX240" s="0" t="n">
        <v>0</v>
      </c>
      <c r="AY240" s="0" t="n">
        <v>0</v>
      </c>
      <c r="AZ240" s="0" t="n">
        <v>0</v>
      </c>
      <c r="BA240" s="0" t="n">
        <v>1</v>
      </c>
      <c r="BB240" s="0" t="n">
        <v>2</v>
      </c>
      <c r="BC240" s="0" t="n">
        <v>1</v>
      </c>
      <c r="BD240" s="0" t="n">
        <v>0</v>
      </c>
      <c r="BE240" s="0" t="n">
        <v>0</v>
      </c>
      <c r="BF240" s="0" t="n">
        <v>0</v>
      </c>
      <c r="BG240" s="0" t="n">
        <v>3.098129E-008</v>
      </c>
      <c r="BH240" s="0" t="n">
        <v>3.234279E-008</v>
      </c>
      <c r="BI240" s="0" t="n">
        <v>7.589488E-009</v>
      </c>
      <c r="BJ240" s="0" t="n">
        <v>1</v>
      </c>
      <c r="BK240" s="0" t="n">
        <v>1</v>
      </c>
      <c r="BL240" s="0" t="n">
        <v>0</v>
      </c>
      <c r="BM240" s="0" t="n">
        <v>0</v>
      </c>
      <c r="BN240" s="0" t="n">
        <v>0</v>
      </c>
      <c r="BO240" s="0" t="n">
        <v>1</v>
      </c>
    </row>
    <row r="241" customFormat="false" ht="12.8" hidden="false" customHeight="false" outlineLevel="0" collapsed="false">
      <c r="A241" s="0" t="n">
        <v>410.8983</v>
      </c>
      <c r="B241" s="0" t="n">
        <v>1.346897</v>
      </c>
      <c r="C241" s="0" t="n">
        <v>0.8033561</v>
      </c>
      <c r="D241" s="0" t="n">
        <v>2.131728</v>
      </c>
      <c r="E241" s="0" t="n">
        <v>-4.567926E-007</v>
      </c>
      <c r="F241" s="0" t="n">
        <v>4.723855E-007</v>
      </c>
      <c r="G241" s="0" t="n">
        <v>-2.042805E-006</v>
      </c>
      <c r="H241" s="0" t="n">
        <v>1</v>
      </c>
      <c r="I241" s="0" t="n">
        <v>0.3562157</v>
      </c>
      <c r="J241" s="0" t="n">
        <v>0.05372814</v>
      </c>
      <c r="K241" s="0" t="n">
        <v>0.925265</v>
      </c>
      <c r="L241" s="0" t="n">
        <v>0.1432183</v>
      </c>
      <c r="M241" s="0" t="n">
        <v>-0.3471118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51.41824</v>
      </c>
      <c r="S241" s="0" t="n">
        <v>77.84794</v>
      </c>
      <c r="T241" s="0" t="n">
        <v>82.62434</v>
      </c>
      <c r="U241" s="0" t="n">
        <v>94.23378</v>
      </c>
      <c r="V241" s="0" t="n">
        <v>92.00111</v>
      </c>
      <c r="W241" s="0" t="n">
        <v>82.76622</v>
      </c>
      <c r="X241" s="0" t="n">
        <v>72.64573</v>
      </c>
      <c r="Y241" s="0" t="n">
        <v>91.55464</v>
      </c>
      <c r="Z241" s="0" t="n">
        <v>0</v>
      </c>
      <c r="AA241" s="0" t="n">
        <v>1</v>
      </c>
      <c r="AB241" s="0" t="n">
        <v>-0.004147332</v>
      </c>
      <c r="AC241" s="0" t="n">
        <v>-0.001170319</v>
      </c>
      <c r="AD241" s="0" t="n">
        <v>0.002788839</v>
      </c>
      <c r="AE241" s="0" t="n">
        <v>1.712115E-009</v>
      </c>
      <c r="AF241" s="0" t="n">
        <v>1.038586E-008</v>
      </c>
      <c r="AG241" s="0" t="n">
        <v>-2.559983E-008</v>
      </c>
      <c r="AH241" s="0" t="n">
        <v>1</v>
      </c>
      <c r="AI241" s="0" t="n">
        <v>1</v>
      </c>
      <c r="AJ241" s="0" t="n">
        <v>0</v>
      </c>
      <c r="AK241" s="0" t="n">
        <v>0</v>
      </c>
      <c r="AL241" s="0" t="n">
        <v>0</v>
      </c>
      <c r="AM241" s="0" t="n">
        <v>1</v>
      </c>
      <c r="AN241" s="0" t="n">
        <v>1</v>
      </c>
      <c r="AO241" s="0" t="n">
        <v>1</v>
      </c>
      <c r="AP241" s="0" t="n">
        <v>0</v>
      </c>
      <c r="AQ241" s="0" t="n">
        <v>0</v>
      </c>
      <c r="AR241" s="0" t="n">
        <v>0</v>
      </c>
      <c r="AS241" s="0" t="n">
        <v>2.808509E-009</v>
      </c>
      <c r="AT241" s="0" t="n">
        <v>6.791893E-009</v>
      </c>
      <c r="AU241" s="0" t="n">
        <v>-2.572965E-008</v>
      </c>
      <c r="AV241" s="0" t="n">
        <v>1</v>
      </c>
      <c r="AW241" s="0" t="n">
        <v>1</v>
      </c>
      <c r="AX241" s="0" t="n">
        <v>0</v>
      </c>
      <c r="AY241" s="0" t="n">
        <v>0</v>
      </c>
      <c r="AZ241" s="0" t="n">
        <v>0</v>
      </c>
      <c r="BA241" s="0" t="n">
        <v>1</v>
      </c>
      <c r="BB241" s="0" t="n">
        <v>2</v>
      </c>
      <c r="BC241" s="0" t="n">
        <v>1</v>
      </c>
      <c r="BD241" s="0" t="n">
        <v>0</v>
      </c>
      <c r="BE241" s="0" t="n">
        <v>0</v>
      </c>
      <c r="BF241" s="0" t="n">
        <v>0</v>
      </c>
      <c r="BG241" s="0" t="n">
        <v>1.126875E-008</v>
      </c>
      <c r="BH241" s="0" t="n">
        <v>2.624272E-008</v>
      </c>
      <c r="BI241" s="0" t="n">
        <v>-2.190495E-008</v>
      </c>
      <c r="BJ241" s="0" t="n">
        <v>1</v>
      </c>
      <c r="BK241" s="0" t="n">
        <v>1</v>
      </c>
      <c r="BL241" s="0" t="n">
        <v>0</v>
      </c>
      <c r="BM241" s="0" t="n">
        <v>0</v>
      </c>
      <c r="BN241" s="0" t="n">
        <v>0</v>
      </c>
      <c r="BO241" s="0" t="n">
        <v>1</v>
      </c>
    </row>
    <row r="242" customFormat="false" ht="12.8" hidden="false" customHeight="false" outlineLevel="0" collapsed="false">
      <c r="A242" s="0" t="n">
        <v>410.9483</v>
      </c>
      <c r="B242" s="0" t="n">
        <v>1.316394</v>
      </c>
      <c r="C242" s="0" t="n">
        <v>0.8087235</v>
      </c>
      <c r="D242" s="0" t="n">
        <v>2.150064</v>
      </c>
      <c r="E242" s="0" t="n">
        <v>-5.747935E-007</v>
      </c>
      <c r="F242" s="0" t="n">
        <v>6.284436E-007</v>
      </c>
      <c r="G242" s="0" t="n">
        <v>-1.923698E-006</v>
      </c>
      <c r="H242" s="0" t="n">
        <v>1</v>
      </c>
      <c r="I242" s="0" t="n">
        <v>0.3562157</v>
      </c>
      <c r="J242" s="0" t="n">
        <v>0.05391306</v>
      </c>
      <c r="K242" s="0" t="n">
        <v>0.9249649</v>
      </c>
      <c r="L242" s="0" t="n">
        <v>0.1433728</v>
      </c>
      <c r="M242" s="0" t="n">
        <v>-0.3478182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56.51411</v>
      </c>
      <c r="S242" s="0" t="n">
        <v>85.48746</v>
      </c>
      <c r="T242" s="0" t="n">
        <v>90.75617</v>
      </c>
      <c r="U242" s="0" t="n">
        <v>103.5086</v>
      </c>
      <c r="V242" s="0" t="n">
        <v>101.0613</v>
      </c>
      <c r="W242" s="0" t="n">
        <v>90.9462</v>
      </c>
      <c r="X242" s="0" t="n">
        <v>79.86295</v>
      </c>
      <c r="Y242" s="0" t="n">
        <v>100.6102</v>
      </c>
      <c r="Z242" s="0" t="n">
        <v>0</v>
      </c>
      <c r="AA242" s="0" t="n">
        <v>1</v>
      </c>
      <c r="AB242" s="0" t="n">
        <v>-0.04733593</v>
      </c>
      <c r="AC242" s="0" t="n">
        <v>0.009452724</v>
      </c>
      <c r="AD242" s="0" t="n">
        <v>0.02831243</v>
      </c>
      <c r="AE242" s="0" t="n">
        <v>-3.779888E-008</v>
      </c>
      <c r="AF242" s="0" t="n">
        <v>5.37512E-008</v>
      </c>
      <c r="AG242" s="0" t="n">
        <v>3.774189E-008</v>
      </c>
      <c r="AH242" s="0" t="n">
        <v>1</v>
      </c>
      <c r="AI242" s="0" t="n">
        <v>1</v>
      </c>
      <c r="AJ242" s="0" t="n">
        <v>0</v>
      </c>
      <c r="AK242" s="0" t="n">
        <v>0</v>
      </c>
      <c r="AL242" s="0" t="n">
        <v>0</v>
      </c>
      <c r="AM242" s="0" t="n">
        <v>1</v>
      </c>
      <c r="AN242" s="0" t="n">
        <v>1</v>
      </c>
      <c r="AO242" s="0" t="n">
        <v>1</v>
      </c>
      <c r="AP242" s="0" t="n">
        <v>0</v>
      </c>
      <c r="AQ242" s="0" t="n">
        <v>0</v>
      </c>
      <c r="AR242" s="0" t="n">
        <v>0</v>
      </c>
      <c r="AS242" s="0" t="n">
        <v>-4.010079E-008</v>
      </c>
      <c r="AT242" s="0" t="n">
        <v>5.115337E-008</v>
      </c>
      <c r="AU242" s="0" t="n">
        <v>4.068274E-008</v>
      </c>
      <c r="AV242" s="0" t="n">
        <v>1</v>
      </c>
      <c r="AW242" s="0" t="n">
        <v>1</v>
      </c>
      <c r="AX242" s="0" t="n">
        <v>0</v>
      </c>
      <c r="AY242" s="0" t="n">
        <v>0</v>
      </c>
      <c r="AZ242" s="0" t="n">
        <v>0</v>
      </c>
      <c r="BA242" s="0" t="n">
        <v>1</v>
      </c>
      <c r="BB242" s="0" t="n">
        <v>2</v>
      </c>
      <c r="BC242" s="0" t="n">
        <v>1</v>
      </c>
      <c r="BD242" s="0" t="n">
        <v>0</v>
      </c>
      <c r="BE242" s="0" t="n">
        <v>0</v>
      </c>
      <c r="BF242" s="0" t="n">
        <v>0</v>
      </c>
      <c r="BG242" s="0" t="n">
        <v>-4.010079E-008</v>
      </c>
      <c r="BH242" s="0" t="n">
        <v>5.115337E-008</v>
      </c>
      <c r="BI242" s="0" t="n">
        <v>4.068274E-008</v>
      </c>
      <c r="BJ242" s="0" t="n">
        <v>1</v>
      </c>
      <c r="BK242" s="0" t="n">
        <v>1</v>
      </c>
      <c r="BL242" s="0" t="n">
        <v>0</v>
      </c>
      <c r="BM242" s="0" t="n">
        <v>0</v>
      </c>
      <c r="BN242" s="0" t="n">
        <v>0</v>
      </c>
      <c r="BO242" s="0" t="n">
        <v>1</v>
      </c>
    </row>
    <row r="243" customFormat="false" ht="12.8" hidden="false" customHeight="false" outlineLevel="0" collapsed="false">
      <c r="A243" s="0" t="n">
        <v>410.9975</v>
      </c>
      <c r="B243" s="0" t="n">
        <v>1.271234</v>
      </c>
      <c r="C243" s="0" t="n">
        <v>0.8183178</v>
      </c>
      <c r="D243" s="0" t="n">
        <v>2.177408</v>
      </c>
      <c r="E243" s="0" t="n">
        <v>-4.818089E-007</v>
      </c>
      <c r="F243" s="0" t="n">
        <v>8.234298E-007</v>
      </c>
      <c r="G243" s="0" t="n">
        <v>-1.871398E-006</v>
      </c>
      <c r="H243" s="0" t="n">
        <v>1</v>
      </c>
      <c r="I243" s="0" t="n">
        <v>0.3562157</v>
      </c>
      <c r="J243" s="0" t="n">
        <v>0.05427816</v>
      </c>
      <c r="K243" s="0" t="n">
        <v>0.9242868</v>
      </c>
      <c r="L243" s="0" t="n">
        <v>0.1435491</v>
      </c>
      <c r="M243" s="0" t="n">
        <v>-0.3494873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58.92611</v>
      </c>
      <c r="S243" s="0" t="n">
        <v>88.58131</v>
      </c>
      <c r="T243" s="0" t="n">
        <v>94.1457</v>
      </c>
      <c r="U243" s="0" t="n">
        <v>107.3903</v>
      </c>
      <c r="V243" s="0" t="n">
        <v>104.8774</v>
      </c>
      <c r="W243" s="0" t="n">
        <v>94.56218</v>
      </c>
      <c r="X243" s="0" t="n">
        <v>83.28541</v>
      </c>
      <c r="Y243" s="0" t="n">
        <v>104.7351</v>
      </c>
      <c r="Z243" s="0" t="n">
        <v>0</v>
      </c>
      <c r="AA243" s="0" t="n">
        <v>1</v>
      </c>
      <c r="AB243" s="0" t="n">
        <v>-0.04228899</v>
      </c>
      <c r="AC243" s="0" t="n">
        <v>0.0097488</v>
      </c>
      <c r="AD243" s="0" t="n">
        <v>0.0256971</v>
      </c>
      <c r="AE243" s="0" t="n">
        <v>4.045421E-008</v>
      </c>
      <c r="AF243" s="0" t="n">
        <v>7.935078E-008</v>
      </c>
      <c r="AG243" s="0" t="n">
        <v>1.768287E-008</v>
      </c>
      <c r="AH243" s="0" t="n">
        <v>1</v>
      </c>
      <c r="AI243" s="0" t="n">
        <v>1</v>
      </c>
      <c r="AJ243" s="0" t="n">
        <v>0</v>
      </c>
      <c r="AK243" s="0" t="n">
        <v>0</v>
      </c>
      <c r="AL243" s="0" t="n">
        <v>0</v>
      </c>
      <c r="AM243" s="0" t="n">
        <v>1</v>
      </c>
      <c r="AN243" s="0" t="n">
        <v>1</v>
      </c>
      <c r="AO243" s="0" t="n">
        <v>1</v>
      </c>
      <c r="AP243" s="0" t="n">
        <v>0</v>
      </c>
      <c r="AQ243" s="0" t="n">
        <v>0</v>
      </c>
      <c r="AR243" s="0" t="n">
        <v>0</v>
      </c>
      <c r="AS243" s="0" t="n">
        <v>2.402623E-008</v>
      </c>
      <c r="AT243" s="0" t="n">
        <v>5.086681E-008</v>
      </c>
      <c r="AU243" s="0" t="n">
        <v>1.770161E-008</v>
      </c>
      <c r="AV243" s="0" t="n">
        <v>1</v>
      </c>
      <c r="AW243" s="0" t="n">
        <v>1</v>
      </c>
      <c r="AX243" s="0" t="n">
        <v>0</v>
      </c>
      <c r="AY243" s="0" t="n">
        <v>0</v>
      </c>
      <c r="AZ243" s="0" t="n">
        <v>0</v>
      </c>
      <c r="BA243" s="0" t="n">
        <v>1</v>
      </c>
      <c r="BB243" s="0" t="n">
        <v>2</v>
      </c>
      <c r="BC243" s="0" t="n">
        <v>1</v>
      </c>
      <c r="BD243" s="0" t="n">
        <v>0</v>
      </c>
      <c r="BE243" s="0" t="n">
        <v>0</v>
      </c>
      <c r="BF243" s="0" t="n">
        <v>0</v>
      </c>
      <c r="BG243" s="0" t="n">
        <v>2.850447E-008</v>
      </c>
      <c r="BH243" s="0" t="n">
        <v>6.476821E-008</v>
      </c>
      <c r="BI243" s="0" t="n">
        <v>1.691572E-008</v>
      </c>
      <c r="BJ243" s="0" t="n">
        <v>1</v>
      </c>
      <c r="BK243" s="0" t="n">
        <v>1</v>
      </c>
      <c r="BL243" s="0" t="n">
        <v>0</v>
      </c>
      <c r="BM243" s="0" t="n">
        <v>0</v>
      </c>
      <c r="BN243" s="0" t="n">
        <v>0</v>
      </c>
      <c r="BO243" s="0" t="n">
        <v>1</v>
      </c>
    </row>
    <row r="244" customFormat="false" ht="12.8" hidden="false" customHeight="false" outlineLevel="0" collapsed="false">
      <c r="A244" s="0" t="n">
        <v>411.0472</v>
      </c>
      <c r="B244" s="0" t="n">
        <v>1.232424</v>
      </c>
      <c r="C244" s="0" t="n">
        <v>0.8297665</v>
      </c>
      <c r="D244" s="0" t="n">
        <v>2.200721</v>
      </c>
      <c r="E244" s="0" t="n">
        <v>-6.080927E-007</v>
      </c>
      <c r="F244" s="0" t="n">
        <v>5.434493E-007</v>
      </c>
      <c r="G244" s="0" t="n">
        <v>-1.833403E-006</v>
      </c>
      <c r="H244" s="0" t="n">
        <v>1</v>
      </c>
      <c r="I244" s="0" t="n">
        <v>0.3562157</v>
      </c>
      <c r="J244" s="0" t="n">
        <v>0.05478026</v>
      </c>
      <c r="K244" s="0" t="n">
        <v>0.9233493</v>
      </c>
      <c r="L244" s="0" t="n">
        <v>0.1437858</v>
      </c>
      <c r="M244" s="0" t="n">
        <v>-0.3517824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60.01397</v>
      </c>
      <c r="S244" s="0" t="n">
        <v>89.39426</v>
      </c>
      <c r="T244" s="0" t="n">
        <v>95.14262</v>
      </c>
      <c r="U244" s="0" t="n">
        <v>108.5509</v>
      </c>
      <c r="V244" s="0" t="n">
        <v>106.0478</v>
      </c>
      <c r="W244" s="0" t="n">
        <v>95.8753</v>
      </c>
      <c r="X244" s="0" t="n">
        <v>84.79499</v>
      </c>
      <c r="Y244" s="0" t="n">
        <v>106.3822</v>
      </c>
      <c r="Z244" s="0" t="n">
        <v>0</v>
      </c>
      <c r="AA244" s="0" t="n">
        <v>1</v>
      </c>
      <c r="AB244" s="0" t="n">
        <v>-0.03770282</v>
      </c>
      <c r="AC244" s="0" t="n">
        <v>0.01148112</v>
      </c>
      <c r="AD244" s="0" t="n">
        <v>0.02269555</v>
      </c>
      <c r="AE244" s="0" t="n">
        <v>-3.744585E-008</v>
      </c>
      <c r="AF244" s="0" t="n">
        <v>-9.216486E-008</v>
      </c>
      <c r="AG244" s="0" t="n">
        <v>1.185114E-008</v>
      </c>
      <c r="AH244" s="0" t="n">
        <v>1</v>
      </c>
      <c r="AI244" s="0" t="n">
        <v>1</v>
      </c>
      <c r="AJ244" s="0" t="n">
        <v>0</v>
      </c>
      <c r="AK244" s="0" t="n">
        <v>0</v>
      </c>
      <c r="AL244" s="0" t="n">
        <v>0</v>
      </c>
      <c r="AM244" s="0" t="n">
        <v>1</v>
      </c>
      <c r="AN244" s="0" t="n">
        <v>1</v>
      </c>
      <c r="AO244" s="0" t="n">
        <v>1</v>
      </c>
      <c r="AP244" s="0" t="n">
        <v>0</v>
      </c>
      <c r="AQ244" s="0" t="n">
        <v>0</v>
      </c>
      <c r="AR244" s="0" t="n">
        <v>0</v>
      </c>
      <c r="AS244" s="0" t="n">
        <v>-4.427947E-008</v>
      </c>
      <c r="AT244" s="0" t="n">
        <v>-9.986591E-008</v>
      </c>
      <c r="AU244" s="0" t="n">
        <v>9.306764E-009</v>
      </c>
      <c r="AV244" s="0" t="n">
        <v>1</v>
      </c>
      <c r="AW244" s="0" t="n">
        <v>1</v>
      </c>
      <c r="AX244" s="0" t="n">
        <v>0</v>
      </c>
      <c r="AY244" s="0" t="n">
        <v>0</v>
      </c>
      <c r="AZ244" s="0" t="n">
        <v>0</v>
      </c>
      <c r="BA244" s="0" t="n">
        <v>1</v>
      </c>
      <c r="BB244" s="0" t="n">
        <v>2</v>
      </c>
      <c r="BC244" s="0" t="n">
        <v>1</v>
      </c>
      <c r="BD244" s="0" t="n">
        <v>0</v>
      </c>
      <c r="BE244" s="0" t="n">
        <v>0</v>
      </c>
      <c r="BF244" s="0" t="n">
        <v>0</v>
      </c>
      <c r="BG244" s="0" t="n">
        <v>-4.45585E-008</v>
      </c>
      <c r="BH244" s="0" t="n">
        <v>-8.794985E-008</v>
      </c>
      <c r="BI244" s="0" t="n">
        <v>1.683945E-008</v>
      </c>
      <c r="BJ244" s="0" t="n">
        <v>1</v>
      </c>
      <c r="BK244" s="0" t="n">
        <v>1</v>
      </c>
      <c r="BL244" s="0" t="n">
        <v>0</v>
      </c>
      <c r="BM244" s="0" t="n">
        <v>0</v>
      </c>
      <c r="BN244" s="0" t="n">
        <v>0</v>
      </c>
      <c r="BO244" s="0" t="n">
        <v>1</v>
      </c>
    </row>
    <row r="245" customFormat="false" ht="12.8" hidden="false" customHeight="false" outlineLevel="0" collapsed="false">
      <c r="A245" s="0" t="n">
        <v>411.0978</v>
      </c>
      <c r="B245" s="0" t="n">
        <v>1.188467</v>
      </c>
      <c r="C245" s="0" t="n">
        <v>0.8452674</v>
      </c>
      <c r="D245" s="0" t="n">
        <v>2.226753</v>
      </c>
      <c r="E245" s="0" t="n">
        <v>-6.884418E-007</v>
      </c>
      <c r="F245" s="0" t="n">
        <v>4.204408E-007</v>
      </c>
      <c r="G245" s="0" t="n">
        <v>-1.78252E-006</v>
      </c>
      <c r="H245" s="0" t="n">
        <v>1</v>
      </c>
      <c r="I245" s="0" t="n">
        <v>0.3562157</v>
      </c>
      <c r="J245" s="0" t="n">
        <v>0.05540248</v>
      </c>
      <c r="K245" s="0" t="n">
        <v>0.9222003</v>
      </c>
      <c r="L245" s="0" t="n">
        <v>0.1441005</v>
      </c>
      <c r="M245" s="0" t="n">
        <v>-0.3545593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62.83683</v>
      </c>
      <c r="S245" s="0" t="n">
        <v>92.74355</v>
      </c>
      <c r="T245" s="0" t="n">
        <v>98.81798</v>
      </c>
      <c r="U245" s="0" t="n">
        <v>112.7676</v>
      </c>
      <c r="V245" s="0" t="n">
        <v>110.2031</v>
      </c>
      <c r="W245" s="0" t="n">
        <v>99.88718</v>
      </c>
      <c r="X245" s="0" t="n">
        <v>88.69529</v>
      </c>
      <c r="Y245" s="0" t="n">
        <v>111.0458</v>
      </c>
      <c r="Z245" s="0" t="n">
        <v>0</v>
      </c>
      <c r="AA245" s="0" t="n">
        <v>1</v>
      </c>
      <c r="AB245" s="0" t="n">
        <v>-0.05357445</v>
      </c>
      <c r="AC245" s="0" t="n">
        <v>0.02160488</v>
      </c>
      <c r="AD245" s="0" t="n">
        <v>0.03129838</v>
      </c>
      <c r="AE245" s="0" t="n">
        <v>-2.723165E-008</v>
      </c>
      <c r="AF245" s="0" t="n">
        <v>-4.641305E-008</v>
      </c>
      <c r="AG245" s="0" t="n">
        <v>1.388141E-008</v>
      </c>
      <c r="AH245" s="0" t="n">
        <v>1</v>
      </c>
      <c r="AI245" s="0" t="n">
        <v>1</v>
      </c>
      <c r="AJ245" s="0" t="n">
        <v>0</v>
      </c>
      <c r="AK245" s="0" t="n">
        <v>0</v>
      </c>
      <c r="AL245" s="0" t="n">
        <v>0</v>
      </c>
      <c r="AM245" s="0" t="n">
        <v>1</v>
      </c>
      <c r="AN245" s="0" t="n">
        <v>1</v>
      </c>
      <c r="AO245" s="0" t="n">
        <v>1</v>
      </c>
      <c r="AP245" s="0" t="n">
        <v>0</v>
      </c>
      <c r="AQ245" s="0" t="n">
        <v>0</v>
      </c>
      <c r="AR245" s="0" t="n">
        <v>0</v>
      </c>
      <c r="AS245" s="0" t="n">
        <v>-3.841504E-008</v>
      </c>
      <c r="AT245" s="0" t="n">
        <v>-6.770117E-008</v>
      </c>
      <c r="AU245" s="0" t="n">
        <v>1.443391E-008</v>
      </c>
      <c r="AV245" s="0" t="n">
        <v>1</v>
      </c>
      <c r="AW245" s="0" t="n">
        <v>1</v>
      </c>
      <c r="AX245" s="0" t="n">
        <v>0</v>
      </c>
      <c r="AY245" s="0" t="n">
        <v>0</v>
      </c>
      <c r="AZ245" s="0" t="n">
        <v>0</v>
      </c>
      <c r="BA245" s="0" t="n">
        <v>1</v>
      </c>
      <c r="BB245" s="0" t="n">
        <v>2</v>
      </c>
      <c r="BC245" s="0" t="n">
        <v>1</v>
      </c>
      <c r="BD245" s="0" t="n">
        <v>0</v>
      </c>
      <c r="BE245" s="0" t="n">
        <v>0</v>
      </c>
      <c r="BF245" s="0" t="n">
        <v>0</v>
      </c>
      <c r="BG245" s="0" t="n">
        <v>-1.470217E-008</v>
      </c>
      <c r="BH245" s="0" t="n">
        <v>-8.894075E-009</v>
      </c>
      <c r="BI245" s="0" t="n">
        <v>2.256809E-008</v>
      </c>
      <c r="BJ245" s="0" t="n">
        <v>1</v>
      </c>
      <c r="BK245" s="0" t="n">
        <v>1</v>
      </c>
      <c r="BL245" s="0" t="n">
        <v>0</v>
      </c>
      <c r="BM245" s="0" t="n">
        <v>0</v>
      </c>
      <c r="BN245" s="0" t="n">
        <v>0</v>
      </c>
      <c r="BO245" s="0" t="n">
        <v>1</v>
      </c>
    </row>
    <row r="246" customFormat="false" ht="12.8" hidden="false" customHeight="false" outlineLevel="0" collapsed="false">
      <c r="A246" s="0" t="n">
        <v>411.1474</v>
      </c>
      <c r="B246" s="0" t="n">
        <v>1.135887</v>
      </c>
      <c r="C246" s="0" t="n">
        <v>0.8635665</v>
      </c>
      <c r="D246" s="0" t="n">
        <v>2.258297</v>
      </c>
      <c r="E246" s="0" t="n">
        <v>-7.335496E-007</v>
      </c>
      <c r="F246" s="0" t="n">
        <v>3.211874E-007</v>
      </c>
      <c r="G246" s="0" t="n">
        <v>-1.856991E-006</v>
      </c>
      <c r="H246" s="0" t="n">
        <v>1</v>
      </c>
      <c r="I246" s="0" t="n">
        <v>0.3562157</v>
      </c>
      <c r="J246" s="0" t="n">
        <v>0.05620308</v>
      </c>
      <c r="K246" s="0" t="n">
        <v>0.9207517</v>
      </c>
      <c r="L246" s="0" t="n">
        <v>0.1445513</v>
      </c>
      <c r="M246" s="0" t="n">
        <v>-0.3579979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62.40141</v>
      </c>
      <c r="S246" s="0" t="n">
        <v>91.07288</v>
      </c>
      <c r="T246" s="0" t="n">
        <v>97.13893</v>
      </c>
      <c r="U246" s="0" t="n">
        <v>110.8763</v>
      </c>
      <c r="V246" s="0" t="n">
        <v>108.3941</v>
      </c>
      <c r="W246" s="0" t="n">
        <v>98.53999</v>
      </c>
      <c r="X246" s="0" t="n">
        <v>87.90559</v>
      </c>
      <c r="Y246" s="0" t="n">
        <v>109.8146</v>
      </c>
      <c r="Z246" s="0" t="n">
        <v>0</v>
      </c>
      <c r="AA246" s="0" t="n">
        <v>1</v>
      </c>
      <c r="AB246" s="0" t="n">
        <v>-0.04474679</v>
      </c>
      <c r="AC246" s="0" t="n">
        <v>0.01454592</v>
      </c>
      <c r="AD246" s="0" t="n">
        <v>0.02720656</v>
      </c>
      <c r="AE246" s="0" t="n">
        <v>-1.80252E-008</v>
      </c>
      <c r="AF246" s="0" t="n">
        <v>-3.834724E-008</v>
      </c>
      <c r="AG246" s="0" t="n">
        <v>-1.751666E-008</v>
      </c>
      <c r="AH246" s="0" t="n">
        <v>1</v>
      </c>
      <c r="AI246" s="0" t="n">
        <v>1</v>
      </c>
      <c r="AJ246" s="0" t="n">
        <v>0</v>
      </c>
      <c r="AK246" s="0" t="n">
        <v>0</v>
      </c>
      <c r="AL246" s="0" t="n">
        <v>0</v>
      </c>
      <c r="AM246" s="0" t="n">
        <v>1</v>
      </c>
      <c r="AN246" s="0" t="n">
        <v>1</v>
      </c>
      <c r="AO246" s="0" t="n">
        <v>1</v>
      </c>
      <c r="AP246" s="0" t="n">
        <v>0</v>
      </c>
      <c r="AQ246" s="0" t="n">
        <v>0</v>
      </c>
      <c r="AR246" s="0" t="n">
        <v>0</v>
      </c>
      <c r="AS246" s="0" t="n">
        <v>-1.354131E-008</v>
      </c>
      <c r="AT246" s="0" t="n">
        <v>-3.045324E-008</v>
      </c>
      <c r="AU246" s="0" t="n">
        <v>-2.84774E-008</v>
      </c>
      <c r="AV246" s="0" t="n">
        <v>1</v>
      </c>
      <c r="AW246" s="0" t="n">
        <v>1</v>
      </c>
      <c r="AX246" s="0" t="n">
        <v>0</v>
      </c>
      <c r="AY246" s="0" t="n">
        <v>0</v>
      </c>
      <c r="AZ246" s="0" t="n">
        <v>0</v>
      </c>
      <c r="BA246" s="0" t="n">
        <v>1</v>
      </c>
      <c r="BB246" s="0" t="n">
        <v>2</v>
      </c>
      <c r="BC246" s="0" t="n">
        <v>1</v>
      </c>
      <c r="BD246" s="0" t="n">
        <v>0</v>
      </c>
      <c r="BE246" s="0" t="n">
        <v>0</v>
      </c>
      <c r="BF246" s="0" t="n">
        <v>0</v>
      </c>
      <c r="BG246" s="0" t="n">
        <v>-1.354131E-008</v>
      </c>
      <c r="BH246" s="0" t="n">
        <v>-3.045324E-008</v>
      </c>
      <c r="BI246" s="0" t="n">
        <v>-2.84774E-008</v>
      </c>
      <c r="BJ246" s="0" t="n">
        <v>1</v>
      </c>
      <c r="BK246" s="0" t="n">
        <v>1</v>
      </c>
      <c r="BL246" s="0" t="n">
        <v>0</v>
      </c>
      <c r="BM246" s="0" t="n">
        <v>0</v>
      </c>
      <c r="BN246" s="0" t="n">
        <v>0</v>
      </c>
      <c r="BO246" s="0" t="n">
        <v>1</v>
      </c>
    </row>
    <row r="247" customFormat="false" ht="12.8" hidden="false" customHeight="false" outlineLevel="0" collapsed="false">
      <c r="A247" s="0" t="n">
        <v>411.1974</v>
      </c>
      <c r="B247" s="0" t="n">
        <v>1.10525</v>
      </c>
      <c r="C247" s="0" t="n">
        <v>0.8764077</v>
      </c>
      <c r="D247" s="0" t="n">
        <v>2.276676</v>
      </c>
      <c r="E247" s="0" t="n">
        <v>-6.895024E-007</v>
      </c>
      <c r="F247" s="0" t="n">
        <v>4.585958E-007</v>
      </c>
      <c r="G247" s="0" t="n">
        <v>-1.808187E-006</v>
      </c>
      <c r="H247" s="0" t="n">
        <v>1</v>
      </c>
      <c r="I247" s="0" t="n">
        <v>0.3562157</v>
      </c>
      <c r="J247" s="0" t="n">
        <v>0.05705382</v>
      </c>
      <c r="K247" s="0" t="n">
        <v>0.9192241</v>
      </c>
      <c r="L247" s="0" t="n">
        <v>0.1450486</v>
      </c>
      <c r="M247" s="0" t="n">
        <v>-0.3615701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63.75647</v>
      </c>
      <c r="S247" s="0" t="n">
        <v>92.00933</v>
      </c>
      <c r="T247" s="0" t="n">
        <v>98.23109</v>
      </c>
      <c r="U247" s="0" t="n">
        <v>112.1407</v>
      </c>
      <c r="V247" s="0" t="n">
        <v>109.6712</v>
      </c>
      <c r="W247" s="0" t="n">
        <v>99.99397</v>
      </c>
      <c r="X247" s="0" t="n">
        <v>89.60655</v>
      </c>
      <c r="Y247" s="0" t="n">
        <v>111.6912</v>
      </c>
      <c r="Z247" s="0" t="n">
        <v>0</v>
      </c>
      <c r="AA247" s="0" t="n">
        <v>1</v>
      </c>
      <c r="AB247" s="0" t="n">
        <v>-0.02444972</v>
      </c>
      <c r="AC247" s="0" t="n">
        <v>0.01227112</v>
      </c>
      <c r="AD247" s="0" t="n">
        <v>0.01452939</v>
      </c>
      <c r="AE247" s="0" t="n">
        <v>3.028741E-008</v>
      </c>
      <c r="AF247" s="0" t="n">
        <v>5.799774E-008</v>
      </c>
      <c r="AG247" s="0" t="n">
        <v>1.555386E-008</v>
      </c>
      <c r="AH247" s="0" t="n">
        <v>1</v>
      </c>
      <c r="AI247" s="0" t="n">
        <v>1</v>
      </c>
      <c r="AJ247" s="0" t="n">
        <v>0</v>
      </c>
      <c r="AK247" s="0" t="n">
        <v>0</v>
      </c>
      <c r="AL247" s="0" t="n">
        <v>0</v>
      </c>
      <c r="AM247" s="0" t="n">
        <v>1</v>
      </c>
      <c r="AN247" s="0" t="n">
        <v>1</v>
      </c>
      <c r="AO247" s="0" t="n">
        <v>1</v>
      </c>
      <c r="AP247" s="0" t="n">
        <v>0</v>
      </c>
      <c r="AQ247" s="0" t="n">
        <v>0</v>
      </c>
      <c r="AR247" s="0" t="n">
        <v>0</v>
      </c>
      <c r="AS247" s="0" t="n">
        <v>-2.828255E-009</v>
      </c>
      <c r="AT247" s="0" t="n">
        <v>3.311598E-008</v>
      </c>
      <c r="AU247" s="0" t="n">
        <v>1.237855E-008</v>
      </c>
      <c r="AV247" s="0" t="n">
        <v>1</v>
      </c>
      <c r="AW247" s="0" t="n">
        <v>1</v>
      </c>
      <c r="AX247" s="0" t="n">
        <v>0</v>
      </c>
      <c r="AY247" s="0" t="n">
        <v>0</v>
      </c>
      <c r="AZ247" s="0" t="n">
        <v>0</v>
      </c>
      <c r="BA247" s="0" t="n">
        <v>1</v>
      </c>
      <c r="BB247" s="0" t="n">
        <v>2</v>
      </c>
      <c r="BC247" s="0" t="n">
        <v>1</v>
      </c>
      <c r="BD247" s="0" t="n">
        <v>0</v>
      </c>
      <c r="BE247" s="0" t="n">
        <v>0</v>
      </c>
      <c r="BF247" s="0" t="n">
        <v>0</v>
      </c>
      <c r="BG247" s="0" t="n">
        <v>1.658875E-008</v>
      </c>
      <c r="BH247" s="0" t="n">
        <v>4.629465E-008</v>
      </c>
      <c r="BI247" s="0" t="n">
        <v>2.087084E-008</v>
      </c>
      <c r="BJ247" s="0" t="n">
        <v>1</v>
      </c>
      <c r="BK247" s="0" t="n">
        <v>1</v>
      </c>
      <c r="BL247" s="0" t="n">
        <v>0</v>
      </c>
      <c r="BM247" s="0" t="n">
        <v>0</v>
      </c>
      <c r="BN247" s="0" t="n">
        <v>0</v>
      </c>
      <c r="BO247" s="0" t="n">
        <v>1</v>
      </c>
    </row>
    <row r="248" customFormat="false" ht="12.8" hidden="false" customHeight="false" outlineLevel="0" collapsed="false">
      <c r="A248" s="0" t="n">
        <v>411.2483</v>
      </c>
      <c r="B248" s="0" t="n">
        <v>1.098266</v>
      </c>
      <c r="C248" s="0" t="n">
        <v>0.8896439</v>
      </c>
      <c r="D248" s="0" t="n">
        <v>2.279091</v>
      </c>
      <c r="E248" s="0" t="n">
        <v>-7.583134E-007</v>
      </c>
      <c r="F248" s="0" t="n">
        <v>4.716811E-007</v>
      </c>
      <c r="G248" s="0" t="n">
        <v>-1.718737E-006</v>
      </c>
      <c r="H248" s="0" t="n">
        <v>1</v>
      </c>
      <c r="I248" s="0" t="n">
        <v>0.3562157</v>
      </c>
      <c r="J248" s="0" t="n">
        <v>0.05786835</v>
      </c>
      <c r="K248" s="0" t="n">
        <v>0.9178432</v>
      </c>
      <c r="L248" s="0" t="n">
        <v>0.1456386</v>
      </c>
      <c r="M248" s="0" t="n">
        <v>-0.3646978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64.66392</v>
      </c>
      <c r="S248" s="0" t="n">
        <v>92.58837</v>
      </c>
      <c r="T248" s="0" t="n">
        <v>98.88293</v>
      </c>
      <c r="U248" s="0" t="n">
        <v>112.9016</v>
      </c>
      <c r="V248" s="0" t="n">
        <v>110.4397</v>
      </c>
      <c r="W248" s="0" t="n">
        <v>100.8881</v>
      </c>
      <c r="X248" s="0" t="n">
        <v>90.68063</v>
      </c>
      <c r="Y248" s="0" t="n">
        <v>112.8988</v>
      </c>
      <c r="Z248" s="0" t="n">
        <v>0</v>
      </c>
      <c r="AA248" s="0" t="n">
        <v>1</v>
      </c>
      <c r="AB248" s="0" t="n">
        <v>0.003065596</v>
      </c>
      <c r="AC248" s="0" t="n">
        <v>0.01216671</v>
      </c>
      <c r="AD248" s="0" t="n">
        <v>-0.004234958</v>
      </c>
      <c r="AE248" s="0" t="n">
        <v>-2.187929E-008</v>
      </c>
      <c r="AF248" s="0" t="n">
        <v>-6.689662E-010</v>
      </c>
      <c r="AG248" s="0" t="n">
        <v>2.957845E-008</v>
      </c>
      <c r="AH248" s="0" t="n">
        <v>1</v>
      </c>
      <c r="AI248" s="0" t="n">
        <v>1</v>
      </c>
      <c r="AJ248" s="0" t="n">
        <v>0</v>
      </c>
      <c r="AK248" s="0" t="n">
        <v>0</v>
      </c>
      <c r="AL248" s="0" t="n">
        <v>0</v>
      </c>
      <c r="AM248" s="0" t="n">
        <v>1</v>
      </c>
      <c r="AN248" s="0" t="n">
        <v>1</v>
      </c>
      <c r="AO248" s="0" t="n">
        <v>1</v>
      </c>
      <c r="AP248" s="0" t="n">
        <v>0</v>
      </c>
      <c r="AQ248" s="0" t="n">
        <v>0</v>
      </c>
      <c r="AR248" s="0" t="n">
        <v>0</v>
      </c>
      <c r="AS248" s="0" t="n">
        <v>-2.96241E-008</v>
      </c>
      <c r="AT248" s="0" t="n">
        <v>5.603074E-010</v>
      </c>
      <c r="AU248" s="0" t="n">
        <v>3.472703E-008</v>
      </c>
      <c r="AV248" s="0" t="n">
        <v>1</v>
      </c>
      <c r="AW248" s="0" t="n">
        <v>1</v>
      </c>
      <c r="AX248" s="0" t="n">
        <v>0</v>
      </c>
      <c r="AY248" s="0" t="n">
        <v>0</v>
      </c>
      <c r="AZ248" s="0" t="n">
        <v>0</v>
      </c>
      <c r="BA248" s="0" t="n">
        <v>1</v>
      </c>
      <c r="BB248" s="0" t="n">
        <v>2</v>
      </c>
      <c r="BC248" s="0" t="n">
        <v>1</v>
      </c>
      <c r="BD248" s="0" t="n">
        <v>0</v>
      </c>
      <c r="BE248" s="0" t="n">
        <v>0</v>
      </c>
      <c r="BF248" s="0" t="n">
        <v>0</v>
      </c>
      <c r="BG248" s="0" t="n">
        <v>-1.730729E-008</v>
      </c>
      <c r="BH248" s="0" t="n">
        <v>1.319388E-008</v>
      </c>
      <c r="BI248" s="0" t="n">
        <v>2.514648E-008</v>
      </c>
      <c r="BJ248" s="0" t="n">
        <v>1</v>
      </c>
      <c r="BK248" s="0" t="n">
        <v>1</v>
      </c>
      <c r="BL248" s="0" t="n">
        <v>0</v>
      </c>
      <c r="BM248" s="0" t="n">
        <v>0</v>
      </c>
      <c r="BN248" s="0" t="n">
        <v>0</v>
      </c>
      <c r="BO248" s="0" t="n">
        <v>1</v>
      </c>
    </row>
    <row r="249" customFormat="false" ht="12.8" hidden="false" customHeight="false" outlineLevel="0" collapsed="false">
      <c r="A249" s="0" t="n">
        <v>411.2979</v>
      </c>
      <c r="B249" s="0" t="n">
        <v>1.105107</v>
      </c>
      <c r="C249" s="0" t="n">
        <v>0.9121066</v>
      </c>
      <c r="D249" s="0" t="n">
        <v>2.27031</v>
      </c>
      <c r="E249" s="0" t="n">
        <v>-7.286144E-007</v>
      </c>
      <c r="F249" s="0" t="n">
        <v>7.292481E-007</v>
      </c>
      <c r="G249" s="0" t="n">
        <v>-1.672484E-006</v>
      </c>
      <c r="H249" s="0" t="n">
        <v>1</v>
      </c>
      <c r="I249" s="0" t="n">
        <v>0.3562157</v>
      </c>
      <c r="J249" s="0" t="n">
        <v>0.0586105</v>
      </c>
      <c r="K249" s="0" t="n">
        <v>0.9167594</v>
      </c>
      <c r="L249" s="0" t="n">
        <v>0.1464127</v>
      </c>
      <c r="M249" s="0" t="n">
        <v>-0.3669882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63.14499</v>
      </c>
      <c r="S249" s="0" t="n">
        <v>90.01237</v>
      </c>
      <c r="T249" s="0" t="n">
        <v>96.07129</v>
      </c>
      <c r="U249" s="0" t="n">
        <v>109.7206</v>
      </c>
      <c r="V249" s="0" t="n">
        <v>107.3242</v>
      </c>
      <c r="W249" s="0" t="n">
        <v>98.11832</v>
      </c>
      <c r="X249" s="0" t="n">
        <v>88.32101</v>
      </c>
      <c r="Y249" s="0" t="n">
        <v>110.0139</v>
      </c>
      <c r="Z249" s="0" t="n">
        <v>0</v>
      </c>
      <c r="AA249" s="0" t="n">
        <v>1</v>
      </c>
      <c r="AB249" s="0" t="n">
        <v>0.01130401</v>
      </c>
      <c r="AC249" s="0" t="n">
        <v>0.0300016</v>
      </c>
      <c r="AD249" s="0" t="n">
        <v>-0.01323813</v>
      </c>
      <c r="AE249" s="0" t="n">
        <v>1.006849E-008</v>
      </c>
      <c r="AF249" s="0" t="n">
        <v>8.602692E-008</v>
      </c>
      <c r="AG249" s="0" t="n">
        <v>1.533421E-008</v>
      </c>
      <c r="AH249" s="0" t="n">
        <v>1</v>
      </c>
      <c r="AI249" s="0" t="n">
        <v>1</v>
      </c>
      <c r="AJ249" s="0" t="n">
        <v>0</v>
      </c>
      <c r="AK249" s="0" t="n">
        <v>0</v>
      </c>
      <c r="AL249" s="0" t="n">
        <v>0</v>
      </c>
      <c r="AM249" s="0" t="n">
        <v>1</v>
      </c>
      <c r="AN249" s="0" t="n">
        <v>1</v>
      </c>
      <c r="AO249" s="0" t="n">
        <v>1</v>
      </c>
      <c r="AP249" s="0" t="n">
        <v>0</v>
      </c>
      <c r="AQ249" s="0" t="n">
        <v>0</v>
      </c>
      <c r="AR249" s="0" t="n">
        <v>0</v>
      </c>
      <c r="AS249" s="0" t="n">
        <v>1.006849E-008</v>
      </c>
      <c r="AT249" s="0" t="n">
        <v>8.602692E-008</v>
      </c>
      <c r="AU249" s="0" t="n">
        <v>1.533421E-008</v>
      </c>
      <c r="AV249" s="0" t="n">
        <v>1</v>
      </c>
      <c r="AW249" s="0" t="n">
        <v>1</v>
      </c>
      <c r="AX249" s="0" t="n">
        <v>0</v>
      </c>
      <c r="AY249" s="0" t="n">
        <v>0</v>
      </c>
      <c r="AZ249" s="0" t="n">
        <v>0</v>
      </c>
      <c r="BA249" s="0" t="n">
        <v>1</v>
      </c>
      <c r="BB249" s="0" t="n">
        <v>2</v>
      </c>
      <c r="BC249" s="0" t="n">
        <v>1</v>
      </c>
      <c r="BD249" s="0" t="n">
        <v>0</v>
      </c>
      <c r="BE249" s="0" t="n">
        <v>0</v>
      </c>
      <c r="BF249" s="0" t="n">
        <v>0</v>
      </c>
      <c r="BG249" s="0" t="n">
        <v>9.562531E-009</v>
      </c>
      <c r="BH249" s="0" t="n">
        <v>8.551319E-008</v>
      </c>
      <c r="BI249" s="0" t="n">
        <v>1.55833E-008</v>
      </c>
      <c r="BJ249" s="0" t="n">
        <v>1</v>
      </c>
      <c r="BK249" s="0" t="n">
        <v>1</v>
      </c>
      <c r="BL249" s="0" t="n">
        <v>0</v>
      </c>
      <c r="BM249" s="0" t="n">
        <v>0</v>
      </c>
      <c r="BN249" s="0" t="n">
        <v>0</v>
      </c>
      <c r="BO249" s="0" t="n">
        <v>1</v>
      </c>
    </row>
    <row r="250" customFormat="false" ht="12.8" hidden="false" customHeight="false" outlineLevel="0" collapsed="false">
      <c r="A250" s="0" t="n">
        <v>411.3475</v>
      </c>
      <c r="B250" s="0" t="n">
        <v>1.118391</v>
      </c>
      <c r="C250" s="0" t="n">
        <v>0.9547501</v>
      </c>
      <c r="D250" s="0" t="n">
        <v>2.253218</v>
      </c>
      <c r="E250" s="0" t="n">
        <v>-7.71466E-007</v>
      </c>
      <c r="F250" s="0" t="n">
        <v>7.080596E-007</v>
      </c>
      <c r="G250" s="0" t="n">
        <v>-1.737798E-006</v>
      </c>
      <c r="H250" s="0" t="n">
        <v>1</v>
      </c>
      <c r="I250" s="0" t="n">
        <v>0.3562157</v>
      </c>
      <c r="J250" s="0" t="n">
        <v>0.05940362</v>
      </c>
      <c r="K250" s="0" t="n">
        <v>0.9159687</v>
      </c>
      <c r="L250" s="0" t="n">
        <v>0.1477371</v>
      </c>
      <c r="M250" s="0" t="n">
        <v>-0.368302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63.12496</v>
      </c>
      <c r="S250" s="0" t="n">
        <v>89.60828</v>
      </c>
      <c r="T250" s="0" t="n">
        <v>95.43396</v>
      </c>
      <c r="U250" s="0" t="n">
        <v>109.057</v>
      </c>
      <c r="V250" s="0" t="n">
        <v>106.6369</v>
      </c>
      <c r="W250" s="0" t="n">
        <v>97.50499</v>
      </c>
      <c r="X250" s="0" t="n">
        <v>87.8535</v>
      </c>
      <c r="Y250" s="0" t="n">
        <v>109.7171</v>
      </c>
      <c r="Z250" s="0" t="n">
        <v>0</v>
      </c>
      <c r="AA250" s="0" t="n">
        <v>1</v>
      </c>
      <c r="AB250" s="0" t="n">
        <v>0.01452813</v>
      </c>
      <c r="AC250" s="0" t="n">
        <v>0.04713827</v>
      </c>
      <c r="AD250" s="0" t="n">
        <v>-0.01885221</v>
      </c>
      <c r="AE250" s="0" t="n">
        <v>-1.487885E-008</v>
      </c>
      <c r="AF250" s="0" t="n">
        <v>-1.257944E-008</v>
      </c>
      <c r="AG250" s="0" t="n">
        <v>-3.071488E-008</v>
      </c>
      <c r="AH250" s="0" t="n">
        <v>1</v>
      </c>
      <c r="AI250" s="0" t="n">
        <v>1</v>
      </c>
      <c r="AJ250" s="0" t="n">
        <v>0</v>
      </c>
      <c r="AK250" s="0" t="n">
        <v>0</v>
      </c>
      <c r="AL250" s="0" t="n">
        <v>0</v>
      </c>
      <c r="AM250" s="0" t="n">
        <v>1</v>
      </c>
      <c r="AN250" s="0" t="n">
        <v>1</v>
      </c>
      <c r="AO250" s="0" t="n">
        <v>1</v>
      </c>
      <c r="AP250" s="0" t="n">
        <v>0</v>
      </c>
      <c r="AQ250" s="0" t="n">
        <v>0</v>
      </c>
      <c r="AR250" s="0" t="n">
        <v>0</v>
      </c>
      <c r="AS250" s="0" t="n">
        <v>-1.658651E-008</v>
      </c>
      <c r="AT250" s="0" t="n">
        <v>-1.006361E-008</v>
      </c>
      <c r="AU250" s="0" t="n">
        <v>-2.371286E-008</v>
      </c>
      <c r="AV250" s="0" t="n">
        <v>1</v>
      </c>
      <c r="AW250" s="0" t="n">
        <v>1</v>
      </c>
      <c r="AX250" s="0" t="n">
        <v>0</v>
      </c>
      <c r="AY250" s="0" t="n">
        <v>0</v>
      </c>
      <c r="AZ250" s="0" t="n">
        <v>0</v>
      </c>
      <c r="BA250" s="0" t="n">
        <v>1</v>
      </c>
      <c r="BB250" s="0" t="n">
        <v>2</v>
      </c>
      <c r="BC250" s="0" t="n">
        <v>1</v>
      </c>
      <c r="BD250" s="0" t="n">
        <v>0</v>
      </c>
      <c r="BE250" s="0" t="n">
        <v>0</v>
      </c>
      <c r="BF250" s="0" t="n">
        <v>0</v>
      </c>
      <c r="BG250" s="0" t="n">
        <v>-1.138595E-008</v>
      </c>
      <c r="BH250" s="0" t="n">
        <v>1.454522E-009</v>
      </c>
      <c r="BI250" s="0" t="n">
        <v>-1.088557E-008</v>
      </c>
      <c r="BJ250" s="0" t="n">
        <v>1</v>
      </c>
      <c r="BK250" s="0" t="n">
        <v>1</v>
      </c>
      <c r="BL250" s="0" t="n">
        <v>0</v>
      </c>
      <c r="BM250" s="0" t="n">
        <v>0</v>
      </c>
      <c r="BN250" s="0" t="n">
        <v>0</v>
      </c>
      <c r="BO250" s="0" t="n">
        <v>1</v>
      </c>
    </row>
    <row r="251" customFormat="false" ht="12.8" hidden="false" customHeight="false" outlineLevel="0" collapsed="false">
      <c r="A251" s="0" t="n">
        <v>411.3976</v>
      </c>
      <c r="B251" s="0" t="n">
        <v>1.134948</v>
      </c>
      <c r="C251" s="0" t="n">
        <v>1.016212</v>
      </c>
      <c r="D251" s="0" t="n">
        <v>2.230784</v>
      </c>
      <c r="E251" s="0" t="n">
        <v>-7.904699E-007</v>
      </c>
      <c r="F251" s="0" t="n">
        <v>7.520337E-007</v>
      </c>
      <c r="G251" s="0" t="n">
        <v>-1.692242E-006</v>
      </c>
      <c r="H251" s="0" t="n">
        <v>1</v>
      </c>
      <c r="I251" s="0" t="n">
        <v>0.3562157</v>
      </c>
      <c r="J251" s="0" t="n">
        <v>0.0603458</v>
      </c>
      <c r="K251" s="0" t="n">
        <v>0.915404</v>
      </c>
      <c r="L251" s="0" t="n">
        <v>0.1498217</v>
      </c>
      <c r="M251" s="0" t="n">
        <v>-0.3687103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63.02529</v>
      </c>
      <c r="S251" s="0" t="n">
        <v>88.84245</v>
      </c>
      <c r="T251" s="0" t="n">
        <v>94.23494</v>
      </c>
      <c r="U251" s="0" t="n">
        <v>107.797</v>
      </c>
      <c r="V251" s="0" t="n">
        <v>105.3328</v>
      </c>
      <c r="W251" s="0" t="n">
        <v>96.32291</v>
      </c>
      <c r="X251" s="0" t="n">
        <v>86.91906</v>
      </c>
      <c r="Y251" s="0" t="n">
        <v>109.0753</v>
      </c>
      <c r="Z251" s="0" t="n">
        <v>0</v>
      </c>
      <c r="AA251" s="0" t="n">
        <v>1</v>
      </c>
      <c r="AB251" s="0" t="n">
        <v>0.01819704</v>
      </c>
      <c r="AC251" s="0" t="n">
        <v>0.06975738</v>
      </c>
      <c r="AD251" s="0" t="n">
        <v>-0.02486438</v>
      </c>
      <c r="AE251" s="0" t="n">
        <v>-9.569789E-009</v>
      </c>
      <c r="AF251" s="0" t="n">
        <v>7.318057E-009</v>
      </c>
      <c r="AG251" s="0" t="n">
        <v>1.256631E-008</v>
      </c>
      <c r="AH251" s="0" t="n">
        <v>1</v>
      </c>
      <c r="AI251" s="0" t="n">
        <v>1</v>
      </c>
      <c r="AJ251" s="0" t="n">
        <v>0</v>
      </c>
      <c r="AK251" s="0" t="n">
        <v>0</v>
      </c>
      <c r="AL251" s="0" t="n">
        <v>0</v>
      </c>
      <c r="AM251" s="0" t="n">
        <v>1</v>
      </c>
      <c r="AN251" s="0" t="n">
        <v>1</v>
      </c>
      <c r="AO251" s="0" t="n">
        <v>1</v>
      </c>
      <c r="AP251" s="0" t="n">
        <v>0</v>
      </c>
      <c r="AQ251" s="0" t="n">
        <v>0</v>
      </c>
      <c r="AR251" s="0" t="n">
        <v>0</v>
      </c>
      <c r="AS251" s="0" t="n">
        <v>-3.551734E-009</v>
      </c>
      <c r="AT251" s="0" t="n">
        <v>1.81438E-008</v>
      </c>
      <c r="AU251" s="0" t="n">
        <v>1.779613E-008</v>
      </c>
      <c r="AV251" s="0" t="n">
        <v>1</v>
      </c>
      <c r="AW251" s="0" t="n">
        <v>1</v>
      </c>
      <c r="AX251" s="0" t="n">
        <v>0</v>
      </c>
      <c r="AY251" s="0" t="n">
        <v>0</v>
      </c>
      <c r="AZ251" s="0" t="n">
        <v>0</v>
      </c>
      <c r="BA251" s="0" t="n">
        <v>1</v>
      </c>
      <c r="BB251" s="0" t="n">
        <v>2</v>
      </c>
      <c r="BC251" s="0" t="n">
        <v>1</v>
      </c>
      <c r="BD251" s="0" t="n">
        <v>0</v>
      </c>
      <c r="BE251" s="0" t="n">
        <v>0</v>
      </c>
      <c r="BF251" s="0" t="n">
        <v>0</v>
      </c>
      <c r="BG251" s="0" t="n">
        <v>-5.881859E-009</v>
      </c>
      <c r="BH251" s="0" t="n">
        <v>1.851199E-008</v>
      </c>
      <c r="BI251" s="0" t="n">
        <v>1.519352E-008</v>
      </c>
      <c r="BJ251" s="0" t="n">
        <v>1</v>
      </c>
      <c r="BK251" s="0" t="n">
        <v>1</v>
      </c>
      <c r="BL251" s="0" t="n">
        <v>0</v>
      </c>
      <c r="BM251" s="0" t="n">
        <v>0</v>
      </c>
      <c r="BN251" s="0" t="n">
        <v>0</v>
      </c>
      <c r="BO251" s="0" t="n">
        <v>1</v>
      </c>
    </row>
    <row r="252" customFormat="false" ht="12.8" hidden="false" customHeight="false" outlineLevel="0" collapsed="false">
      <c r="A252" s="0" t="n">
        <v>411.4481</v>
      </c>
      <c r="B252" s="0" t="n">
        <v>1.157065</v>
      </c>
      <c r="C252" s="0" t="n">
        <v>1.102243</v>
      </c>
      <c r="D252" s="0" t="n">
        <v>2.201322</v>
      </c>
      <c r="E252" s="0" t="n">
        <v>-7.093929E-007</v>
      </c>
      <c r="F252" s="0" t="n">
        <v>8.375661E-007</v>
      </c>
      <c r="G252" s="0" t="n">
        <v>-1.644158E-006</v>
      </c>
      <c r="H252" s="0" t="n">
        <v>1</v>
      </c>
      <c r="I252" s="0" t="n">
        <v>0.3562157</v>
      </c>
      <c r="J252" s="0" t="n">
        <v>0.06151443</v>
      </c>
      <c r="K252" s="0" t="n">
        <v>0.9150192</v>
      </c>
      <c r="L252" s="0" t="n">
        <v>0.1528599</v>
      </c>
      <c r="M252" s="0" t="n">
        <v>-0.3682252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64.45573</v>
      </c>
      <c r="S252" s="0" t="n">
        <v>90.38622</v>
      </c>
      <c r="T252" s="0" t="n">
        <v>95.29672</v>
      </c>
      <c r="U252" s="0" t="n">
        <v>109.1687</v>
      </c>
      <c r="V252" s="0" t="n">
        <v>106.5691</v>
      </c>
      <c r="W252" s="0" t="n">
        <v>97.48042</v>
      </c>
      <c r="X252" s="0" t="n">
        <v>88.17522</v>
      </c>
      <c r="Y252" s="0" t="n">
        <v>111.4236</v>
      </c>
      <c r="Z252" s="0" t="n">
        <v>0</v>
      </c>
      <c r="AA252" s="0" t="n">
        <v>1</v>
      </c>
      <c r="AB252" s="0" t="n">
        <v>0.02424721</v>
      </c>
      <c r="AC252" s="0" t="n">
        <v>0.1021252</v>
      </c>
      <c r="AD252" s="0" t="n">
        <v>-0.0331013</v>
      </c>
      <c r="AE252" s="0" t="n">
        <v>2.702551E-008</v>
      </c>
      <c r="AF252" s="0" t="n">
        <v>3.073452E-008</v>
      </c>
      <c r="AG252" s="0" t="n">
        <v>1.956676E-008</v>
      </c>
      <c r="AH252" s="0" t="n">
        <v>1</v>
      </c>
      <c r="AI252" s="0" t="n">
        <v>1</v>
      </c>
      <c r="AJ252" s="0" t="n">
        <v>0</v>
      </c>
      <c r="AK252" s="0" t="n">
        <v>0</v>
      </c>
      <c r="AL252" s="0" t="n">
        <v>0</v>
      </c>
      <c r="AM252" s="0" t="n">
        <v>1</v>
      </c>
      <c r="AN252" s="0" t="n">
        <v>1</v>
      </c>
      <c r="AO252" s="0" t="n">
        <v>1</v>
      </c>
      <c r="AP252" s="0" t="n">
        <v>0</v>
      </c>
      <c r="AQ252" s="0" t="n">
        <v>0</v>
      </c>
      <c r="AR252" s="0" t="n">
        <v>0</v>
      </c>
      <c r="AS252" s="0" t="n">
        <v>2.780009E-008</v>
      </c>
      <c r="AT252" s="0" t="n">
        <v>1.94147E-008</v>
      </c>
      <c r="AU252" s="0" t="n">
        <v>1.381604E-008</v>
      </c>
      <c r="AV252" s="0" t="n">
        <v>1</v>
      </c>
      <c r="AW252" s="0" t="n">
        <v>1</v>
      </c>
      <c r="AX252" s="0" t="n">
        <v>0</v>
      </c>
      <c r="AY252" s="0" t="n">
        <v>0</v>
      </c>
      <c r="AZ252" s="0" t="n">
        <v>0</v>
      </c>
      <c r="BA252" s="0" t="n">
        <v>1</v>
      </c>
      <c r="BB252" s="0" t="n">
        <v>2</v>
      </c>
      <c r="BC252" s="0" t="n">
        <v>1</v>
      </c>
      <c r="BD252" s="0" t="n">
        <v>0</v>
      </c>
      <c r="BE252" s="0" t="n">
        <v>0</v>
      </c>
      <c r="BF252" s="0" t="n">
        <v>0</v>
      </c>
      <c r="BG252" s="0" t="n">
        <v>2.625197E-008</v>
      </c>
      <c r="BH252" s="0" t="n">
        <v>3.538288E-008</v>
      </c>
      <c r="BI252" s="0" t="n">
        <v>1.470055E-008</v>
      </c>
      <c r="BJ252" s="0" t="n">
        <v>1</v>
      </c>
      <c r="BK252" s="0" t="n">
        <v>1</v>
      </c>
      <c r="BL252" s="0" t="n">
        <v>0</v>
      </c>
      <c r="BM252" s="0" t="n">
        <v>0</v>
      </c>
      <c r="BN252" s="0" t="n">
        <v>0</v>
      </c>
      <c r="BO252" s="0" t="n">
        <v>1</v>
      </c>
    </row>
    <row r="253" customFormat="false" ht="12.8" hidden="false" customHeight="false" outlineLevel="0" collapsed="false">
      <c r="A253" s="0" t="n">
        <v>411.498</v>
      </c>
      <c r="B253" s="0" t="n">
        <v>1.186704</v>
      </c>
      <c r="C253" s="0" t="n">
        <v>1.221366</v>
      </c>
      <c r="D253" s="0" t="n">
        <v>2.162634</v>
      </c>
      <c r="E253" s="0" t="n">
        <v>-7.981563E-007</v>
      </c>
      <c r="F253" s="0" t="n">
        <v>5.820429E-007</v>
      </c>
      <c r="G253" s="0" t="n">
        <v>-1.690518E-006</v>
      </c>
      <c r="H253" s="0" t="n">
        <v>1</v>
      </c>
      <c r="I253" s="0" t="n">
        <v>0.3562157</v>
      </c>
      <c r="J253" s="0" t="n">
        <v>0.06310859</v>
      </c>
      <c r="K253" s="0" t="n">
        <v>0.9147444</v>
      </c>
      <c r="L253" s="0" t="n">
        <v>0.1574205</v>
      </c>
      <c r="M253" s="0" t="n">
        <v>-0.3667134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64.08303</v>
      </c>
      <c r="S253" s="0" t="n">
        <v>88.91701</v>
      </c>
      <c r="T253" s="0" t="n">
        <v>92.86136</v>
      </c>
      <c r="U253" s="0" t="n">
        <v>106.6078</v>
      </c>
      <c r="V253" s="0" t="n">
        <v>103.9218</v>
      </c>
      <c r="W253" s="0" t="n">
        <v>95.13557</v>
      </c>
      <c r="X253" s="0" t="n">
        <v>86.43029</v>
      </c>
      <c r="Y253" s="0" t="n">
        <v>110.3489</v>
      </c>
      <c r="Z253" s="0" t="n">
        <v>0</v>
      </c>
      <c r="AA253" s="0" t="n">
        <v>1</v>
      </c>
      <c r="AB253" s="0" t="n">
        <v>0.03128778</v>
      </c>
      <c r="AC253" s="0" t="n">
        <v>0.1200768</v>
      </c>
      <c r="AD253" s="0" t="n">
        <v>-0.03957871</v>
      </c>
      <c r="AE253" s="0" t="n">
        <v>-3.009206E-008</v>
      </c>
      <c r="AF253" s="0" t="n">
        <v>-7.335554E-008</v>
      </c>
      <c r="AG253" s="0" t="n">
        <v>-1.770825E-008</v>
      </c>
      <c r="AH253" s="0" t="n">
        <v>0.9999999</v>
      </c>
      <c r="AI253" s="0" t="n">
        <v>1</v>
      </c>
      <c r="AJ253" s="0" t="n">
        <v>0</v>
      </c>
      <c r="AK253" s="0" t="n">
        <v>0</v>
      </c>
      <c r="AL253" s="0" t="n">
        <v>0</v>
      </c>
      <c r="AM253" s="0" t="n">
        <v>1</v>
      </c>
      <c r="AN253" s="0" t="n">
        <v>1</v>
      </c>
      <c r="AO253" s="0" t="n">
        <v>1</v>
      </c>
      <c r="AP253" s="0" t="n">
        <v>0</v>
      </c>
      <c r="AQ253" s="0" t="n">
        <v>0</v>
      </c>
      <c r="AR253" s="0" t="n">
        <v>0</v>
      </c>
      <c r="AS253" s="0" t="n">
        <v>-2.942092E-008</v>
      </c>
      <c r="AT253" s="0" t="n">
        <v>-9.513541E-008</v>
      </c>
      <c r="AU253" s="0" t="n">
        <v>-2.335518E-008</v>
      </c>
      <c r="AV253" s="0" t="n">
        <v>0.9999999</v>
      </c>
      <c r="AW253" s="0" t="n">
        <v>1</v>
      </c>
      <c r="AX253" s="0" t="n">
        <v>0</v>
      </c>
      <c r="AY253" s="0" t="n">
        <v>0</v>
      </c>
      <c r="AZ253" s="0" t="n">
        <v>0</v>
      </c>
      <c r="BA253" s="0" t="n">
        <v>1</v>
      </c>
      <c r="BB253" s="0" t="n">
        <v>2</v>
      </c>
      <c r="BC253" s="0" t="n">
        <v>1</v>
      </c>
      <c r="BD253" s="0" t="n">
        <v>0</v>
      </c>
      <c r="BE253" s="0" t="n">
        <v>0</v>
      </c>
      <c r="BF253" s="0" t="n">
        <v>0</v>
      </c>
      <c r="BG253" s="0" t="n">
        <v>-2.925081E-008</v>
      </c>
      <c r="BH253" s="0" t="n">
        <v>-8.703236E-008</v>
      </c>
      <c r="BI253" s="0" t="n">
        <v>-5.295634E-009</v>
      </c>
      <c r="BJ253" s="0" t="n">
        <v>0.9999999</v>
      </c>
      <c r="BK253" s="0" t="n">
        <v>1</v>
      </c>
      <c r="BL253" s="0" t="n">
        <v>0</v>
      </c>
      <c r="BM253" s="0" t="n">
        <v>0</v>
      </c>
      <c r="BN253" s="0" t="n">
        <v>0</v>
      </c>
      <c r="BO253" s="0" t="n">
        <v>1</v>
      </c>
    </row>
    <row r="254" customFormat="false" ht="12.8" hidden="false" customHeight="false" outlineLevel="0" collapsed="false">
      <c r="A254" s="0" t="n">
        <v>411.5479</v>
      </c>
      <c r="B254" s="0" t="n">
        <v>1.212645</v>
      </c>
      <c r="C254" s="0" t="n">
        <v>1.322189</v>
      </c>
      <c r="D254" s="0" t="n">
        <v>2.130532</v>
      </c>
      <c r="E254" s="0" t="n">
        <v>-6.979312E-007</v>
      </c>
      <c r="F254" s="0" t="n">
        <v>8.456911E-007</v>
      </c>
      <c r="G254" s="0" t="n">
        <v>-1.718535E-006</v>
      </c>
      <c r="H254" s="0" t="n">
        <v>1</v>
      </c>
      <c r="I254" s="0" t="n">
        <v>0.3562157</v>
      </c>
      <c r="J254" s="0" t="n">
        <v>0.06494998</v>
      </c>
      <c r="K254" s="0" t="n">
        <v>0.9145381</v>
      </c>
      <c r="L254" s="0" t="n">
        <v>0.1629723</v>
      </c>
      <c r="M254" s="0" t="n">
        <v>-0.3644744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64.14677</v>
      </c>
      <c r="S254" s="0" t="n">
        <v>87.26752</v>
      </c>
      <c r="T254" s="0" t="n">
        <v>89.99684</v>
      </c>
      <c r="U254" s="0" t="n">
        <v>103.584</v>
      </c>
      <c r="V254" s="0" t="n">
        <v>100.7976</v>
      </c>
      <c r="W254" s="0" t="n">
        <v>92.4087</v>
      </c>
      <c r="X254" s="0" t="n">
        <v>84.48264</v>
      </c>
      <c r="Y254" s="0" t="n">
        <v>109.0979</v>
      </c>
      <c r="Z254" s="0" t="n">
        <v>0</v>
      </c>
      <c r="AA254" s="0" t="n">
        <v>1</v>
      </c>
      <c r="AB254" s="0" t="n">
        <v>0.02588237</v>
      </c>
      <c r="AC254" s="0" t="n">
        <v>0.09789379</v>
      </c>
      <c r="AD254" s="0" t="n">
        <v>-0.03108555</v>
      </c>
      <c r="AE254" s="0" t="n">
        <v>4.946609E-008</v>
      </c>
      <c r="AF254" s="0" t="n">
        <v>1.088466E-007</v>
      </c>
      <c r="AG254" s="0" t="n">
        <v>2.695137E-009</v>
      </c>
      <c r="AH254" s="0" t="n">
        <v>1</v>
      </c>
      <c r="AI254" s="0" t="n">
        <v>1</v>
      </c>
      <c r="AJ254" s="0" t="n">
        <v>0</v>
      </c>
      <c r="AK254" s="0" t="n">
        <v>0</v>
      </c>
      <c r="AL254" s="0" t="n">
        <v>0</v>
      </c>
      <c r="AM254" s="0" t="n">
        <v>1</v>
      </c>
      <c r="AN254" s="0" t="n">
        <v>1</v>
      </c>
      <c r="AO254" s="0" t="n">
        <v>1</v>
      </c>
      <c r="AP254" s="0" t="n">
        <v>0</v>
      </c>
      <c r="AQ254" s="0" t="n">
        <v>0</v>
      </c>
      <c r="AR254" s="0" t="n">
        <v>0</v>
      </c>
      <c r="AS254" s="0" t="n">
        <v>4.9039E-008</v>
      </c>
      <c r="AT254" s="0" t="n">
        <v>1.19364E-007</v>
      </c>
      <c r="AU254" s="0" t="n">
        <v>-6.507606E-009</v>
      </c>
      <c r="AV254" s="0" t="n">
        <v>1</v>
      </c>
      <c r="AW254" s="0" t="n">
        <v>1</v>
      </c>
      <c r="AX254" s="0" t="n">
        <v>0</v>
      </c>
      <c r="AY254" s="0" t="n">
        <v>0</v>
      </c>
      <c r="AZ254" s="0" t="n">
        <v>0</v>
      </c>
      <c r="BA254" s="0" t="n">
        <v>1</v>
      </c>
      <c r="BB254" s="0" t="n">
        <v>2</v>
      </c>
      <c r="BC254" s="0" t="n">
        <v>1</v>
      </c>
      <c r="BD254" s="0" t="n">
        <v>0</v>
      </c>
      <c r="BE254" s="0" t="n">
        <v>0</v>
      </c>
      <c r="BF254" s="0" t="n">
        <v>0</v>
      </c>
      <c r="BG254" s="0" t="n">
        <v>1.72025E-009</v>
      </c>
      <c r="BH254" s="0" t="n">
        <v>3.543785E-008</v>
      </c>
      <c r="BI254" s="0" t="n">
        <v>-2.420447E-008</v>
      </c>
      <c r="BJ254" s="0" t="n">
        <v>1</v>
      </c>
      <c r="BK254" s="0" t="n">
        <v>1</v>
      </c>
      <c r="BL254" s="0" t="n">
        <v>0</v>
      </c>
      <c r="BM254" s="0" t="n">
        <v>0</v>
      </c>
      <c r="BN254" s="0" t="n">
        <v>0</v>
      </c>
      <c r="BO254" s="0" t="n">
        <v>1</v>
      </c>
    </row>
    <row r="255" customFormat="false" ht="12.8" hidden="false" customHeight="false" outlineLevel="0" collapsed="false">
      <c r="A255" s="0" t="n">
        <v>411.5984</v>
      </c>
      <c r="B255" s="0" t="n">
        <v>1.233134</v>
      </c>
      <c r="C255" s="0" t="n">
        <v>1.414737</v>
      </c>
      <c r="D255" s="0" t="n">
        <v>2.104884</v>
      </c>
      <c r="E255" s="0" t="n">
        <v>-8.010754E-007</v>
      </c>
      <c r="F255" s="0" t="n">
        <v>5.13236E-007</v>
      </c>
      <c r="G255" s="0" t="n">
        <v>-1.859835E-006</v>
      </c>
      <c r="H255" s="0" t="n">
        <v>1</v>
      </c>
      <c r="I255" s="0" t="n">
        <v>0.3562157</v>
      </c>
      <c r="J255" s="0" t="n">
        <v>0.06697739</v>
      </c>
      <c r="K255" s="0" t="n">
        <v>0.9143443</v>
      </c>
      <c r="L255" s="0" t="n">
        <v>0.1693169</v>
      </c>
      <c r="M255" s="0" t="n">
        <v>-0.3616909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64.423</v>
      </c>
      <c r="S255" s="0" t="n">
        <v>85.82921</v>
      </c>
      <c r="T255" s="0" t="n">
        <v>87.35926</v>
      </c>
      <c r="U255" s="0" t="n">
        <v>100.7838</v>
      </c>
      <c r="V255" s="0" t="n">
        <v>97.90772</v>
      </c>
      <c r="W255" s="0" t="n">
        <v>89.92538</v>
      </c>
      <c r="X255" s="0" t="n">
        <v>82.7881</v>
      </c>
      <c r="Y255" s="0" t="n">
        <v>108.0812</v>
      </c>
      <c r="Z255" s="0" t="n">
        <v>0</v>
      </c>
      <c r="AA255" s="0" t="n">
        <v>1</v>
      </c>
      <c r="AB255" s="0" t="n">
        <v>0.01542306</v>
      </c>
      <c r="AC255" s="0" t="n">
        <v>0.08401896</v>
      </c>
      <c r="AD255" s="0" t="n">
        <v>-0.02043567</v>
      </c>
      <c r="AE255" s="0" t="n">
        <v>-3.525574E-008</v>
      </c>
      <c r="AF255" s="0" t="n">
        <v>-1.004501E-007</v>
      </c>
      <c r="AG255" s="0" t="n">
        <v>-3.356916E-008</v>
      </c>
      <c r="AH255" s="0" t="n">
        <v>1</v>
      </c>
      <c r="AI255" s="0" t="n">
        <v>1</v>
      </c>
      <c r="AJ255" s="0" t="n">
        <v>2.117556E-008</v>
      </c>
      <c r="AK255" s="0" t="n">
        <v>3.56762E-008</v>
      </c>
      <c r="AL255" s="0" t="n">
        <v>-1.058778E-008</v>
      </c>
      <c r="AM255" s="0" t="n">
        <v>1</v>
      </c>
      <c r="AN255" s="0" t="n">
        <v>1</v>
      </c>
      <c r="AO255" s="0" t="n">
        <v>1</v>
      </c>
      <c r="AP255" s="0" t="n">
        <v>0</v>
      </c>
      <c r="AQ255" s="0" t="n">
        <v>0</v>
      </c>
      <c r="AR255" s="0" t="n">
        <v>0</v>
      </c>
      <c r="AS255" s="0" t="n">
        <v>-8.042998E-009</v>
      </c>
      <c r="AT255" s="0" t="n">
        <v>-8.4475E-008</v>
      </c>
      <c r="AU255" s="0" t="n">
        <v>-3.912838E-008</v>
      </c>
      <c r="AV255" s="0" t="n">
        <v>1</v>
      </c>
      <c r="AW255" s="0" t="n">
        <v>1</v>
      </c>
      <c r="AX255" s="0" t="n">
        <v>0.0004888952</v>
      </c>
      <c r="AY255" s="0" t="n">
        <v>-0.0003012</v>
      </c>
      <c r="AZ255" s="0" t="n">
        <v>-0.002091884</v>
      </c>
      <c r="BA255" s="0" t="n">
        <v>0.9999976</v>
      </c>
      <c r="BB255" s="0" t="n">
        <v>2</v>
      </c>
      <c r="BC255" s="0" t="n">
        <v>1</v>
      </c>
      <c r="BD255" s="0" t="n">
        <v>0</v>
      </c>
      <c r="BE255" s="0" t="n">
        <v>0</v>
      </c>
      <c r="BF255" s="0" t="n">
        <v>0</v>
      </c>
      <c r="BG255" s="0" t="n">
        <v>-5.984552E-008</v>
      </c>
      <c r="BH255" s="0" t="n">
        <v>-1.475299E-007</v>
      </c>
      <c r="BI255" s="0" t="n">
        <v>-6.860137E-008</v>
      </c>
      <c r="BJ255" s="0" t="n">
        <v>1</v>
      </c>
      <c r="BK255" s="0" t="n">
        <v>1</v>
      </c>
      <c r="BL255" s="0" t="n">
        <v>2.117556E-008</v>
      </c>
      <c r="BM255" s="0" t="n">
        <v>3.56762E-008</v>
      </c>
      <c r="BN255" s="0" t="n">
        <v>-1.058778E-008</v>
      </c>
      <c r="BO255" s="0" t="n">
        <v>1</v>
      </c>
    </row>
    <row r="256" customFormat="false" ht="12.8" hidden="false" customHeight="false" outlineLevel="0" collapsed="false">
      <c r="A256" s="0" t="n">
        <v>411.6482</v>
      </c>
      <c r="B256" s="0" t="n">
        <v>1.235897</v>
      </c>
      <c r="C256" s="0" t="n">
        <v>1.485984</v>
      </c>
      <c r="D256" s="0" t="n">
        <v>2.09602</v>
      </c>
      <c r="E256" s="0" t="n">
        <v>-8.084926E-007</v>
      </c>
      <c r="F256" s="0" t="n">
        <v>4.914239E-007</v>
      </c>
      <c r="G256" s="0" t="n">
        <v>-1.871656E-006</v>
      </c>
      <c r="H256" s="0" t="n">
        <v>1</v>
      </c>
      <c r="I256" s="0" t="n">
        <v>0.3562157</v>
      </c>
      <c r="J256" s="0" t="n">
        <v>0.06915099</v>
      </c>
      <c r="K256" s="0" t="n">
        <v>0.9145421</v>
      </c>
      <c r="L256" s="0" t="n">
        <v>0.1771463</v>
      </c>
      <c r="M256" s="0" t="n">
        <v>-0.3570015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53.80928</v>
      </c>
      <c r="S256" s="0" t="n">
        <v>70.25017</v>
      </c>
      <c r="T256" s="0" t="n">
        <v>70.66115</v>
      </c>
      <c r="U256" s="0" t="n">
        <v>81.67919</v>
      </c>
      <c r="V256" s="0" t="n">
        <v>79.24292</v>
      </c>
      <c r="W256" s="0" t="n">
        <v>72.95458</v>
      </c>
      <c r="X256" s="0" t="n">
        <v>67.5742</v>
      </c>
      <c r="Y256" s="0" t="n">
        <v>89.08375</v>
      </c>
      <c r="Z256" s="0" t="n">
        <v>0</v>
      </c>
      <c r="AA256" s="0" t="n">
        <v>1</v>
      </c>
      <c r="AB256" s="0" t="n">
        <v>-0.003023943</v>
      </c>
      <c r="AC256" s="0" t="n">
        <v>0.06431148</v>
      </c>
      <c r="AD256" s="0" t="n">
        <v>-0.003347796</v>
      </c>
      <c r="AE256" s="0" t="n">
        <v>-4.395055E-009</v>
      </c>
      <c r="AF256" s="0" t="n">
        <v>-1.708664E-008</v>
      </c>
      <c r="AG256" s="0" t="n">
        <v>-9.733749E-009</v>
      </c>
      <c r="AH256" s="0" t="n">
        <v>1</v>
      </c>
      <c r="AI256" s="0" t="n">
        <v>1</v>
      </c>
      <c r="AJ256" s="0" t="n">
        <v>-1.842258E-008</v>
      </c>
      <c r="AK256" s="0" t="n">
        <v>-9.48771E-009</v>
      </c>
      <c r="AL256" s="0" t="n">
        <v>1.722786E-008</v>
      </c>
      <c r="AM256" s="0" t="n">
        <v>1</v>
      </c>
      <c r="AN256" s="0" t="n">
        <v>1</v>
      </c>
      <c r="AO256" s="0" t="n">
        <v>1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1</v>
      </c>
      <c r="AW256" s="0" t="n">
        <v>1</v>
      </c>
      <c r="AX256" s="0" t="n">
        <v>0.005890388</v>
      </c>
      <c r="AY256" s="0" t="n">
        <v>-0.01062816</v>
      </c>
      <c r="AZ256" s="0" t="n">
        <v>0.003040534</v>
      </c>
      <c r="BA256" s="0" t="n">
        <v>0.9999213</v>
      </c>
      <c r="BB256" s="0" t="n">
        <v>2</v>
      </c>
      <c r="BC256" s="0" t="n">
        <v>1</v>
      </c>
      <c r="BD256" s="0" t="n">
        <v>0</v>
      </c>
      <c r="BE256" s="0" t="n">
        <v>0</v>
      </c>
      <c r="BF256" s="0" t="n">
        <v>0</v>
      </c>
      <c r="BG256" s="0" t="n">
        <v>-3.022351E-009</v>
      </c>
      <c r="BH256" s="0" t="n">
        <v>-4.725555E-009</v>
      </c>
      <c r="BI256" s="0" t="n">
        <v>-2.087379E-009</v>
      </c>
      <c r="BJ256" s="0" t="n">
        <v>1</v>
      </c>
      <c r="BK256" s="0" t="n">
        <v>1</v>
      </c>
      <c r="BL256" s="0" t="n">
        <v>-1.214172E-008</v>
      </c>
      <c r="BM256" s="0" t="n">
        <v>-1.859797E-008</v>
      </c>
      <c r="BN256" s="0" t="n">
        <v>9.271864E-009</v>
      </c>
      <c r="BO256" s="0" t="n">
        <v>1</v>
      </c>
    </row>
    <row r="257" customFormat="false" ht="12.8" hidden="false" customHeight="false" outlineLevel="0" collapsed="false">
      <c r="A257" s="0" t="n">
        <v>411.6974</v>
      </c>
      <c r="B257" s="0" t="n">
        <v>1.228479</v>
      </c>
      <c r="C257" s="0" t="n">
        <v>1.523013</v>
      </c>
      <c r="D257" s="0" t="n">
        <v>2.098213</v>
      </c>
      <c r="E257" s="0" t="n">
        <v>-7.792759E-007</v>
      </c>
      <c r="F257" s="0" t="n">
        <v>5.582801E-007</v>
      </c>
      <c r="G257" s="0" t="n">
        <v>-1.870515E-006</v>
      </c>
      <c r="H257" s="0" t="n">
        <v>1</v>
      </c>
      <c r="I257" s="0" t="n">
        <v>0.3562157</v>
      </c>
      <c r="J257" s="0" t="n">
        <v>0.07142064</v>
      </c>
      <c r="K257" s="0" t="n">
        <v>0.9146483</v>
      </c>
      <c r="L257" s="0" t="n">
        <v>0.1856097</v>
      </c>
      <c r="M257" s="0" t="n">
        <v>-0.3519469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60.05172</v>
      </c>
      <c r="S257" s="0" t="n">
        <v>77.04324</v>
      </c>
      <c r="T257" s="0" t="n">
        <v>76.83673</v>
      </c>
      <c r="U257" s="0" t="n">
        <v>88.94667</v>
      </c>
      <c r="V257" s="0" t="n">
        <v>86.23351</v>
      </c>
      <c r="W257" s="0" t="n">
        <v>79.61462</v>
      </c>
      <c r="X257" s="0" t="n">
        <v>74.01556</v>
      </c>
      <c r="Y257" s="0" t="n">
        <v>98.35934</v>
      </c>
      <c r="Z257" s="0" t="n">
        <v>0</v>
      </c>
      <c r="AA257" s="0" t="n">
        <v>1</v>
      </c>
      <c r="AB257" s="0" t="n">
        <v>-0.009899992</v>
      </c>
      <c r="AC257" s="0" t="n">
        <v>0.02286217</v>
      </c>
      <c r="AD257" s="0" t="n">
        <v>0.005267355</v>
      </c>
      <c r="AE257" s="0" t="n">
        <v>2.479998E-009</v>
      </c>
      <c r="AF257" s="0" t="n">
        <v>2.117491E-008</v>
      </c>
      <c r="AG257" s="0" t="n">
        <v>6.273392E-009</v>
      </c>
      <c r="AH257" s="0" t="n">
        <v>1</v>
      </c>
      <c r="AI257" s="0" t="n">
        <v>1</v>
      </c>
      <c r="AJ257" s="0" t="n">
        <v>4.417249E-008</v>
      </c>
      <c r="AK257" s="0" t="n">
        <v>4.261937E-008</v>
      </c>
      <c r="AL257" s="0" t="n">
        <v>-1.728981E-008</v>
      </c>
      <c r="AM257" s="0" t="n">
        <v>0.9999999</v>
      </c>
      <c r="AN257" s="0" t="n">
        <v>1</v>
      </c>
      <c r="AO257" s="0" t="n">
        <v>1</v>
      </c>
      <c r="AP257" s="0" t="n">
        <v>0</v>
      </c>
      <c r="AQ257" s="0" t="n">
        <v>0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1</v>
      </c>
      <c r="AW257" s="0" t="n">
        <v>1</v>
      </c>
      <c r="AX257" s="0" t="n">
        <v>0.00685182</v>
      </c>
      <c r="AY257" s="0" t="n">
        <v>-0.0007392638</v>
      </c>
      <c r="AZ257" s="0" t="n">
        <v>-0.004225814</v>
      </c>
      <c r="BA257" s="0" t="n">
        <v>0.9999673</v>
      </c>
      <c r="BB257" s="0" t="n">
        <v>2</v>
      </c>
      <c r="BC257" s="0" t="n">
        <v>1</v>
      </c>
      <c r="BD257" s="0" t="n">
        <v>0</v>
      </c>
      <c r="BE257" s="0" t="n">
        <v>0</v>
      </c>
      <c r="BF257" s="0" t="n">
        <v>0</v>
      </c>
      <c r="BG257" s="0" t="n">
        <v>2.67368E-008</v>
      </c>
      <c r="BH257" s="0" t="n">
        <v>4.568133E-008</v>
      </c>
      <c r="BI257" s="0" t="n">
        <v>-5.132108E-009</v>
      </c>
      <c r="BJ257" s="0" t="n">
        <v>1</v>
      </c>
      <c r="BK257" s="0" t="n">
        <v>1</v>
      </c>
      <c r="BL257" s="0" t="n">
        <v>4.417249E-008</v>
      </c>
      <c r="BM257" s="0" t="n">
        <v>4.261937E-008</v>
      </c>
      <c r="BN257" s="0" t="n">
        <v>-1.728981E-008</v>
      </c>
      <c r="BO257" s="0" t="n">
        <v>0.9999999</v>
      </c>
    </row>
    <row r="258" customFormat="false" ht="12.8" hidden="false" customHeight="false" outlineLevel="0" collapsed="false">
      <c r="A258" s="0" t="n">
        <v>411.7474</v>
      </c>
      <c r="B258" s="0" t="n">
        <v>1.2271</v>
      </c>
      <c r="C258" s="0" t="n">
        <v>1.530666</v>
      </c>
      <c r="D258" s="0" t="n">
        <v>2.0986</v>
      </c>
      <c r="E258" s="0" t="n">
        <v>-7.903834E-007</v>
      </c>
      <c r="F258" s="0" t="n">
        <v>5.330991E-007</v>
      </c>
      <c r="G258" s="0" t="n">
        <v>-1.876856E-006</v>
      </c>
      <c r="H258" s="0" t="n">
        <v>1</v>
      </c>
      <c r="I258" s="0" t="n">
        <v>0.3562157</v>
      </c>
      <c r="J258" s="0" t="n">
        <v>0.07421445</v>
      </c>
      <c r="K258" s="0" t="n">
        <v>0.9140172</v>
      </c>
      <c r="L258" s="0" t="n">
        <v>0.1949634</v>
      </c>
      <c r="M258" s="0" t="n">
        <v>-0.3479282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60.57116</v>
      </c>
      <c r="S258" s="0" t="n">
        <v>76.94821</v>
      </c>
      <c r="T258" s="0" t="n">
        <v>76.44753</v>
      </c>
      <c r="U258" s="0" t="n">
        <v>88.55884</v>
      </c>
      <c r="V258" s="0" t="n">
        <v>85.84365</v>
      </c>
      <c r="W258" s="0" t="n">
        <v>79.41307</v>
      </c>
      <c r="X258" s="0" t="n">
        <v>74.02159</v>
      </c>
      <c r="Y258" s="0" t="n">
        <v>98.65919</v>
      </c>
      <c r="Z258" s="0" t="n">
        <v>0</v>
      </c>
      <c r="AA258" s="0" t="n">
        <v>1</v>
      </c>
      <c r="AB258" s="0" t="n">
        <v>0.001323293</v>
      </c>
      <c r="AC258" s="0" t="n">
        <v>-3.394517E-005</v>
      </c>
      <c r="AD258" s="0" t="n">
        <v>-0.000866352</v>
      </c>
      <c r="AE258" s="0" t="n">
        <v>2.396327E-009</v>
      </c>
      <c r="AF258" s="0" t="n">
        <v>-6.643309E-010</v>
      </c>
      <c r="AG258" s="0" t="n">
        <v>-2.856387E-009</v>
      </c>
      <c r="AH258" s="0" t="n">
        <v>1</v>
      </c>
      <c r="AI258" s="0" t="n">
        <v>1</v>
      </c>
      <c r="AJ258" s="0" t="n">
        <v>-2.235224E-008</v>
      </c>
      <c r="AK258" s="0" t="n">
        <v>-1.280411E-008</v>
      </c>
      <c r="AL258" s="0" t="n">
        <v>1.240446E-009</v>
      </c>
      <c r="AM258" s="0" t="n">
        <v>1</v>
      </c>
      <c r="AN258" s="0" t="n">
        <v>1</v>
      </c>
      <c r="AO258" s="0" t="n">
        <v>1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1</v>
      </c>
      <c r="AW258" s="0" t="n">
        <v>1</v>
      </c>
      <c r="AX258" s="0" t="n">
        <v>0.003465716</v>
      </c>
      <c r="AY258" s="0" t="n">
        <v>-0.004147724</v>
      </c>
      <c r="AZ258" s="0" t="n">
        <v>-0.004778621</v>
      </c>
      <c r="BA258" s="0" t="n">
        <v>0.9999738</v>
      </c>
      <c r="BB258" s="0" t="n">
        <v>2</v>
      </c>
      <c r="BC258" s="0" t="n">
        <v>1</v>
      </c>
      <c r="BD258" s="0" t="n">
        <v>0</v>
      </c>
      <c r="BE258" s="0" t="n">
        <v>0</v>
      </c>
      <c r="BF258" s="0" t="n">
        <v>0</v>
      </c>
      <c r="BG258" s="0" t="n">
        <v>-1.350387E-008</v>
      </c>
      <c r="BH258" s="0" t="n">
        <v>-2.451674E-008</v>
      </c>
      <c r="BI258" s="0" t="n">
        <v>-3.48509E-009</v>
      </c>
      <c r="BJ258" s="0" t="n">
        <v>1</v>
      </c>
      <c r="BK258" s="0" t="n">
        <v>1</v>
      </c>
      <c r="BL258" s="0" t="n">
        <v>-2.009969E-009</v>
      </c>
      <c r="BM258" s="0" t="n">
        <v>-4.948312E-009</v>
      </c>
      <c r="BN258" s="0" t="n">
        <v>3.110246E-009</v>
      </c>
      <c r="BO258" s="0" t="n">
        <v>1</v>
      </c>
    </row>
    <row r="259" customFormat="false" ht="12.8" hidden="false" customHeight="false" outlineLevel="0" collapsed="false">
      <c r="A259" s="0" t="n">
        <v>411.7982</v>
      </c>
      <c r="B259" s="0" t="n">
        <v>1.232591</v>
      </c>
      <c r="C259" s="0" t="n">
        <v>1.536541</v>
      </c>
      <c r="D259" s="0" t="n">
        <v>2.094812</v>
      </c>
      <c r="E259" s="0" t="n">
        <v>-7.525462E-007</v>
      </c>
      <c r="F259" s="0" t="n">
        <v>5.606364E-007</v>
      </c>
      <c r="G259" s="0" t="n">
        <v>-1.885662E-006</v>
      </c>
      <c r="H259" s="0" t="n">
        <v>1</v>
      </c>
      <c r="I259" s="0" t="n">
        <v>0.3562157</v>
      </c>
      <c r="J259" s="0" t="n">
        <v>0.07584719</v>
      </c>
      <c r="K259" s="0" t="n">
        <v>0.9142857</v>
      </c>
      <c r="L259" s="0" t="n">
        <v>0.2024322</v>
      </c>
      <c r="M259" s="0" t="n">
        <v>-0.342564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64.55388</v>
      </c>
      <c r="S259" s="0" t="n">
        <v>81.73017</v>
      </c>
      <c r="T259" s="0" t="n">
        <v>81.09348</v>
      </c>
      <c r="U259" s="0" t="n">
        <v>93.96316</v>
      </c>
      <c r="V259" s="0" t="n">
        <v>91.07864</v>
      </c>
      <c r="W259" s="0" t="n">
        <v>84.316</v>
      </c>
      <c r="X259" s="0" t="n">
        <v>78.71445</v>
      </c>
      <c r="Y259" s="0" t="n">
        <v>104.9463</v>
      </c>
      <c r="Z259" s="0" t="n">
        <v>0</v>
      </c>
      <c r="AA259" s="0" t="n">
        <v>1</v>
      </c>
      <c r="AB259" s="0" t="n">
        <v>0.009829889</v>
      </c>
      <c r="AC259" s="0" t="n">
        <v>0.009039222</v>
      </c>
      <c r="AD259" s="0" t="n">
        <v>-0.006652662</v>
      </c>
      <c r="AE259" s="0" t="n">
        <v>1.831644E-008</v>
      </c>
      <c r="AF259" s="0" t="n">
        <v>2.602393E-008</v>
      </c>
      <c r="AG259" s="0" t="n">
        <v>-2.749858E-009</v>
      </c>
      <c r="AH259" s="0" t="n">
        <v>1</v>
      </c>
      <c r="AI259" s="0" t="n">
        <v>1</v>
      </c>
      <c r="AJ259" s="0" t="n">
        <v>3.272118E-009</v>
      </c>
      <c r="AK259" s="0" t="n">
        <v>-4.516924E-008</v>
      </c>
      <c r="AL259" s="0" t="n">
        <v>-7.588961E-009</v>
      </c>
      <c r="AM259" s="0" t="n">
        <v>1</v>
      </c>
      <c r="AN259" s="0" t="n">
        <v>1</v>
      </c>
      <c r="AO259" s="0" t="n">
        <v>1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1</v>
      </c>
      <c r="AW259" s="0" t="n">
        <v>1</v>
      </c>
      <c r="AX259" s="0" t="n">
        <v>0.002371322</v>
      </c>
      <c r="AY259" s="0" t="n">
        <v>-0.00700421</v>
      </c>
      <c r="AZ259" s="0" t="n">
        <v>0.0008161789</v>
      </c>
      <c r="BA259" s="0" t="n">
        <v>0.9999722</v>
      </c>
      <c r="BB259" s="0" t="n">
        <v>2</v>
      </c>
      <c r="BC259" s="0" t="n">
        <v>1</v>
      </c>
      <c r="BD259" s="0" t="n">
        <v>0</v>
      </c>
      <c r="BE259" s="0" t="n">
        <v>0</v>
      </c>
      <c r="BF259" s="0" t="n">
        <v>0</v>
      </c>
      <c r="BG259" s="0" t="n">
        <v>1.95209E-008</v>
      </c>
      <c r="BH259" s="0" t="n">
        <v>1.513374E-009</v>
      </c>
      <c r="BI259" s="0" t="n">
        <v>-6.056527E-009</v>
      </c>
      <c r="BJ259" s="0" t="n">
        <v>1</v>
      </c>
      <c r="BK259" s="0" t="n">
        <v>1</v>
      </c>
      <c r="BL259" s="0" t="n">
        <v>-4.260603E-009</v>
      </c>
      <c r="BM259" s="0" t="n">
        <v>-6.117263E-008</v>
      </c>
      <c r="BN259" s="0" t="n">
        <v>-1.321499E-009</v>
      </c>
      <c r="BO259" s="0" t="n">
        <v>1</v>
      </c>
    </row>
    <row r="260" customFormat="false" ht="12.8" hidden="false" customHeight="false" outlineLevel="0" collapsed="false">
      <c r="A260" s="0" t="n">
        <v>411.8472</v>
      </c>
      <c r="B260" s="0" t="n">
        <v>1.236201</v>
      </c>
      <c r="C260" s="0" t="n">
        <v>1.540454</v>
      </c>
      <c r="D260" s="0" t="n">
        <v>2.092343</v>
      </c>
      <c r="E260" s="0" t="n">
        <v>-7.452818E-007</v>
      </c>
      <c r="F260" s="0" t="n">
        <v>5.847938E-007</v>
      </c>
      <c r="G260" s="0" t="n">
        <v>-1.880413E-006</v>
      </c>
      <c r="H260" s="0" t="n">
        <v>1</v>
      </c>
      <c r="I260" s="0" t="n">
        <v>0.3562157</v>
      </c>
      <c r="J260" s="0" t="n">
        <v>0.07628481</v>
      </c>
      <c r="K260" s="0" t="n">
        <v>0.9155166</v>
      </c>
      <c r="L260" s="0" t="n">
        <v>0.2079926</v>
      </c>
      <c r="M260" s="0" t="n">
        <v>-0.3357813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62.64899</v>
      </c>
      <c r="S260" s="0" t="n">
        <v>79.19437</v>
      </c>
      <c r="T260" s="0" t="n">
        <v>78.48871</v>
      </c>
      <c r="U260" s="0" t="n">
        <v>90.95343</v>
      </c>
      <c r="V260" s="0" t="n">
        <v>88.15137</v>
      </c>
      <c r="W260" s="0" t="n">
        <v>81.6155</v>
      </c>
      <c r="X260" s="0" t="n">
        <v>76.24815</v>
      </c>
      <c r="Y260" s="0" t="n">
        <v>101.734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1.083311E-008</v>
      </c>
      <c r="AF260" s="0" t="n">
        <v>2.963666E-008</v>
      </c>
      <c r="AG260" s="0" t="n">
        <v>7.229061E-009</v>
      </c>
      <c r="AH260" s="0" t="n">
        <v>1</v>
      </c>
      <c r="AI260" s="0" t="n">
        <v>1</v>
      </c>
      <c r="AJ260" s="0" t="n">
        <v>3.092511E-008</v>
      </c>
      <c r="AK260" s="0" t="n">
        <v>7.743327E-008</v>
      </c>
      <c r="AL260" s="0" t="n">
        <v>1.141491E-008</v>
      </c>
      <c r="AM260" s="0" t="n">
        <v>1</v>
      </c>
      <c r="AN260" s="0" t="n">
        <v>1</v>
      </c>
      <c r="AO260" s="0" t="n">
        <v>1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0</v>
      </c>
      <c r="AU260" s="0" t="n">
        <v>0</v>
      </c>
      <c r="AV260" s="0" t="n">
        <v>1</v>
      </c>
      <c r="AW260" s="0" t="n">
        <v>1</v>
      </c>
      <c r="AX260" s="0" t="n">
        <v>0.003793595</v>
      </c>
      <c r="AY260" s="0" t="n">
        <v>-0.01427225</v>
      </c>
      <c r="AZ260" s="0" t="n">
        <v>0.005546324</v>
      </c>
      <c r="BA260" s="0" t="n">
        <v>0.9998756</v>
      </c>
      <c r="BB260" s="0" t="n">
        <v>2</v>
      </c>
      <c r="BC260" s="0" t="n">
        <v>1</v>
      </c>
      <c r="BD260" s="0" t="n">
        <v>0</v>
      </c>
      <c r="BE260" s="0" t="n">
        <v>0</v>
      </c>
      <c r="BF260" s="0" t="n">
        <v>0</v>
      </c>
      <c r="BG260" s="0" t="n">
        <v>-3.568535E-009</v>
      </c>
      <c r="BH260" s="0" t="n">
        <v>-5.479264E-009</v>
      </c>
      <c r="BI260" s="0" t="n">
        <v>-1.979152E-009</v>
      </c>
      <c r="BJ260" s="0" t="n">
        <v>1</v>
      </c>
      <c r="BK260" s="0" t="n">
        <v>1</v>
      </c>
      <c r="BL260" s="0" t="n">
        <v>3.268811E-008</v>
      </c>
      <c r="BM260" s="0" t="n">
        <v>1.047509E-007</v>
      </c>
      <c r="BN260" s="0" t="n">
        <v>1.532392E-008</v>
      </c>
      <c r="BO260" s="0" t="n">
        <v>1</v>
      </c>
    </row>
    <row r="261" customFormat="false" ht="12.8" hidden="false" customHeight="false" outlineLevel="0" collapsed="false">
      <c r="A261" s="0" t="n">
        <v>411.8977</v>
      </c>
      <c r="B261" s="0" t="n">
        <v>1.236807</v>
      </c>
      <c r="C261" s="0" t="n">
        <v>1.541112</v>
      </c>
      <c r="D261" s="0" t="n">
        <v>2.091928</v>
      </c>
      <c r="E261" s="0" t="n">
        <v>-7.184958E-007</v>
      </c>
      <c r="F261" s="0" t="n">
        <v>6.468535E-007</v>
      </c>
      <c r="G261" s="0" t="n">
        <v>-1.892092E-006</v>
      </c>
      <c r="H261" s="0" t="n">
        <v>1</v>
      </c>
      <c r="I261" s="0" t="n">
        <v>0.3562157</v>
      </c>
      <c r="J261" s="0" t="n">
        <v>0.07458124</v>
      </c>
      <c r="K261" s="0" t="n">
        <v>0.9190653</v>
      </c>
      <c r="L261" s="0" t="n">
        <v>0.2115174</v>
      </c>
      <c r="M261" s="0" t="n">
        <v>-0.3240632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64.52038</v>
      </c>
      <c r="S261" s="0" t="n">
        <v>81.49065</v>
      </c>
      <c r="T261" s="0" t="n">
        <v>80.70896</v>
      </c>
      <c r="U261" s="0" t="n">
        <v>93.52543</v>
      </c>
      <c r="V261" s="0" t="n">
        <v>90.63662</v>
      </c>
      <c r="W261" s="0" t="n">
        <v>83.91743</v>
      </c>
      <c r="X261" s="0" t="n">
        <v>78.42802</v>
      </c>
      <c r="Y261" s="0" t="n">
        <v>104.7019</v>
      </c>
      <c r="Z261" s="0" t="n">
        <v>0</v>
      </c>
      <c r="AA261" s="0" t="n">
        <v>1</v>
      </c>
      <c r="AB261" s="0" t="n">
        <v>0</v>
      </c>
      <c r="AC261" s="0" t="n">
        <v>0</v>
      </c>
      <c r="AD261" s="0" t="n">
        <v>0</v>
      </c>
      <c r="AE261" s="0" t="n">
        <v>1.270774E-008</v>
      </c>
      <c r="AF261" s="0" t="n">
        <v>2.354356E-008</v>
      </c>
      <c r="AG261" s="0" t="n">
        <v>-6.16815E-009</v>
      </c>
      <c r="AH261" s="0" t="n">
        <v>1</v>
      </c>
      <c r="AI261" s="0" t="n">
        <v>1</v>
      </c>
      <c r="AJ261" s="0" t="n">
        <v>1.059037E-008</v>
      </c>
      <c r="AK261" s="0" t="n">
        <v>3.464285E-008</v>
      </c>
      <c r="AL261" s="0" t="n">
        <v>6.283466E-009</v>
      </c>
      <c r="AM261" s="0" t="n">
        <v>1</v>
      </c>
      <c r="AN261" s="0" t="n">
        <v>1</v>
      </c>
      <c r="AO261" s="0" t="n">
        <v>1</v>
      </c>
      <c r="AP261" s="0" t="n">
        <v>0</v>
      </c>
      <c r="AQ261" s="0" t="n">
        <v>0</v>
      </c>
      <c r="AR261" s="0" t="n">
        <v>0</v>
      </c>
      <c r="AS261" s="0" t="n">
        <v>0</v>
      </c>
      <c r="AT261" s="0" t="n">
        <v>0</v>
      </c>
      <c r="AU261" s="0" t="n">
        <v>0</v>
      </c>
      <c r="AV261" s="0" t="n">
        <v>1</v>
      </c>
      <c r="AW261" s="0" t="n">
        <v>1</v>
      </c>
      <c r="AX261" s="0" t="n">
        <v>0.006195882</v>
      </c>
      <c r="AY261" s="0" t="n">
        <v>-0.03289272</v>
      </c>
      <c r="AZ261" s="0" t="n">
        <v>0.01414281</v>
      </c>
      <c r="BA261" s="0" t="n">
        <v>0.9993393</v>
      </c>
      <c r="BB261" s="0" t="n">
        <v>2</v>
      </c>
      <c r="BC261" s="0" t="n">
        <v>1</v>
      </c>
      <c r="BD261" s="0" t="n">
        <v>0</v>
      </c>
      <c r="BE261" s="0" t="n">
        <v>0</v>
      </c>
      <c r="BF261" s="0" t="n">
        <v>0</v>
      </c>
      <c r="BG261" s="0" t="n">
        <v>1.407849E-008</v>
      </c>
      <c r="BH261" s="0" t="n">
        <v>3.851606E-008</v>
      </c>
      <c r="BI261" s="0" t="n">
        <v>-5.511693E-009</v>
      </c>
      <c r="BJ261" s="0" t="n">
        <v>1</v>
      </c>
      <c r="BK261" s="0" t="n">
        <v>1</v>
      </c>
      <c r="BL261" s="0" t="n">
        <v>6.494026E-009</v>
      </c>
      <c r="BM261" s="0" t="n">
        <v>3.610704E-008</v>
      </c>
      <c r="BN261" s="0" t="n">
        <v>2.505393E-009</v>
      </c>
      <c r="BO261" s="0" t="n">
        <v>1</v>
      </c>
    </row>
    <row r="262" customFormat="false" ht="12.8" hidden="false" customHeight="false" outlineLevel="0" collapsed="false">
      <c r="A262" s="0" t="n">
        <v>411.948</v>
      </c>
      <c r="B262" s="0" t="n">
        <v>1.236909</v>
      </c>
      <c r="C262" s="0" t="n">
        <v>1.541222</v>
      </c>
      <c r="D262" s="0" t="n">
        <v>2.091858</v>
      </c>
      <c r="E262" s="0" t="n">
        <v>-6.515938E-007</v>
      </c>
      <c r="F262" s="0" t="n">
        <v>6.393104E-007</v>
      </c>
      <c r="G262" s="0" t="n">
        <v>-1.903806E-006</v>
      </c>
      <c r="H262" s="0" t="n">
        <v>1</v>
      </c>
      <c r="I262" s="0" t="n">
        <v>0.3562157</v>
      </c>
      <c r="J262" s="0" t="n">
        <v>0.06977848</v>
      </c>
      <c r="K262" s="0" t="n">
        <v>0.9261958</v>
      </c>
      <c r="L262" s="0" t="n">
        <v>0.2133224</v>
      </c>
      <c r="M262" s="0" t="n">
        <v>-0.3029618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62.61382</v>
      </c>
      <c r="S262" s="0" t="n">
        <v>79.06228</v>
      </c>
      <c r="T262" s="0" t="n">
        <v>78.28722</v>
      </c>
      <c r="U262" s="0" t="n">
        <v>90.71868</v>
      </c>
      <c r="V262" s="0" t="n">
        <v>87.91425</v>
      </c>
      <c r="W262" s="0" t="n">
        <v>81.39698</v>
      </c>
      <c r="X262" s="0" t="n">
        <v>76.08103</v>
      </c>
      <c r="Y262" s="0" t="n">
        <v>101.5867</v>
      </c>
      <c r="Z262" s="0" t="n">
        <v>0</v>
      </c>
      <c r="AA262" s="0" t="n">
        <v>1</v>
      </c>
      <c r="AB262" s="0" t="n">
        <v>0</v>
      </c>
      <c r="AC262" s="0" t="n">
        <v>0</v>
      </c>
      <c r="AD262" s="0" t="n">
        <v>0</v>
      </c>
      <c r="AE262" s="0" t="n">
        <v>1.787891E-008</v>
      </c>
      <c r="AF262" s="0" t="n">
        <v>-1.727007E-008</v>
      </c>
      <c r="AG262" s="0" t="n">
        <v>-6.31221E-009</v>
      </c>
      <c r="AH262" s="0" t="n">
        <v>1</v>
      </c>
      <c r="AI262" s="0" t="n">
        <v>1</v>
      </c>
      <c r="AJ262" s="0" t="n">
        <v>6.555863E-008</v>
      </c>
      <c r="AK262" s="0" t="n">
        <v>4.873501E-008</v>
      </c>
      <c r="AL262" s="0" t="n">
        <v>-9.665355E-009</v>
      </c>
      <c r="AM262" s="0" t="n">
        <v>0.9999999</v>
      </c>
      <c r="AN262" s="0" t="n">
        <v>1</v>
      </c>
      <c r="AO262" s="0" t="n">
        <v>1</v>
      </c>
      <c r="AP262" s="0" t="n">
        <v>0</v>
      </c>
      <c r="AQ262" s="0" t="n">
        <v>0</v>
      </c>
      <c r="AR262" s="0" t="n">
        <v>0</v>
      </c>
      <c r="AS262" s="0" t="n">
        <v>0</v>
      </c>
      <c r="AT262" s="0" t="n">
        <v>0</v>
      </c>
      <c r="AU262" s="0" t="n">
        <v>0</v>
      </c>
      <c r="AV262" s="0" t="n">
        <v>1</v>
      </c>
      <c r="AW262" s="0" t="n">
        <v>1</v>
      </c>
      <c r="AX262" s="0" t="n">
        <v>0.007630549</v>
      </c>
      <c r="AY262" s="0" t="n">
        <v>-0.05697464</v>
      </c>
      <c r="AZ262" s="0" t="n">
        <v>0.02263905</v>
      </c>
      <c r="BA262" s="0" t="n">
        <v>0.9980894</v>
      </c>
      <c r="BB262" s="0" t="n">
        <v>2</v>
      </c>
      <c r="BC262" s="0" t="n">
        <v>1</v>
      </c>
      <c r="BD262" s="0" t="n">
        <v>0</v>
      </c>
      <c r="BE262" s="0" t="n">
        <v>0</v>
      </c>
      <c r="BF262" s="0" t="n">
        <v>0</v>
      </c>
      <c r="BG262" s="0" t="n">
        <v>4.90231E-008</v>
      </c>
      <c r="BH262" s="0" t="n">
        <v>9.726987E-009</v>
      </c>
      <c r="BI262" s="0" t="n">
        <v>-5.40158E-009</v>
      </c>
      <c r="BJ262" s="0" t="n">
        <v>1</v>
      </c>
      <c r="BK262" s="0" t="n">
        <v>1</v>
      </c>
      <c r="BL262" s="0" t="n">
        <v>3.585631E-008</v>
      </c>
      <c r="BM262" s="0" t="n">
        <v>1.079529E-008</v>
      </c>
      <c r="BN262" s="0" t="n">
        <v>-1.5065E-008</v>
      </c>
      <c r="BO262" s="0" t="n">
        <v>0.9999999</v>
      </c>
    </row>
    <row r="263" customFormat="false" ht="12.8" hidden="false" customHeight="false" outlineLevel="0" collapsed="false">
      <c r="A263" s="0" t="n">
        <v>411.9976</v>
      </c>
      <c r="B263" s="0" t="n">
        <v>1.236926</v>
      </c>
      <c r="C263" s="0" t="n">
        <v>1.541241</v>
      </c>
      <c r="D263" s="0" t="n">
        <v>2.091846</v>
      </c>
      <c r="E263" s="0" t="n">
        <v>-6.348506E-007</v>
      </c>
      <c r="F263" s="0" t="n">
        <v>7.319143E-007</v>
      </c>
      <c r="G263" s="0" t="n">
        <v>-1.876034E-006</v>
      </c>
      <c r="H263" s="0" t="n">
        <v>1</v>
      </c>
      <c r="I263" s="0" t="n">
        <v>0.3562157</v>
      </c>
      <c r="J263" s="0" t="n">
        <v>0.06211141</v>
      </c>
      <c r="K263" s="0" t="n">
        <v>0.936222</v>
      </c>
      <c r="L263" s="0" t="n">
        <v>0.2140078</v>
      </c>
      <c r="M263" s="0" t="n">
        <v>-0.2717193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64.5089</v>
      </c>
      <c r="S263" s="0" t="n">
        <v>81.45022</v>
      </c>
      <c r="T263" s="0" t="n">
        <v>80.64755</v>
      </c>
      <c r="U263" s="0" t="n">
        <v>93.45377</v>
      </c>
      <c r="V263" s="0" t="n">
        <v>90.56416</v>
      </c>
      <c r="W263" s="0" t="n">
        <v>83.85046</v>
      </c>
      <c r="X263" s="0" t="n">
        <v>78.37639</v>
      </c>
      <c r="Y263" s="0" t="n">
        <v>104.6562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0" t="n">
        <v>1.892823E-008</v>
      </c>
      <c r="AF263" s="0" t="n">
        <v>5.813788E-008</v>
      </c>
      <c r="AG263" s="0" t="n">
        <v>1.577653E-008</v>
      </c>
      <c r="AH263" s="0" t="n">
        <v>1</v>
      </c>
      <c r="AI263" s="0" t="n">
        <v>1</v>
      </c>
      <c r="AJ263" s="0" t="n">
        <v>1.570582E-008</v>
      </c>
      <c r="AK263" s="0" t="n">
        <v>5.777888E-008</v>
      </c>
      <c r="AL263" s="0" t="n">
        <v>1.327282E-008</v>
      </c>
      <c r="AM263" s="0" t="n">
        <v>1</v>
      </c>
      <c r="AN263" s="0" t="n">
        <v>1</v>
      </c>
      <c r="AO263" s="0" t="n">
        <v>1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1</v>
      </c>
      <c r="AW263" s="0" t="n">
        <v>1</v>
      </c>
      <c r="AX263" s="0" t="n">
        <v>0.006801785</v>
      </c>
      <c r="AY263" s="0" t="n">
        <v>-0.06422908</v>
      </c>
      <c r="AZ263" s="0" t="n">
        <v>0.02463798</v>
      </c>
      <c r="BA263" s="0" t="n">
        <v>0.9976077</v>
      </c>
      <c r="BB263" s="0" t="n">
        <v>2</v>
      </c>
      <c r="BC263" s="0" t="n">
        <v>1</v>
      </c>
      <c r="BD263" s="0" t="n">
        <v>0</v>
      </c>
      <c r="BE263" s="0" t="n">
        <v>0</v>
      </c>
      <c r="BF263" s="0" t="n">
        <v>0</v>
      </c>
      <c r="BG263" s="0" t="n">
        <v>-2.184569E-009</v>
      </c>
      <c r="BH263" s="0" t="n">
        <v>3.4466E-008</v>
      </c>
      <c r="BI263" s="0" t="n">
        <v>1.199478E-008</v>
      </c>
      <c r="BJ263" s="0" t="n">
        <v>1</v>
      </c>
      <c r="BK263" s="0" t="n">
        <v>1</v>
      </c>
      <c r="BL263" s="0" t="n">
        <v>1.248341E-008</v>
      </c>
      <c r="BM263" s="0" t="n">
        <v>5.741987E-008</v>
      </c>
      <c r="BN263" s="0" t="n">
        <v>1.076911E-008</v>
      </c>
      <c r="BO263" s="0" t="n">
        <v>1</v>
      </c>
    </row>
    <row r="264" customFormat="false" ht="12.8" hidden="false" customHeight="false" outlineLevel="0" collapsed="false">
      <c r="A264" s="0" t="n">
        <v>412.0471</v>
      </c>
      <c r="B264" s="0" t="n">
        <v>1.236929</v>
      </c>
      <c r="C264" s="0" t="n">
        <v>1.541244</v>
      </c>
      <c r="D264" s="0" t="n">
        <v>2.091844</v>
      </c>
      <c r="E264" s="0" t="n">
        <v>-6.361691E-007</v>
      </c>
      <c r="F264" s="0" t="n">
        <v>7.031783E-007</v>
      </c>
      <c r="G264" s="0" t="n">
        <v>-1.878725E-006</v>
      </c>
      <c r="H264" s="0" t="n">
        <v>1</v>
      </c>
      <c r="I264" s="0" t="n">
        <v>0.3562157</v>
      </c>
      <c r="J264" s="0" t="n">
        <v>0.05219182</v>
      </c>
      <c r="K264" s="0" t="n">
        <v>0.9476491</v>
      </c>
      <c r="L264" s="0" t="n">
        <v>0.2136565</v>
      </c>
      <c r="M264" s="0" t="n">
        <v>-0.2314909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62.61109</v>
      </c>
      <c r="S264" s="0" t="n">
        <v>79.05294</v>
      </c>
      <c r="T264" s="0" t="n">
        <v>78.27303</v>
      </c>
      <c r="U264" s="0" t="n">
        <v>90.70213</v>
      </c>
      <c r="V264" s="0" t="n">
        <v>87.89752</v>
      </c>
      <c r="W264" s="0" t="n">
        <v>81.38148</v>
      </c>
      <c r="X264" s="0" t="n">
        <v>76.06904</v>
      </c>
      <c r="Y264" s="0" t="n">
        <v>101.5761</v>
      </c>
      <c r="Z264" s="0" t="n">
        <v>0</v>
      </c>
      <c r="AA264" s="0" t="n">
        <v>1</v>
      </c>
      <c r="AB264" s="0" t="n">
        <v>0</v>
      </c>
      <c r="AC264" s="0" t="n">
        <v>0</v>
      </c>
      <c r="AD264" s="0" t="n">
        <v>0</v>
      </c>
      <c r="AE264" s="0" t="n">
        <v>4.284898E-009</v>
      </c>
      <c r="AF264" s="0" t="n">
        <v>-1.449808E-008</v>
      </c>
      <c r="AG264" s="0" t="n">
        <v>-3.403841E-011</v>
      </c>
      <c r="AH264" s="0" t="n">
        <v>1</v>
      </c>
      <c r="AI264" s="0" t="n">
        <v>1</v>
      </c>
      <c r="AJ264" s="0" t="n">
        <v>-2.014237E-008</v>
      </c>
      <c r="AK264" s="0" t="n">
        <v>-6.819581E-008</v>
      </c>
      <c r="AL264" s="0" t="n">
        <v>-9.164859E-009</v>
      </c>
      <c r="AM264" s="0" t="n">
        <v>1</v>
      </c>
      <c r="AN264" s="0" t="n">
        <v>1</v>
      </c>
      <c r="AO264" s="0" t="n">
        <v>1</v>
      </c>
      <c r="AP264" s="0" t="n">
        <v>0</v>
      </c>
      <c r="AQ264" s="0" t="n">
        <v>0</v>
      </c>
      <c r="AR264" s="0" t="n">
        <v>0</v>
      </c>
      <c r="AS264" s="0" t="n">
        <v>0</v>
      </c>
      <c r="AT264" s="0" t="n">
        <v>0</v>
      </c>
      <c r="AU264" s="0" t="n">
        <v>0</v>
      </c>
      <c r="AV264" s="0" t="n">
        <v>1</v>
      </c>
      <c r="AW264" s="0" t="n">
        <v>1</v>
      </c>
      <c r="AX264" s="0" t="n">
        <v>0.001701709</v>
      </c>
      <c r="AY264" s="0" t="n">
        <v>-0.06393165</v>
      </c>
      <c r="AZ264" s="0" t="n">
        <v>0.02122752</v>
      </c>
      <c r="BA264" s="0" t="n">
        <v>0.9977269</v>
      </c>
      <c r="BB264" s="0" t="n">
        <v>2</v>
      </c>
      <c r="BC264" s="0" t="n">
        <v>1</v>
      </c>
      <c r="BD264" s="0" t="n">
        <v>0</v>
      </c>
      <c r="BE264" s="0" t="n">
        <v>0</v>
      </c>
      <c r="BF264" s="0" t="n">
        <v>0</v>
      </c>
      <c r="BG264" s="0" t="n">
        <v>-5.603368E-009</v>
      </c>
      <c r="BH264" s="0" t="n">
        <v>-1.423777E-008</v>
      </c>
      <c r="BI264" s="0" t="n">
        <v>-2.657157E-009</v>
      </c>
      <c r="BJ264" s="0" t="n">
        <v>1</v>
      </c>
      <c r="BK264" s="0" t="n">
        <v>1</v>
      </c>
      <c r="BL264" s="0" t="n">
        <v>-1.469111E-008</v>
      </c>
      <c r="BM264" s="0" t="n">
        <v>-4.537709E-008</v>
      </c>
      <c r="BN264" s="0" t="n">
        <v>-5.360207E-009</v>
      </c>
      <c r="BO264" s="0" t="n">
        <v>1</v>
      </c>
    </row>
    <row r="265" customFormat="false" ht="12.8" hidden="false" customHeight="false" outlineLevel="0" collapsed="false">
      <c r="A265" s="0" t="n">
        <v>412.0991</v>
      </c>
      <c r="B265" s="0" t="n">
        <v>1.23693</v>
      </c>
      <c r="C265" s="0" t="n">
        <v>1.541245</v>
      </c>
      <c r="D265" s="0" t="n">
        <v>2.091844</v>
      </c>
      <c r="E265" s="0" t="n">
        <v>-6.2233E-007</v>
      </c>
      <c r="F265" s="0" t="n">
        <v>7.326465E-007</v>
      </c>
      <c r="G265" s="0" t="n">
        <v>-1.876497E-006</v>
      </c>
      <c r="H265" s="0" t="n">
        <v>1</v>
      </c>
      <c r="I265" s="0" t="n">
        <v>0.3562157</v>
      </c>
      <c r="J265" s="0" t="n">
        <v>0.04107788</v>
      </c>
      <c r="K265" s="0" t="n">
        <v>0.9586361</v>
      </c>
      <c r="L265" s="0" t="n">
        <v>0.2107583</v>
      </c>
      <c r="M265" s="0" t="n">
        <v>-0.1868431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60.71365</v>
      </c>
      <c r="S265" s="0" t="n">
        <v>76.65703</v>
      </c>
      <c r="T265" s="0" t="n">
        <v>75.90062</v>
      </c>
      <c r="U265" s="0" t="n">
        <v>87.95298</v>
      </c>
      <c r="V265" s="0" t="n">
        <v>85.23333</v>
      </c>
      <c r="W265" s="0" t="n">
        <v>78.91483</v>
      </c>
      <c r="X265" s="0" t="n">
        <v>73.76347</v>
      </c>
      <c r="Y265" s="0" t="n">
        <v>98.49765</v>
      </c>
      <c r="Z265" s="0" t="n">
        <v>0</v>
      </c>
      <c r="AA265" s="0" t="n">
        <v>1</v>
      </c>
      <c r="AB265" s="0" t="n">
        <v>0</v>
      </c>
      <c r="AC265" s="0" t="n">
        <v>0</v>
      </c>
      <c r="AD265" s="0" t="n">
        <v>0</v>
      </c>
      <c r="AE265" s="0" t="n">
        <v>1.796184E-008</v>
      </c>
      <c r="AF265" s="0" t="n">
        <v>2.769719E-008</v>
      </c>
      <c r="AG265" s="0" t="n">
        <v>4.345141E-010</v>
      </c>
      <c r="AH265" s="0" t="n">
        <v>1</v>
      </c>
      <c r="AI265" s="0" t="n">
        <v>1</v>
      </c>
      <c r="AJ265" s="0" t="n">
        <v>1.214447E-009</v>
      </c>
      <c r="AK265" s="0" t="n">
        <v>1.43681E-008</v>
      </c>
      <c r="AL265" s="0" t="n">
        <v>5.709939E-009</v>
      </c>
      <c r="AM265" s="0" t="n">
        <v>1</v>
      </c>
      <c r="AN265" s="0" t="n">
        <v>1</v>
      </c>
      <c r="AO265" s="0" t="n">
        <v>1</v>
      </c>
      <c r="AP265" s="0" t="n">
        <v>0</v>
      </c>
      <c r="AQ265" s="0" t="n">
        <v>0</v>
      </c>
      <c r="AR265" s="0" t="n">
        <v>0</v>
      </c>
      <c r="AS265" s="0" t="n">
        <v>0</v>
      </c>
      <c r="AT265" s="0" t="n">
        <v>0</v>
      </c>
      <c r="AU265" s="0" t="n">
        <v>0</v>
      </c>
      <c r="AV265" s="0" t="n">
        <v>1</v>
      </c>
      <c r="AW265" s="0" t="n">
        <v>1</v>
      </c>
      <c r="AX265" s="0" t="n">
        <v>-0.005357188</v>
      </c>
      <c r="AY265" s="0" t="n">
        <v>-0.0561913</v>
      </c>
      <c r="AZ265" s="0" t="n">
        <v>0.02459599</v>
      </c>
      <c r="BA265" s="0" t="n">
        <v>0.9981025</v>
      </c>
      <c r="BB265" s="0" t="n">
        <v>2</v>
      </c>
      <c r="BC265" s="0" t="n">
        <v>1</v>
      </c>
      <c r="BD265" s="0" t="n">
        <v>0</v>
      </c>
      <c r="BE265" s="0" t="n">
        <v>0</v>
      </c>
      <c r="BF265" s="0" t="n">
        <v>0</v>
      </c>
      <c r="BG265" s="0" t="n">
        <v>4.014527E-009</v>
      </c>
      <c r="BH265" s="0" t="n">
        <v>1.340918E-008</v>
      </c>
      <c r="BI265" s="0" t="n">
        <v>1.074147E-009</v>
      </c>
      <c r="BJ265" s="0" t="n">
        <v>1</v>
      </c>
      <c r="BK265" s="0" t="n">
        <v>1</v>
      </c>
      <c r="BL265" s="0" t="n">
        <v>2.614487E-009</v>
      </c>
      <c r="BM265" s="0" t="n">
        <v>1.388864E-008</v>
      </c>
      <c r="BN265" s="0" t="n">
        <v>3.392043E-009</v>
      </c>
      <c r="BO265" s="0" t="n">
        <v>1</v>
      </c>
    </row>
    <row r="266" customFormat="false" ht="12.8" hidden="false" customHeight="false" outlineLevel="0" collapsed="false">
      <c r="A266" s="0" t="n">
        <v>412.1478</v>
      </c>
      <c r="B266" s="0" t="n">
        <v>1.23693</v>
      </c>
      <c r="C266" s="0" t="n">
        <v>1.541245</v>
      </c>
      <c r="D266" s="0" t="n">
        <v>2.091844</v>
      </c>
      <c r="E266" s="0" t="n">
        <v>-5.918488E-007</v>
      </c>
      <c r="F266" s="0" t="n">
        <v>7.595277E-007</v>
      </c>
      <c r="G266" s="0" t="n">
        <v>-1.86974E-006</v>
      </c>
      <c r="H266" s="0" t="n">
        <v>1</v>
      </c>
      <c r="I266" s="0" t="n">
        <v>0.3562157</v>
      </c>
      <c r="J266" s="0" t="n">
        <v>0.03116399</v>
      </c>
      <c r="K266" s="0" t="n">
        <v>0.9671594</v>
      </c>
      <c r="L266" s="0" t="n">
        <v>0.2049477</v>
      </c>
      <c r="M266" s="0" t="n">
        <v>-0.1470646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62.61093</v>
      </c>
      <c r="S266" s="0" t="n">
        <v>79.05251</v>
      </c>
      <c r="T266" s="0" t="n">
        <v>78.27238</v>
      </c>
      <c r="U266" s="0" t="n">
        <v>90.7014</v>
      </c>
      <c r="V266" s="0" t="n">
        <v>87.89672</v>
      </c>
      <c r="W266" s="0" t="n">
        <v>81.38079</v>
      </c>
      <c r="X266" s="0" t="n">
        <v>76.06852</v>
      </c>
      <c r="Y266" s="0" t="n">
        <v>101.5756</v>
      </c>
      <c r="Z266" s="0" t="n">
        <v>0</v>
      </c>
      <c r="AA266" s="0" t="n">
        <v>1</v>
      </c>
      <c r="AB266" s="0" t="n">
        <v>0</v>
      </c>
      <c r="AC266" s="0" t="n">
        <v>0</v>
      </c>
      <c r="AD266" s="0" t="n">
        <v>0</v>
      </c>
      <c r="AE266" s="0" t="n">
        <v>7.257465E-009</v>
      </c>
      <c r="AF266" s="0" t="n">
        <v>5.589719E-009</v>
      </c>
      <c r="AG266" s="0" t="n">
        <v>4.630013E-009</v>
      </c>
      <c r="AH266" s="0" t="n">
        <v>1</v>
      </c>
      <c r="AI266" s="0" t="n">
        <v>1</v>
      </c>
      <c r="AJ266" s="0" t="n">
        <v>1.009353E-008</v>
      </c>
      <c r="AK266" s="0" t="n">
        <v>2.060615E-008</v>
      </c>
      <c r="AL266" s="0" t="n">
        <v>8.139859E-009</v>
      </c>
      <c r="AM266" s="0" t="n">
        <v>1</v>
      </c>
      <c r="AN266" s="0" t="n">
        <v>1</v>
      </c>
      <c r="AO266" s="0" t="n">
        <v>1</v>
      </c>
      <c r="AP266" s="0" t="n">
        <v>0</v>
      </c>
      <c r="AQ266" s="0" t="n">
        <v>0</v>
      </c>
      <c r="AR266" s="0" t="n">
        <v>0</v>
      </c>
      <c r="AS266" s="0" t="n">
        <v>0</v>
      </c>
      <c r="AT266" s="0" t="n">
        <v>0</v>
      </c>
      <c r="AU266" s="0" t="n">
        <v>0</v>
      </c>
      <c r="AV266" s="0" t="n">
        <v>1</v>
      </c>
      <c r="AW266" s="0" t="n">
        <v>1</v>
      </c>
      <c r="AX266" s="0" t="n">
        <v>-0.003887876</v>
      </c>
      <c r="AY266" s="0" t="n">
        <v>-0.0283612</v>
      </c>
      <c r="AZ266" s="0" t="n">
        <v>0.01417692</v>
      </c>
      <c r="BA266" s="0" t="n">
        <v>0.9994897</v>
      </c>
      <c r="BB266" s="0" t="n">
        <v>2</v>
      </c>
      <c r="BC266" s="0" t="n">
        <v>1</v>
      </c>
      <c r="BD266" s="0" t="n">
        <v>0</v>
      </c>
      <c r="BE266" s="0" t="n">
        <v>0</v>
      </c>
      <c r="BF266" s="0" t="n">
        <v>0</v>
      </c>
      <c r="BG266" s="0" t="n">
        <v>1.508698E-008</v>
      </c>
      <c r="BH266" s="0" t="n">
        <v>9.652944E-009</v>
      </c>
      <c r="BI266" s="0" t="n">
        <v>2.84675E-009</v>
      </c>
      <c r="BJ266" s="0" t="n">
        <v>1</v>
      </c>
      <c r="BK266" s="0" t="n">
        <v>1</v>
      </c>
      <c r="BL266" s="0" t="n">
        <v>1.823068E-008</v>
      </c>
      <c r="BM266" s="0" t="n">
        <v>3.224441E-008</v>
      </c>
      <c r="BN266" s="0" t="n">
        <v>7.420111E-009</v>
      </c>
      <c r="BO266" s="0" t="n">
        <v>1</v>
      </c>
    </row>
    <row r="267" customFormat="false" ht="12.8" hidden="false" customHeight="false" outlineLevel="0" collapsed="false">
      <c r="A267" s="0" t="n">
        <v>412.1976</v>
      </c>
      <c r="B267" s="0" t="n">
        <v>1.23693</v>
      </c>
      <c r="C267" s="0" t="n">
        <v>1.541245</v>
      </c>
      <c r="D267" s="0" t="n">
        <v>2.091844</v>
      </c>
      <c r="E267" s="0" t="n">
        <v>-6.468198E-007</v>
      </c>
      <c r="F267" s="0" t="n">
        <v>7.503356E-007</v>
      </c>
      <c r="G267" s="0" t="n">
        <v>-1.865198E-006</v>
      </c>
      <c r="H267" s="0" t="n">
        <v>1</v>
      </c>
      <c r="I267" s="0" t="n">
        <v>0.3562157</v>
      </c>
      <c r="J267" s="0" t="n">
        <v>0.02579535</v>
      </c>
      <c r="K267" s="0" t="n">
        <v>0.9713423</v>
      </c>
      <c r="L267" s="0" t="n">
        <v>0.2005468</v>
      </c>
      <c r="M267" s="0" t="n">
        <v>-0.1249389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64.50823</v>
      </c>
      <c r="S267" s="0" t="n">
        <v>81.44804</v>
      </c>
      <c r="T267" s="0" t="n">
        <v>80.64424</v>
      </c>
      <c r="U267" s="0" t="n">
        <v>93.44991</v>
      </c>
      <c r="V267" s="0" t="n">
        <v>90.56025</v>
      </c>
      <c r="W267" s="0" t="n">
        <v>83.84687</v>
      </c>
      <c r="X267" s="0" t="n">
        <v>78.37362</v>
      </c>
      <c r="Y267" s="0" t="n">
        <v>104.6537</v>
      </c>
      <c r="Z267" s="0" t="n">
        <v>0</v>
      </c>
      <c r="AA267" s="0" t="n">
        <v>1</v>
      </c>
      <c r="AB267" s="0" t="n">
        <v>0</v>
      </c>
      <c r="AC267" s="0" t="n">
        <v>0</v>
      </c>
      <c r="AD267" s="0" t="n">
        <v>0</v>
      </c>
      <c r="AE267" s="0" t="n">
        <v>-3.517923E-008</v>
      </c>
      <c r="AF267" s="0" t="n">
        <v>-8.179282E-009</v>
      </c>
      <c r="AG267" s="0" t="n">
        <v>7.141306E-010</v>
      </c>
      <c r="AH267" s="0" t="n">
        <v>1</v>
      </c>
      <c r="AI267" s="0" t="n">
        <v>1</v>
      </c>
      <c r="AJ267" s="0" t="n">
        <v>7.994151E-009</v>
      </c>
      <c r="AK267" s="0" t="n">
        <v>-1.466154E-008</v>
      </c>
      <c r="AL267" s="0" t="n">
        <v>-2.474798E-009</v>
      </c>
      <c r="AM267" s="0" t="n">
        <v>1</v>
      </c>
      <c r="AN267" s="0" t="n">
        <v>1</v>
      </c>
      <c r="AO267" s="0" t="n">
        <v>1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0</v>
      </c>
      <c r="AU267" s="0" t="n">
        <v>0</v>
      </c>
      <c r="AV267" s="0" t="n">
        <v>1</v>
      </c>
      <c r="AW267" s="0" t="n">
        <v>1</v>
      </c>
      <c r="AX267" s="0" t="n">
        <v>-0.003311505</v>
      </c>
      <c r="AY267" s="0" t="n">
        <v>0.01589246</v>
      </c>
      <c r="AZ267" s="0" t="n">
        <v>-0.005882945</v>
      </c>
      <c r="BA267" s="0" t="n">
        <v>0.9998509</v>
      </c>
      <c r="BB267" s="0" t="n">
        <v>2</v>
      </c>
      <c r="BC267" s="0" t="n">
        <v>1</v>
      </c>
      <c r="BD267" s="0" t="n">
        <v>0</v>
      </c>
      <c r="BE267" s="0" t="n">
        <v>0</v>
      </c>
      <c r="BF267" s="0" t="n">
        <v>0</v>
      </c>
      <c r="BG267" s="0" t="n">
        <v>-1.979168E-008</v>
      </c>
      <c r="BH267" s="0" t="n">
        <v>-1.012763E-009</v>
      </c>
      <c r="BI267" s="0" t="n">
        <v>3.828795E-009</v>
      </c>
      <c r="BJ267" s="0" t="n">
        <v>1</v>
      </c>
      <c r="BK267" s="0" t="n">
        <v>1</v>
      </c>
      <c r="BL267" s="0" t="n">
        <v>-2.214874E-009</v>
      </c>
      <c r="BM267" s="0" t="n">
        <v>-1.704493E-008</v>
      </c>
      <c r="BN267" s="0" t="n">
        <v>-5.059162E-009</v>
      </c>
      <c r="BO267" s="0" t="n">
        <v>1</v>
      </c>
    </row>
    <row r="268" customFormat="false" ht="12.8" hidden="false" customHeight="false" outlineLevel="0" collapsed="false">
      <c r="A268" s="0" t="n">
        <v>412.2479</v>
      </c>
      <c r="B268" s="0" t="n">
        <v>1.23693</v>
      </c>
      <c r="C268" s="0" t="n">
        <v>1.541245</v>
      </c>
      <c r="D268" s="0" t="n">
        <v>2.091844</v>
      </c>
      <c r="E268" s="0" t="n">
        <v>-6.924122E-007</v>
      </c>
      <c r="F268" s="0" t="n">
        <v>6.852384E-007</v>
      </c>
      <c r="G268" s="0" t="n">
        <v>-1.924396E-006</v>
      </c>
      <c r="H268" s="0" t="n">
        <v>1</v>
      </c>
      <c r="I268" s="0" t="n">
        <v>0.3562157</v>
      </c>
      <c r="J268" s="0" t="n">
        <v>0.0233325</v>
      </c>
      <c r="K268" s="0" t="n">
        <v>0.9733043</v>
      </c>
      <c r="L268" s="0" t="n">
        <v>0.1971404</v>
      </c>
      <c r="M268" s="0" t="n">
        <v>-0.1151952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64.50823</v>
      </c>
      <c r="S268" s="0" t="n">
        <v>81.44804</v>
      </c>
      <c r="T268" s="0" t="n">
        <v>80.64424</v>
      </c>
      <c r="U268" s="0" t="n">
        <v>93.44991</v>
      </c>
      <c r="V268" s="0" t="n">
        <v>90.56025</v>
      </c>
      <c r="W268" s="0" t="n">
        <v>83.84688</v>
      </c>
      <c r="X268" s="0" t="n">
        <v>78.37362</v>
      </c>
      <c r="Y268" s="0" t="n">
        <v>104.6537</v>
      </c>
      <c r="Z268" s="0" t="n">
        <v>0</v>
      </c>
      <c r="AA268" s="0" t="n">
        <v>1</v>
      </c>
      <c r="AB268" s="0" t="n">
        <v>0</v>
      </c>
      <c r="AC268" s="0" t="n">
        <v>0</v>
      </c>
      <c r="AD268" s="0" t="n">
        <v>0</v>
      </c>
      <c r="AE268" s="0" t="n">
        <v>-2.085824E-008</v>
      </c>
      <c r="AF268" s="0" t="n">
        <v>-2.442971E-008</v>
      </c>
      <c r="AG268" s="0" t="n">
        <v>-2.10521E-008</v>
      </c>
      <c r="AH268" s="0" t="n">
        <v>1</v>
      </c>
      <c r="AI268" s="0" t="n">
        <v>1</v>
      </c>
      <c r="AJ268" s="0" t="n">
        <v>1.039477E-008</v>
      </c>
      <c r="AK268" s="0" t="n">
        <v>1.687437E-009</v>
      </c>
      <c r="AL268" s="0" t="n">
        <v>-1.618662E-009</v>
      </c>
      <c r="AM268" s="0" t="n">
        <v>1</v>
      </c>
      <c r="AN268" s="0" t="n">
        <v>1</v>
      </c>
      <c r="AO268" s="0" t="n">
        <v>1</v>
      </c>
      <c r="AP268" s="0" t="n">
        <v>0</v>
      </c>
      <c r="AQ268" s="0" t="n">
        <v>0</v>
      </c>
      <c r="AR268" s="0" t="n">
        <v>0</v>
      </c>
      <c r="AS268" s="0" t="n">
        <v>-1.371946E-008</v>
      </c>
      <c r="AT268" s="0" t="n">
        <v>-2.374279E-008</v>
      </c>
      <c r="AU268" s="0" t="n">
        <v>-2.247233E-008</v>
      </c>
      <c r="AV268" s="0" t="n">
        <v>1</v>
      </c>
      <c r="AW268" s="0" t="n">
        <v>1</v>
      </c>
      <c r="AX268" s="0" t="n">
        <v>-0.0006381026</v>
      </c>
      <c r="AY268" s="0" t="n">
        <v>0.002644473</v>
      </c>
      <c r="AZ268" s="0" t="n">
        <v>-0.0008780127</v>
      </c>
      <c r="BA268" s="0" t="n">
        <v>0.9999959</v>
      </c>
      <c r="BB268" s="0" t="n">
        <v>2</v>
      </c>
      <c r="BC268" s="0" t="n">
        <v>1</v>
      </c>
      <c r="BD268" s="0" t="n">
        <v>0</v>
      </c>
      <c r="BE268" s="0" t="n">
        <v>0</v>
      </c>
      <c r="BF268" s="0" t="n">
        <v>0</v>
      </c>
      <c r="BG268" s="0" t="n">
        <v>-1.101506E-008</v>
      </c>
      <c r="BH268" s="0" t="n">
        <v>-1.692485E-008</v>
      </c>
      <c r="BI268" s="0" t="n">
        <v>-1.567331E-008</v>
      </c>
      <c r="BJ268" s="0" t="n">
        <v>1</v>
      </c>
      <c r="BK268" s="0" t="n">
        <v>1</v>
      </c>
      <c r="BL268" s="0" t="n">
        <v>5.197387E-009</v>
      </c>
      <c r="BM268" s="0" t="n">
        <v>8.437187E-010</v>
      </c>
      <c r="BN268" s="0" t="n">
        <v>-8.093309E-010</v>
      </c>
      <c r="BO268" s="0" t="n">
        <v>1</v>
      </c>
    </row>
    <row r="269" customFormat="false" ht="12.8" hidden="false" customHeight="false" outlineLevel="0" collapsed="false">
      <c r="A269" s="0" t="n">
        <v>412.2979</v>
      </c>
      <c r="B269" s="0" t="n">
        <v>1.23693</v>
      </c>
      <c r="C269" s="0" t="n">
        <v>1.541245</v>
      </c>
      <c r="D269" s="0" t="n">
        <v>2.091844</v>
      </c>
      <c r="E269" s="0" t="n">
        <v>-6.358063E-007</v>
      </c>
      <c r="F269" s="0" t="n">
        <v>7.022602E-007</v>
      </c>
      <c r="G269" s="0" t="n">
        <v>-1.934996E-006</v>
      </c>
      <c r="H269" s="0" t="n">
        <v>1</v>
      </c>
      <c r="I269" s="0" t="n">
        <v>0.3562157</v>
      </c>
      <c r="J269" s="0" t="n">
        <v>0.02191905</v>
      </c>
      <c r="K269" s="0" t="n">
        <v>0.9743982</v>
      </c>
      <c r="L269" s="0" t="n">
        <v>0.195174</v>
      </c>
      <c r="M269" s="0" t="n">
        <v>-0.10943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64.50823</v>
      </c>
      <c r="S269" s="0" t="n">
        <v>81.44804</v>
      </c>
      <c r="T269" s="0" t="n">
        <v>80.64424</v>
      </c>
      <c r="U269" s="0" t="n">
        <v>93.44991</v>
      </c>
      <c r="V269" s="0" t="n">
        <v>90.56025</v>
      </c>
      <c r="W269" s="0" t="n">
        <v>83.84688</v>
      </c>
      <c r="X269" s="0" t="n">
        <v>78.37362</v>
      </c>
      <c r="Y269" s="0" t="n">
        <v>104.6537</v>
      </c>
      <c r="Z269" s="0" t="n">
        <v>0</v>
      </c>
      <c r="AA269" s="0" t="n">
        <v>1</v>
      </c>
      <c r="AB269" s="0" t="n">
        <v>0</v>
      </c>
      <c r="AC269" s="0" t="n">
        <v>0</v>
      </c>
      <c r="AD269" s="0" t="n">
        <v>0</v>
      </c>
      <c r="AE269" s="0" t="n">
        <v>1.476915E-008</v>
      </c>
      <c r="AF269" s="0" t="n">
        <v>7.629165E-009</v>
      </c>
      <c r="AG269" s="0" t="n">
        <v>-2.300433E-009</v>
      </c>
      <c r="AH269" s="0" t="n">
        <v>0.9999999</v>
      </c>
      <c r="AI269" s="0" t="n">
        <v>1</v>
      </c>
      <c r="AJ269" s="0" t="n">
        <v>0</v>
      </c>
      <c r="AK269" s="0" t="n">
        <v>0</v>
      </c>
      <c r="AL269" s="0" t="n">
        <v>0</v>
      </c>
      <c r="AM269" s="0" t="n">
        <v>1</v>
      </c>
      <c r="AN269" s="0" t="n">
        <v>1</v>
      </c>
      <c r="AO269" s="0" t="n">
        <v>1</v>
      </c>
      <c r="AP269" s="0" t="n">
        <v>0</v>
      </c>
      <c r="AQ269" s="0" t="n">
        <v>0</v>
      </c>
      <c r="AR269" s="0" t="n">
        <v>0</v>
      </c>
      <c r="AS269" s="0" t="n">
        <v>2.280603E-008</v>
      </c>
      <c r="AT269" s="0" t="n">
        <v>4.734101E-009</v>
      </c>
      <c r="AU269" s="0" t="n">
        <v>-6.361556E-009</v>
      </c>
      <c r="AV269" s="0" t="n">
        <v>0.9999999</v>
      </c>
      <c r="AW269" s="0" t="n">
        <v>1</v>
      </c>
      <c r="AX269" s="0" t="n">
        <v>0</v>
      </c>
      <c r="AY269" s="0" t="n">
        <v>0</v>
      </c>
      <c r="AZ269" s="0" t="n">
        <v>0</v>
      </c>
      <c r="BA269" s="0" t="n">
        <v>1</v>
      </c>
      <c r="BB269" s="0" t="n">
        <v>2</v>
      </c>
      <c r="BC269" s="0" t="n">
        <v>1</v>
      </c>
      <c r="BD269" s="0" t="n">
        <v>0</v>
      </c>
      <c r="BE269" s="0" t="n">
        <v>0</v>
      </c>
      <c r="BF269" s="0" t="n">
        <v>0</v>
      </c>
      <c r="BG269" s="0" t="n">
        <v>1.903096E-008</v>
      </c>
      <c r="BH269" s="0" t="n">
        <v>4.658456E-009</v>
      </c>
      <c r="BI269" s="0" t="n">
        <v>-1.938171E-009</v>
      </c>
      <c r="BJ269" s="0" t="n">
        <v>0.9999999</v>
      </c>
      <c r="BK269" s="0" t="n">
        <v>1</v>
      </c>
      <c r="BL269" s="0" t="n">
        <v>0</v>
      </c>
      <c r="BM269" s="0" t="n">
        <v>0</v>
      </c>
      <c r="BN269" s="0" t="n">
        <v>0</v>
      </c>
      <c r="BO269" s="0" t="n">
        <v>1</v>
      </c>
    </row>
    <row r="270" customFormat="false" ht="12.8" hidden="false" customHeight="false" outlineLevel="0" collapsed="false">
      <c r="A270" s="0" t="n">
        <v>412.3479</v>
      </c>
      <c r="B270" s="0" t="n">
        <v>1.23693</v>
      </c>
      <c r="C270" s="0" t="n">
        <v>1.541245</v>
      </c>
      <c r="D270" s="0" t="n">
        <v>2.091844</v>
      </c>
      <c r="E270" s="0" t="n">
        <v>-6.011284E-007</v>
      </c>
      <c r="F270" s="0" t="n">
        <v>7.089214E-007</v>
      </c>
      <c r="G270" s="0" t="n">
        <v>-1.934388E-006</v>
      </c>
      <c r="H270" s="0" t="n">
        <v>1</v>
      </c>
      <c r="I270" s="0" t="n">
        <v>0.3562157</v>
      </c>
      <c r="J270" s="0" t="n">
        <v>0.02110035</v>
      </c>
      <c r="K270" s="0" t="n">
        <v>0.9750161</v>
      </c>
      <c r="L270" s="0" t="n">
        <v>0.1940603</v>
      </c>
      <c r="M270" s="0" t="n">
        <v>-0.1060143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64.50823</v>
      </c>
      <c r="S270" s="0" t="n">
        <v>81.44804</v>
      </c>
      <c r="T270" s="0" t="n">
        <v>80.64424</v>
      </c>
      <c r="U270" s="0" t="n">
        <v>93.44991</v>
      </c>
      <c r="V270" s="0" t="n">
        <v>90.56025</v>
      </c>
      <c r="W270" s="0" t="n">
        <v>83.84688</v>
      </c>
      <c r="X270" s="0" t="n">
        <v>78.37362</v>
      </c>
      <c r="Y270" s="0" t="n">
        <v>104.6537</v>
      </c>
      <c r="Z270" s="0" t="n">
        <v>0</v>
      </c>
      <c r="AA270" s="0" t="n">
        <v>1</v>
      </c>
      <c r="AB270" s="0" t="n">
        <v>0</v>
      </c>
      <c r="AC270" s="0" t="n">
        <v>0</v>
      </c>
      <c r="AD270" s="0" t="n">
        <v>0</v>
      </c>
      <c r="AE270" s="0" t="n">
        <v>2.255991E-008</v>
      </c>
      <c r="AF270" s="0" t="n">
        <v>5.587867E-009</v>
      </c>
      <c r="AG270" s="0" t="n">
        <v>6.921822E-010</v>
      </c>
      <c r="AH270" s="0" t="n">
        <v>1</v>
      </c>
      <c r="AI270" s="0" t="n">
        <v>1</v>
      </c>
      <c r="AJ270" s="0" t="n">
        <v>0</v>
      </c>
      <c r="AK270" s="0" t="n">
        <v>0</v>
      </c>
      <c r="AL270" s="0" t="n">
        <v>0</v>
      </c>
      <c r="AM270" s="0" t="n">
        <v>1</v>
      </c>
      <c r="AN270" s="0" t="n">
        <v>1</v>
      </c>
      <c r="AO270" s="0" t="n">
        <v>1</v>
      </c>
      <c r="AP270" s="0" t="n">
        <v>0</v>
      </c>
      <c r="AQ270" s="0" t="n">
        <v>0</v>
      </c>
      <c r="AR270" s="0" t="n">
        <v>0</v>
      </c>
      <c r="AS270" s="0" t="n">
        <v>6.8669E-009</v>
      </c>
      <c r="AT270" s="0" t="n">
        <v>2.274247E-009</v>
      </c>
      <c r="AU270" s="0" t="n">
        <v>-2.367308E-010</v>
      </c>
      <c r="AV270" s="0" t="n">
        <v>1</v>
      </c>
      <c r="AW270" s="0" t="n">
        <v>1</v>
      </c>
      <c r="AX270" s="0" t="n">
        <v>0</v>
      </c>
      <c r="AY270" s="0" t="n">
        <v>0</v>
      </c>
      <c r="AZ270" s="0" t="n">
        <v>0</v>
      </c>
      <c r="BA270" s="0" t="n">
        <v>1</v>
      </c>
      <c r="BB270" s="0" t="n">
        <v>2</v>
      </c>
      <c r="BC270" s="0" t="n">
        <v>1</v>
      </c>
      <c r="BD270" s="0" t="n">
        <v>0</v>
      </c>
      <c r="BE270" s="0" t="n">
        <v>0</v>
      </c>
      <c r="BF270" s="0" t="n">
        <v>0</v>
      </c>
      <c r="BG270" s="0" t="n">
        <v>5.251258E-009</v>
      </c>
      <c r="BH270" s="0" t="n">
        <v>-1.201235E-009</v>
      </c>
      <c r="BI270" s="0" t="n">
        <v>1.529043E-010</v>
      </c>
      <c r="BJ270" s="0" t="n">
        <v>1</v>
      </c>
      <c r="BK270" s="0" t="n">
        <v>1</v>
      </c>
      <c r="BL270" s="0" t="n">
        <v>0</v>
      </c>
      <c r="BM270" s="0" t="n">
        <v>0</v>
      </c>
      <c r="BN270" s="0" t="n">
        <v>0</v>
      </c>
      <c r="BO270" s="0" t="n">
        <v>1</v>
      </c>
    </row>
    <row r="271" customFormat="false" ht="12.8" hidden="false" customHeight="false" outlineLevel="0" collapsed="false">
      <c r="A271" s="0" t="n">
        <v>412.398</v>
      </c>
      <c r="B271" s="0" t="n">
        <v>1.23693</v>
      </c>
      <c r="C271" s="0" t="n">
        <v>1.541245</v>
      </c>
      <c r="D271" s="0" t="n">
        <v>2.091844</v>
      </c>
      <c r="E271" s="0" t="n">
        <v>-6.338503E-007</v>
      </c>
      <c r="F271" s="0" t="n">
        <v>7.092432E-007</v>
      </c>
      <c r="G271" s="0" t="n">
        <v>-1.963455E-006</v>
      </c>
      <c r="H271" s="0" t="n">
        <v>1</v>
      </c>
      <c r="I271" s="0" t="n">
        <v>0.3562157</v>
      </c>
      <c r="J271" s="0" t="n">
        <v>0.02062367</v>
      </c>
      <c r="K271" s="0" t="n">
        <v>0.9753671</v>
      </c>
      <c r="L271" s="0" t="n">
        <v>0.1934433</v>
      </c>
      <c r="M271" s="0" t="n">
        <v>-0.1039874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68.30283</v>
      </c>
      <c r="S271" s="0" t="n">
        <v>86.2391</v>
      </c>
      <c r="T271" s="0" t="n">
        <v>85.38802</v>
      </c>
      <c r="U271" s="0" t="n">
        <v>98.94697</v>
      </c>
      <c r="V271" s="0" t="n">
        <v>95.88732</v>
      </c>
      <c r="W271" s="0" t="n">
        <v>88.77905</v>
      </c>
      <c r="X271" s="0" t="n">
        <v>82.98383</v>
      </c>
      <c r="Y271" s="0" t="n">
        <v>110.8098</v>
      </c>
      <c r="Z271" s="0" t="n">
        <v>0</v>
      </c>
      <c r="AA271" s="0" t="n">
        <v>1</v>
      </c>
      <c r="AB271" s="0" t="n">
        <v>0</v>
      </c>
      <c r="AC271" s="0" t="n">
        <v>0</v>
      </c>
      <c r="AD271" s="0" t="n">
        <v>0</v>
      </c>
      <c r="AE271" s="0" t="n">
        <v>-5.079059E-009</v>
      </c>
      <c r="AF271" s="0" t="n">
        <v>3.995845E-009</v>
      </c>
      <c r="AG271" s="0" t="n">
        <v>-1.140569E-008</v>
      </c>
      <c r="AH271" s="0" t="n">
        <v>1</v>
      </c>
      <c r="AI271" s="0" t="n">
        <v>1</v>
      </c>
      <c r="AJ271" s="0" t="n">
        <v>0</v>
      </c>
      <c r="AK271" s="0" t="n">
        <v>0</v>
      </c>
      <c r="AL271" s="0" t="n">
        <v>0</v>
      </c>
      <c r="AM271" s="0" t="n">
        <v>1</v>
      </c>
      <c r="AN271" s="0" t="n">
        <v>1</v>
      </c>
      <c r="AO271" s="0" t="n">
        <v>1</v>
      </c>
      <c r="AP271" s="0" t="n">
        <v>0</v>
      </c>
      <c r="AQ271" s="0" t="n">
        <v>0</v>
      </c>
      <c r="AR271" s="0" t="n">
        <v>0</v>
      </c>
      <c r="AS271" s="0" t="n">
        <v>-1.387169E-008</v>
      </c>
      <c r="AT271" s="0" t="n">
        <v>-2.063303E-009</v>
      </c>
      <c r="AU271" s="0" t="n">
        <v>-9.469916E-009</v>
      </c>
      <c r="AV271" s="0" t="n">
        <v>1</v>
      </c>
      <c r="AW271" s="0" t="n">
        <v>1</v>
      </c>
      <c r="AX271" s="0" t="n">
        <v>0</v>
      </c>
      <c r="AY271" s="0" t="n">
        <v>0</v>
      </c>
      <c r="AZ271" s="0" t="n">
        <v>0</v>
      </c>
      <c r="BA271" s="0" t="n">
        <v>1</v>
      </c>
      <c r="BB271" s="0" t="n">
        <v>2</v>
      </c>
      <c r="BC271" s="0" t="n">
        <v>1</v>
      </c>
      <c r="BD271" s="0" t="n">
        <v>0</v>
      </c>
      <c r="BE271" s="0" t="n">
        <v>0</v>
      </c>
      <c r="BF271" s="0" t="n">
        <v>0</v>
      </c>
      <c r="BG271" s="0" t="n">
        <v>-1.377113E-008</v>
      </c>
      <c r="BH271" s="0" t="n">
        <v>-1.610795E-009</v>
      </c>
      <c r="BI271" s="0" t="n">
        <v>-8.191282E-009</v>
      </c>
      <c r="BJ271" s="0" t="n">
        <v>1</v>
      </c>
      <c r="BK271" s="0" t="n">
        <v>1</v>
      </c>
      <c r="BL271" s="0" t="n">
        <v>0</v>
      </c>
      <c r="BM271" s="0" t="n">
        <v>0</v>
      </c>
      <c r="BN271" s="0" t="n">
        <v>0</v>
      </c>
      <c r="BO271" s="0" t="n">
        <v>1</v>
      </c>
    </row>
    <row r="272" customFormat="false" ht="12.8" hidden="false" customHeight="false" outlineLevel="0" collapsed="false">
      <c r="A272" s="0" t="n">
        <v>412.4473</v>
      </c>
      <c r="B272" s="0" t="n">
        <v>1.23693</v>
      </c>
      <c r="C272" s="0" t="n">
        <v>1.541245</v>
      </c>
      <c r="D272" s="0" t="n">
        <v>2.091844</v>
      </c>
      <c r="E272" s="0" t="n">
        <v>-5.336364E-007</v>
      </c>
      <c r="F272" s="0" t="n">
        <v>6.884524E-007</v>
      </c>
      <c r="G272" s="0" t="n">
        <v>-2.001653E-006</v>
      </c>
      <c r="H272" s="0" t="n">
        <v>1</v>
      </c>
      <c r="I272" s="0" t="n">
        <v>0.3562157</v>
      </c>
      <c r="J272" s="0" t="n">
        <v>0.02034546</v>
      </c>
      <c r="K272" s="0" t="n">
        <v>0.9755664</v>
      </c>
      <c r="L272" s="0" t="n">
        <v>0.193112</v>
      </c>
      <c r="M272" s="0" t="n">
        <v>-0.1027815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60.71363</v>
      </c>
      <c r="S272" s="0" t="n">
        <v>76.65697</v>
      </c>
      <c r="T272" s="0" t="n">
        <v>75.90047</v>
      </c>
      <c r="U272" s="0" t="n">
        <v>87.95286</v>
      </c>
      <c r="V272" s="0" t="n">
        <v>85.23318</v>
      </c>
      <c r="W272" s="0" t="n">
        <v>78.9147</v>
      </c>
      <c r="X272" s="0" t="n">
        <v>73.7634</v>
      </c>
      <c r="Y272" s="0" t="n">
        <v>98.49757</v>
      </c>
      <c r="Z272" s="0" t="n">
        <v>0</v>
      </c>
      <c r="AA272" s="0" t="n">
        <v>1</v>
      </c>
      <c r="AB272" s="0" t="n">
        <v>0</v>
      </c>
      <c r="AC272" s="0" t="n">
        <v>0</v>
      </c>
      <c r="AD272" s="0" t="n">
        <v>0</v>
      </c>
      <c r="AE272" s="0" t="n">
        <v>2.790049E-008</v>
      </c>
      <c r="AF272" s="0" t="n">
        <v>-4.81457E-009</v>
      </c>
      <c r="AG272" s="0" t="n">
        <v>-9.007813E-009</v>
      </c>
      <c r="AH272" s="0" t="n">
        <v>1</v>
      </c>
      <c r="AI272" s="0" t="n">
        <v>1</v>
      </c>
      <c r="AJ272" s="0" t="n">
        <v>0</v>
      </c>
      <c r="AK272" s="0" t="n">
        <v>0</v>
      </c>
      <c r="AL272" s="0" t="n">
        <v>0</v>
      </c>
      <c r="AM272" s="0" t="n">
        <v>1</v>
      </c>
      <c r="AN272" s="0" t="n">
        <v>1</v>
      </c>
      <c r="AO272" s="0" t="n">
        <v>1</v>
      </c>
      <c r="AP272" s="0" t="n">
        <v>0</v>
      </c>
      <c r="AQ272" s="0" t="n">
        <v>0</v>
      </c>
      <c r="AR272" s="0" t="n">
        <v>0</v>
      </c>
      <c r="AS272" s="0" t="n">
        <v>3.565503E-008</v>
      </c>
      <c r="AT272" s="0" t="n">
        <v>-5.613972E-009</v>
      </c>
      <c r="AU272" s="0" t="n">
        <v>-1.50005E-008</v>
      </c>
      <c r="AV272" s="0" t="n">
        <v>1</v>
      </c>
      <c r="AW272" s="0" t="n">
        <v>1</v>
      </c>
      <c r="AX272" s="0" t="n">
        <v>0</v>
      </c>
      <c r="AY272" s="0" t="n">
        <v>0</v>
      </c>
      <c r="AZ272" s="0" t="n">
        <v>0</v>
      </c>
      <c r="BA272" s="0" t="n">
        <v>1</v>
      </c>
      <c r="BB272" s="0" t="n">
        <v>2</v>
      </c>
      <c r="BC272" s="0" t="n">
        <v>1</v>
      </c>
      <c r="BD272" s="0" t="n">
        <v>0</v>
      </c>
      <c r="BE272" s="0" t="n">
        <v>0</v>
      </c>
      <c r="BF272" s="0" t="n">
        <v>0</v>
      </c>
      <c r="BG272" s="0" t="n">
        <v>3.665827E-008</v>
      </c>
      <c r="BH272" s="0" t="n">
        <v>-1.036253E-008</v>
      </c>
      <c r="BI272" s="0" t="n">
        <v>-1.419064E-008</v>
      </c>
      <c r="BJ272" s="0" t="n">
        <v>1</v>
      </c>
      <c r="BK272" s="0" t="n">
        <v>1</v>
      </c>
      <c r="BL272" s="0" t="n">
        <v>0</v>
      </c>
      <c r="BM272" s="0" t="n">
        <v>0</v>
      </c>
      <c r="BN272" s="0" t="n">
        <v>0</v>
      </c>
      <c r="BO272" s="0" t="n">
        <v>1</v>
      </c>
    </row>
    <row r="273" customFormat="false" ht="12.8" hidden="false" customHeight="false" outlineLevel="0" collapsed="false">
      <c r="A273" s="0" t="n">
        <v>412.497</v>
      </c>
      <c r="B273" s="0" t="n">
        <v>1.23693</v>
      </c>
      <c r="C273" s="0" t="n">
        <v>1.541245</v>
      </c>
      <c r="D273" s="0" t="n">
        <v>2.091844</v>
      </c>
      <c r="E273" s="0" t="n">
        <v>-5.204005E-007</v>
      </c>
      <c r="F273" s="0" t="n">
        <v>6.130473E-007</v>
      </c>
      <c r="G273" s="0" t="n">
        <v>-2.026531E-006</v>
      </c>
      <c r="H273" s="0" t="n">
        <v>1</v>
      </c>
      <c r="I273" s="0" t="n">
        <v>0.3562157</v>
      </c>
      <c r="J273" s="0" t="n">
        <v>0.02018305</v>
      </c>
      <c r="K273" s="0" t="n">
        <v>0.9756789</v>
      </c>
      <c r="L273" s="0" t="n">
        <v>0.1929418</v>
      </c>
      <c r="M273" s="0" t="n">
        <v>-0.1020628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64.50823</v>
      </c>
      <c r="S273" s="0" t="n">
        <v>81.44804</v>
      </c>
      <c r="T273" s="0" t="n">
        <v>80.64424</v>
      </c>
      <c r="U273" s="0" t="n">
        <v>93.44991</v>
      </c>
      <c r="V273" s="0" t="n">
        <v>90.56025</v>
      </c>
      <c r="W273" s="0" t="n">
        <v>83.84688</v>
      </c>
      <c r="X273" s="0" t="n">
        <v>78.37362</v>
      </c>
      <c r="Y273" s="0" t="n">
        <v>104.6537</v>
      </c>
      <c r="Z273" s="0" t="n">
        <v>0</v>
      </c>
      <c r="AA273" s="0" t="n">
        <v>1</v>
      </c>
      <c r="AB273" s="0" t="n">
        <v>0</v>
      </c>
      <c r="AC273" s="0" t="n">
        <v>0</v>
      </c>
      <c r="AD273" s="0" t="n">
        <v>0</v>
      </c>
      <c r="AE273" s="0" t="n">
        <v>8.729086E-009</v>
      </c>
      <c r="AF273" s="0" t="n">
        <v>-2.441483E-008</v>
      </c>
      <c r="AG273" s="0" t="n">
        <v>-8.740019E-009</v>
      </c>
      <c r="AH273" s="0" t="n">
        <v>0.9999999</v>
      </c>
      <c r="AI273" s="0" t="n">
        <v>1</v>
      </c>
      <c r="AJ273" s="0" t="n">
        <v>0</v>
      </c>
      <c r="AK273" s="0" t="n">
        <v>0</v>
      </c>
      <c r="AL273" s="0" t="n">
        <v>0</v>
      </c>
      <c r="AM273" s="0" t="n">
        <v>1</v>
      </c>
      <c r="AN273" s="0" t="n">
        <v>1</v>
      </c>
      <c r="AO273" s="0" t="n">
        <v>1</v>
      </c>
      <c r="AP273" s="0" t="n">
        <v>0</v>
      </c>
      <c r="AQ273" s="0" t="n">
        <v>0</v>
      </c>
      <c r="AR273" s="0" t="n">
        <v>0</v>
      </c>
      <c r="AS273" s="0" t="n">
        <v>9.056063E-009</v>
      </c>
      <c r="AT273" s="0" t="n">
        <v>-2.397555E-008</v>
      </c>
      <c r="AU273" s="0" t="n">
        <v>-8.166563E-009</v>
      </c>
      <c r="AV273" s="0" t="n">
        <v>0.9999999</v>
      </c>
      <c r="AW273" s="0" t="n">
        <v>1</v>
      </c>
      <c r="AX273" s="0" t="n">
        <v>0</v>
      </c>
      <c r="AY273" s="0" t="n">
        <v>0</v>
      </c>
      <c r="AZ273" s="0" t="n">
        <v>0</v>
      </c>
      <c r="BA273" s="0" t="n">
        <v>1</v>
      </c>
      <c r="BB273" s="0" t="n">
        <v>2</v>
      </c>
      <c r="BC273" s="0" t="n">
        <v>1</v>
      </c>
      <c r="BD273" s="0" t="n">
        <v>0</v>
      </c>
      <c r="BE273" s="0" t="n">
        <v>0</v>
      </c>
      <c r="BF273" s="0" t="n">
        <v>0</v>
      </c>
      <c r="BG273" s="0" t="n">
        <v>-4.549564E-009</v>
      </c>
      <c r="BH273" s="0" t="n">
        <v>-2.701466E-008</v>
      </c>
      <c r="BI273" s="0" t="n">
        <v>-7.970963E-009</v>
      </c>
      <c r="BJ273" s="0" t="n">
        <v>0.9999999</v>
      </c>
      <c r="BK273" s="0" t="n">
        <v>1</v>
      </c>
      <c r="BL273" s="0" t="n">
        <v>0</v>
      </c>
      <c r="BM273" s="0" t="n">
        <v>0</v>
      </c>
      <c r="BN273" s="0" t="n">
        <v>0</v>
      </c>
      <c r="BO273" s="0" t="n">
        <v>1</v>
      </c>
    </row>
    <row r="274" customFormat="false" ht="12.8" hidden="false" customHeight="false" outlineLevel="0" collapsed="false">
      <c r="A274" s="0" t="n">
        <v>412.5478</v>
      </c>
      <c r="B274" s="0" t="n">
        <v>1.23693</v>
      </c>
      <c r="C274" s="0" t="n">
        <v>1.541245</v>
      </c>
      <c r="D274" s="0" t="n">
        <v>2.091844</v>
      </c>
      <c r="E274" s="0" t="n">
        <v>-5.034829E-007</v>
      </c>
      <c r="F274" s="0" t="n">
        <v>6.638925E-007</v>
      </c>
      <c r="G274" s="0" t="n">
        <v>-1.994131E-006</v>
      </c>
      <c r="H274" s="0" t="n">
        <v>1</v>
      </c>
      <c r="I274" s="0" t="n">
        <v>0.3562157</v>
      </c>
      <c r="J274" s="0" t="n">
        <v>0.0200884</v>
      </c>
      <c r="K274" s="0" t="n">
        <v>0.9757416</v>
      </c>
      <c r="L274" s="0" t="n">
        <v>0.1928613</v>
      </c>
      <c r="M274" s="0" t="n">
        <v>-0.1016331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70.20013</v>
      </c>
      <c r="S274" s="0" t="n">
        <v>88.63463</v>
      </c>
      <c r="T274" s="0" t="n">
        <v>87.7599</v>
      </c>
      <c r="U274" s="0" t="n">
        <v>101.6955</v>
      </c>
      <c r="V274" s="0" t="n">
        <v>98.55086</v>
      </c>
      <c r="W274" s="0" t="n">
        <v>91.24514</v>
      </c>
      <c r="X274" s="0" t="n">
        <v>85.28894</v>
      </c>
      <c r="Y274" s="0" t="n">
        <v>113.8878</v>
      </c>
      <c r="Z274" s="0" t="n">
        <v>0</v>
      </c>
      <c r="AA274" s="0" t="n">
        <v>1</v>
      </c>
      <c r="AB274" s="0" t="n">
        <v>0</v>
      </c>
      <c r="AC274" s="0" t="n">
        <v>0</v>
      </c>
      <c r="AD274" s="0" t="n">
        <v>0</v>
      </c>
      <c r="AE274" s="0" t="n">
        <v>1.612261E-008</v>
      </c>
      <c r="AF274" s="0" t="n">
        <v>1.959021E-008</v>
      </c>
      <c r="AG274" s="0" t="n">
        <v>1.129058E-008</v>
      </c>
      <c r="AH274" s="0" t="n">
        <v>1</v>
      </c>
      <c r="AI274" s="0" t="n">
        <v>1</v>
      </c>
      <c r="AJ274" s="0" t="n">
        <v>0</v>
      </c>
      <c r="AK274" s="0" t="n">
        <v>0</v>
      </c>
      <c r="AL274" s="0" t="n">
        <v>0</v>
      </c>
      <c r="AM274" s="0" t="n">
        <v>1</v>
      </c>
      <c r="AN274" s="0" t="n">
        <v>1</v>
      </c>
      <c r="AO274" s="0" t="n">
        <v>1</v>
      </c>
      <c r="AP274" s="0" t="n">
        <v>0</v>
      </c>
      <c r="AQ274" s="0" t="n">
        <v>0</v>
      </c>
      <c r="AR274" s="0" t="n">
        <v>0</v>
      </c>
      <c r="AS274" s="0" t="n">
        <v>1.612261E-008</v>
      </c>
      <c r="AT274" s="0" t="n">
        <v>1.959021E-008</v>
      </c>
      <c r="AU274" s="0" t="n">
        <v>1.129058E-008</v>
      </c>
      <c r="AV274" s="0" t="n">
        <v>1</v>
      </c>
      <c r="AW274" s="0" t="n">
        <v>1</v>
      </c>
      <c r="AX274" s="0" t="n">
        <v>0</v>
      </c>
      <c r="AY274" s="0" t="n">
        <v>0</v>
      </c>
      <c r="AZ274" s="0" t="n">
        <v>0</v>
      </c>
      <c r="BA274" s="0" t="n">
        <v>1</v>
      </c>
      <c r="BB274" s="0" t="n">
        <v>2</v>
      </c>
      <c r="BC274" s="0" t="n">
        <v>1</v>
      </c>
      <c r="BD274" s="0" t="n">
        <v>0</v>
      </c>
      <c r="BE274" s="0" t="n">
        <v>0</v>
      </c>
      <c r="BF274" s="0" t="n">
        <v>0</v>
      </c>
      <c r="BG274" s="0" t="n">
        <v>-1.532714E-008</v>
      </c>
      <c r="BH274" s="0" t="n">
        <v>1.166461E-008</v>
      </c>
      <c r="BI274" s="0" t="n">
        <v>9.81868E-009</v>
      </c>
      <c r="BJ274" s="0" t="n">
        <v>1</v>
      </c>
      <c r="BK274" s="0" t="n">
        <v>1</v>
      </c>
      <c r="BL274" s="0" t="n">
        <v>0</v>
      </c>
      <c r="BM274" s="0" t="n">
        <v>0</v>
      </c>
      <c r="BN274" s="0" t="n">
        <v>0</v>
      </c>
      <c r="BO274" s="0" t="n">
        <v>1</v>
      </c>
    </row>
    <row r="275" customFormat="false" ht="12.8" hidden="false" customHeight="false" outlineLevel="0" collapsed="false">
      <c r="A275" s="0" t="n">
        <v>412.598</v>
      </c>
      <c r="B275" s="0" t="n">
        <v>1.23693</v>
      </c>
      <c r="C275" s="0" t="n">
        <v>1.541245</v>
      </c>
      <c r="D275" s="0" t="n">
        <v>2.091844</v>
      </c>
      <c r="E275" s="0" t="n">
        <v>-5.585467E-007</v>
      </c>
      <c r="F275" s="0" t="n">
        <v>6.888243E-007</v>
      </c>
      <c r="G275" s="0" t="n">
        <v>-1.988954E-006</v>
      </c>
      <c r="H275" s="0" t="n">
        <v>1</v>
      </c>
      <c r="I275" s="0" t="n">
        <v>0.3562157</v>
      </c>
      <c r="J275" s="0" t="n">
        <v>0.0200334</v>
      </c>
      <c r="K275" s="0" t="n">
        <v>0.975776</v>
      </c>
      <c r="L275" s="0" t="n">
        <v>0.1928293</v>
      </c>
      <c r="M275" s="0" t="n">
        <v>-0.1013752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70.20013</v>
      </c>
      <c r="S275" s="0" t="n">
        <v>88.63463</v>
      </c>
      <c r="T275" s="0" t="n">
        <v>87.7599</v>
      </c>
      <c r="U275" s="0" t="n">
        <v>101.6955</v>
      </c>
      <c r="V275" s="0" t="n">
        <v>98.55086</v>
      </c>
      <c r="W275" s="0" t="n">
        <v>91.24514</v>
      </c>
      <c r="X275" s="0" t="n">
        <v>85.28894</v>
      </c>
      <c r="Y275" s="0" t="n">
        <v>113.8878</v>
      </c>
      <c r="Z275" s="0" t="n">
        <v>0</v>
      </c>
      <c r="AA275" s="0" t="n">
        <v>1</v>
      </c>
      <c r="AB275" s="0" t="n">
        <v>0</v>
      </c>
      <c r="AC275" s="0" t="n">
        <v>0</v>
      </c>
      <c r="AD275" s="0" t="n">
        <v>0</v>
      </c>
      <c r="AE275" s="0" t="n">
        <v>-1.881119E-008</v>
      </c>
      <c r="AF275" s="0" t="n">
        <v>9.834648E-009</v>
      </c>
      <c r="AG275" s="0" t="n">
        <v>1.426243E-009</v>
      </c>
      <c r="AH275" s="0" t="n">
        <v>1</v>
      </c>
      <c r="AI275" s="0" t="n">
        <v>1</v>
      </c>
      <c r="AJ275" s="0" t="n">
        <v>0</v>
      </c>
      <c r="AK275" s="0" t="n">
        <v>0</v>
      </c>
      <c r="AL275" s="0" t="n">
        <v>0</v>
      </c>
      <c r="AM275" s="0" t="n">
        <v>1</v>
      </c>
      <c r="AN275" s="0" t="n">
        <v>1</v>
      </c>
      <c r="AO275" s="0" t="n">
        <v>1</v>
      </c>
      <c r="AP275" s="0" t="n">
        <v>0</v>
      </c>
      <c r="AQ275" s="0" t="n">
        <v>0</v>
      </c>
      <c r="AR275" s="0" t="n">
        <v>0</v>
      </c>
      <c r="AS275" s="0" t="n">
        <v>-1.690471E-008</v>
      </c>
      <c r="AT275" s="0" t="n">
        <v>1.080331E-008</v>
      </c>
      <c r="AU275" s="0" t="n">
        <v>7.076895E-010</v>
      </c>
      <c r="AV275" s="0" t="n">
        <v>1</v>
      </c>
      <c r="AW275" s="0" t="n">
        <v>1</v>
      </c>
      <c r="AX275" s="0" t="n">
        <v>0</v>
      </c>
      <c r="AY275" s="0" t="n">
        <v>0</v>
      </c>
      <c r="AZ275" s="0" t="n">
        <v>0</v>
      </c>
      <c r="BA275" s="0" t="n">
        <v>1</v>
      </c>
      <c r="BB275" s="0" t="n">
        <v>2</v>
      </c>
      <c r="BC275" s="0" t="n">
        <v>1</v>
      </c>
      <c r="BD275" s="0" t="n">
        <v>0</v>
      </c>
      <c r="BE275" s="0" t="n">
        <v>0</v>
      </c>
      <c r="BF275" s="0" t="n">
        <v>0</v>
      </c>
      <c r="BG275" s="0" t="n">
        <v>-1.934773E-008</v>
      </c>
      <c r="BH275" s="0" t="n">
        <v>4.293922E-009</v>
      </c>
      <c r="BI275" s="0" t="n">
        <v>3.043911E-009</v>
      </c>
      <c r="BJ275" s="0" t="n">
        <v>1</v>
      </c>
      <c r="BK275" s="0" t="n">
        <v>1</v>
      </c>
      <c r="BL275" s="0" t="n">
        <v>0</v>
      </c>
      <c r="BM275" s="0" t="n">
        <v>0</v>
      </c>
      <c r="BN275" s="0" t="n">
        <v>0</v>
      </c>
      <c r="BO275" s="0" t="n">
        <v>1</v>
      </c>
    </row>
    <row r="276" customFormat="false" ht="12.8" hidden="false" customHeight="false" outlineLevel="0" collapsed="false">
      <c r="A276" s="0" t="n">
        <v>412.6472</v>
      </c>
      <c r="B276" s="0" t="n">
        <v>1.23693</v>
      </c>
      <c r="C276" s="0" t="n">
        <v>1.541245</v>
      </c>
      <c r="D276" s="0" t="n">
        <v>2.091844</v>
      </c>
      <c r="E276" s="0" t="n">
        <v>-6.195133E-007</v>
      </c>
      <c r="F276" s="0" t="n">
        <v>7.12017E-007</v>
      </c>
      <c r="G276" s="0" t="n">
        <v>-1.973358E-006</v>
      </c>
      <c r="H276" s="0" t="n">
        <v>1</v>
      </c>
      <c r="I276" s="0" t="n">
        <v>0.3562157</v>
      </c>
      <c r="J276" s="0" t="n">
        <v>0.02000158</v>
      </c>
      <c r="K276" s="0" t="n">
        <v>0.9757941</v>
      </c>
      <c r="L276" s="0" t="n">
        <v>0.1928224</v>
      </c>
      <c r="M276" s="0" t="n">
        <v>-0.1012197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68.30283</v>
      </c>
      <c r="S276" s="0" t="n">
        <v>86.2391</v>
      </c>
      <c r="T276" s="0" t="n">
        <v>85.38802</v>
      </c>
      <c r="U276" s="0" t="n">
        <v>98.94697</v>
      </c>
      <c r="V276" s="0" t="n">
        <v>95.88732</v>
      </c>
      <c r="W276" s="0" t="n">
        <v>88.77905</v>
      </c>
      <c r="X276" s="0" t="n">
        <v>82.98383</v>
      </c>
      <c r="Y276" s="0" t="n">
        <v>110.8098</v>
      </c>
      <c r="Z276" s="0" t="n">
        <v>0</v>
      </c>
      <c r="AA276" s="0" t="n">
        <v>1</v>
      </c>
      <c r="AB276" s="0" t="n">
        <v>0</v>
      </c>
      <c r="AC276" s="0" t="n">
        <v>0</v>
      </c>
      <c r="AD276" s="0" t="n">
        <v>0</v>
      </c>
      <c r="AE276" s="0" t="n">
        <v>-2.644321E-008</v>
      </c>
      <c r="AF276" s="0" t="n">
        <v>8.559123E-009</v>
      </c>
      <c r="AG276" s="0" t="n">
        <v>5.601249E-009</v>
      </c>
      <c r="AH276" s="0" t="n">
        <v>0.9999999</v>
      </c>
      <c r="AI276" s="0" t="n">
        <v>1</v>
      </c>
      <c r="AJ276" s="0" t="n">
        <v>0</v>
      </c>
      <c r="AK276" s="0" t="n">
        <v>0</v>
      </c>
      <c r="AL276" s="0" t="n">
        <v>0</v>
      </c>
      <c r="AM276" s="0" t="n">
        <v>1</v>
      </c>
      <c r="AN276" s="0" t="n">
        <v>1</v>
      </c>
      <c r="AO276" s="0" t="n">
        <v>1</v>
      </c>
      <c r="AP276" s="0" t="n">
        <v>0</v>
      </c>
      <c r="AQ276" s="0" t="n">
        <v>0</v>
      </c>
      <c r="AR276" s="0" t="n">
        <v>0</v>
      </c>
      <c r="AS276" s="0" t="n">
        <v>-1.550183E-008</v>
      </c>
      <c r="AT276" s="0" t="n">
        <v>7.698855E-009</v>
      </c>
      <c r="AU276" s="0" t="n">
        <v>5.514513E-009</v>
      </c>
      <c r="AV276" s="0" t="n">
        <v>0.9999999</v>
      </c>
      <c r="AW276" s="0" t="n">
        <v>1</v>
      </c>
      <c r="AX276" s="0" t="n">
        <v>0</v>
      </c>
      <c r="AY276" s="0" t="n">
        <v>0</v>
      </c>
      <c r="AZ276" s="0" t="n">
        <v>0</v>
      </c>
      <c r="BA276" s="0" t="n">
        <v>1</v>
      </c>
      <c r="BB276" s="0" t="n">
        <v>2</v>
      </c>
      <c r="BC276" s="0" t="n">
        <v>1</v>
      </c>
      <c r="BD276" s="0" t="n">
        <v>0</v>
      </c>
      <c r="BE276" s="0" t="n">
        <v>0</v>
      </c>
      <c r="BF276" s="0" t="n">
        <v>0</v>
      </c>
      <c r="BG276" s="0" t="n">
        <v>-1.902133E-008</v>
      </c>
      <c r="BH276" s="0" t="n">
        <v>6.934493E-009</v>
      </c>
      <c r="BI276" s="0" t="n">
        <v>4.48139E-009</v>
      </c>
      <c r="BJ276" s="0" t="n">
        <v>0.9999999</v>
      </c>
      <c r="BK276" s="0" t="n">
        <v>1</v>
      </c>
      <c r="BL276" s="0" t="n">
        <v>0</v>
      </c>
      <c r="BM276" s="0" t="n">
        <v>0</v>
      </c>
      <c r="BN276" s="0" t="n">
        <v>0</v>
      </c>
      <c r="BO276" s="0" t="n">
        <v>1</v>
      </c>
    </row>
    <row r="277" customFormat="false" ht="12.8" hidden="false" customHeight="false" outlineLevel="0" collapsed="false">
      <c r="A277" s="0" t="n">
        <v>412.6982</v>
      </c>
      <c r="B277" s="0" t="n">
        <v>1.23693</v>
      </c>
      <c r="C277" s="0" t="n">
        <v>1.541245</v>
      </c>
      <c r="D277" s="0" t="n">
        <v>2.091844</v>
      </c>
      <c r="E277" s="0" t="n">
        <v>-7.288271E-007</v>
      </c>
      <c r="F277" s="0" t="n">
        <v>6.845573E-007</v>
      </c>
      <c r="G277" s="0" t="n">
        <v>-1.978993E-006</v>
      </c>
      <c r="H277" s="0" t="n">
        <v>1</v>
      </c>
      <c r="I277" s="0" t="n">
        <v>0.3562157</v>
      </c>
      <c r="J277" s="0" t="n">
        <v>0.0199833</v>
      </c>
      <c r="K277" s="0" t="n">
        <v>0.9758031</v>
      </c>
      <c r="L277" s="0" t="n">
        <v>0.1928277</v>
      </c>
      <c r="M277" s="0" t="n">
        <v>-0.1011254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70.20013</v>
      </c>
      <c r="S277" s="0" t="n">
        <v>88.63463</v>
      </c>
      <c r="T277" s="0" t="n">
        <v>87.7599</v>
      </c>
      <c r="U277" s="0" t="n">
        <v>101.6955</v>
      </c>
      <c r="V277" s="0" t="n">
        <v>98.55086</v>
      </c>
      <c r="W277" s="0" t="n">
        <v>91.24514</v>
      </c>
      <c r="X277" s="0" t="n">
        <v>85.28894</v>
      </c>
      <c r="Y277" s="0" t="n">
        <v>113.8878</v>
      </c>
      <c r="Z277" s="0" t="n">
        <v>0</v>
      </c>
      <c r="AA277" s="0" t="n">
        <v>1</v>
      </c>
      <c r="AB277" s="0" t="n">
        <v>0</v>
      </c>
      <c r="AC277" s="0" t="n">
        <v>0</v>
      </c>
      <c r="AD277" s="0" t="n">
        <v>0</v>
      </c>
      <c r="AE277" s="0" t="n">
        <v>-3.661575E-008</v>
      </c>
      <c r="AF277" s="0" t="n">
        <v>-8.026715E-009</v>
      </c>
      <c r="AG277" s="0" t="n">
        <v>-1.302315E-009</v>
      </c>
      <c r="AH277" s="0" t="n">
        <v>0.9999999</v>
      </c>
      <c r="AI277" s="0" t="n">
        <v>1</v>
      </c>
      <c r="AJ277" s="0" t="n">
        <v>0</v>
      </c>
      <c r="AK277" s="0" t="n">
        <v>0</v>
      </c>
      <c r="AL277" s="0" t="n">
        <v>0</v>
      </c>
      <c r="AM277" s="0" t="n">
        <v>1</v>
      </c>
      <c r="AN277" s="0" t="n">
        <v>1</v>
      </c>
      <c r="AO277" s="0" t="n">
        <v>1</v>
      </c>
      <c r="AP277" s="0" t="n">
        <v>0</v>
      </c>
      <c r="AQ277" s="0" t="n">
        <v>0</v>
      </c>
      <c r="AR277" s="0" t="n">
        <v>0</v>
      </c>
      <c r="AS277" s="0" t="n">
        <v>-3.608216E-008</v>
      </c>
      <c r="AT277" s="0" t="n">
        <v>-1.140635E-008</v>
      </c>
      <c r="AU277" s="0" t="n">
        <v>-3.02983E-009</v>
      </c>
      <c r="AV277" s="0" t="n">
        <v>0.9999999</v>
      </c>
      <c r="AW277" s="0" t="n">
        <v>1</v>
      </c>
      <c r="AX277" s="0" t="n">
        <v>0</v>
      </c>
      <c r="AY277" s="0" t="n">
        <v>0</v>
      </c>
      <c r="AZ277" s="0" t="n">
        <v>0</v>
      </c>
      <c r="BA277" s="0" t="n">
        <v>1</v>
      </c>
      <c r="BB277" s="0" t="n">
        <v>2</v>
      </c>
      <c r="BC277" s="0" t="n">
        <v>1</v>
      </c>
      <c r="BD277" s="0" t="n">
        <v>0</v>
      </c>
      <c r="BE277" s="0" t="n">
        <v>0</v>
      </c>
      <c r="BF277" s="0" t="n">
        <v>0</v>
      </c>
      <c r="BG277" s="0" t="n">
        <v>-3.661575E-008</v>
      </c>
      <c r="BH277" s="0" t="n">
        <v>-8.026715E-009</v>
      </c>
      <c r="BI277" s="0" t="n">
        <v>-1.302315E-009</v>
      </c>
      <c r="BJ277" s="0" t="n">
        <v>0.9999999</v>
      </c>
      <c r="BK277" s="0" t="n">
        <v>1</v>
      </c>
      <c r="BL277" s="0" t="n">
        <v>0</v>
      </c>
      <c r="BM277" s="0" t="n">
        <v>0</v>
      </c>
      <c r="BN277" s="0" t="n">
        <v>0</v>
      </c>
      <c r="BO277" s="0" t="n">
        <v>1</v>
      </c>
    </row>
    <row r="278" customFormat="false" ht="12.8" hidden="false" customHeight="false" outlineLevel="0" collapsed="false">
      <c r="A278" s="0" t="n">
        <v>412.7475</v>
      </c>
      <c r="B278" s="0" t="n">
        <v>1.23693</v>
      </c>
      <c r="C278" s="0" t="n">
        <v>1.541245</v>
      </c>
      <c r="D278" s="0" t="n">
        <v>2.091844</v>
      </c>
      <c r="E278" s="0" t="n">
        <v>-6.849128E-007</v>
      </c>
      <c r="F278" s="0" t="n">
        <v>6.754147E-007</v>
      </c>
      <c r="G278" s="0" t="n">
        <v>-1.980659E-006</v>
      </c>
      <c r="H278" s="0" t="n">
        <v>1</v>
      </c>
      <c r="I278" s="0" t="n">
        <v>0.3562157</v>
      </c>
      <c r="J278" s="0" t="n">
        <v>0.01997291</v>
      </c>
      <c r="K278" s="0" t="n">
        <v>0.9758073</v>
      </c>
      <c r="L278" s="0" t="n">
        <v>0.1928381</v>
      </c>
      <c r="M278" s="0" t="n">
        <v>-0.1010678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58.81633</v>
      </c>
      <c r="S278" s="0" t="n">
        <v>74.26144</v>
      </c>
      <c r="T278" s="0" t="n">
        <v>73.52858</v>
      </c>
      <c r="U278" s="0" t="n">
        <v>85.20433</v>
      </c>
      <c r="V278" s="0" t="n">
        <v>82.56964</v>
      </c>
      <c r="W278" s="0" t="n">
        <v>76.44862</v>
      </c>
      <c r="X278" s="0" t="n">
        <v>71.4583</v>
      </c>
      <c r="Y278" s="0" t="n">
        <v>95.41952</v>
      </c>
      <c r="Z278" s="0" t="n">
        <v>0</v>
      </c>
      <c r="AA278" s="0" t="n">
        <v>1</v>
      </c>
      <c r="AB278" s="0" t="n">
        <v>0</v>
      </c>
      <c r="AC278" s="0" t="n">
        <v>0</v>
      </c>
      <c r="AD278" s="0" t="n">
        <v>0</v>
      </c>
      <c r="AE278" s="0" t="n">
        <v>1.586754E-008</v>
      </c>
      <c r="AF278" s="0" t="n">
        <v>4.353784E-010</v>
      </c>
      <c r="AG278" s="0" t="n">
        <v>-1.331714E-009</v>
      </c>
      <c r="AH278" s="0" t="n">
        <v>1</v>
      </c>
      <c r="AI278" s="0" t="n">
        <v>1</v>
      </c>
      <c r="AJ278" s="0" t="n">
        <v>0</v>
      </c>
      <c r="AK278" s="0" t="n">
        <v>0</v>
      </c>
      <c r="AL278" s="0" t="n">
        <v>0</v>
      </c>
      <c r="AM278" s="0" t="n">
        <v>1</v>
      </c>
      <c r="AN278" s="0" t="n">
        <v>1</v>
      </c>
      <c r="AO278" s="0" t="n">
        <v>1</v>
      </c>
      <c r="AP278" s="0" t="n">
        <v>0</v>
      </c>
      <c r="AQ278" s="0" t="n">
        <v>0</v>
      </c>
      <c r="AR278" s="0" t="n">
        <v>0</v>
      </c>
      <c r="AS278" s="0" t="n">
        <v>1.402337E-008</v>
      </c>
      <c r="AT278" s="0" t="n">
        <v>-4.78911E-009</v>
      </c>
      <c r="AU278" s="0" t="n">
        <v>-1.663534E-010</v>
      </c>
      <c r="AV278" s="0" t="n">
        <v>1</v>
      </c>
      <c r="AW278" s="0" t="n">
        <v>1</v>
      </c>
      <c r="AX278" s="0" t="n">
        <v>0</v>
      </c>
      <c r="AY278" s="0" t="n">
        <v>0</v>
      </c>
      <c r="AZ278" s="0" t="n">
        <v>0</v>
      </c>
      <c r="BA278" s="0" t="n">
        <v>1</v>
      </c>
      <c r="BB278" s="0" t="n">
        <v>2</v>
      </c>
      <c r="BC278" s="0" t="n">
        <v>1</v>
      </c>
      <c r="BD278" s="0" t="n">
        <v>0</v>
      </c>
      <c r="BE278" s="0" t="n">
        <v>0</v>
      </c>
      <c r="BF278" s="0" t="n">
        <v>0</v>
      </c>
      <c r="BG278" s="0" t="n">
        <v>1.402337E-008</v>
      </c>
      <c r="BH278" s="0" t="n">
        <v>-4.78911E-009</v>
      </c>
      <c r="BI278" s="0" t="n">
        <v>-1.663534E-010</v>
      </c>
      <c r="BJ278" s="0" t="n">
        <v>1</v>
      </c>
      <c r="BK278" s="0" t="n">
        <v>1</v>
      </c>
      <c r="BL278" s="0" t="n">
        <v>0</v>
      </c>
      <c r="BM278" s="0" t="n">
        <v>0</v>
      </c>
      <c r="BN278" s="0" t="n">
        <v>0</v>
      </c>
      <c r="BO278" s="0" t="n">
        <v>1</v>
      </c>
    </row>
    <row r="279" customFormat="false" ht="12.8" hidden="false" customHeight="false" outlineLevel="0" collapsed="false">
      <c r="A279" s="0" t="n">
        <v>412.7974</v>
      </c>
      <c r="B279" s="0" t="n">
        <v>1.23693</v>
      </c>
      <c r="C279" s="0" t="n">
        <v>1.541245</v>
      </c>
      <c r="D279" s="0" t="n">
        <v>2.091844</v>
      </c>
      <c r="E279" s="0" t="n">
        <v>-6.732289E-007</v>
      </c>
      <c r="F279" s="0" t="n">
        <v>6.525534E-007</v>
      </c>
      <c r="G279" s="0" t="n">
        <v>-1.985289E-006</v>
      </c>
      <c r="H279" s="0" t="n">
        <v>1</v>
      </c>
      <c r="I279" s="0" t="n">
        <v>0.3562157</v>
      </c>
      <c r="J279" s="0" t="n">
        <v>0.01996707</v>
      </c>
      <c r="K279" s="0" t="n">
        <v>0.9758088</v>
      </c>
      <c r="L279" s="0" t="n">
        <v>0.1928498</v>
      </c>
      <c r="M279" s="0" t="n">
        <v>-0.1010322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68.30283</v>
      </c>
      <c r="S279" s="0" t="n">
        <v>86.2391</v>
      </c>
      <c r="T279" s="0" t="n">
        <v>85.38802</v>
      </c>
      <c r="U279" s="0" t="n">
        <v>98.94697</v>
      </c>
      <c r="V279" s="0" t="n">
        <v>95.88732</v>
      </c>
      <c r="W279" s="0" t="n">
        <v>88.77905</v>
      </c>
      <c r="X279" s="0" t="n">
        <v>82.98383</v>
      </c>
      <c r="Y279" s="0" t="n">
        <v>110.8098</v>
      </c>
      <c r="Z279" s="0" t="n">
        <v>0</v>
      </c>
      <c r="AA279" s="0" t="n">
        <v>1</v>
      </c>
      <c r="AB279" s="0" t="n">
        <v>0</v>
      </c>
      <c r="AC279" s="0" t="n">
        <v>0</v>
      </c>
      <c r="AD279" s="0" t="n">
        <v>0</v>
      </c>
      <c r="AE279" s="0" t="n">
        <v>4.513598E-009</v>
      </c>
      <c r="AF279" s="0" t="n">
        <v>-6.397079E-009</v>
      </c>
      <c r="AG279" s="0" t="n">
        <v>-1.579122E-009</v>
      </c>
      <c r="AH279" s="0" t="n">
        <v>1</v>
      </c>
      <c r="AI279" s="0" t="n">
        <v>1</v>
      </c>
      <c r="AJ279" s="0" t="n">
        <v>0</v>
      </c>
      <c r="AK279" s="0" t="n">
        <v>0</v>
      </c>
      <c r="AL279" s="0" t="n">
        <v>0</v>
      </c>
      <c r="AM279" s="0" t="n">
        <v>1</v>
      </c>
      <c r="AN279" s="0" t="n">
        <v>1</v>
      </c>
      <c r="AO279" s="0" t="n">
        <v>1</v>
      </c>
      <c r="AP279" s="0" t="n">
        <v>0</v>
      </c>
      <c r="AQ279" s="0" t="n">
        <v>0</v>
      </c>
      <c r="AR279" s="0" t="n">
        <v>0</v>
      </c>
      <c r="AS279" s="0" t="n">
        <v>2.656554E-009</v>
      </c>
      <c r="AT279" s="0" t="n">
        <v>-1.006735E-008</v>
      </c>
      <c r="AU279" s="0" t="n">
        <v>-1.470483E-009</v>
      </c>
      <c r="AV279" s="0" t="n">
        <v>1</v>
      </c>
      <c r="AW279" s="0" t="n">
        <v>1</v>
      </c>
      <c r="AX279" s="0" t="n">
        <v>0</v>
      </c>
      <c r="AY279" s="0" t="n">
        <v>0</v>
      </c>
      <c r="AZ279" s="0" t="n">
        <v>0</v>
      </c>
      <c r="BA279" s="0" t="n">
        <v>1</v>
      </c>
      <c r="BB279" s="0" t="n">
        <v>2</v>
      </c>
      <c r="BC279" s="0" t="n">
        <v>1</v>
      </c>
      <c r="BD279" s="0" t="n">
        <v>0</v>
      </c>
      <c r="BE279" s="0" t="n">
        <v>0</v>
      </c>
      <c r="BF279" s="0" t="n">
        <v>0</v>
      </c>
      <c r="BG279" s="0" t="n">
        <v>4.513598E-009</v>
      </c>
      <c r="BH279" s="0" t="n">
        <v>-6.397079E-009</v>
      </c>
      <c r="BI279" s="0" t="n">
        <v>-1.579122E-009</v>
      </c>
      <c r="BJ279" s="0" t="n">
        <v>1</v>
      </c>
      <c r="BK279" s="0" t="n">
        <v>1</v>
      </c>
      <c r="BL279" s="0" t="n">
        <v>0</v>
      </c>
      <c r="BM279" s="0" t="n">
        <v>0</v>
      </c>
      <c r="BN279" s="0" t="n">
        <v>0</v>
      </c>
      <c r="BO279" s="0" t="n">
        <v>1</v>
      </c>
    </row>
    <row r="280" customFormat="false" ht="12.8" hidden="false" customHeight="false" outlineLevel="0" collapsed="false">
      <c r="A280" s="0" t="n">
        <v>412.8472</v>
      </c>
      <c r="B280" s="0" t="n">
        <v>1.23693</v>
      </c>
      <c r="C280" s="0" t="n">
        <v>1.541245</v>
      </c>
      <c r="D280" s="0" t="n">
        <v>2.091844</v>
      </c>
      <c r="E280" s="0" t="n">
        <v>-5.089707E-007</v>
      </c>
      <c r="F280" s="0" t="n">
        <v>7.126608E-007</v>
      </c>
      <c r="G280" s="0" t="n">
        <v>-1.995619E-006</v>
      </c>
      <c r="H280" s="0" t="n">
        <v>1</v>
      </c>
      <c r="I280" s="0" t="n">
        <v>0.3562157</v>
      </c>
      <c r="J280" s="0" t="n">
        <v>0.01988752</v>
      </c>
      <c r="K280" s="0" t="n">
        <v>0.9758738</v>
      </c>
      <c r="L280" s="0" t="n">
        <v>0.1926933</v>
      </c>
      <c r="M280" s="0" t="n">
        <v>-0.1007181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68.30283</v>
      </c>
      <c r="S280" s="0" t="n">
        <v>86.2391</v>
      </c>
      <c r="T280" s="0" t="n">
        <v>85.38802</v>
      </c>
      <c r="U280" s="0" t="n">
        <v>98.94697</v>
      </c>
      <c r="V280" s="0" t="n">
        <v>95.88732</v>
      </c>
      <c r="W280" s="0" t="n">
        <v>88.77905</v>
      </c>
      <c r="X280" s="0" t="n">
        <v>82.98383</v>
      </c>
      <c r="Y280" s="0" t="n">
        <v>110.8098</v>
      </c>
      <c r="Z280" s="0" t="n">
        <v>0</v>
      </c>
      <c r="AA280" s="0" t="n">
        <v>1</v>
      </c>
      <c r="AB280" s="0" t="n">
        <v>0</v>
      </c>
      <c r="AC280" s="0" t="n">
        <v>0</v>
      </c>
      <c r="AD280" s="0" t="n">
        <v>0</v>
      </c>
      <c r="AE280" s="0" t="n">
        <v>4.102552E-008</v>
      </c>
      <c r="AF280" s="0" t="n">
        <v>1.412089E-008</v>
      </c>
      <c r="AG280" s="0" t="n">
        <v>-5.368955E-009</v>
      </c>
      <c r="AH280" s="0" t="n">
        <v>1</v>
      </c>
      <c r="AI280" s="0" t="n">
        <v>1</v>
      </c>
      <c r="AJ280" s="0" t="n">
        <v>3.561738E-009</v>
      </c>
      <c r="AK280" s="0" t="n">
        <v>1.048324E-009</v>
      </c>
      <c r="AL280" s="0" t="n">
        <v>-3.141837E-009</v>
      </c>
      <c r="AM280" s="0" t="n">
        <v>1</v>
      </c>
      <c r="AN280" s="0" t="n">
        <v>1</v>
      </c>
      <c r="AO280" s="0" t="n">
        <v>1</v>
      </c>
      <c r="AP280" s="0" t="n">
        <v>0</v>
      </c>
      <c r="AQ280" s="0" t="n">
        <v>0</v>
      </c>
      <c r="AR280" s="0" t="n">
        <v>0</v>
      </c>
      <c r="AS280" s="0" t="n">
        <v>6.489054E-008</v>
      </c>
      <c r="AT280" s="0" t="n">
        <v>2.529238E-008</v>
      </c>
      <c r="AU280" s="0" t="n">
        <v>-8.583986E-010</v>
      </c>
      <c r="AV280" s="0" t="n">
        <v>1</v>
      </c>
      <c r="AW280" s="0" t="n">
        <v>1</v>
      </c>
      <c r="AX280" s="0" t="n">
        <v>-0.0004605381</v>
      </c>
      <c r="AY280" s="0" t="n">
        <v>-0.003759311</v>
      </c>
      <c r="AZ280" s="0" t="n">
        <v>0.004190406</v>
      </c>
      <c r="BA280" s="0" t="n">
        <v>0.999984</v>
      </c>
      <c r="BB280" s="0" t="n">
        <v>2</v>
      </c>
      <c r="BC280" s="0" t="n">
        <v>1</v>
      </c>
      <c r="BD280" s="0" t="n">
        <v>0</v>
      </c>
      <c r="BE280" s="0" t="n">
        <v>0</v>
      </c>
      <c r="BF280" s="0" t="n">
        <v>0</v>
      </c>
      <c r="BG280" s="0" t="n">
        <v>5.834212E-008</v>
      </c>
      <c r="BH280" s="0" t="n">
        <v>2.069369E-008</v>
      </c>
      <c r="BI280" s="0" t="n">
        <v>-4.102399E-009</v>
      </c>
      <c r="BJ280" s="0" t="n">
        <v>1</v>
      </c>
      <c r="BK280" s="0" t="n">
        <v>1</v>
      </c>
      <c r="BL280" s="0" t="n">
        <v>0</v>
      </c>
      <c r="BM280" s="0" t="n">
        <v>0</v>
      </c>
      <c r="BN280" s="0" t="n">
        <v>0</v>
      </c>
      <c r="BO280" s="0" t="n">
        <v>1</v>
      </c>
    </row>
    <row r="281" customFormat="false" ht="12.8" hidden="false" customHeight="false" outlineLevel="0" collapsed="false">
      <c r="A281" s="0" t="n">
        <v>412.8973</v>
      </c>
      <c r="B281" s="0" t="n">
        <v>1.23693</v>
      </c>
      <c r="C281" s="0" t="n">
        <v>1.541245</v>
      </c>
      <c r="D281" s="0" t="n">
        <v>2.091844</v>
      </c>
      <c r="E281" s="0" t="n">
        <v>-4.831209E-007</v>
      </c>
      <c r="F281" s="0" t="n">
        <v>7.191886E-007</v>
      </c>
      <c r="G281" s="0" t="n">
        <v>-2.007263E-006</v>
      </c>
      <c r="H281" s="0" t="n">
        <v>1</v>
      </c>
      <c r="I281" s="0" t="n">
        <v>0.3562157</v>
      </c>
      <c r="J281" s="0" t="n">
        <v>0.01963209</v>
      </c>
      <c r="K281" s="0" t="n">
        <v>0.975903</v>
      </c>
      <c r="L281" s="0" t="n">
        <v>0.1934375</v>
      </c>
      <c r="M281" s="0" t="n">
        <v>-0.09904498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64.50823</v>
      </c>
      <c r="S281" s="0" t="n">
        <v>81.44804</v>
      </c>
      <c r="T281" s="0" t="n">
        <v>80.64424</v>
      </c>
      <c r="U281" s="0" t="n">
        <v>93.44991</v>
      </c>
      <c r="V281" s="0" t="n">
        <v>90.56025</v>
      </c>
      <c r="W281" s="0" t="n">
        <v>83.84688</v>
      </c>
      <c r="X281" s="0" t="n">
        <v>78.37362</v>
      </c>
      <c r="Y281" s="0" t="n">
        <v>104.6537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0</v>
      </c>
      <c r="AE281" s="0" t="n">
        <v>1.292492E-008</v>
      </c>
      <c r="AF281" s="0" t="n">
        <v>3.263846E-009</v>
      </c>
      <c r="AG281" s="0" t="n">
        <v>-5.822699E-009</v>
      </c>
      <c r="AH281" s="0" t="n">
        <v>1</v>
      </c>
      <c r="AI281" s="0" t="n">
        <v>1</v>
      </c>
      <c r="AJ281" s="0" t="n">
        <v>4.562817E-009</v>
      </c>
      <c r="AK281" s="0" t="n">
        <v>7.946674E-009</v>
      </c>
      <c r="AL281" s="0" t="n">
        <v>-4.773286E-009</v>
      </c>
      <c r="AM281" s="0" t="n">
        <v>0.9999999</v>
      </c>
      <c r="AN281" s="0" t="n">
        <v>1</v>
      </c>
      <c r="AO281" s="0" t="n">
        <v>1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1</v>
      </c>
      <c r="AW281" s="0" t="n">
        <v>1</v>
      </c>
      <c r="AX281" s="0" t="n">
        <v>0.008013102</v>
      </c>
      <c r="AY281" s="0" t="n">
        <v>-0.0112172</v>
      </c>
      <c r="AZ281" s="0" t="n">
        <v>0.01057104</v>
      </c>
      <c r="BA281" s="0" t="n">
        <v>0.9998489</v>
      </c>
      <c r="BB281" s="0" t="n">
        <v>2</v>
      </c>
      <c r="BC281" s="0" t="n">
        <v>1</v>
      </c>
      <c r="BD281" s="0" t="n">
        <v>0</v>
      </c>
      <c r="BE281" s="0" t="n">
        <v>0</v>
      </c>
      <c r="BF281" s="0" t="n">
        <v>0</v>
      </c>
      <c r="BG281" s="0" t="n">
        <v>1.292492E-008</v>
      </c>
      <c r="BH281" s="0" t="n">
        <v>3.263846E-009</v>
      </c>
      <c r="BI281" s="0" t="n">
        <v>-5.822699E-009</v>
      </c>
      <c r="BJ281" s="0" t="n">
        <v>1</v>
      </c>
      <c r="BK281" s="0" t="n">
        <v>1</v>
      </c>
      <c r="BL281" s="0" t="n">
        <v>6.413228E-009</v>
      </c>
      <c r="BM281" s="0" t="n">
        <v>8.834007E-009</v>
      </c>
      <c r="BN281" s="0" t="n">
        <v>-4.86662E-009</v>
      </c>
      <c r="BO281" s="0" t="n">
        <v>0.9999999</v>
      </c>
    </row>
    <row r="282" customFormat="false" ht="12.8" hidden="false" customHeight="false" outlineLevel="0" collapsed="false">
      <c r="A282" s="0" t="n">
        <v>412.9472</v>
      </c>
      <c r="B282" s="0" t="n">
        <v>1.23693</v>
      </c>
      <c r="C282" s="0" t="n">
        <v>1.541245</v>
      </c>
      <c r="D282" s="0" t="n">
        <v>2.091844</v>
      </c>
      <c r="E282" s="0" t="n">
        <v>-4.885334E-007</v>
      </c>
      <c r="F282" s="0" t="n">
        <v>7.267454E-007</v>
      </c>
      <c r="G282" s="0" t="n">
        <v>-2.008115E-006</v>
      </c>
      <c r="H282" s="0" t="n">
        <v>1</v>
      </c>
      <c r="I282" s="0" t="n">
        <v>0.3562157</v>
      </c>
      <c r="J282" s="0" t="n">
        <v>0.0182619</v>
      </c>
      <c r="K282" s="0" t="n">
        <v>0.9763192</v>
      </c>
      <c r="L282" s="0" t="n">
        <v>0.1952703</v>
      </c>
      <c r="M282" s="0" t="n">
        <v>-0.09130649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64.50823</v>
      </c>
      <c r="S282" s="0" t="n">
        <v>81.44804</v>
      </c>
      <c r="T282" s="0" t="n">
        <v>80.64424</v>
      </c>
      <c r="U282" s="0" t="n">
        <v>93.44991</v>
      </c>
      <c r="V282" s="0" t="n">
        <v>90.56025</v>
      </c>
      <c r="W282" s="0" t="n">
        <v>83.84688</v>
      </c>
      <c r="X282" s="0" t="n">
        <v>78.37362</v>
      </c>
      <c r="Y282" s="0" t="n">
        <v>104.6537</v>
      </c>
      <c r="Z282" s="0" t="n">
        <v>0</v>
      </c>
      <c r="AA282" s="0" t="n">
        <v>1</v>
      </c>
      <c r="AB282" s="0" t="n">
        <v>0</v>
      </c>
      <c r="AC282" s="0" t="n">
        <v>0</v>
      </c>
      <c r="AD282" s="0" t="n">
        <v>0</v>
      </c>
      <c r="AE282" s="0" t="n">
        <v>-7.264466E-009</v>
      </c>
      <c r="AF282" s="0" t="n">
        <v>-8.605263E-010</v>
      </c>
      <c r="AG282" s="0" t="n">
        <v>1.561326E-009</v>
      </c>
      <c r="AH282" s="0" t="n">
        <v>1</v>
      </c>
      <c r="AI282" s="0" t="n">
        <v>1</v>
      </c>
      <c r="AJ282" s="0" t="n">
        <v>-1.943154E-009</v>
      </c>
      <c r="AK282" s="0" t="n">
        <v>9.972159E-009</v>
      </c>
      <c r="AL282" s="0" t="n">
        <v>-4.507122E-009</v>
      </c>
      <c r="AM282" s="0" t="n">
        <v>1</v>
      </c>
      <c r="AN282" s="0" t="n">
        <v>1</v>
      </c>
      <c r="AO282" s="0" t="n">
        <v>1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1</v>
      </c>
      <c r="AW282" s="0" t="n">
        <v>1</v>
      </c>
      <c r="AX282" s="0" t="n">
        <v>0.002129721</v>
      </c>
      <c r="AY282" s="0" t="n">
        <v>-0.02831443</v>
      </c>
      <c r="AZ282" s="0" t="n">
        <v>0.01881186</v>
      </c>
      <c r="BA282" s="0" t="n">
        <v>0.9994197</v>
      </c>
      <c r="BB282" s="0" t="n">
        <v>2</v>
      </c>
      <c r="BC282" s="0" t="n">
        <v>1</v>
      </c>
      <c r="BD282" s="0" t="n">
        <v>0</v>
      </c>
      <c r="BE282" s="0" t="n">
        <v>0</v>
      </c>
      <c r="BF282" s="0" t="n">
        <v>0</v>
      </c>
      <c r="BG282" s="0" t="n">
        <v>1.852018E-009</v>
      </c>
      <c r="BH282" s="0" t="n">
        <v>8.41721E-009</v>
      </c>
      <c r="BI282" s="0" t="n">
        <v>-2.412453E-009</v>
      </c>
      <c r="BJ282" s="0" t="n">
        <v>1</v>
      </c>
      <c r="BK282" s="0" t="n">
        <v>1</v>
      </c>
      <c r="BL282" s="0" t="n">
        <v>-3.225221E-009</v>
      </c>
      <c r="BM282" s="0" t="n">
        <v>6.451029E-009</v>
      </c>
      <c r="BN282" s="0" t="n">
        <v>-1.297889E-009</v>
      </c>
      <c r="BO282" s="0" t="n">
        <v>1</v>
      </c>
    </row>
    <row r="283" customFormat="false" ht="12.8" hidden="false" customHeight="false" outlineLevel="0" collapsed="false">
      <c r="A283" s="0" t="n">
        <v>412.9973</v>
      </c>
      <c r="B283" s="0" t="n">
        <v>1.23693</v>
      </c>
      <c r="C283" s="0" t="n">
        <v>1.541245</v>
      </c>
      <c r="D283" s="0" t="n">
        <v>2.091844</v>
      </c>
      <c r="E283" s="0" t="n">
        <v>-4.576877E-007</v>
      </c>
      <c r="F283" s="0" t="n">
        <v>7.290353E-007</v>
      </c>
      <c r="G283" s="0" t="n">
        <v>-2.014744E-006</v>
      </c>
      <c r="H283" s="0" t="n">
        <v>1</v>
      </c>
      <c r="I283" s="0" t="n">
        <v>0.3562157</v>
      </c>
      <c r="J283" s="0" t="n">
        <v>0.01537739</v>
      </c>
      <c r="K283" s="0" t="n">
        <v>0.9777843</v>
      </c>
      <c r="L283" s="0" t="n">
        <v>0.1941797</v>
      </c>
      <c r="M283" s="0" t="n">
        <v>-0.07743222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64.50823</v>
      </c>
      <c r="S283" s="0" t="n">
        <v>81.44804</v>
      </c>
      <c r="T283" s="0" t="n">
        <v>80.64424</v>
      </c>
      <c r="U283" s="0" t="n">
        <v>93.44991</v>
      </c>
      <c r="V283" s="0" t="n">
        <v>90.56025</v>
      </c>
      <c r="W283" s="0" t="n">
        <v>83.84688</v>
      </c>
      <c r="X283" s="0" t="n">
        <v>78.37362</v>
      </c>
      <c r="Y283" s="0" t="n">
        <v>104.6537</v>
      </c>
      <c r="Z283" s="0" t="n">
        <v>0</v>
      </c>
      <c r="AA283" s="0" t="n">
        <v>1</v>
      </c>
      <c r="AB283" s="0" t="n">
        <v>0</v>
      </c>
      <c r="AC283" s="0" t="n">
        <v>0</v>
      </c>
      <c r="AD283" s="0" t="n">
        <v>0</v>
      </c>
      <c r="AE283" s="0" t="n">
        <v>1.134323E-008</v>
      </c>
      <c r="AF283" s="0" t="n">
        <v>1.971314E-009</v>
      </c>
      <c r="AG283" s="0" t="n">
        <v>-3.031025E-009</v>
      </c>
      <c r="AH283" s="0" t="n">
        <v>1</v>
      </c>
      <c r="AI283" s="0" t="n">
        <v>1</v>
      </c>
      <c r="AJ283" s="0" t="n">
        <v>1.051152E-008</v>
      </c>
      <c r="AK283" s="0" t="n">
        <v>2.558798E-009</v>
      </c>
      <c r="AL283" s="0" t="n">
        <v>2.449717E-009</v>
      </c>
      <c r="AM283" s="0" t="n">
        <v>0.9999999</v>
      </c>
      <c r="AN283" s="0" t="n">
        <v>1</v>
      </c>
      <c r="AO283" s="0" t="n">
        <v>1</v>
      </c>
      <c r="AP283" s="0" t="n">
        <v>0</v>
      </c>
      <c r="AQ283" s="0" t="n">
        <v>0</v>
      </c>
      <c r="AR283" s="0" t="n">
        <v>0</v>
      </c>
      <c r="AS283" s="0" t="n">
        <v>0</v>
      </c>
      <c r="AT283" s="0" t="n">
        <v>0</v>
      </c>
      <c r="AU283" s="0" t="n">
        <v>0</v>
      </c>
      <c r="AV283" s="0" t="n">
        <v>1</v>
      </c>
      <c r="AW283" s="0" t="n">
        <v>1</v>
      </c>
      <c r="AX283" s="0" t="n">
        <v>-0.005437589</v>
      </c>
      <c r="AY283" s="0" t="n">
        <v>-0.03440974</v>
      </c>
      <c r="AZ283" s="0" t="n">
        <v>0.02166626</v>
      </c>
      <c r="BA283" s="0" t="n">
        <v>0.9991579</v>
      </c>
      <c r="BB283" s="0" t="n">
        <v>2</v>
      </c>
      <c r="BC283" s="0" t="n">
        <v>1</v>
      </c>
      <c r="BD283" s="0" t="n">
        <v>0</v>
      </c>
      <c r="BE283" s="0" t="n">
        <v>0</v>
      </c>
      <c r="BF283" s="0" t="n">
        <v>0</v>
      </c>
      <c r="BG283" s="0" t="n">
        <v>1.950232E-008</v>
      </c>
      <c r="BH283" s="0" t="n">
        <v>3.185914E-010</v>
      </c>
      <c r="BI283" s="0" t="n">
        <v>-3.598571E-009</v>
      </c>
      <c r="BJ283" s="0" t="n">
        <v>1</v>
      </c>
      <c r="BK283" s="0" t="n">
        <v>1</v>
      </c>
      <c r="BL283" s="0" t="n">
        <v>1.051152E-008</v>
      </c>
      <c r="BM283" s="0" t="n">
        <v>2.558798E-009</v>
      </c>
      <c r="BN283" s="0" t="n">
        <v>2.449717E-009</v>
      </c>
      <c r="BO283" s="0" t="n">
        <v>0.9999999</v>
      </c>
    </row>
    <row r="284" customFormat="false" ht="12.8" hidden="false" customHeight="false" outlineLevel="0" collapsed="false">
      <c r="A284" s="0" t="n">
        <v>413.0482</v>
      </c>
      <c r="B284" s="0" t="n">
        <v>1.23693</v>
      </c>
      <c r="C284" s="0" t="n">
        <v>1.541245</v>
      </c>
      <c r="D284" s="0" t="n">
        <v>2.091844</v>
      </c>
      <c r="E284" s="0" t="n">
        <v>-4.228248E-007</v>
      </c>
      <c r="F284" s="0" t="n">
        <v>7.473824E-007</v>
      </c>
      <c r="G284" s="0" t="n">
        <v>-2.006299E-006</v>
      </c>
      <c r="H284" s="0" t="n">
        <v>1</v>
      </c>
      <c r="I284" s="0" t="n">
        <v>0.3562157</v>
      </c>
      <c r="J284" s="0" t="n">
        <v>0.009516322</v>
      </c>
      <c r="K284" s="0" t="n">
        <v>0.9815221</v>
      </c>
      <c r="L284" s="0" t="n">
        <v>0.1842673</v>
      </c>
      <c r="M284" s="0" t="n">
        <v>-0.05068984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66.40553</v>
      </c>
      <c r="S284" s="0" t="n">
        <v>83.84357</v>
      </c>
      <c r="T284" s="0" t="n">
        <v>83.01613</v>
      </c>
      <c r="U284" s="0" t="n">
        <v>96.19844</v>
      </c>
      <c r="V284" s="0" t="n">
        <v>93.22379</v>
      </c>
      <c r="W284" s="0" t="n">
        <v>86.31297</v>
      </c>
      <c r="X284" s="0" t="n">
        <v>80.67873</v>
      </c>
      <c r="Y284" s="0" t="n">
        <v>107.7317</v>
      </c>
      <c r="Z284" s="0" t="n">
        <v>0</v>
      </c>
      <c r="AA284" s="0" t="n">
        <v>1</v>
      </c>
      <c r="AB284" s="0" t="n">
        <v>0</v>
      </c>
      <c r="AC284" s="0" t="n">
        <v>0</v>
      </c>
      <c r="AD284" s="0" t="n">
        <v>0</v>
      </c>
      <c r="AE284" s="0" t="n">
        <v>1.668221E-008</v>
      </c>
      <c r="AF284" s="0" t="n">
        <v>8.719256E-009</v>
      </c>
      <c r="AG284" s="0" t="n">
        <v>4.223737E-009</v>
      </c>
      <c r="AH284" s="0" t="n">
        <v>1</v>
      </c>
      <c r="AI284" s="0" t="n">
        <v>1</v>
      </c>
      <c r="AJ284" s="0" t="n">
        <v>1.502256E-008</v>
      </c>
      <c r="AK284" s="0" t="n">
        <v>1.180265E-008</v>
      </c>
      <c r="AL284" s="0" t="n">
        <v>5.07278E-009</v>
      </c>
      <c r="AM284" s="0" t="n">
        <v>1</v>
      </c>
      <c r="AN284" s="0" t="n">
        <v>1</v>
      </c>
      <c r="AO284" s="0" t="n">
        <v>1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0</v>
      </c>
      <c r="AV284" s="0" t="n">
        <v>1</v>
      </c>
      <c r="AW284" s="0" t="n">
        <v>1</v>
      </c>
      <c r="AX284" s="0" t="n">
        <v>-0.0272491</v>
      </c>
      <c r="AY284" s="0" t="n">
        <v>-0.07171841</v>
      </c>
      <c r="AZ284" s="0" t="n">
        <v>0.05619475</v>
      </c>
      <c r="BA284" s="0" t="n">
        <v>0.9954678</v>
      </c>
      <c r="BB284" s="0" t="n">
        <v>2</v>
      </c>
      <c r="BC284" s="0" t="n">
        <v>1</v>
      </c>
      <c r="BD284" s="0" t="n">
        <v>0</v>
      </c>
      <c r="BE284" s="0" t="n">
        <v>0</v>
      </c>
      <c r="BF284" s="0" t="n">
        <v>0</v>
      </c>
      <c r="BG284" s="0" t="n">
        <v>1.818077E-008</v>
      </c>
      <c r="BH284" s="0" t="n">
        <v>9.627894E-009</v>
      </c>
      <c r="BI284" s="0" t="n">
        <v>4.221722E-009</v>
      </c>
      <c r="BJ284" s="0" t="n">
        <v>1</v>
      </c>
      <c r="BK284" s="0" t="n">
        <v>1</v>
      </c>
      <c r="BL284" s="0" t="n">
        <v>1.22631E-008</v>
      </c>
      <c r="BM284" s="0" t="n">
        <v>8.332203E-009</v>
      </c>
      <c r="BN284" s="0" t="n">
        <v>4.676648E-009</v>
      </c>
      <c r="BO284" s="0" t="n">
        <v>1</v>
      </c>
    </row>
    <row r="285" customFormat="false" ht="12.8" hidden="false" customHeight="false" outlineLevel="0" collapsed="false">
      <c r="A285" s="0" t="n">
        <v>413.0979</v>
      </c>
      <c r="B285" s="0" t="n">
        <v>1.23693</v>
      </c>
      <c r="C285" s="0" t="n">
        <v>1.541245</v>
      </c>
      <c r="D285" s="0" t="n">
        <v>2.091844</v>
      </c>
      <c r="E285" s="0" t="n">
        <v>-4.259398E-007</v>
      </c>
      <c r="F285" s="0" t="n">
        <v>7.432287E-007</v>
      </c>
      <c r="G285" s="0" t="n">
        <v>-2.007796E-006</v>
      </c>
      <c r="H285" s="0" t="n">
        <v>1</v>
      </c>
      <c r="I285" s="0" t="n">
        <v>0.3562157</v>
      </c>
      <c r="J285" s="0" t="n">
        <v>0.003411826</v>
      </c>
      <c r="K285" s="0" t="n">
        <v>0.9855319</v>
      </c>
      <c r="L285" s="0" t="n">
        <v>0.1682738</v>
      </c>
      <c r="M285" s="0" t="n">
        <v>-0.01998209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64.50823</v>
      </c>
      <c r="S285" s="0" t="n">
        <v>81.44804</v>
      </c>
      <c r="T285" s="0" t="n">
        <v>80.64424</v>
      </c>
      <c r="U285" s="0" t="n">
        <v>93.44991</v>
      </c>
      <c r="V285" s="0" t="n">
        <v>90.56025</v>
      </c>
      <c r="W285" s="0" t="n">
        <v>83.84688</v>
      </c>
      <c r="X285" s="0" t="n">
        <v>78.37362</v>
      </c>
      <c r="Y285" s="0" t="n">
        <v>104.6537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0" t="n">
        <v>-4.835153E-009</v>
      </c>
      <c r="AF285" s="0" t="n">
        <v>-3.466857E-010</v>
      </c>
      <c r="AG285" s="0" t="n">
        <v>-1.032314E-010</v>
      </c>
      <c r="AH285" s="0" t="n">
        <v>1</v>
      </c>
      <c r="AI285" s="0" t="n">
        <v>1</v>
      </c>
      <c r="AJ285" s="0" t="n">
        <v>4.148356E-009</v>
      </c>
      <c r="AK285" s="0" t="n">
        <v>-4.478507E-009</v>
      </c>
      <c r="AL285" s="0" t="n">
        <v>-4.176179E-009</v>
      </c>
      <c r="AM285" s="0" t="n">
        <v>1</v>
      </c>
      <c r="AN285" s="0" t="n">
        <v>1</v>
      </c>
      <c r="AO285" s="0" t="n">
        <v>1</v>
      </c>
      <c r="AP285" s="0" t="n">
        <v>0</v>
      </c>
      <c r="AQ285" s="0" t="n">
        <v>0</v>
      </c>
      <c r="AR285" s="0" t="n">
        <v>0</v>
      </c>
      <c r="AS285" s="0" t="n">
        <v>0</v>
      </c>
      <c r="AT285" s="0" t="n">
        <v>0</v>
      </c>
      <c r="AU285" s="0" t="n">
        <v>0</v>
      </c>
      <c r="AV285" s="0" t="n">
        <v>1</v>
      </c>
      <c r="AW285" s="0" t="n">
        <v>1</v>
      </c>
      <c r="AX285" s="0" t="n">
        <v>-0.0218872</v>
      </c>
      <c r="AY285" s="0" t="n">
        <v>-0.03750378</v>
      </c>
      <c r="AZ285" s="0" t="n">
        <v>0.03727543</v>
      </c>
      <c r="BA285" s="0" t="n">
        <v>0.9983609</v>
      </c>
      <c r="BB285" s="0" t="n">
        <v>2</v>
      </c>
      <c r="BC285" s="0" t="n">
        <v>1</v>
      </c>
      <c r="BD285" s="0" t="n">
        <v>0</v>
      </c>
      <c r="BE285" s="0" t="n">
        <v>0</v>
      </c>
      <c r="BF285" s="0" t="n">
        <v>0</v>
      </c>
      <c r="BG285" s="0" t="n">
        <v>1.72024E-009</v>
      </c>
      <c r="BH285" s="0" t="n">
        <v>-3.807075E-009</v>
      </c>
      <c r="BI285" s="0" t="n">
        <v>-1.394193E-009</v>
      </c>
      <c r="BJ285" s="0" t="n">
        <v>1</v>
      </c>
      <c r="BK285" s="0" t="n">
        <v>1</v>
      </c>
      <c r="BL285" s="0" t="n">
        <v>1.663657E-008</v>
      </c>
      <c r="BM285" s="0" t="n">
        <v>-5.53731E-009</v>
      </c>
      <c r="BN285" s="0" t="n">
        <v>-5.636534E-009</v>
      </c>
      <c r="BO285" s="0" t="n">
        <v>1</v>
      </c>
    </row>
    <row r="286" customFormat="false" ht="12.8" hidden="false" customHeight="false" outlineLevel="0" collapsed="false">
      <c r="A286" s="0" t="n">
        <v>413.1472</v>
      </c>
      <c r="B286" s="0" t="n">
        <v>1.23693</v>
      </c>
      <c r="C286" s="0" t="n">
        <v>1.541245</v>
      </c>
      <c r="D286" s="0" t="n">
        <v>2.091844</v>
      </c>
      <c r="E286" s="0" t="n">
        <v>-4.694536E-007</v>
      </c>
      <c r="F286" s="0" t="n">
        <v>7.444218E-007</v>
      </c>
      <c r="G286" s="0" t="n">
        <v>-2.007797E-006</v>
      </c>
      <c r="H286" s="0" t="n">
        <v>1</v>
      </c>
      <c r="I286" s="0" t="n">
        <v>0.3562157</v>
      </c>
      <c r="J286" s="0" t="n">
        <v>-0.0003000327</v>
      </c>
      <c r="K286" s="0" t="n">
        <v>0.9882113</v>
      </c>
      <c r="L286" s="0" t="n">
        <v>0.1530838</v>
      </c>
      <c r="M286" s="0" t="n">
        <v>0.001936819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64.50823</v>
      </c>
      <c r="S286" s="0" t="n">
        <v>81.44804</v>
      </c>
      <c r="T286" s="0" t="n">
        <v>80.64424</v>
      </c>
      <c r="U286" s="0" t="n">
        <v>93.44991</v>
      </c>
      <c r="V286" s="0" t="n">
        <v>90.56025</v>
      </c>
      <c r="W286" s="0" t="n">
        <v>83.84688</v>
      </c>
      <c r="X286" s="0" t="n">
        <v>78.37362</v>
      </c>
      <c r="Y286" s="0" t="n">
        <v>104.6537</v>
      </c>
      <c r="Z286" s="0" t="n">
        <v>0</v>
      </c>
      <c r="AA286" s="0" t="n">
        <v>1</v>
      </c>
      <c r="AB286" s="0" t="n">
        <v>0</v>
      </c>
      <c r="AC286" s="0" t="n">
        <v>0</v>
      </c>
      <c r="AD286" s="0" t="n">
        <v>0</v>
      </c>
      <c r="AE286" s="0" t="n">
        <v>-4.239407E-009</v>
      </c>
      <c r="AF286" s="0" t="n">
        <v>5.936786E-010</v>
      </c>
      <c r="AG286" s="0" t="n">
        <v>-5.569028E-011</v>
      </c>
      <c r="AH286" s="0" t="n">
        <v>1</v>
      </c>
      <c r="AI286" s="0" t="n">
        <v>1</v>
      </c>
      <c r="AJ286" s="0" t="n">
        <v>3.293914E-009</v>
      </c>
      <c r="AK286" s="0" t="n">
        <v>-1.696533E-009</v>
      </c>
      <c r="AL286" s="0" t="n">
        <v>-1.260961E-010</v>
      </c>
      <c r="AM286" s="0" t="n">
        <v>1</v>
      </c>
      <c r="AN286" s="0" t="n">
        <v>1</v>
      </c>
      <c r="AO286" s="0" t="n">
        <v>1</v>
      </c>
      <c r="AP286" s="0" t="n">
        <v>0</v>
      </c>
      <c r="AQ286" s="0" t="n">
        <v>0</v>
      </c>
      <c r="AR286" s="0" t="n">
        <v>0</v>
      </c>
      <c r="AS286" s="0" t="n">
        <v>-2.33567E-008</v>
      </c>
      <c r="AT286" s="0" t="n">
        <v>3.823525E-012</v>
      </c>
      <c r="AU286" s="0" t="n">
        <v>7.397541E-011</v>
      </c>
      <c r="AV286" s="0" t="n">
        <v>1</v>
      </c>
      <c r="AW286" s="0" t="n">
        <v>1</v>
      </c>
      <c r="AX286" s="0" t="n">
        <v>-0.01342723</v>
      </c>
      <c r="AY286" s="0" t="n">
        <v>-0.01172124</v>
      </c>
      <c r="AZ286" s="0" t="n">
        <v>0.01392652</v>
      </c>
      <c r="BA286" s="0" t="n">
        <v>0.999744</v>
      </c>
      <c r="BB286" s="0" t="n">
        <v>2</v>
      </c>
      <c r="BC286" s="0" t="n">
        <v>1</v>
      </c>
      <c r="BD286" s="0" t="n">
        <v>0</v>
      </c>
      <c r="BE286" s="0" t="n">
        <v>0</v>
      </c>
      <c r="BF286" s="0" t="n">
        <v>0</v>
      </c>
      <c r="BG286" s="0" t="n">
        <v>-1.591776E-008</v>
      </c>
      <c r="BH286" s="0" t="n">
        <v>5.955904E-010</v>
      </c>
      <c r="BI286" s="0" t="n">
        <v>-1.870257E-011</v>
      </c>
      <c r="BJ286" s="0" t="n">
        <v>1</v>
      </c>
      <c r="BK286" s="0" t="n">
        <v>1</v>
      </c>
      <c r="BL286" s="0" t="n">
        <v>6.158451E-009</v>
      </c>
      <c r="BM286" s="0" t="n">
        <v>-8.568659E-010</v>
      </c>
      <c r="BN286" s="0" t="n">
        <v>-1.131354E-010</v>
      </c>
      <c r="BO286" s="0" t="n">
        <v>1</v>
      </c>
    </row>
    <row r="287" customFormat="false" ht="12.8" hidden="false" customHeight="false" outlineLevel="0" collapsed="false">
      <c r="A287" s="0" t="n">
        <v>413.1983</v>
      </c>
      <c r="B287" s="0" t="n">
        <v>1.23693</v>
      </c>
      <c r="C287" s="0" t="n">
        <v>1.541245</v>
      </c>
      <c r="D287" s="0" t="n">
        <v>2.091844</v>
      </c>
      <c r="E287" s="0" t="n">
        <v>-4.783328E-007</v>
      </c>
      <c r="F287" s="0" t="n">
        <v>7.466128E-007</v>
      </c>
      <c r="G287" s="0" t="n">
        <v>-2.00677E-006</v>
      </c>
      <c r="H287" s="0" t="n">
        <v>1</v>
      </c>
      <c r="I287" s="0" t="n">
        <v>0.3562157</v>
      </c>
      <c r="J287" s="0" t="n">
        <v>-0.002280564</v>
      </c>
      <c r="K287" s="0" t="n">
        <v>0.9896536</v>
      </c>
      <c r="L287" s="0" t="n">
        <v>0.1425834</v>
      </c>
      <c r="M287" s="0" t="n">
        <v>0.0158291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66.40553</v>
      </c>
      <c r="S287" s="0" t="n">
        <v>83.84357</v>
      </c>
      <c r="T287" s="0" t="n">
        <v>83.01613</v>
      </c>
      <c r="U287" s="0" t="n">
        <v>96.19844</v>
      </c>
      <c r="V287" s="0" t="n">
        <v>93.22379</v>
      </c>
      <c r="W287" s="0" t="n">
        <v>86.31297</v>
      </c>
      <c r="X287" s="0" t="n">
        <v>80.67873</v>
      </c>
      <c r="Y287" s="0" t="n">
        <v>107.7317</v>
      </c>
      <c r="Z287" s="0" t="n">
        <v>0</v>
      </c>
      <c r="AA287" s="0" t="n">
        <v>1</v>
      </c>
      <c r="AB287" s="0" t="n">
        <v>0</v>
      </c>
      <c r="AC287" s="0" t="n">
        <v>0</v>
      </c>
      <c r="AD287" s="0" t="n">
        <v>0</v>
      </c>
      <c r="AE287" s="0" t="n">
        <v>-6.377809E-009</v>
      </c>
      <c r="AF287" s="0" t="n">
        <v>8.282272E-010</v>
      </c>
      <c r="AG287" s="0" t="n">
        <v>3.209112E-010</v>
      </c>
      <c r="AH287" s="0" t="n">
        <v>1</v>
      </c>
      <c r="AI287" s="0" t="n">
        <v>1</v>
      </c>
      <c r="AJ287" s="0" t="n">
        <v>0</v>
      </c>
      <c r="AK287" s="0" t="n">
        <v>0</v>
      </c>
      <c r="AL287" s="0" t="n">
        <v>0</v>
      </c>
      <c r="AM287" s="0" t="n">
        <v>1</v>
      </c>
      <c r="AN287" s="0" t="n">
        <v>1</v>
      </c>
      <c r="AO287" s="0" t="n">
        <v>1</v>
      </c>
      <c r="AP287" s="0" t="n">
        <v>0</v>
      </c>
      <c r="AQ287" s="0" t="n">
        <v>0</v>
      </c>
      <c r="AR287" s="0" t="n">
        <v>0</v>
      </c>
      <c r="AS287" s="0" t="n">
        <v>9.003207E-010</v>
      </c>
      <c r="AT287" s="0" t="n">
        <v>7.618032E-010</v>
      </c>
      <c r="AU287" s="0" t="n">
        <v>4.309961E-010</v>
      </c>
      <c r="AV287" s="0" t="n">
        <v>1</v>
      </c>
      <c r="AW287" s="0" t="n">
        <v>1</v>
      </c>
      <c r="AX287" s="0" t="n">
        <v>0</v>
      </c>
      <c r="AY287" s="0" t="n">
        <v>0</v>
      </c>
      <c r="AZ287" s="0" t="n">
        <v>0</v>
      </c>
      <c r="BA287" s="0" t="n">
        <v>1</v>
      </c>
      <c r="BB287" s="0" t="n">
        <v>2</v>
      </c>
      <c r="BC287" s="0" t="n">
        <v>1</v>
      </c>
      <c r="BD287" s="0" t="n">
        <v>0</v>
      </c>
      <c r="BE287" s="0" t="n">
        <v>0</v>
      </c>
      <c r="BF287" s="0" t="n">
        <v>0</v>
      </c>
      <c r="BG287" s="0" t="n">
        <v>-3.401492E-009</v>
      </c>
      <c r="BH287" s="0" t="n">
        <v>6.009502E-010</v>
      </c>
      <c r="BI287" s="0" t="n">
        <v>2.759875E-010</v>
      </c>
      <c r="BJ287" s="0" t="n">
        <v>1</v>
      </c>
      <c r="BK287" s="0" t="n">
        <v>1</v>
      </c>
      <c r="BL287" s="0" t="n">
        <v>0</v>
      </c>
      <c r="BM287" s="0" t="n">
        <v>0</v>
      </c>
      <c r="BN287" s="0" t="n">
        <v>0</v>
      </c>
      <c r="BO287" s="0" t="n">
        <v>1</v>
      </c>
    </row>
    <row r="288" customFormat="false" ht="12.8" hidden="false" customHeight="false" outlineLevel="0" collapsed="false">
      <c r="A288" s="0" t="n">
        <v>413.248</v>
      </c>
      <c r="B288" s="0" t="n">
        <v>1.23693</v>
      </c>
      <c r="C288" s="0" t="n">
        <v>1.541245</v>
      </c>
      <c r="D288" s="0" t="n">
        <v>2.091844</v>
      </c>
      <c r="E288" s="0" t="n">
        <v>-5.037666E-007</v>
      </c>
      <c r="F288" s="0" t="n">
        <v>7.493325E-007</v>
      </c>
      <c r="G288" s="0" t="n">
        <v>-2.008258E-006</v>
      </c>
      <c r="H288" s="0" t="n">
        <v>1</v>
      </c>
      <c r="I288" s="0" t="n">
        <v>0.3562157</v>
      </c>
      <c r="J288" s="0" t="n">
        <v>-0.003306837</v>
      </c>
      <c r="K288" s="0" t="n">
        <v>0.9903619</v>
      </c>
      <c r="L288" s="0" t="n">
        <v>0.1363656</v>
      </c>
      <c r="M288" s="0" t="n">
        <v>0.02401607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64.50823</v>
      </c>
      <c r="S288" s="0" t="n">
        <v>81.44804</v>
      </c>
      <c r="T288" s="0" t="n">
        <v>80.64424</v>
      </c>
      <c r="U288" s="0" t="n">
        <v>93.44991</v>
      </c>
      <c r="V288" s="0" t="n">
        <v>90.56025</v>
      </c>
      <c r="W288" s="0" t="n">
        <v>83.84688</v>
      </c>
      <c r="X288" s="0" t="n">
        <v>78.37362</v>
      </c>
      <c r="Y288" s="0" t="n">
        <v>104.6537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0" t="n">
        <v>-1.248108E-008</v>
      </c>
      <c r="AF288" s="0" t="n">
        <v>1.125815E-010</v>
      </c>
      <c r="AG288" s="0" t="n">
        <v>-6.626543E-010</v>
      </c>
      <c r="AH288" s="0" t="n">
        <v>1</v>
      </c>
      <c r="AI288" s="0" t="n">
        <v>1</v>
      </c>
      <c r="AJ288" s="0" t="n">
        <v>0</v>
      </c>
      <c r="AK288" s="0" t="n">
        <v>0</v>
      </c>
      <c r="AL288" s="0" t="n">
        <v>0</v>
      </c>
      <c r="AM288" s="0" t="n">
        <v>1</v>
      </c>
      <c r="AN288" s="0" t="n">
        <v>1</v>
      </c>
      <c r="AO288" s="0" t="n">
        <v>1</v>
      </c>
      <c r="AP288" s="0" t="n">
        <v>0</v>
      </c>
      <c r="AQ288" s="0" t="n">
        <v>0</v>
      </c>
      <c r="AR288" s="0" t="n">
        <v>0</v>
      </c>
      <c r="AS288" s="0" t="n">
        <v>-4.716796E-010</v>
      </c>
      <c r="AT288" s="0" t="n">
        <v>2.494266E-009</v>
      </c>
      <c r="AU288" s="0" t="n">
        <v>-1.62443E-010</v>
      </c>
      <c r="AV288" s="0" t="n">
        <v>1</v>
      </c>
      <c r="AW288" s="0" t="n">
        <v>1</v>
      </c>
      <c r="AX288" s="0" t="n">
        <v>0</v>
      </c>
      <c r="AY288" s="0" t="n">
        <v>0</v>
      </c>
      <c r="AZ288" s="0" t="n">
        <v>0</v>
      </c>
      <c r="BA288" s="0" t="n">
        <v>1</v>
      </c>
      <c r="BB288" s="0" t="n">
        <v>2</v>
      </c>
      <c r="BC288" s="0" t="n">
        <v>1</v>
      </c>
      <c r="BD288" s="0" t="n">
        <v>0</v>
      </c>
      <c r="BE288" s="0" t="n">
        <v>0</v>
      </c>
      <c r="BF288" s="0" t="n">
        <v>0</v>
      </c>
      <c r="BG288" s="0" t="n">
        <v>-1.248108E-008</v>
      </c>
      <c r="BH288" s="0" t="n">
        <v>1.125815E-010</v>
      </c>
      <c r="BI288" s="0" t="n">
        <v>-6.626543E-010</v>
      </c>
      <c r="BJ288" s="0" t="n">
        <v>1</v>
      </c>
      <c r="BK288" s="0" t="n">
        <v>1</v>
      </c>
      <c r="BL288" s="0" t="n">
        <v>0</v>
      </c>
      <c r="BM288" s="0" t="n">
        <v>0</v>
      </c>
      <c r="BN288" s="0" t="n">
        <v>0</v>
      </c>
      <c r="BO288" s="0" t="n">
        <v>1</v>
      </c>
    </row>
    <row r="289" customFormat="false" ht="12.8" hidden="false" customHeight="false" outlineLevel="0" collapsed="false">
      <c r="A289" s="0" t="n">
        <v>413.2969</v>
      </c>
      <c r="B289" s="0" t="n">
        <v>1.23693</v>
      </c>
      <c r="C289" s="0" t="n">
        <v>1.541245</v>
      </c>
      <c r="D289" s="0" t="n">
        <v>2.091844</v>
      </c>
      <c r="E289" s="0" t="n">
        <v>-5.659873E-007</v>
      </c>
      <c r="F289" s="0" t="n">
        <v>7.525592E-007</v>
      </c>
      <c r="G289" s="0" t="n">
        <v>-2.009668E-006</v>
      </c>
      <c r="H289" s="0" t="n">
        <v>1</v>
      </c>
      <c r="I289" s="0" t="n">
        <v>0.3562157</v>
      </c>
      <c r="J289" s="0" t="n">
        <v>-0.003863219</v>
      </c>
      <c r="K289" s="0" t="n">
        <v>0.9907302</v>
      </c>
      <c r="L289" s="0" t="n">
        <v>0.1326905</v>
      </c>
      <c r="M289" s="0" t="n">
        <v>0.02884463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66.40553</v>
      </c>
      <c r="S289" s="0" t="n">
        <v>83.84357</v>
      </c>
      <c r="T289" s="0" t="n">
        <v>83.01613</v>
      </c>
      <c r="U289" s="0" t="n">
        <v>96.19844</v>
      </c>
      <c r="V289" s="0" t="n">
        <v>93.22379</v>
      </c>
      <c r="W289" s="0" t="n">
        <v>86.31297</v>
      </c>
      <c r="X289" s="0" t="n">
        <v>80.67873</v>
      </c>
      <c r="Y289" s="0" t="n">
        <v>107.7317</v>
      </c>
      <c r="Z289" s="0" t="n">
        <v>0</v>
      </c>
      <c r="AA289" s="0" t="n">
        <v>1</v>
      </c>
      <c r="AB289" s="0" t="n">
        <v>0</v>
      </c>
      <c r="AC289" s="0" t="n">
        <v>0</v>
      </c>
      <c r="AD289" s="0" t="n">
        <v>0</v>
      </c>
      <c r="AE289" s="0" t="n">
        <v>-2.114861E-008</v>
      </c>
      <c r="AF289" s="0" t="n">
        <v>-3.892195E-010</v>
      </c>
      <c r="AG289" s="0" t="n">
        <v>-8.711608E-010</v>
      </c>
      <c r="AH289" s="0" t="n">
        <v>1</v>
      </c>
      <c r="AI289" s="0" t="n">
        <v>1</v>
      </c>
      <c r="AJ289" s="0" t="n">
        <v>0</v>
      </c>
      <c r="AK289" s="0" t="n">
        <v>0</v>
      </c>
      <c r="AL289" s="0" t="n">
        <v>0</v>
      </c>
      <c r="AM289" s="0" t="n">
        <v>1</v>
      </c>
      <c r="AN289" s="0" t="n">
        <v>1</v>
      </c>
      <c r="AO289" s="0" t="n">
        <v>1</v>
      </c>
      <c r="AP289" s="0" t="n">
        <v>0</v>
      </c>
      <c r="AQ289" s="0" t="n">
        <v>0</v>
      </c>
      <c r="AR289" s="0" t="n">
        <v>0</v>
      </c>
      <c r="AS289" s="0" t="n">
        <v>-2.247088E-008</v>
      </c>
      <c r="AT289" s="0" t="n">
        <v>2.481931E-009</v>
      </c>
      <c r="AU289" s="0" t="n">
        <v>-2.335102E-010</v>
      </c>
      <c r="AV289" s="0" t="n">
        <v>1</v>
      </c>
      <c r="AW289" s="0" t="n">
        <v>1</v>
      </c>
      <c r="AX289" s="0" t="n">
        <v>0</v>
      </c>
      <c r="AY289" s="0" t="n">
        <v>0</v>
      </c>
      <c r="AZ289" s="0" t="n">
        <v>0</v>
      </c>
      <c r="BA289" s="0" t="n">
        <v>1</v>
      </c>
      <c r="BB289" s="0" t="n">
        <v>2</v>
      </c>
      <c r="BC289" s="0" t="n">
        <v>1</v>
      </c>
      <c r="BD289" s="0" t="n">
        <v>0</v>
      </c>
      <c r="BE289" s="0" t="n">
        <v>0</v>
      </c>
      <c r="BF289" s="0" t="n">
        <v>0</v>
      </c>
      <c r="BG289" s="0" t="n">
        <v>-1.860124E-008</v>
      </c>
      <c r="BH289" s="0" t="n">
        <v>1.133554E-009</v>
      </c>
      <c r="BI289" s="0" t="n">
        <v>-3.032869E-010</v>
      </c>
      <c r="BJ289" s="0" t="n">
        <v>1</v>
      </c>
      <c r="BK289" s="0" t="n">
        <v>1</v>
      </c>
      <c r="BL289" s="0" t="n">
        <v>0</v>
      </c>
      <c r="BM289" s="0" t="n">
        <v>0</v>
      </c>
      <c r="BN289" s="0" t="n">
        <v>0</v>
      </c>
      <c r="BO289" s="0" t="n">
        <v>1</v>
      </c>
    </row>
    <row r="290" customFormat="false" ht="12.8" hidden="false" customHeight="false" outlineLevel="0" collapsed="false">
      <c r="A290" s="0" t="n">
        <v>413.3476</v>
      </c>
      <c r="B290" s="0" t="n">
        <v>1.23693</v>
      </c>
      <c r="C290" s="0" t="n">
        <v>1.541245</v>
      </c>
      <c r="D290" s="0" t="n">
        <v>2.091844</v>
      </c>
      <c r="E290" s="0" t="n">
        <v>-5.622737E-007</v>
      </c>
      <c r="F290" s="0" t="n">
        <v>7.598967E-007</v>
      </c>
      <c r="G290" s="0" t="n">
        <v>-2.009355E-006</v>
      </c>
      <c r="H290" s="0" t="n">
        <v>1</v>
      </c>
      <c r="I290" s="0" t="n">
        <v>0.3562157</v>
      </c>
      <c r="J290" s="0" t="n">
        <v>-0.004174582</v>
      </c>
      <c r="K290" s="0" t="n">
        <v>0.9909303</v>
      </c>
      <c r="L290" s="0" t="n">
        <v>0.1305194</v>
      </c>
      <c r="M290" s="0" t="n">
        <v>0.03169428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62.61093</v>
      </c>
      <c r="S290" s="0" t="n">
        <v>79.05251</v>
      </c>
      <c r="T290" s="0" t="n">
        <v>78.27235</v>
      </c>
      <c r="U290" s="0" t="n">
        <v>90.70139</v>
      </c>
      <c r="V290" s="0" t="n">
        <v>87.89671</v>
      </c>
      <c r="W290" s="0" t="n">
        <v>81.38079</v>
      </c>
      <c r="X290" s="0" t="n">
        <v>76.06851</v>
      </c>
      <c r="Y290" s="0" t="n">
        <v>101.5756</v>
      </c>
      <c r="Z290" s="0" t="n">
        <v>0</v>
      </c>
      <c r="AA290" s="0" t="n">
        <v>1</v>
      </c>
      <c r="AB290" s="0" t="n">
        <v>0</v>
      </c>
      <c r="AC290" s="0" t="n">
        <v>0</v>
      </c>
      <c r="AD290" s="0" t="n">
        <v>0</v>
      </c>
      <c r="AE290" s="0" t="n">
        <v>-2.70049E-009</v>
      </c>
      <c r="AF290" s="0" t="n">
        <v>2.156042E-009</v>
      </c>
      <c r="AG290" s="0" t="n">
        <v>-3.430325E-010</v>
      </c>
      <c r="AH290" s="0" t="n">
        <v>1</v>
      </c>
      <c r="AI290" s="0" t="n">
        <v>1</v>
      </c>
      <c r="AJ290" s="0" t="n">
        <v>0</v>
      </c>
      <c r="AK290" s="0" t="n">
        <v>0</v>
      </c>
      <c r="AL290" s="0" t="n">
        <v>0</v>
      </c>
      <c r="AM290" s="0" t="n">
        <v>1</v>
      </c>
      <c r="AN290" s="0" t="n">
        <v>1</v>
      </c>
      <c r="AO290" s="0" t="n">
        <v>1</v>
      </c>
      <c r="AP290" s="0" t="n">
        <v>0</v>
      </c>
      <c r="AQ290" s="0" t="n">
        <v>0</v>
      </c>
      <c r="AR290" s="0" t="n">
        <v>0</v>
      </c>
      <c r="AS290" s="0" t="n">
        <v>-7.471099E-010</v>
      </c>
      <c r="AT290" s="0" t="n">
        <v>3.252506E-009</v>
      </c>
      <c r="AU290" s="0" t="n">
        <v>-1.362948E-010</v>
      </c>
      <c r="AV290" s="0" t="n">
        <v>1</v>
      </c>
      <c r="AW290" s="0" t="n">
        <v>1</v>
      </c>
      <c r="AX290" s="0" t="n">
        <v>0</v>
      </c>
      <c r="AY290" s="0" t="n">
        <v>0</v>
      </c>
      <c r="AZ290" s="0" t="n">
        <v>0</v>
      </c>
      <c r="BA290" s="0" t="n">
        <v>1</v>
      </c>
      <c r="BB290" s="0" t="n">
        <v>2</v>
      </c>
      <c r="BC290" s="0" t="n">
        <v>1</v>
      </c>
      <c r="BD290" s="0" t="n">
        <v>0</v>
      </c>
      <c r="BE290" s="0" t="n">
        <v>0</v>
      </c>
      <c r="BF290" s="0" t="n">
        <v>0</v>
      </c>
      <c r="BG290" s="0" t="n">
        <v>7.161054E-009</v>
      </c>
      <c r="BH290" s="0" t="n">
        <v>1.928828E-009</v>
      </c>
      <c r="BI290" s="0" t="n">
        <v>7.935295E-010</v>
      </c>
      <c r="BJ290" s="0" t="n">
        <v>1</v>
      </c>
      <c r="BK290" s="0" t="n">
        <v>1</v>
      </c>
      <c r="BL290" s="0" t="n">
        <v>0</v>
      </c>
      <c r="BM290" s="0" t="n">
        <v>0</v>
      </c>
      <c r="BN290" s="0" t="n">
        <v>0</v>
      </c>
      <c r="BO290" s="0" t="n">
        <v>1</v>
      </c>
    </row>
    <row r="291" customFormat="false" ht="12.8" hidden="false" customHeight="false" outlineLevel="0" collapsed="false">
      <c r="A291" s="0" t="n">
        <v>413.398</v>
      </c>
      <c r="B291" s="0" t="n">
        <v>1.23693</v>
      </c>
      <c r="C291" s="0" t="n">
        <v>1.541245</v>
      </c>
      <c r="D291" s="0" t="n">
        <v>2.091844</v>
      </c>
      <c r="E291" s="0" t="n">
        <v>-6.016663E-007</v>
      </c>
      <c r="F291" s="0" t="n">
        <v>7.654527E-007</v>
      </c>
      <c r="G291" s="0" t="n">
        <v>-2.014287E-006</v>
      </c>
      <c r="H291" s="0" t="n">
        <v>1</v>
      </c>
      <c r="I291" s="0" t="n">
        <v>0.3562157</v>
      </c>
      <c r="J291" s="0" t="n">
        <v>-0.004352625</v>
      </c>
      <c r="K291" s="0" t="n">
        <v>0.9910424</v>
      </c>
      <c r="L291" s="0" t="n">
        <v>0.1292363</v>
      </c>
      <c r="M291" s="0" t="n">
        <v>0.03337791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68.30283</v>
      </c>
      <c r="S291" s="0" t="n">
        <v>86.2391</v>
      </c>
      <c r="T291" s="0" t="n">
        <v>85.38802</v>
      </c>
      <c r="U291" s="0" t="n">
        <v>98.94697</v>
      </c>
      <c r="V291" s="0" t="n">
        <v>95.88732</v>
      </c>
      <c r="W291" s="0" t="n">
        <v>88.77905</v>
      </c>
      <c r="X291" s="0" t="n">
        <v>82.98383</v>
      </c>
      <c r="Y291" s="0" t="n">
        <v>110.8098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0" t="n">
        <v>-8.961909E-009</v>
      </c>
      <c r="AF291" s="0" t="n">
        <v>3.34696E-009</v>
      </c>
      <c r="AG291" s="0" t="n">
        <v>-1.465724E-009</v>
      </c>
      <c r="AH291" s="0" t="n">
        <v>1</v>
      </c>
      <c r="AI291" s="0" t="n">
        <v>1</v>
      </c>
      <c r="AJ291" s="0" t="n">
        <v>0</v>
      </c>
      <c r="AK291" s="0" t="n">
        <v>0</v>
      </c>
      <c r="AL291" s="0" t="n">
        <v>0</v>
      </c>
      <c r="AM291" s="0" t="n">
        <v>1</v>
      </c>
      <c r="AN291" s="0" t="n">
        <v>1</v>
      </c>
      <c r="AO291" s="0" t="n">
        <v>1</v>
      </c>
      <c r="AP291" s="0" t="n">
        <v>0</v>
      </c>
      <c r="AQ291" s="0" t="n">
        <v>0</v>
      </c>
      <c r="AR291" s="0" t="n">
        <v>0</v>
      </c>
      <c r="AS291" s="0" t="n">
        <v>-1.520968E-008</v>
      </c>
      <c r="AT291" s="0" t="n">
        <v>1.961448E-009</v>
      </c>
      <c r="AU291" s="0" t="n">
        <v>-1.854135E-009</v>
      </c>
      <c r="AV291" s="0" t="n">
        <v>1</v>
      </c>
      <c r="AW291" s="0" t="n">
        <v>1</v>
      </c>
      <c r="AX291" s="0" t="n">
        <v>0</v>
      </c>
      <c r="AY291" s="0" t="n">
        <v>0</v>
      </c>
      <c r="AZ291" s="0" t="n">
        <v>0</v>
      </c>
      <c r="BA291" s="0" t="n">
        <v>1</v>
      </c>
      <c r="BB291" s="0" t="n">
        <v>2</v>
      </c>
      <c r="BC291" s="0" t="n">
        <v>1</v>
      </c>
      <c r="BD291" s="0" t="n">
        <v>0</v>
      </c>
      <c r="BE291" s="0" t="n">
        <v>0</v>
      </c>
      <c r="BF291" s="0" t="n">
        <v>0</v>
      </c>
      <c r="BG291" s="0" t="n">
        <v>-1.522105E-008</v>
      </c>
      <c r="BH291" s="0" t="n">
        <v>2.473243E-010</v>
      </c>
      <c r="BI291" s="0" t="n">
        <v>-1.611433E-009</v>
      </c>
      <c r="BJ291" s="0" t="n">
        <v>1</v>
      </c>
      <c r="BK291" s="0" t="n">
        <v>1</v>
      </c>
      <c r="BL291" s="0" t="n">
        <v>0</v>
      </c>
      <c r="BM291" s="0" t="n">
        <v>0</v>
      </c>
      <c r="BN291" s="0" t="n">
        <v>0</v>
      </c>
      <c r="BO291" s="0" t="n">
        <v>1</v>
      </c>
    </row>
    <row r="292" customFormat="false" ht="12.8" hidden="false" customHeight="false" outlineLevel="0" collapsed="false">
      <c r="A292" s="0" t="n">
        <v>413.447</v>
      </c>
      <c r="B292" s="0" t="n">
        <v>1.23693</v>
      </c>
      <c r="C292" s="0" t="n">
        <v>1.541245</v>
      </c>
      <c r="D292" s="0" t="n">
        <v>2.091844</v>
      </c>
      <c r="E292" s="0" t="n">
        <v>-4.809528E-007</v>
      </c>
      <c r="F292" s="0" t="n">
        <v>7.522729E-007</v>
      </c>
      <c r="G292" s="0" t="n">
        <v>-2.012561E-006</v>
      </c>
      <c r="H292" s="0" t="n">
        <v>1</v>
      </c>
      <c r="I292" s="0" t="n">
        <v>0.3562157</v>
      </c>
      <c r="J292" s="0" t="n">
        <v>-0.004455555</v>
      </c>
      <c r="K292" s="0" t="n">
        <v>0.9911063</v>
      </c>
      <c r="L292" s="0" t="n">
        <v>0.1284805</v>
      </c>
      <c r="M292" s="0" t="n">
        <v>0.03437042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66.40553</v>
      </c>
      <c r="S292" s="0" t="n">
        <v>83.84357</v>
      </c>
      <c r="T292" s="0" t="n">
        <v>83.01613</v>
      </c>
      <c r="U292" s="0" t="n">
        <v>96.19844</v>
      </c>
      <c r="V292" s="0" t="n">
        <v>93.22379</v>
      </c>
      <c r="W292" s="0" t="n">
        <v>86.31297</v>
      </c>
      <c r="X292" s="0" t="n">
        <v>80.67873</v>
      </c>
      <c r="Y292" s="0" t="n">
        <v>107.7317</v>
      </c>
      <c r="Z292" s="0" t="n">
        <v>0</v>
      </c>
      <c r="AA292" s="0" t="n">
        <v>1</v>
      </c>
      <c r="AB292" s="0" t="n">
        <v>0</v>
      </c>
      <c r="AC292" s="0" t="n">
        <v>0</v>
      </c>
      <c r="AD292" s="0" t="n">
        <v>0</v>
      </c>
      <c r="AE292" s="0" t="n">
        <v>3.400051E-008</v>
      </c>
      <c r="AF292" s="0" t="n">
        <v>-4.984181E-009</v>
      </c>
      <c r="AG292" s="0" t="n">
        <v>9.267881E-010</v>
      </c>
      <c r="AH292" s="0" t="n">
        <v>0.9999999</v>
      </c>
      <c r="AI292" s="0" t="n">
        <v>1</v>
      </c>
      <c r="AJ292" s="0" t="n">
        <v>0</v>
      </c>
      <c r="AK292" s="0" t="n">
        <v>0</v>
      </c>
      <c r="AL292" s="0" t="n">
        <v>0</v>
      </c>
      <c r="AM292" s="0" t="n">
        <v>1</v>
      </c>
      <c r="AN292" s="0" t="n">
        <v>1</v>
      </c>
      <c r="AO292" s="0" t="n">
        <v>1</v>
      </c>
      <c r="AP292" s="0" t="n">
        <v>0</v>
      </c>
      <c r="AQ292" s="0" t="n">
        <v>0</v>
      </c>
      <c r="AR292" s="0" t="n">
        <v>0</v>
      </c>
      <c r="AS292" s="0" t="n">
        <v>4.206155E-008</v>
      </c>
      <c r="AT292" s="0" t="n">
        <v>-3.929571E-009</v>
      </c>
      <c r="AU292" s="0" t="n">
        <v>3.229458E-010</v>
      </c>
      <c r="AV292" s="0" t="n">
        <v>0.9999999</v>
      </c>
      <c r="AW292" s="0" t="n">
        <v>1</v>
      </c>
      <c r="AX292" s="0" t="n">
        <v>0</v>
      </c>
      <c r="AY292" s="0" t="n">
        <v>0</v>
      </c>
      <c r="AZ292" s="0" t="n">
        <v>0</v>
      </c>
      <c r="BA292" s="0" t="n">
        <v>1</v>
      </c>
      <c r="BB292" s="0" t="n">
        <v>2</v>
      </c>
      <c r="BC292" s="0" t="n">
        <v>1</v>
      </c>
      <c r="BD292" s="0" t="n">
        <v>0</v>
      </c>
      <c r="BE292" s="0" t="n">
        <v>0</v>
      </c>
      <c r="BF292" s="0" t="n">
        <v>0</v>
      </c>
      <c r="BG292" s="0" t="n">
        <v>4.465157E-008</v>
      </c>
      <c r="BH292" s="0" t="n">
        <v>-4.267054E-009</v>
      </c>
      <c r="BI292" s="0" t="n">
        <v>4.777779E-010</v>
      </c>
      <c r="BJ292" s="0" t="n">
        <v>0.9999999</v>
      </c>
      <c r="BK292" s="0" t="n">
        <v>1</v>
      </c>
      <c r="BL292" s="0" t="n">
        <v>0</v>
      </c>
      <c r="BM292" s="0" t="n">
        <v>0</v>
      </c>
      <c r="BN292" s="0" t="n">
        <v>0</v>
      </c>
      <c r="BO292" s="0" t="n">
        <v>1</v>
      </c>
    </row>
    <row r="293" customFormat="false" ht="12.8" hidden="false" customHeight="false" outlineLevel="0" collapsed="false">
      <c r="A293" s="0" t="n">
        <v>413.4978</v>
      </c>
      <c r="B293" s="0" t="n">
        <v>1.23693</v>
      </c>
      <c r="C293" s="0" t="n">
        <v>1.541245</v>
      </c>
      <c r="D293" s="0" t="n">
        <v>2.091844</v>
      </c>
      <c r="E293" s="0" t="n">
        <v>-4.502027E-007</v>
      </c>
      <c r="F293" s="0" t="n">
        <v>7.623488E-007</v>
      </c>
      <c r="G293" s="0" t="n">
        <v>-2.012311E-006</v>
      </c>
      <c r="H293" s="0" t="n">
        <v>1</v>
      </c>
      <c r="I293" s="0" t="n">
        <v>0.3562157</v>
      </c>
      <c r="J293" s="0" t="n">
        <v>-0.004515573</v>
      </c>
      <c r="K293" s="0" t="n">
        <v>0.9911432</v>
      </c>
      <c r="L293" s="0" t="n">
        <v>0.1280342</v>
      </c>
      <c r="M293" s="0" t="n">
        <v>0.03495615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70.20013</v>
      </c>
      <c r="S293" s="0" t="n">
        <v>88.63463</v>
      </c>
      <c r="T293" s="0" t="n">
        <v>87.7599</v>
      </c>
      <c r="U293" s="0" t="n">
        <v>101.6955</v>
      </c>
      <c r="V293" s="0" t="n">
        <v>98.55086</v>
      </c>
      <c r="W293" s="0" t="n">
        <v>91.24514</v>
      </c>
      <c r="X293" s="0" t="n">
        <v>85.28894</v>
      </c>
      <c r="Y293" s="0" t="n">
        <v>113.8878</v>
      </c>
      <c r="Z293" s="0" t="n">
        <v>0</v>
      </c>
      <c r="AA293" s="0" t="n">
        <v>1</v>
      </c>
      <c r="AB293" s="0" t="n">
        <v>0</v>
      </c>
      <c r="AC293" s="0" t="n">
        <v>0</v>
      </c>
      <c r="AD293" s="0" t="n">
        <v>0</v>
      </c>
      <c r="AE293" s="0" t="n">
        <v>9.069301E-009</v>
      </c>
      <c r="AF293" s="0" t="n">
        <v>4.110646E-009</v>
      </c>
      <c r="AG293" s="0" t="n">
        <v>-5.850954E-011</v>
      </c>
      <c r="AH293" s="0" t="n">
        <v>1</v>
      </c>
      <c r="AI293" s="0" t="n">
        <v>1</v>
      </c>
      <c r="AJ293" s="0" t="n">
        <v>0</v>
      </c>
      <c r="AK293" s="0" t="n">
        <v>0</v>
      </c>
      <c r="AL293" s="0" t="n">
        <v>0</v>
      </c>
      <c r="AM293" s="0" t="n">
        <v>1</v>
      </c>
      <c r="AN293" s="0" t="n">
        <v>1</v>
      </c>
      <c r="AO293" s="0" t="n">
        <v>1</v>
      </c>
      <c r="AP293" s="0" t="n">
        <v>0</v>
      </c>
      <c r="AQ293" s="0" t="n">
        <v>0</v>
      </c>
      <c r="AR293" s="0" t="n">
        <v>0</v>
      </c>
      <c r="AS293" s="0" t="n">
        <v>4.997602E-009</v>
      </c>
      <c r="AT293" s="0" t="n">
        <v>3.099525E-009</v>
      </c>
      <c r="AU293" s="0" t="n">
        <v>3.08226E-010</v>
      </c>
      <c r="AV293" s="0" t="n">
        <v>1</v>
      </c>
      <c r="AW293" s="0" t="n">
        <v>1</v>
      </c>
      <c r="AX293" s="0" t="n">
        <v>0</v>
      </c>
      <c r="AY293" s="0" t="n">
        <v>0</v>
      </c>
      <c r="AZ293" s="0" t="n">
        <v>0</v>
      </c>
      <c r="BA293" s="0" t="n">
        <v>1</v>
      </c>
      <c r="BB293" s="0" t="n">
        <v>2</v>
      </c>
      <c r="BC293" s="0" t="n">
        <v>1</v>
      </c>
      <c r="BD293" s="0" t="n">
        <v>0</v>
      </c>
      <c r="BE293" s="0" t="n">
        <v>0</v>
      </c>
      <c r="BF293" s="0" t="n">
        <v>0</v>
      </c>
      <c r="BG293" s="0" t="n">
        <v>1.668331E-008</v>
      </c>
      <c r="BH293" s="0" t="n">
        <v>2.865678E-009</v>
      </c>
      <c r="BI293" s="0" t="n">
        <v>6.934575E-013</v>
      </c>
      <c r="BJ293" s="0" t="n">
        <v>1</v>
      </c>
      <c r="BK293" s="0" t="n">
        <v>1</v>
      </c>
      <c r="BL293" s="0" t="n">
        <v>0</v>
      </c>
      <c r="BM293" s="0" t="n">
        <v>0</v>
      </c>
      <c r="BN293" s="0" t="n">
        <v>0</v>
      </c>
      <c r="BO293" s="0" t="n">
        <v>1</v>
      </c>
    </row>
    <row r="294" customFormat="false" ht="12.8" hidden="false" customHeight="false" outlineLevel="0" collapsed="false">
      <c r="A294" s="0" t="n">
        <v>413.547</v>
      </c>
      <c r="B294" s="0" t="n">
        <v>1.23693</v>
      </c>
      <c r="C294" s="0" t="n">
        <v>1.541245</v>
      </c>
      <c r="D294" s="0" t="n">
        <v>2.091844</v>
      </c>
      <c r="E294" s="0" t="n">
        <v>-4.959586E-007</v>
      </c>
      <c r="F294" s="0" t="n">
        <v>7.670149E-007</v>
      </c>
      <c r="G294" s="0" t="n">
        <v>-2.016585E-006</v>
      </c>
      <c r="H294" s="0" t="n">
        <v>1</v>
      </c>
      <c r="I294" s="0" t="n">
        <v>0.3562157</v>
      </c>
      <c r="J294" s="0" t="n">
        <v>-0.004550755</v>
      </c>
      <c r="K294" s="0" t="n">
        <v>0.9911649</v>
      </c>
      <c r="L294" s="0" t="n">
        <v>0.1277706</v>
      </c>
      <c r="M294" s="0" t="n">
        <v>0.03530192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70.20013</v>
      </c>
      <c r="S294" s="0" t="n">
        <v>88.63463</v>
      </c>
      <c r="T294" s="0" t="n">
        <v>87.7599</v>
      </c>
      <c r="U294" s="0" t="n">
        <v>101.6955</v>
      </c>
      <c r="V294" s="0" t="n">
        <v>98.55086</v>
      </c>
      <c r="W294" s="0" t="n">
        <v>91.24514</v>
      </c>
      <c r="X294" s="0" t="n">
        <v>85.28894</v>
      </c>
      <c r="Y294" s="0" t="n">
        <v>113.8878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0</v>
      </c>
      <c r="AE294" s="0" t="n">
        <v>-8.15167E-009</v>
      </c>
      <c r="AF294" s="0" t="n">
        <v>1.875767E-009</v>
      </c>
      <c r="AG294" s="0" t="n">
        <v>-1.278031E-009</v>
      </c>
      <c r="AH294" s="0" t="n">
        <v>1</v>
      </c>
      <c r="AI294" s="0" t="n">
        <v>1</v>
      </c>
      <c r="AJ294" s="0" t="n">
        <v>0</v>
      </c>
      <c r="AK294" s="0" t="n">
        <v>0</v>
      </c>
      <c r="AL294" s="0" t="n">
        <v>0</v>
      </c>
      <c r="AM294" s="0" t="n">
        <v>1</v>
      </c>
      <c r="AN294" s="0" t="n">
        <v>1</v>
      </c>
      <c r="AO294" s="0" t="n">
        <v>1</v>
      </c>
      <c r="AP294" s="0" t="n">
        <v>0</v>
      </c>
      <c r="AQ294" s="0" t="n">
        <v>0</v>
      </c>
      <c r="AR294" s="0" t="n">
        <v>0</v>
      </c>
      <c r="AS294" s="0" t="n">
        <v>-1.846331E-008</v>
      </c>
      <c r="AT294" s="0" t="n">
        <v>2.017903E-009</v>
      </c>
      <c r="AU294" s="0" t="n">
        <v>-1.228996E-009</v>
      </c>
      <c r="AV294" s="0" t="n">
        <v>1</v>
      </c>
      <c r="AW294" s="0" t="n">
        <v>1</v>
      </c>
      <c r="AX294" s="0" t="n">
        <v>0</v>
      </c>
      <c r="AY294" s="0" t="n">
        <v>0</v>
      </c>
      <c r="AZ294" s="0" t="n">
        <v>0</v>
      </c>
      <c r="BA294" s="0" t="n">
        <v>1</v>
      </c>
      <c r="BB294" s="0" t="n">
        <v>2</v>
      </c>
      <c r="BC294" s="0" t="n">
        <v>1</v>
      </c>
      <c r="BD294" s="0" t="n">
        <v>0</v>
      </c>
      <c r="BE294" s="0" t="n">
        <v>0</v>
      </c>
      <c r="BF294" s="0" t="n">
        <v>0</v>
      </c>
      <c r="BG294" s="0" t="n">
        <v>-1.914076E-008</v>
      </c>
      <c r="BH294" s="0" t="n">
        <v>7.725032E-010</v>
      </c>
      <c r="BI294" s="0" t="n">
        <v>-1.766639E-009</v>
      </c>
      <c r="BJ294" s="0" t="n">
        <v>1</v>
      </c>
      <c r="BK294" s="0" t="n">
        <v>1</v>
      </c>
      <c r="BL294" s="0" t="n">
        <v>0</v>
      </c>
      <c r="BM294" s="0" t="n">
        <v>0</v>
      </c>
      <c r="BN294" s="0" t="n">
        <v>0</v>
      </c>
      <c r="BO294" s="0" t="n">
        <v>1</v>
      </c>
    </row>
    <row r="295" customFormat="false" ht="12.8" hidden="false" customHeight="false" outlineLevel="0" collapsed="false">
      <c r="A295" s="0" t="n">
        <v>413.5971</v>
      </c>
      <c r="B295" s="0" t="n">
        <v>1.23693</v>
      </c>
      <c r="C295" s="0" t="n">
        <v>1.541245</v>
      </c>
      <c r="D295" s="0" t="n">
        <v>2.091844</v>
      </c>
      <c r="E295" s="0" t="n">
        <v>-4.067183E-007</v>
      </c>
      <c r="F295" s="0" t="n">
        <v>7.587848E-007</v>
      </c>
      <c r="G295" s="0" t="n">
        <v>-2.013798E-006</v>
      </c>
      <c r="H295" s="0" t="n">
        <v>1</v>
      </c>
      <c r="I295" s="0" t="n">
        <v>0.3562157</v>
      </c>
      <c r="J295" s="0" t="n">
        <v>-0.004737571</v>
      </c>
      <c r="K295" s="0" t="n">
        <v>0.9911869</v>
      </c>
      <c r="L295" s="0" t="n">
        <v>0.1271293</v>
      </c>
      <c r="M295" s="0" t="n">
        <v>0.03693734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72.09743</v>
      </c>
      <c r="S295" s="0" t="n">
        <v>91.03016</v>
      </c>
      <c r="T295" s="0" t="n">
        <v>90.13179</v>
      </c>
      <c r="U295" s="0" t="n">
        <v>104.444</v>
      </c>
      <c r="V295" s="0" t="n">
        <v>101.2144</v>
      </c>
      <c r="W295" s="0" t="n">
        <v>93.71123</v>
      </c>
      <c r="X295" s="0" t="n">
        <v>87.59405</v>
      </c>
      <c r="Y295" s="0" t="n">
        <v>116.9659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0</v>
      </c>
      <c r="AE295" s="0" t="n">
        <v>3.183756E-008</v>
      </c>
      <c r="AF295" s="0" t="n">
        <v>-2.323907E-009</v>
      </c>
      <c r="AG295" s="0" t="n">
        <v>7.226404E-010</v>
      </c>
      <c r="AH295" s="0" t="n">
        <v>1</v>
      </c>
      <c r="AI295" s="0" t="n">
        <v>1</v>
      </c>
      <c r="AJ295" s="0" t="n">
        <v>4.271783E-011</v>
      </c>
      <c r="AK295" s="0" t="n">
        <v>-2.861599E-010</v>
      </c>
      <c r="AL295" s="0" t="n">
        <v>-9.13626E-010</v>
      </c>
      <c r="AM295" s="0" t="n">
        <v>1</v>
      </c>
      <c r="AN295" s="0" t="n">
        <v>1</v>
      </c>
      <c r="AO295" s="0" t="n">
        <v>1</v>
      </c>
      <c r="AP295" s="0" t="n">
        <v>0</v>
      </c>
      <c r="AQ295" s="0" t="n">
        <v>0</v>
      </c>
      <c r="AR295" s="0" t="n">
        <v>0</v>
      </c>
      <c r="AS295" s="0" t="n">
        <v>2.556513E-008</v>
      </c>
      <c r="AT295" s="0" t="n">
        <v>-3.582534E-009</v>
      </c>
      <c r="AU295" s="0" t="n">
        <v>1.341407E-009</v>
      </c>
      <c r="AV295" s="0" t="n">
        <v>1</v>
      </c>
      <c r="AW295" s="0" t="n">
        <v>1</v>
      </c>
      <c r="AX295" s="0" t="n">
        <v>-0.004076834</v>
      </c>
      <c r="AY295" s="0" t="n">
        <v>-0.01243889</v>
      </c>
      <c r="AZ295" s="0" t="n">
        <v>0.009361494</v>
      </c>
      <c r="BA295" s="0" t="n">
        <v>0.9998704</v>
      </c>
      <c r="BB295" s="0" t="n">
        <v>2</v>
      </c>
      <c r="BC295" s="0" t="n">
        <v>1</v>
      </c>
      <c r="BD295" s="0" t="n">
        <v>0</v>
      </c>
      <c r="BE295" s="0" t="n">
        <v>0</v>
      </c>
      <c r="BF295" s="0" t="n">
        <v>0</v>
      </c>
      <c r="BG295" s="0" t="n">
        <v>3.183756E-008</v>
      </c>
      <c r="BH295" s="0" t="n">
        <v>-2.323907E-009</v>
      </c>
      <c r="BI295" s="0" t="n">
        <v>7.226404E-010</v>
      </c>
      <c r="BJ295" s="0" t="n">
        <v>1</v>
      </c>
      <c r="BK295" s="0" t="n">
        <v>1</v>
      </c>
      <c r="BL295" s="0" t="n">
        <v>4.271783E-011</v>
      </c>
      <c r="BM295" s="0" t="n">
        <v>-2.861599E-010</v>
      </c>
      <c r="BN295" s="0" t="n">
        <v>-9.13626E-010</v>
      </c>
      <c r="BO295" s="0" t="n">
        <v>1</v>
      </c>
    </row>
    <row r="296" customFormat="false" ht="12.8" hidden="false" customHeight="false" outlineLevel="0" collapsed="false">
      <c r="A296" s="0" t="n">
        <v>413.6481</v>
      </c>
      <c r="B296" s="0" t="n">
        <v>1.23693</v>
      </c>
      <c r="C296" s="0" t="n">
        <v>1.541245</v>
      </c>
      <c r="D296" s="0" t="n">
        <v>2.091844</v>
      </c>
      <c r="E296" s="0" t="n">
        <v>-4.390096E-007</v>
      </c>
      <c r="F296" s="0" t="n">
        <v>7.631878E-007</v>
      </c>
      <c r="G296" s="0" t="n">
        <v>-2.015125E-006</v>
      </c>
      <c r="H296" s="0" t="n">
        <v>1</v>
      </c>
      <c r="I296" s="0" t="n">
        <v>0.3562157</v>
      </c>
      <c r="J296" s="0" t="n">
        <v>-0.006522544</v>
      </c>
      <c r="K296" s="0" t="n">
        <v>0.9911878</v>
      </c>
      <c r="L296" s="0" t="n">
        <v>0.1210431</v>
      </c>
      <c r="M296" s="0" t="n">
        <v>0.05341128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66.40553</v>
      </c>
      <c r="S296" s="0" t="n">
        <v>83.84357</v>
      </c>
      <c r="T296" s="0" t="n">
        <v>83.01613</v>
      </c>
      <c r="U296" s="0" t="n">
        <v>96.19844</v>
      </c>
      <c r="V296" s="0" t="n">
        <v>93.22379</v>
      </c>
      <c r="W296" s="0" t="n">
        <v>86.31297</v>
      </c>
      <c r="X296" s="0" t="n">
        <v>80.67873</v>
      </c>
      <c r="Y296" s="0" t="n">
        <v>107.7317</v>
      </c>
      <c r="Z296" s="0" t="n">
        <v>0</v>
      </c>
      <c r="AA296" s="0" t="n">
        <v>1</v>
      </c>
      <c r="AB296" s="0" t="n">
        <v>0</v>
      </c>
      <c r="AC296" s="0" t="n">
        <v>0</v>
      </c>
      <c r="AD296" s="0" t="n">
        <v>0</v>
      </c>
      <c r="AE296" s="0" t="n">
        <v>-1.800597E-008</v>
      </c>
      <c r="AF296" s="0" t="n">
        <v>1.246215E-009</v>
      </c>
      <c r="AG296" s="0" t="n">
        <v>-1.060459E-009</v>
      </c>
      <c r="AH296" s="0" t="n">
        <v>1</v>
      </c>
      <c r="AI296" s="0" t="n">
        <v>1</v>
      </c>
      <c r="AJ296" s="0" t="n">
        <v>-7.846425E-009</v>
      </c>
      <c r="AK296" s="0" t="n">
        <v>1.070112E-009</v>
      </c>
      <c r="AL296" s="0" t="n">
        <v>3.629327E-010</v>
      </c>
      <c r="AM296" s="0" t="n">
        <v>1</v>
      </c>
      <c r="AN296" s="0" t="n">
        <v>1</v>
      </c>
      <c r="AO296" s="0" t="n">
        <v>1</v>
      </c>
      <c r="AP296" s="0" t="n">
        <v>0</v>
      </c>
      <c r="AQ296" s="0" t="n">
        <v>0</v>
      </c>
      <c r="AR296" s="0" t="n">
        <v>0</v>
      </c>
      <c r="AS296" s="0" t="n">
        <v>0</v>
      </c>
      <c r="AT296" s="0" t="n">
        <v>0</v>
      </c>
      <c r="AU296" s="0" t="n">
        <v>0</v>
      </c>
      <c r="AV296" s="0" t="n">
        <v>1</v>
      </c>
      <c r="AW296" s="0" t="n">
        <v>1</v>
      </c>
      <c r="AX296" s="0" t="n">
        <v>-0.02726322</v>
      </c>
      <c r="AY296" s="0" t="n">
        <v>-0.06386143</v>
      </c>
      <c r="AZ296" s="0" t="n">
        <v>0.04972244</v>
      </c>
      <c r="BA296" s="0" t="n">
        <v>0.9963465</v>
      </c>
      <c r="BB296" s="0" t="n">
        <v>2</v>
      </c>
      <c r="BC296" s="0" t="n">
        <v>1</v>
      </c>
      <c r="BD296" s="0" t="n">
        <v>0</v>
      </c>
      <c r="BE296" s="0" t="n">
        <v>0</v>
      </c>
      <c r="BF296" s="0" t="n">
        <v>0</v>
      </c>
      <c r="BG296" s="0" t="n">
        <v>-1.428535E-008</v>
      </c>
      <c r="BH296" s="0" t="n">
        <v>3.156781E-009</v>
      </c>
      <c r="BI296" s="0" t="n">
        <v>-2.665726E-010</v>
      </c>
      <c r="BJ296" s="0" t="n">
        <v>1</v>
      </c>
      <c r="BK296" s="0" t="n">
        <v>1</v>
      </c>
      <c r="BL296" s="0" t="n">
        <v>-2.314914E-008</v>
      </c>
      <c r="BM296" s="0" t="n">
        <v>3.120714E-009</v>
      </c>
      <c r="BN296" s="0" t="n">
        <v>4.60894E-011</v>
      </c>
      <c r="BO296" s="0" t="n">
        <v>1</v>
      </c>
    </row>
    <row r="297" customFormat="false" ht="12.8" hidden="false" customHeight="false" outlineLevel="0" collapsed="false">
      <c r="A297" s="0" t="n">
        <v>413.6975</v>
      </c>
      <c r="B297" s="0" t="n">
        <v>1.233482</v>
      </c>
      <c r="C297" s="0" t="n">
        <v>1.531587</v>
      </c>
      <c r="D297" s="0" t="n">
        <v>2.090157</v>
      </c>
      <c r="E297" s="0" t="n">
        <v>-4.356825E-007</v>
      </c>
      <c r="F297" s="0" t="n">
        <v>7.658813E-007</v>
      </c>
      <c r="G297" s="0" t="n">
        <v>-2.014578E-006</v>
      </c>
      <c r="H297" s="0" t="n">
        <v>1</v>
      </c>
      <c r="I297" s="0" t="n">
        <v>0.3562157</v>
      </c>
      <c r="J297" s="0" t="n">
        <v>-0.009181992</v>
      </c>
      <c r="K297" s="0" t="n">
        <v>0.9902864</v>
      </c>
      <c r="L297" s="0" t="n">
        <v>0.1130411</v>
      </c>
      <c r="M297" s="0" t="n">
        <v>0.080438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62.61189</v>
      </c>
      <c r="S297" s="0" t="n">
        <v>79.07875</v>
      </c>
      <c r="T297" s="0" t="n">
        <v>78.3074</v>
      </c>
      <c r="U297" s="0" t="n">
        <v>90.73143</v>
      </c>
      <c r="V297" s="0" t="n">
        <v>87.92202</v>
      </c>
      <c r="W297" s="0" t="n">
        <v>81.39926</v>
      </c>
      <c r="X297" s="0" t="n">
        <v>76.07261</v>
      </c>
      <c r="Y297" s="0" t="n">
        <v>101.5789</v>
      </c>
      <c r="Z297" s="0" t="n">
        <v>0</v>
      </c>
      <c r="AA297" s="0" t="n">
        <v>1</v>
      </c>
      <c r="AB297" s="0" t="n">
        <v>-0.005085783</v>
      </c>
      <c r="AC297" s="0" t="n">
        <v>-0.01497939</v>
      </c>
      <c r="AD297" s="0" t="n">
        <v>-0.002146645</v>
      </c>
      <c r="AE297" s="0" t="n">
        <v>-3.062597E-011</v>
      </c>
      <c r="AF297" s="0" t="n">
        <v>2.311929E-010</v>
      </c>
      <c r="AG297" s="0" t="n">
        <v>-5.929784E-011</v>
      </c>
      <c r="AH297" s="0" t="n">
        <v>1</v>
      </c>
      <c r="AI297" s="0" t="n">
        <v>1</v>
      </c>
      <c r="AJ297" s="0" t="n">
        <v>1.414744E-008</v>
      </c>
      <c r="AK297" s="0" t="n">
        <v>-4.024351E-009</v>
      </c>
      <c r="AL297" s="0" t="n">
        <v>2.444023E-009</v>
      </c>
      <c r="AM297" s="0" t="n">
        <v>1</v>
      </c>
      <c r="AN297" s="0" t="n">
        <v>1</v>
      </c>
      <c r="AO297" s="0" t="n">
        <v>1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1</v>
      </c>
      <c r="AW297" s="0" t="n">
        <v>1</v>
      </c>
      <c r="AX297" s="0" t="n">
        <v>-0.006311589</v>
      </c>
      <c r="AY297" s="0" t="n">
        <v>-0.04201084</v>
      </c>
      <c r="AZ297" s="0" t="n">
        <v>0.02482615</v>
      </c>
      <c r="BA297" s="0" t="n">
        <v>0.9987884</v>
      </c>
      <c r="BB297" s="0" t="n">
        <v>2</v>
      </c>
      <c r="BC297" s="0" t="n">
        <v>1</v>
      </c>
      <c r="BD297" s="0" t="n">
        <v>0</v>
      </c>
      <c r="BE297" s="0" t="n">
        <v>0</v>
      </c>
      <c r="BF297" s="0" t="n">
        <v>0</v>
      </c>
      <c r="BG297" s="0" t="n">
        <v>3.35769E-009</v>
      </c>
      <c r="BH297" s="0" t="n">
        <v>2.462311E-009</v>
      </c>
      <c r="BI297" s="0" t="n">
        <v>6.062081E-010</v>
      </c>
      <c r="BJ297" s="0" t="n">
        <v>1</v>
      </c>
      <c r="BK297" s="0" t="n">
        <v>1</v>
      </c>
      <c r="BL297" s="0" t="n">
        <v>1.447307E-008</v>
      </c>
      <c r="BM297" s="0" t="n">
        <v>-5.166349E-009</v>
      </c>
      <c r="BN297" s="0" t="n">
        <v>1.44751E-009</v>
      </c>
      <c r="BO297" s="0" t="n">
        <v>1</v>
      </c>
    </row>
    <row r="298" customFormat="false" ht="12.8" hidden="false" customHeight="false" outlineLevel="0" collapsed="false">
      <c r="A298" s="0" t="n">
        <v>413.7482</v>
      </c>
      <c r="B298" s="0" t="n">
        <v>1.234364</v>
      </c>
      <c r="C298" s="0" t="n">
        <v>1.510555</v>
      </c>
      <c r="D298" s="0" t="n">
        <v>2.10191</v>
      </c>
      <c r="E298" s="0" t="n">
        <v>-4.263436E-007</v>
      </c>
      <c r="F298" s="0" t="n">
        <v>7.650121E-007</v>
      </c>
      <c r="G298" s="0" t="n">
        <v>-2.014267E-006</v>
      </c>
      <c r="H298" s="0" t="n">
        <v>1</v>
      </c>
      <c r="I298" s="0" t="n">
        <v>0.3562157</v>
      </c>
      <c r="J298" s="0" t="n">
        <v>-0.01287065</v>
      </c>
      <c r="K298" s="0" t="n">
        <v>0.9871162</v>
      </c>
      <c r="L298" s="0" t="n">
        <v>0.1101789</v>
      </c>
      <c r="M298" s="0" t="n">
        <v>0.1153109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62.54579</v>
      </c>
      <c r="S298" s="0" t="n">
        <v>79.18618</v>
      </c>
      <c r="T298" s="0" t="n">
        <v>78.50196</v>
      </c>
      <c r="U298" s="0" t="n">
        <v>90.93237</v>
      </c>
      <c r="V298" s="0" t="n">
        <v>88.11649</v>
      </c>
      <c r="W298" s="0" t="n">
        <v>81.54637</v>
      </c>
      <c r="X298" s="0" t="n">
        <v>76.1184</v>
      </c>
      <c r="Y298" s="0" t="n">
        <v>101.5969</v>
      </c>
      <c r="Z298" s="0" t="n">
        <v>0</v>
      </c>
      <c r="AA298" s="0" t="n">
        <v>1</v>
      </c>
      <c r="AB298" s="0" t="n">
        <v>0.003275698</v>
      </c>
      <c r="AC298" s="0" t="n">
        <v>-0.02273468</v>
      </c>
      <c r="AD298" s="0" t="n">
        <v>0.01710634</v>
      </c>
      <c r="AE298" s="0" t="n">
        <v>5.431362E-009</v>
      </c>
      <c r="AF298" s="0" t="n">
        <v>2.085057E-009</v>
      </c>
      <c r="AG298" s="0" t="n">
        <v>7.05707E-010</v>
      </c>
      <c r="AH298" s="0" t="n">
        <v>1</v>
      </c>
      <c r="AI298" s="0" t="n">
        <v>1</v>
      </c>
      <c r="AJ298" s="0" t="n">
        <v>6.473374E-009</v>
      </c>
      <c r="AK298" s="0" t="n">
        <v>4.892864E-009</v>
      </c>
      <c r="AL298" s="0" t="n">
        <v>-5.508834E-010</v>
      </c>
      <c r="AM298" s="0" t="n">
        <v>1</v>
      </c>
      <c r="AN298" s="0" t="n">
        <v>1</v>
      </c>
      <c r="AO298" s="0" t="n">
        <v>1</v>
      </c>
      <c r="AP298" s="0" t="n">
        <v>0</v>
      </c>
      <c r="AQ298" s="0" t="n">
        <v>0</v>
      </c>
      <c r="AR298" s="0" t="n">
        <v>0</v>
      </c>
      <c r="AS298" s="0" t="n">
        <v>0</v>
      </c>
      <c r="AT298" s="0" t="n">
        <v>0</v>
      </c>
      <c r="AU298" s="0" t="n">
        <v>0</v>
      </c>
      <c r="AV298" s="0" t="n">
        <v>1</v>
      </c>
      <c r="AW298" s="0" t="n">
        <v>1</v>
      </c>
      <c r="AX298" s="0" t="n">
        <v>-0.001686893</v>
      </c>
      <c r="AY298" s="0" t="n">
        <v>-0.0545843</v>
      </c>
      <c r="AZ298" s="0" t="n">
        <v>0.0288362</v>
      </c>
      <c r="BA298" s="0" t="n">
        <v>0.9980913</v>
      </c>
      <c r="BB298" s="0" t="n">
        <v>2</v>
      </c>
      <c r="BC298" s="0" t="n">
        <v>1</v>
      </c>
      <c r="BD298" s="0" t="n">
        <v>0</v>
      </c>
      <c r="BE298" s="0" t="n">
        <v>0</v>
      </c>
      <c r="BF298" s="0" t="n">
        <v>0</v>
      </c>
      <c r="BG298" s="0" t="n">
        <v>3.907513E-009</v>
      </c>
      <c r="BH298" s="0" t="n">
        <v>-2.954365E-009</v>
      </c>
      <c r="BI298" s="0" t="n">
        <v>-3.939908E-010</v>
      </c>
      <c r="BJ298" s="0" t="n">
        <v>1</v>
      </c>
      <c r="BK298" s="0" t="n">
        <v>1</v>
      </c>
      <c r="BL298" s="0" t="n">
        <v>5.905249E-009</v>
      </c>
      <c r="BM298" s="0" t="n">
        <v>2.256842E-009</v>
      </c>
      <c r="BN298" s="0" t="n">
        <v>-2.053407E-010</v>
      </c>
      <c r="BO298" s="0" t="n">
        <v>1</v>
      </c>
    </row>
    <row r="299" customFormat="false" ht="12.8" hidden="false" customHeight="false" outlineLevel="0" collapsed="false">
      <c r="A299" s="0" t="n">
        <v>413.7974</v>
      </c>
      <c r="B299" s="0" t="n">
        <v>1.236973</v>
      </c>
      <c r="C299" s="0" t="n">
        <v>1.501828</v>
      </c>
      <c r="D299" s="0" t="n">
        <v>2.112311</v>
      </c>
      <c r="E299" s="0" t="n">
        <v>-4.426699E-007</v>
      </c>
      <c r="F299" s="0" t="n">
        <v>7.884984E-007</v>
      </c>
      <c r="G299" s="0" t="n">
        <v>-2.014937E-006</v>
      </c>
      <c r="H299" s="0" t="n">
        <v>1</v>
      </c>
      <c r="I299" s="0" t="n">
        <v>0.3562157</v>
      </c>
      <c r="J299" s="0" t="n">
        <v>-0.01745119</v>
      </c>
      <c r="K299" s="0" t="n">
        <v>0.9817196</v>
      </c>
      <c r="L299" s="0" t="n">
        <v>0.1121057</v>
      </c>
      <c r="M299" s="0" t="n">
        <v>0.1528217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56.59557</v>
      </c>
      <c r="S299" s="0" t="n">
        <v>71.96955</v>
      </c>
      <c r="T299" s="0" t="n">
        <v>71.55312</v>
      </c>
      <c r="U299" s="0" t="n">
        <v>82.94016</v>
      </c>
      <c r="V299" s="0" t="n">
        <v>80.43456</v>
      </c>
      <c r="W299" s="0" t="n">
        <v>74.39222</v>
      </c>
      <c r="X299" s="0" t="n">
        <v>69.31525</v>
      </c>
      <c r="Y299" s="0" t="n">
        <v>92.37781</v>
      </c>
      <c r="Z299" s="0" t="n">
        <v>0</v>
      </c>
      <c r="AA299" s="0" t="n">
        <v>1</v>
      </c>
      <c r="AB299" s="0" t="n">
        <v>0.002906277</v>
      </c>
      <c r="AC299" s="0" t="n">
        <v>-0.005277035</v>
      </c>
      <c r="AD299" s="0" t="n">
        <v>0.009966278</v>
      </c>
      <c r="AE299" s="0" t="n">
        <v>-8.163187E-009</v>
      </c>
      <c r="AF299" s="0" t="n">
        <v>1.174312E-008</v>
      </c>
      <c r="AG299" s="0" t="n">
        <v>-3.350458E-010</v>
      </c>
      <c r="AH299" s="0" t="n">
        <v>1</v>
      </c>
      <c r="AI299" s="0" t="n">
        <v>1</v>
      </c>
      <c r="AJ299" s="0" t="n">
        <v>-1.91903E-008</v>
      </c>
      <c r="AK299" s="0" t="n">
        <v>-2.256718E-009</v>
      </c>
      <c r="AL299" s="0" t="n">
        <v>-6.465479E-009</v>
      </c>
      <c r="AM299" s="0" t="n">
        <v>1</v>
      </c>
      <c r="AN299" s="0" t="n">
        <v>1</v>
      </c>
      <c r="AO299" s="0" t="n">
        <v>1</v>
      </c>
      <c r="AP299" s="0" t="n">
        <v>0</v>
      </c>
      <c r="AQ299" s="0" t="n">
        <v>0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1</v>
      </c>
      <c r="AW299" s="0" t="n">
        <v>1</v>
      </c>
      <c r="AX299" s="0" t="n">
        <v>0.004468224</v>
      </c>
      <c r="AY299" s="0" t="n">
        <v>-0.03974035</v>
      </c>
      <c r="AZ299" s="0" t="n">
        <v>0.01949891</v>
      </c>
      <c r="BA299" s="0" t="n">
        <v>0.9990095</v>
      </c>
      <c r="BB299" s="0" t="n">
        <v>2</v>
      </c>
      <c r="BC299" s="0" t="n">
        <v>1</v>
      </c>
      <c r="BD299" s="0" t="n">
        <v>0</v>
      </c>
      <c r="BE299" s="0" t="n">
        <v>0</v>
      </c>
      <c r="BF299" s="0" t="n">
        <v>0</v>
      </c>
      <c r="BG299" s="0" t="n">
        <v>-8.163187E-009</v>
      </c>
      <c r="BH299" s="0" t="n">
        <v>1.174312E-008</v>
      </c>
      <c r="BI299" s="0" t="n">
        <v>-3.350458E-010</v>
      </c>
      <c r="BJ299" s="0" t="n">
        <v>1</v>
      </c>
      <c r="BK299" s="0" t="n">
        <v>1</v>
      </c>
      <c r="BL299" s="0" t="n">
        <v>-2.309739E-008</v>
      </c>
      <c r="BM299" s="0" t="n">
        <v>5.782386E-009</v>
      </c>
      <c r="BN299" s="0" t="n">
        <v>-6.259542E-009</v>
      </c>
      <c r="BO299" s="0" t="n">
        <v>1</v>
      </c>
    </row>
    <row r="300" customFormat="false" ht="12.8" hidden="false" customHeight="false" outlineLevel="0" collapsed="false">
      <c r="A300" s="0" t="n">
        <v>413.8474</v>
      </c>
      <c r="B300" s="0" t="n">
        <v>1.24547</v>
      </c>
      <c r="C300" s="0" t="n">
        <v>1.473297</v>
      </c>
      <c r="D300" s="0" t="n">
        <v>2.15492</v>
      </c>
      <c r="E300" s="0" t="n">
        <v>-4.3681E-007</v>
      </c>
      <c r="F300" s="0" t="n">
        <v>7.780343E-007</v>
      </c>
      <c r="G300" s="0" t="n">
        <v>-2.014755E-006</v>
      </c>
      <c r="H300" s="0" t="n">
        <v>1</v>
      </c>
      <c r="I300" s="0" t="n">
        <v>0.3562157</v>
      </c>
      <c r="J300" s="0" t="n">
        <v>-0.0236143</v>
      </c>
      <c r="K300" s="0" t="n">
        <v>0.9737688</v>
      </c>
      <c r="L300" s="0" t="n">
        <v>0.1197408</v>
      </c>
      <c r="M300" s="0" t="n">
        <v>0.1920387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59.97845</v>
      </c>
      <c r="S300" s="0" t="n">
        <v>76.57786</v>
      </c>
      <c r="T300" s="0" t="n">
        <v>76.4381</v>
      </c>
      <c r="U300" s="0" t="n">
        <v>88.71466</v>
      </c>
      <c r="V300" s="0" t="n">
        <v>86.16028</v>
      </c>
      <c r="W300" s="0" t="n">
        <v>79.65858</v>
      </c>
      <c r="X300" s="0" t="n">
        <v>74.1732</v>
      </c>
      <c r="Y300" s="0" t="n">
        <v>98.57942</v>
      </c>
      <c r="Z300" s="0" t="n">
        <v>0</v>
      </c>
      <c r="AA300" s="0" t="n">
        <v>1</v>
      </c>
      <c r="AB300" s="0" t="n">
        <v>0.01072172</v>
      </c>
      <c r="AC300" s="0" t="n">
        <v>-0.04061563</v>
      </c>
      <c r="AD300" s="0" t="n">
        <v>0.05838315</v>
      </c>
      <c r="AE300" s="0" t="n">
        <v>4.900977E-009</v>
      </c>
      <c r="AF300" s="0" t="n">
        <v>-7.440688E-009</v>
      </c>
      <c r="AG300" s="0" t="n">
        <v>1.154031E-009</v>
      </c>
      <c r="AH300" s="0" t="n">
        <v>1</v>
      </c>
      <c r="AI300" s="0" t="n">
        <v>1</v>
      </c>
      <c r="AJ300" s="0" t="n">
        <v>-4.812051E-009</v>
      </c>
      <c r="AK300" s="0" t="n">
        <v>-1.779014E-010</v>
      </c>
      <c r="AL300" s="0" t="n">
        <v>-3.423203E-009</v>
      </c>
      <c r="AM300" s="0" t="n">
        <v>1</v>
      </c>
      <c r="AN300" s="0" t="n">
        <v>1</v>
      </c>
      <c r="AO300" s="0" t="n">
        <v>1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1</v>
      </c>
      <c r="AW300" s="0" t="n">
        <v>1</v>
      </c>
      <c r="AX300" s="0" t="n">
        <v>0.01595964</v>
      </c>
      <c r="AY300" s="0" t="n">
        <v>-0.04739789</v>
      </c>
      <c r="AZ300" s="0" t="n">
        <v>0.01507811</v>
      </c>
      <c r="BA300" s="0" t="n">
        <v>0.9986348</v>
      </c>
      <c r="BB300" s="0" t="n">
        <v>2</v>
      </c>
      <c r="BC300" s="0" t="n">
        <v>1</v>
      </c>
      <c r="BD300" s="0" t="n">
        <v>0</v>
      </c>
      <c r="BE300" s="0" t="n">
        <v>0</v>
      </c>
      <c r="BF300" s="0" t="n">
        <v>0</v>
      </c>
      <c r="BG300" s="0" t="n">
        <v>9.588912E-010</v>
      </c>
      <c r="BH300" s="0" t="n">
        <v>-3.023403E-009</v>
      </c>
      <c r="BI300" s="0" t="n">
        <v>-9.723099E-010</v>
      </c>
      <c r="BJ300" s="0" t="n">
        <v>1</v>
      </c>
      <c r="BK300" s="0" t="n">
        <v>1</v>
      </c>
      <c r="BL300" s="0" t="n">
        <v>3.262911E-009</v>
      </c>
      <c r="BM300" s="0" t="n">
        <v>-8.964469E-009</v>
      </c>
      <c r="BN300" s="0" t="n">
        <v>9.095197E-011</v>
      </c>
      <c r="BO300" s="0" t="n">
        <v>1</v>
      </c>
    </row>
    <row r="301" customFormat="false" ht="12.8" hidden="false" customHeight="false" outlineLevel="0" collapsed="false">
      <c r="A301" s="0" t="n">
        <v>413.8983</v>
      </c>
      <c r="B301" s="0" t="n">
        <v>1.251442</v>
      </c>
      <c r="C301" s="0" t="n">
        <v>1.401456</v>
      </c>
      <c r="D301" s="0" t="n">
        <v>2.231169</v>
      </c>
      <c r="E301" s="0" t="n">
        <v>-4.35625E-007</v>
      </c>
      <c r="F301" s="0" t="n">
        <v>7.613569E-007</v>
      </c>
      <c r="G301" s="0" t="n">
        <v>-2.012745E-006</v>
      </c>
      <c r="H301" s="0" t="n">
        <v>1</v>
      </c>
      <c r="I301" s="0" t="n">
        <v>0.3562157</v>
      </c>
      <c r="J301" s="0" t="n">
        <v>-0.03154593</v>
      </c>
      <c r="K301" s="0" t="n">
        <v>0.9634146</v>
      </c>
      <c r="L301" s="0" t="n">
        <v>0.1312642</v>
      </c>
      <c r="M301" s="0" t="n">
        <v>0.2315316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60.86836</v>
      </c>
      <c r="S301" s="0" t="n">
        <v>78.49336</v>
      </c>
      <c r="T301" s="0" t="n">
        <v>79.18575</v>
      </c>
      <c r="U301" s="0" t="n">
        <v>92.20889</v>
      </c>
      <c r="V301" s="0" t="n">
        <v>89.90176</v>
      </c>
      <c r="W301" s="0" t="n">
        <v>83.06281</v>
      </c>
      <c r="X301" s="0" t="n">
        <v>77.25475</v>
      </c>
      <c r="Y301" s="0" t="n">
        <v>101.886</v>
      </c>
      <c r="Z301" s="0" t="n">
        <v>0</v>
      </c>
      <c r="AA301" s="0" t="n">
        <v>1</v>
      </c>
      <c r="AB301" s="0" t="n">
        <v>0.004369884</v>
      </c>
      <c r="AC301" s="0" t="n">
        <v>-0.09010018</v>
      </c>
      <c r="AD301" s="0" t="n">
        <v>0.08971507</v>
      </c>
      <c r="AE301" s="0" t="n">
        <v>4.464872E-009</v>
      </c>
      <c r="AF301" s="0" t="n">
        <v>-1.664431E-008</v>
      </c>
      <c r="AG301" s="0" t="n">
        <v>1.519679E-009</v>
      </c>
      <c r="AH301" s="0" t="n">
        <v>1</v>
      </c>
      <c r="AI301" s="0" t="n">
        <v>1</v>
      </c>
      <c r="AJ301" s="0" t="n">
        <v>3.015865E-008</v>
      </c>
      <c r="AK301" s="0" t="n">
        <v>-2.270765E-008</v>
      </c>
      <c r="AL301" s="0" t="n">
        <v>3.551658E-009</v>
      </c>
      <c r="AM301" s="0" t="n">
        <v>0.9999999</v>
      </c>
      <c r="AN301" s="0" t="n">
        <v>1</v>
      </c>
      <c r="AO301" s="0" t="n">
        <v>1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1</v>
      </c>
      <c r="AW301" s="0" t="n">
        <v>1</v>
      </c>
      <c r="AX301" s="0" t="n">
        <v>0.02387954</v>
      </c>
      <c r="AY301" s="0" t="n">
        <v>-0.03126964</v>
      </c>
      <c r="AZ301" s="0" t="n">
        <v>-0.001952091</v>
      </c>
      <c r="BA301" s="0" t="n">
        <v>0.9992236</v>
      </c>
      <c r="BB301" s="0" t="n">
        <v>2</v>
      </c>
      <c r="BC301" s="0" t="n">
        <v>1</v>
      </c>
      <c r="BD301" s="0" t="n">
        <v>0</v>
      </c>
      <c r="BE301" s="0" t="n">
        <v>0</v>
      </c>
      <c r="BF301" s="0" t="n">
        <v>0</v>
      </c>
      <c r="BG301" s="0" t="n">
        <v>-3.279843E-009</v>
      </c>
      <c r="BH301" s="0" t="n">
        <v>-3.327244E-011</v>
      </c>
      <c r="BI301" s="0" t="n">
        <v>4.901444E-010</v>
      </c>
      <c r="BJ301" s="0" t="n">
        <v>1</v>
      </c>
      <c r="BK301" s="0" t="n">
        <v>1</v>
      </c>
      <c r="BL301" s="0" t="n">
        <v>3.485749E-008</v>
      </c>
      <c r="BM301" s="0" t="n">
        <v>-1.978284E-008</v>
      </c>
      <c r="BN301" s="0" t="n">
        <v>8.985304E-009</v>
      </c>
      <c r="BO301" s="0" t="n">
        <v>0.9999999</v>
      </c>
    </row>
    <row r="302" customFormat="false" ht="12.8" hidden="false" customHeight="false" outlineLevel="0" collapsed="false">
      <c r="A302" s="0" t="n">
        <v>413.9482</v>
      </c>
      <c r="B302" s="0" t="n">
        <v>1.246665</v>
      </c>
      <c r="C302" s="0" t="n">
        <v>1.28416</v>
      </c>
      <c r="D302" s="0" t="n">
        <v>2.314419</v>
      </c>
      <c r="E302" s="0" t="n">
        <v>-5.273859E-007</v>
      </c>
      <c r="F302" s="0" t="n">
        <v>1.013861E-006</v>
      </c>
      <c r="G302" s="0" t="n">
        <v>-1.967649E-006</v>
      </c>
      <c r="H302" s="0" t="n">
        <v>1</v>
      </c>
      <c r="I302" s="0" t="n">
        <v>0.3562157</v>
      </c>
      <c r="J302" s="0" t="n">
        <v>-0.03731096</v>
      </c>
      <c r="K302" s="0" t="n">
        <v>0.9551605</v>
      </c>
      <c r="L302" s="0" t="n">
        <v>0.1372261</v>
      </c>
      <c r="M302" s="0" t="n">
        <v>0.2597023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57.51224</v>
      </c>
      <c r="S302" s="0" t="n">
        <v>75.76962</v>
      </c>
      <c r="T302" s="0" t="n">
        <v>77.96328</v>
      </c>
      <c r="U302" s="0" t="n">
        <v>91.14777</v>
      </c>
      <c r="V302" s="0" t="n">
        <v>89.39973</v>
      </c>
      <c r="W302" s="0" t="n">
        <v>82.47993</v>
      </c>
      <c r="X302" s="0" t="n">
        <v>76.52601</v>
      </c>
      <c r="Y302" s="0" t="n">
        <v>99.38638</v>
      </c>
      <c r="Z302" s="0" t="n">
        <v>0</v>
      </c>
      <c r="AA302" s="0" t="n">
        <v>1</v>
      </c>
      <c r="AB302" s="0" t="n">
        <v>-0.009037158</v>
      </c>
      <c r="AC302" s="0" t="n">
        <v>-0.1274376</v>
      </c>
      <c r="AD302" s="0" t="n">
        <v>0.07868006</v>
      </c>
      <c r="AE302" s="0" t="n">
        <v>-2.773796E-008</v>
      </c>
      <c r="AF302" s="0" t="n">
        <v>8.636002E-008</v>
      </c>
      <c r="AG302" s="0" t="n">
        <v>1.448274E-008</v>
      </c>
      <c r="AH302" s="0" t="n">
        <v>0.9999999</v>
      </c>
      <c r="AI302" s="0" t="n">
        <v>1</v>
      </c>
      <c r="AJ302" s="0" t="n">
        <v>0</v>
      </c>
      <c r="AK302" s="0" t="n">
        <v>0</v>
      </c>
      <c r="AL302" s="0" t="n">
        <v>0</v>
      </c>
      <c r="AM302" s="0" t="n">
        <v>1</v>
      </c>
      <c r="AN302" s="0" t="n">
        <v>1</v>
      </c>
      <c r="AO302" s="0" t="n">
        <v>1</v>
      </c>
      <c r="AP302" s="0" t="n">
        <v>0</v>
      </c>
      <c r="AQ302" s="0" t="n">
        <v>0</v>
      </c>
      <c r="AR302" s="0" t="n">
        <v>0</v>
      </c>
      <c r="AS302" s="0" t="n">
        <v>-4.48787E-008</v>
      </c>
      <c r="AT302" s="0" t="n">
        <v>8.291353E-008</v>
      </c>
      <c r="AU302" s="0" t="n">
        <v>1.456284E-008</v>
      </c>
      <c r="AV302" s="0" t="n">
        <v>0.9999999</v>
      </c>
      <c r="AW302" s="0" t="n">
        <v>1</v>
      </c>
      <c r="AX302" s="0" t="n">
        <v>0</v>
      </c>
      <c r="AY302" s="0" t="n">
        <v>0</v>
      </c>
      <c r="AZ302" s="0" t="n">
        <v>0</v>
      </c>
      <c r="BA302" s="0" t="n">
        <v>1</v>
      </c>
      <c r="BB302" s="0" t="n">
        <v>2</v>
      </c>
      <c r="BC302" s="0" t="n">
        <v>1</v>
      </c>
      <c r="BD302" s="0" t="n">
        <v>0</v>
      </c>
      <c r="BE302" s="0" t="n">
        <v>0</v>
      </c>
      <c r="BF302" s="0" t="n">
        <v>0</v>
      </c>
      <c r="BG302" s="0" t="n">
        <v>-1.914391E-008</v>
      </c>
      <c r="BH302" s="0" t="n">
        <v>8.323099E-008</v>
      </c>
      <c r="BI302" s="0" t="n">
        <v>1.605073E-008</v>
      </c>
      <c r="BJ302" s="0" t="n">
        <v>0.9999999</v>
      </c>
      <c r="BK302" s="0" t="n">
        <v>1</v>
      </c>
      <c r="BL302" s="0" t="n">
        <v>0</v>
      </c>
      <c r="BM302" s="0" t="n">
        <v>0</v>
      </c>
      <c r="BN302" s="0" t="n">
        <v>0</v>
      </c>
      <c r="BO302" s="0" t="n">
        <v>1</v>
      </c>
    </row>
    <row r="303" customFormat="false" ht="12.8" hidden="false" customHeight="false" outlineLevel="0" collapsed="false">
      <c r="A303" s="0" t="n">
        <v>413.9969</v>
      </c>
      <c r="B303" s="0" t="n">
        <v>1.234833</v>
      </c>
      <c r="C303" s="0" t="n">
        <v>1.157633</v>
      </c>
      <c r="D303" s="0" t="n">
        <v>2.383891</v>
      </c>
      <c r="E303" s="0" t="n">
        <v>-5.462591E-007</v>
      </c>
      <c r="F303" s="0" t="n">
        <v>9.499602E-007</v>
      </c>
      <c r="G303" s="0" t="n">
        <v>-2.029978E-006</v>
      </c>
      <c r="H303" s="0" t="n">
        <v>1</v>
      </c>
      <c r="I303" s="0" t="n">
        <v>0.3562157</v>
      </c>
      <c r="J303" s="0" t="n">
        <v>-0.04026337</v>
      </c>
      <c r="K303" s="0" t="n">
        <v>0.9499356</v>
      </c>
      <c r="L303" s="0" t="n">
        <v>0.1378314</v>
      </c>
      <c r="M303" s="0" t="n">
        <v>0.2774957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57.85231</v>
      </c>
      <c r="S303" s="0" t="n">
        <v>78.41231</v>
      </c>
      <c r="T303" s="0" t="n">
        <v>82.49989</v>
      </c>
      <c r="U303" s="0" t="n">
        <v>96.62694</v>
      </c>
      <c r="V303" s="0" t="n">
        <v>95.28639</v>
      </c>
      <c r="W303" s="0" t="n">
        <v>87.74425</v>
      </c>
      <c r="X303" s="0" t="n">
        <v>80.98398</v>
      </c>
      <c r="Y303" s="0" t="n">
        <v>103.408</v>
      </c>
      <c r="Z303" s="0" t="n">
        <v>0</v>
      </c>
      <c r="AA303" s="0" t="n">
        <v>1</v>
      </c>
      <c r="AB303" s="0" t="n">
        <v>-0.01473626</v>
      </c>
      <c r="AC303" s="0" t="n">
        <v>-0.135056</v>
      </c>
      <c r="AD303" s="0" t="n">
        <v>0.06746191</v>
      </c>
      <c r="AE303" s="0" t="n">
        <v>-1.118455E-008</v>
      </c>
      <c r="AF303" s="0" t="n">
        <v>-2.341571E-008</v>
      </c>
      <c r="AG303" s="0" t="n">
        <v>-1.804163E-008</v>
      </c>
      <c r="AH303" s="0" t="n">
        <v>1</v>
      </c>
      <c r="AI303" s="0" t="n">
        <v>1</v>
      </c>
      <c r="AJ303" s="0" t="n">
        <v>0</v>
      </c>
      <c r="AK303" s="0" t="n">
        <v>0</v>
      </c>
      <c r="AL303" s="0" t="n">
        <v>0</v>
      </c>
      <c r="AM303" s="0" t="n">
        <v>1</v>
      </c>
      <c r="AN303" s="0" t="n">
        <v>1</v>
      </c>
      <c r="AO303" s="0" t="n">
        <v>1</v>
      </c>
      <c r="AP303" s="0" t="n">
        <v>0</v>
      </c>
      <c r="AQ303" s="0" t="n">
        <v>0</v>
      </c>
      <c r="AR303" s="0" t="n">
        <v>0</v>
      </c>
      <c r="AS303" s="0" t="n">
        <v>-4.94575E-009</v>
      </c>
      <c r="AT303" s="0" t="n">
        <v>-1.606495E-008</v>
      </c>
      <c r="AU303" s="0" t="n">
        <v>-2.028587E-008</v>
      </c>
      <c r="AV303" s="0" t="n">
        <v>1</v>
      </c>
      <c r="AW303" s="0" t="n">
        <v>1</v>
      </c>
      <c r="AX303" s="0" t="n">
        <v>0</v>
      </c>
      <c r="AY303" s="0" t="n">
        <v>0</v>
      </c>
      <c r="AZ303" s="0" t="n">
        <v>0</v>
      </c>
      <c r="BA303" s="0" t="n">
        <v>1</v>
      </c>
      <c r="BB303" s="0" t="n">
        <v>2</v>
      </c>
      <c r="BC303" s="0" t="n">
        <v>1</v>
      </c>
      <c r="BD303" s="0" t="n">
        <v>0</v>
      </c>
      <c r="BE303" s="0" t="n">
        <v>0</v>
      </c>
      <c r="BF303" s="0" t="n">
        <v>0</v>
      </c>
      <c r="BG303" s="0" t="n">
        <v>-2.742945E-009</v>
      </c>
      <c r="BH303" s="0" t="n">
        <v>-2.442105E-008</v>
      </c>
      <c r="BI303" s="0" t="n">
        <v>-2.400146E-008</v>
      </c>
      <c r="BJ303" s="0" t="n">
        <v>1</v>
      </c>
      <c r="BK303" s="0" t="n">
        <v>1</v>
      </c>
      <c r="BL303" s="0" t="n">
        <v>0</v>
      </c>
      <c r="BM303" s="0" t="n">
        <v>0</v>
      </c>
      <c r="BN303" s="0" t="n">
        <v>0</v>
      </c>
      <c r="BO303" s="0" t="n">
        <v>1</v>
      </c>
    </row>
    <row r="304" customFormat="false" ht="12.8" hidden="false" customHeight="false" outlineLevel="0" collapsed="false">
      <c r="A304" s="0" t="n">
        <v>414.0483</v>
      </c>
      <c r="B304" s="0" t="n">
        <v>1.218778</v>
      </c>
      <c r="C304" s="0" t="n">
        <v>1.023445</v>
      </c>
      <c r="D304" s="0" t="n">
        <v>2.451804</v>
      </c>
      <c r="E304" s="0" t="n">
        <v>-4.740558E-007</v>
      </c>
      <c r="F304" s="0" t="n">
        <v>9.421504E-007</v>
      </c>
      <c r="G304" s="0" t="n">
        <v>-2.011559E-006</v>
      </c>
      <c r="H304" s="0" t="n">
        <v>1</v>
      </c>
      <c r="I304" s="0" t="n">
        <v>0.3562157</v>
      </c>
      <c r="J304" s="0" t="n">
        <v>-0.04117727</v>
      </c>
      <c r="K304" s="0" t="n">
        <v>0.9468224</v>
      </c>
      <c r="L304" s="0" t="n">
        <v>0.1347902</v>
      </c>
      <c r="M304" s="0" t="n">
        <v>0.2892462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55.1504</v>
      </c>
      <c r="S304" s="0" t="n">
        <v>76.95889</v>
      </c>
      <c r="T304" s="0" t="n">
        <v>82.61242</v>
      </c>
      <c r="U304" s="0" t="n">
        <v>96.69213</v>
      </c>
      <c r="V304" s="0" t="n">
        <v>95.72792</v>
      </c>
      <c r="W304" s="0" t="n">
        <v>87.9925</v>
      </c>
      <c r="X304" s="0" t="n">
        <v>80.64253</v>
      </c>
      <c r="Y304" s="0" t="n">
        <v>101.4209</v>
      </c>
      <c r="Z304" s="0" t="n">
        <v>0</v>
      </c>
      <c r="AA304" s="0" t="n">
        <v>1</v>
      </c>
      <c r="AB304" s="0" t="n">
        <v>-0.01636233</v>
      </c>
      <c r="AC304" s="0" t="n">
        <v>-0.1280767</v>
      </c>
      <c r="AD304" s="0" t="n">
        <v>0.06469744</v>
      </c>
      <c r="AE304" s="0" t="n">
        <v>3.083106E-008</v>
      </c>
      <c r="AF304" s="0" t="n">
        <v>4.906103E-010</v>
      </c>
      <c r="AG304" s="0" t="n">
        <v>1.00949E-008</v>
      </c>
      <c r="AH304" s="0" t="n">
        <v>1</v>
      </c>
      <c r="AI304" s="0" t="n">
        <v>1</v>
      </c>
      <c r="AJ304" s="0" t="n">
        <v>0</v>
      </c>
      <c r="AK304" s="0" t="n">
        <v>0</v>
      </c>
      <c r="AL304" s="0" t="n">
        <v>0</v>
      </c>
      <c r="AM304" s="0" t="n">
        <v>1</v>
      </c>
      <c r="AN304" s="0" t="n">
        <v>1</v>
      </c>
      <c r="AO304" s="0" t="n">
        <v>1</v>
      </c>
      <c r="AP304" s="0" t="n">
        <v>0</v>
      </c>
      <c r="AQ304" s="0" t="n">
        <v>0</v>
      </c>
      <c r="AR304" s="0" t="n">
        <v>0</v>
      </c>
      <c r="AS304" s="0" t="n">
        <v>1.107614E-008</v>
      </c>
      <c r="AT304" s="0" t="n">
        <v>1.950982E-010</v>
      </c>
      <c r="AU304" s="0" t="n">
        <v>1.198339E-009</v>
      </c>
      <c r="AV304" s="0" t="n">
        <v>1</v>
      </c>
      <c r="AW304" s="0" t="n">
        <v>1</v>
      </c>
      <c r="AX304" s="0" t="n">
        <v>0</v>
      </c>
      <c r="AY304" s="0" t="n">
        <v>0</v>
      </c>
      <c r="AZ304" s="0" t="n">
        <v>0</v>
      </c>
      <c r="BA304" s="0" t="n">
        <v>1</v>
      </c>
      <c r="BB304" s="0" t="n">
        <v>2</v>
      </c>
      <c r="BC304" s="0" t="n">
        <v>1</v>
      </c>
      <c r="BD304" s="0" t="n">
        <v>0</v>
      </c>
      <c r="BE304" s="0" t="n">
        <v>0</v>
      </c>
      <c r="BF304" s="0" t="n">
        <v>0</v>
      </c>
      <c r="BG304" s="0" t="n">
        <v>3.029616E-008</v>
      </c>
      <c r="BH304" s="0" t="n">
        <v>-8.496244E-009</v>
      </c>
      <c r="BI304" s="0" t="n">
        <v>7.126406E-009</v>
      </c>
      <c r="BJ304" s="0" t="n">
        <v>1</v>
      </c>
      <c r="BK304" s="0" t="n">
        <v>1</v>
      </c>
      <c r="BL304" s="0" t="n">
        <v>0</v>
      </c>
      <c r="BM304" s="0" t="n">
        <v>0</v>
      </c>
      <c r="BN304" s="0" t="n">
        <v>0</v>
      </c>
      <c r="BO304" s="0" t="n">
        <v>1</v>
      </c>
    </row>
    <row r="305" customFormat="false" ht="12.8" hidden="false" customHeight="false" outlineLevel="0" collapsed="false">
      <c r="A305" s="0" t="n">
        <v>414.0973</v>
      </c>
      <c r="B305" s="0" t="n">
        <v>1.203178</v>
      </c>
      <c r="C305" s="0" t="n">
        <v>0.9145675</v>
      </c>
      <c r="D305" s="0" t="n">
        <v>2.509464</v>
      </c>
      <c r="E305" s="0" t="n">
        <v>-3.869748E-007</v>
      </c>
      <c r="F305" s="0" t="n">
        <v>6.761907E-007</v>
      </c>
      <c r="G305" s="0" t="n">
        <v>-2.015068E-006</v>
      </c>
      <c r="H305" s="0" t="n">
        <v>1</v>
      </c>
      <c r="I305" s="0" t="n">
        <v>0.3562157</v>
      </c>
      <c r="J305" s="0" t="n">
        <v>-0.04081935</v>
      </c>
      <c r="K305" s="0" t="n">
        <v>0.9450322</v>
      </c>
      <c r="L305" s="0" t="n">
        <v>0.1297308</v>
      </c>
      <c r="M305" s="0" t="n">
        <v>0.2973512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58.25762</v>
      </c>
      <c r="S305" s="0" t="n">
        <v>83.28756</v>
      </c>
      <c r="T305" s="0" t="n">
        <v>91.0378</v>
      </c>
      <c r="U305" s="0" t="n">
        <v>106.3294</v>
      </c>
      <c r="V305" s="0" t="n">
        <v>105.6097</v>
      </c>
      <c r="W305" s="0" t="n">
        <v>96.94644</v>
      </c>
      <c r="X305" s="0" t="n">
        <v>88.28587</v>
      </c>
      <c r="Y305" s="0" t="n">
        <v>109.2414</v>
      </c>
      <c r="Z305" s="0" t="n">
        <v>0</v>
      </c>
      <c r="AA305" s="0" t="n">
        <v>1</v>
      </c>
      <c r="AB305" s="0" t="n">
        <v>-0.01616245</v>
      </c>
      <c r="AC305" s="0" t="n">
        <v>-0.1039988</v>
      </c>
      <c r="AD305" s="0" t="n">
        <v>0.05582648</v>
      </c>
      <c r="AE305" s="0" t="n">
        <v>1.914978E-008</v>
      </c>
      <c r="AF305" s="0" t="n">
        <v>-8.817844E-008</v>
      </c>
      <c r="AG305" s="0" t="n">
        <v>-4.297334E-009</v>
      </c>
      <c r="AH305" s="0" t="n">
        <v>1</v>
      </c>
      <c r="AI305" s="0" t="n">
        <v>1</v>
      </c>
      <c r="AJ305" s="0" t="n">
        <v>0</v>
      </c>
      <c r="AK305" s="0" t="n">
        <v>0</v>
      </c>
      <c r="AL305" s="0" t="n">
        <v>0</v>
      </c>
      <c r="AM305" s="0" t="n">
        <v>1</v>
      </c>
      <c r="AN305" s="0" t="n">
        <v>1</v>
      </c>
      <c r="AO305" s="0" t="n">
        <v>1</v>
      </c>
      <c r="AP305" s="0" t="n">
        <v>0</v>
      </c>
      <c r="AQ305" s="0" t="n">
        <v>0</v>
      </c>
      <c r="AR305" s="0" t="n">
        <v>0</v>
      </c>
      <c r="AS305" s="0" t="n">
        <v>3.863594E-008</v>
      </c>
      <c r="AT305" s="0" t="n">
        <v>-9.121666E-008</v>
      </c>
      <c r="AU305" s="0" t="n">
        <v>3.524938E-009</v>
      </c>
      <c r="AV305" s="0" t="n">
        <v>1</v>
      </c>
      <c r="AW305" s="0" t="n">
        <v>1</v>
      </c>
      <c r="AX305" s="0" t="n">
        <v>0</v>
      </c>
      <c r="AY305" s="0" t="n">
        <v>0</v>
      </c>
      <c r="AZ305" s="0" t="n">
        <v>0</v>
      </c>
      <c r="BA305" s="0" t="n">
        <v>1</v>
      </c>
      <c r="BB305" s="0" t="n">
        <v>2</v>
      </c>
      <c r="BC305" s="0" t="n">
        <v>1</v>
      </c>
      <c r="BD305" s="0" t="n">
        <v>0</v>
      </c>
      <c r="BE305" s="0" t="n">
        <v>0</v>
      </c>
      <c r="BF305" s="0" t="n">
        <v>0</v>
      </c>
      <c r="BG305" s="0" t="n">
        <v>2.929493E-008</v>
      </c>
      <c r="BH305" s="0" t="n">
        <v>-8.656504E-008</v>
      </c>
      <c r="BI305" s="0" t="n">
        <v>-2.736916E-009</v>
      </c>
      <c r="BJ305" s="0" t="n">
        <v>1</v>
      </c>
      <c r="BK305" s="0" t="n">
        <v>1</v>
      </c>
      <c r="BL305" s="0" t="n">
        <v>0</v>
      </c>
      <c r="BM305" s="0" t="n">
        <v>0</v>
      </c>
      <c r="BN305" s="0" t="n">
        <v>0</v>
      </c>
      <c r="BO305" s="0" t="n">
        <v>1</v>
      </c>
    </row>
    <row r="306" customFormat="false" ht="12.8" hidden="false" customHeight="false" outlineLevel="0" collapsed="false">
      <c r="A306" s="0" t="n">
        <v>414.1471</v>
      </c>
      <c r="B306" s="0" t="n">
        <v>1.189876</v>
      </c>
      <c r="C306" s="0" t="n">
        <v>0.8366173</v>
      </c>
      <c r="D306" s="0" t="n">
        <v>2.555976</v>
      </c>
      <c r="E306" s="0" t="n">
        <v>-4.480419E-007</v>
      </c>
      <c r="F306" s="0" t="n">
        <v>7.758573E-007</v>
      </c>
      <c r="G306" s="0" t="n">
        <v>-1.996743E-006</v>
      </c>
      <c r="H306" s="0" t="n">
        <v>1</v>
      </c>
      <c r="I306" s="0" t="n">
        <v>0.3562157</v>
      </c>
      <c r="J306" s="0" t="n">
        <v>-0.03974728</v>
      </c>
      <c r="K306" s="0" t="n">
        <v>0.944028</v>
      </c>
      <c r="L306" s="0" t="n">
        <v>0.1237666</v>
      </c>
      <c r="M306" s="0" t="n">
        <v>0.3031718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60.16211</v>
      </c>
      <c r="S306" s="0" t="n">
        <v>87.28067</v>
      </c>
      <c r="T306" s="0" t="n">
        <v>96.62099</v>
      </c>
      <c r="U306" s="0" t="n">
        <v>112.6072</v>
      </c>
      <c r="V306" s="0" t="n">
        <v>112.0994</v>
      </c>
      <c r="W306" s="0" t="n">
        <v>102.8503</v>
      </c>
      <c r="X306" s="0" t="n">
        <v>93.28952</v>
      </c>
      <c r="Y306" s="0" t="n">
        <v>113.9316</v>
      </c>
      <c r="Z306" s="0" t="n">
        <v>0</v>
      </c>
      <c r="AA306" s="0" t="n">
        <v>1</v>
      </c>
      <c r="AB306" s="0" t="n">
        <v>-0.01152462</v>
      </c>
      <c r="AC306" s="0" t="n">
        <v>-0.06205292</v>
      </c>
      <c r="AD306" s="0" t="n">
        <v>0.04105259</v>
      </c>
      <c r="AE306" s="0" t="n">
        <v>-2.147693E-008</v>
      </c>
      <c r="AF306" s="0" t="n">
        <v>3.472443E-008</v>
      </c>
      <c r="AG306" s="0" t="n">
        <v>6.517908E-009</v>
      </c>
      <c r="AH306" s="0" t="n">
        <v>1</v>
      </c>
      <c r="AI306" s="0" t="n">
        <v>1</v>
      </c>
      <c r="AJ306" s="0" t="n">
        <v>0</v>
      </c>
      <c r="AK306" s="0" t="n">
        <v>0</v>
      </c>
      <c r="AL306" s="0" t="n">
        <v>0</v>
      </c>
      <c r="AM306" s="0" t="n">
        <v>1</v>
      </c>
      <c r="AN306" s="0" t="n">
        <v>1</v>
      </c>
      <c r="AO306" s="0" t="n">
        <v>1</v>
      </c>
      <c r="AP306" s="0" t="n">
        <v>0</v>
      </c>
      <c r="AQ306" s="0" t="n">
        <v>0</v>
      </c>
      <c r="AR306" s="0" t="n">
        <v>0</v>
      </c>
      <c r="AS306" s="0" t="n">
        <v>-1.811337E-008</v>
      </c>
      <c r="AT306" s="0" t="n">
        <v>3.021744E-008</v>
      </c>
      <c r="AU306" s="0" t="n">
        <v>5.289582E-009</v>
      </c>
      <c r="AV306" s="0" t="n">
        <v>1</v>
      </c>
      <c r="AW306" s="0" t="n">
        <v>1</v>
      </c>
      <c r="AX306" s="0" t="n">
        <v>0</v>
      </c>
      <c r="AY306" s="0" t="n">
        <v>0</v>
      </c>
      <c r="AZ306" s="0" t="n">
        <v>0</v>
      </c>
      <c r="BA306" s="0" t="n">
        <v>1</v>
      </c>
      <c r="BB306" s="0" t="n">
        <v>2</v>
      </c>
      <c r="BC306" s="0" t="n">
        <v>1</v>
      </c>
      <c r="BD306" s="0" t="n">
        <v>0</v>
      </c>
      <c r="BE306" s="0" t="n">
        <v>0</v>
      </c>
      <c r="BF306" s="0" t="n">
        <v>0</v>
      </c>
      <c r="BG306" s="0" t="n">
        <v>-2.147693E-008</v>
      </c>
      <c r="BH306" s="0" t="n">
        <v>3.472443E-008</v>
      </c>
      <c r="BI306" s="0" t="n">
        <v>6.517908E-009</v>
      </c>
      <c r="BJ306" s="0" t="n">
        <v>1</v>
      </c>
      <c r="BK306" s="0" t="n">
        <v>1</v>
      </c>
      <c r="BL306" s="0" t="n">
        <v>0</v>
      </c>
      <c r="BM306" s="0" t="n">
        <v>0</v>
      </c>
      <c r="BN306" s="0" t="n">
        <v>0</v>
      </c>
      <c r="BO306" s="0" t="n">
        <v>1</v>
      </c>
    </row>
    <row r="307" customFormat="false" ht="12.8" hidden="false" customHeight="false" outlineLevel="0" collapsed="false">
      <c r="A307" s="0" t="n">
        <v>414.198</v>
      </c>
      <c r="B307" s="0" t="n">
        <v>1.189266</v>
      </c>
      <c r="C307" s="0" t="n">
        <v>0.8260127</v>
      </c>
      <c r="D307" s="0" t="n">
        <v>2.582308</v>
      </c>
      <c r="E307" s="0" t="n">
        <v>-3.761605E-007</v>
      </c>
      <c r="F307" s="0" t="n">
        <v>6.853599E-007</v>
      </c>
      <c r="G307" s="0" t="n">
        <v>-1.988434E-006</v>
      </c>
      <c r="H307" s="0" t="n">
        <v>1</v>
      </c>
      <c r="I307" s="0" t="n">
        <v>0.3562157</v>
      </c>
      <c r="J307" s="0" t="n">
        <v>-0.0385292</v>
      </c>
      <c r="K307" s="0" t="n">
        <v>0.943399</v>
      </c>
      <c r="L307" s="0" t="n">
        <v>0.1182173</v>
      </c>
      <c r="M307" s="0" t="n">
        <v>0.3074712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61.95049</v>
      </c>
      <c r="S307" s="0" t="n">
        <v>91.0203</v>
      </c>
      <c r="T307" s="0" t="n">
        <v>101.6199</v>
      </c>
      <c r="U307" s="0" t="n">
        <v>118.2549</v>
      </c>
      <c r="V307" s="0" t="n">
        <v>117.917</v>
      </c>
      <c r="W307" s="0" t="n">
        <v>108.1889</v>
      </c>
      <c r="X307" s="0" t="n">
        <v>97.92877</v>
      </c>
      <c r="Y307" s="0" t="n">
        <v>118.4927</v>
      </c>
      <c r="Z307" s="0" t="n">
        <v>0</v>
      </c>
      <c r="AA307" s="0" t="n">
        <v>1</v>
      </c>
      <c r="AB307" s="0" t="n">
        <v>0.006724611</v>
      </c>
      <c r="AC307" s="0" t="n">
        <v>0.02371162</v>
      </c>
      <c r="AD307" s="0" t="n">
        <v>0.02101833</v>
      </c>
      <c r="AE307" s="0" t="n">
        <v>2.237337E-008</v>
      </c>
      <c r="AF307" s="0" t="n">
        <v>-4.976933E-008</v>
      </c>
      <c r="AG307" s="0" t="n">
        <v>-5.245961E-009</v>
      </c>
      <c r="AH307" s="0" t="n">
        <v>1</v>
      </c>
      <c r="AI307" s="0" t="n">
        <v>1</v>
      </c>
      <c r="AJ307" s="0" t="n">
        <v>0</v>
      </c>
      <c r="AK307" s="0" t="n">
        <v>0</v>
      </c>
      <c r="AL307" s="0" t="n">
        <v>0</v>
      </c>
      <c r="AM307" s="0" t="n">
        <v>1</v>
      </c>
      <c r="AN307" s="0" t="n">
        <v>1</v>
      </c>
      <c r="AO307" s="0" t="n">
        <v>1</v>
      </c>
      <c r="AP307" s="0" t="n">
        <v>0</v>
      </c>
      <c r="AQ307" s="0" t="n">
        <v>0</v>
      </c>
      <c r="AR307" s="0" t="n">
        <v>0</v>
      </c>
      <c r="AS307" s="0" t="n">
        <v>2.477014E-008</v>
      </c>
      <c r="AT307" s="0" t="n">
        <v>-3.245286E-008</v>
      </c>
      <c r="AU307" s="0" t="n">
        <v>3.02836E-009</v>
      </c>
      <c r="AV307" s="0" t="n">
        <v>1</v>
      </c>
      <c r="AW307" s="0" t="n">
        <v>1</v>
      </c>
      <c r="AX307" s="0" t="n">
        <v>0</v>
      </c>
      <c r="AY307" s="0" t="n">
        <v>0</v>
      </c>
      <c r="AZ307" s="0" t="n">
        <v>0</v>
      </c>
      <c r="BA307" s="0" t="n">
        <v>1</v>
      </c>
      <c r="BB307" s="0" t="n">
        <v>2</v>
      </c>
      <c r="BC307" s="0" t="n">
        <v>1</v>
      </c>
      <c r="BD307" s="0" t="n">
        <v>0</v>
      </c>
      <c r="BE307" s="0" t="n">
        <v>0</v>
      </c>
      <c r="BF307" s="0" t="n">
        <v>0</v>
      </c>
      <c r="BG307" s="0" t="n">
        <v>2.842217E-008</v>
      </c>
      <c r="BH307" s="0" t="n">
        <v>-2.198365E-008</v>
      </c>
      <c r="BI307" s="0" t="n">
        <v>1.003515E-008</v>
      </c>
      <c r="BJ307" s="0" t="n">
        <v>1</v>
      </c>
      <c r="BK307" s="0" t="n">
        <v>1</v>
      </c>
      <c r="BL307" s="0" t="n">
        <v>0</v>
      </c>
      <c r="BM307" s="0" t="n">
        <v>0</v>
      </c>
      <c r="BN307" s="0" t="n">
        <v>0</v>
      </c>
      <c r="BO307" s="0" t="n">
        <v>1</v>
      </c>
    </row>
    <row r="308" customFormat="false" ht="12.8" hidden="false" customHeight="false" outlineLevel="0" collapsed="false">
      <c r="A308" s="0" t="n">
        <v>414.2483</v>
      </c>
      <c r="B308" s="0" t="n">
        <v>1.191556</v>
      </c>
      <c r="C308" s="0" t="n">
        <v>0.8331794</v>
      </c>
      <c r="D308" s="0" t="n">
        <v>2.591706</v>
      </c>
      <c r="E308" s="0" t="n">
        <v>-4.477986E-007</v>
      </c>
      <c r="F308" s="0" t="n">
        <v>6.853492E-007</v>
      </c>
      <c r="G308" s="0" t="n">
        <v>-1.997132E-006</v>
      </c>
      <c r="H308" s="0" t="n">
        <v>1</v>
      </c>
      <c r="I308" s="0" t="n">
        <v>0.3562157</v>
      </c>
      <c r="J308" s="0" t="n">
        <v>-0.03758178</v>
      </c>
      <c r="K308" s="0" t="n">
        <v>0.9428818</v>
      </c>
      <c r="L308" s="0" t="n">
        <v>0.114036</v>
      </c>
      <c r="M308" s="0" t="n">
        <v>0.3107367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58.64141</v>
      </c>
      <c r="S308" s="0" t="n">
        <v>86.18432</v>
      </c>
      <c r="T308" s="0" t="n">
        <v>96.65192</v>
      </c>
      <c r="U308" s="0" t="n">
        <v>112.5228</v>
      </c>
      <c r="V308" s="0" t="n">
        <v>112.354</v>
      </c>
      <c r="W308" s="0" t="n">
        <v>103.1318</v>
      </c>
      <c r="X308" s="0" t="n">
        <v>93.36693</v>
      </c>
      <c r="Y308" s="0" t="n">
        <v>112.5211</v>
      </c>
      <c r="Z308" s="0" t="n">
        <v>0</v>
      </c>
      <c r="AA308" s="0" t="n">
        <v>1</v>
      </c>
      <c r="AB308" s="0" t="n">
        <v>0</v>
      </c>
      <c r="AC308" s="0" t="n">
        <v>0</v>
      </c>
      <c r="AD308" s="0" t="n">
        <v>0</v>
      </c>
      <c r="AE308" s="0" t="n">
        <v>-2.262319E-008</v>
      </c>
      <c r="AF308" s="0" t="n">
        <v>-9.032123E-009</v>
      </c>
      <c r="AG308" s="0" t="n">
        <v>-6.441787E-009</v>
      </c>
      <c r="AH308" s="0" t="n">
        <v>1</v>
      </c>
      <c r="AI308" s="0" t="n">
        <v>1</v>
      </c>
      <c r="AJ308" s="0" t="n">
        <v>0</v>
      </c>
      <c r="AK308" s="0" t="n">
        <v>0</v>
      </c>
      <c r="AL308" s="0" t="n">
        <v>0</v>
      </c>
      <c r="AM308" s="0" t="n">
        <v>1</v>
      </c>
      <c r="AN308" s="0" t="n">
        <v>1</v>
      </c>
      <c r="AO308" s="0" t="n">
        <v>1</v>
      </c>
      <c r="AP308" s="0" t="n">
        <v>0</v>
      </c>
      <c r="AQ308" s="0" t="n">
        <v>0</v>
      </c>
      <c r="AR308" s="0" t="n">
        <v>0</v>
      </c>
      <c r="AS308" s="0" t="n">
        <v>-2.262319E-008</v>
      </c>
      <c r="AT308" s="0" t="n">
        <v>-9.032123E-009</v>
      </c>
      <c r="AU308" s="0" t="n">
        <v>-6.441787E-009</v>
      </c>
      <c r="AV308" s="0" t="n">
        <v>1</v>
      </c>
      <c r="AW308" s="0" t="n">
        <v>1</v>
      </c>
      <c r="AX308" s="0" t="n">
        <v>0</v>
      </c>
      <c r="AY308" s="0" t="n">
        <v>0</v>
      </c>
      <c r="AZ308" s="0" t="n">
        <v>0</v>
      </c>
      <c r="BA308" s="0" t="n">
        <v>1</v>
      </c>
      <c r="BB308" s="0" t="n">
        <v>2</v>
      </c>
      <c r="BC308" s="0" t="n">
        <v>1</v>
      </c>
      <c r="BD308" s="0" t="n">
        <v>0</v>
      </c>
      <c r="BE308" s="0" t="n">
        <v>0</v>
      </c>
      <c r="BF308" s="0" t="n">
        <v>0</v>
      </c>
      <c r="BG308" s="0" t="n">
        <v>-2.639212E-008</v>
      </c>
      <c r="BH308" s="0" t="n">
        <v>1.805323E-008</v>
      </c>
      <c r="BI308" s="0" t="n">
        <v>4.187009E-009</v>
      </c>
      <c r="BJ308" s="0" t="n">
        <v>1</v>
      </c>
      <c r="BK308" s="0" t="n">
        <v>1</v>
      </c>
      <c r="BL308" s="0" t="n">
        <v>0</v>
      </c>
      <c r="BM308" s="0" t="n">
        <v>0</v>
      </c>
      <c r="BN308" s="0" t="n">
        <v>0</v>
      </c>
      <c r="BO308" s="0" t="n">
        <v>1</v>
      </c>
    </row>
    <row r="309" customFormat="false" ht="12.8" hidden="false" customHeight="false" outlineLevel="0" collapsed="false">
      <c r="A309" s="0" t="n">
        <v>414.2969</v>
      </c>
      <c r="B309" s="0" t="n">
        <v>1.191941</v>
      </c>
      <c r="C309" s="0" t="n">
        <v>0.8343839</v>
      </c>
      <c r="D309" s="0" t="n">
        <v>2.593286</v>
      </c>
      <c r="E309" s="0" t="n">
        <v>-3.750501E-007</v>
      </c>
      <c r="F309" s="0" t="n">
        <v>5.190645E-007</v>
      </c>
      <c r="G309" s="0" t="n">
        <v>-1.97436E-006</v>
      </c>
      <c r="H309" s="0" t="n">
        <v>1</v>
      </c>
      <c r="I309" s="0" t="n">
        <v>0.3562157</v>
      </c>
      <c r="J309" s="0" t="n">
        <v>-0.03681022</v>
      </c>
      <c r="K309" s="0" t="n">
        <v>0.9425098</v>
      </c>
      <c r="L309" s="0" t="n">
        <v>0.1108014</v>
      </c>
      <c r="M309" s="0" t="n">
        <v>0.3131187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56.92768</v>
      </c>
      <c r="S309" s="0" t="n">
        <v>83.5296</v>
      </c>
      <c r="T309" s="0" t="n">
        <v>93.83106</v>
      </c>
      <c r="U309" s="0" t="n">
        <v>109.3186</v>
      </c>
      <c r="V309" s="0" t="n">
        <v>109.2319</v>
      </c>
      <c r="W309" s="0" t="n">
        <v>100.2994</v>
      </c>
      <c r="X309" s="0" t="n">
        <v>90.85374</v>
      </c>
      <c r="Y309" s="0" t="n">
        <v>109.3826</v>
      </c>
      <c r="Z309" s="0" t="n">
        <v>0</v>
      </c>
      <c r="AA309" s="0" t="n">
        <v>1</v>
      </c>
      <c r="AB309" s="0" t="n">
        <v>0</v>
      </c>
      <c r="AC309" s="0" t="n">
        <v>0</v>
      </c>
      <c r="AD309" s="0" t="n">
        <v>0</v>
      </c>
      <c r="AE309" s="0" t="n">
        <v>2.226615E-008</v>
      </c>
      <c r="AF309" s="0" t="n">
        <v>-6.92735E-008</v>
      </c>
      <c r="AG309" s="0" t="n">
        <v>1.984172E-009</v>
      </c>
      <c r="AH309" s="0" t="n">
        <v>1</v>
      </c>
      <c r="AI309" s="0" t="n">
        <v>1</v>
      </c>
      <c r="AJ309" s="0" t="n">
        <v>0</v>
      </c>
      <c r="AK309" s="0" t="n">
        <v>0</v>
      </c>
      <c r="AL309" s="0" t="n">
        <v>0</v>
      </c>
      <c r="AM309" s="0" t="n">
        <v>1</v>
      </c>
      <c r="AN309" s="0" t="n">
        <v>1</v>
      </c>
      <c r="AO309" s="0" t="n">
        <v>1</v>
      </c>
      <c r="AP309" s="0" t="n">
        <v>0</v>
      </c>
      <c r="AQ309" s="0" t="n">
        <v>0</v>
      </c>
      <c r="AR309" s="0" t="n">
        <v>0</v>
      </c>
      <c r="AS309" s="0" t="n">
        <v>2.399594E-008</v>
      </c>
      <c r="AT309" s="0" t="n">
        <v>-5.728663E-008</v>
      </c>
      <c r="AU309" s="0" t="n">
        <v>5.608684E-009</v>
      </c>
      <c r="AV309" s="0" t="n">
        <v>1</v>
      </c>
      <c r="AW309" s="0" t="n">
        <v>1</v>
      </c>
      <c r="AX309" s="0" t="n">
        <v>0</v>
      </c>
      <c r="AY309" s="0" t="n">
        <v>0</v>
      </c>
      <c r="AZ309" s="0" t="n">
        <v>0</v>
      </c>
      <c r="BA309" s="0" t="n">
        <v>1</v>
      </c>
      <c r="BB309" s="0" t="n">
        <v>2</v>
      </c>
      <c r="BC309" s="0" t="n">
        <v>1</v>
      </c>
      <c r="BD309" s="0" t="n">
        <v>0</v>
      </c>
      <c r="BE309" s="0" t="n">
        <v>0</v>
      </c>
      <c r="BF309" s="0" t="n">
        <v>0</v>
      </c>
      <c r="BG309" s="0" t="n">
        <v>2.6486E-008</v>
      </c>
      <c r="BH309" s="0" t="n">
        <v>-3.972485E-008</v>
      </c>
      <c r="BI309" s="0" t="n">
        <v>1.517935E-008</v>
      </c>
      <c r="BJ309" s="0" t="n">
        <v>1</v>
      </c>
      <c r="BK309" s="0" t="n">
        <v>1</v>
      </c>
      <c r="BL309" s="0" t="n">
        <v>0</v>
      </c>
      <c r="BM309" s="0" t="n">
        <v>0</v>
      </c>
      <c r="BN309" s="0" t="n">
        <v>0</v>
      </c>
      <c r="BO309" s="0" t="n">
        <v>1</v>
      </c>
    </row>
    <row r="310" customFormat="false" ht="12.8" hidden="false" customHeight="false" outlineLevel="0" collapsed="false">
      <c r="A310" s="0" t="n">
        <v>414.347</v>
      </c>
      <c r="B310" s="0" t="n">
        <v>1.192006</v>
      </c>
      <c r="C310" s="0" t="n">
        <v>0.8345863</v>
      </c>
      <c r="D310" s="0" t="n">
        <v>2.593551</v>
      </c>
      <c r="E310" s="0" t="n">
        <v>-3.709129E-007</v>
      </c>
      <c r="F310" s="0" t="n">
        <v>4.312505E-007</v>
      </c>
      <c r="G310" s="0" t="n">
        <v>-1.989843E-006</v>
      </c>
      <c r="H310" s="0" t="n">
        <v>1</v>
      </c>
      <c r="I310" s="0" t="n">
        <v>0.3562157</v>
      </c>
      <c r="J310" s="0" t="n">
        <v>-0.03728507</v>
      </c>
      <c r="K310" s="0" t="n">
        <v>0.9385383</v>
      </c>
      <c r="L310" s="0" t="n">
        <v>0.107366</v>
      </c>
      <c r="M310" s="0" t="n">
        <v>0.325927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58.65221</v>
      </c>
      <c r="S310" s="0" t="n">
        <v>86.0102</v>
      </c>
      <c r="T310" s="0" t="n">
        <v>96.6608</v>
      </c>
      <c r="U310" s="0" t="n">
        <v>112.6428</v>
      </c>
      <c r="V310" s="0" t="n">
        <v>112.5768</v>
      </c>
      <c r="W310" s="0" t="n">
        <v>103.3814</v>
      </c>
      <c r="X310" s="0" t="n">
        <v>93.66342</v>
      </c>
      <c r="Y310" s="0" t="n">
        <v>112.7397</v>
      </c>
      <c r="Z310" s="0" t="n">
        <v>0</v>
      </c>
      <c r="AA310" s="0" t="n">
        <v>1</v>
      </c>
      <c r="AB310" s="0" t="n">
        <v>0</v>
      </c>
      <c r="AC310" s="0" t="n">
        <v>0</v>
      </c>
      <c r="AD310" s="0" t="n">
        <v>0</v>
      </c>
      <c r="AE310" s="0" t="n">
        <v>2.670352E-009</v>
      </c>
      <c r="AF310" s="0" t="n">
        <v>-3.753654E-008</v>
      </c>
      <c r="AG310" s="0" t="n">
        <v>-5.71188E-009</v>
      </c>
      <c r="AH310" s="0" t="n">
        <v>0.9999999</v>
      </c>
      <c r="AI310" s="0" t="n">
        <v>1</v>
      </c>
      <c r="AJ310" s="0" t="n">
        <v>7.246141E-009</v>
      </c>
      <c r="AK310" s="0" t="n">
        <v>2.082433E-008</v>
      </c>
      <c r="AL310" s="0" t="n">
        <v>-3.669342E-009</v>
      </c>
      <c r="AM310" s="0" t="n">
        <v>1</v>
      </c>
      <c r="AN310" s="0" t="n">
        <v>1</v>
      </c>
      <c r="AO310" s="0" t="n">
        <v>1</v>
      </c>
      <c r="AP310" s="0" t="n">
        <v>0</v>
      </c>
      <c r="AQ310" s="0" t="n">
        <v>0</v>
      </c>
      <c r="AR310" s="0" t="n">
        <v>0</v>
      </c>
      <c r="AS310" s="0" t="n">
        <v>-1.203418E-009</v>
      </c>
      <c r="AT310" s="0" t="n">
        <v>-1.274094E-008</v>
      </c>
      <c r="AU310" s="0" t="n">
        <v>-4.059942E-009</v>
      </c>
      <c r="AV310" s="0" t="n">
        <v>0.9999999</v>
      </c>
      <c r="AW310" s="0" t="n">
        <v>1</v>
      </c>
      <c r="AX310" s="0" t="n">
        <v>-0.03524539</v>
      </c>
      <c r="AY310" s="0" t="n">
        <v>-0.07084383</v>
      </c>
      <c r="AZ310" s="0" t="n">
        <v>0.04053641</v>
      </c>
      <c r="BA310" s="0" t="n">
        <v>0.99604</v>
      </c>
      <c r="BB310" s="0" t="n">
        <v>2</v>
      </c>
      <c r="BC310" s="0" t="n">
        <v>1</v>
      </c>
      <c r="BD310" s="0" t="n">
        <v>0</v>
      </c>
      <c r="BE310" s="0" t="n">
        <v>0</v>
      </c>
      <c r="BF310" s="0" t="n">
        <v>0</v>
      </c>
      <c r="BG310" s="0" t="n">
        <v>2.670352E-009</v>
      </c>
      <c r="BH310" s="0" t="n">
        <v>-3.753654E-008</v>
      </c>
      <c r="BI310" s="0" t="n">
        <v>-5.71188E-009</v>
      </c>
      <c r="BJ310" s="0" t="n">
        <v>0.9999999</v>
      </c>
      <c r="BK310" s="0" t="n">
        <v>1</v>
      </c>
      <c r="BL310" s="0" t="n">
        <v>9.512399E-009</v>
      </c>
      <c r="BM310" s="0" t="n">
        <v>1.74649E-008</v>
      </c>
      <c r="BN310" s="0" t="n">
        <v>-2.050084E-009</v>
      </c>
      <c r="BO310" s="0" t="n">
        <v>1</v>
      </c>
    </row>
    <row r="311" customFormat="false" ht="12.8" hidden="false" customHeight="false" outlineLevel="0" collapsed="false">
      <c r="A311" s="0" t="n">
        <v>414.3983</v>
      </c>
      <c r="B311" s="0" t="n">
        <v>1.192017</v>
      </c>
      <c r="C311" s="0" t="n">
        <v>0.8346204</v>
      </c>
      <c r="D311" s="0" t="n">
        <v>2.593596</v>
      </c>
      <c r="E311" s="0" t="n">
        <v>-3.693927E-007</v>
      </c>
      <c r="F311" s="0" t="n">
        <v>4.910383E-007</v>
      </c>
      <c r="G311" s="0" t="n">
        <v>-1.989765E-006</v>
      </c>
      <c r="H311" s="0" t="n">
        <v>1</v>
      </c>
      <c r="I311" s="0" t="n">
        <v>0.3562157</v>
      </c>
      <c r="J311" s="0" t="n">
        <v>-0.04345511</v>
      </c>
      <c r="K311" s="0" t="n">
        <v>0.9224446</v>
      </c>
      <c r="L311" s="0" t="n">
        <v>0.1089624</v>
      </c>
      <c r="M311" s="0" t="n">
        <v>0.3678787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60.37677</v>
      </c>
      <c r="S311" s="0" t="n">
        <v>88.5256</v>
      </c>
      <c r="T311" s="0" t="n">
        <v>99.49825</v>
      </c>
      <c r="U311" s="0" t="n">
        <v>115.9567</v>
      </c>
      <c r="V311" s="0" t="n">
        <v>115.8947</v>
      </c>
      <c r="W311" s="0" t="n">
        <v>106.431</v>
      </c>
      <c r="X311" s="0" t="n">
        <v>96.43123</v>
      </c>
      <c r="Y311" s="0" t="n">
        <v>116.0654</v>
      </c>
      <c r="Z311" s="0" t="n">
        <v>0</v>
      </c>
      <c r="AA311" s="0" t="n">
        <v>1</v>
      </c>
      <c r="AB311" s="0" t="n">
        <v>0</v>
      </c>
      <c r="AC311" s="0" t="n">
        <v>0</v>
      </c>
      <c r="AD311" s="0" t="n">
        <v>0</v>
      </c>
      <c r="AE311" s="0" t="n">
        <v>5.087972E-009</v>
      </c>
      <c r="AF311" s="0" t="n">
        <v>3.337766E-008</v>
      </c>
      <c r="AG311" s="0" t="n">
        <v>-1.339854E-011</v>
      </c>
      <c r="AH311" s="0" t="n">
        <v>0.9999999</v>
      </c>
      <c r="AI311" s="0" t="n">
        <v>1</v>
      </c>
      <c r="AJ311" s="0" t="n">
        <v>1.589071E-008</v>
      </c>
      <c r="AK311" s="0" t="n">
        <v>2.040044E-008</v>
      </c>
      <c r="AL311" s="0" t="n">
        <v>-1.990415E-009</v>
      </c>
      <c r="AM311" s="0" t="n">
        <v>0.9999999</v>
      </c>
      <c r="AN311" s="0" t="n">
        <v>1</v>
      </c>
      <c r="AO311" s="0" t="n">
        <v>1</v>
      </c>
      <c r="AP311" s="0" t="n">
        <v>0</v>
      </c>
      <c r="AQ311" s="0" t="n">
        <v>0</v>
      </c>
      <c r="AR311" s="0" t="n">
        <v>0</v>
      </c>
      <c r="AS311" s="0" t="n">
        <v>0</v>
      </c>
      <c r="AT311" s="0" t="n">
        <v>0</v>
      </c>
      <c r="AU311" s="0" t="n">
        <v>0</v>
      </c>
      <c r="AV311" s="0" t="n">
        <v>1</v>
      </c>
      <c r="AW311" s="0" t="n">
        <v>1</v>
      </c>
      <c r="AX311" s="0" t="n">
        <v>-0.03760391</v>
      </c>
      <c r="AY311" s="0" t="n">
        <v>-0.09921389</v>
      </c>
      <c r="AZ311" s="0" t="n">
        <v>0.05940874</v>
      </c>
      <c r="BA311" s="0" t="n">
        <v>0.992579</v>
      </c>
      <c r="BB311" s="0" t="n">
        <v>2</v>
      </c>
      <c r="BC311" s="0" t="n">
        <v>1</v>
      </c>
      <c r="BD311" s="0" t="n">
        <v>0</v>
      </c>
      <c r="BE311" s="0" t="n">
        <v>0</v>
      </c>
      <c r="BF311" s="0" t="n">
        <v>0</v>
      </c>
      <c r="BG311" s="0" t="n">
        <v>-3.56771E-009</v>
      </c>
      <c r="BH311" s="0" t="n">
        <v>2.641013E-008</v>
      </c>
      <c r="BI311" s="0" t="n">
        <v>9.241741E-011</v>
      </c>
      <c r="BJ311" s="0" t="n">
        <v>0.9999999</v>
      </c>
      <c r="BK311" s="0" t="n">
        <v>1</v>
      </c>
      <c r="BL311" s="0" t="n">
        <v>2.25472E-008</v>
      </c>
      <c r="BM311" s="0" t="n">
        <v>2.22149E-008</v>
      </c>
      <c r="BN311" s="0" t="n">
        <v>-3.223821E-009</v>
      </c>
      <c r="BO311" s="0" t="n">
        <v>0.9999999</v>
      </c>
    </row>
    <row r="312" customFormat="false" ht="12.8" hidden="false" customHeight="false" outlineLevel="0" collapsed="false">
      <c r="A312" s="0" t="n">
        <v>414.448</v>
      </c>
      <c r="B312" s="0" t="n">
        <v>1.192019</v>
      </c>
      <c r="C312" s="0" t="n">
        <v>0.8346261</v>
      </c>
      <c r="D312" s="0" t="n">
        <v>2.593603</v>
      </c>
      <c r="E312" s="0" t="n">
        <v>-3.578622E-007</v>
      </c>
      <c r="F312" s="0" t="n">
        <v>4.82574E-007</v>
      </c>
      <c r="G312" s="0" t="n">
        <v>-1.974388E-006</v>
      </c>
      <c r="H312" s="0" t="n">
        <v>1</v>
      </c>
      <c r="I312" s="0" t="n">
        <v>0.3562157</v>
      </c>
      <c r="J312" s="0" t="n">
        <v>-0.05345267</v>
      </c>
      <c r="K312" s="0" t="n">
        <v>0.901248</v>
      </c>
      <c r="L312" s="0" t="n">
        <v>0.1163778</v>
      </c>
      <c r="M312" s="0" t="n">
        <v>0.4139459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58.65155</v>
      </c>
      <c r="S312" s="0" t="n">
        <v>85.99311</v>
      </c>
      <c r="T312" s="0" t="n">
        <v>96.65405</v>
      </c>
      <c r="U312" s="0" t="n">
        <v>112.6437</v>
      </c>
      <c r="V312" s="0" t="n">
        <v>112.5846</v>
      </c>
      <c r="W312" s="0" t="n">
        <v>103.3918</v>
      </c>
      <c r="X312" s="0" t="n">
        <v>93.67861</v>
      </c>
      <c r="Y312" s="0" t="n">
        <v>112.7513</v>
      </c>
      <c r="Z312" s="0" t="n">
        <v>0</v>
      </c>
      <c r="AA312" s="0" t="n">
        <v>1</v>
      </c>
      <c r="AB312" s="0" t="n">
        <v>0</v>
      </c>
      <c r="AC312" s="0" t="n">
        <v>0</v>
      </c>
      <c r="AD312" s="0" t="n">
        <v>0</v>
      </c>
      <c r="AE312" s="0" t="n">
        <v>1.412062E-010</v>
      </c>
      <c r="AF312" s="0" t="n">
        <v>9.100022E-009</v>
      </c>
      <c r="AG312" s="0" t="n">
        <v>8.574932E-010</v>
      </c>
      <c r="AH312" s="0" t="n">
        <v>1</v>
      </c>
      <c r="AI312" s="0" t="n">
        <v>1</v>
      </c>
      <c r="AJ312" s="0" t="n">
        <v>2.862713E-008</v>
      </c>
      <c r="AK312" s="0" t="n">
        <v>-1.117156E-008</v>
      </c>
      <c r="AL312" s="0" t="n">
        <v>1.99023E-008</v>
      </c>
      <c r="AM312" s="0" t="n">
        <v>1</v>
      </c>
      <c r="AN312" s="0" t="n">
        <v>1</v>
      </c>
      <c r="AO312" s="0" t="n">
        <v>1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1</v>
      </c>
      <c r="AW312" s="0" t="n">
        <v>1</v>
      </c>
      <c r="AX312" s="0" t="n">
        <v>-0.02853615</v>
      </c>
      <c r="AY312" s="0" t="n">
        <v>-0.07065992</v>
      </c>
      <c r="AZ312" s="0" t="n">
        <v>0.04776914</v>
      </c>
      <c r="BA312" s="0" t="n">
        <v>0.9959472</v>
      </c>
      <c r="BB312" s="0" t="n">
        <v>2</v>
      </c>
      <c r="BC312" s="0" t="n">
        <v>1</v>
      </c>
      <c r="BD312" s="0" t="n">
        <v>0</v>
      </c>
      <c r="BE312" s="0" t="n">
        <v>0</v>
      </c>
      <c r="BF312" s="0" t="n">
        <v>0</v>
      </c>
      <c r="BG312" s="0" t="n">
        <v>1.138935E-008</v>
      </c>
      <c r="BH312" s="0" t="n">
        <v>-1.756433E-008</v>
      </c>
      <c r="BI312" s="0" t="n">
        <v>1.451918E-008</v>
      </c>
      <c r="BJ312" s="0" t="n">
        <v>1</v>
      </c>
      <c r="BK312" s="0" t="n">
        <v>1</v>
      </c>
      <c r="BL312" s="0" t="n">
        <v>1.242958E-008</v>
      </c>
      <c r="BM312" s="0" t="n">
        <v>-6.334325E-009</v>
      </c>
      <c r="BN312" s="0" t="n">
        <v>1.212848E-008</v>
      </c>
      <c r="BO312" s="0" t="n">
        <v>1</v>
      </c>
    </row>
    <row r="313" customFormat="false" ht="12.8" hidden="false" customHeight="false" outlineLevel="0" collapsed="false">
      <c r="A313" s="0" t="n">
        <v>414.4973</v>
      </c>
      <c r="B313" s="0" t="n">
        <v>1.192019</v>
      </c>
      <c r="C313" s="0" t="n">
        <v>0.834627</v>
      </c>
      <c r="D313" s="0" t="n">
        <v>2.593605</v>
      </c>
      <c r="E313" s="0" t="n">
        <v>-3.658147E-007</v>
      </c>
      <c r="F313" s="0" t="n">
        <v>4.492591E-007</v>
      </c>
      <c r="G313" s="0" t="n">
        <v>-2.002901E-006</v>
      </c>
      <c r="H313" s="0" t="n">
        <v>1</v>
      </c>
      <c r="I313" s="0" t="n">
        <v>0.3562157</v>
      </c>
      <c r="J313" s="0" t="n">
        <v>-0.06840935</v>
      </c>
      <c r="K313" s="0" t="n">
        <v>0.8768062</v>
      </c>
      <c r="L313" s="0" t="n">
        <v>0.1310955</v>
      </c>
      <c r="M313" s="0" t="n">
        <v>0.4575424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58.65151</v>
      </c>
      <c r="S313" s="0" t="n">
        <v>85.99246</v>
      </c>
      <c r="T313" s="0" t="n">
        <v>96.65378</v>
      </c>
      <c r="U313" s="0" t="n">
        <v>112.6436</v>
      </c>
      <c r="V313" s="0" t="n">
        <v>112.5848</v>
      </c>
      <c r="W313" s="0" t="n">
        <v>103.3921</v>
      </c>
      <c r="X313" s="0" t="n">
        <v>93.67912</v>
      </c>
      <c r="Y313" s="0" t="n">
        <v>112.7516</v>
      </c>
      <c r="Z313" s="0" t="n">
        <v>0</v>
      </c>
      <c r="AA313" s="0" t="n">
        <v>1</v>
      </c>
      <c r="AB313" s="0" t="n">
        <v>0</v>
      </c>
      <c r="AC313" s="0" t="n">
        <v>0</v>
      </c>
      <c r="AD313" s="0" t="n">
        <v>0</v>
      </c>
      <c r="AE313" s="0" t="n">
        <v>-4.18983E-009</v>
      </c>
      <c r="AF313" s="0" t="n">
        <v>-1.739847E-008</v>
      </c>
      <c r="AG313" s="0" t="n">
        <v>-1.54266E-008</v>
      </c>
      <c r="AH313" s="0" t="n">
        <v>1</v>
      </c>
      <c r="AI313" s="0" t="n">
        <v>1</v>
      </c>
      <c r="AJ313" s="0" t="n">
        <v>-3.186299E-008</v>
      </c>
      <c r="AK313" s="0" t="n">
        <v>2.857282E-008</v>
      </c>
      <c r="AL313" s="0" t="n">
        <v>-1.889507E-008</v>
      </c>
      <c r="AM313" s="0" t="n">
        <v>1</v>
      </c>
      <c r="AN313" s="0" t="n">
        <v>1</v>
      </c>
      <c r="AO313" s="0" t="n">
        <v>1</v>
      </c>
      <c r="AP313" s="0" t="n">
        <v>0</v>
      </c>
      <c r="AQ313" s="0" t="n">
        <v>0</v>
      </c>
      <c r="AR313" s="0" t="n">
        <v>0</v>
      </c>
      <c r="AS313" s="0" t="n">
        <v>0</v>
      </c>
      <c r="AT313" s="0" t="n">
        <v>0</v>
      </c>
      <c r="AU313" s="0" t="n">
        <v>0</v>
      </c>
      <c r="AV313" s="0" t="n">
        <v>1</v>
      </c>
      <c r="AW313" s="0" t="n">
        <v>1</v>
      </c>
      <c r="AX313" s="0" t="n">
        <v>0.001738486</v>
      </c>
      <c r="AY313" s="0" t="n">
        <v>-0.05784911</v>
      </c>
      <c r="AZ313" s="0" t="n">
        <v>0.0471455</v>
      </c>
      <c r="BA313" s="0" t="n">
        <v>0.99721</v>
      </c>
      <c r="BB313" s="0" t="n">
        <v>2</v>
      </c>
      <c r="BC313" s="0" t="n">
        <v>1</v>
      </c>
      <c r="BD313" s="0" t="n">
        <v>0</v>
      </c>
      <c r="BE313" s="0" t="n">
        <v>0</v>
      </c>
      <c r="BF313" s="0" t="n">
        <v>0</v>
      </c>
      <c r="BG313" s="0" t="n">
        <v>-3.762742E-009</v>
      </c>
      <c r="BH313" s="0" t="n">
        <v>-1.591637E-008</v>
      </c>
      <c r="BI313" s="0" t="n">
        <v>-1.308632E-008</v>
      </c>
      <c r="BJ313" s="0" t="n">
        <v>1</v>
      </c>
      <c r="BK313" s="0" t="n">
        <v>1</v>
      </c>
      <c r="BL313" s="0" t="n">
        <v>-2.187121E-008</v>
      </c>
      <c r="BM313" s="0" t="n">
        <v>4.027562E-008</v>
      </c>
      <c r="BN313" s="0" t="n">
        <v>-1.01671E-008</v>
      </c>
      <c r="BO313" s="0" t="n">
        <v>1</v>
      </c>
    </row>
    <row r="314" customFormat="false" ht="12.8" hidden="false" customHeight="false" outlineLevel="0" collapsed="false">
      <c r="A314" s="0" t="n">
        <v>414.5483</v>
      </c>
      <c r="B314" s="0" t="n">
        <v>1.192019</v>
      </c>
      <c r="C314" s="0" t="n">
        <v>0.8346272</v>
      </c>
      <c r="D314" s="0" t="n">
        <v>2.593605</v>
      </c>
      <c r="E314" s="0" t="n">
        <v>-3.718547E-007</v>
      </c>
      <c r="F314" s="0" t="n">
        <v>4.527291E-007</v>
      </c>
      <c r="G314" s="0" t="n">
        <v>-2.006901E-006</v>
      </c>
      <c r="H314" s="0" t="n">
        <v>1</v>
      </c>
      <c r="I314" s="0" t="n">
        <v>0.3562157</v>
      </c>
      <c r="J314" s="0" t="n">
        <v>-0.09162225</v>
      </c>
      <c r="K314" s="0" t="n">
        <v>0.84824</v>
      </c>
      <c r="L314" s="0" t="n">
        <v>0.1561519</v>
      </c>
      <c r="M314" s="0" t="n">
        <v>0.4977055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55.20142</v>
      </c>
      <c r="S314" s="0" t="n">
        <v>80.93394</v>
      </c>
      <c r="T314" s="0" t="n">
        <v>90.96819</v>
      </c>
      <c r="U314" s="0" t="n">
        <v>106.0175</v>
      </c>
      <c r="V314" s="0" t="n">
        <v>105.9622</v>
      </c>
      <c r="W314" s="0" t="n">
        <v>97.31028</v>
      </c>
      <c r="X314" s="0" t="n">
        <v>88.16868</v>
      </c>
      <c r="Y314" s="0" t="n">
        <v>106.1193</v>
      </c>
      <c r="Z314" s="0" t="n">
        <v>0</v>
      </c>
      <c r="AA314" s="0" t="n">
        <v>1</v>
      </c>
      <c r="AB314" s="0" t="n">
        <v>0</v>
      </c>
      <c r="AC314" s="0" t="n">
        <v>0</v>
      </c>
      <c r="AD314" s="0" t="n">
        <v>0</v>
      </c>
      <c r="AE314" s="0" t="n">
        <v>-1.280016E-009</v>
      </c>
      <c r="AF314" s="0" t="n">
        <v>5.743602E-009</v>
      </c>
      <c r="AG314" s="0" t="n">
        <v>1.184283E-009</v>
      </c>
      <c r="AH314" s="0" t="n">
        <v>1</v>
      </c>
      <c r="AI314" s="0" t="n">
        <v>1</v>
      </c>
      <c r="AJ314" s="0" t="n">
        <v>-2.25594E-008</v>
      </c>
      <c r="AK314" s="0" t="n">
        <v>4.332477E-009</v>
      </c>
      <c r="AL314" s="0" t="n">
        <v>-2.993735E-008</v>
      </c>
      <c r="AM314" s="0" t="n">
        <v>1</v>
      </c>
      <c r="AN314" s="0" t="n">
        <v>1</v>
      </c>
      <c r="AO314" s="0" t="n">
        <v>1</v>
      </c>
      <c r="AP314" s="0" t="n">
        <v>0</v>
      </c>
      <c r="AQ314" s="0" t="n">
        <v>0</v>
      </c>
      <c r="AR314" s="0" t="n">
        <v>0</v>
      </c>
      <c r="AS314" s="0" t="n">
        <v>0</v>
      </c>
      <c r="AT314" s="0" t="n">
        <v>0</v>
      </c>
      <c r="AU314" s="0" t="n">
        <v>0</v>
      </c>
      <c r="AV314" s="0" t="n">
        <v>1</v>
      </c>
      <c r="AW314" s="0" t="n">
        <v>1</v>
      </c>
      <c r="AX314" s="0" t="n">
        <v>0.02870178</v>
      </c>
      <c r="AY314" s="0" t="n">
        <v>-0.03820917</v>
      </c>
      <c r="AZ314" s="0" t="n">
        <v>0.04302755</v>
      </c>
      <c r="BA314" s="0" t="n">
        <v>0.9979303</v>
      </c>
      <c r="BB314" s="0" t="n">
        <v>2</v>
      </c>
      <c r="BC314" s="0" t="n">
        <v>1</v>
      </c>
      <c r="BD314" s="0" t="n">
        <v>0</v>
      </c>
      <c r="BE314" s="0" t="n">
        <v>0</v>
      </c>
      <c r="BF314" s="0" t="n">
        <v>0</v>
      </c>
      <c r="BG314" s="0" t="n">
        <v>-4.759924E-009</v>
      </c>
      <c r="BH314" s="0" t="n">
        <v>-2.273632E-009</v>
      </c>
      <c r="BI314" s="0" t="n">
        <v>-5.184015E-009</v>
      </c>
      <c r="BJ314" s="0" t="n">
        <v>1</v>
      </c>
      <c r="BK314" s="0" t="n">
        <v>1</v>
      </c>
      <c r="BL314" s="0" t="n">
        <v>-1.913652E-008</v>
      </c>
      <c r="BM314" s="0" t="n">
        <v>-1.253562E-009</v>
      </c>
      <c r="BN314" s="0" t="n">
        <v>-1.477697E-008</v>
      </c>
      <c r="BO314" s="0" t="n">
        <v>1</v>
      </c>
    </row>
    <row r="315" customFormat="false" ht="12.8" hidden="false" customHeight="false" outlineLevel="0" collapsed="false">
      <c r="A315" s="0" t="n">
        <v>414.5979</v>
      </c>
      <c r="B315" s="0" t="n">
        <v>1.192019</v>
      </c>
      <c r="C315" s="0" t="n">
        <v>0.8346272</v>
      </c>
      <c r="D315" s="0" t="n">
        <v>2.593605</v>
      </c>
      <c r="E315" s="0" t="n">
        <v>-4.064283E-007</v>
      </c>
      <c r="F315" s="0" t="n">
        <v>3.74017E-007</v>
      </c>
      <c r="G315" s="0" t="n">
        <v>-1.966588E-006</v>
      </c>
      <c r="H315" s="0" t="n">
        <v>1</v>
      </c>
      <c r="I315" s="0" t="n">
        <v>0.3562157</v>
      </c>
      <c r="J315" s="0" t="n">
        <v>-0.1142246</v>
      </c>
      <c r="K315" s="0" t="n">
        <v>0.8228814</v>
      </c>
      <c r="L315" s="0" t="n">
        <v>0.1782541</v>
      </c>
      <c r="M315" s="0" t="n">
        <v>0.5272993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44.85116</v>
      </c>
      <c r="S315" s="0" t="n">
        <v>65.75882</v>
      </c>
      <c r="T315" s="0" t="n">
        <v>73.91164</v>
      </c>
      <c r="U315" s="0" t="n">
        <v>86.13922</v>
      </c>
      <c r="V315" s="0" t="n">
        <v>86.09427</v>
      </c>
      <c r="W315" s="0" t="n">
        <v>79.06461</v>
      </c>
      <c r="X315" s="0" t="n">
        <v>71.63706</v>
      </c>
      <c r="Y315" s="0" t="n">
        <v>86.22194</v>
      </c>
      <c r="Z315" s="0" t="n">
        <v>0</v>
      </c>
      <c r="AA315" s="0" t="n">
        <v>1</v>
      </c>
      <c r="AB315" s="0" t="n">
        <v>0</v>
      </c>
      <c r="AC315" s="0" t="n">
        <v>0</v>
      </c>
      <c r="AD315" s="0" t="n">
        <v>0</v>
      </c>
      <c r="AE315" s="0" t="n">
        <v>-1.045353E-008</v>
      </c>
      <c r="AF315" s="0" t="n">
        <v>-3.68168E-008</v>
      </c>
      <c r="AG315" s="0" t="n">
        <v>1.087209E-008</v>
      </c>
      <c r="AH315" s="0" t="n">
        <v>0.9999999</v>
      </c>
      <c r="AI315" s="0" t="n">
        <v>1</v>
      </c>
      <c r="AJ315" s="0" t="n">
        <v>-2.091124E-009</v>
      </c>
      <c r="AK315" s="0" t="n">
        <v>-7.708598E-009</v>
      </c>
      <c r="AL315" s="0" t="n">
        <v>-1.227305E-008</v>
      </c>
      <c r="AM315" s="0" t="n">
        <v>0.9999999</v>
      </c>
      <c r="AN315" s="0" t="n">
        <v>1</v>
      </c>
      <c r="AO315" s="0" t="n">
        <v>1</v>
      </c>
      <c r="AP315" s="0" t="n">
        <v>0</v>
      </c>
      <c r="AQ315" s="0" t="n">
        <v>0</v>
      </c>
      <c r="AR315" s="0" t="n">
        <v>0</v>
      </c>
      <c r="AS315" s="0" t="n">
        <v>-1.101437E-008</v>
      </c>
      <c r="AT315" s="0" t="n">
        <v>-1.709323E-008</v>
      </c>
      <c r="AU315" s="0" t="n">
        <v>2.085696E-008</v>
      </c>
      <c r="AV315" s="0" t="n">
        <v>1</v>
      </c>
      <c r="AW315" s="0" t="n">
        <v>1</v>
      </c>
      <c r="AX315" s="0" t="n">
        <v>0.008993017</v>
      </c>
      <c r="AY315" s="0" t="n">
        <v>-0.003587147</v>
      </c>
      <c r="AZ315" s="0" t="n">
        <v>0.007082978</v>
      </c>
      <c r="BA315" s="0" t="n">
        <v>0.999928</v>
      </c>
      <c r="BB315" s="0" t="n">
        <v>2</v>
      </c>
      <c r="BC315" s="0" t="n">
        <v>1</v>
      </c>
      <c r="BD315" s="0" t="n">
        <v>0</v>
      </c>
      <c r="BE315" s="0" t="n">
        <v>0</v>
      </c>
      <c r="BF315" s="0" t="n">
        <v>0</v>
      </c>
      <c r="BG315" s="0" t="n">
        <v>-1.31055E-008</v>
      </c>
      <c r="BH315" s="0" t="n">
        <v>-2.480182E-008</v>
      </c>
      <c r="BI315" s="0" t="n">
        <v>8.583906E-009</v>
      </c>
      <c r="BJ315" s="0" t="n">
        <v>0.9999999</v>
      </c>
      <c r="BK315" s="0" t="n">
        <v>1</v>
      </c>
      <c r="BL315" s="0" t="n">
        <v>-2.091124E-009</v>
      </c>
      <c r="BM315" s="0" t="n">
        <v>-7.708598E-009</v>
      </c>
      <c r="BN315" s="0" t="n">
        <v>-1.227305E-008</v>
      </c>
      <c r="BO315" s="0" t="n">
        <v>0.9999999</v>
      </c>
    </row>
    <row r="316" customFormat="false" ht="12.8" hidden="false" customHeight="false" outlineLevel="0" collapsed="false">
      <c r="A316" s="0" t="n">
        <v>414.6473</v>
      </c>
      <c r="B316" s="0" t="n">
        <v>1.192019</v>
      </c>
      <c r="C316" s="0" t="n">
        <v>0.8346272</v>
      </c>
      <c r="D316" s="0" t="n">
        <v>2.593605</v>
      </c>
      <c r="E316" s="0" t="n">
        <v>-3.889676E-007</v>
      </c>
      <c r="F316" s="0" t="n">
        <v>3.386455E-007</v>
      </c>
      <c r="G316" s="0" t="n">
        <v>-1.939384E-006</v>
      </c>
      <c r="H316" s="0" t="n">
        <v>1</v>
      </c>
      <c r="I316" s="0" t="n">
        <v>0.3562157</v>
      </c>
      <c r="J316" s="0" t="n">
        <v>-0.1277331</v>
      </c>
      <c r="K316" s="0" t="n">
        <v>0.8068485</v>
      </c>
      <c r="L316" s="0" t="n">
        <v>0.1891412</v>
      </c>
      <c r="M316" s="0" t="n">
        <v>0.5448903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53.47638</v>
      </c>
      <c r="S316" s="0" t="n">
        <v>78.40473</v>
      </c>
      <c r="T316" s="0" t="n">
        <v>88.12542</v>
      </c>
      <c r="U316" s="0" t="n">
        <v>102.7045</v>
      </c>
      <c r="V316" s="0" t="n">
        <v>102.6509</v>
      </c>
      <c r="W316" s="0" t="n">
        <v>94.26935</v>
      </c>
      <c r="X316" s="0" t="n">
        <v>85.41342</v>
      </c>
      <c r="Y316" s="0" t="n">
        <v>102.8031</v>
      </c>
      <c r="Z316" s="0" t="n">
        <v>0</v>
      </c>
      <c r="AA316" s="0" t="n">
        <v>1</v>
      </c>
      <c r="AB316" s="0" t="n">
        <v>0</v>
      </c>
      <c r="AC316" s="0" t="n">
        <v>0</v>
      </c>
      <c r="AD316" s="0" t="n">
        <v>0</v>
      </c>
      <c r="AE316" s="0" t="n">
        <v>5.903044E-009</v>
      </c>
      <c r="AF316" s="0" t="n">
        <v>-1.199372E-008</v>
      </c>
      <c r="AG316" s="0" t="n">
        <v>1.049292E-008</v>
      </c>
      <c r="AH316" s="0" t="n">
        <v>1</v>
      </c>
      <c r="AI316" s="0" t="n">
        <v>1</v>
      </c>
      <c r="AJ316" s="0" t="n">
        <v>0</v>
      </c>
      <c r="AK316" s="0" t="n">
        <v>0</v>
      </c>
      <c r="AL316" s="0" t="n">
        <v>0</v>
      </c>
      <c r="AM316" s="0" t="n">
        <v>1</v>
      </c>
      <c r="AN316" s="0" t="n">
        <v>1</v>
      </c>
      <c r="AO316" s="0" t="n">
        <v>1</v>
      </c>
      <c r="AP316" s="0" t="n">
        <v>0</v>
      </c>
      <c r="AQ316" s="0" t="n">
        <v>0</v>
      </c>
      <c r="AR316" s="0" t="n">
        <v>0</v>
      </c>
      <c r="AS316" s="0" t="n">
        <v>5.286876E-009</v>
      </c>
      <c r="AT316" s="0" t="n">
        <v>-8.698636E-009</v>
      </c>
      <c r="AU316" s="0" t="n">
        <v>2.724656E-008</v>
      </c>
      <c r="AV316" s="0" t="n">
        <v>1</v>
      </c>
      <c r="AW316" s="0" t="n">
        <v>1</v>
      </c>
      <c r="AX316" s="0" t="n">
        <v>0</v>
      </c>
      <c r="AY316" s="0" t="n">
        <v>0</v>
      </c>
      <c r="AZ316" s="0" t="n">
        <v>0</v>
      </c>
      <c r="BA316" s="0" t="n">
        <v>1</v>
      </c>
      <c r="BB316" s="0" t="n">
        <v>2</v>
      </c>
      <c r="BC316" s="0" t="n">
        <v>1</v>
      </c>
      <c r="BD316" s="0" t="n">
        <v>0</v>
      </c>
      <c r="BE316" s="0" t="n">
        <v>0</v>
      </c>
      <c r="BF316" s="0" t="n">
        <v>0</v>
      </c>
      <c r="BG316" s="0" t="n">
        <v>5.654432E-009</v>
      </c>
      <c r="BH316" s="0" t="n">
        <v>-1.138422E-008</v>
      </c>
      <c r="BI316" s="0" t="n">
        <v>6.218346E-009</v>
      </c>
      <c r="BJ316" s="0" t="n">
        <v>1</v>
      </c>
      <c r="BK316" s="0" t="n">
        <v>1</v>
      </c>
      <c r="BL316" s="0" t="n">
        <v>0</v>
      </c>
      <c r="BM316" s="0" t="n">
        <v>0</v>
      </c>
      <c r="BN316" s="0" t="n">
        <v>0</v>
      </c>
      <c r="BO316" s="0" t="n">
        <v>1</v>
      </c>
    </row>
    <row r="317" customFormat="false" ht="12.8" hidden="false" customHeight="false" outlineLevel="0" collapsed="false">
      <c r="A317" s="0" t="n">
        <v>414.6976</v>
      </c>
      <c r="B317" s="0" t="n">
        <v>1.191938</v>
      </c>
      <c r="C317" s="0" t="n">
        <v>0.8324847</v>
      </c>
      <c r="D317" s="0" t="n">
        <v>2.593414</v>
      </c>
      <c r="E317" s="0" t="n">
        <v>-4.435317E-007</v>
      </c>
      <c r="F317" s="0" t="n">
        <v>3.655029E-007</v>
      </c>
      <c r="G317" s="0" t="n">
        <v>-1.910902E-006</v>
      </c>
      <c r="H317" s="0" t="n">
        <v>1</v>
      </c>
      <c r="I317" s="0" t="n">
        <v>0.3562157</v>
      </c>
      <c r="J317" s="0" t="n">
        <v>-0.1357004</v>
      </c>
      <c r="K317" s="0" t="n">
        <v>0.7970061</v>
      </c>
      <c r="L317" s="0" t="n">
        <v>0.1947402</v>
      </c>
      <c r="M317" s="0" t="n">
        <v>0.5553764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58.65143</v>
      </c>
      <c r="S317" s="0" t="n">
        <v>85.99356</v>
      </c>
      <c r="T317" s="0" t="n">
        <v>96.65524</v>
      </c>
      <c r="U317" s="0" t="n">
        <v>112.645</v>
      </c>
      <c r="V317" s="0" t="n">
        <v>112.5861</v>
      </c>
      <c r="W317" s="0" t="n">
        <v>103.3932</v>
      </c>
      <c r="X317" s="0" t="n">
        <v>93.67972</v>
      </c>
      <c r="Y317" s="0" t="n">
        <v>112.7518</v>
      </c>
      <c r="Z317" s="0" t="n">
        <v>0</v>
      </c>
      <c r="AA317" s="0" t="n">
        <v>1</v>
      </c>
      <c r="AB317" s="0" t="n">
        <v>-0.0001581197</v>
      </c>
      <c r="AC317" s="0" t="n">
        <v>-0.004200943</v>
      </c>
      <c r="AD317" s="0" t="n">
        <v>-0.0003746763</v>
      </c>
      <c r="AE317" s="0" t="n">
        <v>-2.081348E-008</v>
      </c>
      <c r="AF317" s="0" t="n">
        <v>2.423571E-008</v>
      </c>
      <c r="AG317" s="0" t="n">
        <v>-4.355823E-009</v>
      </c>
      <c r="AH317" s="0" t="n">
        <v>1</v>
      </c>
      <c r="AI317" s="0" t="n">
        <v>1</v>
      </c>
      <c r="AJ317" s="0" t="n">
        <v>0</v>
      </c>
      <c r="AK317" s="0" t="n">
        <v>0</v>
      </c>
      <c r="AL317" s="0" t="n">
        <v>0</v>
      </c>
      <c r="AM317" s="0" t="n">
        <v>1</v>
      </c>
      <c r="AN317" s="0" t="n">
        <v>1</v>
      </c>
      <c r="AO317" s="0" t="n">
        <v>1</v>
      </c>
      <c r="AP317" s="0" t="n">
        <v>0</v>
      </c>
      <c r="AQ317" s="0" t="n">
        <v>0</v>
      </c>
      <c r="AR317" s="0" t="n">
        <v>0</v>
      </c>
      <c r="AS317" s="0" t="n">
        <v>-1.373392E-008</v>
      </c>
      <c r="AT317" s="0" t="n">
        <v>4.484225E-009</v>
      </c>
      <c r="AU317" s="0" t="n">
        <v>1.739991E-009</v>
      </c>
      <c r="AV317" s="0" t="n">
        <v>1</v>
      </c>
      <c r="AW317" s="0" t="n">
        <v>1</v>
      </c>
      <c r="AX317" s="0" t="n">
        <v>0</v>
      </c>
      <c r="AY317" s="0" t="n">
        <v>0</v>
      </c>
      <c r="AZ317" s="0" t="n">
        <v>0</v>
      </c>
      <c r="BA317" s="0" t="n">
        <v>1</v>
      </c>
      <c r="BB317" s="0" t="n">
        <v>2</v>
      </c>
      <c r="BC317" s="0" t="n">
        <v>1</v>
      </c>
      <c r="BD317" s="0" t="n">
        <v>0</v>
      </c>
      <c r="BE317" s="0" t="n">
        <v>0</v>
      </c>
      <c r="BF317" s="0" t="n">
        <v>0</v>
      </c>
      <c r="BG317" s="0" t="n">
        <v>-1.940034E-008</v>
      </c>
      <c r="BH317" s="0" t="n">
        <v>-5.157599E-009</v>
      </c>
      <c r="BI317" s="0" t="n">
        <v>1.434462E-008</v>
      </c>
      <c r="BJ317" s="0" t="n">
        <v>1</v>
      </c>
      <c r="BK317" s="0" t="n">
        <v>1</v>
      </c>
      <c r="BL317" s="0" t="n">
        <v>0</v>
      </c>
      <c r="BM317" s="0" t="n">
        <v>0</v>
      </c>
      <c r="BN317" s="0" t="n">
        <v>0</v>
      </c>
      <c r="BO317" s="0" t="n">
        <v>1</v>
      </c>
    </row>
    <row r="318" customFormat="false" ht="12.8" hidden="false" customHeight="false" outlineLevel="0" collapsed="false">
      <c r="A318" s="0" t="n">
        <v>414.7473</v>
      </c>
      <c r="B318" s="0" t="n">
        <v>1.186654</v>
      </c>
      <c r="C318" s="0" t="n">
        <v>0.818764</v>
      </c>
      <c r="D318" s="0" t="n">
        <v>2.600841</v>
      </c>
      <c r="E318" s="0" t="n">
        <v>-4.486884E-007</v>
      </c>
      <c r="F318" s="0" t="n">
        <v>2.845694E-007</v>
      </c>
      <c r="G318" s="0" t="n">
        <v>-1.930082E-006</v>
      </c>
      <c r="H318" s="0" t="n">
        <v>1</v>
      </c>
      <c r="I318" s="0" t="n">
        <v>0.3562157</v>
      </c>
      <c r="J318" s="0" t="n">
        <v>-0.1403157</v>
      </c>
      <c r="K318" s="0" t="n">
        <v>0.7910362</v>
      </c>
      <c r="L318" s="0" t="n">
        <v>0.1975984</v>
      </c>
      <c r="M318" s="0" t="n">
        <v>0.561719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58.67752</v>
      </c>
      <c r="S318" s="0" t="n">
        <v>86.0683</v>
      </c>
      <c r="T318" s="0" t="n">
        <v>96.75737</v>
      </c>
      <c r="U318" s="0" t="n">
        <v>112.7467</v>
      </c>
      <c r="V318" s="0" t="n">
        <v>112.6875</v>
      </c>
      <c r="W318" s="0" t="n">
        <v>103.4843</v>
      </c>
      <c r="X318" s="0" t="n">
        <v>93.75051</v>
      </c>
      <c r="Y318" s="0" t="n">
        <v>112.801</v>
      </c>
      <c r="Z318" s="0" t="n">
        <v>0</v>
      </c>
      <c r="AA318" s="0" t="n">
        <v>1</v>
      </c>
      <c r="AB318" s="0" t="n">
        <v>-0.007975055</v>
      </c>
      <c r="AC318" s="0" t="n">
        <v>-0.01852802</v>
      </c>
      <c r="AD318" s="0" t="n">
        <v>0.01155166</v>
      </c>
      <c r="AE318" s="0" t="n">
        <v>-4.707536E-009</v>
      </c>
      <c r="AF318" s="0" t="n">
        <v>-2.126559E-008</v>
      </c>
      <c r="AG318" s="0" t="n">
        <v>-1.085797E-008</v>
      </c>
      <c r="AH318" s="0" t="n">
        <v>0.9999999</v>
      </c>
      <c r="AI318" s="0" t="n">
        <v>1</v>
      </c>
      <c r="AJ318" s="0" t="n">
        <v>0</v>
      </c>
      <c r="AK318" s="0" t="n">
        <v>0</v>
      </c>
      <c r="AL318" s="0" t="n">
        <v>0</v>
      </c>
      <c r="AM318" s="0" t="n">
        <v>1</v>
      </c>
      <c r="AN318" s="0" t="n">
        <v>1</v>
      </c>
      <c r="AO318" s="0" t="n">
        <v>1</v>
      </c>
      <c r="AP318" s="0" t="n">
        <v>0</v>
      </c>
      <c r="AQ318" s="0" t="n">
        <v>0</v>
      </c>
      <c r="AR318" s="0" t="n">
        <v>0</v>
      </c>
      <c r="AS318" s="0" t="n">
        <v>9.871526E-010</v>
      </c>
      <c r="AT318" s="0" t="n">
        <v>-3.260602E-008</v>
      </c>
      <c r="AU318" s="0" t="n">
        <v>-4.348637E-009</v>
      </c>
      <c r="AV318" s="0" t="n">
        <v>0.9999999</v>
      </c>
      <c r="AW318" s="0" t="n">
        <v>1</v>
      </c>
      <c r="AX318" s="0" t="n">
        <v>0</v>
      </c>
      <c r="AY318" s="0" t="n">
        <v>0</v>
      </c>
      <c r="AZ318" s="0" t="n">
        <v>0</v>
      </c>
      <c r="BA318" s="0" t="n">
        <v>1</v>
      </c>
      <c r="BB318" s="0" t="n">
        <v>2</v>
      </c>
      <c r="BC318" s="0" t="n">
        <v>1</v>
      </c>
      <c r="BD318" s="0" t="n">
        <v>0</v>
      </c>
      <c r="BE318" s="0" t="n">
        <v>0</v>
      </c>
      <c r="BF318" s="0" t="n">
        <v>0</v>
      </c>
      <c r="BG318" s="0" t="n">
        <v>-1.436632E-009</v>
      </c>
      <c r="BH318" s="0" t="n">
        <v>-2.706186E-008</v>
      </c>
      <c r="BI318" s="0" t="n">
        <v>-3.973402E-009</v>
      </c>
      <c r="BJ318" s="0" t="n">
        <v>0.9999999</v>
      </c>
      <c r="BK318" s="0" t="n">
        <v>1</v>
      </c>
      <c r="BL318" s="0" t="n">
        <v>0</v>
      </c>
      <c r="BM318" s="0" t="n">
        <v>0</v>
      </c>
      <c r="BN318" s="0" t="n">
        <v>0</v>
      </c>
      <c r="BO318" s="0" t="n">
        <v>1</v>
      </c>
    </row>
    <row r="319" customFormat="false" ht="12.8" hidden="false" customHeight="false" outlineLevel="0" collapsed="false">
      <c r="A319" s="0" t="n">
        <v>414.7981</v>
      </c>
      <c r="B319" s="0" t="n">
        <v>1.176945</v>
      </c>
      <c r="C319" s="0" t="n">
        <v>0.8003618</v>
      </c>
      <c r="D319" s="0" t="n">
        <v>2.615038</v>
      </c>
      <c r="E319" s="0" t="n">
        <v>-4.527008E-007</v>
      </c>
      <c r="F319" s="0" t="n">
        <v>3.818888E-007</v>
      </c>
      <c r="G319" s="0" t="n">
        <v>-1.955255E-006</v>
      </c>
      <c r="H319" s="0" t="n">
        <v>1</v>
      </c>
      <c r="I319" s="0" t="n">
        <v>0.3562157</v>
      </c>
      <c r="J319" s="0" t="n">
        <v>-0.1429241</v>
      </c>
      <c r="K319" s="0" t="n">
        <v>0.7873545</v>
      </c>
      <c r="L319" s="0" t="n">
        <v>0.1989045</v>
      </c>
      <c r="M319" s="0" t="n">
        <v>0.5657585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60.59792</v>
      </c>
      <c r="S319" s="0" t="n">
        <v>88.92664</v>
      </c>
      <c r="T319" s="0" t="n">
        <v>100.0721</v>
      </c>
      <c r="U319" s="0" t="n">
        <v>116.553</v>
      </c>
      <c r="V319" s="0" t="n">
        <v>116.5059</v>
      </c>
      <c r="W319" s="0" t="n">
        <v>107.0026</v>
      </c>
      <c r="X319" s="0" t="n">
        <v>96.91876</v>
      </c>
      <c r="Y319" s="0" t="n">
        <v>116.4401</v>
      </c>
      <c r="Z319" s="0" t="n">
        <v>0</v>
      </c>
      <c r="AA319" s="0" t="n">
        <v>1</v>
      </c>
      <c r="AB319" s="0" t="n">
        <v>-0.01013258</v>
      </c>
      <c r="AC319" s="0" t="n">
        <v>-0.01722828</v>
      </c>
      <c r="AD319" s="0" t="n">
        <v>0.01494036</v>
      </c>
      <c r="AE319" s="0" t="n">
        <v>-1.559974E-009</v>
      </c>
      <c r="AF319" s="0" t="n">
        <v>3.200989E-008</v>
      </c>
      <c r="AG319" s="0" t="n">
        <v>-4.710141E-009</v>
      </c>
      <c r="AH319" s="0" t="n">
        <v>1</v>
      </c>
      <c r="AI319" s="0" t="n">
        <v>1</v>
      </c>
      <c r="AJ319" s="0" t="n">
        <v>0</v>
      </c>
      <c r="AK319" s="0" t="n">
        <v>0</v>
      </c>
      <c r="AL319" s="0" t="n">
        <v>0</v>
      </c>
      <c r="AM319" s="0" t="n">
        <v>1</v>
      </c>
      <c r="AN319" s="0" t="n">
        <v>1</v>
      </c>
      <c r="AO319" s="0" t="n">
        <v>1</v>
      </c>
      <c r="AP319" s="0" t="n">
        <v>0</v>
      </c>
      <c r="AQ319" s="0" t="n">
        <v>0</v>
      </c>
      <c r="AR319" s="0" t="n">
        <v>0</v>
      </c>
      <c r="AS319" s="0" t="n">
        <v>5.585192E-009</v>
      </c>
      <c r="AT319" s="0" t="n">
        <v>3.573459E-008</v>
      </c>
      <c r="AU319" s="0" t="n">
        <v>-1.937904E-009</v>
      </c>
      <c r="AV319" s="0" t="n">
        <v>1</v>
      </c>
      <c r="AW319" s="0" t="n">
        <v>1</v>
      </c>
      <c r="AX319" s="0" t="n">
        <v>0</v>
      </c>
      <c r="AY319" s="0" t="n">
        <v>0</v>
      </c>
      <c r="AZ319" s="0" t="n">
        <v>0</v>
      </c>
      <c r="BA319" s="0" t="n">
        <v>1</v>
      </c>
      <c r="BB319" s="0" t="n">
        <v>2</v>
      </c>
      <c r="BC319" s="0" t="n">
        <v>1</v>
      </c>
      <c r="BD319" s="0" t="n">
        <v>0</v>
      </c>
      <c r="BE319" s="0" t="n">
        <v>0</v>
      </c>
      <c r="BF319" s="0" t="n">
        <v>0</v>
      </c>
      <c r="BG319" s="0" t="n">
        <v>-8.037675E-009</v>
      </c>
      <c r="BH319" s="0" t="n">
        <v>2.957483E-008</v>
      </c>
      <c r="BI319" s="0" t="n">
        <v>-1.852464E-008</v>
      </c>
      <c r="BJ319" s="0" t="n">
        <v>1</v>
      </c>
      <c r="BK319" s="0" t="n">
        <v>1</v>
      </c>
      <c r="BL319" s="0" t="n">
        <v>0</v>
      </c>
      <c r="BM319" s="0" t="n">
        <v>0</v>
      </c>
      <c r="BN319" s="0" t="n">
        <v>0</v>
      </c>
      <c r="BO319" s="0" t="n">
        <v>1</v>
      </c>
    </row>
    <row r="320" customFormat="false" ht="12.8" hidden="false" customHeight="false" outlineLevel="0" collapsed="false">
      <c r="A320" s="0" t="n">
        <v>414.8472</v>
      </c>
      <c r="B320" s="0" t="n">
        <v>1.165347</v>
      </c>
      <c r="C320" s="0" t="n">
        <v>0.7779889</v>
      </c>
      <c r="D320" s="0" t="n">
        <v>2.631796</v>
      </c>
      <c r="E320" s="0" t="n">
        <v>-4.471961E-007</v>
      </c>
      <c r="F320" s="0" t="n">
        <v>4.732357E-007</v>
      </c>
      <c r="G320" s="0" t="n">
        <v>-1.770452E-006</v>
      </c>
      <c r="H320" s="0" t="n">
        <v>1</v>
      </c>
      <c r="I320" s="0" t="n">
        <v>0.3562157</v>
      </c>
      <c r="J320" s="0" t="n">
        <v>-0.1443543</v>
      </c>
      <c r="K320" s="0" t="n">
        <v>0.7850078</v>
      </c>
      <c r="L320" s="0" t="n">
        <v>0.1993303</v>
      </c>
      <c r="M320" s="0" t="n">
        <v>0.5684999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59.17323</v>
      </c>
      <c r="S320" s="0" t="n">
        <v>86.86271</v>
      </c>
      <c r="T320" s="0" t="n">
        <v>97.90401</v>
      </c>
      <c r="U320" s="0" t="n">
        <v>113.9575</v>
      </c>
      <c r="V320" s="0" t="n">
        <v>113.9395</v>
      </c>
      <c r="W320" s="0" t="n">
        <v>104.6752</v>
      </c>
      <c r="X320" s="0" t="n">
        <v>94.80389</v>
      </c>
      <c r="Y320" s="0" t="n">
        <v>113.6273</v>
      </c>
      <c r="Z320" s="0" t="n">
        <v>0</v>
      </c>
      <c r="AA320" s="0" t="n">
        <v>1</v>
      </c>
      <c r="AB320" s="0" t="n">
        <v>-0.01326733</v>
      </c>
      <c r="AC320" s="0" t="n">
        <v>-0.02731887</v>
      </c>
      <c r="AD320" s="0" t="n">
        <v>0.01897622</v>
      </c>
      <c r="AE320" s="0" t="n">
        <v>8.74773E-011</v>
      </c>
      <c r="AF320" s="0" t="n">
        <v>2.495809E-008</v>
      </c>
      <c r="AG320" s="0" t="n">
        <v>6.032575E-008</v>
      </c>
      <c r="AH320" s="0" t="n">
        <v>1</v>
      </c>
      <c r="AI320" s="0" t="n">
        <v>1</v>
      </c>
      <c r="AJ320" s="0" t="n">
        <v>0</v>
      </c>
      <c r="AK320" s="0" t="n">
        <v>0</v>
      </c>
      <c r="AL320" s="0" t="n">
        <v>0</v>
      </c>
      <c r="AM320" s="0" t="n">
        <v>1</v>
      </c>
      <c r="AN320" s="0" t="n">
        <v>1</v>
      </c>
      <c r="AO320" s="0" t="n">
        <v>1</v>
      </c>
      <c r="AP320" s="0" t="n">
        <v>0</v>
      </c>
      <c r="AQ320" s="0" t="n">
        <v>0</v>
      </c>
      <c r="AR320" s="0" t="n">
        <v>0</v>
      </c>
      <c r="AS320" s="0" t="n">
        <v>5.322291E-009</v>
      </c>
      <c r="AT320" s="0" t="n">
        <v>3.156931E-008</v>
      </c>
      <c r="AU320" s="0" t="n">
        <v>7.738998E-008</v>
      </c>
      <c r="AV320" s="0" t="n">
        <v>1</v>
      </c>
      <c r="AW320" s="0" t="n">
        <v>1</v>
      </c>
      <c r="AX320" s="0" t="n">
        <v>0</v>
      </c>
      <c r="AY320" s="0" t="n">
        <v>0</v>
      </c>
      <c r="AZ320" s="0" t="n">
        <v>0</v>
      </c>
      <c r="BA320" s="0" t="n">
        <v>1</v>
      </c>
      <c r="BB320" s="0" t="n">
        <v>2</v>
      </c>
      <c r="BC320" s="0" t="n">
        <v>1</v>
      </c>
      <c r="BD320" s="0" t="n">
        <v>0</v>
      </c>
      <c r="BE320" s="0" t="n">
        <v>0</v>
      </c>
      <c r="BF320" s="0" t="n">
        <v>0</v>
      </c>
      <c r="BG320" s="0" t="n">
        <v>1.208195E-009</v>
      </c>
      <c r="BH320" s="0" t="n">
        <v>2.670784E-008</v>
      </c>
      <c r="BI320" s="0" t="n">
        <v>4.559199E-008</v>
      </c>
      <c r="BJ320" s="0" t="n">
        <v>1</v>
      </c>
      <c r="BK320" s="0" t="n">
        <v>1</v>
      </c>
      <c r="BL320" s="0" t="n">
        <v>0</v>
      </c>
      <c r="BM320" s="0" t="n">
        <v>0</v>
      </c>
      <c r="BN320" s="0" t="n">
        <v>0</v>
      </c>
      <c r="BO320" s="0" t="n">
        <v>1</v>
      </c>
    </row>
    <row r="321" customFormat="false" ht="12.8" hidden="false" customHeight="false" outlineLevel="0" collapsed="false">
      <c r="A321" s="0" t="n">
        <v>414.8975</v>
      </c>
      <c r="B321" s="0" t="n">
        <v>1.14774</v>
      </c>
      <c r="C321" s="0" t="n">
        <v>0.7404776</v>
      </c>
      <c r="D321" s="0" t="n">
        <v>2.656225</v>
      </c>
      <c r="E321" s="0" t="n">
        <v>-4.573321E-007</v>
      </c>
      <c r="F321" s="0" t="n">
        <v>2.950449E-007</v>
      </c>
      <c r="G321" s="0" t="n">
        <v>-1.949222E-006</v>
      </c>
      <c r="H321" s="0" t="n">
        <v>1</v>
      </c>
      <c r="I321" s="0" t="n">
        <v>0.3562157</v>
      </c>
      <c r="J321" s="0" t="n">
        <v>-0.1450008</v>
      </c>
      <c r="K321" s="0" t="n">
        <v>0.783411</v>
      </c>
      <c r="L321" s="0" t="n">
        <v>0.1990717</v>
      </c>
      <c r="M321" s="0" t="n">
        <v>0.5706246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61.28067</v>
      </c>
      <c r="S321" s="0" t="n">
        <v>90.08317</v>
      </c>
      <c r="T321" s="0" t="n">
        <v>101.7351</v>
      </c>
      <c r="U321" s="0" t="n">
        <v>118.3162</v>
      </c>
      <c r="V321" s="0" t="n">
        <v>118.3331</v>
      </c>
      <c r="W321" s="0" t="n">
        <v>108.751</v>
      </c>
      <c r="X321" s="0" t="n">
        <v>98.48464</v>
      </c>
      <c r="Y321" s="0" t="n">
        <v>117.623</v>
      </c>
      <c r="Z321" s="0" t="n">
        <v>0</v>
      </c>
      <c r="AA321" s="0" t="n">
        <v>1</v>
      </c>
      <c r="AB321" s="0" t="n">
        <v>-0.02013918</v>
      </c>
      <c r="AC321" s="0" t="n">
        <v>-0.04329495</v>
      </c>
      <c r="AD321" s="0" t="n">
        <v>0.02760331</v>
      </c>
      <c r="AE321" s="0" t="n">
        <v>-4.551321E-009</v>
      </c>
      <c r="AF321" s="0" t="n">
        <v>-6.248644E-008</v>
      </c>
      <c r="AG321" s="0" t="n">
        <v>-6.447557E-008</v>
      </c>
      <c r="AH321" s="0" t="n">
        <v>1</v>
      </c>
      <c r="AI321" s="0" t="n">
        <v>1</v>
      </c>
      <c r="AJ321" s="0" t="n">
        <v>0</v>
      </c>
      <c r="AK321" s="0" t="n">
        <v>0</v>
      </c>
      <c r="AL321" s="0" t="n">
        <v>0</v>
      </c>
      <c r="AM321" s="0" t="n">
        <v>1</v>
      </c>
      <c r="AN321" s="0" t="n">
        <v>1</v>
      </c>
      <c r="AO321" s="0" t="n">
        <v>1</v>
      </c>
      <c r="AP321" s="0" t="n">
        <v>0</v>
      </c>
      <c r="AQ321" s="0" t="n">
        <v>0</v>
      </c>
      <c r="AR321" s="0" t="n">
        <v>0</v>
      </c>
      <c r="AS321" s="0" t="n">
        <v>-5.288705E-009</v>
      </c>
      <c r="AT321" s="0" t="n">
        <v>-5.360046E-008</v>
      </c>
      <c r="AU321" s="0" t="n">
        <v>-6.480567E-008</v>
      </c>
      <c r="AV321" s="0" t="n">
        <v>1</v>
      </c>
      <c r="AW321" s="0" t="n">
        <v>1</v>
      </c>
      <c r="AX321" s="0" t="n">
        <v>0</v>
      </c>
      <c r="AY321" s="0" t="n">
        <v>0</v>
      </c>
      <c r="AZ321" s="0" t="n">
        <v>0</v>
      </c>
      <c r="BA321" s="0" t="n">
        <v>1</v>
      </c>
      <c r="BB321" s="0" t="n">
        <v>2</v>
      </c>
      <c r="BC321" s="0" t="n">
        <v>1</v>
      </c>
      <c r="BD321" s="0" t="n">
        <v>0</v>
      </c>
      <c r="BE321" s="0" t="n">
        <v>0</v>
      </c>
      <c r="BF321" s="0" t="n">
        <v>0</v>
      </c>
      <c r="BG321" s="0" t="n">
        <v>-1.409063E-009</v>
      </c>
      <c r="BH321" s="0" t="n">
        <v>-5.399243E-008</v>
      </c>
      <c r="BI321" s="0" t="n">
        <v>-4.799193E-008</v>
      </c>
      <c r="BJ321" s="0" t="n">
        <v>1</v>
      </c>
      <c r="BK321" s="0" t="n">
        <v>1</v>
      </c>
      <c r="BL321" s="0" t="n">
        <v>0</v>
      </c>
      <c r="BM321" s="0" t="n">
        <v>0</v>
      </c>
      <c r="BN321" s="0" t="n">
        <v>0</v>
      </c>
      <c r="BO321" s="0" t="n">
        <v>1</v>
      </c>
    </row>
    <row r="322" customFormat="false" ht="12.8" hidden="false" customHeight="false" outlineLevel="0" collapsed="false">
      <c r="A322" s="0" t="n">
        <v>414.9476</v>
      </c>
      <c r="B322" s="0" t="n">
        <v>1.118463</v>
      </c>
      <c r="C322" s="0" t="n">
        <v>0.6861758</v>
      </c>
      <c r="D322" s="0" t="n">
        <v>2.696197</v>
      </c>
      <c r="E322" s="0" t="n">
        <v>-4.059096E-007</v>
      </c>
      <c r="F322" s="0" t="n">
        <v>3.086408E-007</v>
      </c>
      <c r="G322" s="0" t="n">
        <v>-1.919319E-006</v>
      </c>
      <c r="H322" s="0" t="n">
        <v>1</v>
      </c>
      <c r="I322" s="0" t="n">
        <v>0.3562157</v>
      </c>
      <c r="J322" s="0" t="n">
        <v>-0.1451071</v>
      </c>
      <c r="K322" s="0" t="n">
        <v>0.7821491</v>
      </c>
      <c r="L322" s="0" t="n">
        <v>0.1982008</v>
      </c>
      <c r="M322" s="0" t="n">
        <v>0.5726283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61.88349</v>
      </c>
      <c r="S322" s="0" t="n">
        <v>91.13319</v>
      </c>
      <c r="T322" s="0" t="n">
        <v>103.2047</v>
      </c>
      <c r="U322" s="0" t="n">
        <v>119.8604</v>
      </c>
      <c r="V322" s="0" t="n">
        <v>119.9242</v>
      </c>
      <c r="W322" s="0" t="n">
        <v>110.2699</v>
      </c>
      <c r="X322" s="0" t="n">
        <v>99.83984</v>
      </c>
      <c r="Y322" s="0" t="n">
        <v>118.7015</v>
      </c>
      <c r="Z322" s="0" t="n">
        <v>0</v>
      </c>
      <c r="AA322" s="0" t="n">
        <v>1</v>
      </c>
      <c r="AB322" s="0" t="n">
        <v>-0.03479227</v>
      </c>
      <c r="AC322" s="0" t="n">
        <v>-0.06160207</v>
      </c>
      <c r="AD322" s="0" t="n">
        <v>0.04739752</v>
      </c>
      <c r="AE322" s="0" t="n">
        <v>2.064765E-008</v>
      </c>
      <c r="AF322" s="0" t="n">
        <v>1.578924E-009</v>
      </c>
      <c r="AG322" s="0" t="n">
        <v>9.246384E-009</v>
      </c>
      <c r="AH322" s="0" t="n">
        <v>1</v>
      </c>
      <c r="AI322" s="0" t="n">
        <v>1</v>
      </c>
      <c r="AJ322" s="0" t="n">
        <v>0</v>
      </c>
      <c r="AK322" s="0" t="n">
        <v>0</v>
      </c>
      <c r="AL322" s="0" t="n">
        <v>0</v>
      </c>
      <c r="AM322" s="0" t="n">
        <v>1</v>
      </c>
      <c r="AN322" s="0" t="n">
        <v>1</v>
      </c>
      <c r="AO322" s="0" t="n">
        <v>1</v>
      </c>
      <c r="AP322" s="0" t="n">
        <v>0</v>
      </c>
      <c r="AQ322" s="0" t="n">
        <v>0</v>
      </c>
      <c r="AR322" s="0" t="n">
        <v>0</v>
      </c>
      <c r="AS322" s="0" t="n">
        <v>1.520181E-008</v>
      </c>
      <c r="AT322" s="0" t="n">
        <v>6.019556E-009</v>
      </c>
      <c r="AU322" s="0" t="n">
        <v>1.597723E-008</v>
      </c>
      <c r="AV322" s="0" t="n">
        <v>1</v>
      </c>
      <c r="AW322" s="0" t="n">
        <v>1</v>
      </c>
      <c r="AX322" s="0" t="n">
        <v>0</v>
      </c>
      <c r="AY322" s="0" t="n">
        <v>0</v>
      </c>
      <c r="AZ322" s="0" t="n">
        <v>0</v>
      </c>
      <c r="BA322" s="0" t="n">
        <v>1</v>
      </c>
      <c r="BB322" s="0" t="n">
        <v>2</v>
      </c>
      <c r="BC322" s="0" t="n">
        <v>1</v>
      </c>
      <c r="BD322" s="0" t="n">
        <v>0</v>
      </c>
      <c r="BE322" s="0" t="n">
        <v>0</v>
      </c>
      <c r="BF322" s="0" t="n">
        <v>0</v>
      </c>
      <c r="BG322" s="0" t="n">
        <v>1.55733E-008</v>
      </c>
      <c r="BH322" s="0" t="n">
        <v>5.997391E-009</v>
      </c>
      <c r="BI322" s="0" t="n">
        <v>4.680169E-009</v>
      </c>
      <c r="BJ322" s="0" t="n">
        <v>1</v>
      </c>
      <c r="BK322" s="0" t="n">
        <v>1</v>
      </c>
      <c r="BL322" s="0" t="n">
        <v>0</v>
      </c>
      <c r="BM322" s="0" t="n">
        <v>0</v>
      </c>
      <c r="BN322" s="0" t="n">
        <v>0</v>
      </c>
      <c r="BO322" s="0" t="n">
        <v>1</v>
      </c>
    </row>
    <row r="323" customFormat="false" ht="12.8" hidden="false" customHeight="false" outlineLevel="0" collapsed="false">
      <c r="A323" s="0" t="n">
        <v>414.998</v>
      </c>
      <c r="B323" s="0" t="n">
        <v>1.082407</v>
      </c>
      <c r="C323" s="0" t="n">
        <v>0.6255448</v>
      </c>
      <c r="D323" s="0" t="n">
        <v>2.745078</v>
      </c>
      <c r="E323" s="0" t="n">
        <v>-4.165344E-007</v>
      </c>
      <c r="F323" s="0" t="n">
        <v>1.984804E-007</v>
      </c>
      <c r="G323" s="0" t="n">
        <v>-1.850759E-006</v>
      </c>
      <c r="H323" s="0" t="n">
        <v>1</v>
      </c>
      <c r="I323" s="0" t="n">
        <v>0.3562157</v>
      </c>
      <c r="J323" s="0" t="n">
        <v>-0.1448555</v>
      </c>
      <c r="K323" s="0" t="n">
        <v>0.7809133</v>
      </c>
      <c r="L323" s="0" t="n">
        <v>0.1967757</v>
      </c>
      <c r="M323" s="0" t="n">
        <v>0.5748658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61.10037</v>
      </c>
      <c r="S323" s="0" t="n">
        <v>90.08416</v>
      </c>
      <c r="T323" s="0" t="n">
        <v>102.3969</v>
      </c>
      <c r="U323" s="0" t="n">
        <v>118.6914</v>
      </c>
      <c r="V323" s="0" t="n">
        <v>118.8242</v>
      </c>
      <c r="W323" s="0" t="n">
        <v>109.3585</v>
      </c>
      <c r="X323" s="0" t="n">
        <v>99.02003</v>
      </c>
      <c r="Y323" s="0" t="n">
        <v>116.9756</v>
      </c>
      <c r="Z323" s="0" t="n">
        <v>0</v>
      </c>
      <c r="AA323" s="0" t="n">
        <v>1</v>
      </c>
      <c r="AB323" s="0" t="n">
        <v>-0.03611672</v>
      </c>
      <c r="AC323" s="0" t="n">
        <v>-0.0595221</v>
      </c>
      <c r="AD323" s="0" t="n">
        <v>0.04876363</v>
      </c>
      <c r="AE323" s="0" t="n">
        <v>-5.608287E-009</v>
      </c>
      <c r="AF323" s="0" t="n">
        <v>-4.356959E-008</v>
      </c>
      <c r="AG323" s="0" t="n">
        <v>2.784578E-008</v>
      </c>
      <c r="AH323" s="0" t="n">
        <v>1</v>
      </c>
      <c r="AI323" s="0" t="n">
        <v>1</v>
      </c>
      <c r="AJ323" s="0" t="n">
        <v>0</v>
      </c>
      <c r="AK323" s="0" t="n">
        <v>0</v>
      </c>
      <c r="AL323" s="0" t="n">
        <v>0</v>
      </c>
      <c r="AM323" s="0" t="n">
        <v>1</v>
      </c>
      <c r="AN323" s="0" t="n">
        <v>1</v>
      </c>
      <c r="AO323" s="0" t="n">
        <v>1</v>
      </c>
      <c r="AP323" s="0" t="n">
        <v>0</v>
      </c>
      <c r="AQ323" s="0" t="n">
        <v>0</v>
      </c>
      <c r="AR323" s="0" t="n">
        <v>0</v>
      </c>
      <c r="AS323" s="0" t="n">
        <v>-1.187933E-009</v>
      </c>
      <c r="AT323" s="0" t="n">
        <v>-3.25979E-008</v>
      </c>
      <c r="AU323" s="0" t="n">
        <v>2.188383E-008</v>
      </c>
      <c r="AV323" s="0" t="n">
        <v>1</v>
      </c>
      <c r="AW323" s="0" t="n">
        <v>1</v>
      </c>
      <c r="AX323" s="0" t="n">
        <v>0</v>
      </c>
      <c r="AY323" s="0" t="n">
        <v>0</v>
      </c>
      <c r="AZ323" s="0" t="n">
        <v>0</v>
      </c>
      <c r="BA323" s="0" t="n">
        <v>1</v>
      </c>
      <c r="BB323" s="0" t="n">
        <v>2</v>
      </c>
      <c r="BC323" s="0" t="n">
        <v>1</v>
      </c>
      <c r="BD323" s="0" t="n">
        <v>0</v>
      </c>
      <c r="BE323" s="0" t="n">
        <v>0</v>
      </c>
      <c r="BF323" s="0" t="n">
        <v>0</v>
      </c>
      <c r="BG323" s="0" t="n">
        <v>-3.828754E-009</v>
      </c>
      <c r="BH323" s="0" t="n">
        <v>-3.399293E-008</v>
      </c>
      <c r="BI323" s="0" t="n">
        <v>1.88306E-008</v>
      </c>
      <c r="BJ323" s="0" t="n">
        <v>1</v>
      </c>
      <c r="BK323" s="0" t="n">
        <v>1</v>
      </c>
      <c r="BL323" s="0" t="n">
        <v>0</v>
      </c>
      <c r="BM323" s="0" t="n">
        <v>0</v>
      </c>
      <c r="BN323" s="0" t="n">
        <v>0</v>
      </c>
      <c r="BO323" s="0" t="n">
        <v>1</v>
      </c>
    </row>
    <row r="324" customFormat="false" ht="12.8" hidden="false" customHeight="false" outlineLevel="0" collapsed="false">
      <c r="A324" s="0" t="n">
        <v>415.0473</v>
      </c>
      <c r="B324" s="0" t="n">
        <v>1.048779</v>
      </c>
      <c r="C324" s="0" t="n">
        <v>0.570385</v>
      </c>
      <c r="D324" s="0" t="n">
        <v>2.790063</v>
      </c>
      <c r="E324" s="0" t="n">
        <v>-3.95783E-007</v>
      </c>
      <c r="F324" s="0" t="n">
        <v>2.912706E-007</v>
      </c>
      <c r="G324" s="0" t="n">
        <v>-1.839609E-006</v>
      </c>
      <c r="H324" s="0" t="n">
        <v>1</v>
      </c>
      <c r="I324" s="0" t="n">
        <v>0.3562157</v>
      </c>
      <c r="J324" s="0" t="n">
        <v>-0.1443884</v>
      </c>
      <c r="K324" s="0" t="n">
        <v>0.7796478</v>
      </c>
      <c r="L324" s="0" t="n">
        <v>0.194997</v>
      </c>
      <c r="M324" s="0" t="n">
        <v>0.5773019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64.1485</v>
      </c>
      <c r="S324" s="0" t="n">
        <v>94.61593</v>
      </c>
      <c r="T324" s="0" t="n">
        <v>107.9391</v>
      </c>
      <c r="U324" s="0" t="n">
        <v>124.8502</v>
      </c>
      <c r="V324" s="0" t="n">
        <v>125.0708</v>
      </c>
      <c r="W324" s="0" t="n">
        <v>115.2391</v>
      </c>
      <c r="X324" s="0" t="n">
        <v>104.3826</v>
      </c>
      <c r="Y324" s="0" t="n">
        <v>122.4599</v>
      </c>
      <c r="Z324" s="0" t="n">
        <v>0</v>
      </c>
      <c r="AA324" s="0" t="n">
        <v>1</v>
      </c>
      <c r="AB324" s="0" t="n">
        <v>-0.03367257</v>
      </c>
      <c r="AC324" s="0" t="n">
        <v>-0.05481396</v>
      </c>
      <c r="AD324" s="0" t="n">
        <v>0.04477599</v>
      </c>
      <c r="AE324" s="0" t="n">
        <v>8.606175E-009</v>
      </c>
      <c r="AF324" s="0" t="n">
        <v>2.367299E-008</v>
      </c>
      <c r="AG324" s="0" t="n">
        <v>1.649394E-009</v>
      </c>
      <c r="AH324" s="0" t="n">
        <v>1</v>
      </c>
      <c r="AI324" s="0" t="n">
        <v>1</v>
      </c>
      <c r="AJ324" s="0" t="n">
        <v>0</v>
      </c>
      <c r="AK324" s="0" t="n">
        <v>0</v>
      </c>
      <c r="AL324" s="0" t="n">
        <v>0</v>
      </c>
      <c r="AM324" s="0" t="n">
        <v>1</v>
      </c>
      <c r="AN324" s="0" t="n">
        <v>1</v>
      </c>
      <c r="AO324" s="0" t="n">
        <v>1</v>
      </c>
      <c r="AP324" s="0" t="n">
        <v>0</v>
      </c>
      <c r="AQ324" s="0" t="n">
        <v>0</v>
      </c>
      <c r="AR324" s="0" t="n">
        <v>0</v>
      </c>
      <c r="AS324" s="0" t="n">
        <v>6.312056E-009</v>
      </c>
      <c r="AT324" s="0" t="n">
        <v>3.676024E-008</v>
      </c>
      <c r="AU324" s="0" t="n">
        <v>-8.591394E-011</v>
      </c>
      <c r="AV324" s="0" t="n">
        <v>1</v>
      </c>
      <c r="AW324" s="0" t="n">
        <v>1</v>
      </c>
      <c r="AX324" s="0" t="n">
        <v>0</v>
      </c>
      <c r="AY324" s="0" t="n">
        <v>0</v>
      </c>
      <c r="AZ324" s="0" t="n">
        <v>0</v>
      </c>
      <c r="BA324" s="0" t="n">
        <v>1</v>
      </c>
      <c r="BB324" s="0" t="n">
        <v>2</v>
      </c>
      <c r="BC324" s="0" t="n">
        <v>1</v>
      </c>
      <c r="BD324" s="0" t="n">
        <v>0</v>
      </c>
      <c r="BE324" s="0" t="n">
        <v>0</v>
      </c>
      <c r="BF324" s="0" t="n">
        <v>0</v>
      </c>
      <c r="BG324" s="0" t="n">
        <v>5.833373E-009</v>
      </c>
      <c r="BH324" s="0" t="n">
        <v>3.235684E-008</v>
      </c>
      <c r="BI324" s="0" t="n">
        <v>9.585623E-009</v>
      </c>
      <c r="BJ324" s="0" t="n">
        <v>1</v>
      </c>
      <c r="BK324" s="0" t="n">
        <v>1</v>
      </c>
      <c r="BL324" s="0" t="n">
        <v>0</v>
      </c>
      <c r="BM324" s="0" t="n">
        <v>0</v>
      </c>
      <c r="BN324" s="0" t="n">
        <v>0</v>
      </c>
      <c r="BO324" s="0" t="n">
        <v>1</v>
      </c>
    </row>
    <row r="325" customFormat="false" ht="12.8" hidden="false" customHeight="false" outlineLevel="0" collapsed="false">
      <c r="A325" s="0" t="n">
        <v>415.098</v>
      </c>
      <c r="B325" s="0" t="n">
        <v>1.019293</v>
      </c>
      <c r="C325" s="0" t="n">
        <v>0.5162141</v>
      </c>
      <c r="D325" s="0" t="n">
        <v>2.827772</v>
      </c>
      <c r="E325" s="0" t="n">
        <v>-3.729331E-007</v>
      </c>
      <c r="F325" s="0" t="n">
        <v>3.492303E-007</v>
      </c>
      <c r="G325" s="0" t="n">
        <v>-1.697907E-006</v>
      </c>
      <c r="H325" s="0" t="n">
        <v>1</v>
      </c>
      <c r="I325" s="0" t="n">
        <v>0.3562157</v>
      </c>
      <c r="J325" s="0" t="n">
        <v>-0.1437269</v>
      </c>
      <c r="K325" s="0" t="n">
        <v>0.7783726</v>
      </c>
      <c r="L325" s="0" t="n">
        <v>0.1929252</v>
      </c>
      <c r="M325" s="0" t="n">
        <v>0.579878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66.96727</v>
      </c>
      <c r="S325" s="0" t="n">
        <v>99.44154</v>
      </c>
      <c r="T325" s="0" t="n">
        <v>113.6154</v>
      </c>
      <c r="U325" s="0" t="n">
        <v>131.1376</v>
      </c>
      <c r="V325" s="0" t="n">
        <v>131.4423</v>
      </c>
      <c r="W325" s="0" t="n">
        <v>121.2445</v>
      </c>
      <c r="X325" s="0" t="n">
        <v>109.8701</v>
      </c>
      <c r="Y325" s="0" t="n">
        <v>128.0659</v>
      </c>
      <c r="Z325" s="0" t="n">
        <v>0</v>
      </c>
      <c r="AA325" s="0" t="n">
        <v>1</v>
      </c>
      <c r="AB325" s="0" t="n">
        <v>-0.0259561</v>
      </c>
      <c r="AC325" s="0" t="n">
        <v>-0.04962796</v>
      </c>
      <c r="AD325" s="0" t="n">
        <v>0.03249861</v>
      </c>
      <c r="AE325" s="0" t="n">
        <v>6.368098E-009</v>
      </c>
      <c r="AF325" s="0" t="n">
        <v>2.399876E-008</v>
      </c>
      <c r="AG325" s="0" t="n">
        <v>4.333931E-008</v>
      </c>
      <c r="AH325" s="0" t="n">
        <v>1</v>
      </c>
      <c r="AI325" s="0" t="n">
        <v>1</v>
      </c>
      <c r="AJ325" s="0" t="n">
        <v>0</v>
      </c>
      <c r="AK325" s="0" t="n">
        <v>0</v>
      </c>
      <c r="AL325" s="0" t="n">
        <v>0</v>
      </c>
      <c r="AM325" s="0" t="n">
        <v>1</v>
      </c>
      <c r="AN325" s="0" t="n">
        <v>1</v>
      </c>
      <c r="AO325" s="0" t="n">
        <v>1</v>
      </c>
      <c r="AP325" s="0" t="n">
        <v>0</v>
      </c>
      <c r="AQ325" s="0" t="n">
        <v>0</v>
      </c>
      <c r="AR325" s="0" t="n">
        <v>0</v>
      </c>
      <c r="AS325" s="0" t="n">
        <v>1.223168E-008</v>
      </c>
      <c r="AT325" s="0" t="n">
        <v>1.855006E-008</v>
      </c>
      <c r="AU325" s="0" t="n">
        <v>5.853381E-008</v>
      </c>
      <c r="AV325" s="0" t="n">
        <v>1</v>
      </c>
      <c r="AW325" s="0" t="n">
        <v>1</v>
      </c>
      <c r="AX325" s="0" t="n">
        <v>0</v>
      </c>
      <c r="AY325" s="0" t="n">
        <v>0</v>
      </c>
      <c r="AZ325" s="0" t="n">
        <v>0</v>
      </c>
      <c r="BA325" s="0" t="n">
        <v>1</v>
      </c>
      <c r="BB325" s="0" t="n">
        <v>2</v>
      </c>
      <c r="BC325" s="0" t="n">
        <v>1</v>
      </c>
      <c r="BD325" s="0" t="n">
        <v>0</v>
      </c>
      <c r="BE325" s="0" t="n">
        <v>0</v>
      </c>
      <c r="BF325" s="0" t="n">
        <v>0</v>
      </c>
      <c r="BG325" s="0" t="n">
        <v>8.312149E-009</v>
      </c>
      <c r="BH325" s="0" t="n">
        <v>1.232342E-008</v>
      </c>
      <c r="BI325" s="0" t="n">
        <v>4.478481E-008</v>
      </c>
      <c r="BJ325" s="0" t="n">
        <v>1</v>
      </c>
      <c r="BK325" s="0" t="n">
        <v>1</v>
      </c>
      <c r="BL325" s="0" t="n">
        <v>0</v>
      </c>
      <c r="BM325" s="0" t="n">
        <v>0</v>
      </c>
      <c r="BN325" s="0" t="n">
        <v>0</v>
      </c>
      <c r="BO325" s="0" t="n">
        <v>1</v>
      </c>
    </row>
    <row r="326" customFormat="false" ht="12.8" hidden="false" customHeight="false" outlineLevel="0" collapsed="false">
      <c r="A326" s="0" t="n">
        <v>415.1479</v>
      </c>
      <c r="B326" s="0" t="n">
        <v>1.002982</v>
      </c>
      <c r="C326" s="0" t="n">
        <v>0.4930589</v>
      </c>
      <c r="D326" s="0" t="n">
        <v>2.849582</v>
      </c>
      <c r="E326" s="0" t="n">
        <v>-3.47565E-007</v>
      </c>
      <c r="F326" s="0" t="n">
        <v>3.222062E-007</v>
      </c>
      <c r="G326" s="0" t="n">
        <v>-1.669467E-006</v>
      </c>
      <c r="H326" s="0" t="n">
        <v>1</v>
      </c>
      <c r="I326" s="0" t="n">
        <v>0.3562157</v>
      </c>
      <c r="J326" s="0" t="n">
        <v>-0.1429381</v>
      </c>
      <c r="K326" s="0" t="n">
        <v>0.7767618</v>
      </c>
      <c r="L326" s="0" t="n">
        <v>0.1904277</v>
      </c>
      <c r="M326" s="0" t="n">
        <v>0.5830499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64.25288</v>
      </c>
      <c r="S326" s="0" t="n">
        <v>95.68447</v>
      </c>
      <c r="T326" s="0" t="n">
        <v>109.3883</v>
      </c>
      <c r="U326" s="0" t="n">
        <v>126.0249</v>
      </c>
      <c r="V326" s="0" t="n">
        <v>126.3651</v>
      </c>
      <c r="W326" s="0" t="n">
        <v>116.6628</v>
      </c>
      <c r="X326" s="0" t="n">
        <v>105.7522</v>
      </c>
      <c r="Y326" s="0" t="n">
        <v>122.6248</v>
      </c>
      <c r="Z326" s="0" t="n">
        <v>0</v>
      </c>
      <c r="AA326" s="0" t="n">
        <v>1</v>
      </c>
      <c r="AB326" s="0" t="n">
        <v>-0.0105576</v>
      </c>
      <c r="AC326" s="0" t="n">
        <v>-0.009976739</v>
      </c>
      <c r="AD326" s="0" t="n">
        <v>0.01498453</v>
      </c>
      <c r="AE326" s="0" t="n">
        <v>8.622044E-009</v>
      </c>
      <c r="AF326" s="0" t="n">
        <v>-1.042469E-008</v>
      </c>
      <c r="AG326" s="0" t="n">
        <v>9.262378E-009</v>
      </c>
      <c r="AH326" s="0" t="n">
        <v>1</v>
      </c>
      <c r="AI326" s="0" t="n">
        <v>1</v>
      </c>
      <c r="AJ326" s="0" t="n">
        <v>8.423195E-009</v>
      </c>
      <c r="AK326" s="0" t="n">
        <v>-2.430363E-008</v>
      </c>
      <c r="AL326" s="0" t="n">
        <v>-2.111239E-008</v>
      </c>
      <c r="AM326" s="0" t="n">
        <v>1</v>
      </c>
      <c r="AN326" s="0" t="n">
        <v>1</v>
      </c>
      <c r="AO326" s="0" t="n">
        <v>1</v>
      </c>
      <c r="AP326" s="0" t="n">
        <v>0</v>
      </c>
      <c r="AQ326" s="0" t="n">
        <v>0</v>
      </c>
      <c r="AR326" s="0" t="n">
        <v>0</v>
      </c>
      <c r="AS326" s="0" t="n">
        <v>4.062069E-009</v>
      </c>
      <c r="AT326" s="0" t="n">
        <v>-3.087445E-009</v>
      </c>
      <c r="AU326" s="0" t="n">
        <v>4.957923E-009</v>
      </c>
      <c r="AV326" s="0" t="n">
        <v>1</v>
      </c>
      <c r="AW326" s="0" t="n">
        <v>1</v>
      </c>
      <c r="AX326" s="0" t="n">
        <v>0.01580078</v>
      </c>
      <c r="AY326" s="0" t="n">
        <v>0.009458549</v>
      </c>
      <c r="AZ326" s="0" t="n">
        <v>-0.007953525</v>
      </c>
      <c r="BA326" s="0" t="n">
        <v>0.9997988</v>
      </c>
      <c r="BB326" s="0" t="n">
        <v>2</v>
      </c>
      <c r="BC326" s="0" t="n">
        <v>1</v>
      </c>
      <c r="BD326" s="0" t="n">
        <v>0</v>
      </c>
      <c r="BE326" s="0" t="n">
        <v>0</v>
      </c>
      <c r="BF326" s="0" t="n">
        <v>0</v>
      </c>
      <c r="BG326" s="0" t="n">
        <v>8.622044E-009</v>
      </c>
      <c r="BH326" s="0" t="n">
        <v>-1.042469E-008</v>
      </c>
      <c r="BI326" s="0" t="n">
        <v>9.262378E-009</v>
      </c>
      <c r="BJ326" s="0" t="n">
        <v>1</v>
      </c>
      <c r="BK326" s="0" t="n">
        <v>1</v>
      </c>
      <c r="BL326" s="0" t="n">
        <v>8.423195E-009</v>
      </c>
      <c r="BM326" s="0" t="n">
        <v>-2.430363E-008</v>
      </c>
      <c r="BN326" s="0" t="n">
        <v>-2.111239E-008</v>
      </c>
      <c r="BO326" s="0" t="n">
        <v>1</v>
      </c>
    </row>
    <row r="327" customFormat="false" ht="12.8" hidden="false" customHeight="false" outlineLevel="0" collapsed="false">
      <c r="A327" s="0" t="n">
        <v>415.1983</v>
      </c>
      <c r="B327" s="0" t="n">
        <v>0.9998788</v>
      </c>
      <c r="C327" s="0" t="n">
        <v>0.4892772</v>
      </c>
      <c r="D327" s="0" t="n">
        <v>2.853858</v>
      </c>
      <c r="E327" s="0" t="n">
        <v>-3.448388E-007</v>
      </c>
      <c r="F327" s="0" t="n">
        <v>3.274253E-007</v>
      </c>
      <c r="G327" s="0" t="n">
        <v>-1.647917E-006</v>
      </c>
      <c r="H327" s="0" t="n">
        <v>1</v>
      </c>
      <c r="I327" s="0" t="n">
        <v>0.3562157</v>
      </c>
      <c r="J327" s="0" t="n">
        <v>-0.1403574</v>
      </c>
      <c r="K327" s="0" t="n">
        <v>0.7753036</v>
      </c>
      <c r="L327" s="0" t="n">
        <v>0.1853025</v>
      </c>
      <c r="M327" s="0" t="n">
        <v>0.587254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61.12534</v>
      </c>
      <c r="S327" s="0" t="n">
        <v>90.97197</v>
      </c>
      <c r="T327" s="0" t="n">
        <v>104.027</v>
      </c>
      <c r="U327" s="0" t="n">
        <v>119.7391</v>
      </c>
      <c r="V327" s="0" t="n">
        <v>120.0921</v>
      </c>
      <c r="W327" s="0" t="n">
        <v>110.9338</v>
      </c>
      <c r="X327" s="0" t="n">
        <v>100.5955</v>
      </c>
      <c r="Y327" s="0" t="n">
        <v>116.3271</v>
      </c>
      <c r="Z327" s="0" t="n">
        <v>0</v>
      </c>
      <c r="AA327" s="0" t="n">
        <v>1</v>
      </c>
      <c r="AB327" s="0" t="n">
        <v>0</v>
      </c>
      <c r="AC327" s="0" t="n">
        <v>0</v>
      </c>
      <c r="AD327" s="0" t="n">
        <v>0</v>
      </c>
      <c r="AE327" s="0" t="n">
        <v>1.363066E-009</v>
      </c>
      <c r="AF327" s="0" t="n">
        <v>2.609581E-009</v>
      </c>
      <c r="AG327" s="0" t="n">
        <v>1.077492E-008</v>
      </c>
      <c r="AH327" s="0" t="n">
        <v>1</v>
      </c>
      <c r="AI327" s="0" t="n">
        <v>1</v>
      </c>
      <c r="AJ327" s="0" t="n">
        <v>-1.873565E-011</v>
      </c>
      <c r="AK327" s="0" t="n">
        <v>3.707912E-009</v>
      </c>
      <c r="AL327" s="0" t="n">
        <v>3.334667E-009</v>
      </c>
      <c r="AM327" s="0" t="n">
        <v>1</v>
      </c>
      <c r="AN327" s="0" t="n">
        <v>1</v>
      </c>
      <c r="AO327" s="0" t="n">
        <v>1</v>
      </c>
      <c r="AP327" s="0" t="n">
        <v>0</v>
      </c>
      <c r="AQ327" s="0" t="n">
        <v>0</v>
      </c>
      <c r="AR327" s="0" t="n">
        <v>0</v>
      </c>
      <c r="AS327" s="0" t="n">
        <v>0</v>
      </c>
      <c r="AT327" s="0" t="n">
        <v>0</v>
      </c>
      <c r="AU327" s="0" t="n">
        <v>0</v>
      </c>
      <c r="AV327" s="0" t="n">
        <v>1</v>
      </c>
      <c r="AW327" s="0" t="n">
        <v>1</v>
      </c>
      <c r="AX327" s="0" t="n">
        <v>0.01046468</v>
      </c>
      <c r="AY327" s="0" t="n">
        <v>-0.005589151</v>
      </c>
      <c r="AZ327" s="0" t="n">
        <v>-0.01463017</v>
      </c>
      <c r="BA327" s="0" t="n">
        <v>0.9998227</v>
      </c>
      <c r="BB327" s="0" t="n">
        <v>2</v>
      </c>
      <c r="BC327" s="0" t="n">
        <v>1</v>
      </c>
      <c r="BD327" s="0" t="n">
        <v>0</v>
      </c>
      <c r="BE327" s="0" t="n">
        <v>0</v>
      </c>
      <c r="BF327" s="0" t="n">
        <v>0</v>
      </c>
      <c r="BG327" s="0" t="n">
        <v>1.363066E-009</v>
      </c>
      <c r="BH327" s="0" t="n">
        <v>2.609581E-009</v>
      </c>
      <c r="BI327" s="0" t="n">
        <v>1.077492E-008</v>
      </c>
      <c r="BJ327" s="0" t="n">
        <v>1</v>
      </c>
      <c r="BK327" s="0" t="n">
        <v>1</v>
      </c>
      <c r="BL327" s="0" t="n">
        <v>8.912895E-010</v>
      </c>
      <c r="BM327" s="0" t="n">
        <v>2.35026E-009</v>
      </c>
      <c r="BN327" s="0" t="n">
        <v>1.372558E-008</v>
      </c>
      <c r="BO327" s="0" t="n">
        <v>1</v>
      </c>
    </row>
    <row r="328" customFormat="false" ht="12.8" hidden="false" customHeight="false" outlineLevel="0" collapsed="false">
      <c r="A328" s="0" t="n">
        <v>415.2479</v>
      </c>
      <c r="B328" s="0" t="n">
        <v>0.9993572</v>
      </c>
      <c r="C328" s="0" t="n">
        <v>0.4886417</v>
      </c>
      <c r="D328" s="0" t="n">
        <v>2.854577</v>
      </c>
      <c r="E328" s="0" t="n">
        <v>-3.317846E-007</v>
      </c>
      <c r="F328" s="0" t="n">
        <v>3.335515E-007</v>
      </c>
      <c r="G328" s="0" t="n">
        <v>-1.628617E-006</v>
      </c>
      <c r="H328" s="0" t="n">
        <v>1</v>
      </c>
      <c r="I328" s="0" t="n">
        <v>0.3562157</v>
      </c>
      <c r="J328" s="0" t="n">
        <v>-0.1353294</v>
      </c>
      <c r="K328" s="0" t="n">
        <v>0.7721607</v>
      </c>
      <c r="L328" s="0" t="n">
        <v>0.1754649</v>
      </c>
      <c r="M328" s="0" t="n">
        <v>0.5955383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63.25164</v>
      </c>
      <c r="S328" s="0" t="n">
        <v>94.10592</v>
      </c>
      <c r="T328" s="0" t="n">
        <v>107.6179</v>
      </c>
      <c r="U328" s="0" t="n">
        <v>123.8407</v>
      </c>
      <c r="V328" s="0" t="n">
        <v>124.2166</v>
      </c>
      <c r="W328" s="0" t="n">
        <v>114.7658</v>
      </c>
      <c r="X328" s="0" t="n">
        <v>104.0863</v>
      </c>
      <c r="Y328" s="0" t="n">
        <v>120.2651</v>
      </c>
      <c r="Z328" s="0" t="n">
        <v>0</v>
      </c>
      <c r="AA328" s="0" t="n">
        <v>1</v>
      </c>
      <c r="AB328" s="0" t="n">
        <v>0</v>
      </c>
      <c r="AC328" s="0" t="n">
        <v>0</v>
      </c>
      <c r="AD328" s="0" t="n">
        <v>0</v>
      </c>
      <c r="AE328" s="0" t="n">
        <v>3.55868E-009</v>
      </c>
      <c r="AF328" s="0" t="n">
        <v>9.511613E-009</v>
      </c>
      <c r="AG328" s="0" t="n">
        <v>2.843363E-009</v>
      </c>
      <c r="AH328" s="0" t="n">
        <v>1</v>
      </c>
      <c r="AI328" s="0" t="n">
        <v>1</v>
      </c>
      <c r="AJ328" s="0" t="n">
        <v>1.581926E-008</v>
      </c>
      <c r="AK328" s="0" t="n">
        <v>-1.518208E-008</v>
      </c>
      <c r="AL328" s="0" t="n">
        <v>2.580484E-008</v>
      </c>
      <c r="AM328" s="0" t="n">
        <v>1</v>
      </c>
      <c r="AN328" s="0" t="n">
        <v>1</v>
      </c>
      <c r="AO328" s="0" t="n">
        <v>1</v>
      </c>
      <c r="AP328" s="0" t="n">
        <v>0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1</v>
      </c>
      <c r="AW328" s="0" t="n">
        <v>1</v>
      </c>
      <c r="AX328" s="0" t="n">
        <v>0.004864821</v>
      </c>
      <c r="AY328" s="0" t="n">
        <v>-0.004820494</v>
      </c>
      <c r="AZ328" s="0" t="n">
        <v>-0.02570436</v>
      </c>
      <c r="BA328" s="0" t="n">
        <v>0.9996462</v>
      </c>
      <c r="BB328" s="0" t="n">
        <v>2</v>
      </c>
      <c r="BC328" s="0" t="n">
        <v>1</v>
      </c>
      <c r="BD328" s="0" t="n">
        <v>0</v>
      </c>
      <c r="BE328" s="0" t="n">
        <v>0</v>
      </c>
      <c r="BF328" s="0" t="n">
        <v>0</v>
      </c>
      <c r="BG328" s="0" t="n">
        <v>9.495539E-009</v>
      </c>
      <c r="BH328" s="0" t="n">
        <v>-3.385406E-009</v>
      </c>
      <c r="BI328" s="0" t="n">
        <v>1.645612E-008</v>
      </c>
      <c r="BJ328" s="0" t="n">
        <v>1</v>
      </c>
      <c r="BK328" s="0" t="n">
        <v>1</v>
      </c>
      <c r="BL328" s="0" t="n">
        <v>9.180807E-009</v>
      </c>
      <c r="BM328" s="0" t="n">
        <v>-1.976598E-009</v>
      </c>
      <c r="BN328" s="0" t="n">
        <v>1.281636E-008</v>
      </c>
      <c r="BO328" s="0" t="n">
        <v>1</v>
      </c>
    </row>
    <row r="329" customFormat="false" ht="12.8" hidden="false" customHeight="false" outlineLevel="0" collapsed="false">
      <c r="A329" s="0" t="n">
        <v>415.2971</v>
      </c>
      <c r="B329" s="0" t="n">
        <v>0.9992695</v>
      </c>
      <c r="C329" s="0" t="n">
        <v>0.4885349</v>
      </c>
      <c r="D329" s="0" t="n">
        <v>2.854698</v>
      </c>
      <c r="E329" s="0" t="n">
        <v>-3.348738E-007</v>
      </c>
      <c r="F329" s="0" t="n">
        <v>3.358944E-007</v>
      </c>
      <c r="G329" s="0" t="n">
        <v>-1.621011E-006</v>
      </c>
      <c r="H329" s="0" t="n">
        <v>1</v>
      </c>
      <c r="I329" s="0" t="n">
        <v>0.3562157</v>
      </c>
      <c r="J329" s="0" t="n">
        <v>-0.1272662</v>
      </c>
      <c r="K329" s="0" t="n">
        <v>0.7704405</v>
      </c>
      <c r="L329" s="0" t="n">
        <v>0.1625631</v>
      </c>
      <c r="M329" s="0" t="n">
        <v>0.6031567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65.22261</v>
      </c>
      <c r="S329" s="0" t="n">
        <v>97.02969</v>
      </c>
      <c r="T329" s="0" t="n">
        <v>110.9632</v>
      </c>
      <c r="U329" s="0" t="n">
        <v>127.6826</v>
      </c>
      <c r="V329" s="0" t="n">
        <v>128.073</v>
      </c>
      <c r="W329" s="0" t="n">
        <v>118.3346</v>
      </c>
      <c r="X329" s="0" t="n">
        <v>107.3272</v>
      </c>
      <c r="Y329" s="0" t="n">
        <v>123.9854</v>
      </c>
      <c r="Z329" s="0" t="n">
        <v>0</v>
      </c>
      <c r="AA329" s="0" t="n">
        <v>1</v>
      </c>
      <c r="AB329" s="0" t="n">
        <v>0</v>
      </c>
      <c r="AC329" s="0" t="n">
        <v>0</v>
      </c>
      <c r="AD329" s="0" t="n">
        <v>0</v>
      </c>
      <c r="AE329" s="0" t="n">
        <v>-1.64607E-009</v>
      </c>
      <c r="AF329" s="0" t="n">
        <v>3.247515E-009</v>
      </c>
      <c r="AG329" s="0" t="n">
        <v>7.268013E-009</v>
      </c>
      <c r="AH329" s="0" t="n">
        <v>1</v>
      </c>
      <c r="AI329" s="0" t="n">
        <v>1</v>
      </c>
      <c r="AJ329" s="0" t="n">
        <v>-8.468337E-009</v>
      </c>
      <c r="AK329" s="0" t="n">
        <v>2.889373E-008</v>
      </c>
      <c r="AL329" s="0" t="n">
        <v>2.941053E-008</v>
      </c>
      <c r="AM329" s="0" t="n">
        <v>0.9999999</v>
      </c>
      <c r="AN329" s="0" t="n">
        <v>1</v>
      </c>
      <c r="AO329" s="0" t="n">
        <v>1</v>
      </c>
      <c r="AP329" s="0" t="n">
        <v>0</v>
      </c>
      <c r="AQ329" s="0" t="n">
        <v>0</v>
      </c>
      <c r="AR329" s="0" t="n">
        <v>0</v>
      </c>
      <c r="AS329" s="0" t="n">
        <v>0</v>
      </c>
      <c r="AT329" s="0" t="n">
        <v>0</v>
      </c>
      <c r="AU329" s="0" t="n">
        <v>0</v>
      </c>
      <c r="AV329" s="0" t="n">
        <v>1</v>
      </c>
      <c r="AW329" s="0" t="n">
        <v>1</v>
      </c>
      <c r="AX329" s="0" t="n">
        <v>0.006151172</v>
      </c>
      <c r="AY329" s="0" t="n">
        <v>-2.792558E-005</v>
      </c>
      <c r="AZ329" s="0" t="n">
        <v>-0.02085251</v>
      </c>
      <c r="BA329" s="0" t="n">
        <v>0.9997634</v>
      </c>
      <c r="BB329" s="0" t="n">
        <v>2</v>
      </c>
      <c r="BC329" s="0" t="n">
        <v>1</v>
      </c>
      <c r="BD329" s="0" t="n">
        <v>0</v>
      </c>
      <c r="BE329" s="0" t="n">
        <v>0</v>
      </c>
      <c r="BF329" s="0" t="n">
        <v>0</v>
      </c>
      <c r="BG329" s="0" t="n">
        <v>-1.443187E-009</v>
      </c>
      <c r="BH329" s="0" t="n">
        <v>-9.046781E-010</v>
      </c>
      <c r="BI329" s="0" t="n">
        <v>3.379577E-010</v>
      </c>
      <c r="BJ329" s="0" t="n">
        <v>1</v>
      </c>
      <c r="BK329" s="0" t="n">
        <v>1</v>
      </c>
      <c r="BL329" s="0" t="n">
        <v>-4.498768E-009</v>
      </c>
      <c r="BM329" s="0" t="n">
        <v>1.870551E-008</v>
      </c>
      <c r="BN329" s="0" t="n">
        <v>2.117953E-008</v>
      </c>
      <c r="BO329" s="0" t="n">
        <v>0.9999999</v>
      </c>
    </row>
    <row r="330" customFormat="false" ht="12.8" hidden="false" customHeight="false" outlineLevel="0" collapsed="false">
      <c r="A330" s="0" t="n">
        <v>415.3471</v>
      </c>
      <c r="B330" s="0" t="n">
        <v>0.9992548</v>
      </c>
      <c r="C330" s="0" t="n">
        <v>0.4885169</v>
      </c>
      <c r="D330" s="0" t="n">
        <v>2.854718</v>
      </c>
      <c r="E330" s="0" t="n">
        <v>-3.421807E-007</v>
      </c>
      <c r="F330" s="0" t="n">
        <v>3.625316E-007</v>
      </c>
      <c r="G330" s="0" t="n">
        <v>-1.617681E-006</v>
      </c>
      <c r="H330" s="0" t="n">
        <v>1</v>
      </c>
      <c r="I330" s="0" t="n">
        <v>0.3562157</v>
      </c>
      <c r="J330" s="0" t="n">
        <v>-0.1167715</v>
      </c>
      <c r="K330" s="0" t="n">
        <v>0.7689561</v>
      </c>
      <c r="L330" s="0" t="n">
        <v>0.1469274</v>
      </c>
      <c r="M330" s="0" t="n">
        <v>0.6111328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67.15401</v>
      </c>
      <c r="S330" s="0" t="n">
        <v>99.90084</v>
      </c>
      <c r="T330" s="0" t="n">
        <v>114.247</v>
      </c>
      <c r="U330" s="0" t="n">
        <v>131.4594</v>
      </c>
      <c r="V330" s="0" t="n">
        <v>131.8621</v>
      </c>
      <c r="W330" s="0" t="n">
        <v>121.8369</v>
      </c>
      <c r="X330" s="0" t="n">
        <v>110.5048</v>
      </c>
      <c r="Y330" s="0" t="n">
        <v>127.6504</v>
      </c>
      <c r="Z330" s="0" t="n">
        <v>0</v>
      </c>
      <c r="AA330" s="0" t="n">
        <v>1</v>
      </c>
      <c r="AB330" s="0" t="n">
        <v>0</v>
      </c>
      <c r="AC330" s="0" t="n">
        <v>0</v>
      </c>
      <c r="AD330" s="0" t="n">
        <v>0</v>
      </c>
      <c r="AE330" s="0" t="n">
        <v>-3.618909E-009</v>
      </c>
      <c r="AF330" s="0" t="n">
        <v>1.829057E-008</v>
      </c>
      <c r="AG330" s="0" t="n">
        <v>2.430961E-009</v>
      </c>
      <c r="AH330" s="0" t="n">
        <v>1</v>
      </c>
      <c r="AI330" s="0" t="n">
        <v>1</v>
      </c>
      <c r="AJ330" s="0" t="n">
        <v>-4.28328E-009</v>
      </c>
      <c r="AK330" s="0" t="n">
        <v>2.13635E-008</v>
      </c>
      <c r="AL330" s="0" t="n">
        <v>6.306605E-009</v>
      </c>
      <c r="AM330" s="0" t="n">
        <v>1</v>
      </c>
      <c r="AN330" s="0" t="n">
        <v>1</v>
      </c>
      <c r="AO330" s="0" t="n">
        <v>1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0</v>
      </c>
      <c r="AU330" s="0" t="n">
        <v>0</v>
      </c>
      <c r="AV330" s="0" t="n">
        <v>1</v>
      </c>
      <c r="AW330" s="0" t="n">
        <v>1</v>
      </c>
      <c r="AX330" s="0" t="n">
        <v>-0.001783844</v>
      </c>
      <c r="AY330" s="0" t="n">
        <v>-0.006006963</v>
      </c>
      <c r="AZ330" s="0" t="n">
        <v>-0.02328412</v>
      </c>
      <c r="BA330" s="0" t="n">
        <v>0.9997091</v>
      </c>
      <c r="BB330" s="0" t="n">
        <v>2</v>
      </c>
      <c r="BC330" s="0" t="n">
        <v>1</v>
      </c>
      <c r="BD330" s="0" t="n">
        <v>0</v>
      </c>
      <c r="BE330" s="0" t="n">
        <v>0</v>
      </c>
      <c r="BF330" s="0" t="n">
        <v>0</v>
      </c>
      <c r="BG330" s="0" t="n">
        <v>-3.687859E-009</v>
      </c>
      <c r="BH330" s="0" t="n">
        <v>8.34668E-009</v>
      </c>
      <c r="BI330" s="0" t="n">
        <v>8.990115E-010</v>
      </c>
      <c r="BJ330" s="0" t="n">
        <v>1</v>
      </c>
      <c r="BK330" s="0" t="n">
        <v>1</v>
      </c>
      <c r="BL330" s="0" t="n">
        <v>-6.812662E-009</v>
      </c>
      <c r="BM330" s="0" t="n">
        <v>2.97502E-008</v>
      </c>
      <c r="BN330" s="0" t="n">
        <v>-1.978835E-008</v>
      </c>
      <c r="BO330" s="0" t="n">
        <v>1</v>
      </c>
    </row>
    <row r="331" customFormat="false" ht="12.8" hidden="false" customHeight="false" outlineLevel="0" collapsed="false">
      <c r="A331" s="0" t="n">
        <v>415.3972</v>
      </c>
      <c r="B331" s="0" t="n">
        <v>0.9973449</v>
      </c>
      <c r="C331" s="0" t="n">
        <v>0.4858091</v>
      </c>
      <c r="D331" s="0" t="n">
        <v>2.856451</v>
      </c>
      <c r="E331" s="0" t="n">
        <v>-3.361806E-007</v>
      </c>
      <c r="F331" s="0" t="n">
        <v>3.644043E-007</v>
      </c>
      <c r="G331" s="0" t="n">
        <v>-1.622635E-006</v>
      </c>
      <c r="H331" s="0" t="n">
        <v>1</v>
      </c>
      <c r="I331" s="0" t="n">
        <v>0.3562157</v>
      </c>
      <c r="J331" s="0" t="n">
        <v>-0.1038716</v>
      </c>
      <c r="K331" s="0" t="n">
        <v>0.7685806</v>
      </c>
      <c r="L331" s="0" t="n">
        <v>0.1292014</v>
      </c>
      <c r="M331" s="0" t="n">
        <v>0.617901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67.15962</v>
      </c>
      <c r="S331" s="0" t="n">
        <v>99.90823</v>
      </c>
      <c r="T331" s="0" t="n">
        <v>114.2555</v>
      </c>
      <c r="U331" s="0" t="n">
        <v>131.4683</v>
      </c>
      <c r="V331" s="0" t="n">
        <v>131.8712</v>
      </c>
      <c r="W331" s="0" t="n">
        <v>121.8457</v>
      </c>
      <c r="X331" s="0" t="n">
        <v>110.5132</v>
      </c>
      <c r="Y331" s="0" t="n">
        <v>127.6578</v>
      </c>
      <c r="Z331" s="0" t="n">
        <v>0</v>
      </c>
      <c r="AA331" s="0" t="n">
        <v>1</v>
      </c>
      <c r="AB331" s="0" t="n">
        <v>-0.003740237</v>
      </c>
      <c r="AC331" s="0" t="n">
        <v>-0.005303415</v>
      </c>
      <c r="AD331" s="0" t="n">
        <v>0.003390196</v>
      </c>
      <c r="AE331" s="0" t="n">
        <v>1.976871E-009</v>
      </c>
      <c r="AF331" s="0" t="n">
        <v>3.176543E-009</v>
      </c>
      <c r="AG331" s="0" t="n">
        <v>2.81081E-010</v>
      </c>
      <c r="AH331" s="0" t="n">
        <v>1</v>
      </c>
      <c r="AI331" s="0" t="n">
        <v>1</v>
      </c>
      <c r="AJ331" s="0" t="n">
        <v>5.268902E-009</v>
      </c>
      <c r="AK331" s="0" t="n">
        <v>-9.768009E-009</v>
      </c>
      <c r="AL331" s="0" t="n">
        <v>6.149698E-009</v>
      </c>
      <c r="AM331" s="0" t="n">
        <v>1</v>
      </c>
      <c r="AN331" s="0" t="n">
        <v>1</v>
      </c>
      <c r="AO331" s="0" t="n">
        <v>1</v>
      </c>
      <c r="AP331" s="0" t="n">
        <v>0</v>
      </c>
      <c r="AQ331" s="0" t="n">
        <v>0</v>
      </c>
      <c r="AR331" s="0" t="n">
        <v>0</v>
      </c>
      <c r="AS331" s="0" t="n">
        <v>0</v>
      </c>
      <c r="AT331" s="0" t="n">
        <v>0</v>
      </c>
      <c r="AU331" s="0" t="n">
        <v>0</v>
      </c>
      <c r="AV331" s="0" t="n">
        <v>1</v>
      </c>
      <c r="AW331" s="0" t="n">
        <v>1</v>
      </c>
      <c r="AX331" s="0" t="n">
        <v>0.003444906</v>
      </c>
      <c r="AY331" s="0" t="n">
        <v>0.001443692</v>
      </c>
      <c r="AZ331" s="0" t="n">
        <v>-0.02491681</v>
      </c>
      <c r="BA331" s="0" t="n">
        <v>0.9996825</v>
      </c>
      <c r="BB331" s="0" t="n">
        <v>2</v>
      </c>
      <c r="BC331" s="0" t="n">
        <v>1</v>
      </c>
      <c r="BD331" s="0" t="n">
        <v>0</v>
      </c>
      <c r="BE331" s="0" t="n">
        <v>0</v>
      </c>
      <c r="BF331" s="0" t="n">
        <v>0</v>
      </c>
      <c r="BG331" s="0" t="n">
        <v>4.02326E-009</v>
      </c>
      <c r="BH331" s="0" t="n">
        <v>-1.303893E-009</v>
      </c>
      <c r="BI331" s="0" t="n">
        <v>-5.234798E-009</v>
      </c>
      <c r="BJ331" s="0" t="n">
        <v>1</v>
      </c>
      <c r="BK331" s="0" t="n">
        <v>1</v>
      </c>
      <c r="BL331" s="0" t="n">
        <v>5.428555E-009</v>
      </c>
      <c r="BM331" s="0" t="n">
        <v>-4.412133E-009</v>
      </c>
      <c r="BN331" s="0" t="n">
        <v>1.285052E-008</v>
      </c>
      <c r="BO331" s="0" t="n">
        <v>1</v>
      </c>
    </row>
    <row r="332" customFormat="false" ht="12.8" hidden="false" customHeight="false" outlineLevel="0" collapsed="false">
      <c r="A332" s="0" t="n">
        <v>415.4479</v>
      </c>
      <c r="B332" s="0" t="n">
        <v>0.9793277</v>
      </c>
      <c r="C332" s="0" t="n">
        <v>0.4728095</v>
      </c>
      <c r="D332" s="0" t="n">
        <v>2.875515</v>
      </c>
      <c r="E332" s="0" t="n">
        <v>-3.395087E-007</v>
      </c>
      <c r="F332" s="0" t="n">
        <v>3.836994E-007</v>
      </c>
      <c r="G332" s="0" t="n">
        <v>-1.625058E-006</v>
      </c>
      <c r="H332" s="0" t="n">
        <v>1</v>
      </c>
      <c r="I332" s="0" t="n">
        <v>0.3562157</v>
      </c>
      <c r="J332" s="0" t="n">
        <v>-0.08731116</v>
      </c>
      <c r="K332" s="0" t="n">
        <v>0.7699178</v>
      </c>
      <c r="L332" s="0" t="n">
        <v>0.1079253</v>
      </c>
      <c r="M332" s="0" t="n">
        <v>0.6228607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65.3882</v>
      </c>
      <c r="S332" s="0" t="n">
        <v>97.23398</v>
      </c>
      <c r="T332" s="0" t="n">
        <v>111.193</v>
      </c>
      <c r="U332" s="0" t="n">
        <v>127.9234</v>
      </c>
      <c r="V332" s="0" t="n">
        <v>128.318</v>
      </c>
      <c r="W332" s="0" t="n">
        <v>118.5775</v>
      </c>
      <c r="X332" s="0" t="n">
        <v>107.5614</v>
      </c>
      <c r="Y332" s="0" t="n">
        <v>124.1987</v>
      </c>
      <c r="Z332" s="0" t="n">
        <v>0</v>
      </c>
      <c r="AA332" s="0" t="n">
        <v>1</v>
      </c>
      <c r="AB332" s="0" t="n">
        <v>-0.0267228</v>
      </c>
      <c r="AC332" s="0" t="n">
        <v>-0.01833685</v>
      </c>
      <c r="AD332" s="0" t="n">
        <v>0.02826767</v>
      </c>
      <c r="AE332" s="0" t="n">
        <v>-3.486315E-009</v>
      </c>
      <c r="AF332" s="0" t="n">
        <v>1.912077E-008</v>
      </c>
      <c r="AG332" s="0" t="n">
        <v>7.154326E-009</v>
      </c>
      <c r="AH332" s="0" t="n">
        <v>0.9999999</v>
      </c>
      <c r="AI332" s="0" t="n">
        <v>1</v>
      </c>
      <c r="AJ332" s="0" t="n">
        <v>-3.959493E-009</v>
      </c>
      <c r="AK332" s="0" t="n">
        <v>1.921754E-009</v>
      </c>
      <c r="AL332" s="0" t="n">
        <v>9.575258E-009</v>
      </c>
      <c r="AM332" s="0" t="n">
        <v>0.9999999</v>
      </c>
      <c r="AN332" s="0" t="n">
        <v>1</v>
      </c>
      <c r="AO332" s="0" t="n">
        <v>1</v>
      </c>
      <c r="AP332" s="0" t="n">
        <v>0</v>
      </c>
      <c r="AQ332" s="0" t="n">
        <v>0</v>
      </c>
      <c r="AR332" s="0" t="n">
        <v>0</v>
      </c>
      <c r="AS332" s="0" t="n">
        <v>0</v>
      </c>
      <c r="AT332" s="0" t="n">
        <v>0</v>
      </c>
      <c r="AU332" s="0" t="n">
        <v>0</v>
      </c>
      <c r="AV332" s="0" t="n">
        <v>1</v>
      </c>
      <c r="AW332" s="0" t="n">
        <v>1</v>
      </c>
      <c r="AX332" s="0" t="n">
        <v>-0.01300882</v>
      </c>
      <c r="AY332" s="0" t="n">
        <v>0.00136217</v>
      </c>
      <c r="AZ332" s="0" t="n">
        <v>-0.04359449</v>
      </c>
      <c r="BA332" s="0" t="n">
        <v>0.9989635</v>
      </c>
      <c r="BB332" s="0" t="n">
        <v>2</v>
      </c>
      <c r="BC332" s="0" t="n">
        <v>1</v>
      </c>
      <c r="BD332" s="0" t="n">
        <v>0</v>
      </c>
      <c r="BE332" s="0" t="n">
        <v>0</v>
      </c>
      <c r="BF332" s="0" t="n">
        <v>0</v>
      </c>
      <c r="BG332" s="0" t="n">
        <v>1.581972E-010</v>
      </c>
      <c r="BH332" s="0" t="n">
        <v>1.744422E-010</v>
      </c>
      <c r="BI332" s="0" t="n">
        <v>-9.577414E-009</v>
      </c>
      <c r="BJ332" s="0" t="n">
        <v>1</v>
      </c>
      <c r="BK332" s="0" t="n">
        <v>1</v>
      </c>
      <c r="BL332" s="0" t="n">
        <v>-5.69426E-009</v>
      </c>
      <c r="BM332" s="0" t="n">
        <v>1.111389E-008</v>
      </c>
      <c r="BN332" s="0" t="n">
        <v>1.683938E-008</v>
      </c>
      <c r="BO332" s="0" t="n">
        <v>0.9999999</v>
      </c>
    </row>
    <row r="333" customFormat="false" ht="12.8" hidden="false" customHeight="false" outlineLevel="0" collapsed="false">
      <c r="A333" s="0" t="n">
        <v>415.498</v>
      </c>
      <c r="B333" s="0" t="n">
        <v>0.9309014</v>
      </c>
      <c r="C333" s="0" t="n">
        <v>0.426103</v>
      </c>
      <c r="D333" s="0" t="n">
        <v>2.91885</v>
      </c>
      <c r="E333" s="0" t="n">
        <v>-3.372298E-007</v>
      </c>
      <c r="F333" s="0" t="n">
        <v>4.019593E-007</v>
      </c>
      <c r="G333" s="0" t="n">
        <v>-1.602503E-006</v>
      </c>
      <c r="H333" s="0" t="n">
        <v>1</v>
      </c>
      <c r="I333" s="0" t="n">
        <v>0.3562157</v>
      </c>
      <c r="J333" s="0" t="n">
        <v>-0.06496517</v>
      </c>
      <c r="K333" s="0" t="n">
        <v>0.7732204</v>
      </c>
      <c r="L333" s="0" t="n">
        <v>0.08028562</v>
      </c>
      <c r="M333" s="0" t="n">
        <v>0.6256709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66.23523</v>
      </c>
      <c r="S333" s="0" t="n">
        <v>98.23061</v>
      </c>
      <c r="T333" s="0" t="n">
        <v>112.2995</v>
      </c>
      <c r="U333" s="0" t="n">
        <v>129.0847</v>
      </c>
      <c r="V333" s="0" t="n">
        <v>129.4965</v>
      </c>
      <c r="W333" s="0" t="n">
        <v>119.7547</v>
      </c>
      <c r="X333" s="0" t="n">
        <v>108.7097</v>
      </c>
      <c r="Y333" s="0" t="n">
        <v>125.2664</v>
      </c>
      <c r="Z333" s="0" t="n">
        <v>0</v>
      </c>
      <c r="AA333" s="0" t="n">
        <v>1</v>
      </c>
      <c r="AB333" s="0" t="n">
        <v>-0.05663554</v>
      </c>
      <c r="AC333" s="0" t="n">
        <v>-0.0567956</v>
      </c>
      <c r="AD333" s="0" t="n">
        <v>0.0488836</v>
      </c>
      <c r="AE333" s="0" t="n">
        <v>1.463875E-009</v>
      </c>
      <c r="AF333" s="0" t="n">
        <v>1.563963E-008</v>
      </c>
      <c r="AG333" s="0" t="n">
        <v>1.082664E-008</v>
      </c>
      <c r="AH333" s="0" t="n">
        <v>1</v>
      </c>
      <c r="AI333" s="0" t="n">
        <v>1</v>
      </c>
      <c r="AJ333" s="0" t="n">
        <v>-1.45838E-009</v>
      </c>
      <c r="AK333" s="0" t="n">
        <v>1.955237E-008</v>
      </c>
      <c r="AL333" s="0" t="n">
        <v>7.972925E-009</v>
      </c>
      <c r="AM333" s="0" t="n">
        <v>1</v>
      </c>
      <c r="AN333" s="0" t="n">
        <v>1</v>
      </c>
      <c r="AO333" s="0" t="n">
        <v>1</v>
      </c>
      <c r="AP333" s="0" t="n">
        <v>0</v>
      </c>
      <c r="AQ333" s="0" t="n">
        <v>0</v>
      </c>
      <c r="AR333" s="0" t="n">
        <v>0</v>
      </c>
      <c r="AS333" s="0" t="n">
        <v>0</v>
      </c>
      <c r="AT333" s="0" t="n">
        <v>0</v>
      </c>
      <c r="AU333" s="0" t="n">
        <v>0</v>
      </c>
      <c r="AV333" s="0" t="n">
        <v>1</v>
      </c>
      <c r="AW333" s="0" t="n">
        <v>1</v>
      </c>
      <c r="AX333" s="0" t="n">
        <v>-0.01715275</v>
      </c>
      <c r="AY333" s="0" t="n">
        <v>0.00561968</v>
      </c>
      <c r="AZ333" s="0" t="n">
        <v>-0.04723072</v>
      </c>
      <c r="BA333" s="0" t="n">
        <v>0.9987209</v>
      </c>
      <c r="BB333" s="0" t="n">
        <v>2</v>
      </c>
      <c r="BC333" s="0" t="n">
        <v>1</v>
      </c>
      <c r="BD333" s="0" t="n">
        <v>0</v>
      </c>
      <c r="BE333" s="0" t="n">
        <v>0</v>
      </c>
      <c r="BF333" s="0" t="n">
        <v>0</v>
      </c>
      <c r="BG333" s="0" t="n">
        <v>8.150676E-010</v>
      </c>
      <c r="BH333" s="0" t="n">
        <v>2.620112E-009</v>
      </c>
      <c r="BI333" s="0" t="n">
        <v>1.172829E-008</v>
      </c>
      <c r="BJ333" s="0" t="n">
        <v>1</v>
      </c>
      <c r="BK333" s="0" t="n">
        <v>1</v>
      </c>
      <c r="BL333" s="0" t="n">
        <v>-4.56743E-010</v>
      </c>
      <c r="BM333" s="0" t="n">
        <v>2.722139E-008</v>
      </c>
      <c r="BN333" s="0" t="n">
        <v>1.194366E-008</v>
      </c>
      <c r="BO333" s="0" t="n">
        <v>1</v>
      </c>
    </row>
    <row r="334" customFormat="false" ht="12.8" hidden="false" customHeight="false" outlineLevel="0" collapsed="false">
      <c r="A334" s="0" t="n">
        <v>415.5474</v>
      </c>
      <c r="B334" s="0" t="n">
        <v>0.8760272</v>
      </c>
      <c r="C334" s="0" t="n">
        <v>0.382521</v>
      </c>
      <c r="D334" s="0" t="n">
        <v>2.966672</v>
      </c>
      <c r="E334" s="0" t="n">
        <v>-3.379032E-007</v>
      </c>
      <c r="F334" s="0" t="n">
        <v>4.137974E-007</v>
      </c>
      <c r="G334" s="0" t="n">
        <v>-1.59018E-006</v>
      </c>
      <c r="H334" s="0" t="n">
        <v>1</v>
      </c>
      <c r="I334" s="0" t="n">
        <v>0.3562157</v>
      </c>
      <c r="J334" s="0" t="n">
        <v>-0.03611934</v>
      </c>
      <c r="K334" s="0" t="n">
        <v>0.7763085</v>
      </c>
      <c r="L334" s="0" t="n">
        <v>0.04466847</v>
      </c>
      <c r="M334" s="0" t="n">
        <v>0.6277303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63.9547</v>
      </c>
      <c r="S334" s="0" t="n">
        <v>94.36465</v>
      </c>
      <c r="T334" s="0" t="n">
        <v>107.7946</v>
      </c>
      <c r="U334" s="0" t="n">
        <v>123.6697</v>
      </c>
      <c r="V334" s="0" t="n">
        <v>124.07</v>
      </c>
      <c r="W334" s="0" t="n">
        <v>114.8872</v>
      </c>
      <c r="X334" s="0" t="n">
        <v>104.4193</v>
      </c>
      <c r="Y334" s="0" t="n">
        <v>119.853</v>
      </c>
      <c r="Z334" s="0" t="n">
        <v>0</v>
      </c>
      <c r="AA334" s="0" t="n">
        <v>1</v>
      </c>
      <c r="AB334" s="0" t="n">
        <v>-0.0593976</v>
      </c>
      <c r="AC334" s="0" t="n">
        <v>-0.04367517</v>
      </c>
      <c r="AD334" s="0" t="n">
        <v>0.05114054</v>
      </c>
      <c r="AE334" s="0" t="n">
        <v>2.714352E-010</v>
      </c>
      <c r="AF334" s="0" t="n">
        <v>4.688176E-009</v>
      </c>
      <c r="AG334" s="0" t="n">
        <v>1.40805E-008</v>
      </c>
      <c r="AH334" s="0" t="n">
        <v>0.9999999</v>
      </c>
      <c r="AI334" s="0" t="n">
        <v>1</v>
      </c>
      <c r="AJ334" s="0" t="n">
        <v>-8.236042E-010</v>
      </c>
      <c r="AK334" s="0" t="n">
        <v>3.951867E-009</v>
      </c>
      <c r="AL334" s="0" t="n">
        <v>6.849509E-009</v>
      </c>
      <c r="AM334" s="0" t="n">
        <v>0.9999999</v>
      </c>
      <c r="AN334" s="0" t="n">
        <v>1</v>
      </c>
      <c r="AO334" s="0" t="n">
        <v>1</v>
      </c>
      <c r="AP334" s="0" t="n">
        <v>0</v>
      </c>
      <c r="AQ334" s="0" t="n">
        <v>0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1</v>
      </c>
      <c r="AW334" s="0" t="n">
        <v>1</v>
      </c>
      <c r="AX334" s="0" t="n">
        <v>-0.01595351</v>
      </c>
      <c r="AY334" s="0" t="n">
        <v>-0.0008436893</v>
      </c>
      <c r="AZ334" s="0" t="n">
        <v>-0.06349454</v>
      </c>
      <c r="BA334" s="0" t="n">
        <v>0.9978541</v>
      </c>
      <c r="BB334" s="0" t="n">
        <v>2</v>
      </c>
      <c r="BC334" s="0" t="n">
        <v>1</v>
      </c>
      <c r="BD334" s="0" t="n">
        <v>0</v>
      </c>
      <c r="BE334" s="0" t="n">
        <v>0</v>
      </c>
      <c r="BF334" s="0" t="n">
        <v>0</v>
      </c>
      <c r="BG334" s="0" t="n">
        <v>-9.44806E-010</v>
      </c>
      <c r="BH334" s="0" t="n">
        <v>7.149926E-009</v>
      </c>
      <c r="BI334" s="0" t="n">
        <v>-1.758095E-009</v>
      </c>
      <c r="BJ334" s="0" t="n">
        <v>1</v>
      </c>
      <c r="BK334" s="0" t="n">
        <v>1</v>
      </c>
      <c r="BL334" s="0" t="n">
        <v>-2.623515E-010</v>
      </c>
      <c r="BM334" s="0" t="n">
        <v>4.764755E-009</v>
      </c>
      <c r="BN334" s="0" t="n">
        <v>1.222085E-008</v>
      </c>
      <c r="BO334" s="0" t="n">
        <v>0.9999999</v>
      </c>
    </row>
    <row r="335" customFormat="false" ht="12.8" hidden="false" customHeight="false" outlineLevel="0" collapsed="false">
      <c r="A335" s="0" t="n">
        <v>415.5972</v>
      </c>
      <c r="B335" s="0" t="n">
        <v>0.8207648</v>
      </c>
      <c r="C335" s="0" t="n">
        <v>0.3467552</v>
      </c>
      <c r="D335" s="0" t="n">
        <v>3.013099</v>
      </c>
      <c r="E335" s="0" t="n">
        <v>-3.362169E-007</v>
      </c>
      <c r="F335" s="0" t="n">
        <v>3.707692E-007</v>
      </c>
      <c r="G335" s="0" t="n">
        <v>-1.58895E-006</v>
      </c>
      <c r="H335" s="0" t="n">
        <v>1</v>
      </c>
      <c r="I335" s="0" t="n">
        <v>0.3562157</v>
      </c>
      <c r="J335" s="0" t="n">
        <v>-0.006117063</v>
      </c>
      <c r="K335" s="0" t="n">
        <v>0.7783932</v>
      </c>
      <c r="L335" s="0" t="n">
        <v>0.007585582</v>
      </c>
      <c r="M335" s="0" t="n">
        <v>0.6277014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63.94596</v>
      </c>
      <c r="S335" s="0" t="n">
        <v>93.70544</v>
      </c>
      <c r="T335" s="0" t="n">
        <v>106.9093</v>
      </c>
      <c r="U335" s="0" t="n">
        <v>122.3808</v>
      </c>
      <c r="V335" s="0" t="n">
        <v>122.7795</v>
      </c>
      <c r="W335" s="0" t="n">
        <v>113.8816</v>
      </c>
      <c r="X335" s="0" t="n">
        <v>103.6806</v>
      </c>
      <c r="Y335" s="0" t="n">
        <v>118.4933</v>
      </c>
      <c r="Z335" s="0" t="n">
        <v>0</v>
      </c>
      <c r="AA335" s="0" t="n">
        <v>1</v>
      </c>
      <c r="AB335" s="0" t="n">
        <v>-0.05310003</v>
      </c>
      <c r="AC335" s="0" t="n">
        <v>-0.03094066</v>
      </c>
      <c r="AD335" s="0" t="n">
        <v>0.04392119</v>
      </c>
      <c r="AE335" s="0" t="n">
        <v>6.44469E-010</v>
      </c>
      <c r="AF335" s="0" t="n">
        <v>-1.499218E-008</v>
      </c>
      <c r="AG335" s="0" t="n">
        <v>7.315442E-010</v>
      </c>
      <c r="AH335" s="0" t="n">
        <v>1</v>
      </c>
      <c r="AI335" s="0" t="n">
        <v>1</v>
      </c>
      <c r="AJ335" s="0" t="n">
        <v>-1.242803E-010</v>
      </c>
      <c r="AK335" s="0" t="n">
        <v>1.373217E-009</v>
      </c>
      <c r="AL335" s="0" t="n">
        <v>-2.674708E-009</v>
      </c>
      <c r="AM335" s="0" t="n">
        <v>1</v>
      </c>
      <c r="AN335" s="0" t="n">
        <v>1</v>
      </c>
      <c r="AO335" s="0" t="n">
        <v>1</v>
      </c>
      <c r="AP335" s="0" t="n">
        <v>0</v>
      </c>
      <c r="AQ335" s="0" t="n">
        <v>0</v>
      </c>
      <c r="AR335" s="0" t="n">
        <v>0</v>
      </c>
      <c r="AS335" s="0" t="n">
        <v>6.44469E-010</v>
      </c>
      <c r="AT335" s="0" t="n">
        <v>-1.499218E-008</v>
      </c>
      <c r="AU335" s="0" t="n">
        <v>7.315442E-010</v>
      </c>
      <c r="AV335" s="0" t="n">
        <v>1</v>
      </c>
      <c r="AW335" s="0" t="n">
        <v>1</v>
      </c>
      <c r="AX335" s="0" t="n">
        <v>0.004961609</v>
      </c>
      <c r="AY335" s="0" t="n">
        <v>0.005474801</v>
      </c>
      <c r="AZ335" s="0" t="n">
        <v>-0.02232881</v>
      </c>
      <c r="BA335" s="0" t="n">
        <v>0.9997234</v>
      </c>
      <c r="BB335" s="0" t="n">
        <v>2</v>
      </c>
      <c r="BC335" s="0" t="n">
        <v>1</v>
      </c>
      <c r="BD335" s="0" t="n">
        <v>0</v>
      </c>
      <c r="BE335" s="0" t="n">
        <v>0</v>
      </c>
      <c r="BF335" s="0" t="n">
        <v>0</v>
      </c>
      <c r="BG335" s="0" t="n">
        <v>3.973793E-010</v>
      </c>
      <c r="BH335" s="0" t="n">
        <v>-1.304398E-008</v>
      </c>
      <c r="BI335" s="0" t="n">
        <v>-2.322277E-010</v>
      </c>
      <c r="BJ335" s="0" t="n">
        <v>1</v>
      </c>
      <c r="BK335" s="0" t="n">
        <v>1</v>
      </c>
      <c r="BL335" s="0" t="n">
        <v>1.228094E-010</v>
      </c>
      <c r="BM335" s="0" t="n">
        <v>-5.749832E-010</v>
      </c>
      <c r="BN335" s="0" t="n">
        <v>-1.710937E-009</v>
      </c>
      <c r="BO335" s="0" t="n">
        <v>1</v>
      </c>
    </row>
    <row r="336" customFormat="false" ht="12.8" hidden="false" customHeight="false" outlineLevel="0" collapsed="false">
      <c r="A336" s="0" t="n">
        <v>415.648</v>
      </c>
      <c r="B336" s="0" t="n">
        <v>0.7937178</v>
      </c>
      <c r="C336" s="0" t="n">
        <v>0.3314897</v>
      </c>
      <c r="D336" s="0" t="n">
        <v>3.035392</v>
      </c>
      <c r="E336" s="0" t="n">
        <v>-3.347741E-007</v>
      </c>
      <c r="F336" s="0" t="n">
        <v>4.155798E-007</v>
      </c>
      <c r="G336" s="0" t="n">
        <v>-1.588066E-006</v>
      </c>
      <c r="H336" s="0" t="n">
        <v>1</v>
      </c>
      <c r="I336" s="0" t="n">
        <v>0.3562157</v>
      </c>
      <c r="J336" s="0" t="n">
        <v>0.01321406</v>
      </c>
      <c r="K336" s="0" t="n">
        <v>0.7778341</v>
      </c>
      <c r="L336" s="0" t="n">
        <v>-0.01636372</v>
      </c>
      <c r="M336" s="0" t="n">
        <v>0.6281177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74.0106</v>
      </c>
      <c r="S336" s="0" t="n">
        <v>108.0817</v>
      </c>
      <c r="T336" s="0" t="n">
        <v>123.152</v>
      </c>
      <c r="U336" s="0" t="n">
        <v>140.7147</v>
      </c>
      <c r="V336" s="0" t="n">
        <v>141.1736</v>
      </c>
      <c r="W336" s="0" t="n">
        <v>131.1418</v>
      </c>
      <c r="X336" s="0" t="n">
        <v>119.5939</v>
      </c>
      <c r="Y336" s="0" t="n">
        <v>136.2203</v>
      </c>
      <c r="Z336" s="0" t="n">
        <v>0</v>
      </c>
      <c r="AA336" s="0" t="n">
        <v>1</v>
      </c>
      <c r="AB336" s="0" t="n">
        <v>-0.0122887</v>
      </c>
      <c r="AC336" s="0" t="n">
        <v>-0.005880466</v>
      </c>
      <c r="AD336" s="0" t="n">
        <v>0.01000571</v>
      </c>
      <c r="AE336" s="0" t="n">
        <v>5.217826E-010</v>
      </c>
      <c r="AF336" s="0" t="n">
        <v>1.345769E-008</v>
      </c>
      <c r="AG336" s="0" t="n">
        <v>9.520558E-010</v>
      </c>
      <c r="AH336" s="0" t="n">
        <v>0.9999999</v>
      </c>
      <c r="AI336" s="0" t="n">
        <v>1</v>
      </c>
      <c r="AJ336" s="0" t="n">
        <v>0</v>
      </c>
      <c r="AK336" s="0" t="n">
        <v>0</v>
      </c>
      <c r="AL336" s="0" t="n">
        <v>0</v>
      </c>
      <c r="AM336" s="0" t="n">
        <v>1</v>
      </c>
      <c r="AN336" s="0" t="n">
        <v>1</v>
      </c>
      <c r="AO336" s="0" t="n">
        <v>1</v>
      </c>
      <c r="AP336" s="0" t="n">
        <v>0</v>
      </c>
      <c r="AQ336" s="0" t="n">
        <v>0</v>
      </c>
      <c r="AR336" s="0" t="n">
        <v>0</v>
      </c>
      <c r="AS336" s="0" t="n">
        <v>3.319578E-010</v>
      </c>
      <c r="AT336" s="0" t="n">
        <v>1.474394E-008</v>
      </c>
      <c r="AU336" s="0" t="n">
        <v>-6.858835E-010</v>
      </c>
      <c r="AV336" s="0" t="n">
        <v>0.9999999</v>
      </c>
      <c r="AW336" s="0" t="n">
        <v>1</v>
      </c>
      <c r="AX336" s="0" t="n">
        <v>0</v>
      </c>
      <c r="AY336" s="0" t="n">
        <v>0</v>
      </c>
      <c r="AZ336" s="0" t="n">
        <v>0</v>
      </c>
      <c r="BA336" s="0" t="n">
        <v>1</v>
      </c>
      <c r="BB336" s="0" t="n">
        <v>2</v>
      </c>
      <c r="BC336" s="0" t="n">
        <v>1</v>
      </c>
      <c r="BD336" s="0" t="n">
        <v>0</v>
      </c>
      <c r="BE336" s="0" t="n">
        <v>0</v>
      </c>
      <c r="BF336" s="0" t="n">
        <v>0</v>
      </c>
      <c r="BG336" s="0" t="n">
        <v>5.890984E-010</v>
      </c>
      <c r="BH336" s="0" t="n">
        <v>1.660886E-008</v>
      </c>
      <c r="BI336" s="0" t="n">
        <v>6.18289E-010</v>
      </c>
      <c r="BJ336" s="0" t="n">
        <v>0.9999999</v>
      </c>
      <c r="BK336" s="0" t="n">
        <v>1</v>
      </c>
      <c r="BL336" s="0" t="n">
        <v>0</v>
      </c>
      <c r="BM336" s="0" t="n">
        <v>0</v>
      </c>
      <c r="BN336" s="0" t="n">
        <v>0</v>
      </c>
      <c r="BO336" s="0" t="n">
        <v>1</v>
      </c>
    </row>
    <row r="337" customFormat="false" ht="12.8" hidden="false" customHeight="false" outlineLevel="0" collapsed="false">
      <c r="A337" s="0" t="n">
        <v>415.6977</v>
      </c>
      <c r="B337" s="0" t="n">
        <v>0.8339671</v>
      </c>
      <c r="C337" s="0" t="n">
        <v>0.3645984</v>
      </c>
      <c r="D337" s="0" t="n">
        <v>3.0345</v>
      </c>
      <c r="E337" s="0" t="n">
        <v>-3.384362E-007</v>
      </c>
      <c r="F337" s="0" t="n">
        <v>4.16527E-007</v>
      </c>
      <c r="G337" s="0" t="n">
        <v>-1.596044E-006</v>
      </c>
      <c r="H337" s="0" t="n">
        <v>1</v>
      </c>
      <c r="I337" s="0" t="n">
        <v>0.3562157</v>
      </c>
      <c r="J337" s="0" t="n">
        <v>0.02504187</v>
      </c>
      <c r="K337" s="0" t="n">
        <v>0.7765338</v>
      </c>
      <c r="L337" s="0" t="n">
        <v>-0.03092446</v>
      </c>
      <c r="M337" s="0" t="n">
        <v>0.6288178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72.78259</v>
      </c>
      <c r="S337" s="0" t="n">
        <v>106.1145</v>
      </c>
      <c r="T337" s="0" t="n">
        <v>120.8308</v>
      </c>
      <c r="U337" s="0" t="n">
        <v>137.949</v>
      </c>
      <c r="V337" s="0" t="n">
        <v>138.4068</v>
      </c>
      <c r="W337" s="0" t="n">
        <v>128.678</v>
      </c>
      <c r="X337" s="0" t="n">
        <v>117.4614</v>
      </c>
      <c r="Y337" s="0" t="n">
        <v>133.5763</v>
      </c>
      <c r="Z337" s="0" t="n">
        <v>0</v>
      </c>
      <c r="AA337" s="0" t="n">
        <v>1</v>
      </c>
      <c r="AB337" s="0" t="n">
        <v>0.05100624</v>
      </c>
      <c r="AC337" s="0" t="n">
        <v>0.068947</v>
      </c>
      <c r="AD337" s="0" t="n">
        <v>-0.0009273816</v>
      </c>
      <c r="AE337" s="0" t="n">
        <v>-1.089561E-009</v>
      </c>
      <c r="AF337" s="0" t="n">
        <v>-2.862364E-010</v>
      </c>
      <c r="AG337" s="0" t="n">
        <v>-4.533283E-010</v>
      </c>
      <c r="AH337" s="0" t="n">
        <v>1</v>
      </c>
      <c r="AI337" s="0" t="n">
        <v>1</v>
      </c>
      <c r="AJ337" s="0" t="n">
        <v>0</v>
      </c>
      <c r="AK337" s="0" t="n">
        <v>0</v>
      </c>
      <c r="AL337" s="0" t="n">
        <v>0</v>
      </c>
      <c r="AM337" s="0" t="n">
        <v>1</v>
      </c>
      <c r="AN337" s="0" t="n">
        <v>1</v>
      </c>
      <c r="AO337" s="0" t="n">
        <v>1</v>
      </c>
      <c r="AP337" s="0" t="n">
        <v>0</v>
      </c>
      <c r="AQ337" s="0" t="n">
        <v>0</v>
      </c>
      <c r="AR337" s="0" t="n">
        <v>0</v>
      </c>
      <c r="AS337" s="0" t="n">
        <v>-1.242686E-009</v>
      </c>
      <c r="AT337" s="0" t="n">
        <v>4.006801E-009</v>
      </c>
      <c r="AU337" s="0" t="n">
        <v>-4.739039E-009</v>
      </c>
      <c r="AV337" s="0" t="n">
        <v>1</v>
      </c>
      <c r="AW337" s="0" t="n">
        <v>1</v>
      </c>
      <c r="AX337" s="0" t="n">
        <v>0</v>
      </c>
      <c r="AY337" s="0" t="n">
        <v>0</v>
      </c>
      <c r="AZ337" s="0" t="n">
        <v>0</v>
      </c>
      <c r="BA337" s="0" t="n">
        <v>1</v>
      </c>
      <c r="BB337" s="0" t="n">
        <v>2</v>
      </c>
      <c r="BC337" s="0" t="n">
        <v>1</v>
      </c>
      <c r="BD337" s="0" t="n">
        <v>0.05609874</v>
      </c>
      <c r="BE337" s="0" t="n">
        <v>-0.007363164</v>
      </c>
      <c r="BF337" s="0" t="n">
        <v>-0.01389969</v>
      </c>
      <c r="BG337" s="0" t="n">
        <v>-1.329773E-009</v>
      </c>
      <c r="BH337" s="0" t="n">
        <v>-2.77327E-009</v>
      </c>
      <c r="BI337" s="0" t="n">
        <v>-2.785771E-009</v>
      </c>
      <c r="BJ337" s="0" t="n">
        <v>1</v>
      </c>
      <c r="BK337" s="0" t="n">
        <v>1</v>
      </c>
      <c r="BL337" s="0" t="n">
        <v>0</v>
      </c>
      <c r="BM337" s="0" t="n">
        <v>0</v>
      </c>
      <c r="BN337" s="0" t="n">
        <v>0</v>
      </c>
      <c r="BO337" s="0" t="n">
        <v>1</v>
      </c>
    </row>
    <row r="338" customFormat="false" ht="12.8" hidden="false" customHeight="false" outlineLevel="0" collapsed="false">
      <c r="A338" s="0" t="n">
        <v>415.7482</v>
      </c>
      <c r="B338" s="0" t="n">
        <v>0.9176372</v>
      </c>
      <c r="C338" s="0" t="n">
        <v>0.3767581</v>
      </c>
      <c r="D338" s="0" t="n">
        <v>2.998516</v>
      </c>
      <c r="E338" s="0" t="n">
        <v>-3.309183E-007</v>
      </c>
      <c r="F338" s="0" t="n">
        <v>4.207424E-007</v>
      </c>
      <c r="G338" s="0" t="n">
        <v>-1.586508E-006</v>
      </c>
      <c r="H338" s="0" t="n">
        <v>1</v>
      </c>
      <c r="I338" s="0" t="n">
        <v>0.3562157</v>
      </c>
      <c r="J338" s="0" t="n">
        <v>0.03179092</v>
      </c>
      <c r="K338" s="0" t="n">
        <v>0.7754241</v>
      </c>
      <c r="L338" s="0" t="n">
        <v>-0.03916516</v>
      </c>
      <c r="M338" s="0" t="n">
        <v>0.6294227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71.40502</v>
      </c>
      <c r="S338" s="0" t="n">
        <v>104.6414</v>
      </c>
      <c r="T338" s="0" t="n">
        <v>119.4246</v>
      </c>
      <c r="U338" s="0" t="n">
        <v>136.6269</v>
      </c>
      <c r="V338" s="0" t="n">
        <v>137.2247</v>
      </c>
      <c r="W338" s="0" t="n">
        <v>127.51</v>
      </c>
      <c r="X338" s="0" t="n">
        <v>116.3556</v>
      </c>
      <c r="Y338" s="0" t="n">
        <v>132.3978</v>
      </c>
      <c r="Z338" s="0" t="n">
        <v>0</v>
      </c>
      <c r="AA338" s="0" t="n">
        <v>1</v>
      </c>
      <c r="AB338" s="0" t="n">
        <v>0</v>
      </c>
      <c r="AC338" s="0" t="n">
        <v>0</v>
      </c>
      <c r="AD338" s="0" t="n">
        <v>0</v>
      </c>
      <c r="AE338" s="0" t="n">
        <v>2.34879E-009</v>
      </c>
      <c r="AF338" s="0" t="n">
        <v>3.773981E-009</v>
      </c>
      <c r="AG338" s="0" t="n">
        <v>3.596613E-009</v>
      </c>
      <c r="AH338" s="0" t="n">
        <v>1</v>
      </c>
      <c r="AI338" s="0" t="n">
        <v>1</v>
      </c>
      <c r="AJ338" s="0" t="n">
        <v>0</v>
      </c>
      <c r="AK338" s="0" t="n">
        <v>0</v>
      </c>
      <c r="AL338" s="0" t="n">
        <v>0</v>
      </c>
      <c r="AM338" s="0" t="n">
        <v>1</v>
      </c>
      <c r="AN338" s="0" t="n">
        <v>1</v>
      </c>
      <c r="AO338" s="0" t="n">
        <v>1</v>
      </c>
      <c r="AP338" s="0" t="n">
        <v>0</v>
      </c>
      <c r="AQ338" s="0" t="n">
        <v>0</v>
      </c>
      <c r="AR338" s="0" t="n">
        <v>0</v>
      </c>
      <c r="AS338" s="0" t="n">
        <v>2.836781E-009</v>
      </c>
      <c r="AT338" s="0" t="n">
        <v>-1.896102E-009</v>
      </c>
      <c r="AU338" s="0" t="n">
        <v>2.700256E-009</v>
      </c>
      <c r="AV338" s="0" t="n">
        <v>1</v>
      </c>
      <c r="AW338" s="0" t="n">
        <v>1</v>
      </c>
      <c r="AX338" s="0" t="n">
        <v>0</v>
      </c>
      <c r="AY338" s="0" t="n">
        <v>0</v>
      </c>
      <c r="AZ338" s="0" t="n">
        <v>0</v>
      </c>
      <c r="BA338" s="0" t="n">
        <v>1</v>
      </c>
      <c r="BB338" s="0" t="n">
        <v>2</v>
      </c>
      <c r="BC338" s="0" t="n">
        <v>1</v>
      </c>
      <c r="BD338" s="0" t="n">
        <v>0.05779669</v>
      </c>
      <c r="BE338" s="0" t="n">
        <v>-0.01383624</v>
      </c>
      <c r="BF338" s="0" t="n">
        <v>-0.04692145</v>
      </c>
      <c r="BG338" s="0" t="n">
        <v>2.332288E-009</v>
      </c>
      <c r="BH338" s="0" t="n">
        <v>2.337357E-009</v>
      </c>
      <c r="BI338" s="0" t="n">
        <v>3.239034E-009</v>
      </c>
      <c r="BJ338" s="0" t="n">
        <v>1</v>
      </c>
      <c r="BK338" s="0" t="n">
        <v>1</v>
      </c>
      <c r="BL338" s="0" t="n">
        <v>0</v>
      </c>
      <c r="BM338" s="0" t="n">
        <v>0</v>
      </c>
      <c r="BN338" s="0" t="n">
        <v>0</v>
      </c>
      <c r="BO338" s="0" t="n">
        <v>1</v>
      </c>
    </row>
    <row r="339" customFormat="false" ht="12.8" hidden="false" customHeight="false" outlineLevel="0" collapsed="false">
      <c r="A339" s="0" t="n">
        <v>415.8027</v>
      </c>
      <c r="B339" s="0" t="n">
        <v>0.9723137</v>
      </c>
      <c r="C339" s="0" t="n">
        <v>0.370809</v>
      </c>
      <c r="D339" s="0" t="n">
        <v>2.967413</v>
      </c>
      <c r="E339" s="0" t="n">
        <v>-3.234493E-007</v>
      </c>
      <c r="F339" s="0" t="n">
        <v>4.947468E-007</v>
      </c>
      <c r="G339" s="0" t="n">
        <v>-1.60397E-006</v>
      </c>
      <c r="H339" s="0" t="n">
        <v>1</v>
      </c>
      <c r="I339" s="0" t="n">
        <v>0.3562157</v>
      </c>
      <c r="J339" s="0" t="n">
        <v>0.03577804</v>
      </c>
      <c r="K339" s="0" t="n">
        <v>0.774859</v>
      </c>
      <c r="L339" s="0" t="n">
        <v>-0.04403381</v>
      </c>
      <c r="M339" s="0" t="n">
        <v>0.6295829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67.04314</v>
      </c>
      <c r="S339" s="0" t="n">
        <v>99.2412</v>
      </c>
      <c r="T339" s="0" t="n">
        <v>113.6653</v>
      </c>
      <c r="U339" s="0" t="n">
        <v>130.3451</v>
      </c>
      <c r="V339" s="0" t="n">
        <v>131.0431</v>
      </c>
      <c r="W339" s="0" t="n">
        <v>121.5368</v>
      </c>
      <c r="X339" s="0" t="n">
        <v>110.6433</v>
      </c>
      <c r="Y339" s="0" t="n">
        <v>126.0216</v>
      </c>
      <c r="Z339" s="0" t="n">
        <v>0</v>
      </c>
      <c r="AA339" s="0" t="n">
        <v>1</v>
      </c>
      <c r="AB339" s="0" t="n">
        <v>0</v>
      </c>
      <c r="AC339" s="0" t="n">
        <v>0</v>
      </c>
      <c r="AD339" s="0" t="n">
        <v>0</v>
      </c>
      <c r="AE339" s="0" t="n">
        <v>3.093907E-009</v>
      </c>
      <c r="AF339" s="0" t="n">
        <v>3.080694E-008</v>
      </c>
      <c r="AG339" s="0" t="n">
        <v>-4.860299E-009</v>
      </c>
      <c r="AH339" s="0" t="n">
        <v>1</v>
      </c>
      <c r="AI339" s="0" t="n">
        <v>1</v>
      </c>
      <c r="AJ339" s="0" t="n">
        <v>0</v>
      </c>
      <c r="AK339" s="0" t="n">
        <v>0</v>
      </c>
      <c r="AL339" s="0" t="n">
        <v>0</v>
      </c>
      <c r="AM339" s="0" t="n">
        <v>1</v>
      </c>
      <c r="AN339" s="0" t="n">
        <v>1</v>
      </c>
      <c r="AO339" s="0" t="n">
        <v>1</v>
      </c>
      <c r="AP339" s="0" t="n">
        <v>0</v>
      </c>
      <c r="AQ339" s="0" t="n">
        <v>0</v>
      </c>
      <c r="AR339" s="0" t="n">
        <v>0</v>
      </c>
      <c r="AS339" s="0" t="n">
        <v>3.508329E-009</v>
      </c>
      <c r="AT339" s="0" t="n">
        <v>2.529727E-008</v>
      </c>
      <c r="AU339" s="0" t="n">
        <v>-3.292491E-010</v>
      </c>
      <c r="AV339" s="0" t="n">
        <v>1</v>
      </c>
      <c r="AW339" s="0" t="n">
        <v>1</v>
      </c>
      <c r="AX339" s="0" t="n">
        <v>0</v>
      </c>
      <c r="AY339" s="0" t="n">
        <v>0</v>
      </c>
      <c r="AZ339" s="0" t="n">
        <v>0</v>
      </c>
      <c r="BA339" s="0" t="n">
        <v>1</v>
      </c>
      <c r="BB339" s="0" t="n">
        <v>2</v>
      </c>
      <c r="BC339" s="0" t="n">
        <v>1</v>
      </c>
      <c r="BD339" s="0" t="n">
        <v>0.04241243</v>
      </c>
      <c r="BE339" s="0" t="n">
        <v>-0.007607809</v>
      </c>
      <c r="BF339" s="0" t="n">
        <v>-0.02331737</v>
      </c>
      <c r="BG339" s="0" t="n">
        <v>2.659577E-009</v>
      </c>
      <c r="BH339" s="0" t="n">
        <v>2.081127E-008</v>
      </c>
      <c r="BI339" s="0" t="n">
        <v>-5.29341E-010</v>
      </c>
      <c r="BJ339" s="0" t="n">
        <v>1</v>
      </c>
      <c r="BK339" s="0" t="n">
        <v>1</v>
      </c>
      <c r="BL339" s="0" t="n">
        <v>0</v>
      </c>
      <c r="BM339" s="0" t="n">
        <v>0</v>
      </c>
      <c r="BN339" s="0" t="n">
        <v>0</v>
      </c>
      <c r="BO339" s="0" t="n">
        <v>1</v>
      </c>
    </row>
    <row r="340" customFormat="false" ht="12.8" hidden="false" customHeight="false" outlineLevel="0" collapsed="false">
      <c r="A340" s="0" t="n">
        <v>415.8481</v>
      </c>
      <c r="B340" s="0" t="n">
        <v>1.000065</v>
      </c>
      <c r="C340" s="0" t="n">
        <v>0.367011</v>
      </c>
      <c r="D340" s="0" t="n">
        <v>2.95314</v>
      </c>
      <c r="E340" s="0" t="n">
        <v>-3.227131E-007</v>
      </c>
      <c r="F340" s="0" t="n">
        <v>5.345017E-007</v>
      </c>
      <c r="G340" s="0" t="n">
        <v>-1.609548E-006</v>
      </c>
      <c r="H340" s="0" t="n">
        <v>1</v>
      </c>
      <c r="I340" s="0" t="n">
        <v>0.3562157</v>
      </c>
      <c r="J340" s="0" t="n">
        <v>0.03816286</v>
      </c>
      <c r="K340" s="0" t="n">
        <v>0.7746111</v>
      </c>
      <c r="L340" s="0" t="n">
        <v>-0.04695735</v>
      </c>
      <c r="M340" s="0" t="n">
        <v>0.6295366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57.41343</v>
      </c>
      <c r="S340" s="0" t="n">
        <v>85.74549</v>
      </c>
      <c r="T340" s="0" t="n">
        <v>98.47717</v>
      </c>
      <c r="U340" s="0" t="n">
        <v>113.0744</v>
      </c>
      <c r="V340" s="0" t="n">
        <v>113.7367</v>
      </c>
      <c r="W340" s="0" t="n">
        <v>105.2913</v>
      </c>
      <c r="X340" s="0" t="n">
        <v>95.60592</v>
      </c>
      <c r="Y340" s="0" t="n">
        <v>108.9425</v>
      </c>
      <c r="Z340" s="0" t="n">
        <v>0</v>
      </c>
      <c r="AA340" s="0" t="n">
        <v>1</v>
      </c>
      <c r="AB340" s="0" t="n">
        <v>0</v>
      </c>
      <c r="AC340" s="0" t="n">
        <v>0</v>
      </c>
      <c r="AD340" s="0" t="n">
        <v>0</v>
      </c>
      <c r="AE340" s="0" t="n">
        <v>-2.019407E-010</v>
      </c>
      <c r="AF340" s="0" t="n">
        <v>1.183438E-008</v>
      </c>
      <c r="AG340" s="0" t="n">
        <v>-4.446627E-009</v>
      </c>
      <c r="AH340" s="0" t="n">
        <v>1</v>
      </c>
      <c r="AI340" s="0" t="n">
        <v>1</v>
      </c>
      <c r="AJ340" s="0" t="n">
        <v>0</v>
      </c>
      <c r="AK340" s="0" t="n">
        <v>0</v>
      </c>
      <c r="AL340" s="0" t="n">
        <v>0</v>
      </c>
      <c r="AM340" s="0" t="n">
        <v>1</v>
      </c>
      <c r="AN340" s="0" t="n">
        <v>1</v>
      </c>
      <c r="AO340" s="0" t="n">
        <v>1</v>
      </c>
      <c r="AP340" s="0" t="n">
        <v>0</v>
      </c>
      <c r="AQ340" s="0" t="n">
        <v>0</v>
      </c>
      <c r="AR340" s="0" t="n">
        <v>0</v>
      </c>
      <c r="AS340" s="0" t="n">
        <v>-1.656856E-010</v>
      </c>
      <c r="AT340" s="0" t="n">
        <v>1.972751E-008</v>
      </c>
      <c r="AU340" s="0" t="n">
        <v>-6.801293E-009</v>
      </c>
      <c r="AV340" s="0" t="n">
        <v>1</v>
      </c>
      <c r="AW340" s="0" t="n">
        <v>1</v>
      </c>
      <c r="AX340" s="0" t="n">
        <v>0</v>
      </c>
      <c r="AY340" s="0" t="n">
        <v>0</v>
      </c>
      <c r="AZ340" s="0" t="n">
        <v>0</v>
      </c>
      <c r="BA340" s="0" t="n">
        <v>1</v>
      </c>
      <c r="BB340" s="0" t="n">
        <v>2</v>
      </c>
      <c r="BC340" s="0" t="n">
        <v>1</v>
      </c>
      <c r="BD340" s="0" t="n">
        <v>0.01513521</v>
      </c>
      <c r="BE340" s="0" t="n">
        <v>-0.001960831</v>
      </c>
      <c r="BF340" s="0" t="n">
        <v>-0.006708033</v>
      </c>
      <c r="BG340" s="0" t="n">
        <v>-6.888809E-010</v>
      </c>
      <c r="BH340" s="0" t="n">
        <v>5.28183E-009</v>
      </c>
      <c r="BI340" s="0" t="n">
        <v>-6.073721E-009</v>
      </c>
      <c r="BJ340" s="0" t="n">
        <v>1</v>
      </c>
      <c r="BK340" s="0" t="n">
        <v>1</v>
      </c>
      <c r="BL340" s="0" t="n">
        <v>0</v>
      </c>
      <c r="BM340" s="0" t="n">
        <v>0</v>
      </c>
      <c r="BN340" s="0" t="n">
        <v>0</v>
      </c>
      <c r="BO340" s="0" t="n">
        <v>1</v>
      </c>
    </row>
    <row r="341" customFormat="false" ht="12.8" hidden="false" customHeight="false" outlineLevel="0" collapsed="false">
      <c r="A341" s="0" t="n">
        <v>415.8982</v>
      </c>
      <c r="B341" s="0" t="n">
        <v>1.005782</v>
      </c>
      <c r="C341" s="0" t="n">
        <v>0.3650541</v>
      </c>
      <c r="D341" s="0" t="n">
        <v>2.943005</v>
      </c>
      <c r="E341" s="0" t="n">
        <v>-3.302345E-007</v>
      </c>
      <c r="F341" s="0" t="n">
        <v>5.002232E-007</v>
      </c>
      <c r="G341" s="0" t="n">
        <v>-1.651247E-006</v>
      </c>
      <c r="H341" s="0" t="n">
        <v>1</v>
      </c>
      <c r="I341" s="0" t="n">
        <v>0.3562157</v>
      </c>
      <c r="J341" s="0" t="n">
        <v>0.03959861</v>
      </c>
      <c r="K341" s="0" t="n">
        <v>0.7745295</v>
      </c>
      <c r="L341" s="0" t="n">
        <v>-0.04872837</v>
      </c>
      <c r="M341" s="0" t="n">
        <v>0.6294136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66.37018</v>
      </c>
      <c r="S341" s="0" t="n">
        <v>99.71692</v>
      </c>
      <c r="T341" s="0" t="n">
        <v>114.6818</v>
      </c>
      <c r="U341" s="0" t="n">
        <v>131.7552</v>
      </c>
      <c r="V341" s="0" t="n">
        <v>132.5587</v>
      </c>
      <c r="W341" s="0" t="n">
        <v>122.598</v>
      </c>
      <c r="X341" s="0" t="n">
        <v>111.1668</v>
      </c>
      <c r="Y341" s="0" t="n">
        <v>126.6858</v>
      </c>
      <c r="Z341" s="0" t="n">
        <v>0</v>
      </c>
      <c r="AA341" s="0" t="n">
        <v>1</v>
      </c>
      <c r="AB341" s="0" t="n">
        <v>0</v>
      </c>
      <c r="AC341" s="0" t="n">
        <v>0</v>
      </c>
      <c r="AD341" s="0" t="n">
        <v>0</v>
      </c>
      <c r="AE341" s="0" t="n">
        <v>-1.841716E-009</v>
      </c>
      <c r="AF341" s="0" t="n">
        <v>-7.218965E-009</v>
      </c>
      <c r="AG341" s="0" t="n">
        <v>-1.242957E-008</v>
      </c>
      <c r="AH341" s="0" t="n">
        <v>1</v>
      </c>
      <c r="AI341" s="0" t="n">
        <v>1</v>
      </c>
      <c r="AJ341" s="0" t="n">
        <v>0</v>
      </c>
      <c r="AK341" s="0" t="n">
        <v>0</v>
      </c>
      <c r="AL341" s="0" t="n">
        <v>0</v>
      </c>
      <c r="AM341" s="0" t="n">
        <v>1</v>
      </c>
      <c r="AN341" s="0" t="n">
        <v>1</v>
      </c>
      <c r="AO341" s="0" t="n">
        <v>1</v>
      </c>
      <c r="AP341" s="0" t="n">
        <v>0</v>
      </c>
      <c r="AQ341" s="0" t="n">
        <v>0</v>
      </c>
      <c r="AR341" s="0" t="n">
        <v>0</v>
      </c>
      <c r="AS341" s="0" t="n">
        <v>-2.487062E-009</v>
      </c>
      <c r="AT341" s="0" t="n">
        <v>-1.329641E-008</v>
      </c>
      <c r="AU341" s="0" t="n">
        <v>-1.471969E-008</v>
      </c>
      <c r="AV341" s="0" t="n">
        <v>1</v>
      </c>
      <c r="AW341" s="0" t="n">
        <v>1</v>
      </c>
      <c r="AX341" s="0" t="n">
        <v>0</v>
      </c>
      <c r="AY341" s="0" t="n">
        <v>0</v>
      </c>
      <c r="AZ341" s="0" t="n">
        <v>0</v>
      </c>
      <c r="BA341" s="0" t="n">
        <v>1</v>
      </c>
      <c r="BB341" s="0" t="n">
        <v>2</v>
      </c>
      <c r="BC341" s="0" t="n">
        <v>1</v>
      </c>
      <c r="BD341" s="0" t="n">
        <v>-0.004696277</v>
      </c>
      <c r="BE341" s="0" t="n">
        <v>-0.001796525</v>
      </c>
      <c r="BF341" s="0" t="n">
        <v>-0.01239712</v>
      </c>
      <c r="BG341" s="0" t="n">
        <v>-3.192602E-009</v>
      </c>
      <c r="BH341" s="0" t="n">
        <v>-1.376328E-008</v>
      </c>
      <c r="BI341" s="0" t="n">
        <v>-1.454884E-008</v>
      </c>
      <c r="BJ341" s="0" t="n">
        <v>1</v>
      </c>
      <c r="BK341" s="0" t="n">
        <v>1</v>
      </c>
      <c r="BL341" s="0" t="n">
        <v>0</v>
      </c>
      <c r="BM341" s="0" t="n">
        <v>0</v>
      </c>
      <c r="BN341" s="0" t="n">
        <v>0</v>
      </c>
      <c r="BO341" s="0" t="n">
        <v>1</v>
      </c>
    </row>
    <row r="342" customFormat="false" ht="12.8" hidden="false" customHeight="false" outlineLevel="0" collapsed="false">
      <c r="A342" s="0" t="n">
        <v>415.9478</v>
      </c>
      <c r="B342" s="0" t="n">
        <v>1.005231</v>
      </c>
      <c r="C342" s="0" t="n">
        <v>0.3641469</v>
      </c>
      <c r="D342" s="0" t="n">
        <v>2.93731</v>
      </c>
      <c r="E342" s="0" t="n">
        <v>-3.2469E-007</v>
      </c>
      <c r="F342" s="0" t="n">
        <v>4.504249E-007</v>
      </c>
      <c r="G342" s="0" t="n">
        <v>-1.601859E-006</v>
      </c>
      <c r="H342" s="0" t="n">
        <v>1</v>
      </c>
      <c r="I342" s="0" t="n">
        <v>0.3562157</v>
      </c>
      <c r="J342" s="0" t="n">
        <v>0.04047542</v>
      </c>
      <c r="K342" s="0" t="n">
        <v>0.7746096</v>
      </c>
      <c r="L342" s="0" t="n">
        <v>-0.04983152</v>
      </c>
      <c r="M342" s="0" t="n">
        <v>0.6291729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67.97269</v>
      </c>
      <c r="S342" s="0" t="n">
        <v>102.3678</v>
      </c>
      <c r="T342" s="0" t="n">
        <v>117.7511</v>
      </c>
      <c r="U342" s="0" t="n">
        <v>135.2764</v>
      </c>
      <c r="V342" s="0" t="n">
        <v>136.0797</v>
      </c>
      <c r="W342" s="0" t="n">
        <v>125.7953</v>
      </c>
      <c r="X342" s="0" t="n">
        <v>113.9837</v>
      </c>
      <c r="Y342" s="0" t="n">
        <v>129.9399</v>
      </c>
      <c r="Z342" s="0" t="n">
        <v>0</v>
      </c>
      <c r="AA342" s="0" t="n">
        <v>1</v>
      </c>
      <c r="AB342" s="0" t="n">
        <v>0</v>
      </c>
      <c r="AC342" s="0" t="n">
        <v>0</v>
      </c>
      <c r="AD342" s="0" t="n">
        <v>0</v>
      </c>
      <c r="AE342" s="0" t="n">
        <v>1.852957E-009</v>
      </c>
      <c r="AF342" s="0" t="n">
        <v>-1.765492E-008</v>
      </c>
      <c r="AG342" s="0" t="n">
        <v>1.553885E-008</v>
      </c>
      <c r="AH342" s="0" t="n">
        <v>1</v>
      </c>
      <c r="AI342" s="0" t="n">
        <v>1</v>
      </c>
      <c r="AJ342" s="0" t="n">
        <v>0</v>
      </c>
      <c r="AK342" s="0" t="n">
        <v>0</v>
      </c>
      <c r="AL342" s="0" t="n">
        <v>0</v>
      </c>
      <c r="AM342" s="0" t="n">
        <v>1</v>
      </c>
      <c r="AN342" s="0" t="n">
        <v>1</v>
      </c>
      <c r="AO342" s="0" t="n">
        <v>1</v>
      </c>
      <c r="AP342" s="0" t="n">
        <v>0</v>
      </c>
      <c r="AQ342" s="0" t="n">
        <v>0</v>
      </c>
      <c r="AR342" s="0" t="n">
        <v>0</v>
      </c>
      <c r="AS342" s="0" t="n">
        <v>1.852199E-009</v>
      </c>
      <c r="AT342" s="0" t="n">
        <v>-1.302563E-008</v>
      </c>
      <c r="AU342" s="0" t="n">
        <v>1.608136E-008</v>
      </c>
      <c r="AV342" s="0" t="n">
        <v>1</v>
      </c>
      <c r="AW342" s="0" t="n">
        <v>1</v>
      </c>
      <c r="AX342" s="0" t="n">
        <v>0</v>
      </c>
      <c r="AY342" s="0" t="n">
        <v>0</v>
      </c>
      <c r="AZ342" s="0" t="n">
        <v>0</v>
      </c>
      <c r="BA342" s="0" t="n">
        <v>1</v>
      </c>
      <c r="BB342" s="0" t="n">
        <v>2</v>
      </c>
      <c r="BC342" s="0" t="n">
        <v>1</v>
      </c>
      <c r="BD342" s="0" t="n">
        <v>0</v>
      </c>
      <c r="BE342" s="0" t="n">
        <v>0</v>
      </c>
      <c r="BF342" s="0" t="n">
        <v>0</v>
      </c>
      <c r="BG342" s="0" t="n">
        <v>1.839271E-009</v>
      </c>
      <c r="BH342" s="0" t="n">
        <v>-1.911782E-008</v>
      </c>
      <c r="BI342" s="0" t="n">
        <v>1.776746E-008</v>
      </c>
      <c r="BJ342" s="0" t="n">
        <v>1</v>
      </c>
      <c r="BK342" s="0" t="n">
        <v>1</v>
      </c>
      <c r="BL342" s="0" t="n">
        <v>0</v>
      </c>
      <c r="BM342" s="0" t="n">
        <v>0</v>
      </c>
      <c r="BN342" s="0" t="n">
        <v>0</v>
      </c>
      <c r="BO342" s="0" t="n">
        <v>1</v>
      </c>
    </row>
    <row r="343" customFormat="false" ht="12.8" hidden="false" customHeight="false" outlineLevel="0" collapsed="false">
      <c r="A343" s="0" t="n">
        <v>415.9977</v>
      </c>
      <c r="B343" s="0" t="n">
        <v>1.005139</v>
      </c>
      <c r="C343" s="0" t="n">
        <v>0.3639944</v>
      </c>
      <c r="D343" s="0" t="n">
        <v>2.936353</v>
      </c>
      <c r="E343" s="0" t="n">
        <v>-3.193589E-007</v>
      </c>
      <c r="F343" s="0" t="n">
        <v>4.400342E-007</v>
      </c>
      <c r="G343" s="0" t="n">
        <v>-1.593962E-006</v>
      </c>
      <c r="H343" s="0" t="n">
        <v>1</v>
      </c>
      <c r="I343" s="0" t="n">
        <v>0.3562157</v>
      </c>
      <c r="J343" s="0" t="n">
        <v>0.04101541</v>
      </c>
      <c r="K343" s="0" t="n">
        <v>0.7747107</v>
      </c>
      <c r="L343" s="0" t="n">
        <v>-0.05052016</v>
      </c>
      <c r="M343" s="0" t="n">
        <v>0.6289585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69.85168</v>
      </c>
      <c r="S343" s="0" t="n">
        <v>105.2466</v>
      </c>
      <c r="T343" s="0" t="n">
        <v>121.0388</v>
      </c>
      <c r="U343" s="0" t="n">
        <v>139.0293</v>
      </c>
      <c r="V343" s="0" t="n">
        <v>139.8263</v>
      </c>
      <c r="W343" s="0" t="n">
        <v>129.2358</v>
      </c>
      <c r="X343" s="0" t="n">
        <v>117.0668</v>
      </c>
      <c r="Y343" s="0" t="n">
        <v>133.4932</v>
      </c>
      <c r="Z343" s="0" t="n">
        <v>0</v>
      </c>
      <c r="AA343" s="0" t="n">
        <v>1</v>
      </c>
      <c r="AB343" s="0" t="n">
        <v>0</v>
      </c>
      <c r="AC343" s="0" t="n">
        <v>0</v>
      </c>
      <c r="AD343" s="0" t="n">
        <v>0</v>
      </c>
      <c r="AE343" s="0" t="n">
        <v>5.983091E-010</v>
      </c>
      <c r="AF343" s="0" t="n">
        <v>-2.496991E-009</v>
      </c>
      <c r="AG343" s="0" t="n">
        <v>-3.164831E-009</v>
      </c>
      <c r="AH343" s="0" t="n">
        <v>1</v>
      </c>
      <c r="AI343" s="0" t="n">
        <v>1</v>
      </c>
      <c r="AJ343" s="0" t="n">
        <v>0</v>
      </c>
      <c r="AK343" s="0" t="n">
        <v>0</v>
      </c>
      <c r="AL343" s="0" t="n">
        <v>0</v>
      </c>
      <c r="AM343" s="0" t="n">
        <v>1</v>
      </c>
      <c r="AN343" s="0" t="n">
        <v>1</v>
      </c>
      <c r="AO343" s="0" t="n">
        <v>1</v>
      </c>
      <c r="AP343" s="0" t="n">
        <v>0</v>
      </c>
      <c r="AQ343" s="0" t="n">
        <v>0</v>
      </c>
      <c r="AR343" s="0" t="n">
        <v>0</v>
      </c>
      <c r="AS343" s="0" t="n">
        <v>2.522437E-009</v>
      </c>
      <c r="AT343" s="0" t="n">
        <v>-4.972752E-009</v>
      </c>
      <c r="AU343" s="0" t="n">
        <v>6.514507E-009</v>
      </c>
      <c r="AV343" s="0" t="n">
        <v>1</v>
      </c>
      <c r="AW343" s="0" t="n">
        <v>1</v>
      </c>
      <c r="AX343" s="0" t="n">
        <v>0</v>
      </c>
      <c r="AY343" s="0" t="n">
        <v>0</v>
      </c>
      <c r="AZ343" s="0" t="n">
        <v>0</v>
      </c>
      <c r="BA343" s="0" t="n">
        <v>1</v>
      </c>
      <c r="BB343" s="0" t="n">
        <v>2</v>
      </c>
      <c r="BC343" s="0" t="n">
        <v>1</v>
      </c>
      <c r="BD343" s="0" t="n">
        <v>0</v>
      </c>
      <c r="BE343" s="0" t="n">
        <v>0</v>
      </c>
      <c r="BF343" s="0" t="n">
        <v>0</v>
      </c>
      <c r="BG343" s="0" t="n">
        <v>2.21036E-009</v>
      </c>
      <c r="BH343" s="0" t="n">
        <v>-2.921052E-009</v>
      </c>
      <c r="BI343" s="0" t="n">
        <v>4.547174E-009</v>
      </c>
      <c r="BJ343" s="0" t="n">
        <v>1</v>
      </c>
      <c r="BK343" s="0" t="n">
        <v>1</v>
      </c>
      <c r="BL343" s="0" t="n">
        <v>0</v>
      </c>
      <c r="BM343" s="0" t="n">
        <v>0</v>
      </c>
      <c r="BN343" s="0" t="n">
        <v>0</v>
      </c>
      <c r="BO343" s="0" t="n">
        <v>1</v>
      </c>
    </row>
    <row r="344" customFormat="false" ht="12.8" hidden="false" customHeight="false" outlineLevel="0" collapsed="false">
      <c r="A344" s="0" t="n">
        <v>416.0478</v>
      </c>
      <c r="B344" s="0" t="n">
        <v>1.005123</v>
      </c>
      <c r="C344" s="0" t="n">
        <v>0.3639688</v>
      </c>
      <c r="D344" s="0" t="n">
        <v>2.936193</v>
      </c>
      <c r="E344" s="0" t="n">
        <v>-3.241928E-007</v>
      </c>
      <c r="F344" s="0" t="n">
        <v>3.974423E-007</v>
      </c>
      <c r="G344" s="0" t="n">
        <v>-1.653186E-006</v>
      </c>
      <c r="H344" s="0" t="n">
        <v>1</v>
      </c>
      <c r="I344" s="0" t="n">
        <v>0.3562157</v>
      </c>
      <c r="J344" s="0" t="n">
        <v>0.04135186</v>
      </c>
      <c r="K344" s="0" t="n">
        <v>0.7748</v>
      </c>
      <c r="L344" s="0" t="n">
        <v>-0.05095397</v>
      </c>
      <c r="M344" s="0" t="n">
        <v>0.6287914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73.72158</v>
      </c>
      <c r="S344" s="0" t="n">
        <v>111.0868</v>
      </c>
      <c r="T344" s="0" t="n">
        <v>127.7456</v>
      </c>
      <c r="U344" s="0" t="n">
        <v>146.7241</v>
      </c>
      <c r="V344" s="0" t="n">
        <v>147.5552</v>
      </c>
      <c r="W344" s="0" t="n">
        <v>136.3728</v>
      </c>
      <c r="X344" s="0" t="n">
        <v>123.5219</v>
      </c>
      <c r="Y344" s="0" t="n">
        <v>140.867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0" t="n">
        <v>-1.388781E-009</v>
      </c>
      <c r="AF344" s="0" t="n">
        <v>-4.71717E-008</v>
      </c>
      <c r="AG344" s="0" t="n">
        <v>-1.03241E-008</v>
      </c>
      <c r="AH344" s="0" t="n">
        <v>1</v>
      </c>
      <c r="AI344" s="0" t="n">
        <v>1</v>
      </c>
      <c r="AJ344" s="0" t="n">
        <v>0</v>
      </c>
      <c r="AK344" s="0" t="n">
        <v>0</v>
      </c>
      <c r="AL344" s="0" t="n">
        <v>0</v>
      </c>
      <c r="AM344" s="0" t="n">
        <v>1</v>
      </c>
      <c r="AN344" s="0" t="n">
        <v>1</v>
      </c>
      <c r="AO344" s="0" t="n">
        <v>1</v>
      </c>
      <c r="AP344" s="0" t="n">
        <v>0</v>
      </c>
      <c r="AQ344" s="0" t="n">
        <v>0</v>
      </c>
      <c r="AR344" s="0" t="n">
        <v>0</v>
      </c>
      <c r="AS344" s="0" t="n">
        <v>-2.047189E-009</v>
      </c>
      <c r="AT344" s="0" t="n">
        <v>5.347298E-009</v>
      </c>
      <c r="AU344" s="0" t="n">
        <v>-2.294026E-008</v>
      </c>
      <c r="AV344" s="0" t="n">
        <v>1</v>
      </c>
      <c r="AW344" s="0" t="n">
        <v>1</v>
      </c>
      <c r="AX344" s="0" t="n">
        <v>0</v>
      </c>
      <c r="AY344" s="0" t="n">
        <v>0</v>
      </c>
      <c r="AZ344" s="0" t="n">
        <v>0</v>
      </c>
      <c r="BA344" s="0" t="n">
        <v>1</v>
      </c>
      <c r="BB344" s="0" t="n">
        <v>2</v>
      </c>
      <c r="BC344" s="0" t="n">
        <v>1</v>
      </c>
      <c r="BD344" s="0" t="n">
        <v>0</v>
      </c>
      <c r="BE344" s="0" t="n">
        <v>0</v>
      </c>
      <c r="BF344" s="0" t="n">
        <v>0</v>
      </c>
      <c r="BG344" s="0" t="n">
        <v>-1.398043E-009</v>
      </c>
      <c r="BH344" s="0" t="n">
        <v>-7.674403E-010</v>
      </c>
      <c r="BI344" s="0" t="n">
        <v>-2.595891E-008</v>
      </c>
      <c r="BJ344" s="0" t="n">
        <v>1</v>
      </c>
      <c r="BK344" s="0" t="n">
        <v>1</v>
      </c>
      <c r="BL344" s="0" t="n">
        <v>0</v>
      </c>
      <c r="BM344" s="0" t="n">
        <v>0</v>
      </c>
      <c r="BN344" s="0" t="n">
        <v>0</v>
      </c>
      <c r="BO344" s="0" t="n">
        <v>1</v>
      </c>
    </row>
    <row r="345" customFormat="false" ht="12.8" hidden="false" customHeight="false" outlineLevel="0" collapsed="false">
      <c r="A345" s="0" t="n">
        <v>416.097</v>
      </c>
      <c r="B345" s="0" t="n">
        <v>1.005121</v>
      </c>
      <c r="C345" s="0" t="n">
        <v>0.3639645</v>
      </c>
      <c r="D345" s="0" t="n">
        <v>2.936166</v>
      </c>
      <c r="E345" s="0" t="n">
        <v>-3.224288E-007</v>
      </c>
      <c r="F345" s="0" t="n">
        <v>3.397754E-007</v>
      </c>
      <c r="G345" s="0" t="n">
        <v>-1.597101E-006</v>
      </c>
      <c r="H345" s="0" t="n">
        <v>1</v>
      </c>
      <c r="I345" s="0" t="n">
        <v>0.3562157</v>
      </c>
      <c r="J345" s="0" t="n">
        <v>0.04156443</v>
      </c>
      <c r="K345" s="0" t="n">
        <v>0.7748736</v>
      </c>
      <c r="L345" s="0" t="n">
        <v>-0.05123112</v>
      </c>
      <c r="M345" s="0" t="n">
        <v>0.6286643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73.7199</v>
      </c>
      <c r="S345" s="0" t="n">
        <v>111.0859</v>
      </c>
      <c r="T345" s="0" t="n">
        <v>127.742</v>
      </c>
      <c r="U345" s="0" t="n">
        <v>146.7178</v>
      </c>
      <c r="V345" s="0" t="n">
        <v>147.5465</v>
      </c>
      <c r="W345" s="0" t="n">
        <v>136.3633</v>
      </c>
      <c r="X345" s="0" t="n">
        <v>123.511</v>
      </c>
      <c r="Y345" s="0" t="n">
        <v>140.8577</v>
      </c>
      <c r="Z345" s="0" t="n">
        <v>0</v>
      </c>
      <c r="AA345" s="0" t="n">
        <v>1</v>
      </c>
      <c r="AB345" s="0" t="n">
        <v>0</v>
      </c>
      <c r="AC345" s="0" t="n">
        <v>0</v>
      </c>
      <c r="AD345" s="0" t="n">
        <v>0</v>
      </c>
      <c r="AE345" s="0" t="n">
        <v>4.537702E-010</v>
      </c>
      <c r="AF345" s="0" t="n">
        <v>-1.835531E-008</v>
      </c>
      <c r="AG345" s="0" t="n">
        <v>1.736162E-008</v>
      </c>
      <c r="AH345" s="0" t="n">
        <v>1</v>
      </c>
      <c r="AI345" s="0" t="n">
        <v>1</v>
      </c>
      <c r="AJ345" s="0" t="n">
        <v>0</v>
      </c>
      <c r="AK345" s="0" t="n">
        <v>0</v>
      </c>
      <c r="AL345" s="0" t="n">
        <v>0</v>
      </c>
      <c r="AM345" s="0" t="n">
        <v>1</v>
      </c>
      <c r="AN345" s="0" t="n">
        <v>1</v>
      </c>
      <c r="AO345" s="0" t="n">
        <v>1</v>
      </c>
      <c r="AP345" s="0" t="n">
        <v>0</v>
      </c>
      <c r="AQ345" s="0" t="n">
        <v>0</v>
      </c>
      <c r="AR345" s="0" t="n">
        <v>0</v>
      </c>
      <c r="AS345" s="0" t="n">
        <v>8.564518E-010</v>
      </c>
      <c r="AT345" s="0" t="n">
        <v>-2.095636E-008</v>
      </c>
      <c r="AU345" s="0" t="n">
        <v>2.136242E-008</v>
      </c>
      <c r="AV345" s="0" t="n">
        <v>1</v>
      </c>
      <c r="AW345" s="0" t="n">
        <v>1</v>
      </c>
      <c r="AX345" s="0" t="n">
        <v>0</v>
      </c>
      <c r="AY345" s="0" t="n">
        <v>0</v>
      </c>
      <c r="AZ345" s="0" t="n">
        <v>0</v>
      </c>
      <c r="BA345" s="0" t="n">
        <v>1</v>
      </c>
      <c r="BB345" s="0" t="n">
        <v>2</v>
      </c>
      <c r="BC345" s="0" t="n">
        <v>1</v>
      </c>
      <c r="BD345" s="0" t="n">
        <v>0</v>
      </c>
      <c r="BE345" s="0" t="n">
        <v>0</v>
      </c>
      <c r="BF345" s="0" t="n">
        <v>0</v>
      </c>
      <c r="BG345" s="0" t="n">
        <v>4.537702E-010</v>
      </c>
      <c r="BH345" s="0" t="n">
        <v>-1.835531E-008</v>
      </c>
      <c r="BI345" s="0" t="n">
        <v>1.736162E-008</v>
      </c>
      <c r="BJ345" s="0" t="n">
        <v>1</v>
      </c>
      <c r="BK345" s="0" t="n">
        <v>1</v>
      </c>
      <c r="BL345" s="0" t="n">
        <v>0</v>
      </c>
      <c r="BM345" s="0" t="n">
        <v>0</v>
      </c>
      <c r="BN345" s="0" t="n">
        <v>0</v>
      </c>
      <c r="BO345" s="0" t="n">
        <v>1</v>
      </c>
    </row>
    <row r="346" customFormat="false" ht="12.8" hidden="false" customHeight="false" outlineLevel="0" collapsed="false">
      <c r="A346" s="0" t="n">
        <v>416.1473</v>
      </c>
      <c r="B346" s="0" t="n">
        <v>1.00512</v>
      </c>
      <c r="C346" s="0" t="n">
        <v>0.3639638</v>
      </c>
      <c r="D346" s="0" t="n">
        <v>2.936161</v>
      </c>
      <c r="E346" s="0" t="n">
        <v>-3.181729E-007</v>
      </c>
      <c r="F346" s="0" t="n">
        <v>3.78008E-007</v>
      </c>
      <c r="G346" s="0" t="n">
        <v>-1.551492E-006</v>
      </c>
      <c r="H346" s="0" t="n">
        <v>1</v>
      </c>
      <c r="I346" s="0" t="n">
        <v>0.3562157</v>
      </c>
      <c r="J346" s="0" t="n">
        <v>0.04170083</v>
      </c>
      <c r="K346" s="0" t="n">
        <v>0.7749329</v>
      </c>
      <c r="L346" s="0" t="n">
        <v>-0.05141109</v>
      </c>
      <c r="M346" s="0" t="n">
        <v>0.6285675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73.71958</v>
      </c>
      <c r="S346" s="0" t="n">
        <v>111.0858</v>
      </c>
      <c r="T346" s="0" t="n">
        <v>127.7413</v>
      </c>
      <c r="U346" s="0" t="n">
        <v>146.7165</v>
      </c>
      <c r="V346" s="0" t="n">
        <v>147.5445</v>
      </c>
      <c r="W346" s="0" t="n">
        <v>136.3612</v>
      </c>
      <c r="X346" s="0" t="n">
        <v>123.5087</v>
      </c>
      <c r="Y346" s="0" t="n">
        <v>140.8557</v>
      </c>
      <c r="Z346" s="0" t="n">
        <v>0</v>
      </c>
      <c r="AA346" s="0" t="n">
        <v>1</v>
      </c>
      <c r="AB346" s="0" t="n">
        <v>0</v>
      </c>
      <c r="AC346" s="0" t="n">
        <v>0</v>
      </c>
      <c r="AD346" s="0" t="n">
        <v>0</v>
      </c>
      <c r="AE346" s="0" t="n">
        <v>1.465283E-009</v>
      </c>
      <c r="AF346" s="0" t="n">
        <v>1.243756E-008</v>
      </c>
      <c r="AG346" s="0" t="n">
        <v>1.655552E-008</v>
      </c>
      <c r="AH346" s="0" t="n">
        <v>1</v>
      </c>
      <c r="AI346" s="0" t="n">
        <v>1</v>
      </c>
      <c r="AJ346" s="0" t="n">
        <v>0</v>
      </c>
      <c r="AK346" s="0" t="n">
        <v>0</v>
      </c>
      <c r="AL346" s="0" t="n">
        <v>0</v>
      </c>
      <c r="AM346" s="0" t="n">
        <v>1</v>
      </c>
      <c r="AN346" s="0" t="n">
        <v>1</v>
      </c>
      <c r="AO346" s="0" t="n">
        <v>1</v>
      </c>
      <c r="AP346" s="0" t="n">
        <v>0</v>
      </c>
      <c r="AQ346" s="0" t="n">
        <v>0</v>
      </c>
      <c r="AR346" s="0" t="n">
        <v>0</v>
      </c>
      <c r="AS346" s="0" t="n">
        <v>1.502386E-009</v>
      </c>
      <c r="AT346" s="0" t="n">
        <v>1.178588E-008</v>
      </c>
      <c r="AU346" s="0" t="n">
        <v>1.525487E-008</v>
      </c>
      <c r="AV346" s="0" t="n">
        <v>1</v>
      </c>
      <c r="AW346" s="0" t="n">
        <v>1</v>
      </c>
      <c r="AX346" s="0" t="n">
        <v>0</v>
      </c>
      <c r="AY346" s="0" t="n">
        <v>0</v>
      </c>
      <c r="AZ346" s="0" t="n">
        <v>0</v>
      </c>
      <c r="BA346" s="0" t="n">
        <v>1</v>
      </c>
      <c r="BB346" s="0" t="n">
        <v>2</v>
      </c>
      <c r="BC346" s="0" t="n">
        <v>1</v>
      </c>
      <c r="BD346" s="0" t="n">
        <v>0</v>
      </c>
      <c r="BE346" s="0" t="n">
        <v>0</v>
      </c>
      <c r="BF346" s="0" t="n">
        <v>0</v>
      </c>
      <c r="BG346" s="0" t="n">
        <v>1.288369E-009</v>
      </c>
      <c r="BH346" s="0" t="n">
        <v>1.400911E-008</v>
      </c>
      <c r="BI346" s="0" t="n">
        <v>1.379794E-008</v>
      </c>
      <c r="BJ346" s="0" t="n">
        <v>1</v>
      </c>
      <c r="BK346" s="0" t="n">
        <v>1</v>
      </c>
      <c r="BL346" s="0" t="n">
        <v>0</v>
      </c>
      <c r="BM346" s="0" t="n">
        <v>0</v>
      </c>
      <c r="BN346" s="0" t="n">
        <v>0</v>
      </c>
      <c r="BO346" s="0" t="n">
        <v>1</v>
      </c>
    </row>
    <row r="347" customFormat="false" ht="12.8" hidden="false" customHeight="false" outlineLevel="0" collapsed="false">
      <c r="A347" s="0" t="n">
        <v>416.1975</v>
      </c>
      <c r="B347" s="0" t="n">
        <v>1.00512</v>
      </c>
      <c r="C347" s="0" t="n">
        <v>0.3639636</v>
      </c>
      <c r="D347" s="0" t="n">
        <v>2.93616</v>
      </c>
      <c r="E347" s="0" t="n">
        <v>-3.139727E-007</v>
      </c>
      <c r="F347" s="0" t="n">
        <v>3.8855E-007</v>
      </c>
      <c r="G347" s="0" t="n">
        <v>-1.578184E-006</v>
      </c>
      <c r="H347" s="0" t="n">
        <v>1</v>
      </c>
      <c r="I347" s="0" t="n">
        <v>0.3562157</v>
      </c>
      <c r="J347" s="0" t="n">
        <v>0.04178983</v>
      </c>
      <c r="K347" s="0" t="n">
        <v>0.7749801</v>
      </c>
      <c r="L347" s="0" t="n">
        <v>-0.05153001</v>
      </c>
      <c r="M347" s="0" t="n">
        <v>0.6284936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73.71953</v>
      </c>
      <c r="S347" s="0" t="n">
        <v>111.0858</v>
      </c>
      <c r="T347" s="0" t="n">
        <v>127.7412</v>
      </c>
      <c r="U347" s="0" t="n">
        <v>146.7162</v>
      </c>
      <c r="V347" s="0" t="n">
        <v>147.5441</v>
      </c>
      <c r="W347" s="0" t="n">
        <v>136.3608</v>
      </c>
      <c r="X347" s="0" t="n">
        <v>123.5081</v>
      </c>
      <c r="Y347" s="0" t="n">
        <v>140.8553</v>
      </c>
      <c r="Z347" s="0" t="n">
        <v>0</v>
      </c>
      <c r="AA347" s="0" t="n">
        <v>1</v>
      </c>
      <c r="AB347" s="0" t="n">
        <v>0</v>
      </c>
      <c r="AC347" s="0" t="n">
        <v>0</v>
      </c>
      <c r="AD347" s="0" t="n">
        <v>0</v>
      </c>
      <c r="AE347" s="0" t="n">
        <v>1.778714E-009</v>
      </c>
      <c r="AF347" s="0" t="n">
        <v>2.303547E-009</v>
      </c>
      <c r="AG347" s="0" t="n">
        <v>-7.043309E-009</v>
      </c>
      <c r="AH347" s="0" t="n">
        <v>1</v>
      </c>
      <c r="AI347" s="0" t="n">
        <v>1</v>
      </c>
      <c r="AJ347" s="0" t="n">
        <v>0</v>
      </c>
      <c r="AK347" s="0" t="n">
        <v>0</v>
      </c>
      <c r="AL347" s="0" t="n">
        <v>0</v>
      </c>
      <c r="AM347" s="0" t="n">
        <v>1</v>
      </c>
      <c r="AN347" s="0" t="n">
        <v>1</v>
      </c>
      <c r="AO347" s="0" t="n">
        <v>1</v>
      </c>
      <c r="AP347" s="0" t="n">
        <v>0</v>
      </c>
      <c r="AQ347" s="0" t="n">
        <v>0</v>
      </c>
      <c r="AR347" s="0" t="n">
        <v>0</v>
      </c>
      <c r="AS347" s="0" t="n">
        <v>1.214224E-009</v>
      </c>
      <c r="AT347" s="0" t="n">
        <v>8.991587E-009</v>
      </c>
      <c r="AU347" s="0" t="n">
        <v>-1.085159E-008</v>
      </c>
      <c r="AV347" s="0" t="n">
        <v>1</v>
      </c>
      <c r="AW347" s="0" t="n">
        <v>1</v>
      </c>
      <c r="AX347" s="0" t="n">
        <v>0</v>
      </c>
      <c r="AY347" s="0" t="n">
        <v>0</v>
      </c>
      <c r="AZ347" s="0" t="n">
        <v>0</v>
      </c>
      <c r="BA347" s="0" t="n">
        <v>1</v>
      </c>
      <c r="BB347" s="0" t="n">
        <v>2</v>
      </c>
      <c r="BC347" s="0" t="n">
        <v>1</v>
      </c>
      <c r="BD347" s="0" t="n">
        <v>0</v>
      </c>
      <c r="BE347" s="0" t="n">
        <v>0</v>
      </c>
      <c r="BF347" s="0" t="n">
        <v>0</v>
      </c>
      <c r="BG347" s="0" t="n">
        <v>1.207375E-009</v>
      </c>
      <c r="BH347" s="0" t="n">
        <v>-7.53249E-010</v>
      </c>
      <c r="BI347" s="0" t="n">
        <v>-8.796256E-009</v>
      </c>
      <c r="BJ347" s="0" t="n">
        <v>1</v>
      </c>
      <c r="BK347" s="0" t="n">
        <v>1</v>
      </c>
      <c r="BL347" s="0" t="n">
        <v>0</v>
      </c>
      <c r="BM347" s="0" t="n">
        <v>0</v>
      </c>
      <c r="BN347" s="0" t="n">
        <v>0</v>
      </c>
      <c r="BO347" s="0" t="n">
        <v>1</v>
      </c>
    </row>
    <row r="348" customFormat="false" ht="12.8" hidden="false" customHeight="false" outlineLevel="0" collapsed="false">
      <c r="A348" s="0" t="n">
        <v>416.2475</v>
      </c>
      <c r="B348" s="0" t="n">
        <v>1.00512</v>
      </c>
      <c r="C348" s="0" t="n">
        <v>0.3639636</v>
      </c>
      <c r="D348" s="0" t="n">
        <v>2.93616</v>
      </c>
      <c r="E348" s="0" t="n">
        <v>-3.069893E-007</v>
      </c>
      <c r="F348" s="0" t="n">
        <v>4.601085E-007</v>
      </c>
      <c r="G348" s="0" t="n">
        <v>-1.600054E-006</v>
      </c>
      <c r="H348" s="0" t="n">
        <v>1</v>
      </c>
      <c r="I348" s="0" t="n">
        <v>0.3562157</v>
      </c>
      <c r="J348" s="0" t="n">
        <v>0.04184892</v>
      </c>
      <c r="K348" s="0" t="n">
        <v>0.7750174</v>
      </c>
      <c r="L348" s="0" t="n">
        <v>-0.05161001</v>
      </c>
      <c r="M348" s="0" t="n">
        <v>0.628437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73.71952</v>
      </c>
      <c r="S348" s="0" t="n">
        <v>111.0857</v>
      </c>
      <c r="T348" s="0" t="n">
        <v>127.7412</v>
      </c>
      <c r="U348" s="0" t="n">
        <v>146.7162</v>
      </c>
      <c r="V348" s="0" t="n">
        <v>147.544</v>
      </c>
      <c r="W348" s="0" t="n">
        <v>136.3607</v>
      </c>
      <c r="X348" s="0" t="n">
        <v>123.5081</v>
      </c>
      <c r="Y348" s="0" t="n">
        <v>140.8552</v>
      </c>
      <c r="Z348" s="0" t="n">
        <v>0</v>
      </c>
      <c r="AA348" s="0" t="n">
        <v>1</v>
      </c>
      <c r="AB348" s="0" t="n">
        <v>0</v>
      </c>
      <c r="AC348" s="0" t="n">
        <v>0</v>
      </c>
      <c r="AD348" s="0" t="n">
        <v>0</v>
      </c>
      <c r="AE348" s="0" t="n">
        <v>2.281984E-009</v>
      </c>
      <c r="AF348" s="0" t="n">
        <v>1.702608E-008</v>
      </c>
      <c r="AG348" s="0" t="n">
        <v>-6.015391E-009</v>
      </c>
      <c r="AH348" s="0" t="n">
        <v>1</v>
      </c>
      <c r="AI348" s="0" t="n">
        <v>1</v>
      </c>
      <c r="AJ348" s="0" t="n">
        <v>0</v>
      </c>
      <c r="AK348" s="0" t="n">
        <v>0</v>
      </c>
      <c r="AL348" s="0" t="n">
        <v>0</v>
      </c>
      <c r="AM348" s="0" t="n">
        <v>1</v>
      </c>
      <c r="AN348" s="0" t="n">
        <v>1</v>
      </c>
      <c r="AO348" s="0" t="n">
        <v>1</v>
      </c>
      <c r="AP348" s="0" t="n">
        <v>0</v>
      </c>
      <c r="AQ348" s="0" t="n">
        <v>0</v>
      </c>
      <c r="AR348" s="0" t="n">
        <v>0</v>
      </c>
      <c r="AS348" s="0" t="n">
        <v>2.2899E-009</v>
      </c>
      <c r="AT348" s="0" t="n">
        <v>2.547453E-008</v>
      </c>
      <c r="AU348" s="0" t="n">
        <v>-9.523479E-009</v>
      </c>
      <c r="AV348" s="0" t="n">
        <v>1</v>
      </c>
      <c r="AW348" s="0" t="n">
        <v>1</v>
      </c>
      <c r="AX348" s="0" t="n">
        <v>0</v>
      </c>
      <c r="AY348" s="0" t="n">
        <v>0</v>
      </c>
      <c r="AZ348" s="0" t="n">
        <v>0</v>
      </c>
      <c r="BA348" s="0" t="n">
        <v>1</v>
      </c>
      <c r="BB348" s="0" t="n">
        <v>2</v>
      </c>
      <c r="BC348" s="0" t="n">
        <v>1</v>
      </c>
      <c r="BD348" s="0" t="n">
        <v>0</v>
      </c>
      <c r="BE348" s="0" t="n">
        <v>0</v>
      </c>
      <c r="BF348" s="0" t="n">
        <v>0</v>
      </c>
      <c r="BG348" s="0" t="n">
        <v>2.411742E-009</v>
      </c>
      <c r="BH348" s="0" t="n">
        <v>2.905766E-008</v>
      </c>
      <c r="BI348" s="0" t="n">
        <v>-6.331559E-009</v>
      </c>
      <c r="BJ348" s="0" t="n">
        <v>1</v>
      </c>
      <c r="BK348" s="0" t="n">
        <v>1</v>
      </c>
      <c r="BL348" s="0" t="n">
        <v>0</v>
      </c>
      <c r="BM348" s="0" t="n">
        <v>0</v>
      </c>
      <c r="BN348" s="0" t="n">
        <v>0</v>
      </c>
      <c r="BO348" s="0" t="n">
        <v>1</v>
      </c>
    </row>
    <row r="349" customFormat="false" ht="12.8" hidden="false" customHeight="false" outlineLevel="0" collapsed="false">
      <c r="A349" s="0" t="n">
        <v>416.2974</v>
      </c>
      <c r="B349" s="0" t="n">
        <v>1.00512</v>
      </c>
      <c r="C349" s="0" t="n">
        <v>0.3639636</v>
      </c>
      <c r="D349" s="0" t="n">
        <v>2.93616</v>
      </c>
      <c r="E349" s="0" t="n">
        <v>-3.168161E-007</v>
      </c>
      <c r="F349" s="0" t="n">
        <v>4.421723E-007</v>
      </c>
      <c r="G349" s="0" t="n">
        <v>-1.622963E-006</v>
      </c>
      <c r="H349" s="0" t="n">
        <v>1</v>
      </c>
      <c r="I349" s="0" t="n">
        <v>0.3562157</v>
      </c>
      <c r="J349" s="0" t="n">
        <v>0.04188887</v>
      </c>
      <c r="K349" s="0" t="n">
        <v>0.7750467</v>
      </c>
      <c r="L349" s="0" t="n">
        <v>-0.0516648</v>
      </c>
      <c r="M349" s="0" t="n">
        <v>0.6283937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73.71952</v>
      </c>
      <c r="S349" s="0" t="n">
        <v>111.0857</v>
      </c>
      <c r="T349" s="0" t="n">
        <v>127.7412</v>
      </c>
      <c r="U349" s="0" t="n">
        <v>146.7162</v>
      </c>
      <c r="V349" s="0" t="n">
        <v>147.544</v>
      </c>
      <c r="W349" s="0" t="n">
        <v>136.3607</v>
      </c>
      <c r="X349" s="0" t="n">
        <v>123.5081</v>
      </c>
      <c r="Y349" s="0" t="n">
        <v>140.8552</v>
      </c>
      <c r="Z349" s="0" t="n">
        <v>0</v>
      </c>
      <c r="AA349" s="0" t="n">
        <v>1</v>
      </c>
      <c r="AB349" s="0" t="n">
        <v>0</v>
      </c>
      <c r="AC349" s="0" t="n">
        <v>0</v>
      </c>
      <c r="AD349" s="0" t="n">
        <v>0</v>
      </c>
      <c r="AE349" s="0" t="n">
        <v>-3.345347E-009</v>
      </c>
      <c r="AF349" s="0" t="n">
        <v>-8.79892E-009</v>
      </c>
      <c r="AG349" s="0" t="n">
        <v>-6.615378E-009</v>
      </c>
      <c r="AH349" s="0" t="n">
        <v>0.9999999</v>
      </c>
      <c r="AI349" s="0" t="n">
        <v>1</v>
      </c>
      <c r="AJ349" s="0" t="n">
        <v>0</v>
      </c>
      <c r="AK349" s="0" t="n">
        <v>0</v>
      </c>
      <c r="AL349" s="0" t="n">
        <v>0</v>
      </c>
      <c r="AM349" s="0" t="n">
        <v>1</v>
      </c>
      <c r="AN349" s="0" t="n">
        <v>1</v>
      </c>
      <c r="AO349" s="0" t="n">
        <v>1</v>
      </c>
      <c r="AP349" s="0" t="n">
        <v>0</v>
      </c>
      <c r="AQ349" s="0" t="n">
        <v>0</v>
      </c>
      <c r="AR349" s="0" t="n">
        <v>0</v>
      </c>
      <c r="AS349" s="0" t="n">
        <v>-3.339616E-009</v>
      </c>
      <c r="AT349" s="0" t="n">
        <v>-1.591183E-009</v>
      </c>
      <c r="AU349" s="0" t="n">
        <v>-8.615879E-009</v>
      </c>
      <c r="AV349" s="0" t="n">
        <v>0.9999999</v>
      </c>
      <c r="AW349" s="0" t="n">
        <v>1</v>
      </c>
      <c r="AX349" s="0" t="n">
        <v>0</v>
      </c>
      <c r="AY349" s="0" t="n">
        <v>0</v>
      </c>
      <c r="AZ349" s="0" t="n">
        <v>0</v>
      </c>
      <c r="BA349" s="0" t="n">
        <v>1</v>
      </c>
      <c r="BB349" s="0" t="n">
        <v>2</v>
      </c>
      <c r="BC349" s="0" t="n">
        <v>1</v>
      </c>
      <c r="BD349" s="0" t="n">
        <v>0</v>
      </c>
      <c r="BE349" s="0" t="n">
        <v>0</v>
      </c>
      <c r="BF349" s="0" t="n">
        <v>0</v>
      </c>
      <c r="BG349" s="0" t="n">
        <v>-3.141842E-009</v>
      </c>
      <c r="BH349" s="0" t="n">
        <v>-7.546046E-009</v>
      </c>
      <c r="BI349" s="0" t="n">
        <v>-7.67723E-009</v>
      </c>
      <c r="BJ349" s="0" t="n">
        <v>0.9999999</v>
      </c>
      <c r="BK349" s="0" t="n">
        <v>1</v>
      </c>
      <c r="BL349" s="0" t="n">
        <v>0</v>
      </c>
      <c r="BM349" s="0" t="n">
        <v>0</v>
      </c>
      <c r="BN349" s="0" t="n">
        <v>0</v>
      </c>
      <c r="BO349" s="0" t="n">
        <v>1</v>
      </c>
    </row>
    <row r="350" customFormat="false" ht="12.8" hidden="false" customHeight="false" outlineLevel="0" collapsed="false">
      <c r="A350" s="0" t="n">
        <v>416.348</v>
      </c>
      <c r="B350" s="0" t="n">
        <v>1.00512</v>
      </c>
      <c r="C350" s="0" t="n">
        <v>0.3639636</v>
      </c>
      <c r="D350" s="0" t="n">
        <v>2.93616</v>
      </c>
      <c r="E350" s="0" t="n">
        <v>-3.240318E-007</v>
      </c>
      <c r="F350" s="0" t="n">
        <v>4.597266E-007</v>
      </c>
      <c r="G350" s="0" t="n">
        <v>-1.657034E-006</v>
      </c>
      <c r="H350" s="0" t="n">
        <v>1</v>
      </c>
      <c r="I350" s="0" t="n">
        <v>0.3562157</v>
      </c>
      <c r="J350" s="0" t="n">
        <v>0.04191639</v>
      </c>
      <c r="K350" s="0" t="n">
        <v>0.7750698</v>
      </c>
      <c r="L350" s="0" t="n">
        <v>-0.05170301</v>
      </c>
      <c r="M350" s="0" t="n">
        <v>0.6283604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73.71952</v>
      </c>
      <c r="S350" s="0" t="n">
        <v>111.0857</v>
      </c>
      <c r="T350" s="0" t="n">
        <v>127.7412</v>
      </c>
      <c r="U350" s="0" t="n">
        <v>146.7162</v>
      </c>
      <c r="V350" s="0" t="n">
        <v>147.544</v>
      </c>
      <c r="W350" s="0" t="n">
        <v>136.3607</v>
      </c>
      <c r="X350" s="0" t="n">
        <v>123.5081</v>
      </c>
      <c r="Y350" s="0" t="n">
        <v>140.8552</v>
      </c>
      <c r="Z350" s="0" t="n">
        <v>0</v>
      </c>
      <c r="AA350" s="0" t="n">
        <v>1</v>
      </c>
      <c r="AB350" s="0" t="n">
        <v>0</v>
      </c>
      <c r="AC350" s="0" t="n">
        <v>0</v>
      </c>
      <c r="AD350" s="0" t="n">
        <v>0</v>
      </c>
      <c r="AE350" s="0" t="n">
        <v>-2.404776E-009</v>
      </c>
      <c r="AF350" s="0" t="n">
        <v>5.658462E-009</v>
      </c>
      <c r="AG350" s="0" t="n">
        <v>-9.090461E-009</v>
      </c>
      <c r="AH350" s="0" t="n">
        <v>1</v>
      </c>
      <c r="AI350" s="0" t="n">
        <v>1</v>
      </c>
      <c r="AJ350" s="0" t="n">
        <v>0</v>
      </c>
      <c r="AK350" s="0" t="n">
        <v>0</v>
      </c>
      <c r="AL350" s="0" t="n">
        <v>0</v>
      </c>
      <c r="AM350" s="0" t="n">
        <v>1</v>
      </c>
      <c r="AN350" s="0" t="n">
        <v>1</v>
      </c>
      <c r="AO350" s="0" t="n">
        <v>1</v>
      </c>
      <c r="AP350" s="0" t="n">
        <v>0</v>
      </c>
      <c r="AQ350" s="0" t="n">
        <v>0</v>
      </c>
      <c r="AR350" s="0" t="n">
        <v>0</v>
      </c>
      <c r="AS350" s="0" t="n">
        <v>-2.77697E-009</v>
      </c>
      <c r="AT350" s="0" t="n">
        <v>1.990247E-009</v>
      </c>
      <c r="AU350" s="0" t="n">
        <v>-9.952333E-009</v>
      </c>
      <c r="AV350" s="0" t="n">
        <v>1</v>
      </c>
      <c r="AW350" s="0" t="n">
        <v>1</v>
      </c>
      <c r="AX350" s="0" t="n">
        <v>0</v>
      </c>
      <c r="AY350" s="0" t="n">
        <v>0</v>
      </c>
      <c r="AZ350" s="0" t="n">
        <v>0</v>
      </c>
      <c r="BA350" s="0" t="n">
        <v>1</v>
      </c>
      <c r="BB350" s="0" t="n">
        <v>2</v>
      </c>
      <c r="BC350" s="0" t="n">
        <v>1</v>
      </c>
      <c r="BD350" s="0" t="n">
        <v>0</v>
      </c>
      <c r="BE350" s="0" t="n">
        <v>0</v>
      </c>
      <c r="BF350" s="0" t="n">
        <v>0</v>
      </c>
      <c r="BG350" s="0" t="n">
        <v>-2.033792E-009</v>
      </c>
      <c r="BH350" s="0" t="n">
        <v>9.905586E-009</v>
      </c>
      <c r="BI350" s="0" t="n">
        <v>-1.502879E-008</v>
      </c>
      <c r="BJ350" s="0" t="n">
        <v>1</v>
      </c>
      <c r="BK350" s="0" t="n">
        <v>1</v>
      </c>
      <c r="BL350" s="0" t="n">
        <v>0</v>
      </c>
      <c r="BM350" s="0" t="n">
        <v>0</v>
      </c>
      <c r="BN350" s="0" t="n">
        <v>0</v>
      </c>
      <c r="BO350" s="0" t="n">
        <v>1</v>
      </c>
    </row>
    <row r="351" customFormat="false" ht="12.8" hidden="false" customHeight="false" outlineLevel="0" collapsed="false">
      <c r="A351" s="0" t="n">
        <v>416.3979</v>
      </c>
      <c r="B351" s="0" t="n">
        <v>1.00512</v>
      </c>
      <c r="C351" s="0" t="n">
        <v>0.3639636</v>
      </c>
      <c r="D351" s="0" t="n">
        <v>2.93616</v>
      </c>
      <c r="E351" s="0" t="n">
        <v>-3.273076E-007</v>
      </c>
      <c r="F351" s="0" t="n">
        <v>3.891875E-007</v>
      </c>
      <c r="G351" s="0" t="n">
        <v>-1.69326E-006</v>
      </c>
      <c r="H351" s="0" t="n">
        <v>1</v>
      </c>
      <c r="I351" s="0" t="n">
        <v>0.3562157</v>
      </c>
      <c r="J351" s="0" t="n">
        <v>0.04193566</v>
      </c>
      <c r="K351" s="0" t="n">
        <v>0.7750876</v>
      </c>
      <c r="L351" s="0" t="n">
        <v>-0.05173008</v>
      </c>
      <c r="M351" s="0" t="n">
        <v>0.6283348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73.71952</v>
      </c>
      <c r="S351" s="0" t="n">
        <v>111.0857</v>
      </c>
      <c r="T351" s="0" t="n">
        <v>127.7412</v>
      </c>
      <c r="U351" s="0" t="n">
        <v>146.7162</v>
      </c>
      <c r="V351" s="0" t="n">
        <v>147.544</v>
      </c>
      <c r="W351" s="0" t="n">
        <v>136.3607</v>
      </c>
      <c r="X351" s="0" t="n">
        <v>123.5081</v>
      </c>
      <c r="Y351" s="0" t="n">
        <v>140.8552</v>
      </c>
      <c r="Z351" s="0" t="n">
        <v>0</v>
      </c>
      <c r="AA351" s="0" t="n">
        <v>1</v>
      </c>
      <c r="AB351" s="0" t="n">
        <v>0</v>
      </c>
      <c r="AC351" s="0" t="n">
        <v>0</v>
      </c>
      <c r="AD351" s="0" t="n">
        <v>0</v>
      </c>
      <c r="AE351" s="0" t="n">
        <v>-1.024038E-009</v>
      </c>
      <c r="AF351" s="0" t="n">
        <v>-1.832665E-008</v>
      </c>
      <c r="AG351" s="0" t="n">
        <v>-9.398019E-009</v>
      </c>
      <c r="AH351" s="0" t="n">
        <v>1</v>
      </c>
      <c r="AI351" s="0" t="n">
        <v>1</v>
      </c>
      <c r="AJ351" s="0" t="n">
        <v>0</v>
      </c>
      <c r="AK351" s="0" t="n">
        <v>0</v>
      </c>
      <c r="AL351" s="0" t="n">
        <v>0</v>
      </c>
      <c r="AM351" s="0" t="n">
        <v>1</v>
      </c>
      <c r="AN351" s="0" t="n">
        <v>1</v>
      </c>
      <c r="AO351" s="0" t="n">
        <v>1</v>
      </c>
      <c r="AP351" s="0" t="n">
        <v>0</v>
      </c>
      <c r="AQ351" s="0" t="n">
        <v>0</v>
      </c>
      <c r="AR351" s="0" t="n">
        <v>0</v>
      </c>
      <c r="AS351" s="0" t="n">
        <v>-1.282821E-009</v>
      </c>
      <c r="AT351" s="0" t="n">
        <v>-2.663367E-008</v>
      </c>
      <c r="AU351" s="0" t="n">
        <v>-1.598206E-008</v>
      </c>
      <c r="AV351" s="0" t="n">
        <v>1</v>
      </c>
      <c r="AW351" s="0" t="n">
        <v>1</v>
      </c>
      <c r="AX351" s="0" t="n">
        <v>0</v>
      </c>
      <c r="AY351" s="0" t="n">
        <v>0</v>
      </c>
      <c r="AZ351" s="0" t="n">
        <v>0</v>
      </c>
      <c r="BA351" s="0" t="n">
        <v>1</v>
      </c>
      <c r="BB351" s="0" t="n">
        <v>2</v>
      </c>
      <c r="BC351" s="0" t="n">
        <v>1</v>
      </c>
      <c r="BD351" s="0" t="n">
        <v>0</v>
      </c>
      <c r="BE351" s="0" t="n">
        <v>0</v>
      </c>
      <c r="BF351" s="0" t="n">
        <v>0</v>
      </c>
      <c r="BG351" s="0" t="n">
        <v>-9.690206E-010</v>
      </c>
      <c r="BH351" s="0" t="n">
        <v>-2.557885E-008</v>
      </c>
      <c r="BI351" s="0" t="n">
        <v>-1.084445E-008</v>
      </c>
      <c r="BJ351" s="0" t="n">
        <v>1</v>
      </c>
      <c r="BK351" s="0" t="n">
        <v>1</v>
      </c>
      <c r="BL351" s="0" t="n">
        <v>0</v>
      </c>
      <c r="BM351" s="0" t="n">
        <v>0</v>
      </c>
      <c r="BN351" s="0" t="n">
        <v>0</v>
      </c>
      <c r="BO351" s="0" t="n">
        <v>1</v>
      </c>
    </row>
    <row r="352" customFormat="false" ht="12.8" hidden="false" customHeight="false" outlineLevel="0" collapsed="false">
      <c r="A352" s="0" t="n">
        <v>416.4481</v>
      </c>
      <c r="B352" s="0" t="n">
        <v>1.00512</v>
      </c>
      <c r="C352" s="0" t="n">
        <v>0.3639636</v>
      </c>
      <c r="D352" s="0" t="n">
        <v>2.93616</v>
      </c>
      <c r="E352" s="0" t="n">
        <v>-3.304059E-007</v>
      </c>
      <c r="F352" s="0" t="n">
        <v>4.961617E-007</v>
      </c>
      <c r="G352" s="0" t="n">
        <v>-1.725803E-006</v>
      </c>
      <c r="H352" s="0" t="n">
        <v>1</v>
      </c>
      <c r="I352" s="0" t="n">
        <v>0.3562157</v>
      </c>
      <c r="J352" s="0" t="n">
        <v>0.04194936</v>
      </c>
      <c r="K352" s="0" t="n">
        <v>0.7751016</v>
      </c>
      <c r="L352" s="0" t="n">
        <v>-0.05174955</v>
      </c>
      <c r="M352" s="0" t="n">
        <v>0.628315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73.71952</v>
      </c>
      <c r="S352" s="0" t="n">
        <v>111.0857</v>
      </c>
      <c r="T352" s="0" t="n">
        <v>127.7412</v>
      </c>
      <c r="U352" s="0" t="n">
        <v>146.7162</v>
      </c>
      <c r="V352" s="0" t="n">
        <v>147.544</v>
      </c>
      <c r="W352" s="0" t="n">
        <v>136.3607</v>
      </c>
      <c r="X352" s="0" t="n">
        <v>123.5081</v>
      </c>
      <c r="Y352" s="0" t="n">
        <v>140.8552</v>
      </c>
      <c r="Z352" s="0" t="n">
        <v>0</v>
      </c>
      <c r="AA352" s="0" t="n">
        <v>1</v>
      </c>
      <c r="AB352" s="0" t="n">
        <v>0</v>
      </c>
      <c r="AC352" s="0" t="n">
        <v>0</v>
      </c>
      <c r="AD352" s="0" t="n">
        <v>0</v>
      </c>
      <c r="AE352" s="0" t="n">
        <v>-8.544003E-010</v>
      </c>
      <c r="AF352" s="0" t="n">
        <v>3.372582E-008</v>
      </c>
      <c r="AG352" s="0" t="n">
        <v>-1.007742E-008</v>
      </c>
      <c r="AH352" s="0" t="n">
        <v>1</v>
      </c>
      <c r="AI352" s="0" t="n">
        <v>1</v>
      </c>
      <c r="AJ352" s="0" t="n">
        <v>0</v>
      </c>
      <c r="AK352" s="0" t="n">
        <v>0</v>
      </c>
      <c r="AL352" s="0" t="n">
        <v>0</v>
      </c>
      <c r="AM352" s="0" t="n">
        <v>1</v>
      </c>
      <c r="AN352" s="0" t="n">
        <v>1</v>
      </c>
      <c r="AO352" s="0" t="n">
        <v>1</v>
      </c>
      <c r="AP352" s="0" t="n">
        <v>0</v>
      </c>
      <c r="AQ352" s="0" t="n">
        <v>0</v>
      </c>
      <c r="AR352" s="0" t="n">
        <v>0</v>
      </c>
      <c r="AS352" s="0" t="n">
        <v>-1.094275E-009</v>
      </c>
      <c r="AT352" s="0" t="n">
        <v>3.734102E-008</v>
      </c>
      <c r="AU352" s="0" t="n">
        <v>-1.008895E-008</v>
      </c>
      <c r="AV352" s="0" t="n">
        <v>1</v>
      </c>
      <c r="AW352" s="0" t="n">
        <v>1</v>
      </c>
      <c r="AX352" s="0" t="n">
        <v>0</v>
      </c>
      <c r="AY352" s="0" t="n">
        <v>0</v>
      </c>
      <c r="AZ352" s="0" t="n">
        <v>0</v>
      </c>
      <c r="BA352" s="0" t="n">
        <v>1</v>
      </c>
      <c r="BB352" s="0" t="n">
        <v>2</v>
      </c>
      <c r="BC352" s="0" t="n">
        <v>1</v>
      </c>
      <c r="BD352" s="0" t="n">
        <v>0</v>
      </c>
      <c r="BE352" s="0" t="n">
        <v>0</v>
      </c>
      <c r="BF352" s="0" t="n">
        <v>0</v>
      </c>
      <c r="BG352" s="0" t="n">
        <v>-1.149332E-009</v>
      </c>
      <c r="BH352" s="0" t="n">
        <v>3.590734E-008</v>
      </c>
      <c r="BI352" s="0" t="n">
        <v>-1.237814E-008</v>
      </c>
      <c r="BJ352" s="0" t="n">
        <v>1</v>
      </c>
      <c r="BK352" s="0" t="n">
        <v>1</v>
      </c>
      <c r="BL352" s="0" t="n">
        <v>0</v>
      </c>
      <c r="BM352" s="0" t="n">
        <v>0</v>
      </c>
      <c r="BN352" s="0" t="n">
        <v>0</v>
      </c>
      <c r="BO352" s="0" t="n">
        <v>1</v>
      </c>
    </row>
    <row r="353" customFormat="false" ht="12.8" hidden="false" customHeight="false" outlineLevel="0" collapsed="false">
      <c r="A353" s="0" t="n">
        <v>416.4972</v>
      </c>
      <c r="B353" s="0" t="n">
        <v>1.00512</v>
      </c>
      <c r="C353" s="0" t="n">
        <v>0.3639636</v>
      </c>
      <c r="D353" s="0" t="n">
        <v>2.93616</v>
      </c>
      <c r="E353" s="0" t="n">
        <v>-3.282922E-007</v>
      </c>
      <c r="F353" s="0" t="n">
        <v>4.827257E-007</v>
      </c>
      <c r="G353" s="0" t="n">
        <v>-1.705292E-006</v>
      </c>
      <c r="H353" s="0" t="n">
        <v>1</v>
      </c>
      <c r="I353" s="0" t="n">
        <v>0.3562157</v>
      </c>
      <c r="J353" s="0" t="n">
        <v>0.04195926</v>
      </c>
      <c r="K353" s="0" t="n">
        <v>0.7751125</v>
      </c>
      <c r="L353" s="0" t="n">
        <v>-0.05176373</v>
      </c>
      <c r="M353" s="0" t="n">
        <v>0.6282998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71.77953</v>
      </c>
      <c r="S353" s="0" t="n">
        <v>108.1624</v>
      </c>
      <c r="T353" s="0" t="n">
        <v>124.3796</v>
      </c>
      <c r="U353" s="0" t="n">
        <v>142.8552</v>
      </c>
      <c r="V353" s="0" t="n">
        <v>143.6613</v>
      </c>
      <c r="W353" s="0" t="n">
        <v>132.7723</v>
      </c>
      <c r="X353" s="0" t="n">
        <v>120.2578</v>
      </c>
      <c r="Y353" s="0" t="n">
        <v>137.1485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0" t="n">
        <v>5.207511E-010</v>
      </c>
      <c r="AF353" s="0" t="n">
        <v>-5.274533E-009</v>
      </c>
      <c r="AG353" s="0" t="n">
        <v>7.750065E-009</v>
      </c>
      <c r="AH353" s="0" t="n">
        <v>1</v>
      </c>
      <c r="AI353" s="0" t="n">
        <v>1</v>
      </c>
      <c r="AJ353" s="0" t="n">
        <v>0</v>
      </c>
      <c r="AK353" s="0" t="n">
        <v>0</v>
      </c>
      <c r="AL353" s="0" t="n">
        <v>0</v>
      </c>
      <c r="AM353" s="0" t="n">
        <v>1</v>
      </c>
      <c r="AN353" s="0" t="n">
        <v>1</v>
      </c>
      <c r="AO353" s="0" t="n">
        <v>1</v>
      </c>
      <c r="AP353" s="0" t="n">
        <v>0</v>
      </c>
      <c r="AQ353" s="0" t="n">
        <v>0</v>
      </c>
      <c r="AR353" s="0" t="n">
        <v>0</v>
      </c>
      <c r="AS353" s="0" t="n">
        <v>3.549634E-010</v>
      </c>
      <c r="AT353" s="0" t="n">
        <v>-1.403937E-009</v>
      </c>
      <c r="AU353" s="0" t="n">
        <v>7.630788E-009</v>
      </c>
      <c r="AV353" s="0" t="n">
        <v>1</v>
      </c>
      <c r="AW353" s="0" t="n">
        <v>1</v>
      </c>
      <c r="AX353" s="0" t="n">
        <v>0</v>
      </c>
      <c r="AY353" s="0" t="n">
        <v>0</v>
      </c>
      <c r="AZ353" s="0" t="n">
        <v>0</v>
      </c>
      <c r="BA353" s="0" t="n">
        <v>1</v>
      </c>
      <c r="BB353" s="0" t="n">
        <v>2</v>
      </c>
      <c r="BC353" s="0" t="n">
        <v>1</v>
      </c>
      <c r="BD353" s="0" t="n">
        <v>0</v>
      </c>
      <c r="BE353" s="0" t="n">
        <v>0</v>
      </c>
      <c r="BF353" s="0" t="n">
        <v>0</v>
      </c>
      <c r="BG353" s="0" t="n">
        <v>1.237894E-009</v>
      </c>
      <c r="BH353" s="0" t="n">
        <v>-6.757491E-009</v>
      </c>
      <c r="BI353" s="0" t="n">
        <v>5.129948E-009</v>
      </c>
      <c r="BJ353" s="0" t="n">
        <v>1</v>
      </c>
      <c r="BK353" s="0" t="n">
        <v>1</v>
      </c>
      <c r="BL353" s="0" t="n">
        <v>0</v>
      </c>
      <c r="BM353" s="0" t="n">
        <v>0</v>
      </c>
      <c r="BN353" s="0" t="n">
        <v>0</v>
      </c>
      <c r="BO353" s="0" t="n">
        <v>1</v>
      </c>
    </row>
    <row r="354" customFormat="false" ht="12.8" hidden="false" customHeight="false" outlineLevel="0" collapsed="false">
      <c r="A354" s="0" t="n">
        <v>416.5473</v>
      </c>
      <c r="B354" s="0" t="n">
        <v>1.00512</v>
      </c>
      <c r="C354" s="0" t="n">
        <v>0.3639636</v>
      </c>
      <c r="D354" s="0" t="n">
        <v>2.93616</v>
      </c>
      <c r="E354" s="0" t="n">
        <v>-3.138544E-007</v>
      </c>
      <c r="F354" s="0" t="n">
        <v>5.295541E-007</v>
      </c>
      <c r="G354" s="0" t="n">
        <v>-1.700557E-006</v>
      </c>
      <c r="H354" s="0" t="n">
        <v>1</v>
      </c>
      <c r="I354" s="0" t="n">
        <v>0.3562157</v>
      </c>
      <c r="J354" s="0" t="n">
        <v>0.04196651</v>
      </c>
      <c r="K354" s="0" t="n">
        <v>0.7751209</v>
      </c>
      <c r="L354" s="0" t="n">
        <v>-0.0517742</v>
      </c>
      <c r="M354" s="0" t="n">
        <v>0.6282881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71.77953</v>
      </c>
      <c r="S354" s="0" t="n">
        <v>108.1624</v>
      </c>
      <c r="T354" s="0" t="n">
        <v>124.3796</v>
      </c>
      <c r="U354" s="0" t="n">
        <v>142.8552</v>
      </c>
      <c r="V354" s="0" t="n">
        <v>143.6613</v>
      </c>
      <c r="W354" s="0" t="n">
        <v>132.7723</v>
      </c>
      <c r="X354" s="0" t="n">
        <v>120.2578</v>
      </c>
      <c r="Y354" s="0" t="n">
        <v>137.1485</v>
      </c>
      <c r="Z354" s="0" t="n">
        <v>0</v>
      </c>
      <c r="AA354" s="0" t="n">
        <v>1</v>
      </c>
      <c r="AB354" s="0" t="n">
        <v>0</v>
      </c>
      <c r="AC354" s="0" t="n">
        <v>0</v>
      </c>
      <c r="AD354" s="0" t="n">
        <v>0</v>
      </c>
      <c r="AE354" s="0" t="n">
        <v>3.790371E-009</v>
      </c>
      <c r="AF354" s="0" t="n">
        <v>6.86707E-009</v>
      </c>
      <c r="AG354" s="0" t="n">
        <v>-2.936531E-009</v>
      </c>
      <c r="AH354" s="0" t="n">
        <v>1</v>
      </c>
      <c r="AI354" s="0" t="n">
        <v>1</v>
      </c>
      <c r="AJ354" s="0" t="n">
        <v>0</v>
      </c>
      <c r="AK354" s="0" t="n">
        <v>0</v>
      </c>
      <c r="AL354" s="0" t="n">
        <v>0</v>
      </c>
      <c r="AM354" s="0" t="n">
        <v>1</v>
      </c>
      <c r="AN354" s="0" t="n">
        <v>1</v>
      </c>
      <c r="AO354" s="0" t="n">
        <v>1</v>
      </c>
      <c r="AP354" s="0" t="n">
        <v>0</v>
      </c>
      <c r="AQ354" s="0" t="n">
        <v>0</v>
      </c>
      <c r="AR354" s="0" t="n">
        <v>0</v>
      </c>
      <c r="AS354" s="0" t="n">
        <v>5.128926E-009</v>
      </c>
      <c r="AT354" s="0" t="n">
        <v>1.673291E-008</v>
      </c>
      <c r="AU354" s="0" t="n">
        <v>2.151376E-009</v>
      </c>
      <c r="AV354" s="0" t="n">
        <v>1</v>
      </c>
      <c r="AW354" s="0" t="n">
        <v>1</v>
      </c>
      <c r="AX354" s="0" t="n">
        <v>0</v>
      </c>
      <c r="AY354" s="0" t="n">
        <v>0</v>
      </c>
      <c r="AZ354" s="0" t="n">
        <v>0</v>
      </c>
      <c r="BA354" s="0" t="n">
        <v>1</v>
      </c>
      <c r="BB354" s="0" t="n">
        <v>2</v>
      </c>
      <c r="BC354" s="0" t="n">
        <v>1</v>
      </c>
      <c r="BD354" s="0" t="n">
        <v>0</v>
      </c>
      <c r="BE354" s="0" t="n">
        <v>0</v>
      </c>
      <c r="BF354" s="0" t="n">
        <v>0</v>
      </c>
      <c r="BG354" s="0" t="n">
        <v>5.51863E-009</v>
      </c>
      <c r="BH354" s="0" t="n">
        <v>2.3228E-008</v>
      </c>
      <c r="BI354" s="0" t="n">
        <v>5.521133E-009</v>
      </c>
      <c r="BJ354" s="0" t="n">
        <v>1</v>
      </c>
      <c r="BK354" s="0" t="n">
        <v>1</v>
      </c>
      <c r="BL354" s="0" t="n">
        <v>0</v>
      </c>
      <c r="BM354" s="0" t="n">
        <v>0</v>
      </c>
      <c r="BN354" s="0" t="n">
        <v>0</v>
      </c>
      <c r="BO354" s="0" t="n">
        <v>1</v>
      </c>
    </row>
    <row r="355" customFormat="false" ht="12.8" hidden="false" customHeight="false" outlineLevel="0" collapsed="false">
      <c r="A355" s="0" t="n">
        <v>416.5982</v>
      </c>
      <c r="B355" s="0" t="n">
        <v>1.016507</v>
      </c>
      <c r="C355" s="0" t="n">
        <v>0.4046037</v>
      </c>
      <c r="D355" s="0" t="n">
        <v>2.905096</v>
      </c>
      <c r="E355" s="0" t="n">
        <v>-3.075628E-007</v>
      </c>
      <c r="F355" s="0" t="n">
        <v>5.488811E-007</v>
      </c>
      <c r="G355" s="0" t="n">
        <v>-1.763921E-006</v>
      </c>
      <c r="H355" s="0" t="n">
        <v>1</v>
      </c>
      <c r="I355" s="0" t="n">
        <v>0.3562157</v>
      </c>
      <c r="J355" s="0" t="n">
        <v>0.04176953</v>
      </c>
      <c r="K355" s="0" t="n">
        <v>0.7752711</v>
      </c>
      <c r="L355" s="0" t="n">
        <v>-0.05155382</v>
      </c>
      <c r="M355" s="0" t="n">
        <v>0.628134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71.75817</v>
      </c>
      <c r="S355" s="0" t="n">
        <v>108.1286</v>
      </c>
      <c r="T355" s="0" t="n">
        <v>124.3379</v>
      </c>
      <c r="U355" s="0" t="n">
        <v>142.8112</v>
      </c>
      <c r="V355" s="0" t="n">
        <v>143.6148</v>
      </c>
      <c r="W355" s="0" t="n">
        <v>132.7275</v>
      </c>
      <c r="X355" s="0" t="n">
        <v>120.2167</v>
      </c>
      <c r="Y355" s="0" t="n">
        <v>137.1161</v>
      </c>
      <c r="Z355" s="0" t="n">
        <v>0</v>
      </c>
      <c r="AA355" s="0" t="n">
        <v>1</v>
      </c>
      <c r="AB355" s="0" t="n">
        <v>0</v>
      </c>
      <c r="AC355" s="0" t="n">
        <v>0</v>
      </c>
      <c r="AD355" s="0" t="n">
        <v>0</v>
      </c>
      <c r="AE355" s="0" t="n">
        <v>1.46639E-009</v>
      </c>
      <c r="AF355" s="0" t="n">
        <v>9.911176E-009</v>
      </c>
      <c r="AG355" s="0" t="n">
        <v>-2.057419E-008</v>
      </c>
      <c r="AH355" s="0" t="n">
        <v>0.9999999</v>
      </c>
      <c r="AI355" s="0" t="n">
        <v>1</v>
      </c>
      <c r="AJ355" s="0" t="n">
        <v>0</v>
      </c>
      <c r="AK355" s="0" t="n">
        <v>0</v>
      </c>
      <c r="AL355" s="0" t="n">
        <v>0</v>
      </c>
      <c r="AM355" s="0" t="n">
        <v>1</v>
      </c>
      <c r="AN355" s="0" t="n">
        <v>1</v>
      </c>
      <c r="AO355" s="0" t="n">
        <v>1</v>
      </c>
      <c r="AP355" s="0" t="n">
        <v>0</v>
      </c>
      <c r="AQ355" s="0" t="n">
        <v>0</v>
      </c>
      <c r="AR355" s="0" t="n">
        <v>0</v>
      </c>
      <c r="AS355" s="0" t="n">
        <v>2.412609E-009</v>
      </c>
      <c r="AT355" s="0" t="n">
        <v>4.707903E-009</v>
      </c>
      <c r="AU355" s="0" t="n">
        <v>-2.139518E-008</v>
      </c>
      <c r="AV355" s="0" t="n">
        <v>0.9999999</v>
      </c>
      <c r="AW355" s="0" t="n">
        <v>1</v>
      </c>
      <c r="AX355" s="0" t="n">
        <v>0</v>
      </c>
      <c r="AY355" s="0" t="n">
        <v>0</v>
      </c>
      <c r="AZ355" s="0" t="n">
        <v>0</v>
      </c>
      <c r="BA355" s="0" t="n">
        <v>1</v>
      </c>
      <c r="BB355" s="0" t="n">
        <v>2</v>
      </c>
      <c r="BC355" s="0" t="n">
        <v>1</v>
      </c>
      <c r="BD355" s="0" t="n">
        <v>0.02576294</v>
      </c>
      <c r="BE355" s="0" t="n">
        <v>0.09210008</v>
      </c>
      <c r="BF355" s="0" t="n">
        <v>-0.06990659</v>
      </c>
      <c r="BG355" s="0" t="n">
        <v>2.412609E-009</v>
      </c>
      <c r="BH355" s="0" t="n">
        <v>4.707903E-009</v>
      </c>
      <c r="BI355" s="0" t="n">
        <v>-2.139518E-008</v>
      </c>
      <c r="BJ355" s="0" t="n">
        <v>0.9999999</v>
      </c>
      <c r="BK355" s="0" t="n">
        <v>1</v>
      </c>
      <c r="BL355" s="0" t="n">
        <v>0</v>
      </c>
      <c r="BM355" s="0" t="n">
        <v>0</v>
      </c>
      <c r="BN355" s="0" t="n">
        <v>0</v>
      </c>
      <c r="BO355" s="0" t="n">
        <v>1</v>
      </c>
    </row>
    <row r="356" customFormat="false" ht="12.8" hidden="false" customHeight="false" outlineLevel="0" collapsed="false">
      <c r="A356" s="0" t="n">
        <v>416.6474</v>
      </c>
      <c r="B356" s="0" t="n">
        <v>1.038648</v>
      </c>
      <c r="C356" s="0" t="n">
        <v>0.4921259</v>
      </c>
      <c r="D356" s="0" t="n">
        <v>2.831253</v>
      </c>
      <c r="E356" s="0" t="n">
        <v>-3.074643E-007</v>
      </c>
      <c r="F356" s="0" t="n">
        <v>5.08695E-007</v>
      </c>
      <c r="G356" s="0" t="n">
        <v>-1.766362E-006</v>
      </c>
      <c r="H356" s="0" t="n">
        <v>1</v>
      </c>
      <c r="I356" s="0" t="n">
        <v>0.3562157</v>
      </c>
      <c r="J356" s="0" t="n">
        <v>0.04033159</v>
      </c>
      <c r="K356" s="0" t="n">
        <v>0.7763436</v>
      </c>
      <c r="L356" s="0" t="n">
        <v>-0.04993545</v>
      </c>
      <c r="M356" s="0" t="n">
        <v>0.627033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65.17512</v>
      </c>
      <c r="S356" s="0" t="n">
        <v>98.11543</v>
      </c>
      <c r="T356" s="0" t="n">
        <v>112.7072</v>
      </c>
      <c r="U356" s="0" t="n">
        <v>129.5878</v>
      </c>
      <c r="V356" s="0" t="n">
        <v>130.2306</v>
      </c>
      <c r="W356" s="0" t="n">
        <v>120.2923</v>
      </c>
      <c r="X356" s="0" t="n">
        <v>108.9342</v>
      </c>
      <c r="Y356" s="0" t="n">
        <v>124.7964</v>
      </c>
      <c r="Z356" s="0" t="n">
        <v>0</v>
      </c>
      <c r="AA356" s="0" t="n">
        <v>1</v>
      </c>
      <c r="AB356" s="0" t="n">
        <v>0</v>
      </c>
      <c r="AC356" s="0" t="n">
        <v>0</v>
      </c>
      <c r="AD356" s="0" t="n">
        <v>0</v>
      </c>
      <c r="AE356" s="0" t="n">
        <v>-1.463203E-010</v>
      </c>
      <c r="AF356" s="0" t="n">
        <v>-1.188373E-008</v>
      </c>
      <c r="AG356" s="0" t="n">
        <v>1.884738E-009</v>
      </c>
      <c r="AH356" s="0" t="n">
        <v>1</v>
      </c>
      <c r="AI356" s="0" t="n">
        <v>1</v>
      </c>
      <c r="AJ356" s="0" t="n">
        <v>0</v>
      </c>
      <c r="AK356" s="0" t="n">
        <v>0</v>
      </c>
      <c r="AL356" s="0" t="n">
        <v>0</v>
      </c>
      <c r="AM356" s="0" t="n">
        <v>1</v>
      </c>
      <c r="AN356" s="0" t="n">
        <v>1</v>
      </c>
      <c r="AO356" s="0" t="n">
        <v>1</v>
      </c>
      <c r="AP356" s="0" t="n">
        <v>0</v>
      </c>
      <c r="AQ356" s="0" t="n">
        <v>0</v>
      </c>
      <c r="AR356" s="0" t="n">
        <v>0</v>
      </c>
      <c r="AS356" s="0" t="n">
        <v>6.518441E-010</v>
      </c>
      <c r="AT356" s="0" t="n">
        <v>-1.455765E-008</v>
      </c>
      <c r="AU356" s="0" t="n">
        <v>4.409855E-010</v>
      </c>
      <c r="AV356" s="0" t="n">
        <v>1</v>
      </c>
      <c r="AW356" s="0" t="n">
        <v>1</v>
      </c>
      <c r="AX356" s="0" t="n">
        <v>0</v>
      </c>
      <c r="AY356" s="0" t="n">
        <v>0</v>
      </c>
      <c r="AZ356" s="0" t="n">
        <v>0</v>
      </c>
      <c r="BA356" s="0" t="n">
        <v>1</v>
      </c>
      <c r="BB356" s="0" t="n">
        <v>2</v>
      </c>
      <c r="BC356" s="0" t="n">
        <v>1</v>
      </c>
      <c r="BD356" s="0" t="n">
        <v>0.01620882</v>
      </c>
      <c r="BE356" s="0" t="n">
        <v>0.07172024</v>
      </c>
      <c r="BF356" s="0" t="n">
        <v>-0.06619392</v>
      </c>
      <c r="BG356" s="0" t="n">
        <v>-4.069441E-010</v>
      </c>
      <c r="BH356" s="0" t="n">
        <v>-1.374496E-008</v>
      </c>
      <c r="BI356" s="0" t="n">
        <v>-4.766612E-009</v>
      </c>
      <c r="BJ356" s="0" t="n">
        <v>1</v>
      </c>
      <c r="BK356" s="0" t="n">
        <v>1</v>
      </c>
      <c r="BL356" s="0" t="n">
        <v>0</v>
      </c>
      <c r="BM356" s="0" t="n">
        <v>0</v>
      </c>
      <c r="BN356" s="0" t="n">
        <v>0</v>
      </c>
      <c r="BO356" s="0" t="n">
        <v>1</v>
      </c>
    </row>
    <row r="357" customFormat="false" ht="12.8" hidden="false" customHeight="false" outlineLevel="0" collapsed="false">
      <c r="A357" s="0" t="n">
        <v>416.6971</v>
      </c>
      <c r="B357" s="0" t="n">
        <v>1.063847</v>
      </c>
      <c r="C357" s="0" t="n">
        <v>0.6122757</v>
      </c>
      <c r="D357" s="0" t="n">
        <v>2.739477</v>
      </c>
      <c r="E357" s="0" t="n">
        <v>-3.188362E-007</v>
      </c>
      <c r="F357" s="0" t="n">
        <v>5.29529E-007</v>
      </c>
      <c r="G357" s="0" t="n">
        <v>-1.779543E-006</v>
      </c>
      <c r="H357" s="0" t="n">
        <v>1</v>
      </c>
      <c r="I357" s="0" t="n">
        <v>0.3562157</v>
      </c>
      <c r="J357" s="0" t="n">
        <v>0.03749606</v>
      </c>
      <c r="K357" s="0" t="n">
        <v>0.778461</v>
      </c>
      <c r="L357" s="0" t="n">
        <v>-0.0467156</v>
      </c>
      <c r="M357" s="0" t="n">
        <v>0.6248281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63.85009</v>
      </c>
      <c r="S357" s="0" t="n">
        <v>95.72726</v>
      </c>
      <c r="T357" s="0" t="n">
        <v>109.6453</v>
      </c>
      <c r="U357" s="0" t="n">
        <v>126.301</v>
      </c>
      <c r="V357" s="0" t="n">
        <v>126.7169</v>
      </c>
      <c r="W357" s="0" t="n">
        <v>116.9192</v>
      </c>
      <c r="X357" s="0" t="n">
        <v>105.8521</v>
      </c>
      <c r="Y357" s="0" t="n">
        <v>122.4331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0" t="n">
        <v>-4.880034E-009</v>
      </c>
      <c r="AF357" s="0" t="n">
        <v>6.811189E-009</v>
      </c>
      <c r="AG357" s="0" t="n">
        <v>-2.706888E-009</v>
      </c>
      <c r="AH357" s="0" t="n">
        <v>1</v>
      </c>
      <c r="AI357" s="0" t="n">
        <v>1</v>
      </c>
      <c r="AJ357" s="0" t="n">
        <v>0</v>
      </c>
      <c r="AK357" s="0" t="n">
        <v>0</v>
      </c>
      <c r="AL357" s="0" t="n">
        <v>0</v>
      </c>
      <c r="AM357" s="0" t="n">
        <v>1</v>
      </c>
      <c r="AN357" s="0" t="n">
        <v>1</v>
      </c>
      <c r="AO357" s="0" t="n">
        <v>1</v>
      </c>
      <c r="AP357" s="0" t="n">
        <v>0</v>
      </c>
      <c r="AQ357" s="0" t="n">
        <v>0</v>
      </c>
      <c r="AR357" s="0" t="n">
        <v>0</v>
      </c>
      <c r="AS357" s="0" t="n">
        <v>-3.245919E-009</v>
      </c>
      <c r="AT357" s="0" t="n">
        <v>7.011387E-009</v>
      </c>
      <c r="AU357" s="0" t="n">
        <v>-5.236867E-009</v>
      </c>
      <c r="AV357" s="0" t="n">
        <v>1</v>
      </c>
      <c r="AW357" s="0" t="n">
        <v>1</v>
      </c>
      <c r="AX357" s="0" t="n">
        <v>0</v>
      </c>
      <c r="AY357" s="0" t="n">
        <v>0</v>
      </c>
      <c r="AZ357" s="0" t="n">
        <v>0</v>
      </c>
      <c r="BA357" s="0" t="n">
        <v>1</v>
      </c>
      <c r="BB357" s="0" t="n">
        <v>2</v>
      </c>
      <c r="BC357" s="0" t="n">
        <v>1</v>
      </c>
      <c r="BD357" s="0" t="n">
        <v>0.02504222</v>
      </c>
      <c r="BE357" s="0" t="n">
        <v>0.1259883</v>
      </c>
      <c r="BF357" s="0" t="n">
        <v>-0.09099244</v>
      </c>
      <c r="BG357" s="0" t="n">
        <v>-3.245919E-009</v>
      </c>
      <c r="BH357" s="0" t="n">
        <v>7.011387E-009</v>
      </c>
      <c r="BI357" s="0" t="n">
        <v>-5.236867E-009</v>
      </c>
      <c r="BJ357" s="0" t="n">
        <v>1</v>
      </c>
      <c r="BK357" s="0" t="n">
        <v>1</v>
      </c>
      <c r="BL357" s="0" t="n">
        <v>0</v>
      </c>
      <c r="BM357" s="0" t="n">
        <v>0</v>
      </c>
      <c r="BN357" s="0" t="n">
        <v>0</v>
      </c>
      <c r="BO357" s="0" t="n">
        <v>1</v>
      </c>
    </row>
    <row r="358" customFormat="false" ht="12.8" hidden="false" customHeight="false" outlineLevel="0" collapsed="false">
      <c r="A358" s="0" t="n">
        <v>416.7478</v>
      </c>
      <c r="B358" s="0" t="n">
        <v>1.080115</v>
      </c>
      <c r="C358" s="0" t="n">
        <v>0.7101665</v>
      </c>
      <c r="D358" s="0" t="n">
        <v>2.672012</v>
      </c>
      <c r="E358" s="0" t="n">
        <v>-3.17563E-007</v>
      </c>
      <c r="F358" s="0" t="n">
        <v>5.528987E-007</v>
      </c>
      <c r="G358" s="0" t="n">
        <v>-1.775889E-006</v>
      </c>
      <c r="H358" s="0" t="n">
        <v>1</v>
      </c>
      <c r="I358" s="0" t="n">
        <v>0.3562157</v>
      </c>
      <c r="J358" s="0" t="n">
        <v>0.03373003</v>
      </c>
      <c r="K358" s="0" t="n">
        <v>0.7811637</v>
      </c>
      <c r="L358" s="0" t="n">
        <v>-0.04236304</v>
      </c>
      <c r="M358" s="0" t="n">
        <v>0.6219734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63.02694</v>
      </c>
      <c r="S358" s="0" t="n">
        <v>93.02606</v>
      </c>
      <c r="T358" s="0" t="n">
        <v>105.9944</v>
      </c>
      <c r="U358" s="0" t="n">
        <v>122.3674</v>
      </c>
      <c r="V358" s="0" t="n">
        <v>122.4952</v>
      </c>
      <c r="W358" s="0" t="n">
        <v>112.9024</v>
      </c>
      <c r="X358" s="0" t="n">
        <v>102.2506</v>
      </c>
      <c r="Y358" s="0" t="n">
        <v>119.7707</v>
      </c>
      <c r="Z358" s="0" t="n">
        <v>0</v>
      </c>
      <c r="AA358" s="0" t="n">
        <v>1</v>
      </c>
      <c r="AB358" s="0" t="n">
        <v>0</v>
      </c>
      <c r="AC358" s="0" t="n">
        <v>0</v>
      </c>
      <c r="AD358" s="0" t="n">
        <v>0</v>
      </c>
      <c r="AE358" s="0" t="n">
        <v>4.601963E-011</v>
      </c>
      <c r="AF358" s="0" t="n">
        <v>4.262434E-009</v>
      </c>
      <c r="AG358" s="0" t="n">
        <v>3.162782E-009</v>
      </c>
      <c r="AH358" s="0" t="n">
        <v>1</v>
      </c>
      <c r="AI358" s="0" t="n">
        <v>1</v>
      </c>
      <c r="AJ358" s="0" t="n">
        <v>0</v>
      </c>
      <c r="AK358" s="0" t="n">
        <v>0</v>
      </c>
      <c r="AL358" s="0" t="n">
        <v>0</v>
      </c>
      <c r="AM358" s="0" t="n">
        <v>1</v>
      </c>
      <c r="AN358" s="0" t="n">
        <v>1</v>
      </c>
      <c r="AO358" s="0" t="n">
        <v>1</v>
      </c>
      <c r="AP358" s="0" t="n">
        <v>0</v>
      </c>
      <c r="AQ358" s="0" t="n">
        <v>0</v>
      </c>
      <c r="AR358" s="0" t="n">
        <v>0</v>
      </c>
      <c r="AS358" s="0" t="n">
        <v>6.260303E-010</v>
      </c>
      <c r="AT358" s="0" t="n">
        <v>9.61405E-009</v>
      </c>
      <c r="AU358" s="0" t="n">
        <v>1.067812E-009</v>
      </c>
      <c r="AV358" s="0" t="n">
        <v>1</v>
      </c>
      <c r="AW358" s="0" t="n">
        <v>1</v>
      </c>
      <c r="AX358" s="0" t="n">
        <v>0</v>
      </c>
      <c r="AY358" s="0" t="n">
        <v>0</v>
      </c>
      <c r="AZ358" s="0" t="n">
        <v>0</v>
      </c>
      <c r="BA358" s="0" t="n">
        <v>1</v>
      </c>
      <c r="BB358" s="0" t="n">
        <v>2</v>
      </c>
      <c r="BC358" s="0" t="n">
        <v>1</v>
      </c>
      <c r="BD358" s="0" t="n">
        <v>0.01343155</v>
      </c>
      <c r="BE358" s="0" t="n">
        <v>0.0912929</v>
      </c>
      <c r="BF358" s="0" t="n">
        <v>-0.05985735</v>
      </c>
      <c r="BG358" s="0" t="n">
        <v>6.012009E-010</v>
      </c>
      <c r="BH358" s="0" t="n">
        <v>9.493022E-009</v>
      </c>
      <c r="BI358" s="0" t="n">
        <v>-5.772283E-010</v>
      </c>
      <c r="BJ358" s="0" t="n">
        <v>1</v>
      </c>
      <c r="BK358" s="0" t="n">
        <v>1</v>
      </c>
      <c r="BL358" s="0" t="n">
        <v>0</v>
      </c>
      <c r="BM358" s="0" t="n">
        <v>0</v>
      </c>
      <c r="BN358" s="0" t="n">
        <v>0</v>
      </c>
      <c r="BO358" s="0" t="n">
        <v>1</v>
      </c>
    </row>
    <row r="359" customFormat="false" ht="12.8" hidden="false" customHeight="false" outlineLevel="0" collapsed="false">
      <c r="A359" s="0" t="n">
        <v>416.7976</v>
      </c>
      <c r="B359" s="0" t="n">
        <v>1.091995</v>
      </c>
      <c r="C359" s="0" t="n">
        <v>0.7910137</v>
      </c>
      <c r="D359" s="0" t="n">
        <v>2.627321</v>
      </c>
      <c r="E359" s="0" t="n">
        <v>-3.181778E-007</v>
      </c>
      <c r="F359" s="0" t="n">
        <v>5.430094E-007</v>
      </c>
      <c r="G359" s="0" t="n">
        <v>-1.787434E-006</v>
      </c>
      <c r="H359" s="0" t="n">
        <v>1</v>
      </c>
      <c r="I359" s="0" t="n">
        <v>0.3562157</v>
      </c>
      <c r="J359" s="0" t="n">
        <v>0.02957652</v>
      </c>
      <c r="K359" s="0" t="n">
        <v>0.7839634</v>
      </c>
      <c r="L359" s="0" t="n">
        <v>-0.0374605</v>
      </c>
      <c r="M359" s="0" t="n">
        <v>0.6189695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60.61958</v>
      </c>
      <c r="S359" s="0" t="n">
        <v>88.42608</v>
      </c>
      <c r="T359" s="0" t="n">
        <v>99.96397</v>
      </c>
      <c r="U359" s="0" t="n">
        <v>115.63</v>
      </c>
      <c r="V359" s="0" t="n">
        <v>115.5211</v>
      </c>
      <c r="W359" s="0" t="n">
        <v>106.4148</v>
      </c>
      <c r="X359" s="0" t="n">
        <v>96.48196</v>
      </c>
      <c r="Y359" s="0" t="n">
        <v>114.3005</v>
      </c>
      <c r="Z359" s="0" t="n">
        <v>0</v>
      </c>
      <c r="AA359" s="0" t="n">
        <v>1</v>
      </c>
      <c r="AB359" s="0" t="n">
        <v>0</v>
      </c>
      <c r="AC359" s="0" t="n">
        <v>0</v>
      </c>
      <c r="AD359" s="0" t="n">
        <v>0</v>
      </c>
      <c r="AE359" s="0" t="n">
        <v>-2.049313E-010</v>
      </c>
      <c r="AF359" s="0" t="n">
        <v>-3.296495E-009</v>
      </c>
      <c r="AG359" s="0" t="n">
        <v>-3.848074E-009</v>
      </c>
      <c r="AH359" s="0" t="n">
        <v>1</v>
      </c>
      <c r="AI359" s="0" t="n">
        <v>1</v>
      </c>
      <c r="AJ359" s="0" t="n">
        <v>0</v>
      </c>
      <c r="AK359" s="0" t="n">
        <v>0</v>
      </c>
      <c r="AL359" s="0" t="n">
        <v>0</v>
      </c>
      <c r="AM359" s="0" t="n">
        <v>1</v>
      </c>
      <c r="AN359" s="0" t="n">
        <v>1</v>
      </c>
      <c r="AO359" s="0" t="n">
        <v>1</v>
      </c>
      <c r="AP359" s="0" t="n">
        <v>0</v>
      </c>
      <c r="AQ359" s="0" t="n">
        <v>0</v>
      </c>
      <c r="AR359" s="0" t="n">
        <v>0</v>
      </c>
      <c r="AS359" s="0" t="n">
        <v>-2.049313E-010</v>
      </c>
      <c r="AT359" s="0" t="n">
        <v>-3.296495E-009</v>
      </c>
      <c r="AU359" s="0" t="n">
        <v>-3.848074E-009</v>
      </c>
      <c r="AV359" s="0" t="n">
        <v>1</v>
      </c>
      <c r="AW359" s="0" t="n">
        <v>1</v>
      </c>
      <c r="AX359" s="0" t="n">
        <v>0</v>
      </c>
      <c r="AY359" s="0" t="n">
        <v>0</v>
      </c>
      <c r="AZ359" s="0" t="n">
        <v>0</v>
      </c>
      <c r="BA359" s="0" t="n">
        <v>1</v>
      </c>
      <c r="BB359" s="0" t="n">
        <v>2</v>
      </c>
      <c r="BC359" s="0" t="n">
        <v>1</v>
      </c>
      <c r="BD359" s="0" t="n">
        <v>0.01061339</v>
      </c>
      <c r="BE359" s="0" t="n">
        <v>0.07506549</v>
      </c>
      <c r="BF359" s="0" t="n">
        <v>-0.03698915</v>
      </c>
      <c r="BG359" s="0" t="n">
        <v>-2.049313E-010</v>
      </c>
      <c r="BH359" s="0" t="n">
        <v>-3.296495E-009</v>
      </c>
      <c r="BI359" s="0" t="n">
        <v>-3.848074E-009</v>
      </c>
      <c r="BJ359" s="0" t="n">
        <v>1</v>
      </c>
      <c r="BK359" s="0" t="n">
        <v>1</v>
      </c>
      <c r="BL359" s="0" t="n">
        <v>0</v>
      </c>
      <c r="BM359" s="0" t="n">
        <v>0</v>
      </c>
      <c r="BN359" s="0" t="n">
        <v>0</v>
      </c>
      <c r="BO359" s="0" t="n">
        <v>1</v>
      </c>
    </row>
    <row r="360" customFormat="false" ht="12.8" hidden="false" customHeight="false" outlineLevel="0" collapsed="false">
      <c r="A360" s="0" t="n">
        <v>416.8475</v>
      </c>
      <c r="B360" s="0" t="n">
        <v>1.100643</v>
      </c>
      <c r="C360" s="0" t="n">
        <v>0.8447202</v>
      </c>
      <c r="D360" s="0" t="n">
        <v>2.608819</v>
      </c>
      <c r="E360" s="0" t="n">
        <v>-3.199693E-007</v>
      </c>
      <c r="F360" s="0" t="n">
        <v>5.719738E-007</v>
      </c>
      <c r="G360" s="0" t="n">
        <v>-1.809558E-006</v>
      </c>
      <c r="H360" s="0" t="n">
        <v>1</v>
      </c>
      <c r="I360" s="0" t="n">
        <v>0.3562157</v>
      </c>
      <c r="J360" s="0" t="n">
        <v>0.02547945</v>
      </c>
      <c r="K360" s="0" t="n">
        <v>0.7864915</v>
      </c>
      <c r="L360" s="0" t="n">
        <v>-0.03251995</v>
      </c>
      <c r="M360" s="0" t="n">
        <v>0.6162177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62.02422</v>
      </c>
      <c r="S360" s="0" t="n">
        <v>89.68445</v>
      </c>
      <c r="T360" s="0" t="n">
        <v>100.717</v>
      </c>
      <c r="U360" s="0" t="n">
        <v>116.7098</v>
      </c>
      <c r="V360" s="0" t="n">
        <v>116.4408</v>
      </c>
      <c r="W360" s="0" t="n">
        <v>107.2554</v>
      </c>
      <c r="X360" s="0" t="n">
        <v>97.40482</v>
      </c>
      <c r="Y360" s="0" t="n">
        <v>116.4466</v>
      </c>
      <c r="Z360" s="0" t="n">
        <v>0</v>
      </c>
      <c r="AA360" s="0" t="n">
        <v>1</v>
      </c>
      <c r="AB360" s="0" t="n">
        <v>0</v>
      </c>
      <c r="AC360" s="0" t="n">
        <v>0</v>
      </c>
      <c r="AD360" s="0" t="n">
        <v>0</v>
      </c>
      <c r="AE360" s="0" t="n">
        <v>-3.46153E-010</v>
      </c>
      <c r="AF360" s="0" t="n">
        <v>8.968133E-009</v>
      </c>
      <c r="AG360" s="0" t="n">
        <v>-4.452226E-009</v>
      </c>
      <c r="AH360" s="0" t="n">
        <v>1</v>
      </c>
      <c r="AI360" s="0" t="n">
        <v>1</v>
      </c>
      <c r="AJ360" s="0" t="n">
        <v>0</v>
      </c>
      <c r="AK360" s="0" t="n">
        <v>0</v>
      </c>
      <c r="AL360" s="0" t="n">
        <v>0</v>
      </c>
      <c r="AM360" s="0" t="n">
        <v>1</v>
      </c>
      <c r="AN360" s="0" t="n">
        <v>1</v>
      </c>
      <c r="AO360" s="0" t="n">
        <v>1</v>
      </c>
      <c r="AP360" s="0" t="n">
        <v>0</v>
      </c>
      <c r="AQ360" s="0" t="n">
        <v>0</v>
      </c>
      <c r="AR360" s="0" t="n">
        <v>0</v>
      </c>
      <c r="AS360" s="0" t="n">
        <v>-6.345939E-010</v>
      </c>
      <c r="AT360" s="0" t="n">
        <v>1.549582E-008</v>
      </c>
      <c r="AU360" s="0" t="n">
        <v>-1.068109E-008</v>
      </c>
      <c r="AV360" s="0" t="n">
        <v>1</v>
      </c>
      <c r="AW360" s="0" t="n">
        <v>1</v>
      </c>
      <c r="AX360" s="0" t="n">
        <v>0</v>
      </c>
      <c r="AY360" s="0" t="n">
        <v>0</v>
      </c>
      <c r="AZ360" s="0" t="n">
        <v>0</v>
      </c>
      <c r="BA360" s="0" t="n">
        <v>1</v>
      </c>
      <c r="BB360" s="0" t="n">
        <v>2</v>
      </c>
      <c r="BC360" s="0" t="n">
        <v>1</v>
      </c>
      <c r="BD360" s="0" t="n">
        <v>0.007668656</v>
      </c>
      <c r="BE360" s="0" t="n">
        <v>0.04298889</v>
      </c>
      <c r="BF360" s="0" t="n">
        <v>-0.007770478</v>
      </c>
      <c r="BG360" s="0" t="n">
        <v>-8.107326E-010</v>
      </c>
      <c r="BH360" s="0" t="n">
        <v>4.500469E-009</v>
      </c>
      <c r="BI360" s="0" t="n">
        <v>-6.991301E-009</v>
      </c>
      <c r="BJ360" s="0" t="n">
        <v>1</v>
      </c>
      <c r="BK360" s="0" t="n">
        <v>1</v>
      </c>
      <c r="BL360" s="0" t="n">
        <v>0</v>
      </c>
      <c r="BM360" s="0" t="n">
        <v>0</v>
      </c>
      <c r="BN360" s="0" t="n">
        <v>0</v>
      </c>
      <c r="BO360" s="0" t="n">
        <v>1</v>
      </c>
    </row>
    <row r="361" customFormat="false" ht="12.8" hidden="false" customHeight="false" outlineLevel="0" collapsed="false">
      <c r="A361" s="0" t="n">
        <v>416.8972</v>
      </c>
      <c r="B361" s="0" t="n">
        <v>1.105761</v>
      </c>
      <c r="C361" s="0" t="n">
        <v>0.8730417</v>
      </c>
      <c r="D361" s="0" t="n">
        <v>2.604356</v>
      </c>
      <c r="E361" s="0" t="n">
        <v>-3.137777E-007</v>
      </c>
      <c r="F361" s="0" t="n">
        <v>6.264553E-007</v>
      </c>
      <c r="G361" s="0" t="n">
        <v>-1.841969E-006</v>
      </c>
      <c r="H361" s="0" t="n">
        <v>1</v>
      </c>
      <c r="I361" s="0" t="n">
        <v>0.3562157</v>
      </c>
      <c r="J361" s="0" t="n">
        <v>0.02181338</v>
      </c>
      <c r="K361" s="0" t="n">
        <v>0.7885233</v>
      </c>
      <c r="L361" s="0" t="n">
        <v>-0.02801457</v>
      </c>
      <c r="M361" s="0" t="n">
        <v>0.6139792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61.84089</v>
      </c>
      <c r="S361" s="0" t="n">
        <v>88.70434</v>
      </c>
      <c r="T361" s="0" t="n">
        <v>99.24252</v>
      </c>
      <c r="U361" s="0" t="n">
        <v>115.1901</v>
      </c>
      <c r="V361" s="0" t="n">
        <v>114.868</v>
      </c>
      <c r="W361" s="0" t="n">
        <v>105.8353</v>
      </c>
      <c r="X361" s="0" t="n">
        <v>96.27802</v>
      </c>
      <c r="Y361" s="0" t="n">
        <v>115.7612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0" t="n">
        <v>1.75924E-009</v>
      </c>
      <c r="AF361" s="0" t="n">
        <v>1.44787E-008</v>
      </c>
      <c r="AG361" s="0" t="n">
        <v>-1.083019E-008</v>
      </c>
      <c r="AH361" s="0" t="n">
        <v>0.9999999</v>
      </c>
      <c r="AI361" s="0" t="n">
        <v>1</v>
      </c>
      <c r="AJ361" s="0" t="n">
        <v>0</v>
      </c>
      <c r="AK361" s="0" t="n">
        <v>0</v>
      </c>
      <c r="AL361" s="0" t="n">
        <v>0</v>
      </c>
      <c r="AM361" s="0" t="n">
        <v>1</v>
      </c>
      <c r="AN361" s="0" t="n">
        <v>1</v>
      </c>
      <c r="AO361" s="0" t="n">
        <v>1</v>
      </c>
      <c r="AP361" s="0" t="n">
        <v>0</v>
      </c>
      <c r="AQ361" s="0" t="n">
        <v>0</v>
      </c>
      <c r="AR361" s="0" t="n">
        <v>0</v>
      </c>
      <c r="AS361" s="0" t="n">
        <v>2.411414E-009</v>
      </c>
      <c r="AT361" s="0" t="n">
        <v>1.451041E-008</v>
      </c>
      <c r="AU361" s="0" t="n">
        <v>-1.119776E-008</v>
      </c>
      <c r="AV361" s="0" t="n">
        <v>0.9999999</v>
      </c>
      <c r="AW361" s="0" t="n">
        <v>1</v>
      </c>
      <c r="AX361" s="0" t="n">
        <v>0</v>
      </c>
      <c r="AY361" s="0" t="n">
        <v>0</v>
      </c>
      <c r="AZ361" s="0" t="n">
        <v>0</v>
      </c>
      <c r="BA361" s="0" t="n">
        <v>1</v>
      </c>
      <c r="BB361" s="0" t="n">
        <v>2</v>
      </c>
      <c r="BC361" s="0" t="n">
        <v>1</v>
      </c>
      <c r="BD361" s="0" t="n">
        <v>0.003524838</v>
      </c>
      <c r="BE361" s="0" t="n">
        <v>0.01874466</v>
      </c>
      <c r="BF361" s="0" t="n">
        <v>-0.001183132</v>
      </c>
      <c r="BG361" s="0" t="n">
        <v>2.021237E-009</v>
      </c>
      <c r="BH361" s="0" t="n">
        <v>2.549233E-008</v>
      </c>
      <c r="BI361" s="0" t="n">
        <v>-1.03832E-008</v>
      </c>
      <c r="BJ361" s="0" t="n">
        <v>0.9999999</v>
      </c>
      <c r="BK361" s="0" t="n">
        <v>1</v>
      </c>
      <c r="BL361" s="0" t="n">
        <v>0</v>
      </c>
      <c r="BM361" s="0" t="n">
        <v>0</v>
      </c>
      <c r="BN361" s="0" t="n">
        <v>0</v>
      </c>
      <c r="BO361" s="0" t="n">
        <v>1</v>
      </c>
    </row>
    <row r="362" customFormat="false" ht="12.8" hidden="false" customHeight="false" outlineLevel="0" collapsed="false">
      <c r="A362" s="0" t="n">
        <v>416.947</v>
      </c>
      <c r="B362" s="0" t="n">
        <v>1.106239</v>
      </c>
      <c r="C362" s="0" t="n">
        <v>0.8802367</v>
      </c>
      <c r="D362" s="0" t="n">
        <v>2.599609</v>
      </c>
      <c r="E362" s="0" t="n">
        <v>-3.214972E-007</v>
      </c>
      <c r="F362" s="0" t="n">
        <v>4.973497E-007</v>
      </c>
      <c r="G362" s="0" t="n">
        <v>-1.859937E-006</v>
      </c>
      <c r="H362" s="0" t="n">
        <v>1</v>
      </c>
      <c r="I362" s="0" t="n">
        <v>0.3562157</v>
      </c>
      <c r="J362" s="0" t="n">
        <v>0.01879386</v>
      </c>
      <c r="K362" s="0" t="n">
        <v>0.7901185</v>
      </c>
      <c r="L362" s="0" t="n">
        <v>-0.02425633</v>
      </c>
      <c r="M362" s="0" t="n">
        <v>0.6121857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61.71937</v>
      </c>
      <c r="S362" s="0" t="n">
        <v>88.14759</v>
      </c>
      <c r="T362" s="0" t="n">
        <v>98.45932</v>
      </c>
      <c r="U362" s="0" t="n">
        <v>114.4094</v>
      </c>
      <c r="V362" s="0" t="n">
        <v>114.0849</v>
      </c>
      <c r="W362" s="0" t="n">
        <v>105.1436</v>
      </c>
      <c r="X362" s="0" t="n">
        <v>95.76034</v>
      </c>
      <c r="Y362" s="0" t="n">
        <v>115.429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0</v>
      </c>
      <c r="AE362" s="0" t="n">
        <v>-2.299472E-009</v>
      </c>
      <c r="AF362" s="0" t="n">
        <v>-3.772249E-008</v>
      </c>
      <c r="AG362" s="0" t="n">
        <v>-5.029849E-009</v>
      </c>
      <c r="AH362" s="0" t="n">
        <v>1</v>
      </c>
      <c r="AI362" s="0" t="n">
        <v>1</v>
      </c>
      <c r="AJ362" s="0" t="n">
        <v>0</v>
      </c>
      <c r="AK362" s="0" t="n">
        <v>0</v>
      </c>
      <c r="AL362" s="0" t="n">
        <v>0</v>
      </c>
      <c r="AM362" s="0" t="n">
        <v>1</v>
      </c>
      <c r="AN362" s="0" t="n">
        <v>1</v>
      </c>
      <c r="AO362" s="0" t="n">
        <v>1</v>
      </c>
      <c r="AP362" s="0" t="n">
        <v>0</v>
      </c>
      <c r="AQ362" s="0" t="n">
        <v>0</v>
      </c>
      <c r="AR362" s="0" t="n">
        <v>0</v>
      </c>
      <c r="AS362" s="0" t="n">
        <v>-2.710119E-009</v>
      </c>
      <c r="AT362" s="0" t="n">
        <v>-4.569162E-008</v>
      </c>
      <c r="AU362" s="0" t="n">
        <v>-6.468566E-009</v>
      </c>
      <c r="AV362" s="0" t="n">
        <v>1</v>
      </c>
      <c r="AW362" s="0" t="n">
        <v>1</v>
      </c>
      <c r="AX362" s="0" t="n">
        <v>0</v>
      </c>
      <c r="AY362" s="0" t="n">
        <v>0</v>
      </c>
      <c r="AZ362" s="0" t="n">
        <v>0</v>
      </c>
      <c r="BA362" s="0" t="n">
        <v>1</v>
      </c>
      <c r="BB362" s="0" t="n">
        <v>2</v>
      </c>
      <c r="BC362" s="0" t="n">
        <v>1</v>
      </c>
      <c r="BD362" s="0" t="n">
        <v>-0.001314733</v>
      </c>
      <c r="BE362" s="0" t="n">
        <v>-0.0002203672</v>
      </c>
      <c r="BF362" s="0" t="n">
        <v>-0.005852867</v>
      </c>
      <c r="BG362" s="0" t="n">
        <v>-2.710119E-009</v>
      </c>
      <c r="BH362" s="0" t="n">
        <v>-4.569162E-008</v>
      </c>
      <c r="BI362" s="0" t="n">
        <v>-6.468566E-009</v>
      </c>
      <c r="BJ362" s="0" t="n">
        <v>1</v>
      </c>
      <c r="BK362" s="0" t="n">
        <v>1</v>
      </c>
      <c r="BL362" s="0" t="n">
        <v>0</v>
      </c>
      <c r="BM362" s="0" t="n">
        <v>0</v>
      </c>
      <c r="BN362" s="0" t="n">
        <v>0</v>
      </c>
      <c r="BO362" s="0" t="n">
        <v>1</v>
      </c>
    </row>
    <row r="363" customFormat="false" ht="12.8" hidden="false" customHeight="false" outlineLevel="0" collapsed="false">
      <c r="A363" s="0" t="n">
        <v>416.998</v>
      </c>
      <c r="B363" s="0" t="n">
        <v>1.106089</v>
      </c>
      <c r="C363" s="0" t="n">
        <v>0.8814074</v>
      </c>
      <c r="D363" s="0" t="n">
        <v>2.597783</v>
      </c>
      <c r="E363" s="0" t="n">
        <v>-3.15815E-007</v>
      </c>
      <c r="F363" s="0" t="n">
        <v>5.349024E-007</v>
      </c>
      <c r="G363" s="0" t="n">
        <v>-1.851461E-006</v>
      </c>
      <c r="H363" s="0" t="n">
        <v>1</v>
      </c>
      <c r="I363" s="0" t="n">
        <v>0.3562157</v>
      </c>
      <c r="J363" s="0" t="n">
        <v>0.01643295</v>
      </c>
      <c r="K363" s="0" t="n">
        <v>0.7913851</v>
      </c>
      <c r="L363" s="0" t="n">
        <v>-0.02129399</v>
      </c>
      <c r="M363" s="0" t="n">
        <v>0.6107261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63.496</v>
      </c>
      <c r="S363" s="0" t="n">
        <v>90.56065</v>
      </c>
      <c r="T363" s="0" t="n">
        <v>101.0593</v>
      </c>
      <c r="U363" s="0" t="n">
        <v>117.4632</v>
      </c>
      <c r="V363" s="0" t="n">
        <v>117.1121</v>
      </c>
      <c r="W363" s="0" t="n">
        <v>107.9411</v>
      </c>
      <c r="X363" s="0" t="n">
        <v>98.34502</v>
      </c>
      <c r="Y363" s="0" t="n">
        <v>118.6777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0</v>
      </c>
      <c r="AE363" s="0" t="n">
        <v>1.860642E-009</v>
      </c>
      <c r="AF363" s="0" t="n">
        <v>6.190268E-009</v>
      </c>
      <c r="AG363" s="0" t="n">
        <v>2.313689E-009</v>
      </c>
      <c r="AH363" s="0" t="n">
        <v>1</v>
      </c>
      <c r="AI363" s="0" t="n">
        <v>1</v>
      </c>
      <c r="AJ363" s="0" t="n">
        <v>0</v>
      </c>
      <c r="AK363" s="0" t="n">
        <v>0</v>
      </c>
      <c r="AL363" s="0" t="n">
        <v>0</v>
      </c>
      <c r="AM363" s="0" t="n">
        <v>1</v>
      </c>
      <c r="AN363" s="0" t="n">
        <v>1</v>
      </c>
      <c r="AO363" s="0" t="n">
        <v>1</v>
      </c>
      <c r="AP363" s="0" t="n">
        <v>0</v>
      </c>
      <c r="AQ363" s="0" t="n">
        <v>0</v>
      </c>
      <c r="AR363" s="0" t="n">
        <v>0</v>
      </c>
      <c r="AS363" s="0" t="n">
        <v>2.017943E-009</v>
      </c>
      <c r="AT363" s="0" t="n">
        <v>1.513302E-008</v>
      </c>
      <c r="AU363" s="0" t="n">
        <v>2.692446E-009</v>
      </c>
      <c r="AV363" s="0" t="n">
        <v>1</v>
      </c>
      <c r="AW363" s="0" t="n">
        <v>1</v>
      </c>
      <c r="AX363" s="0" t="n">
        <v>0</v>
      </c>
      <c r="AY363" s="0" t="n">
        <v>0</v>
      </c>
      <c r="AZ363" s="0" t="n">
        <v>0</v>
      </c>
      <c r="BA363" s="0" t="n">
        <v>1</v>
      </c>
      <c r="BB363" s="0" t="n">
        <v>2</v>
      </c>
      <c r="BC363" s="0" t="n">
        <v>1</v>
      </c>
      <c r="BD363" s="0" t="n">
        <v>0</v>
      </c>
      <c r="BE363" s="0" t="n">
        <v>0</v>
      </c>
      <c r="BF363" s="0" t="n">
        <v>0</v>
      </c>
      <c r="BG363" s="0" t="n">
        <v>1.803795E-009</v>
      </c>
      <c r="BH363" s="0" t="n">
        <v>1.62292E-008</v>
      </c>
      <c r="BI363" s="0" t="n">
        <v>3.47103E-009</v>
      </c>
      <c r="BJ363" s="0" t="n">
        <v>1</v>
      </c>
      <c r="BK363" s="0" t="n">
        <v>1</v>
      </c>
      <c r="BL363" s="0" t="n">
        <v>0</v>
      </c>
      <c r="BM363" s="0" t="n">
        <v>0</v>
      </c>
      <c r="BN363" s="0" t="n">
        <v>0</v>
      </c>
      <c r="BO363" s="0" t="n">
        <v>1</v>
      </c>
    </row>
    <row r="364" customFormat="false" ht="12.8" hidden="false" customHeight="false" outlineLevel="0" collapsed="false">
      <c r="A364" s="0" t="n">
        <v>417.0473</v>
      </c>
      <c r="B364" s="0" t="n">
        <v>1.106063</v>
      </c>
      <c r="C364" s="0" t="n">
        <v>0.8816041</v>
      </c>
      <c r="D364" s="0" t="n">
        <v>2.597476</v>
      </c>
      <c r="E364" s="0" t="n">
        <v>-3.114418E-007</v>
      </c>
      <c r="F364" s="0" t="n">
        <v>6.48859E-007</v>
      </c>
      <c r="G364" s="0" t="n">
        <v>-1.855984E-006</v>
      </c>
      <c r="H364" s="0" t="n">
        <v>1</v>
      </c>
      <c r="I364" s="0" t="n">
        <v>0.3562157</v>
      </c>
      <c r="J364" s="0" t="n">
        <v>0.01460778</v>
      </c>
      <c r="K364" s="0" t="n">
        <v>0.7923639</v>
      </c>
      <c r="L364" s="0" t="n">
        <v>-0.01898802</v>
      </c>
      <c r="M364" s="0" t="n">
        <v>0.6095781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54.42001</v>
      </c>
      <c r="S364" s="0" t="n">
        <v>77.59498</v>
      </c>
      <c r="T364" s="0" t="n">
        <v>86.55586</v>
      </c>
      <c r="U364" s="0" t="n">
        <v>100.6063</v>
      </c>
      <c r="V364" s="0" t="n">
        <v>100.2952</v>
      </c>
      <c r="W364" s="0" t="n">
        <v>92.44091</v>
      </c>
      <c r="X364" s="0" t="n">
        <v>84.22815</v>
      </c>
      <c r="Y364" s="0" t="n">
        <v>101.6812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0" t="n">
        <v>1.054704E-009</v>
      </c>
      <c r="AF364" s="0" t="n">
        <v>2.693027E-008</v>
      </c>
      <c r="AG364" s="0" t="n">
        <v>-1.171988E-009</v>
      </c>
      <c r="AH364" s="0" t="n">
        <v>1</v>
      </c>
      <c r="AI364" s="0" t="n">
        <v>1</v>
      </c>
      <c r="AJ364" s="0" t="n">
        <v>0</v>
      </c>
      <c r="AK364" s="0" t="n">
        <v>0</v>
      </c>
      <c r="AL364" s="0" t="n">
        <v>0</v>
      </c>
      <c r="AM364" s="0" t="n">
        <v>1</v>
      </c>
      <c r="AN364" s="0" t="n">
        <v>1</v>
      </c>
      <c r="AO364" s="0" t="n">
        <v>1</v>
      </c>
      <c r="AP364" s="0" t="n">
        <v>0</v>
      </c>
      <c r="AQ364" s="0" t="n">
        <v>0</v>
      </c>
      <c r="AR364" s="0" t="n">
        <v>0</v>
      </c>
      <c r="AS364" s="0" t="n">
        <v>1.630802E-009</v>
      </c>
      <c r="AT364" s="0" t="n">
        <v>4.237861E-008</v>
      </c>
      <c r="AU364" s="0" t="n">
        <v>-1.292934E-009</v>
      </c>
      <c r="AV364" s="0" t="n">
        <v>1</v>
      </c>
      <c r="AW364" s="0" t="n">
        <v>1</v>
      </c>
      <c r="AX364" s="0" t="n">
        <v>0</v>
      </c>
      <c r="AY364" s="0" t="n">
        <v>0</v>
      </c>
      <c r="AZ364" s="0" t="n">
        <v>0</v>
      </c>
      <c r="BA364" s="0" t="n">
        <v>1</v>
      </c>
      <c r="BB364" s="0" t="n">
        <v>2</v>
      </c>
      <c r="BC364" s="0" t="n">
        <v>1</v>
      </c>
      <c r="BD364" s="0" t="n">
        <v>0</v>
      </c>
      <c r="BE364" s="0" t="n">
        <v>0</v>
      </c>
      <c r="BF364" s="0" t="n">
        <v>0</v>
      </c>
      <c r="BG364" s="0" t="n">
        <v>1.687822E-009</v>
      </c>
      <c r="BH364" s="0" t="n">
        <v>4.464755E-008</v>
      </c>
      <c r="BI364" s="0" t="n">
        <v>-2.057831E-009</v>
      </c>
      <c r="BJ364" s="0" t="n">
        <v>1</v>
      </c>
      <c r="BK364" s="0" t="n">
        <v>1</v>
      </c>
      <c r="BL364" s="0" t="n">
        <v>0</v>
      </c>
      <c r="BM364" s="0" t="n">
        <v>0</v>
      </c>
      <c r="BN364" s="0" t="n">
        <v>0</v>
      </c>
      <c r="BO364" s="0" t="n">
        <v>1</v>
      </c>
    </row>
    <row r="365" customFormat="false" ht="12.8" hidden="false" customHeight="false" outlineLevel="0" collapsed="false">
      <c r="A365" s="0" t="n">
        <v>417.0972</v>
      </c>
      <c r="B365" s="0" t="n">
        <v>1.106059</v>
      </c>
      <c r="C365" s="0" t="n">
        <v>0.8816372</v>
      </c>
      <c r="D365" s="0" t="n">
        <v>2.597425</v>
      </c>
      <c r="E365" s="0" t="n">
        <v>-3.121204E-007</v>
      </c>
      <c r="F365" s="0" t="n">
        <v>7.139242E-007</v>
      </c>
      <c r="G365" s="0" t="n">
        <v>-1.866185E-006</v>
      </c>
      <c r="H365" s="0" t="n">
        <v>1</v>
      </c>
      <c r="I365" s="0" t="n">
        <v>0.3562157</v>
      </c>
      <c r="J365" s="0" t="n">
        <v>0.01319903</v>
      </c>
      <c r="K365" s="0" t="n">
        <v>0.7931168</v>
      </c>
      <c r="L365" s="0" t="n">
        <v>-0.01719838</v>
      </c>
      <c r="M365" s="0" t="n">
        <v>0.6086836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65.30311</v>
      </c>
      <c r="S365" s="0" t="n">
        <v>93.10802</v>
      </c>
      <c r="T365" s="0" t="n">
        <v>103.8496</v>
      </c>
      <c r="U365" s="0" t="n">
        <v>120.7067</v>
      </c>
      <c r="V365" s="0" t="n">
        <v>120.3299</v>
      </c>
      <c r="W365" s="0" t="n">
        <v>110.9063</v>
      </c>
      <c r="X365" s="0" t="n">
        <v>101.0541</v>
      </c>
      <c r="Y365" s="0" t="n">
        <v>122.005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0" t="n">
        <v>-2.366326E-010</v>
      </c>
      <c r="AF365" s="0" t="n">
        <v>2.298414E-008</v>
      </c>
      <c r="AG365" s="0" t="n">
        <v>-3.444113E-009</v>
      </c>
      <c r="AH365" s="0" t="n">
        <v>1</v>
      </c>
      <c r="AI365" s="0" t="n">
        <v>1</v>
      </c>
      <c r="AJ365" s="0" t="n">
        <v>0</v>
      </c>
      <c r="AK365" s="0" t="n">
        <v>0</v>
      </c>
      <c r="AL365" s="0" t="n">
        <v>0</v>
      </c>
      <c r="AM365" s="0" t="n">
        <v>1</v>
      </c>
      <c r="AN365" s="0" t="n">
        <v>1</v>
      </c>
      <c r="AO365" s="0" t="n">
        <v>1</v>
      </c>
      <c r="AP365" s="0" t="n">
        <v>0</v>
      </c>
      <c r="AQ365" s="0" t="n">
        <v>0</v>
      </c>
      <c r="AR365" s="0" t="n">
        <v>0</v>
      </c>
      <c r="AS365" s="0" t="n">
        <v>-3.564018E-010</v>
      </c>
      <c r="AT365" s="0" t="n">
        <v>1.961984E-008</v>
      </c>
      <c r="AU365" s="0" t="n">
        <v>-3.91475E-009</v>
      </c>
      <c r="AV365" s="0" t="n">
        <v>1</v>
      </c>
      <c r="AW365" s="0" t="n">
        <v>1</v>
      </c>
      <c r="AX365" s="0" t="n">
        <v>0</v>
      </c>
      <c r="AY365" s="0" t="n">
        <v>0</v>
      </c>
      <c r="AZ365" s="0" t="n">
        <v>0</v>
      </c>
      <c r="BA365" s="0" t="n">
        <v>1</v>
      </c>
      <c r="BB365" s="0" t="n">
        <v>2</v>
      </c>
      <c r="BC365" s="0" t="n">
        <v>1</v>
      </c>
      <c r="BD365" s="0" t="n">
        <v>0</v>
      </c>
      <c r="BE365" s="0" t="n">
        <v>0</v>
      </c>
      <c r="BF365" s="0" t="n">
        <v>0</v>
      </c>
      <c r="BG365" s="0" t="n">
        <v>-8.547623E-011</v>
      </c>
      <c r="BH365" s="0" t="n">
        <v>2.246106E-008</v>
      </c>
      <c r="BI365" s="0" t="n">
        <v>-2.841751E-009</v>
      </c>
      <c r="BJ365" s="0" t="n">
        <v>1</v>
      </c>
      <c r="BK365" s="0" t="n">
        <v>1</v>
      </c>
      <c r="BL365" s="0" t="n">
        <v>0</v>
      </c>
      <c r="BM365" s="0" t="n">
        <v>0</v>
      </c>
      <c r="BN365" s="0" t="n">
        <v>0</v>
      </c>
      <c r="BO365" s="0" t="n">
        <v>1</v>
      </c>
    </row>
    <row r="366" customFormat="false" ht="12.8" hidden="false" customHeight="false" outlineLevel="0" collapsed="false">
      <c r="A366" s="0" t="n">
        <v>417.1469</v>
      </c>
      <c r="B366" s="0" t="n">
        <v>1.106058</v>
      </c>
      <c r="C366" s="0" t="n">
        <v>0.8816428</v>
      </c>
      <c r="D366" s="0" t="n">
        <v>2.597416</v>
      </c>
      <c r="E366" s="0" t="n">
        <v>-3.1323E-007</v>
      </c>
      <c r="F366" s="0" t="n">
        <v>7.442503E-007</v>
      </c>
      <c r="G366" s="0" t="n">
        <v>-1.865418E-006</v>
      </c>
      <c r="H366" s="0" t="n">
        <v>1</v>
      </c>
      <c r="I366" s="0" t="n">
        <v>0.3562157</v>
      </c>
      <c r="J366" s="0" t="n">
        <v>0.01211145</v>
      </c>
      <c r="K366" s="0" t="n">
        <v>0.793696</v>
      </c>
      <c r="L366" s="0" t="n">
        <v>-0.01581084</v>
      </c>
      <c r="M366" s="0" t="n">
        <v>0.6079885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65.30296</v>
      </c>
      <c r="S366" s="0" t="n">
        <v>93.10692</v>
      </c>
      <c r="T366" s="0" t="n">
        <v>103.8458</v>
      </c>
      <c r="U366" s="0" t="n">
        <v>120.702</v>
      </c>
      <c r="V366" s="0" t="n">
        <v>120.3244</v>
      </c>
      <c r="W366" s="0" t="n">
        <v>110.9011</v>
      </c>
      <c r="X366" s="0" t="n">
        <v>101.0494</v>
      </c>
      <c r="Y366" s="0" t="n">
        <v>122.0021</v>
      </c>
      <c r="Z366" s="0" t="n">
        <v>0</v>
      </c>
      <c r="AA366" s="0" t="n">
        <v>1</v>
      </c>
      <c r="AB366" s="0" t="n">
        <v>0</v>
      </c>
      <c r="AC366" s="0" t="n">
        <v>0</v>
      </c>
      <c r="AD366" s="0" t="n">
        <v>0</v>
      </c>
      <c r="AE366" s="0" t="n">
        <v>7.811256E-012</v>
      </c>
      <c r="AF366" s="0" t="n">
        <v>1.772466E-008</v>
      </c>
      <c r="AG366" s="0" t="n">
        <v>-4.464672E-010</v>
      </c>
      <c r="AH366" s="0" t="n">
        <v>0.9999999</v>
      </c>
      <c r="AI366" s="0" t="n">
        <v>1</v>
      </c>
      <c r="AJ366" s="0" t="n">
        <v>0</v>
      </c>
      <c r="AK366" s="0" t="n">
        <v>0</v>
      </c>
      <c r="AL366" s="0" t="n">
        <v>0</v>
      </c>
      <c r="AM366" s="0" t="n">
        <v>1</v>
      </c>
      <c r="AN366" s="0" t="n">
        <v>1</v>
      </c>
      <c r="AO366" s="0" t="n">
        <v>1</v>
      </c>
      <c r="AP366" s="0" t="n">
        <v>0</v>
      </c>
      <c r="AQ366" s="0" t="n">
        <v>0</v>
      </c>
      <c r="AR366" s="0" t="n">
        <v>0</v>
      </c>
      <c r="AS366" s="0" t="n">
        <v>-4.73735E-010</v>
      </c>
      <c r="AT366" s="0" t="n">
        <v>5.991181E-009</v>
      </c>
      <c r="AU366" s="0" t="n">
        <v>5.458773E-010</v>
      </c>
      <c r="AV366" s="0" t="n">
        <v>0.9999999</v>
      </c>
      <c r="AW366" s="0" t="n">
        <v>1</v>
      </c>
      <c r="AX366" s="0" t="n">
        <v>0</v>
      </c>
      <c r="AY366" s="0" t="n">
        <v>0</v>
      </c>
      <c r="AZ366" s="0" t="n">
        <v>0</v>
      </c>
      <c r="BA366" s="0" t="n">
        <v>1</v>
      </c>
      <c r="BB366" s="0" t="n">
        <v>2</v>
      </c>
      <c r="BC366" s="0" t="n">
        <v>1</v>
      </c>
      <c r="BD366" s="0" t="n">
        <v>0</v>
      </c>
      <c r="BE366" s="0" t="n">
        <v>0</v>
      </c>
      <c r="BF366" s="0" t="n">
        <v>0</v>
      </c>
      <c r="BG366" s="0" t="n">
        <v>-6.43486E-010</v>
      </c>
      <c r="BH366" s="0" t="n">
        <v>6.610044E-009</v>
      </c>
      <c r="BI366" s="0" t="n">
        <v>6.680302E-010</v>
      </c>
      <c r="BJ366" s="0" t="n">
        <v>0.9999999</v>
      </c>
      <c r="BK366" s="0" t="n">
        <v>1</v>
      </c>
      <c r="BL366" s="0" t="n">
        <v>0</v>
      </c>
      <c r="BM366" s="0" t="n">
        <v>0</v>
      </c>
      <c r="BN366" s="0" t="n">
        <v>0</v>
      </c>
      <c r="BO366" s="0" t="n">
        <v>1</v>
      </c>
    </row>
    <row r="367" customFormat="false" ht="12.8" hidden="false" customHeight="false" outlineLevel="0" collapsed="false">
      <c r="A367" s="0" t="n">
        <v>417.198</v>
      </c>
      <c r="B367" s="0" t="n">
        <v>1.106058</v>
      </c>
      <c r="C367" s="0" t="n">
        <v>0.8816438</v>
      </c>
      <c r="D367" s="0" t="n">
        <v>2.597415</v>
      </c>
      <c r="E367" s="0" t="n">
        <v>-3.158906E-007</v>
      </c>
      <c r="F367" s="0" t="n">
        <v>7.039044E-007</v>
      </c>
      <c r="G367" s="0" t="n">
        <v>-1.863532E-006</v>
      </c>
      <c r="H367" s="0" t="n">
        <v>1</v>
      </c>
      <c r="I367" s="0" t="n">
        <v>0.3562157</v>
      </c>
      <c r="J367" s="0" t="n">
        <v>0.01127147</v>
      </c>
      <c r="K367" s="0" t="n">
        <v>0.794142</v>
      </c>
      <c r="L367" s="0" t="n">
        <v>-0.01473564</v>
      </c>
      <c r="M367" s="0" t="n">
        <v>0.607449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59.861</v>
      </c>
      <c r="S367" s="0" t="n">
        <v>85.3478</v>
      </c>
      <c r="T367" s="0" t="n">
        <v>95.19126</v>
      </c>
      <c r="U367" s="0" t="n">
        <v>110.6426</v>
      </c>
      <c r="V367" s="0" t="n">
        <v>110.2962</v>
      </c>
      <c r="W367" s="0" t="n">
        <v>101.6582</v>
      </c>
      <c r="X367" s="0" t="n">
        <v>92.62775</v>
      </c>
      <c r="Y367" s="0" t="n">
        <v>111.8347</v>
      </c>
      <c r="Z367" s="0" t="n">
        <v>0</v>
      </c>
      <c r="AA367" s="0" t="n">
        <v>1</v>
      </c>
      <c r="AB367" s="0" t="n">
        <v>0</v>
      </c>
      <c r="AC367" s="0" t="n">
        <v>0</v>
      </c>
      <c r="AD367" s="0" t="n">
        <v>0</v>
      </c>
      <c r="AE367" s="0" t="n">
        <v>-4.838105E-010</v>
      </c>
      <c r="AF367" s="0" t="n">
        <v>-5.645997E-009</v>
      </c>
      <c r="AG367" s="0" t="n">
        <v>1.146521E-009</v>
      </c>
      <c r="AH367" s="0" t="n">
        <v>1</v>
      </c>
      <c r="AI367" s="0" t="n">
        <v>1</v>
      </c>
      <c r="AJ367" s="0" t="n">
        <v>0</v>
      </c>
      <c r="AK367" s="0" t="n">
        <v>0</v>
      </c>
      <c r="AL367" s="0" t="n">
        <v>0</v>
      </c>
      <c r="AM367" s="0" t="n">
        <v>1</v>
      </c>
      <c r="AN367" s="0" t="n">
        <v>1</v>
      </c>
      <c r="AO367" s="0" t="n">
        <v>1</v>
      </c>
      <c r="AP367" s="0" t="n">
        <v>0</v>
      </c>
      <c r="AQ367" s="0" t="n">
        <v>0</v>
      </c>
      <c r="AR367" s="0" t="n">
        <v>0</v>
      </c>
      <c r="AS367" s="0" t="n">
        <v>-1.004444E-009</v>
      </c>
      <c r="AT367" s="0" t="n">
        <v>-1.433898E-008</v>
      </c>
      <c r="AU367" s="0" t="n">
        <v>8.581407E-010</v>
      </c>
      <c r="AV367" s="0" t="n">
        <v>1</v>
      </c>
      <c r="AW367" s="0" t="n">
        <v>1</v>
      </c>
      <c r="AX367" s="0" t="n">
        <v>0</v>
      </c>
      <c r="AY367" s="0" t="n">
        <v>0</v>
      </c>
      <c r="AZ367" s="0" t="n">
        <v>0</v>
      </c>
      <c r="BA367" s="0" t="n">
        <v>1</v>
      </c>
      <c r="BB367" s="0" t="n">
        <v>2</v>
      </c>
      <c r="BC367" s="0" t="n">
        <v>1</v>
      </c>
      <c r="BD367" s="0" t="n">
        <v>0</v>
      </c>
      <c r="BE367" s="0" t="n">
        <v>0</v>
      </c>
      <c r="BF367" s="0" t="n">
        <v>0</v>
      </c>
      <c r="BG367" s="0" t="n">
        <v>-1.172348E-009</v>
      </c>
      <c r="BH367" s="0" t="n">
        <v>-2.036104E-008</v>
      </c>
      <c r="BI367" s="0" t="n">
        <v>-1.184973E-010</v>
      </c>
      <c r="BJ367" s="0" t="n">
        <v>1</v>
      </c>
      <c r="BK367" s="0" t="n">
        <v>1</v>
      </c>
      <c r="BL367" s="0" t="n">
        <v>0</v>
      </c>
      <c r="BM367" s="0" t="n">
        <v>0</v>
      </c>
      <c r="BN367" s="0" t="n">
        <v>0</v>
      </c>
      <c r="BO367" s="0" t="n">
        <v>1</v>
      </c>
    </row>
    <row r="368" customFormat="false" ht="12.8" hidden="false" customHeight="false" outlineLevel="0" collapsed="false">
      <c r="A368" s="0" t="n">
        <v>417.248</v>
      </c>
      <c r="B368" s="0" t="n">
        <v>1.106058</v>
      </c>
      <c r="C368" s="0" t="n">
        <v>0.8816439</v>
      </c>
      <c r="D368" s="0" t="n">
        <v>2.597415</v>
      </c>
      <c r="E368" s="0" t="n">
        <v>-3.16768E-007</v>
      </c>
      <c r="F368" s="0" t="n">
        <v>6.254563E-007</v>
      </c>
      <c r="G368" s="0" t="n">
        <v>-1.865717E-006</v>
      </c>
      <c r="H368" s="0" t="n">
        <v>1</v>
      </c>
      <c r="I368" s="0" t="n">
        <v>0.3562157</v>
      </c>
      <c r="J368" s="0" t="n">
        <v>0.01062251</v>
      </c>
      <c r="K368" s="0" t="n">
        <v>0.7944859</v>
      </c>
      <c r="L368" s="0" t="n">
        <v>-0.01390282</v>
      </c>
      <c r="M368" s="0" t="n">
        <v>0.6070306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63.48893</v>
      </c>
      <c r="S368" s="0" t="n">
        <v>90.52037</v>
      </c>
      <c r="T368" s="0" t="n">
        <v>100.9603</v>
      </c>
      <c r="U368" s="0" t="n">
        <v>117.348</v>
      </c>
      <c r="V368" s="0" t="n">
        <v>116.9806</v>
      </c>
      <c r="W368" s="0" t="n">
        <v>107.8191</v>
      </c>
      <c r="X368" s="0" t="n">
        <v>98.24133</v>
      </c>
      <c r="Y368" s="0" t="n">
        <v>118.6124</v>
      </c>
      <c r="Z368" s="0" t="n">
        <v>0</v>
      </c>
      <c r="AA368" s="0" t="n">
        <v>1</v>
      </c>
      <c r="AB368" s="0" t="n">
        <v>0</v>
      </c>
      <c r="AC368" s="0" t="n">
        <v>0</v>
      </c>
      <c r="AD368" s="0" t="n">
        <v>0</v>
      </c>
      <c r="AE368" s="0" t="n">
        <v>-2.821429E-010</v>
      </c>
      <c r="AF368" s="0" t="n">
        <v>-3.405961E-008</v>
      </c>
      <c r="AG368" s="0" t="n">
        <v>-9.796469E-010</v>
      </c>
      <c r="AH368" s="0" t="n">
        <v>1</v>
      </c>
      <c r="AI368" s="0" t="n">
        <v>1</v>
      </c>
      <c r="AJ368" s="0" t="n">
        <v>0</v>
      </c>
      <c r="AK368" s="0" t="n">
        <v>0</v>
      </c>
      <c r="AL368" s="0" t="n">
        <v>0</v>
      </c>
      <c r="AM368" s="0" t="n">
        <v>1</v>
      </c>
      <c r="AN368" s="0" t="n">
        <v>1</v>
      </c>
      <c r="AO368" s="0" t="n">
        <v>1</v>
      </c>
      <c r="AP368" s="0" t="n">
        <v>0</v>
      </c>
      <c r="AQ368" s="0" t="n">
        <v>0</v>
      </c>
      <c r="AR368" s="0" t="n">
        <v>0</v>
      </c>
      <c r="AS368" s="0" t="n">
        <v>-2.649205E-010</v>
      </c>
      <c r="AT368" s="0" t="n">
        <v>-2.654253E-008</v>
      </c>
      <c r="AU368" s="0" t="n">
        <v>-1.146883E-009</v>
      </c>
      <c r="AV368" s="0" t="n">
        <v>1</v>
      </c>
      <c r="AW368" s="0" t="n">
        <v>1</v>
      </c>
      <c r="AX368" s="0" t="n">
        <v>0</v>
      </c>
      <c r="AY368" s="0" t="n">
        <v>0</v>
      </c>
      <c r="AZ368" s="0" t="n">
        <v>0</v>
      </c>
      <c r="BA368" s="0" t="n">
        <v>1</v>
      </c>
      <c r="BB368" s="0" t="n">
        <v>2</v>
      </c>
      <c r="BC368" s="0" t="n">
        <v>1</v>
      </c>
      <c r="BD368" s="0" t="n">
        <v>0</v>
      </c>
      <c r="BE368" s="0" t="n">
        <v>0</v>
      </c>
      <c r="BF368" s="0" t="n">
        <v>0</v>
      </c>
      <c r="BG368" s="0" t="n">
        <v>-3.024801E-010</v>
      </c>
      <c r="BH368" s="0" t="n">
        <v>-2.767658E-008</v>
      </c>
      <c r="BI368" s="0" t="n">
        <v>-8.061019E-011</v>
      </c>
      <c r="BJ368" s="0" t="n">
        <v>1</v>
      </c>
      <c r="BK368" s="0" t="n">
        <v>1</v>
      </c>
      <c r="BL368" s="0" t="n">
        <v>0</v>
      </c>
      <c r="BM368" s="0" t="n">
        <v>0</v>
      </c>
      <c r="BN368" s="0" t="n">
        <v>0</v>
      </c>
      <c r="BO368" s="0" t="n">
        <v>1</v>
      </c>
    </row>
    <row r="369" customFormat="false" ht="12.8" hidden="false" customHeight="false" outlineLevel="0" collapsed="false">
      <c r="A369" s="0" t="n">
        <v>417.2979</v>
      </c>
      <c r="B369" s="0" t="n">
        <v>1.106058</v>
      </c>
      <c r="C369" s="0" t="n">
        <v>0.8816439</v>
      </c>
      <c r="D369" s="0" t="n">
        <v>2.597415</v>
      </c>
      <c r="E369" s="0" t="n">
        <v>-3.177911E-007</v>
      </c>
      <c r="F369" s="0" t="n">
        <v>6.119034E-007</v>
      </c>
      <c r="G369" s="0" t="n">
        <v>-1.861912E-006</v>
      </c>
      <c r="H369" s="0" t="n">
        <v>1</v>
      </c>
      <c r="I369" s="0" t="n">
        <v>0.3562157</v>
      </c>
      <c r="J369" s="0" t="n">
        <v>0.01012099</v>
      </c>
      <c r="K369" s="0" t="n">
        <v>0.794751</v>
      </c>
      <c r="L369" s="0" t="n">
        <v>-0.01325793</v>
      </c>
      <c r="M369" s="0" t="n">
        <v>0.6067063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65.3029</v>
      </c>
      <c r="S369" s="0" t="n">
        <v>93.10666</v>
      </c>
      <c r="T369" s="0" t="n">
        <v>103.8448</v>
      </c>
      <c r="U369" s="0" t="n">
        <v>120.7008</v>
      </c>
      <c r="V369" s="0" t="n">
        <v>120.3228</v>
      </c>
      <c r="W369" s="0" t="n">
        <v>110.8996</v>
      </c>
      <c r="X369" s="0" t="n">
        <v>101.0482</v>
      </c>
      <c r="Y369" s="0" t="n">
        <v>122.0013</v>
      </c>
      <c r="Z369" s="0" t="n">
        <v>0</v>
      </c>
      <c r="AA369" s="0" t="n">
        <v>1</v>
      </c>
      <c r="AB369" s="0" t="n">
        <v>0</v>
      </c>
      <c r="AC369" s="0" t="n">
        <v>0</v>
      </c>
      <c r="AD369" s="0" t="n">
        <v>0</v>
      </c>
      <c r="AE369" s="0" t="n">
        <v>-4.72858E-010</v>
      </c>
      <c r="AF369" s="0" t="n">
        <v>-5.924004E-010</v>
      </c>
      <c r="AG369" s="0" t="n">
        <v>1.572317E-009</v>
      </c>
      <c r="AH369" s="0" t="n">
        <v>1</v>
      </c>
      <c r="AI369" s="0" t="n">
        <v>1</v>
      </c>
      <c r="AJ369" s="0" t="n">
        <v>0</v>
      </c>
      <c r="AK369" s="0" t="n">
        <v>0</v>
      </c>
      <c r="AL369" s="0" t="n">
        <v>0</v>
      </c>
      <c r="AM369" s="0" t="n">
        <v>1</v>
      </c>
      <c r="AN369" s="0" t="n">
        <v>1</v>
      </c>
      <c r="AO369" s="0" t="n">
        <v>1</v>
      </c>
      <c r="AP369" s="0" t="n">
        <v>0</v>
      </c>
      <c r="AQ369" s="0" t="n">
        <v>0</v>
      </c>
      <c r="AR369" s="0" t="n">
        <v>0</v>
      </c>
      <c r="AS369" s="0" t="n">
        <v>-5.154782E-010</v>
      </c>
      <c r="AT369" s="0" t="n">
        <v>2.709057E-009</v>
      </c>
      <c r="AU369" s="0" t="n">
        <v>1.225271E-009</v>
      </c>
      <c r="AV369" s="0" t="n">
        <v>1</v>
      </c>
      <c r="AW369" s="0" t="n">
        <v>1</v>
      </c>
      <c r="AX369" s="0" t="n">
        <v>0</v>
      </c>
      <c r="AY369" s="0" t="n">
        <v>0</v>
      </c>
      <c r="AZ369" s="0" t="n">
        <v>0</v>
      </c>
      <c r="BA369" s="0" t="n">
        <v>1</v>
      </c>
      <c r="BB369" s="0" t="n">
        <v>2</v>
      </c>
      <c r="BC369" s="0" t="n">
        <v>1</v>
      </c>
      <c r="BD369" s="0" t="n">
        <v>0</v>
      </c>
      <c r="BE369" s="0" t="n">
        <v>0</v>
      </c>
      <c r="BF369" s="0" t="n">
        <v>0</v>
      </c>
      <c r="BG369" s="0" t="n">
        <v>-6.257059E-011</v>
      </c>
      <c r="BH369" s="0" t="n">
        <v>-5.838924E-009</v>
      </c>
      <c r="BI369" s="0" t="n">
        <v>1.029816E-009</v>
      </c>
      <c r="BJ369" s="0" t="n">
        <v>1</v>
      </c>
      <c r="BK369" s="0" t="n">
        <v>1</v>
      </c>
      <c r="BL369" s="0" t="n">
        <v>0</v>
      </c>
      <c r="BM369" s="0" t="n">
        <v>0</v>
      </c>
      <c r="BN369" s="0" t="n">
        <v>0</v>
      </c>
      <c r="BO369" s="0" t="n">
        <v>1</v>
      </c>
    </row>
    <row r="370" customFormat="false" ht="12.8" hidden="false" customHeight="false" outlineLevel="0" collapsed="false">
      <c r="A370" s="0" t="n">
        <v>417.3479</v>
      </c>
      <c r="B370" s="0" t="n">
        <v>1.106058</v>
      </c>
      <c r="C370" s="0" t="n">
        <v>0.8816439</v>
      </c>
      <c r="D370" s="0" t="n">
        <v>2.597415</v>
      </c>
      <c r="E370" s="0" t="n">
        <v>-3.174531E-007</v>
      </c>
      <c r="F370" s="0" t="n">
        <v>6.50347E-007</v>
      </c>
      <c r="G370" s="0" t="n">
        <v>-1.860947E-006</v>
      </c>
      <c r="H370" s="0" t="n">
        <v>1</v>
      </c>
      <c r="I370" s="0" t="n">
        <v>0.3562157</v>
      </c>
      <c r="J370" s="0" t="n">
        <v>0.009733356</v>
      </c>
      <c r="K370" s="0" t="n">
        <v>0.7949558</v>
      </c>
      <c r="L370" s="0" t="n">
        <v>-0.01275871</v>
      </c>
      <c r="M370" s="0" t="n">
        <v>0.6064551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65.3029</v>
      </c>
      <c r="S370" s="0" t="n">
        <v>93.10665</v>
      </c>
      <c r="T370" s="0" t="n">
        <v>103.8448</v>
      </c>
      <c r="U370" s="0" t="n">
        <v>120.7008</v>
      </c>
      <c r="V370" s="0" t="n">
        <v>120.3228</v>
      </c>
      <c r="W370" s="0" t="n">
        <v>110.8996</v>
      </c>
      <c r="X370" s="0" t="n">
        <v>101.0482</v>
      </c>
      <c r="Y370" s="0" t="n">
        <v>122.0013</v>
      </c>
      <c r="Z370" s="0" t="n">
        <v>0</v>
      </c>
      <c r="AA370" s="0" t="n">
        <v>1</v>
      </c>
      <c r="AB370" s="0" t="n">
        <v>0</v>
      </c>
      <c r="AC370" s="0" t="n">
        <v>0</v>
      </c>
      <c r="AD370" s="0" t="n">
        <v>0</v>
      </c>
      <c r="AE370" s="0" t="n">
        <v>9.061814E-011</v>
      </c>
      <c r="AF370" s="0" t="n">
        <v>2.039008E-008</v>
      </c>
      <c r="AG370" s="0" t="n">
        <v>-3.208288E-010</v>
      </c>
      <c r="AH370" s="0" t="n">
        <v>1</v>
      </c>
      <c r="AI370" s="0" t="n">
        <v>1</v>
      </c>
      <c r="AJ370" s="0" t="n">
        <v>0</v>
      </c>
      <c r="AK370" s="0" t="n">
        <v>0</v>
      </c>
      <c r="AL370" s="0" t="n">
        <v>0</v>
      </c>
      <c r="AM370" s="0" t="n">
        <v>1</v>
      </c>
      <c r="AN370" s="0" t="n">
        <v>1</v>
      </c>
      <c r="AO370" s="0" t="n">
        <v>1</v>
      </c>
      <c r="AP370" s="0" t="n">
        <v>0</v>
      </c>
      <c r="AQ370" s="0" t="n">
        <v>0</v>
      </c>
      <c r="AR370" s="0" t="n">
        <v>0</v>
      </c>
      <c r="AS370" s="0" t="n">
        <v>9.511524E-012</v>
      </c>
      <c r="AT370" s="0" t="n">
        <v>1.525834E-008</v>
      </c>
      <c r="AU370" s="0" t="n">
        <v>4.008389E-010</v>
      </c>
      <c r="AV370" s="0" t="n">
        <v>1</v>
      </c>
      <c r="AW370" s="0" t="n">
        <v>1</v>
      </c>
      <c r="AX370" s="0" t="n">
        <v>0</v>
      </c>
      <c r="AY370" s="0" t="n">
        <v>0</v>
      </c>
      <c r="AZ370" s="0" t="n">
        <v>0</v>
      </c>
      <c r="BA370" s="0" t="n">
        <v>1</v>
      </c>
      <c r="BB370" s="0" t="n">
        <v>2</v>
      </c>
      <c r="BC370" s="0" t="n">
        <v>1</v>
      </c>
      <c r="BD370" s="0" t="n">
        <v>0</v>
      </c>
      <c r="BE370" s="0" t="n">
        <v>0</v>
      </c>
      <c r="BF370" s="0" t="n">
        <v>0</v>
      </c>
      <c r="BG370" s="0" t="n">
        <v>2.379232E-010</v>
      </c>
      <c r="BH370" s="0" t="n">
        <v>2.795129E-009</v>
      </c>
      <c r="BI370" s="0" t="n">
        <v>8.851085E-010</v>
      </c>
      <c r="BJ370" s="0" t="n">
        <v>1</v>
      </c>
      <c r="BK370" s="0" t="n">
        <v>1</v>
      </c>
      <c r="BL370" s="0" t="n">
        <v>0</v>
      </c>
      <c r="BM370" s="0" t="n">
        <v>0</v>
      </c>
      <c r="BN370" s="0" t="n">
        <v>0</v>
      </c>
      <c r="BO370" s="0" t="n">
        <v>1</v>
      </c>
    </row>
    <row r="371" customFormat="false" ht="12.8" hidden="false" customHeight="false" outlineLevel="0" collapsed="false">
      <c r="A371" s="0" t="n">
        <v>417.3979</v>
      </c>
      <c r="B371" s="0" t="n">
        <v>1.106058</v>
      </c>
      <c r="C371" s="0" t="n">
        <v>0.8816439</v>
      </c>
      <c r="D371" s="0" t="n">
        <v>2.597415</v>
      </c>
      <c r="E371" s="0" t="n">
        <v>-3.17894E-007</v>
      </c>
      <c r="F371" s="0" t="n">
        <v>6.423122E-007</v>
      </c>
      <c r="G371" s="0" t="n">
        <v>-1.85422E-006</v>
      </c>
      <c r="H371" s="0" t="n">
        <v>1</v>
      </c>
      <c r="I371" s="0" t="n">
        <v>0.3562157</v>
      </c>
      <c r="J371" s="0" t="n">
        <v>0.009433706</v>
      </c>
      <c r="K371" s="0" t="n">
        <v>0.7951138</v>
      </c>
      <c r="L371" s="0" t="n">
        <v>-0.01237235</v>
      </c>
      <c r="M371" s="0" t="n">
        <v>0.6062607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65.3029</v>
      </c>
      <c r="S371" s="0" t="n">
        <v>93.10665</v>
      </c>
      <c r="T371" s="0" t="n">
        <v>103.8448</v>
      </c>
      <c r="U371" s="0" t="n">
        <v>120.7008</v>
      </c>
      <c r="V371" s="0" t="n">
        <v>120.3228</v>
      </c>
      <c r="W371" s="0" t="n">
        <v>110.8996</v>
      </c>
      <c r="X371" s="0" t="n">
        <v>101.0482</v>
      </c>
      <c r="Y371" s="0" t="n">
        <v>122.0013</v>
      </c>
      <c r="Z371" s="0" t="n">
        <v>0</v>
      </c>
      <c r="AA371" s="0" t="n">
        <v>1</v>
      </c>
      <c r="AB371" s="0" t="n">
        <v>0</v>
      </c>
      <c r="AC371" s="0" t="n">
        <v>0</v>
      </c>
      <c r="AD371" s="0" t="n">
        <v>0</v>
      </c>
      <c r="AE371" s="0" t="n">
        <v>-1.041101E-010</v>
      </c>
      <c r="AF371" s="0" t="n">
        <v>-1.139128E-008</v>
      </c>
      <c r="AG371" s="0" t="n">
        <v>1.696254E-009</v>
      </c>
      <c r="AH371" s="0" t="n">
        <v>1</v>
      </c>
      <c r="AI371" s="0" t="n">
        <v>1</v>
      </c>
      <c r="AJ371" s="0" t="n">
        <v>0</v>
      </c>
      <c r="AK371" s="0" t="n">
        <v>0</v>
      </c>
      <c r="AL371" s="0" t="n">
        <v>0</v>
      </c>
      <c r="AM371" s="0" t="n">
        <v>1</v>
      </c>
      <c r="AN371" s="0" t="n">
        <v>1</v>
      </c>
      <c r="AO371" s="0" t="n">
        <v>1</v>
      </c>
      <c r="AP371" s="0" t="n">
        <v>0</v>
      </c>
      <c r="AQ371" s="0" t="n">
        <v>0</v>
      </c>
      <c r="AR371" s="0" t="n">
        <v>0</v>
      </c>
      <c r="AS371" s="0" t="n">
        <v>-4.006359E-011</v>
      </c>
      <c r="AT371" s="0" t="n">
        <v>-5.60176E-009</v>
      </c>
      <c r="AU371" s="0" t="n">
        <v>2.27733E-009</v>
      </c>
      <c r="AV371" s="0" t="n">
        <v>1</v>
      </c>
      <c r="AW371" s="0" t="n">
        <v>1</v>
      </c>
      <c r="AX371" s="0" t="n">
        <v>0</v>
      </c>
      <c r="AY371" s="0" t="n">
        <v>0</v>
      </c>
      <c r="AZ371" s="0" t="n">
        <v>0</v>
      </c>
      <c r="BA371" s="0" t="n">
        <v>1</v>
      </c>
      <c r="BB371" s="0" t="n">
        <v>2</v>
      </c>
      <c r="BC371" s="0" t="n">
        <v>1</v>
      </c>
      <c r="BD371" s="0" t="n">
        <v>0</v>
      </c>
      <c r="BE371" s="0" t="n">
        <v>0</v>
      </c>
      <c r="BF371" s="0" t="n">
        <v>0</v>
      </c>
      <c r="BG371" s="0" t="n">
        <v>-2.968113E-010</v>
      </c>
      <c r="BH371" s="0" t="n">
        <v>8.958127E-009</v>
      </c>
      <c r="BI371" s="0" t="n">
        <v>2.753345E-009</v>
      </c>
      <c r="BJ371" s="0" t="n">
        <v>1</v>
      </c>
      <c r="BK371" s="0" t="n">
        <v>1</v>
      </c>
      <c r="BL371" s="0" t="n">
        <v>0</v>
      </c>
      <c r="BM371" s="0" t="n">
        <v>0</v>
      </c>
      <c r="BN371" s="0" t="n">
        <v>0</v>
      </c>
      <c r="BO371" s="0" t="n">
        <v>1</v>
      </c>
    </row>
    <row r="372" customFormat="false" ht="12.8" hidden="false" customHeight="false" outlineLevel="0" collapsed="false">
      <c r="A372" s="0" t="n">
        <v>417.4474</v>
      </c>
      <c r="B372" s="0" t="n">
        <v>1.106058</v>
      </c>
      <c r="C372" s="0" t="n">
        <v>0.8816439</v>
      </c>
      <c r="D372" s="0" t="n">
        <v>2.597415</v>
      </c>
      <c r="E372" s="0" t="n">
        <v>-3.167857E-007</v>
      </c>
      <c r="F372" s="0" t="n">
        <v>5.583542E-007</v>
      </c>
      <c r="G372" s="0" t="n">
        <v>-1.85595E-006</v>
      </c>
      <c r="H372" s="0" t="n">
        <v>1</v>
      </c>
      <c r="I372" s="0" t="n">
        <v>0.3562157</v>
      </c>
      <c r="J372" s="0" t="n">
        <v>0.009202034</v>
      </c>
      <c r="K372" s="0" t="n">
        <v>0.7952359</v>
      </c>
      <c r="L372" s="0" t="n">
        <v>-0.01207337</v>
      </c>
      <c r="M372" s="0" t="n">
        <v>0.60611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65.3029</v>
      </c>
      <c r="S372" s="0" t="n">
        <v>93.10665</v>
      </c>
      <c r="T372" s="0" t="n">
        <v>103.8448</v>
      </c>
      <c r="U372" s="0" t="n">
        <v>120.7008</v>
      </c>
      <c r="V372" s="0" t="n">
        <v>120.3228</v>
      </c>
      <c r="W372" s="0" t="n">
        <v>110.8996</v>
      </c>
      <c r="X372" s="0" t="n">
        <v>101.0482</v>
      </c>
      <c r="Y372" s="0" t="n">
        <v>122.0013</v>
      </c>
      <c r="Z372" s="0" t="n">
        <v>0</v>
      </c>
      <c r="AA372" s="0" t="n">
        <v>1</v>
      </c>
      <c r="AB372" s="0" t="n">
        <v>0</v>
      </c>
      <c r="AC372" s="0" t="n">
        <v>0</v>
      </c>
      <c r="AD372" s="0" t="n">
        <v>0</v>
      </c>
      <c r="AE372" s="0" t="n">
        <v>4.102824E-010</v>
      </c>
      <c r="AF372" s="0" t="n">
        <v>-2.347048E-008</v>
      </c>
      <c r="AG372" s="0" t="n">
        <v>-4.88059E-010</v>
      </c>
      <c r="AH372" s="0" t="n">
        <v>1</v>
      </c>
      <c r="AI372" s="0" t="n">
        <v>1</v>
      </c>
      <c r="AJ372" s="0" t="n">
        <v>0</v>
      </c>
      <c r="AK372" s="0" t="n">
        <v>0</v>
      </c>
      <c r="AL372" s="0" t="n">
        <v>0</v>
      </c>
      <c r="AM372" s="0" t="n">
        <v>1</v>
      </c>
      <c r="AN372" s="0" t="n">
        <v>1</v>
      </c>
      <c r="AO372" s="0" t="n">
        <v>1</v>
      </c>
      <c r="AP372" s="0" t="n">
        <v>0</v>
      </c>
      <c r="AQ372" s="0" t="n">
        <v>0</v>
      </c>
      <c r="AR372" s="0" t="n">
        <v>0</v>
      </c>
      <c r="AS372" s="0" t="n">
        <v>4.879581E-010</v>
      </c>
      <c r="AT372" s="0" t="n">
        <v>-2.881943E-008</v>
      </c>
      <c r="AU372" s="0" t="n">
        <v>-9.612128E-010</v>
      </c>
      <c r="AV372" s="0" t="n">
        <v>1</v>
      </c>
      <c r="AW372" s="0" t="n">
        <v>1</v>
      </c>
      <c r="AX372" s="0" t="n">
        <v>0</v>
      </c>
      <c r="AY372" s="0" t="n">
        <v>0</v>
      </c>
      <c r="AZ372" s="0" t="n">
        <v>0</v>
      </c>
      <c r="BA372" s="0" t="n">
        <v>1</v>
      </c>
      <c r="BB372" s="0" t="n">
        <v>2</v>
      </c>
      <c r="BC372" s="0" t="n">
        <v>1</v>
      </c>
      <c r="BD372" s="0" t="n">
        <v>0</v>
      </c>
      <c r="BE372" s="0" t="n">
        <v>0</v>
      </c>
      <c r="BF372" s="0" t="n">
        <v>0</v>
      </c>
      <c r="BG372" s="0" t="n">
        <v>2.098554E-010</v>
      </c>
      <c r="BH372" s="0" t="n">
        <v>-3.166802E-008</v>
      </c>
      <c r="BI372" s="0" t="n">
        <v>-2.811953E-010</v>
      </c>
      <c r="BJ372" s="0" t="n">
        <v>1</v>
      </c>
      <c r="BK372" s="0" t="n">
        <v>1</v>
      </c>
      <c r="BL372" s="0" t="n">
        <v>0</v>
      </c>
      <c r="BM372" s="0" t="n">
        <v>0</v>
      </c>
      <c r="BN372" s="0" t="n">
        <v>0</v>
      </c>
      <c r="BO372" s="0" t="n">
        <v>1</v>
      </c>
    </row>
    <row r="373" customFormat="false" ht="12.8" hidden="false" customHeight="false" outlineLevel="0" collapsed="false">
      <c r="A373" s="0" t="n">
        <v>417.4973</v>
      </c>
      <c r="B373" s="0" t="n">
        <v>1.106058</v>
      </c>
      <c r="C373" s="0" t="n">
        <v>0.8816439</v>
      </c>
      <c r="D373" s="0" t="n">
        <v>2.597415</v>
      </c>
      <c r="E373" s="0" t="n">
        <v>-3.156288E-007</v>
      </c>
      <c r="F373" s="0" t="n">
        <v>5.776429E-007</v>
      </c>
      <c r="G373" s="0" t="n">
        <v>-1.848749E-006</v>
      </c>
      <c r="H373" s="0" t="n">
        <v>1</v>
      </c>
      <c r="I373" s="0" t="n">
        <v>0.3562157</v>
      </c>
      <c r="J373" s="0" t="n">
        <v>0.009022899</v>
      </c>
      <c r="K373" s="0" t="n">
        <v>0.7953303</v>
      </c>
      <c r="L373" s="0" t="n">
        <v>-0.01184202</v>
      </c>
      <c r="M373" s="0" t="n">
        <v>0.6059935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65.3029</v>
      </c>
      <c r="S373" s="0" t="n">
        <v>93.10665</v>
      </c>
      <c r="T373" s="0" t="n">
        <v>103.8448</v>
      </c>
      <c r="U373" s="0" t="n">
        <v>120.7008</v>
      </c>
      <c r="V373" s="0" t="n">
        <v>120.3228</v>
      </c>
      <c r="W373" s="0" t="n">
        <v>110.8996</v>
      </c>
      <c r="X373" s="0" t="n">
        <v>101.0482</v>
      </c>
      <c r="Y373" s="0" t="n">
        <v>122.0013</v>
      </c>
      <c r="Z373" s="0" t="n">
        <v>0</v>
      </c>
      <c r="AA373" s="0" t="n">
        <v>1</v>
      </c>
      <c r="AB373" s="0" t="n">
        <v>0</v>
      </c>
      <c r="AC373" s="0" t="n">
        <v>0</v>
      </c>
      <c r="AD373" s="0" t="n">
        <v>0</v>
      </c>
      <c r="AE373" s="0" t="n">
        <v>2.254281E-011</v>
      </c>
      <c r="AF373" s="0" t="n">
        <v>6.844147E-011</v>
      </c>
      <c r="AG373" s="0" t="n">
        <v>1.644193E-009</v>
      </c>
      <c r="AH373" s="0" t="n">
        <v>1</v>
      </c>
      <c r="AI373" s="0" t="n">
        <v>1</v>
      </c>
      <c r="AJ373" s="0" t="n">
        <v>0</v>
      </c>
      <c r="AK373" s="0" t="n">
        <v>0</v>
      </c>
      <c r="AL373" s="0" t="n">
        <v>0</v>
      </c>
      <c r="AM373" s="0" t="n">
        <v>1</v>
      </c>
      <c r="AN373" s="0" t="n">
        <v>1</v>
      </c>
      <c r="AO373" s="0" t="n">
        <v>1</v>
      </c>
      <c r="AP373" s="0" t="n">
        <v>0</v>
      </c>
      <c r="AQ373" s="0" t="n">
        <v>0</v>
      </c>
      <c r="AR373" s="0" t="n">
        <v>0</v>
      </c>
      <c r="AS373" s="0" t="n">
        <v>2.990255E-010</v>
      </c>
      <c r="AT373" s="0" t="n">
        <v>2.976742E-009</v>
      </c>
      <c r="AU373" s="0" t="n">
        <v>2.761667E-009</v>
      </c>
      <c r="AV373" s="0" t="n">
        <v>1</v>
      </c>
      <c r="AW373" s="0" t="n">
        <v>1</v>
      </c>
      <c r="AX373" s="0" t="n">
        <v>0</v>
      </c>
      <c r="AY373" s="0" t="n">
        <v>0</v>
      </c>
      <c r="AZ373" s="0" t="n">
        <v>0</v>
      </c>
      <c r="BA373" s="0" t="n">
        <v>1</v>
      </c>
      <c r="BB373" s="0" t="n">
        <v>2</v>
      </c>
      <c r="BC373" s="0" t="n">
        <v>1</v>
      </c>
      <c r="BD373" s="0" t="n">
        <v>0</v>
      </c>
      <c r="BE373" s="0" t="n">
        <v>0</v>
      </c>
      <c r="BF373" s="0" t="n">
        <v>0</v>
      </c>
      <c r="BG373" s="0" t="n">
        <v>8.354936E-010</v>
      </c>
      <c r="BH373" s="0" t="n">
        <v>1.624324E-008</v>
      </c>
      <c r="BI373" s="0" t="n">
        <v>2.796217E-009</v>
      </c>
      <c r="BJ373" s="0" t="n">
        <v>1</v>
      </c>
      <c r="BK373" s="0" t="n">
        <v>1</v>
      </c>
      <c r="BL373" s="0" t="n">
        <v>0</v>
      </c>
      <c r="BM373" s="0" t="n">
        <v>0</v>
      </c>
      <c r="BN373" s="0" t="n">
        <v>0</v>
      </c>
      <c r="BO373" s="0" t="n">
        <v>1</v>
      </c>
    </row>
    <row r="374" customFormat="false" ht="12.8" hidden="false" customHeight="false" outlineLevel="0" collapsed="false">
      <c r="A374" s="0" t="n">
        <v>417.5476</v>
      </c>
      <c r="B374" s="0" t="n">
        <v>1.09624</v>
      </c>
      <c r="C374" s="0" t="n">
        <v>0.8953767</v>
      </c>
      <c r="D374" s="0" t="n">
        <v>2.647531</v>
      </c>
      <c r="E374" s="0" t="n">
        <v>-3.171957E-007</v>
      </c>
      <c r="F374" s="0" t="n">
        <v>4.885101E-007</v>
      </c>
      <c r="G374" s="0" t="n">
        <v>-1.84259E-006</v>
      </c>
      <c r="H374" s="0" t="n">
        <v>1</v>
      </c>
      <c r="I374" s="0" t="n">
        <v>0.3562157</v>
      </c>
      <c r="J374" s="0" t="n">
        <v>0.008810761</v>
      </c>
      <c r="K374" s="0" t="n">
        <v>0.7951404</v>
      </c>
      <c r="L374" s="0" t="n">
        <v>-0.01155592</v>
      </c>
      <c r="M374" s="0" t="n">
        <v>0.6062513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63.52655</v>
      </c>
      <c r="S374" s="0" t="n">
        <v>90.50474</v>
      </c>
      <c r="T374" s="0" t="n">
        <v>100.9816</v>
      </c>
      <c r="U374" s="0" t="n">
        <v>117.3942</v>
      </c>
      <c r="V374" s="0" t="n">
        <v>117.0475</v>
      </c>
      <c r="W374" s="0" t="n">
        <v>107.895</v>
      </c>
      <c r="X374" s="0" t="n">
        <v>98.33171</v>
      </c>
      <c r="Y374" s="0" t="n">
        <v>118.6917</v>
      </c>
      <c r="Z374" s="0" t="n">
        <v>0</v>
      </c>
      <c r="AA374" s="0" t="n">
        <v>1</v>
      </c>
      <c r="AB374" s="0" t="n">
        <v>-0.002077133</v>
      </c>
      <c r="AC374" s="0" t="n">
        <v>0.02287035</v>
      </c>
      <c r="AD374" s="0" t="n">
        <v>0.02414913</v>
      </c>
      <c r="AE374" s="0" t="n">
        <v>-4.395403E-010</v>
      </c>
      <c r="AF374" s="0" t="n">
        <v>-3.079119E-008</v>
      </c>
      <c r="AG374" s="0" t="n">
        <v>2.239791E-009</v>
      </c>
      <c r="AH374" s="0" t="n">
        <v>1</v>
      </c>
      <c r="AI374" s="0" t="n">
        <v>1</v>
      </c>
      <c r="AJ374" s="0" t="n">
        <v>0</v>
      </c>
      <c r="AK374" s="0" t="n">
        <v>0</v>
      </c>
      <c r="AL374" s="0" t="n">
        <v>0</v>
      </c>
      <c r="AM374" s="0" t="n">
        <v>1</v>
      </c>
      <c r="AN374" s="0" t="n">
        <v>1</v>
      </c>
      <c r="AO374" s="0" t="n">
        <v>1</v>
      </c>
      <c r="AP374" s="0" t="n">
        <v>0</v>
      </c>
      <c r="AQ374" s="0" t="n">
        <v>0</v>
      </c>
      <c r="AR374" s="0" t="n">
        <v>0</v>
      </c>
      <c r="AS374" s="0" t="n">
        <v>-7.698893E-010</v>
      </c>
      <c r="AT374" s="0" t="n">
        <v>-3.651525E-008</v>
      </c>
      <c r="AU374" s="0" t="n">
        <v>1.766532E-009</v>
      </c>
      <c r="AV374" s="0" t="n">
        <v>1</v>
      </c>
      <c r="AW374" s="0" t="n">
        <v>1</v>
      </c>
      <c r="AX374" s="0" t="n">
        <v>0</v>
      </c>
      <c r="AY374" s="0" t="n">
        <v>0</v>
      </c>
      <c r="AZ374" s="0" t="n">
        <v>0</v>
      </c>
      <c r="BA374" s="0" t="n">
        <v>1</v>
      </c>
      <c r="BB374" s="0" t="n">
        <v>2</v>
      </c>
      <c r="BC374" s="0" t="n">
        <v>1</v>
      </c>
      <c r="BD374" s="0" t="n">
        <v>-0.01992558</v>
      </c>
      <c r="BE374" s="0" t="n">
        <v>0.004049984</v>
      </c>
      <c r="BF374" s="0" t="n">
        <v>0.07305835</v>
      </c>
      <c r="BG374" s="0" t="n">
        <v>-3.576328E-010</v>
      </c>
      <c r="BH374" s="0" t="n">
        <v>-2.182657E-008</v>
      </c>
      <c r="BI374" s="0" t="n">
        <v>2.153307E-009</v>
      </c>
      <c r="BJ374" s="0" t="n">
        <v>1</v>
      </c>
      <c r="BK374" s="0" t="n">
        <v>1</v>
      </c>
      <c r="BL374" s="0" t="n">
        <v>0</v>
      </c>
      <c r="BM374" s="0" t="n">
        <v>0</v>
      </c>
      <c r="BN374" s="0" t="n">
        <v>0</v>
      </c>
      <c r="BO374" s="0" t="n">
        <v>1</v>
      </c>
    </row>
    <row r="375" customFormat="false" ht="12.8" hidden="false" customHeight="false" outlineLevel="0" collapsed="false">
      <c r="A375" s="0" t="n">
        <v>417.598</v>
      </c>
      <c r="B375" s="0" t="n">
        <v>1.064595</v>
      </c>
      <c r="C375" s="0" t="n">
        <v>0.9148913</v>
      </c>
      <c r="D375" s="0" t="n">
        <v>2.752486</v>
      </c>
      <c r="E375" s="0" t="n">
        <v>-3.18272E-007</v>
      </c>
      <c r="F375" s="0" t="n">
        <v>5.175347E-007</v>
      </c>
      <c r="G375" s="0" t="n">
        <v>-1.836256E-006</v>
      </c>
      <c r="H375" s="0" t="n">
        <v>1</v>
      </c>
      <c r="I375" s="0" t="n">
        <v>0.3562157</v>
      </c>
      <c r="J375" s="0" t="n">
        <v>0.00840894</v>
      </c>
      <c r="K375" s="0" t="n">
        <v>0.7938531</v>
      </c>
      <c r="L375" s="0" t="n">
        <v>-0.01098024</v>
      </c>
      <c r="M375" s="0" t="n">
        <v>0.6079523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60.21213</v>
      </c>
      <c r="S375" s="0" t="n">
        <v>85.33401</v>
      </c>
      <c r="T375" s="0" t="n">
        <v>95.72235</v>
      </c>
      <c r="U375" s="0" t="n">
        <v>111.5198</v>
      </c>
      <c r="V375" s="0" t="n">
        <v>111.454</v>
      </c>
      <c r="W375" s="0" t="n">
        <v>102.9395</v>
      </c>
      <c r="X375" s="0" t="n">
        <v>94.09907</v>
      </c>
      <c r="Y375" s="0" t="n">
        <v>113.1455</v>
      </c>
      <c r="Z375" s="0" t="n">
        <v>0</v>
      </c>
      <c r="AA375" s="0" t="n">
        <v>1</v>
      </c>
      <c r="AB375" s="0" t="n">
        <v>-0.005525728</v>
      </c>
      <c r="AC375" s="0" t="n">
        <v>0.02172876</v>
      </c>
      <c r="AD375" s="0" t="n">
        <v>0.03555893</v>
      </c>
      <c r="AE375" s="0" t="n">
        <v>-4.241952E-010</v>
      </c>
      <c r="AF375" s="0" t="n">
        <v>7.126881E-009</v>
      </c>
      <c r="AG375" s="0" t="n">
        <v>2.007152E-009</v>
      </c>
      <c r="AH375" s="0" t="n">
        <v>1</v>
      </c>
      <c r="AI375" s="0" t="n">
        <v>1</v>
      </c>
      <c r="AJ375" s="0" t="n">
        <v>0</v>
      </c>
      <c r="AK375" s="0" t="n">
        <v>0</v>
      </c>
      <c r="AL375" s="0" t="n">
        <v>0</v>
      </c>
      <c r="AM375" s="0" t="n">
        <v>1</v>
      </c>
      <c r="AN375" s="0" t="n">
        <v>1</v>
      </c>
      <c r="AO375" s="0" t="n">
        <v>1</v>
      </c>
      <c r="AP375" s="0" t="n">
        <v>0</v>
      </c>
      <c r="AQ375" s="0" t="n">
        <v>0</v>
      </c>
      <c r="AR375" s="0" t="n">
        <v>0</v>
      </c>
      <c r="AS375" s="0" t="n">
        <v>-3.908692E-010</v>
      </c>
      <c r="AT375" s="0" t="n">
        <v>1.001832E-008</v>
      </c>
      <c r="AU375" s="0" t="n">
        <v>2.355938E-009</v>
      </c>
      <c r="AV375" s="0" t="n">
        <v>1</v>
      </c>
      <c r="AW375" s="0" t="n">
        <v>1</v>
      </c>
      <c r="AX375" s="0" t="n">
        <v>0</v>
      </c>
      <c r="AY375" s="0" t="n">
        <v>0</v>
      </c>
      <c r="AZ375" s="0" t="n">
        <v>0</v>
      </c>
      <c r="BA375" s="0" t="n">
        <v>1</v>
      </c>
      <c r="BB375" s="0" t="n">
        <v>2</v>
      </c>
      <c r="BC375" s="0" t="n">
        <v>1</v>
      </c>
      <c r="BD375" s="0" t="n">
        <v>-0.03262428</v>
      </c>
      <c r="BE375" s="0" t="n">
        <v>-0.008700356</v>
      </c>
      <c r="BF375" s="0" t="n">
        <v>0.07972179</v>
      </c>
      <c r="BG375" s="0" t="n">
        <v>-2.610013E-010</v>
      </c>
      <c r="BH375" s="0" t="n">
        <v>1.187925E-008</v>
      </c>
      <c r="BI375" s="0" t="n">
        <v>1.971555E-009</v>
      </c>
      <c r="BJ375" s="0" t="n">
        <v>1</v>
      </c>
      <c r="BK375" s="0" t="n">
        <v>1</v>
      </c>
      <c r="BL375" s="0" t="n">
        <v>0</v>
      </c>
      <c r="BM375" s="0" t="n">
        <v>0</v>
      </c>
      <c r="BN375" s="0" t="n">
        <v>0</v>
      </c>
      <c r="BO375" s="0" t="n">
        <v>1</v>
      </c>
    </row>
    <row r="376" customFormat="false" ht="12.8" hidden="false" customHeight="false" outlineLevel="0" collapsed="false">
      <c r="A376" s="0" t="n">
        <v>417.6474</v>
      </c>
      <c r="B376" s="0" t="n">
        <v>1.031036</v>
      </c>
      <c r="C376" s="0" t="n">
        <v>0.9180778</v>
      </c>
      <c r="D376" s="0" t="n">
        <v>2.856282</v>
      </c>
      <c r="E376" s="0" t="n">
        <v>-3.202434E-007</v>
      </c>
      <c r="F376" s="0" t="n">
        <v>5.152745E-007</v>
      </c>
      <c r="G376" s="0" t="n">
        <v>-1.826398E-006</v>
      </c>
      <c r="H376" s="0" t="n">
        <v>1</v>
      </c>
      <c r="I376" s="0" t="n">
        <v>0.3562157</v>
      </c>
      <c r="J376" s="0" t="n">
        <v>0.008002801</v>
      </c>
      <c r="K376" s="0" t="n">
        <v>0.7915652</v>
      </c>
      <c r="L376" s="0" t="n">
        <v>-0.01036876</v>
      </c>
      <c r="M376" s="0" t="n">
        <v>0.6109444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59.04329</v>
      </c>
      <c r="S376" s="0" t="n">
        <v>83.13046</v>
      </c>
      <c r="T376" s="0" t="n">
        <v>94.03663</v>
      </c>
      <c r="U376" s="0" t="n">
        <v>109.8762</v>
      </c>
      <c r="V376" s="0" t="n">
        <v>110.2277</v>
      </c>
      <c r="W376" s="0" t="n">
        <v>102.1529</v>
      </c>
      <c r="X376" s="0" t="n">
        <v>93.84476</v>
      </c>
      <c r="Y376" s="0" t="n">
        <v>112.0518</v>
      </c>
      <c r="Z376" s="0" t="n">
        <v>0</v>
      </c>
      <c r="AA376" s="0" t="n">
        <v>1</v>
      </c>
      <c r="AB376" s="0" t="n">
        <v>-0.001971267</v>
      </c>
      <c r="AC376" s="0" t="n">
        <v>0.005390218</v>
      </c>
      <c r="AD376" s="0" t="n">
        <v>0.01120448</v>
      </c>
      <c r="AE376" s="0" t="n">
        <v>-5.012901E-010</v>
      </c>
      <c r="AF376" s="0" t="n">
        <v>-5.892304E-009</v>
      </c>
      <c r="AG376" s="0" t="n">
        <v>3.210419E-009</v>
      </c>
      <c r="AH376" s="0" t="n">
        <v>1</v>
      </c>
      <c r="AI376" s="0" t="n">
        <v>1</v>
      </c>
      <c r="AJ376" s="0" t="n">
        <v>0</v>
      </c>
      <c r="AK376" s="0" t="n">
        <v>0</v>
      </c>
      <c r="AL376" s="0" t="n">
        <v>0</v>
      </c>
      <c r="AM376" s="0" t="n">
        <v>1</v>
      </c>
      <c r="AN376" s="0" t="n">
        <v>1</v>
      </c>
      <c r="AO376" s="0" t="n">
        <v>1</v>
      </c>
      <c r="AP376" s="0" t="n">
        <v>0</v>
      </c>
      <c r="AQ376" s="0" t="n">
        <v>0</v>
      </c>
      <c r="AR376" s="0" t="n">
        <v>0</v>
      </c>
      <c r="AS376" s="0" t="n">
        <v>-8.239527E-010</v>
      </c>
      <c r="AT376" s="0" t="n">
        <v>5.704103E-009</v>
      </c>
      <c r="AU376" s="0" t="n">
        <v>3.118707E-009</v>
      </c>
      <c r="AV376" s="0" t="n">
        <v>1</v>
      </c>
      <c r="AW376" s="0" t="n">
        <v>1</v>
      </c>
      <c r="AX376" s="0" t="n">
        <v>0</v>
      </c>
      <c r="AY376" s="0" t="n">
        <v>0</v>
      </c>
      <c r="AZ376" s="0" t="n">
        <v>0</v>
      </c>
      <c r="BA376" s="0" t="n">
        <v>1</v>
      </c>
      <c r="BB376" s="0" t="n">
        <v>2</v>
      </c>
      <c r="BC376" s="0" t="n">
        <v>1</v>
      </c>
      <c r="BD376" s="0" t="n">
        <v>-0.02737244</v>
      </c>
      <c r="BE376" s="0" t="n">
        <v>-0.008826644</v>
      </c>
      <c r="BF376" s="0" t="n">
        <v>0.08347423</v>
      </c>
      <c r="BG376" s="0" t="n">
        <v>-6.463804E-010</v>
      </c>
      <c r="BH376" s="0" t="n">
        <v>-2.072327E-009</v>
      </c>
      <c r="BI376" s="0" t="n">
        <v>3.528721E-009</v>
      </c>
      <c r="BJ376" s="0" t="n">
        <v>1</v>
      </c>
      <c r="BK376" s="0" t="n">
        <v>1</v>
      </c>
      <c r="BL376" s="0" t="n">
        <v>0</v>
      </c>
      <c r="BM376" s="0" t="n">
        <v>0</v>
      </c>
      <c r="BN376" s="0" t="n">
        <v>0</v>
      </c>
      <c r="BO376" s="0" t="n">
        <v>1</v>
      </c>
    </row>
    <row r="377" customFormat="false" ht="12.8" hidden="false" customHeight="false" outlineLevel="0" collapsed="false">
      <c r="A377" s="0" t="n">
        <v>417.6982</v>
      </c>
      <c r="B377" s="0" t="n">
        <v>1.005975</v>
      </c>
      <c r="C377" s="0" t="n">
        <v>0.9150149</v>
      </c>
      <c r="D377" s="0" t="n">
        <v>2.94097</v>
      </c>
      <c r="E377" s="0" t="n">
        <v>-3.225319E-007</v>
      </c>
      <c r="F377" s="0" t="n">
        <v>5.300355E-007</v>
      </c>
      <c r="G377" s="0" t="n">
        <v>-1.831939E-006</v>
      </c>
      <c r="H377" s="0" t="n">
        <v>1</v>
      </c>
      <c r="I377" s="0" t="n">
        <v>0.3562157</v>
      </c>
      <c r="J377" s="0" t="n">
        <v>0.007741495</v>
      </c>
      <c r="K377" s="0" t="n">
        <v>0.788571</v>
      </c>
      <c r="L377" s="0" t="n">
        <v>-0.00992936</v>
      </c>
      <c r="M377" s="0" t="n">
        <v>0.6148148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61.98489</v>
      </c>
      <c r="S377" s="0" t="n">
        <v>86.8587</v>
      </c>
      <c r="T377" s="0" t="n">
        <v>98.72824</v>
      </c>
      <c r="U377" s="0" t="n">
        <v>115.6035</v>
      </c>
      <c r="V377" s="0" t="n">
        <v>116.4037</v>
      </c>
      <c r="W377" s="0" t="n">
        <v>108.2374</v>
      </c>
      <c r="X377" s="0" t="n">
        <v>99.88488</v>
      </c>
      <c r="Y377" s="0" t="n">
        <v>118.3168</v>
      </c>
      <c r="Z377" s="0" t="n">
        <v>0</v>
      </c>
      <c r="AA377" s="0" t="n">
        <v>1</v>
      </c>
      <c r="AB377" s="0" t="n">
        <v>-0.005092845</v>
      </c>
      <c r="AC377" s="0" t="n">
        <v>0.0006098255</v>
      </c>
      <c r="AD377" s="0" t="n">
        <v>0.01873672</v>
      </c>
      <c r="AE377" s="0" t="n">
        <v>-8.494769E-010</v>
      </c>
      <c r="AF377" s="0" t="n">
        <v>4.700873E-009</v>
      </c>
      <c r="AG377" s="0" t="n">
        <v>-1.702915E-009</v>
      </c>
      <c r="AH377" s="0" t="n">
        <v>1</v>
      </c>
      <c r="AI377" s="0" t="n">
        <v>1</v>
      </c>
      <c r="AJ377" s="0" t="n">
        <v>0</v>
      </c>
      <c r="AK377" s="0" t="n">
        <v>0</v>
      </c>
      <c r="AL377" s="0" t="n">
        <v>0</v>
      </c>
      <c r="AM377" s="0" t="n">
        <v>1</v>
      </c>
      <c r="AN377" s="0" t="n">
        <v>1</v>
      </c>
      <c r="AO377" s="0" t="n">
        <v>1</v>
      </c>
      <c r="AP377" s="0" t="n">
        <v>0</v>
      </c>
      <c r="AQ377" s="0" t="n">
        <v>0</v>
      </c>
      <c r="AR377" s="0" t="n">
        <v>0</v>
      </c>
      <c r="AS377" s="0" t="n">
        <v>-7.194773E-010</v>
      </c>
      <c r="AT377" s="0" t="n">
        <v>5.030055E-009</v>
      </c>
      <c r="AU377" s="0" t="n">
        <v>-1.918716E-009</v>
      </c>
      <c r="AV377" s="0" t="n">
        <v>1</v>
      </c>
      <c r="AW377" s="0" t="n">
        <v>1</v>
      </c>
      <c r="AX377" s="0" t="n">
        <v>0</v>
      </c>
      <c r="AY377" s="0" t="n">
        <v>0</v>
      </c>
      <c r="AZ377" s="0" t="n">
        <v>0</v>
      </c>
      <c r="BA377" s="0" t="n">
        <v>1</v>
      </c>
      <c r="BB377" s="0" t="n">
        <v>2</v>
      </c>
      <c r="BC377" s="0" t="n">
        <v>1</v>
      </c>
      <c r="BD377" s="0" t="n">
        <v>-0.01457302</v>
      </c>
      <c r="BE377" s="0" t="n">
        <v>-0.004974761</v>
      </c>
      <c r="BF377" s="0" t="n">
        <v>0.05164495</v>
      </c>
      <c r="BG377" s="0" t="n">
        <v>-7.194773E-010</v>
      </c>
      <c r="BH377" s="0" t="n">
        <v>5.030055E-009</v>
      </c>
      <c r="BI377" s="0" t="n">
        <v>-1.918716E-009</v>
      </c>
      <c r="BJ377" s="0" t="n">
        <v>1</v>
      </c>
      <c r="BK377" s="0" t="n">
        <v>1</v>
      </c>
      <c r="BL377" s="0" t="n">
        <v>0</v>
      </c>
      <c r="BM377" s="0" t="n">
        <v>0</v>
      </c>
      <c r="BN377" s="0" t="n">
        <v>0</v>
      </c>
      <c r="BO377" s="0" t="n">
        <v>1</v>
      </c>
    </row>
    <row r="378" customFormat="false" ht="12.8" hidden="false" customHeight="false" outlineLevel="0" collapsed="false">
      <c r="A378" s="0" t="n">
        <v>417.7471</v>
      </c>
      <c r="B378" s="0" t="n">
        <v>0.9886776</v>
      </c>
      <c r="C378" s="0" t="n">
        <v>0.9102682</v>
      </c>
      <c r="D378" s="0" t="n">
        <v>3.006219</v>
      </c>
      <c r="E378" s="0" t="n">
        <v>-3.221392E-007</v>
      </c>
      <c r="F378" s="0" t="n">
        <v>4.740956E-007</v>
      </c>
      <c r="G378" s="0" t="n">
        <v>-1.838541E-006</v>
      </c>
      <c r="H378" s="0" t="n">
        <v>1</v>
      </c>
      <c r="I378" s="0" t="n">
        <v>0.3562157</v>
      </c>
      <c r="J378" s="0" t="n">
        <v>0.007612139</v>
      </c>
      <c r="K378" s="0" t="n">
        <v>0.7853258</v>
      </c>
      <c r="L378" s="0" t="n">
        <v>-0.009658141</v>
      </c>
      <c r="M378" s="0" t="n">
        <v>0.6189606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61.13635</v>
      </c>
      <c r="S378" s="0" t="n">
        <v>85.29824</v>
      </c>
      <c r="T378" s="0" t="n">
        <v>97.25871</v>
      </c>
      <c r="U378" s="0" t="n">
        <v>114.0267</v>
      </c>
      <c r="V378" s="0" t="n">
        <v>115.1394</v>
      </c>
      <c r="W378" s="0" t="n">
        <v>107.3254</v>
      </c>
      <c r="X378" s="0" t="n">
        <v>99.35856</v>
      </c>
      <c r="Y378" s="0" t="n">
        <v>116.9332</v>
      </c>
      <c r="Z378" s="0" t="n">
        <v>0</v>
      </c>
      <c r="AA378" s="0" t="n">
        <v>1</v>
      </c>
      <c r="AB378" s="0" t="n">
        <v>-0.006928184</v>
      </c>
      <c r="AC378" s="0" t="n">
        <v>-0.003129324</v>
      </c>
      <c r="AD378" s="0" t="n">
        <v>0.02165909</v>
      </c>
      <c r="AE378" s="0" t="n">
        <v>1.56701E-010</v>
      </c>
      <c r="AF378" s="0" t="n">
        <v>-1.114186E-008</v>
      </c>
      <c r="AG378" s="0" t="n">
        <v>-2.198637E-009</v>
      </c>
      <c r="AH378" s="0" t="n">
        <v>1</v>
      </c>
      <c r="AI378" s="0" t="n">
        <v>1</v>
      </c>
      <c r="AJ378" s="0" t="n">
        <v>0</v>
      </c>
      <c r="AK378" s="0" t="n">
        <v>0</v>
      </c>
      <c r="AL378" s="0" t="n">
        <v>0</v>
      </c>
      <c r="AM378" s="0" t="n">
        <v>1</v>
      </c>
      <c r="AN378" s="0" t="n">
        <v>1</v>
      </c>
      <c r="AO378" s="0" t="n">
        <v>1</v>
      </c>
      <c r="AP378" s="0" t="n">
        <v>0</v>
      </c>
      <c r="AQ378" s="0" t="n">
        <v>0</v>
      </c>
      <c r="AR378" s="0" t="n">
        <v>0</v>
      </c>
      <c r="AS378" s="0" t="n">
        <v>2.002667E-011</v>
      </c>
      <c r="AT378" s="0" t="n">
        <v>-1.886702E-008</v>
      </c>
      <c r="AU378" s="0" t="n">
        <v>-2.602041E-009</v>
      </c>
      <c r="AV378" s="0" t="n">
        <v>1</v>
      </c>
      <c r="AW378" s="0" t="n">
        <v>1</v>
      </c>
      <c r="AX378" s="0" t="n">
        <v>0</v>
      </c>
      <c r="AY378" s="0" t="n">
        <v>0</v>
      </c>
      <c r="AZ378" s="0" t="n">
        <v>0</v>
      </c>
      <c r="BA378" s="0" t="n">
        <v>1</v>
      </c>
      <c r="BB378" s="0" t="n">
        <v>2</v>
      </c>
      <c r="BC378" s="0" t="n">
        <v>1</v>
      </c>
      <c r="BD378" s="0" t="n">
        <v>-0.008598927</v>
      </c>
      <c r="BE378" s="0" t="n">
        <v>-0.00326815</v>
      </c>
      <c r="BF378" s="0" t="n">
        <v>0.03739148</v>
      </c>
      <c r="BG378" s="0" t="n">
        <v>2.159485E-010</v>
      </c>
      <c r="BH378" s="0" t="n">
        <v>-2.593111E-008</v>
      </c>
      <c r="BI378" s="0" t="n">
        <v>-1.80133E-009</v>
      </c>
      <c r="BJ378" s="0" t="n">
        <v>1</v>
      </c>
      <c r="BK378" s="0" t="n">
        <v>1</v>
      </c>
      <c r="BL378" s="0" t="n">
        <v>0</v>
      </c>
      <c r="BM378" s="0" t="n">
        <v>0</v>
      </c>
      <c r="BN378" s="0" t="n">
        <v>0</v>
      </c>
      <c r="BO378" s="0" t="n">
        <v>1</v>
      </c>
    </row>
    <row r="379" customFormat="false" ht="12.8" hidden="false" customHeight="false" outlineLevel="0" collapsed="false">
      <c r="A379" s="0" t="n">
        <v>417.7979</v>
      </c>
      <c r="B379" s="0" t="n">
        <v>0.9805625</v>
      </c>
      <c r="C379" s="0" t="n">
        <v>0.9083983</v>
      </c>
      <c r="D379" s="0" t="n">
        <v>3.048</v>
      </c>
      <c r="E379" s="0" t="n">
        <v>-3.213221E-007</v>
      </c>
      <c r="F379" s="0" t="n">
        <v>4.316783E-007</v>
      </c>
      <c r="G379" s="0" t="n">
        <v>-1.842337E-006</v>
      </c>
      <c r="H379" s="0" t="n">
        <v>1</v>
      </c>
      <c r="I379" s="0" t="n">
        <v>0.3562157</v>
      </c>
      <c r="J379" s="0" t="n">
        <v>0.007597629</v>
      </c>
      <c r="K379" s="0" t="n">
        <v>0.7820705</v>
      </c>
      <c r="L379" s="0" t="n">
        <v>-0.009536446</v>
      </c>
      <c r="M379" s="0" t="n">
        <v>0.6230708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63.64563</v>
      </c>
      <c r="S379" s="0" t="n">
        <v>88.89053</v>
      </c>
      <c r="T379" s="0" t="n">
        <v>101.5983</v>
      </c>
      <c r="U379" s="0" t="n">
        <v>119.2046</v>
      </c>
      <c r="V379" s="0" t="n">
        <v>120.6217</v>
      </c>
      <c r="W379" s="0" t="n">
        <v>112.6349</v>
      </c>
      <c r="X379" s="0" t="n">
        <v>104.5041</v>
      </c>
      <c r="Y379" s="0" t="n">
        <v>122.3672</v>
      </c>
      <c r="Z379" s="0" t="n">
        <v>0</v>
      </c>
      <c r="AA379" s="0" t="n">
        <v>1</v>
      </c>
      <c r="AB379" s="0" t="n">
        <v>-0.008150215</v>
      </c>
      <c r="AC379" s="0" t="n">
        <v>-0.003267892</v>
      </c>
      <c r="AD379" s="0" t="n">
        <v>0.02497655</v>
      </c>
      <c r="AE379" s="0" t="n">
        <v>2.931163E-010</v>
      </c>
      <c r="AF379" s="0" t="n">
        <v>-2.008202E-008</v>
      </c>
      <c r="AG379" s="0" t="n">
        <v>-1.287772E-009</v>
      </c>
      <c r="AH379" s="0" t="n">
        <v>1</v>
      </c>
      <c r="AI379" s="0" t="n">
        <v>1</v>
      </c>
      <c r="AJ379" s="0" t="n">
        <v>0</v>
      </c>
      <c r="AK379" s="0" t="n">
        <v>0</v>
      </c>
      <c r="AL379" s="0" t="n">
        <v>0</v>
      </c>
      <c r="AM379" s="0" t="n">
        <v>1</v>
      </c>
      <c r="AN379" s="0" t="n">
        <v>1</v>
      </c>
      <c r="AO379" s="0" t="n">
        <v>1</v>
      </c>
      <c r="AP379" s="0" t="n">
        <v>0</v>
      </c>
      <c r="AQ379" s="0" t="n">
        <v>0</v>
      </c>
      <c r="AR379" s="0" t="n">
        <v>0</v>
      </c>
      <c r="AS379" s="0" t="n">
        <v>3.086543E-010</v>
      </c>
      <c r="AT379" s="0" t="n">
        <v>-1.645062E-008</v>
      </c>
      <c r="AU379" s="0" t="n">
        <v>-1.336673E-009</v>
      </c>
      <c r="AV379" s="0" t="n">
        <v>1</v>
      </c>
      <c r="AW379" s="0" t="n">
        <v>1</v>
      </c>
      <c r="AX379" s="0" t="n">
        <v>0</v>
      </c>
      <c r="AY379" s="0" t="n">
        <v>0</v>
      </c>
      <c r="AZ379" s="0" t="n">
        <v>0</v>
      </c>
      <c r="BA379" s="0" t="n">
        <v>1</v>
      </c>
      <c r="BB379" s="0" t="n">
        <v>2</v>
      </c>
      <c r="BC379" s="0" t="n">
        <v>1</v>
      </c>
      <c r="BD379" s="0" t="n">
        <v>0.01264242</v>
      </c>
      <c r="BE379" s="0" t="n">
        <v>0.009549943</v>
      </c>
      <c r="BF379" s="0" t="n">
        <v>-0.006101275</v>
      </c>
      <c r="BG379" s="0" t="n">
        <v>2.331212E-010</v>
      </c>
      <c r="BH379" s="0" t="n">
        <v>-1.368652E-008</v>
      </c>
      <c r="BI379" s="0" t="n">
        <v>-1.61354E-009</v>
      </c>
      <c r="BJ379" s="0" t="n">
        <v>1</v>
      </c>
      <c r="BK379" s="0" t="n">
        <v>1</v>
      </c>
      <c r="BL379" s="0" t="n">
        <v>0</v>
      </c>
      <c r="BM379" s="0" t="n">
        <v>0</v>
      </c>
      <c r="BN379" s="0" t="n">
        <v>0</v>
      </c>
      <c r="BO379" s="0" t="n">
        <v>1</v>
      </c>
    </row>
    <row r="380" customFormat="false" ht="12.8" hidden="false" customHeight="false" outlineLevel="0" collapsed="false">
      <c r="A380" s="0" t="n">
        <v>417.8475</v>
      </c>
      <c r="B380" s="0" t="n">
        <v>0.9857308</v>
      </c>
      <c r="C380" s="0" t="n">
        <v>0.9172558</v>
      </c>
      <c r="D380" s="0" t="n">
        <v>3.047536</v>
      </c>
      <c r="E380" s="0" t="n">
        <v>-3.202942E-007</v>
      </c>
      <c r="F380" s="0" t="n">
        <v>4.775002E-007</v>
      </c>
      <c r="G380" s="0" t="n">
        <v>-1.841619E-006</v>
      </c>
      <c r="H380" s="0" t="n">
        <v>1</v>
      </c>
      <c r="I380" s="0" t="n">
        <v>0.3562157</v>
      </c>
      <c r="J380" s="0" t="n">
        <v>0.007490729</v>
      </c>
      <c r="K380" s="0" t="n">
        <v>0.7793562</v>
      </c>
      <c r="L380" s="0" t="n">
        <v>-0.009318842</v>
      </c>
      <c r="M380" s="0" t="n">
        <v>0.626467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61.81887</v>
      </c>
      <c r="S380" s="0" t="n">
        <v>86.61451</v>
      </c>
      <c r="T380" s="0" t="n">
        <v>99.14699</v>
      </c>
      <c r="U380" s="0" t="n">
        <v>116.403</v>
      </c>
      <c r="V380" s="0" t="n">
        <v>117.942</v>
      </c>
      <c r="W380" s="0" t="n">
        <v>110.2414</v>
      </c>
      <c r="X380" s="0" t="n">
        <v>102.4153</v>
      </c>
      <c r="Y380" s="0" t="n">
        <v>119.5858</v>
      </c>
      <c r="Z380" s="0" t="n">
        <v>0</v>
      </c>
      <c r="AA380" s="0" t="n">
        <v>1</v>
      </c>
      <c r="AB380" s="0" t="n">
        <v>-0.01034926</v>
      </c>
      <c r="AC380" s="0" t="n">
        <v>0.000342887</v>
      </c>
      <c r="AD380" s="0" t="n">
        <v>0.03507807</v>
      </c>
      <c r="AE380" s="0" t="n">
        <v>3.196121E-010</v>
      </c>
      <c r="AF380" s="0" t="n">
        <v>9.463538E-009</v>
      </c>
      <c r="AG380" s="0" t="n">
        <v>6.547506E-010</v>
      </c>
      <c r="AH380" s="0" t="n">
        <v>0.9999999</v>
      </c>
      <c r="AI380" s="0" t="n">
        <v>1</v>
      </c>
      <c r="AJ380" s="0" t="n">
        <v>0</v>
      </c>
      <c r="AK380" s="0" t="n">
        <v>0</v>
      </c>
      <c r="AL380" s="0" t="n">
        <v>0</v>
      </c>
      <c r="AM380" s="0" t="n">
        <v>1</v>
      </c>
      <c r="AN380" s="0" t="n">
        <v>1</v>
      </c>
      <c r="AO380" s="0" t="n">
        <v>1</v>
      </c>
      <c r="AP380" s="0" t="n">
        <v>0</v>
      </c>
      <c r="AQ380" s="0" t="n">
        <v>0</v>
      </c>
      <c r="AR380" s="0" t="n">
        <v>0</v>
      </c>
      <c r="AS380" s="0" t="n">
        <v>3.541825E-010</v>
      </c>
      <c r="AT380" s="0" t="n">
        <v>1.817921E-008</v>
      </c>
      <c r="AU380" s="0" t="n">
        <v>3.177039E-011</v>
      </c>
      <c r="AV380" s="0" t="n">
        <v>0.9999999</v>
      </c>
      <c r="AW380" s="0" t="n">
        <v>1</v>
      </c>
      <c r="AX380" s="0" t="n">
        <v>0</v>
      </c>
      <c r="AY380" s="0" t="n">
        <v>0</v>
      </c>
      <c r="AZ380" s="0" t="n">
        <v>0</v>
      </c>
      <c r="BA380" s="0" t="n">
        <v>1</v>
      </c>
      <c r="BB380" s="0" t="n">
        <v>2</v>
      </c>
      <c r="BC380" s="0" t="n">
        <v>1</v>
      </c>
      <c r="BD380" s="0" t="n">
        <v>0.01044179</v>
      </c>
      <c r="BE380" s="0" t="n">
        <v>0.005558146</v>
      </c>
      <c r="BF380" s="0" t="n">
        <v>-0.03797137</v>
      </c>
      <c r="BG380" s="0" t="n">
        <v>3.541825E-010</v>
      </c>
      <c r="BH380" s="0" t="n">
        <v>1.817921E-008</v>
      </c>
      <c r="BI380" s="0" t="n">
        <v>3.177039E-011</v>
      </c>
      <c r="BJ380" s="0" t="n">
        <v>0.9999999</v>
      </c>
      <c r="BK380" s="0" t="n">
        <v>1</v>
      </c>
      <c r="BL380" s="0" t="n">
        <v>0</v>
      </c>
      <c r="BM380" s="0" t="n">
        <v>0</v>
      </c>
      <c r="BN380" s="0" t="n">
        <v>0</v>
      </c>
      <c r="BO380" s="0" t="n">
        <v>1</v>
      </c>
    </row>
    <row r="381" customFormat="false" ht="12.8" hidden="false" customHeight="false" outlineLevel="0" collapsed="false">
      <c r="A381" s="0" t="n">
        <v>417.898</v>
      </c>
      <c r="B381" s="0" t="n">
        <v>0.9789566</v>
      </c>
      <c r="C381" s="0" t="n">
        <v>0.9212873</v>
      </c>
      <c r="D381" s="0" t="n">
        <v>3.074155</v>
      </c>
      <c r="E381" s="0" t="n">
        <v>-3.190538E-007</v>
      </c>
      <c r="F381" s="0" t="n">
        <v>4.037791E-007</v>
      </c>
      <c r="G381" s="0" t="n">
        <v>-1.829111E-006</v>
      </c>
      <c r="H381" s="0" t="n">
        <v>1</v>
      </c>
      <c r="I381" s="0" t="n">
        <v>0.3562157</v>
      </c>
      <c r="J381" s="0" t="n">
        <v>0.007337916</v>
      </c>
      <c r="K381" s="0" t="n">
        <v>0.7770416</v>
      </c>
      <c r="L381" s="0" t="n">
        <v>-0.009060053</v>
      </c>
      <c r="M381" s="0" t="n">
        <v>0.6293412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63.76807</v>
      </c>
      <c r="S381" s="0" t="n">
        <v>89.29775</v>
      </c>
      <c r="T381" s="0" t="n">
        <v>102.2731</v>
      </c>
      <c r="U381" s="0" t="n">
        <v>120.139</v>
      </c>
      <c r="V381" s="0" t="n">
        <v>121.7938</v>
      </c>
      <c r="W381" s="0" t="n">
        <v>113.883</v>
      </c>
      <c r="X381" s="0" t="n">
        <v>105.8624</v>
      </c>
      <c r="Y381" s="0" t="n">
        <v>123.5352</v>
      </c>
      <c r="Z381" s="0" t="n">
        <v>0</v>
      </c>
      <c r="AA381" s="0" t="n">
        <v>1</v>
      </c>
      <c r="AB381" s="0" t="n">
        <v>-0.01029087</v>
      </c>
      <c r="AC381" s="0" t="n">
        <v>0.003974051</v>
      </c>
      <c r="AD381" s="0" t="n">
        <v>0.03698142</v>
      </c>
      <c r="AE381" s="0" t="n">
        <v>3.573085E-010</v>
      </c>
      <c r="AF381" s="0" t="n">
        <v>-2.236727E-008</v>
      </c>
      <c r="AG381" s="0" t="n">
        <v>3.748276E-009</v>
      </c>
      <c r="AH381" s="0" t="n">
        <v>1</v>
      </c>
      <c r="AI381" s="0" t="n">
        <v>1</v>
      </c>
      <c r="AJ381" s="0" t="n">
        <v>0</v>
      </c>
      <c r="AK381" s="0" t="n">
        <v>0</v>
      </c>
      <c r="AL381" s="0" t="n">
        <v>0</v>
      </c>
      <c r="AM381" s="0" t="n">
        <v>1</v>
      </c>
      <c r="AN381" s="0" t="n">
        <v>1</v>
      </c>
      <c r="AO381" s="0" t="n">
        <v>1</v>
      </c>
      <c r="AP381" s="0" t="n">
        <v>0</v>
      </c>
      <c r="AQ381" s="0" t="n">
        <v>0</v>
      </c>
      <c r="AR381" s="0" t="n">
        <v>0</v>
      </c>
      <c r="AS381" s="0" t="n">
        <v>4.861048E-010</v>
      </c>
      <c r="AT381" s="0" t="n">
        <v>-3.213122E-008</v>
      </c>
      <c r="AU381" s="0" t="n">
        <v>4.913013E-009</v>
      </c>
      <c r="AV381" s="0" t="n">
        <v>1</v>
      </c>
      <c r="AW381" s="0" t="n">
        <v>1</v>
      </c>
      <c r="AX381" s="0" t="n">
        <v>0</v>
      </c>
      <c r="AY381" s="0" t="n">
        <v>0</v>
      </c>
      <c r="AZ381" s="0" t="n">
        <v>0</v>
      </c>
      <c r="BA381" s="0" t="n">
        <v>1</v>
      </c>
      <c r="BB381" s="0" t="n">
        <v>2</v>
      </c>
      <c r="BC381" s="0" t="n">
        <v>1</v>
      </c>
      <c r="BD381" s="0" t="n">
        <v>0</v>
      </c>
      <c r="BE381" s="0" t="n">
        <v>0</v>
      </c>
      <c r="BF381" s="0" t="n">
        <v>0</v>
      </c>
      <c r="BG381" s="0" t="n">
        <v>3.965532E-010</v>
      </c>
      <c r="BH381" s="0" t="n">
        <v>-1.922287E-008</v>
      </c>
      <c r="BI381" s="0" t="n">
        <v>3.846608E-009</v>
      </c>
      <c r="BJ381" s="0" t="n">
        <v>1</v>
      </c>
      <c r="BK381" s="0" t="n">
        <v>1</v>
      </c>
      <c r="BL381" s="0" t="n">
        <v>0</v>
      </c>
      <c r="BM381" s="0" t="n">
        <v>0</v>
      </c>
      <c r="BN381" s="0" t="n">
        <v>0</v>
      </c>
      <c r="BO381" s="0" t="n">
        <v>1</v>
      </c>
    </row>
    <row r="382" customFormat="false" ht="12.8" hidden="false" customHeight="false" outlineLevel="0" collapsed="false">
      <c r="A382" s="0" t="n">
        <v>417.9484</v>
      </c>
      <c r="B382" s="0" t="n">
        <v>0.9712558</v>
      </c>
      <c r="C382" s="0" t="n">
        <v>0.9264997</v>
      </c>
      <c r="D382" s="0" t="n">
        <v>3.103192</v>
      </c>
      <c r="E382" s="0" t="n">
        <v>-3.207248E-007</v>
      </c>
      <c r="F382" s="0" t="n">
        <v>3.741679E-007</v>
      </c>
      <c r="G382" s="0" t="n">
        <v>-1.828227E-006</v>
      </c>
      <c r="H382" s="0" t="n">
        <v>1</v>
      </c>
      <c r="I382" s="0" t="n">
        <v>0.3562157</v>
      </c>
      <c r="J382" s="0" t="n">
        <v>0.007152297</v>
      </c>
      <c r="K382" s="0" t="n">
        <v>0.7748201</v>
      </c>
      <c r="L382" s="0" t="n">
        <v>-0.008767466</v>
      </c>
      <c r="M382" s="0" t="n">
        <v>0.6320804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62.10844</v>
      </c>
      <c r="S382" s="0" t="n">
        <v>86.83617</v>
      </c>
      <c r="T382" s="0" t="n">
        <v>99.52132</v>
      </c>
      <c r="U382" s="0" t="n">
        <v>116.9622</v>
      </c>
      <c r="V382" s="0" t="n">
        <v>118.6689</v>
      </c>
      <c r="W382" s="0" t="n">
        <v>111.0425</v>
      </c>
      <c r="X382" s="0" t="n">
        <v>103.3295</v>
      </c>
      <c r="Y382" s="0" t="n">
        <v>120.4008</v>
      </c>
      <c r="Z382" s="0" t="n">
        <v>0</v>
      </c>
      <c r="AA382" s="0" t="n">
        <v>1</v>
      </c>
      <c r="AB382" s="0" t="n">
        <v>-0.006670233</v>
      </c>
      <c r="AC382" s="0" t="n">
        <v>0.004371793</v>
      </c>
      <c r="AD382" s="0" t="n">
        <v>0.02458631</v>
      </c>
      <c r="AE382" s="0" t="n">
        <v>-6.122595E-010</v>
      </c>
      <c r="AF382" s="0" t="n">
        <v>-9.869281E-009</v>
      </c>
      <c r="AG382" s="0" t="n">
        <v>1.436663E-010</v>
      </c>
      <c r="AH382" s="0" t="n">
        <v>1</v>
      </c>
      <c r="AI382" s="0" t="n">
        <v>1</v>
      </c>
      <c r="AJ382" s="0" t="n">
        <v>0</v>
      </c>
      <c r="AK382" s="0" t="n">
        <v>0</v>
      </c>
      <c r="AL382" s="0" t="n">
        <v>0</v>
      </c>
      <c r="AM382" s="0" t="n">
        <v>1</v>
      </c>
      <c r="AN382" s="0" t="n">
        <v>1</v>
      </c>
      <c r="AO382" s="0" t="n">
        <v>1</v>
      </c>
      <c r="AP382" s="0" t="n">
        <v>0</v>
      </c>
      <c r="AQ382" s="0" t="n">
        <v>0</v>
      </c>
      <c r="AR382" s="0" t="n">
        <v>0</v>
      </c>
      <c r="AS382" s="0" t="n">
        <v>-6.122595E-010</v>
      </c>
      <c r="AT382" s="0" t="n">
        <v>-9.869281E-009</v>
      </c>
      <c r="AU382" s="0" t="n">
        <v>1.436663E-010</v>
      </c>
      <c r="AV382" s="0" t="n">
        <v>1</v>
      </c>
      <c r="AW382" s="0" t="n">
        <v>1</v>
      </c>
      <c r="AX382" s="0" t="n">
        <v>0</v>
      </c>
      <c r="AY382" s="0" t="n">
        <v>0</v>
      </c>
      <c r="AZ382" s="0" t="n">
        <v>0</v>
      </c>
      <c r="BA382" s="0" t="n">
        <v>1</v>
      </c>
      <c r="BB382" s="0" t="n">
        <v>2</v>
      </c>
      <c r="BC382" s="0" t="n">
        <v>1</v>
      </c>
      <c r="BD382" s="0" t="n">
        <v>0</v>
      </c>
      <c r="BE382" s="0" t="n">
        <v>0</v>
      </c>
      <c r="BF382" s="0" t="n">
        <v>0</v>
      </c>
      <c r="BG382" s="0" t="n">
        <v>-4.464363E-010</v>
      </c>
      <c r="BH382" s="0" t="n">
        <v>-9.872609E-009</v>
      </c>
      <c r="BI382" s="0" t="n">
        <v>5.969074E-010</v>
      </c>
      <c r="BJ382" s="0" t="n">
        <v>1</v>
      </c>
      <c r="BK382" s="0" t="n">
        <v>1</v>
      </c>
      <c r="BL382" s="0" t="n">
        <v>0</v>
      </c>
      <c r="BM382" s="0" t="n">
        <v>0</v>
      </c>
      <c r="BN382" s="0" t="n">
        <v>0</v>
      </c>
      <c r="BO382" s="0" t="n">
        <v>1</v>
      </c>
    </row>
    <row r="383" customFormat="false" ht="12.8" hidden="false" customHeight="false" outlineLevel="0" collapsed="false">
      <c r="A383" s="0" t="n">
        <v>417.9977</v>
      </c>
      <c r="B383" s="0" t="n">
        <v>0.9680647</v>
      </c>
      <c r="C383" s="0" t="n">
        <v>0.9292991</v>
      </c>
      <c r="D383" s="0" t="n">
        <v>3.115443</v>
      </c>
      <c r="E383" s="0" t="n">
        <v>-3.216194E-007</v>
      </c>
      <c r="F383" s="0" t="n">
        <v>3.297984E-007</v>
      </c>
      <c r="G383" s="0" t="n">
        <v>-1.832796E-006</v>
      </c>
      <c r="H383" s="0" t="n">
        <v>1</v>
      </c>
      <c r="I383" s="0" t="n">
        <v>0.3562157</v>
      </c>
      <c r="J383" s="0" t="n">
        <v>0.006957362</v>
      </c>
      <c r="K383" s="0" t="n">
        <v>0.7728552</v>
      </c>
      <c r="L383" s="0" t="n">
        <v>-0.008474606</v>
      </c>
      <c r="M383" s="0" t="n">
        <v>0.6344877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66.32399</v>
      </c>
      <c r="S383" s="0" t="n">
        <v>92.56503</v>
      </c>
      <c r="T383" s="0" t="n">
        <v>106.1516</v>
      </c>
      <c r="U383" s="0" t="n">
        <v>124.8064</v>
      </c>
      <c r="V383" s="0" t="n">
        <v>126.727</v>
      </c>
      <c r="W383" s="0" t="n">
        <v>118.6727</v>
      </c>
      <c r="X383" s="0" t="n">
        <v>110.5468</v>
      </c>
      <c r="Y383" s="0" t="n">
        <v>128.6164</v>
      </c>
      <c r="Z383" s="0" t="n">
        <v>0</v>
      </c>
      <c r="AA383" s="0" t="n">
        <v>1</v>
      </c>
      <c r="AB383" s="0" t="n">
        <v>-0.001742578</v>
      </c>
      <c r="AC383" s="0" t="n">
        <v>0.001951313</v>
      </c>
      <c r="AD383" s="0" t="n">
        <v>0.006886572</v>
      </c>
      <c r="AE383" s="0" t="n">
        <v>-3.471567E-010</v>
      </c>
      <c r="AF383" s="0" t="n">
        <v>-1.371146E-008</v>
      </c>
      <c r="AG383" s="0" t="n">
        <v>-1.682201E-009</v>
      </c>
      <c r="AH383" s="0" t="n">
        <v>1</v>
      </c>
      <c r="AI383" s="0" t="n">
        <v>1</v>
      </c>
      <c r="AJ383" s="0" t="n">
        <v>0</v>
      </c>
      <c r="AK383" s="0" t="n">
        <v>0</v>
      </c>
      <c r="AL383" s="0" t="n">
        <v>0</v>
      </c>
      <c r="AM383" s="0" t="n">
        <v>1</v>
      </c>
      <c r="AN383" s="0" t="n">
        <v>1</v>
      </c>
      <c r="AO383" s="0" t="n">
        <v>1</v>
      </c>
      <c r="AP383" s="0" t="n">
        <v>0</v>
      </c>
      <c r="AQ383" s="0" t="n">
        <v>0</v>
      </c>
      <c r="AR383" s="0" t="n">
        <v>0</v>
      </c>
      <c r="AS383" s="0" t="n">
        <v>-2.004066E-010</v>
      </c>
      <c r="AT383" s="0" t="n">
        <v>-1.694661E-008</v>
      </c>
      <c r="AU383" s="0" t="n">
        <v>-1.203403E-009</v>
      </c>
      <c r="AV383" s="0" t="n">
        <v>1</v>
      </c>
      <c r="AW383" s="0" t="n">
        <v>1</v>
      </c>
      <c r="AX383" s="0" t="n">
        <v>0</v>
      </c>
      <c r="AY383" s="0" t="n">
        <v>0</v>
      </c>
      <c r="AZ383" s="0" t="n">
        <v>0</v>
      </c>
      <c r="BA383" s="0" t="n">
        <v>1</v>
      </c>
      <c r="BB383" s="0" t="n">
        <v>2</v>
      </c>
      <c r="BC383" s="0" t="n">
        <v>1</v>
      </c>
      <c r="BD383" s="0" t="n">
        <v>0</v>
      </c>
      <c r="BE383" s="0" t="n">
        <v>0</v>
      </c>
      <c r="BF383" s="0" t="n">
        <v>0</v>
      </c>
      <c r="BG383" s="0" t="n">
        <v>-3.471567E-010</v>
      </c>
      <c r="BH383" s="0" t="n">
        <v>-1.371146E-008</v>
      </c>
      <c r="BI383" s="0" t="n">
        <v>-1.682201E-009</v>
      </c>
      <c r="BJ383" s="0" t="n">
        <v>1</v>
      </c>
      <c r="BK383" s="0" t="n">
        <v>1</v>
      </c>
      <c r="BL383" s="0" t="n">
        <v>0</v>
      </c>
      <c r="BM383" s="0" t="n">
        <v>0</v>
      </c>
      <c r="BN383" s="0" t="n">
        <v>0</v>
      </c>
      <c r="BO383" s="0" t="n">
        <v>1</v>
      </c>
    </row>
    <row r="384" customFormat="false" ht="12.8" hidden="false" customHeight="false" outlineLevel="0" collapsed="false">
      <c r="A384" s="0" t="n">
        <v>418.0474</v>
      </c>
      <c r="B384" s="0" t="n">
        <v>0.9676318</v>
      </c>
      <c r="C384" s="0" t="n">
        <v>0.9297643</v>
      </c>
      <c r="D384" s="0" t="n">
        <v>3.117176</v>
      </c>
      <c r="E384" s="0" t="n">
        <v>-3.196422E-007</v>
      </c>
      <c r="F384" s="0" t="n">
        <v>3.656239E-007</v>
      </c>
      <c r="G384" s="0" t="n">
        <v>-1.829643E-006</v>
      </c>
      <c r="H384" s="0" t="n">
        <v>1</v>
      </c>
      <c r="I384" s="0" t="n">
        <v>0.3562157</v>
      </c>
      <c r="J384" s="0" t="n">
        <v>0.006791413</v>
      </c>
      <c r="K384" s="0" t="n">
        <v>0.7712604</v>
      </c>
      <c r="L384" s="0" t="n">
        <v>-0.008230197</v>
      </c>
      <c r="M384" s="0" t="n">
        <v>0.6364304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68.45683</v>
      </c>
      <c r="S384" s="0" t="n">
        <v>95.44886</v>
      </c>
      <c r="T384" s="0" t="n">
        <v>109.4903</v>
      </c>
      <c r="U384" s="0" t="n">
        <v>128.7579</v>
      </c>
      <c r="V384" s="0" t="n">
        <v>130.7909</v>
      </c>
      <c r="W384" s="0" t="n">
        <v>122.5257</v>
      </c>
      <c r="X384" s="0" t="n">
        <v>114.198</v>
      </c>
      <c r="Y384" s="0" t="n">
        <v>132.7642</v>
      </c>
      <c r="Z384" s="0" t="n">
        <v>0</v>
      </c>
      <c r="AA384" s="0" t="n">
        <v>1</v>
      </c>
      <c r="AB384" s="0" t="n">
        <v>0.0004805817</v>
      </c>
      <c r="AC384" s="0" t="n">
        <v>-2.584775E-005</v>
      </c>
      <c r="AD384" s="0" t="n">
        <v>-0.001507048</v>
      </c>
      <c r="AE384" s="0" t="n">
        <v>6.787051E-010</v>
      </c>
      <c r="AF384" s="0" t="n">
        <v>1.220731E-008</v>
      </c>
      <c r="AG384" s="0" t="n">
        <v>9.350595E-010</v>
      </c>
      <c r="AH384" s="0" t="n">
        <v>1</v>
      </c>
      <c r="AI384" s="0" t="n">
        <v>1</v>
      </c>
      <c r="AJ384" s="0" t="n">
        <v>0</v>
      </c>
      <c r="AK384" s="0" t="n">
        <v>0</v>
      </c>
      <c r="AL384" s="0" t="n">
        <v>0</v>
      </c>
      <c r="AM384" s="0" t="n">
        <v>1</v>
      </c>
      <c r="AN384" s="0" t="n">
        <v>1</v>
      </c>
      <c r="AO384" s="0" t="n">
        <v>1</v>
      </c>
      <c r="AP384" s="0" t="n">
        <v>0</v>
      </c>
      <c r="AQ384" s="0" t="n">
        <v>0</v>
      </c>
      <c r="AR384" s="0" t="n">
        <v>0</v>
      </c>
      <c r="AS384" s="0" t="n">
        <v>4.322174E-010</v>
      </c>
      <c r="AT384" s="0" t="n">
        <v>1.458251E-008</v>
      </c>
      <c r="AU384" s="0" t="n">
        <v>1.236217E-009</v>
      </c>
      <c r="AV384" s="0" t="n">
        <v>1</v>
      </c>
      <c r="AW384" s="0" t="n">
        <v>1</v>
      </c>
      <c r="AX384" s="0" t="n">
        <v>0</v>
      </c>
      <c r="AY384" s="0" t="n">
        <v>0</v>
      </c>
      <c r="AZ384" s="0" t="n">
        <v>0</v>
      </c>
      <c r="BA384" s="0" t="n">
        <v>1</v>
      </c>
      <c r="BB384" s="0" t="n">
        <v>2</v>
      </c>
      <c r="BC384" s="0" t="n">
        <v>1</v>
      </c>
      <c r="BD384" s="0" t="n">
        <v>0</v>
      </c>
      <c r="BE384" s="0" t="n">
        <v>0</v>
      </c>
      <c r="BF384" s="0" t="n">
        <v>0</v>
      </c>
      <c r="BG384" s="0" t="n">
        <v>6.787051E-010</v>
      </c>
      <c r="BH384" s="0" t="n">
        <v>1.220731E-008</v>
      </c>
      <c r="BI384" s="0" t="n">
        <v>9.350595E-010</v>
      </c>
      <c r="BJ384" s="0" t="n">
        <v>1</v>
      </c>
      <c r="BK384" s="0" t="n">
        <v>1</v>
      </c>
      <c r="BL384" s="0" t="n">
        <v>0</v>
      </c>
      <c r="BM384" s="0" t="n">
        <v>0</v>
      </c>
      <c r="BN384" s="0" t="n">
        <v>0</v>
      </c>
      <c r="BO384" s="0" t="n">
        <v>1</v>
      </c>
    </row>
    <row r="385" customFormat="false" ht="12.8" hidden="false" customHeight="false" outlineLevel="0" collapsed="false">
      <c r="A385" s="0" t="n">
        <v>418.0974</v>
      </c>
      <c r="B385" s="0" t="n">
        <v>0.9679887</v>
      </c>
      <c r="C385" s="0" t="n">
        <v>0.9396505</v>
      </c>
      <c r="D385" s="0" t="n">
        <v>3.123626</v>
      </c>
      <c r="E385" s="0" t="n">
        <v>-3.198261E-007</v>
      </c>
      <c r="F385" s="0" t="n">
        <v>4.053322E-007</v>
      </c>
      <c r="G385" s="0" t="n">
        <v>-1.834594E-006</v>
      </c>
      <c r="H385" s="0" t="n">
        <v>1</v>
      </c>
      <c r="I385" s="0" t="n">
        <v>0.3562157</v>
      </c>
      <c r="J385" s="0" t="n">
        <v>0.006573176</v>
      </c>
      <c r="K385" s="0" t="n">
        <v>0.7699659</v>
      </c>
      <c r="L385" s="0" t="n">
        <v>-0.00793277</v>
      </c>
      <c r="M385" s="0" t="n">
        <v>0.6380018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64.60234</v>
      </c>
      <c r="S385" s="0" t="n">
        <v>90.02174</v>
      </c>
      <c r="T385" s="0" t="n">
        <v>103.2747</v>
      </c>
      <c r="U385" s="0" t="n">
        <v>121.4663</v>
      </c>
      <c r="V385" s="0" t="n">
        <v>123.4052</v>
      </c>
      <c r="W385" s="0" t="n">
        <v>115.6261</v>
      </c>
      <c r="X385" s="0" t="n">
        <v>107.7954</v>
      </c>
      <c r="Y385" s="0" t="n">
        <v>125.2939</v>
      </c>
      <c r="Z385" s="0" t="n">
        <v>0</v>
      </c>
      <c r="AA385" s="0" t="n">
        <v>1</v>
      </c>
      <c r="AB385" s="0" t="n">
        <v>0.0003618137</v>
      </c>
      <c r="AC385" s="0" t="n">
        <v>0.01291793</v>
      </c>
      <c r="AD385" s="0" t="n">
        <v>0.008743771</v>
      </c>
      <c r="AE385" s="0" t="n">
        <v>-1.361011E-010</v>
      </c>
      <c r="AF385" s="0" t="n">
        <v>1.389356E-008</v>
      </c>
      <c r="AG385" s="0" t="n">
        <v>-1.550483E-009</v>
      </c>
      <c r="AH385" s="0" t="n">
        <v>1</v>
      </c>
      <c r="AI385" s="0" t="n">
        <v>1</v>
      </c>
      <c r="AJ385" s="0" t="n">
        <v>0</v>
      </c>
      <c r="AK385" s="0" t="n">
        <v>0</v>
      </c>
      <c r="AL385" s="0" t="n">
        <v>0</v>
      </c>
      <c r="AM385" s="0" t="n">
        <v>1</v>
      </c>
      <c r="AN385" s="0" t="n">
        <v>1</v>
      </c>
      <c r="AO385" s="0" t="n">
        <v>1</v>
      </c>
      <c r="AP385" s="0" t="n">
        <v>0</v>
      </c>
      <c r="AQ385" s="0" t="n">
        <v>0</v>
      </c>
      <c r="AR385" s="0" t="n">
        <v>0</v>
      </c>
      <c r="AS385" s="0" t="n">
        <v>1.371866E-010</v>
      </c>
      <c r="AT385" s="0" t="n">
        <v>1.131859E-008</v>
      </c>
      <c r="AU385" s="0" t="n">
        <v>-1.688443E-009</v>
      </c>
      <c r="AV385" s="0" t="n">
        <v>1</v>
      </c>
      <c r="AW385" s="0" t="n">
        <v>1</v>
      </c>
      <c r="AX385" s="0" t="n">
        <v>0</v>
      </c>
      <c r="AY385" s="0" t="n">
        <v>0</v>
      </c>
      <c r="AZ385" s="0" t="n">
        <v>0</v>
      </c>
      <c r="BA385" s="0" t="n">
        <v>1</v>
      </c>
      <c r="BB385" s="0" t="n">
        <v>2</v>
      </c>
      <c r="BC385" s="0" t="n">
        <v>1</v>
      </c>
      <c r="BD385" s="0" t="n">
        <v>0</v>
      </c>
      <c r="BE385" s="0" t="n">
        <v>0</v>
      </c>
      <c r="BF385" s="0" t="n">
        <v>0</v>
      </c>
      <c r="BG385" s="0" t="n">
        <v>2.823524E-012</v>
      </c>
      <c r="BH385" s="0" t="n">
        <v>1.132457E-008</v>
      </c>
      <c r="BI385" s="0" t="n">
        <v>-1.665089E-009</v>
      </c>
      <c r="BJ385" s="0" t="n">
        <v>1</v>
      </c>
      <c r="BK385" s="0" t="n">
        <v>1</v>
      </c>
      <c r="BL385" s="0" t="n">
        <v>0</v>
      </c>
      <c r="BM385" s="0" t="n">
        <v>0</v>
      </c>
      <c r="BN385" s="0" t="n">
        <v>0</v>
      </c>
      <c r="BO385" s="0" t="n">
        <v>1</v>
      </c>
    </row>
    <row r="386" customFormat="false" ht="12.8" hidden="false" customHeight="false" outlineLevel="0" collapsed="false">
      <c r="A386" s="0" t="n">
        <v>418.1478</v>
      </c>
      <c r="B386" s="0" t="n">
        <v>0.9680748</v>
      </c>
      <c r="C386" s="0" t="n">
        <v>0.9422426</v>
      </c>
      <c r="D386" s="0" t="n">
        <v>3.12534</v>
      </c>
      <c r="E386" s="0" t="n">
        <v>-3.212576E-007</v>
      </c>
      <c r="F386" s="0" t="n">
        <v>3.097086E-007</v>
      </c>
      <c r="G386" s="0" t="n">
        <v>-1.840405E-006</v>
      </c>
      <c r="H386" s="0" t="n">
        <v>1</v>
      </c>
      <c r="I386" s="0" t="n">
        <v>0.3562157</v>
      </c>
      <c r="J386" s="0" t="n">
        <v>0.006320111</v>
      </c>
      <c r="K386" s="0" t="n">
        <v>0.7689082</v>
      </c>
      <c r="L386" s="0" t="n">
        <v>-0.00760162</v>
      </c>
      <c r="M386" s="0" t="n">
        <v>0.6392829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60.72794</v>
      </c>
      <c r="S386" s="0" t="n">
        <v>84.51651</v>
      </c>
      <c r="T386" s="0" t="n">
        <v>96.96683</v>
      </c>
      <c r="U386" s="0" t="n">
        <v>114.0884</v>
      </c>
      <c r="V386" s="0" t="n">
        <v>115.9393</v>
      </c>
      <c r="W386" s="0" t="n">
        <v>108.6579</v>
      </c>
      <c r="X386" s="0" t="n">
        <v>101.3454</v>
      </c>
      <c r="Y386" s="0" t="n">
        <v>117.7898</v>
      </c>
      <c r="Z386" s="0" t="n">
        <v>0</v>
      </c>
      <c r="AA386" s="0" t="n">
        <v>1</v>
      </c>
      <c r="AB386" s="0" t="n">
        <v>0</v>
      </c>
      <c r="AC386" s="0" t="n">
        <v>0</v>
      </c>
      <c r="AD386" s="0" t="n">
        <v>0</v>
      </c>
      <c r="AE386" s="0" t="n">
        <v>-4.270675E-010</v>
      </c>
      <c r="AF386" s="0" t="n">
        <v>-3.283868E-008</v>
      </c>
      <c r="AG386" s="0" t="n">
        <v>-1.969333E-009</v>
      </c>
      <c r="AH386" s="0" t="n">
        <v>1</v>
      </c>
      <c r="AI386" s="0" t="n">
        <v>1</v>
      </c>
      <c r="AJ386" s="0" t="n">
        <v>0</v>
      </c>
      <c r="AK386" s="0" t="n">
        <v>0</v>
      </c>
      <c r="AL386" s="0" t="n">
        <v>0</v>
      </c>
      <c r="AM386" s="0" t="n">
        <v>1</v>
      </c>
      <c r="AN386" s="0" t="n">
        <v>1</v>
      </c>
      <c r="AO386" s="0" t="n">
        <v>1</v>
      </c>
      <c r="AP386" s="0" t="n">
        <v>0</v>
      </c>
      <c r="AQ386" s="0" t="n">
        <v>0</v>
      </c>
      <c r="AR386" s="0" t="n">
        <v>0</v>
      </c>
      <c r="AS386" s="0" t="n">
        <v>-5.689124E-010</v>
      </c>
      <c r="AT386" s="0" t="n">
        <v>-3.094717E-008</v>
      </c>
      <c r="AU386" s="0" t="n">
        <v>-2.517335E-009</v>
      </c>
      <c r="AV386" s="0" t="n">
        <v>1</v>
      </c>
      <c r="AW386" s="0" t="n">
        <v>1</v>
      </c>
      <c r="AX386" s="0" t="n">
        <v>0</v>
      </c>
      <c r="AY386" s="0" t="n">
        <v>0</v>
      </c>
      <c r="AZ386" s="0" t="n">
        <v>0</v>
      </c>
      <c r="BA386" s="0" t="n">
        <v>1</v>
      </c>
      <c r="BB386" s="0" t="n">
        <v>2</v>
      </c>
      <c r="BC386" s="0" t="n">
        <v>1</v>
      </c>
      <c r="BD386" s="0" t="n">
        <v>0</v>
      </c>
      <c r="BE386" s="0" t="n">
        <v>0</v>
      </c>
      <c r="BF386" s="0" t="n">
        <v>0</v>
      </c>
      <c r="BG386" s="0" t="n">
        <v>-4.355934E-010</v>
      </c>
      <c r="BH386" s="0" t="n">
        <v>-3.183778E-008</v>
      </c>
      <c r="BI386" s="0" t="n">
        <v>-1.324523E-009</v>
      </c>
      <c r="BJ386" s="0" t="n">
        <v>1</v>
      </c>
      <c r="BK386" s="0" t="n">
        <v>1</v>
      </c>
      <c r="BL386" s="0" t="n">
        <v>0</v>
      </c>
      <c r="BM386" s="0" t="n">
        <v>0</v>
      </c>
      <c r="BN386" s="0" t="n">
        <v>0</v>
      </c>
      <c r="BO386" s="0" t="n">
        <v>1</v>
      </c>
    </row>
    <row r="387" customFormat="false" ht="12.8" hidden="false" customHeight="false" outlineLevel="0" collapsed="false">
      <c r="A387" s="0" t="n">
        <v>418.1975</v>
      </c>
      <c r="B387" s="0" t="n">
        <v>0.9680892</v>
      </c>
      <c r="C387" s="0" t="n">
        <v>0.9426782</v>
      </c>
      <c r="D387" s="0" t="n">
        <v>3.125628</v>
      </c>
      <c r="E387" s="0" t="n">
        <v>-3.208106E-007</v>
      </c>
      <c r="F387" s="0" t="n">
        <v>3.604247E-007</v>
      </c>
      <c r="G387" s="0" t="n">
        <v>-1.84566E-006</v>
      </c>
      <c r="H387" s="0" t="n">
        <v>1</v>
      </c>
      <c r="I387" s="0" t="n">
        <v>0.3562157</v>
      </c>
      <c r="J387" s="0" t="n">
        <v>0.006109709</v>
      </c>
      <c r="K387" s="0" t="n">
        <v>0.7680793</v>
      </c>
      <c r="L387" s="0" t="n">
        <v>-0.007329159</v>
      </c>
      <c r="M387" s="0" t="n">
        <v>0.6402838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68.58418</v>
      </c>
      <c r="S387" s="0" t="n">
        <v>95.39283</v>
      </c>
      <c r="T387" s="0" t="n">
        <v>109.4493</v>
      </c>
      <c r="U387" s="0" t="n">
        <v>128.7969</v>
      </c>
      <c r="V387" s="0" t="n">
        <v>130.9022</v>
      </c>
      <c r="W387" s="0" t="n">
        <v>122.6953</v>
      </c>
      <c r="X387" s="0" t="n">
        <v>114.4625</v>
      </c>
      <c r="Y387" s="0" t="n">
        <v>133.0329</v>
      </c>
      <c r="Z387" s="0" t="n">
        <v>0</v>
      </c>
      <c r="AA387" s="0" t="n">
        <v>1</v>
      </c>
      <c r="AB387" s="0" t="n">
        <v>0</v>
      </c>
      <c r="AC387" s="0" t="n">
        <v>0</v>
      </c>
      <c r="AD387" s="0" t="n">
        <v>0</v>
      </c>
      <c r="AE387" s="0" t="n">
        <v>1.582277E-010</v>
      </c>
      <c r="AF387" s="0" t="n">
        <v>8.650893E-009</v>
      </c>
      <c r="AG387" s="0" t="n">
        <v>-1.151194E-009</v>
      </c>
      <c r="AH387" s="0" t="n">
        <v>1</v>
      </c>
      <c r="AI387" s="0" t="n">
        <v>1</v>
      </c>
      <c r="AJ387" s="0" t="n">
        <v>0</v>
      </c>
      <c r="AK387" s="0" t="n">
        <v>0</v>
      </c>
      <c r="AL387" s="0" t="n">
        <v>0</v>
      </c>
      <c r="AM387" s="0" t="n">
        <v>1</v>
      </c>
      <c r="AN387" s="0" t="n">
        <v>1</v>
      </c>
      <c r="AO387" s="0" t="n">
        <v>1</v>
      </c>
      <c r="AP387" s="0" t="n">
        <v>0</v>
      </c>
      <c r="AQ387" s="0" t="n">
        <v>0</v>
      </c>
      <c r="AR387" s="0" t="n">
        <v>0</v>
      </c>
      <c r="AS387" s="0" t="n">
        <v>1.752941E-010</v>
      </c>
      <c r="AT387" s="0" t="n">
        <v>2.034835E-008</v>
      </c>
      <c r="AU387" s="0" t="n">
        <v>-2.077848E-009</v>
      </c>
      <c r="AV387" s="0" t="n">
        <v>1</v>
      </c>
      <c r="AW387" s="0" t="n">
        <v>1</v>
      </c>
      <c r="AX387" s="0" t="n">
        <v>0</v>
      </c>
      <c r="AY387" s="0" t="n">
        <v>0</v>
      </c>
      <c r="AZ387" s="0" t="n">
        <v>0</v>
      </c>
      <c r="BA387" s="0" t="n">
        <v>1</v>
      </c>
      <c r="BB387" s="0" t="n">
        <v>2</v>
      </c>
      <c r="BC387" s="0" t="n">
        <v>1</v>
      </c>
      <c r="BD387" s="0" t="n">
        <v>0</v>
      </c>
      <c r="BE387" s="0" t="n">
        <v>0</v>
      </c>
      <c r="BF387" s="0" t="n">
        <v>0</v>
      </c>
      <c r="BG387" s="0" t="n">
        <v>1.136055E-010</v>
      </c>
      <c r="BH387" s="0" t="n">
        <v>2.171686E-008</v>
      </c>
      <c r="BI387" s="0" t="n">
        <v>-2.025808E-009</v>
      </c>
      <c r="BJ387" s="0" t="n">
        <v>1</v>
      </c>
      <c r="BK387" s="0" t="n">
        <v>1</v>
      </c>
      <c r="BL387" s="0" t="n">
        <v>0</v>
      </c>
      <c r="BM387" s="0" t="n">
        <v>0</v>
      </c>
      <c r="BN387" s="0" t="n">
        <v>0</v>
      </c>
      <c r="BO387" s="0" t="n">
        <v>1</v>
      </c>
    </row>
    <row r="388" customFormat="false" ht="12.8" hidden="false" customHeight="false" outlineLevel="0" collapsed="false">
      <c r="A388" s="0" t="n">
        <v>418.2482</v>
      </c>
      <c r="B388" s="0" t="n">
        <v>0.9680917</v>
      </c>
      <c r="C388" s="0" t="n">
        <v>0.9427514</v>
      </c>
      <c r="D388" s="0" t="n">
        <v>3.125677</v>
      </c>
      <c r="E388" s="0" t="n">
        <v>-3.208702E-007</v>
      </c>
      <c r="F388" s="0" t="n">
        <v>3.919154E-007</v>
      </c>
      <c r="G388" s="0" t="n">
        <v>-1.843898E-006</v>
      </c>
      <c r="H388" s="0" t="n">
        <v>1</v>
      </c>
      <c r="I388" s="0" t="n">
        <v>0.3562157</v>
      </c>
      <c r="J388" s="0" t="n">
        <v>0.005944211</v>
      </c>
      <c r="K388" s="0" t="n">
        <v>0.7674356</v>
      </c>
      <c r="L388" s="0" t="n">
        <v>-0.007116034</v>
      </c>
      <c r="M388" s="0" t="n">
        <v>0.6410591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74.46885</v>
      </c>
      <c r="S388" s="0" t="n">
        <v>103.5606</v>
      </c>
      <c r="T388" s="0" t="n">
        <v>118.8215</v>
      </c>
      <c r="U388" s="0" t="n">
        <v>139.8327</v>
      </c>
      <c r="V388" s="0" t="n">
        <v>142.123</v>
      </c>
      <c r="W388" s="0" t="n">
        <v>133.2168</v>
      </c>
      <c r="X388" s="0" t="n">
        <v>124.2854</v>
      </c>
      <c r="Y388" s="0" t="n">
        <v>144.4488</v>
      </c>
      <c r="Z388" s="0" t="n">
        <v>0</v>
      </c>
      <c r="AA388" s="0" t="n">
        <v>1</v>
      </c>
      <c r="AB388" s="0" t="n">
        <v>0</v>
      </c>
      <c r="AC388" s="0" t="n">
        <v>0</v>
      </c>
      <c r="AD388" s="0" t="n">
        <v>0</v>
      </c>
      <c r="AE388" s="0" t="n">
        <v>-1.372798E-011</v>
      </c>
      <c r="AF388" s="0" t="n">
        <v>1.099213E-008</v>
      </c>
      <c r="AG388" s="0" t="n">
        <v>6.368353E-010</v>
      </c>
      <c r="AH388" s="0" t="n">
        <v>1</v>
      </c>
      <c r="AI388" s="0" t="n">
        <v>1</v>
      </c>
      <c r="AJ388" s="0" t="n">
        <v>0</v>
      </c>
      <c r="AK388" s="0" t="n">
        <v>0</v>
      </c>
      <c r="AL388" s="0" t="n">
        <v>0</v>
      </c>
      <c r="AM388" s="0" t="n">
        <v>1</v>
      </c>
      <c r="AN388" s="0" t="n">
        <v>1</v>
      </c>
      <c r="AO388" s="0" t="n">
        <v>1</v>
      </c>
      <c r="AP388" s="0" t="n">
        <v>0</v>
      </c>
      <c r="AQ388" s="0" t="n">
        <v>0</v>
      </c>
      <c r="AR388" s="0" t="n">
        <v>0</v>
      </c>
      <c r="AS388" s="0" t="n">
        <v>1.440305E-011</v>
      </c>
      <c r="AT388" s="0" t="n">
        <v>8.824878E-009</v>
      </c>
      <c r="AU388" s="0" t="n">
        <v>5.101601E-010</v>
      </c>
      <c r="AV388" s="0" t="n">
        <v>1</v>
      </c>
      <c r="AW388" s="0" t="n">
        <v>1</v>
      </c>
      <c r="AX388" s="0" t="n">
        <v>0</v>
      </c>
      <c r="AY388" s="0" t="n">
        <v>0</v>
      </c>
      <c r="AZ388" s="0" t="n">
        <v>0</v>
      </c>
      <c r="BA388" s="0" t="n">
        <v>1</v>
      </c>
      <c r="BB388" s="0" t="n">
        <v>2</v>
      </c>
      <c r="BC388" s="0" t="n">
        <v>1</v>
      </c>
      <c r="BD388" s="0" t="n">
        <v>0</v>
      </c>
      <c r="BE388" s="0" t="n">
        <v>0</v>
      </c>
      <c r="BF388" s="0" t="n">
        <v>0</v>
      </c>
      <c r="BG388" s="0" t="n">
        <v>-6.031173E-011</v>
      </c>
      <c r="BH388" s="0" t="n">
        <v>1.167376E-008</v>
      </c>
      <c r="BI388" s="0" t="n">
        <v>6.142779E-010</v>
      </c>
      <c r="BJ388" s="0" t="n">
        <v>1</v>
      </c>
      <c r="BK388" s="0" t="n">
        <v>1</v>
      </c>
      <c r="BL388" s="0" t="n">
        <v>0</v>
      </c>
      <c r="BM388" s="0" t="n">
        <v>0</v>
      </c>
      <c r="BN388" s="0" t="n">
        <v>0</v>
      </c>
      <c r="BO388" s="0" t="n">
        <v>1</v>
      </c>
    </row>
    <row r="389" customFormat="false" ht="12.8" hidden="false" customHeight="false" outlineLevel="0" collapsed="false">
      <c r="A389" s="0" t="n">
        <v>418.2976</v>
      </c>
      <c r="B389" s="0" t="n">
        <v>0.9680921</v>
      </c>
      <c r="C389" s="0" t="n">
        <v>0.9427637</v>
      </c>
      <c r="D389" s="0" t="n">
        <v>3.125685</v>
      </c>
      <c r="E389" s="0" t="n">
        <v>-3.20934E-007</v>
      </c>
      <c r="F389" s="0" t="n">
        <v>3.692565E-007</v>
      </c>
      <c r="G389" s="0" t="n">
        <v>-1.844101E-006</v>
      </c>
      <c r="H389" s="0" t="n">
        <v>1</v>
      </c>
      <c r="I389" s="0" t="n">
        <v>0.3562157</v>
      </c>
      <c r="J389" s="0" t="n">
        <v>0.00581552</v>
      </c>
      <c r="K389" s="0" t="n">
        <v>0.7669366</v>
      </c>
      <c r="L389" s="0" t="n">
        <v>-0.006950943</v>
      </c>
      <c r="M389" s="0" t="n">
        <v>0.6416589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56.8325</v>
      </c>
      <c r="S389" s="0" t="n">
        <v>79.03156</v>
      </c>
      <c r="T389" s="0" t="n">
        <v>90.67809</v>
      </c>
      <c r="U389" s="0" t="n">
        <v>106.7137</v>
      </c>
      <c r="V389" s="0" t="n">
        <v>108.4624</v>
      </c>
      <c r="W389" s="0" t="n">
        <v>101.6663</v>
      </c>
      <c r="X389" s="0" t="n">
        <v>94.85141</v>
      </c>
      <c r="Y389" s="0" t="n">
        <v>110.2394</v>
      </c>
      <c r="Z389" s="0" t="n">
        <v>0</v>
      </c>
      <c r="AA389" s="0" t="n">
        <v>1</v>
      </c>
      <c r="AB389" s="0" t="n">
        <v>0</v>
      </c>
      <c r="AC389" s="0" t="n">
        <v>0</v>
      </c>
      <c r="AD389" s="0" t="n">
        <v>0</v>
      </c>
      <c r="AE389" s="0" t="n">
        <v>-9.292204E-012</v>
      </c>
      <c r="AF389" s="0" t="n">
        <v>-1.332073E-008</v>
      </c>
      <c r="AG389" s="0" t="n">
        <v>3.590545E-010</v>
      </c>
      <c r="AH389" s="0" t="n">
        <v>1</v>
      </c>
      <c r="AI389" s="0" t="n">
        <v>1</v>
      </c>
      <c r="AJ389" s="0" t="n">
        <v>0</v>
      </c>
      <c r="AK389" s="0" t="n">
        <v>0</v>
      </c>
      <c r="AL389" s="0" t="n">
        <v>0</v>
      </c>
      <c r="AM389" s="0" t="n">
        <v>1</v>
      </c>
      <c r="AN389" s="0" t="n">
        <v>1</v>
      </c>
      <c r="AO389" s="0" t="n">
        <v>1</v>
      </c>
      <c r="AP389" s="0" t="n">
        <v>0</v>
      </c>
      <c r="AQ389" s="0" t="n">
        <v>0</v>
      </c>
      <c r="AR389" s="0" t="n">
        <v>0</v>
      </c>
      <c r="AS389" s="0" t="n">
        <v>1.554183E-011</v>
      </c>
      <c r="AT389" s="0" t="n">
        <v>-4.545497E-009</v>
      </c>
      <c r="AU389" s="0" t="n">
        <v>-2.750047E-010</v>
      </c>
      <c r="AV389" s="0" t="n">
        <v>1</v>
      </c>
      <c r="AW389" s="0" t="n">
        <v>1</v>
      </c>
      <c r="AX389" s="0" t="n">
        <v>0</v>
      </c>
      <c r="AY389" s="0" t="n">
        <v>0</v>
      </c>
      <c r="AZ389" s="0" t="n">
        <v>0</v>
      </c>
      <c r="BA389" s="0" t="n">
        <v>1</v>
      </c>
      <c r="BB389" s="0" t="n">
        <v>2</v>
      </c>
      <c r="BC389" s="0" t="n">
        <v>1</v>
      </c>
      <c r="BD389" s="0" t="n">
        <v>0</v>
      </c>
      <c r="BE389" s="0" t="n">
        <v>0</v>
      </c>
      <c r="BF389" s="0" t="n">
        <v>0</v>
      </c>
      <c r="BG389" s="0" t="n">
        <v>-7.010373E-011</v>
      </c>
      <c r="BH389" s="0" t="n">
        <v>-4.792796E-009</v>
      </c>
      <c r="BI389" s="0" t="n">
        <v>-2.865649E-010</v>
      </c>
      <c r="BJ389" s="0" t="n">
        <v>1</v>
      </c>
      <c r="BK389" s="0" t="n">
        <v>1</v>
      </c>
      <c r="BL389" s="0" t="n">
        <v>0</v>
      </c>
      <c r="BM389" s="0" t="n">
        <v>0</v>
      </c>
      <c r="BN389" s="0" t="n">
        <v>0</v>
      </c>
      <c r="BO389" s="0" t="n">
        <v>1</v>
      </c>
    </row>
    <row r="390" customFormat="false" ht="12.8" hidden="false" customHeight="false" outlineLevel="0" collapsed="false">
      <c r="A390" s="0" t="n">
        <v>418.3483</v>
      </c>
      <c r="B390" s="0" t="n">
        <v>0.9680921</v>
      </c>
      <c r="C390" s="0" t="n">
        <v>0.9427658</v>
      </c>
      <c r="D390" s="0" t="n">
        <v>3.125686</v>
      </c>
      <c r="E390" s="0" t="n">
        <v>-3.203496E-007</v>
      </c>
      <c r="F390" s="0" t="n">
        <v>3.791901E-007</v>
      </c>
      <c r="G390" s="0" t="n">
        <v>-1.846843E-006</v>
      </c>
      <c r="H390" s="0" t="n">
        <v>1</v>
      </c>
      <c r="I390" s="0" t="n">
        <v>0.3562157</v>
      </c>
      <c r="J390" s="0" t="n">
        <v>0.005715723</v>
      </c>
      <c r="K390" s="0" t="n">
        <v>0.76655</v>
      </c>
      <c r="L390" s="0" t="n">
        <v>-0.006823284</v>
      </c>
      <c r="M390" s="0" t="n">
        <v>0.642123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70.55103</v>
      </c>
      <c r="S390" s="0" t="n">
        <v>98.10766</v>
      </c>
      <c r="T390" s="0" t="n">
        <v>112.5654</v>
      </c>
      <c r="U390" s="0" t="n">
        <v>132.472</v>
      </c>
      <c r="V390" s="0" t="n">
        <v>134.643</v>
      </c>
      <c r="W390" s="0" t="n">
        <v>126.2067</v>
      </c>
      <c r="X390" s="0" t="n">
        <v>117.7472</v>
      </c>
      <c r="Y390" s="0" t="n">
        <v>136.8495</v>
      </c>
      <c r="Z390" s="0" t="n">
        <v>0</v>
      </c>
      <c r="AA390" s="0" t="n">
        <v>1</v>
      </c>
      <c r="AB390" s="0" t="n">
        <v>0</v>
      </c>
      <c r="AC390" s="0" t="n">
        <v>0</v>
      </c>
      <c r="AD390" s="0" t="n">
        <v>0</v>
      </c>
      <c r="AE390" s="0" t="n">
        <v>3.108249E-010</v>
      </c>
      <c r="AF390" s="0" t="n">
        <v>1.246474E-009</v>
      </c>
      <c r="AG390" s="0" t="n">
        <v>-5.277062E-010</v>
      </c>
      <c r="AH390" s="0" t="n">
        <v>1</v>
      </c>
      <c r="AI390" s="0" t="n">
        <v>1</v>
      </c>
      <c r="AJ390" s="0" t="n">
        <v>0</v>
      </c>
      <c r="AK390" s="0" t="n">
        <v>0</v>
      </c>
      <c r="AL390" s="0" t="n">
        <v>0</v>
      </c>
      <c r="AM390" s="0" t="n">
        <v>1</v>
      </c>
      <c r="AN390" s="0" t="n">
        <v>1</v>
      </c>
      <c r="AO390" s="0" t="n">
        <v>1</v>
      </c>
      <c r="AP390" s="0" t="n">
        <v>0</v>
      </c>
      <c r="AQ390" s="0" t="n">
        <v>0</v>
      </c>
      <c r="AR390" s="0" t="n">
        <v>0</v>
      </c>
      <c r="AS390" s="0" t="n">
        <v>1.619535E-010</v>
      </c>
      <c r="AT390" s="0" t="n">
        <v>-3.326175E-010</v>
      </c>
      <c r="AU390" s="0" t="n">
        <v>-1.210875E-009</v>
      </c>
      <c r="AV390" s="0" t="n">
        <v>1</v>
      </c>
      <c r="AW390" s="0" t="n">
        <v>1</v>
      </c>
      <c r="AX390" s="0" t="n">
        <v>0</v>
      </c>
      <c r="AY390" s="0" t="n">
        <v>0</v>
      </c>
      <c r="AZ390" s="0" t="n">
        <v>0</v>
      </c>
      <c r="BA390" s="0" t="n">
        <v>1</v>
      </c>
      <c r="BB390" s="0" t="n">
        <v>2</v>
      </c>
      <c r="BC390" s="0" t="n">
        <v>1</v>
      </c>
      <c r="BD390" s="0" t="n">
        <v>0</v>
      </c>
      <c r="BE390" s="0" t="n">
        <v>0</v>
      </c>
      <c r="BF390" s="0" t="n">
        <v>0</v>
      </c>
      <c r="BG390" s="0" t="n">
        <v>1.116675E-010</v>
      </c>
      <c r="BH390" s="0" t="n">
        <v>9.019623E-009</v>
      </c>
      <c r="BI390" s="0" t="n">
        <v>-1.00354E-009</v>
      </c>
      <c r="BJ390" s="0" t="n">
        <v>1</v>
      </c>
      <c r="BK390" s="0" t="n">
        <v>1</v>
      </c>
      <c r="BL390" s="0" t="n">
        <v>0</v>
      </c>
      <c r="BM390" s="0" t="n">
        <v>0</v>
      </c>
      <c r="BN390" s="0" t="n">
        <v>0</v>
      </c>
      <c r="BO390" s="0" t="n">
        <v>1</v>
      </c>
    </row>
    <row r="391" customFormat="false" ht="12.8" hidden="false" customHeight="false" outlineLevel="0" collapsed="false">
      <c r="A391" s="0" t="n">
        <v>418.3974</v>
      </c>
      <c r="B391" s="0" t="n">
        <v>0.9680921</v>
      </c>
      <c r="C391" s="0" t="n">
        <v>0.9427661</v>
      </c>
      <c r="D391" s="0" t="n">
        <v>3.125686</v>
      </c>
      <c r="E391" s="0" t="n">
        <v>-3.209256E-007</v>
      </c>
      <c r="F391" s="0" t="n">
        <v>3.156846E-007</v>
      </c>
      <c r="G391" s="0" t="n">
        <v>-1.845198E-006</v>
      </c>
      <c r="H391" s="0" t="n">
        <v>1</v>
      </c>
      <c r="I391" s="0" t="n">
        <v>0.3562157</v>
      </c>
      <c r="J391" s="0" t="n">
        <v>0.005638394</v>
      </c>
      <c r="K391" s="0" t="n">
        <v>0.7662506</v>
      </c>
      <c r="L391" s="0" t="n">
        <v>-0.006724581</v>
      </c>
      <c r="M391" s="0" t="n">
        <v>0.642482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70.55106</v>
      </c>
      <c r="S391" s="0" t="n">
        <v>98.10757</v>
      </c>
      <c r="T391" s="0" t="n">
        <v>112.5654</v>
      </c>
      <c r="U391" s="0" t="n">
        <v>132.472</v>
      </c>
      <c r="V391" s="0" t="n">
        <v>134.643</v>
      </c>
      <c r="W391" s="0" t="n">
        <v>126.2067</v>
      </c>
      <c r="X391" s="0" t="n">
        <v>117.7473</v>
      </c>
      <c r="Y391" s="0" t="n">
        <v>136.8497</v>
      </c>
      <c r="Z391" s="0" t="n">
        <v>0</v>
      </c>
      <c r="AA391" s="0" t="n">
        <v>1</v>
      </c>
      <c r="AB391" s="0" t="n">
        <v>0</v>
      </c>
      <c r="AC391" s="0" t="n">
        <v>0</v>
      </c>
      <c r="AD391" s="0" t="n">
        <v>0</v>
      </c>
      <c r="AE391" s="0" t="n">
        <v>-1.57006E-010</v>
      </c>
      <c r="AF391" s="0" t="n">
        <v>-2.14548E-008</v>
      </c>
      <c r="AG391" s="0" t="n">
        <v>6.167586E-010</v>
      </c>
      <c r="AH391" s="0" t="n">
        <v>0.9999999</v>
      </c>
      <c r="AI391" s="0" t="n">
        <v>1</v>
      </c>
      <c r="AJ391" s="0" t="n">
        <v>0</v>
      </c>
      <c r="AK391" s="0" t="n">
        <v>0</v>
      </c>
      <c r="AL391" s="0" t="n">
        <v>0</v>
      </c>
      <c r="AM391" s="0" t="n">
        <v>1</v>
      </c>
      <c r="AN391" s="0" t="n">
        <v>1</v>
      </c>
      <c r="AO391" s="0" t="n">
        <v>1</v>
      </c>
      <c r="AP391" s="0" t="n">
        <v>0</v>
      </c>
      <c r="AQ391" s="0" t="n">
        <v>0</v>
      </c>
      <c r="AR391" s="0" t="n">
        <v>0</v>
      </c>
      <c r="AS391" s="0" t="n">
        <v>-1.751307E-010</v>
      </c>
      <c r="AT391" s="0" t="n">
        <v>-2.465024E-008</v>
      </c>
      <c r="AU391" s="0" t="n">
        <v>8.105178E-010</v>
      </c>
      <c r="AV391" s="0" t="n">
        <v>0.9999999</v>
      </c>
      <c r="AW391" s="0" t="n">
        <v>1</v>
      </c>
      <c r="AX391" s="0" t="n">
        <v>0</v>
      </c>
      <c r="AY391" s="0" t="n">
        <v>0</v>
      </c>
      <c r="AZ391" s="0" t="n">
        <v>0</v>
      </c>
      <c r="BA391" s="0" t="n">
        <v>1</v>
      </c>
      <c r="BB391" s="0" t="n">
        <v>2</v>
      </c>
      <c r="BC391" s="0" t="n">
        <v>1</v>
      </c>
      <c r="BD391" s="0" t="n">
        <v>0</v>
      </c>
      <c r="BE391" s="0" t="n">
        <v>0</v>
      </c>
      <c r="BF391" s="0" t="n">
        <v>0</v>
      </c>
      <c r="BG391" s="0" t="n">
        <v>-3.047067E-010</v>
      </c>
      <c r="BH391" s="0" t="n">
        <v>-1.846926E-008</v>
      </c>
      <c r="BI391" s="0" t="n">
        <v>-1.661751E-011</v>
      </c>
      <c r="BJ391" s="0" t="n">
        <v>0.9999999</v>
      </c>
      <c r="BK391" s="0" t="n">
        <v>1</v>
      </c>
      <c r="BL391" s="0" t="n">
        <v>0</v>
      </c>
      <c r="BM391" s="0" t="n">
        <v>0</v>
      </c>
      <c r="BN391" s="0" t="n">
        <v>0</v>
      </c>
      <c r="BO391" s="0" t="n">
        <v>1</v>
      </c>
    </row>
    <row r="392" customFormat="false" ht="12.8" hidden="false" customHeight="false" outlineLevel="0" collapsed="false">
      <c r="A392" s="0" t="n">
        <v>418.4473</v>
      </c>
      <c r="B392" s="0" t="n">
        <v>0.9680921</v>
      </c>
      <c r="C392" s="0" t="n">
        <v>0.9427661</v>
      </c>
      <c r="D392" s="0" t="n">
        <v>3.125686</v>
      </c>
      <c r="E392" s="0" t="n">
        <v>-3.225261E-007</v>
      </c>
      <c r="F392" s="0" t="n">
        <v>3.384515E-007</v>
      </c>
      <c r="G392" s="0" t="n">
        <v>-1.85022E-006</v>
      </c>
      <c r="H392" s="0" t="n">
        <v>1</v>
      </c>
      <c r="I392" s="0" t="n">
        <v>0.3562157</v>
      </c>
      <c r="J392" s="0" t="n">
        <v>0.005578475</v>
      </c>
      <c r="K392" s="0" t="n">
        <v>0.7660186</v>
      </c>
      <c r="L392" s="0" t="n">
        <v>-0.006648231</v>
      </c>
      <c r="M392" s="0" t="n">
        <v>0.6427599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68.59132</v>
      </c>
      <c r="S392" s="0" t="n">
        <v>95.38235</v>
      </c>
      <c r="T392" s="0" t="n">
        <v>109.4385</v>
      </c>
      <c r="U392" s="0" t="n">
        <v>128.7922</v>
      </c>
      <c r="V392" s="0" t="n">
        <v>130.9029</v>
      </c>
      <c r="W392" s="0" t="n">
        <v>122.701</v>
      </c>
      <c r="X392" s="0" t="n">
        <v>114.4766</v>
      </c>
      <c r="Y392" s="0" t="n">
        <v>133.0484</v>
      </c>
      <c r="Z392" s="0" t="n">
        <v>0</v>
      </c>
      <c r="AA392" s="0" t="n">
        <v>1</v>
      </c>
      <c r="AB392" s="0" t="n">
        <v>0</v>
      </c>
      <c r="AC392" s="0" t="n">
        <v>0</v>
      </c>
      <c r="AD392" s="0" t="n">
        <v>0</v>
      </c>
      <c r="AE392" s="0" t="n">
        <v>-5.711129E-010</v>
      </c>
      <c r="AF392" s="0" t="n">
        <v>8.341826E-009</v>
      </c>
      <c r="AG392" s="0" t="n">
        <v>-1.780989E-009</v>
      </c>
      <c r="AH392" s="0" t="n">
        <v>1</v>
      </c>
      <c r="AI392" s="0" t="n">
        <v>1</v>
      </c>
      <c r="AJ392" s="0" t="n">
        <v>0</v>
      </c>
      <c r="AK392" s="0" t="n">
        <v>0</v>
      </c>
      <c r="AL392" s="0" t="n">
        <v>0</v>
      </c>
      <c r="AM392" s="0" t="n">
        <v>1</v>
      </c>
      <c r="AN392" s="0" t="n">
        <v>1</v>
      </c>
      <c r="AO392" s="0" t="n">
        <v>1</v>
      </c>
      <c r="AP392" s="0" t="n">
        <v>0</v>
      </c>
      <c r="AQ392" s="0" t="n">
        <v>0</v>
      </c>
      <c r="AR392" s="0" t="n">
        <v>0</v>
      </c>
      <c r="AS392" s="0" t="n">
        <v>-5.865408E-010</v>
      </c>
      <c r="AT392" s="0" t="n">
        <v>8.569138E-009</v>
      </c>
      <c r="AU392" s="0" t="n">
        <v>-1.832568E-009</v>
      </c>
      <c r="AV392" s="0" t="n">
        <v>1</v>
      </c>
      <c r="AW392" s="0" t="n">
        <v>1</v>
      </c>
      <c r="AX392" s="0" t="n">
        <v>0</v>
      </c>
      <c r="AY392" s="0" t="n">
        <v>0</v>
      </c>
      <c r="AZ392" s="0" t="n">
        <v>0</v>
      </c>
      <c r="BA392" s="0" t="n">
        <v>1</v>
      </c>
      <c r="BB392" s="0" t="n">
        <v>2</v>
      </c>
      <c r="BC392" s="0" t="n">
        <v>1</v>
      </c>
      <c r="BD392" s="0" t="n">
        <v>0</v>
      </c>
      <c r="BE392" s="0" t="n">
        <v>0</v>
      </c>
      <c r="BF392" s="0" t="n">
        <v>0</v>
      </c>
      <c r="BG392" s="0" t="n">
        <v>-4.428065E-010</v>
      </c>
      <c r="BH392" s="0" t="n">
        <v>5.855997E-009</v>
      </c>
      <c r="BI392" s="0" t="n">
        <v>-1.408807E-009</v>
      </c>
      <c r="BJ392" s="0" t="n">
        <v>1</v>
      </c>
      <c r="BK392" s="0" t="n">
        <v>1</v>
      </c>
      <c r="BL392" s="0" t="n">
        <v>0</v>
      </c>
      <c r="BM392" s="0" t="n">
        <v>0</v>
      </c>
      <c r="BN392" s="0" t="n">
        <v>0</v>
      </c>
      <c r="BO392" s="0" t="n">
        <v>1</v>
      </c>
    </row>
    <row r="393" customFormat="false" ht="12.8" hidden="false" customHeight="false" outlineLevel="0" collapsed="false">
      <c r="A393" s="0" t="n">
        <v>418.4981</v>
      </c>
      <c r="B393" s="0" t="n">
        <v>0.9680921</v>
      </c>
      <c r="C393" s="0" t="n">
        <v>0.9427661</v>
      </c>
      <c r="D393" s="0" t="n">
        <v>3.125686</v>
      </c>
      <c r="E393" s="0" t="n">
        <v>-3.216556E-007</v>
      </c>
      <c r="F393" s="0" t="n">
        <v>3.22563E-007</v>
      </c>
      <c r="G393" s="0" t="n">
        <v>-1.850455E-006</v>
      </c>
      <c r="H393" s="0" t="n">
        <v>1</v>
      </c>
      <c r="I393" s="0" t="n">
        <v>0.3562157</v>
      </c>
      <c r="J393" s="0" t="n">
        <v>0.005532042</v>
      </c>
      <c r="K393" s="0" t="n">
        <v>0.7658391</v>
      </c>
      <c r="L393" s="0" t="n">
        <v>-0.006589145</v>
      </c>
      <c r="M393" s="0" t="n">
        <v>0.6429748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74.47059</v>
      </c>
      <c r="S393" s="0" t="n">
        <v>103.558</v>
      </c>
      <c r="T393" s="0" t="n">
        <v>118.8189</v>
      </c>
      <c r="U393" s="0" t="n">
        <v>139.8315</v>
      </c>
      <c r="V393" s="0" t="n">
        <v>142.1231</v>
      </c>
      <c r="W393" s="0" t="n">
        <v>133.2182</v>
      </c>
      <c r="X393" s="0" t="n">
        <v>124.2889</v>
      </c>
      <c r="Y393" s="0" t="n">
        <v>144.4525</v>
      </c>
      <c r="Z393" s="0" t="n">
        <v>0</v>
      </c>
      <c r="AA393" s="0" t="n">
        <v>1</v>
      </c>
      <c r="AB393" s="0" t="n">
        <v>0</v>
      </c>
      <c r="AC393" s="0" t="n">
        <v>0</v>
      </c>
      <c r="AD393" s="0" t="n">
        <v>0</v>
      </c>
      <c r="AE393" s="0" t="n">
        <v>3.269148E-010</v>
      </c>
      <c r="AF393" s="0" t="n">
        <v>-4.799453E-009</v>
      </c>
      <c r="AG393" s="0" t="n">
        <v>1.590835E-010</v>
      </c>
      <c r="AH393" s="0" t="n">
        <v>0.9999998</v>
      </c>
      <c r="AI393" s="0" t="n">
        <v>1</v>
      </c>
      <c r="AJ393" s="0" t="n">
        <v>0</v>
      </c>
      <c r="AK393" s="0" t="n">
        <v>0</v>
      </c>
      <c r="AL393" s="0" t="n">
        <v>0</v>
      </c>
      <c r="AM393" s="0" t="n">
        <v>1</v>
      </c>
      <c r="AN393" s="0" t="n">
        <v>1</v>
      </c>
      <c r="AO393" s="0" t="n">
        <v>1</v>
      </c>
      <c r="AP393" s="0" t="n">
        <v>0</v>
      </c>
      <c r="AQ393" s="0" t="n">
        <v>0</v>
      </c>
      <c r="AR393" s="0" t="n">
        <v>0</v>
      </c>
      <c r="AS393" s="0" t="n">
        <v>2.708858E-010</v>
      </c>
      <c r="AT393" s="0" t="n">
        <v>-1.533711E-009</v>
      </c>
      <c r="AU393" s="0" t="n">
        <v>-3.23481E-010</v>
      </c>
      <c r="AV393" s="0" t="n">
        <v>0.9999998</v>
      </c>
      <c r="AW393" s="0" t="n">
        <v>1</v>
      </c>
      <c r="AX393" s="0" t="n">
        <v>0</v>
      </c>
      <c r="AY393" s="0" t="n">
        <v>0</v>
      </c>
      <c r="AZ393" s="0" t="n">
        <v>0</v>
      </c>
      <c r="BA393" s="0" t="n">
        <v>1</v>
      </c>
      <c r="BB393" s="0" t="n">
        <v>2</v>
      </c>
      <c r="BC393" s="0" t="n">
        <v>1</v>
      </c>
      <c r="BD393" s="0" t="n">
        <v>0</v>
      </c>
      <c r="BE393" s="0" t="n">
        <v>0</v>
      </c>
      <c r="BF393" s="0" t="n">
        <v>0</v>
      </c>
      <c r="BG393" s="0" t="n">
        <v>2.726312E-010</v>
      </c>
      <c r="BH393" s="0" t="n">
        <v>-9.555288E-009</v>
      </c>
      <c r="BI393" s="0" t="n">
        <v>-7.147898E-011</v>
      </c>
      <c r="BJ393" s="0" t="n">
        <v>0.9999998</v>
      </c>
      <c r="BK393" s="0" t="n">
        <v>1</v>
      </c>
      <c r="BL393" s="0" t="n">
        <v>0</v>
      </c>
      <c r="BM393" s="0" t="n">
        <v>0</v>
      </c>
      <c r="BN393" s="0" t="n">
        <v>0</v>
      </c>
      <c r="BO393" s="0" t="n">
        <v>1</v>
      </c>
    </row>
    <row r="394" customFormat="false" ht="12.8" hidden="false" customHeight="false" outlineLevel="0" collapsed="false">
      <c r="A394" s="0" t="n">
        <v>418.548</v>
      </c>
      <c r="B394" s="0" t="n">
        <v>0.9680921</v>
      </c>
      <c r="C394" s="0" t="n">
        <v>0.9427661</v>
      </c>
      <c r="D394" s="0" t="n">
        <v>3.125686</v>
      </c>
      <c r="E394" s="0" t="n">
        <v>-3.224052E-007</v>
      </c>
      <c r="F394" s="0" t="n">
        <v>2.873643E-007</v>
      </c>
      <c r="G394" s="0" t="n">
        <v>-1.856358E-006</v>
      </c>
      <c r="H394" s="0" t="n">
        <v>1</v>
      </c>
      <c r="I394" s="0" t="n">
        <v>0.3562157</v>
      </c>
      <c r="J394" s="0" t="n">
        <v>0.005496076</v>
      </c>
      <c r="K394" s="0" t="n">
        <v>0.7657</v>
      </c>
      <c r="L394" s="0" t="n">
        <v>-0.006543424</v>
      </c>
      <c r="M394" s="0" t="n">
        <v>0.6431412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72.51083</v>
      </c>
      <c r="S394" s="0" t="n">
        <v>100.8328</v>
      </c>
      <c r="T394" s="0" t="n">
        <v>115.6921</v>
      </c>
      <c r="U394" s="0" t="n">
        <v>136.1518</v>
      </c>
      <c r="V394" s="0" t="n">
        <v>138.383</v>
      </c>
      <c r="W394" s="0" t="n">
        <v>129.7125</v>
      </c>
      <c r="X394" s="0" t="n">
        <v>121.0181</v>
      </c>
      <c r="Y394" s="0" t="n">
        <v>140.6511</v>
      </c>
      <c r="Z394" s="0" t="n">
        <v>0</v>
      </c>
      <c r="AA394" s="0" t="n">
        <v>1</v>
      </c>
      <c r="AB394" s="0" t="n">
        <v>0</v>
      </c>
      <c r="AC394" s="0" t="n">
        <v>0</v>
      </c>
      <c r="AD394" s="0" t="n">
        <v>0</v>
      </c>
      <c r="AE394" s="0" t="n">
        <v>-2.057204E-010</v>
      </c>
      <c r="AF394" s="0" t="n">
        <v>-8.307134E-009</v>
      </c>
      <c r="AG394" s="0" t="n">
        <v>-2.237092E-009</v>
      </c>
      <c r="AH394" s="0" t="n">
        <v>1</v>
      </c>
      <c r="AI394" s="0" t="n">
        <v>1</v>
      </c>
      <c r="AJ394" s="0" t="n">
        <v>0</v>
      </c>
      <c r="AK394" s="0" t="n">
        <v>0</v>
      </c>
      <c r="AL394" s="0" t="n">
        <v>0</v>
      </c>
      <c r="AM394" s="0" t="n">
        <v>1</v>
      </c>
      <c r="AN394" s="0" t="n">
        <v>1</v>
      </c>
      <c r="AO394" s="0" t="n">
        <v>1</v>
      </c>
      <c r="AP394" s="0" t="n">
        <v>0</v>
      </c>
      <c r="AQ394" s="0" t="n">
        <v>0</v>
      </c>
      <c r="AR394" s="0" t="n">
        <v>0</v>
      </c>
      <c r="AS394" s="0" t="n">
        <v>-2.907334E-010</v>
      </c>
      <c r="AT394" s="0" t="n">
        <v>-1.418431E-008</v>
      </c>
      <c r="AU394" s="0" t="n">
        <v>-1.872342E-009</v>
      </c>
      <c r="AV394" s="0" t="n">
        <v>1</v>
      </c>
      <c r="AW394" s="0" t="n">
        <v>1</v>
      </c>
      <c r="AX394" s="0" t="n">
        <v>0</v>
      </c>
      <c r="AY394" s="0" t="n">
        <v>0</v>
      </c>
      <c r="AZ394" s="0" t="n">
        <v>0</v>
      </c>
      <c r="BA394" s="0" t="n">
        <v>1</v>
      </c>
      <c r="BB394" s="0" t="n">
        <v>2</v>
      </c>
      <c r="BC394" s="0" t="n">
        <v>1</v>
      </c>
      <c r="BD394" s="0" t="n">
        <v>0</v>
      </c>
      <c r="BE394" s="0" t="n">
        <v>0</v>
      </c>
      <c r="BF394" s="0" t="n">
        <v>0</v>
      </c>
      <c r="BG394" s="0" t="n">
        <v>-2.531E-010</v>
      </c>
      <c r="BH394" s="0" t="n">
        <v>-1.270734E-008</v>
      </c>
      <c r="BI394" s="0" t="n">
        <v>-1.793384E-009</v>
      </c>
      <c r="BJ394" s="0" t="n">
        <v>1</v>
      </c>
      <c r="BK394" s="0" t="n">
        <v>1</v>
      </c>
      <c r="BL394" s="0" t="n">
        <v>0</v>
      </c>
      <c r="BM394" s="0" t="n">
        <v>0</v>
      </c>
      <c r="BN394" s="0" t="n">
        <v>0</v>
      </c>
      <c r="BO394" s="0" t="n">
        <v>1</v>
      </c>
    </row>
    <row r="395" customFormat="false" ht="12.8" hidden="false" customHeight="false" outlineLevel="0" collapsed="false">
      <c r="A395" s="0" t="n">
        <v>418.5976</v>
      </c>
      <c r="B395" s="0" t="n">
        <v>0.9639458</v>
      </c>
      <c r="C395" s="0" t="n">
        <v>0.9334555</v>
      </c>
      <c r="D395" s="0" t="n">
        <v>3.131417</v>
      </c>
      <c r="E395" s="0" t="n">
        <v>-3.228754E-007</v>
      </c>
      <c r="F395" s="0" t="n">
        <v>3.10682E-007</v>
      </c>
      <c r="G395" s="0" t="n">
        <v>-1.855222E-006</v>
      </c>
      <c r="H395" s="0" t="n">
        <v>1</v>
      </c>
      <c r="I395" s="0" t="n">
        <v>0.3562157</v>
      </c>
      <c r="J395" s="0" t="n">
        <v>0.005531521</v>
      </c>
      <c r="K395" s="0" t="n">
        <v>0.7655516</v>
      </c>
      <c r="L395" s="0" t="n">
        <v>-0.006582545</v>
      </c>
      <c r="M395" s="0" t="n">
        <v>0.6433172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68.60806</v>
      </c>
      <c r="S395" s="0" t="n">
        <v>95.41389</v>
      </c>
      <c r="T395" s="0" t="n">
        <v>109.477</v>
      </c>
      <c r="U395" s="0" t="n">
        <v>128.8325</v>
      </c>
      <c r="V395" s="0" t="n">
        <v>130.9445</v>
      </c>
      <c r="W395" s="0" t="n">
        <v>122.7409</v>
      </c>
      <c r="X395" s="0" t="n">
        <v>114.5127</v>
      </c>
      <c r="Y395" s="0" t="n">
        <v>133.0789</v>
      </c>
      <c r="Z395" s="0" t="n">
        <v>0</v>
      </c>
      <c r="AA395" s="0" t="n">
        <v>1</v>
      </c>
      <c r="AB395" s="0" t="n">
        <v>-0.00655818</v>
      </c>
      <c r="AC395" s="0" t="n">
        <v>-0.01568638</v>
      </c>
      <c r="AD395" s="0" t="n">
        <v>0.008376392</v>
      </c>
      <c r="AE395" s="0" t="n">
        <v>-1.817132E-010</v>
      </c>
      <c r="AF395" s="0" t="n">
        <v>5.213355E-009</v>
      </c>
      <c r="AG395" s="0" t="n">
        <v>1.296881E-010</v>
      </c>
      <c r="AH395" s="0" t="n">
        <v>1</v>
      </c>
      <c r="AI395" s="0" t="n">
        <v>1</v>
      </c>
      <c r="AJ395" s="0" t="n">
        <v>0</v>
      </c>
      <c r="AK395" s="0" t="n">
        <v>0</v>
      </c>
      <c r="AL395" s="0" t="n">
        <v>0</v>
      </c>
      <c r="AM395" s="0" t="n">
        <v>1</v>
      </c>
      <c r="AN395" s="0" t="n">
        <v>1</v>
      </c>
      <c r="AO395" s="0" t="n">
        <v>1</v>
      </c>
      <c r="AP395" s="0" t="n">
        <v>0</v>
      </c>
      <c r="AQ395" s="0" t="n">
        <v>0</v>
      </c>
      <c r="AR395" s="0" t="n">
        <v>0</v>
      </c>
      <c r="AS395" s="0" t="n">
        <v>-1.06858E-010</v>
      </c>
      <c r="AT395" s="0" t="n">
        <v>1.289077E-008</v>
      </c>
      <c r="AU395" s="0" t="n">
        <v>8.782856E-010</v>
      </c>
      <c r="AV395" s="0" t="n">
        <v>1</v>
      </c>
      <c r="AW395" s="0" t="n">
        <v>1</v>
      </c>
      <c r="AX395" s="0" t="n">
        <v>0</v>
      </c>
      <c r="AY395" s="0" t="n">
        <v>0</v>
      </c>
      <c r="AZ395" s="0" t="n">
        <v>0</v>
      </c>
      <c r="BA395" s="0" t="n">
        <v>1</v>
      </c>
      <c r="BB395" s="0" t="n">
        <v>2</v>
      </c>
      <c r="BC395" s="0" t="n">
        <v>1</v>
      </c>
      <c r="BD395" s="0" t="n">
        <v>0</v>
      </c>
      <c r="BE395" s="0" t="n">
        <v>0</v>
      </c>
      <c r="BF395" s="0" t="n">
        <v>0</v>
      </c>
      <c r="BG395" s="0" t="n">
        <v>-1.817132E-010</v>
      </c>
      <c r="BH395" s="0" t="n">
        <v>5.213355E-009</v>
      </c>
      <c r="BI395" s="0" t="n">
        <v>1.296881E-010</v>
      </c>
      <c r="BJ395" s="0" t="n">
        <v>1</v>
      </c>
      <c r="BK395" s="0" t="n">
        <v>1</v>
      </c>
      <c r="BL395" s="0" t="n">
        <v>0</v>
      </c>
      <c r="BM395" s="0" t="n">
        <v>0</v>
      </c>
      <c r="BN395" s="0" t="n">
        <v>0</v>
      </c>
      <c r="BO395" s="0" t="n">
        <v>1</v>
      </c>
    </row>
    <row r="396" customFormat="false" ht="12.8" hidden="false" customHeight="false" outlineLevel="0" collapsed="false">
      <c r="A396" s="0" t="n">
        <v>418.6482</v>
      </c>
      <c r="B396" s="0" t="n">
        <v>1.019059</v>
      </c>
      <c r="C396" s="0" t="n">
        <v>0.9022059</v>
      </c>
      <c r="D396" s="0" t="n">
        <v>3.131954</v>
      </c>
      <c r="E396" s="0" t="n">
        <v>-3.23206E-007</v>
      </c>
      <c r="F396" s="0" t="n">
        <v>3.173746E-007</v>
      </c>
      <c r="G396" s="0" t="n">
        <v>-1.845602E-006</v>
      </c>
      <c r="H396" s="0" t="n">
        <v>1</v>
      </c>
      <c r="I396" s="0" t="n">
        <v>0.3562157</v>
      </c>
      <c r="J396" s="0" t="n">
        <v>0.005914824</v>
      </c>
      <c r="K396" s="0" t="n">
        <v>0.7652932</v>
      </c>
      <c r="L396" s="0" t="n">
        <v>-0.007033033</v>
      </c>
      <c r="M396" s="0" t="n">
        <v>0.6436162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66.49065</v>
      </c>
      <c r="S396" s="0" t="n">
        <v>92.74477</v>
      </c>
      <c r="T396" s="0" t="n">
        <v>106.5086</v>
      </c>
      <c r="U396" s="0" t="n">
        <v>125.3288</v>
      </c>
      <c r="V396" s="0" t="n">
        <v>127.4108</v>
      </c>
      <c r="W396" s="0" t="n">
        <v>119.4011</v>
      </c>
      <c r="X396" s="0" t="n">
        <v>111.3421</v>
      </c>
      <c r="Y396" s="0" t="n">
        <v>129.2753</v>
      </c>
      <c r="Z396" s="0" t="n">
        <v>0</v>
      </c>
      <c r="AA396" s="0" t="n">
        <v>1</v>
      </c>
      <c r="AB396" s="0" t="n">
        <v>-0.009689555</v>
      </c>
      <c r="AC396" s="0" t="n">
        <v>-0.02417795</v>
      </c>
      <c r="AD396" s="0" t="n">
        <v>0.01226178</v>
      </c>
      <c r="AE396" s="0" t="n">
        <v>-1.339557E-010</v>
      </c>
      <c r="AF396" s="0" t="n">
        <v>1.1291E-009</v>
      </c>
      <c r="AG396" s="0" t="n">
        <v>3.396952E-009</v>
      </c>
      <c r="AH396" s="0" t="n">
        <v>1</v>
      </c>
      <c r="AI396" s="0" t="n">
        <v>1</v>
      </c>
      <c r="AJ396" s="0" t="n">
        <v>0</v>
      </c>
      <c r="AK396" s="0" t="n">
        <v>0</v>
      </c>
      <c r="AL396" s="0" t="n">
        <v>0</v>
      </c>
      <c r="AM396" s="0" t="n">
        <v>1</v>
      </c>
      <c r="AN396" s="0" t="n">
        <v>1</v>
      </c>
      <c r="AO396" s="0" t="n">
        <v>1</v>
      </c>
      <c r="AP396" s="0" t="n">
        <v>0</v>
      </c>
      <c r="AQ396" s="0" t="n">
        <v>0</v>
      </c>
      <c r="AR396" s="0" t="n">
        <v>0</v>
      </c>
      <c r="AS396" s="0" t="n">
        <v>-1.339557E-010</v>
      </c>
      <c r="AT396" s="0" t="n">
        <v>1.1291E-009</v>
      </c>
      <c r="AU396" s="0" t="n">
        <v>3.396952E-009</v>
      </c>
      <c r="AV396" s="0" t="n">
        <v>1</v>
      </c>
      <c r="AW396" s="0" t="n">
        <v>1</v>
      </c>
      <c r="AX396" s="0" t="n">
        <v>0</v>
      </c>
      <c r="AY396" s="0" t="n">
        <v>0</v>
      </c>
      <c r="AZ396" s="0" t="n">
        <v>0</v>
      </c>
      <c r="BA396" s="0" t="n">
        <v>1</v>
      </c>
      <c r="BB396" s="0" t="n">
        <v>2</v>
      </c>
      <c r="BC396" s="0" t="n">
        <v>1</v>
      </c>
      <c r="BD396" s="0" t="n">
        <v>0.1049775</v>
      </c>
      <c r="BE396" s="0" t="n">
        <v>-0.01341114</v>
      </c>
      <c r="BF396" s="0" t="n">
        <v>-0.0233894</v>
      </c>
      <c r="BG396" s="0" t="n">
        <v>-1.339557E-010</v>
      </c>
      <c r="BH396" s="0" t="n">
        <v>1.1291E-009</v>
      </c>
      <c r="BI396" s="0" t="n">
        <v>3.396952E-009</v>
      </c>
      <c r="BJ396" s="0" t="n">
        <v>1</v>
      </c>
      <c r="BK396" s="0" t="n">
        <v>1</v>
      </c>
      <c r="BL396" s="0" t="n">
        <v>0</v>
      </c>
      <c r="BM396" s="0" t="n">
        <v>0</v>
      </c>
      <c r="BN396" s="0" t="n">
        <v>0</v>
      </c>
      <c r="BO396" s="0" t="n">
        <v>1</v>
      </c>
    </row>
    <row r="397" customFormat="false" ht="12.8" hidden="false" customHeight="false" outlineLevel="0" collapsed="false">
      <c r="A397" s="0" t="n">
        <v>418.703</v>
      </c>
      <c r="B397" s="0" t="n">
        <v>1.101476</v>
      </c>
      <c r="C397" s="0" t="n">
        <v>0.8814731</v>
      </c>
      <c r="D397" s="0" t="n">
        <v>3.101382</v>
      </c>
      <c r="E397" s="0" t="n">
        <v>-3.228222E-007</v>
      </c>
      <c r="F397" s="0" t="n">
        <v>3.055721E-007</v>
      </c>
      <c r="G397" s="0" t="n">
        <v>-1.848125E-006</v>
      </c>
      <c r="H397" s="0" t="n">
        <v>1</v>
      </c>
      <c r="I397" s="0" t="n">
        <v>0.3562157</v>
      </c>
      <c r="J397" s="0" t="n">
        <v>0.00654831</v>
      </c>
      <c r="K397" s="0" t="n">
        <v>0.7651688</v>
      </c>
      <c r="L397" s="0" t="n">
        <v>-0.007783405</v>
      </c>
      <c r="M397" s="0" t="n">
        <v>0.6437494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55.4099</v>
      </c>
      <c r="S397" s="0" t="n">
        <v>78.22504</v>
      </c>
      <c r="T397" s="0" t="n">
        <v>90.2095</v>
      </c>
      <c r="U397" s="0" t="n">
        <v>106.3071</v>
      </c>
      <c r="V397" s="0" t="n">
        <v>108.2057</v>
      </c>
      <c r="W397" s="0" t="n">
        <v>101.2657</v>
      </c>
      <c r="X397" s="0" t="n">
        <v>94.24811</v>
      </c>
      <c r="Y397" s="0" t="n">
        <v>109.2591</v>
      </c>
      <c r="Z397" s="0" t="n">
        <v>0</v>
      </c>
      <c r="AA397" s="0" t="n">
        <v>1</v>
      </c>
      <c r="AB397" s="0" t="n">
        <v>-0.001101693</v>
      </c>
      <c r="AC397" s="0" t="n">
        <v>-0.003103336</v>
      </c>
      <c r="AD397" s="0" t="n">
        <v>0.0009574128</v>
      </c>
      <c r="AE397" s="0" t="n">
        <v>1.267794E-010</v>
      </c>
      <c r="AF397" s="0" t="n">
        <v>-2.756657E-009</v>
      </c>
      <c r="AG397" s="0" t="n">
        <v>-2.239604E-010</v>
      </c>
      <c r="AH397" s="0" t="n">
        <v>0.9999999</v>
      </c>
      <c r="AI397" s="0" t="n">
        <v>1</v>
      </c>
      <c r="AJ397" s="0" t="n">
        <v>0</v>
      </c>
      <c r="AK397" s="0" t="n">
        <v>0</v>
      </c>
      <c r="AL397" s="0" t="n">
        <v>0</v>
      </c>
      <c r="AM397" s="0" t="n">
        <v>1</v>
      </c>
      <c r="AN397" s="0" t="n">
        <v>1</v>
      </c>
      <c r="AO397" s="0" t="n">
        <v>1</v>
      </c>
      <c r="AP397" s="0" t="n">
        <v>0</v>
      </c>
      <c r="AQ397" s="0" t="n">
        <v>0</v>
      </c>
      <c r="AR397" s="0" t="n">
        <v>0</v>
      </c>
      <c r="AS397" s="0" t="n">
        <v>7.756212E-011</v>
      </c>
      <c r="AT397" s="0" t="n">
        <v>-7.216844E-009</v>
      </c>
      <c r="AU397" s="0" t="n">
        <v>-8.767812E-010</v>
      </c>
      <c r="AV397" s="0" t="n">
        <v>0.9999999</v>
      </c>
      <c r="AW397" s="0" t="n">
        <v>1</v>
      </c>
      <c r="AX397" s="0" t="n">
        <v>0</v>
      </c>
      <c r="AY397" s="0" t="n">
        <v>0</v>
      </c>
      <c r="AZ397" s="0" t="n">
        <v>0</v>
      </c>
      <c r="BA397" s="0" t="n">
        <v>1</v>
      </c>
      <c r="BB397" s="0" t="n">
        <v>2</v>
      </c>
      <c r="BC397" s="0" t="n">
        <v>1</v>
      </c>
      <c r="BD397" s="0" t="n">
        <v>0.106519</v>
      </c>
      <c r="BE397" s="0" t="n">
        <v>-0.01494083</v>
      </c>
      <c r="BF397" s="0" t="n">
        <v>-0.04545809</v>
      </c>
      <c r="BG397" s="0" t="n">
        <v>1.794833E-010</v>
      </c>
      <c r="BH397" s="0" t="n">
        <v>-1.82888E-009</v>
      </c>
      <c r="BI397" s="0" t="n">
        <v>-1.420987E-009</v>
      </c>
      <c r="BJ397" s="0" t="n">
        <v>0.9999999</v>
      </c>
      <c r="BK397" s="0" t="n">
        <v>1</v>
      </c>
      <c r="BL397" s="0" t="n">
        <v>0</v>
      </c>
      <c r="BM397" s="0" t="n">
        <v>0</v>
      </c>
      <c r="BN397" s="0" t="n">
        <v>0</v>
      </c>
      <c r="BO397" s="0" t="n">
        <v>1</v>
      </c>
    </row>
    <row r="398" customFormat="false" ht="12.8" hidden="false" customHeight="false" outlineLevel="0" collapsed="false">
      <c r="A398" s="0" t="n">
        <v>418.7506</v>
      </c>
      <c r="B398" s="0" t="n">
        <v>1.152855</v>
      </c>
      <c r="C398" s="0" t="n">
        <v>0.8692808</v>
      </c>
      <c r="D398" s="0" t="n">
        <v>3.076432</v>
      </c>
      <c r="E398" s="0" t="n">
        <v>-3.226043E-007</v>
      </c>
      <c r="F398" s="0" t="n">
        <v>3.461112E-007</v>
      </c>
      <c r="G398" s="0" t="n">
        <v>-1.848336E-006</v>
      </c>
      <c r="H398" s="0" t="n">
        <v>1</v>
      </c>
      <c r="I398" s="0" t="n">
        <v>0.3562157</v>
      </c>
      <c r="J398" s="0" t="n">
        <v>0.007226757</v>
      </c>
      <c r="K398" s="0" t="n">
        <v>0.7653295</v>
      </c>
      <c r="L398" s="0" t="n">
        <v>-0.008594404</v>
      </c>
      <c r="M398" s="0" t="n">
        <v>0.6435409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47.51757</v>
      </c>
      <c r="S398" s="0" t="n">
        <v>68.37504</v>
      </c>
      <c r="T398" s="0" t="n">
        <v>79.34729</v>
      </c>
      <c r="U398" s="0" t="n">
        <v>93.7882</v>
      </c>
      <c r="V398" s="0" t="n">
        <v>95.62622</v>
      </c>
      <c r="W398" s="0" t="n">
        <v>89.2655</v>
      </c>
      <c r="X398" s="0" t="n">
        <v>82.80859</v>
      </c>
      <c r="Y398" s="0" t="n">
        <v>95.94944</v>
      </c>
      <c r="Z398" s="0" t="n">
        <v>0</v>
      </c>
      <c r="AA398" s="0" t="n">
        <v>1</v>
      </c>
      <c r="AB398" s="0" t="n">
        <v>0.001398567</v>
      </c>
      <c r="AC398" s="0" t="n">
        <v>-0.008223108</v>
      </c>
      <c r="AD398" s="0" t="n">
        <v>-0.01137873</v>
      </c>
      <c r="AE398" s="0" t="n">
        <v>1.679285E-010</v>
      </c>
      <c r="AF398" s="0" t="n">
        <v>1.339981E-008</v>
      </c>
      <c r="AG398" s="0" t="n">
        <v>-5.236608E-010</v>
      </c>
      <c r="AH398" s="0" t="n">
        <v>1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1</v>
      </c>
      <c r="AN398" s="0" t="n">
        <v>1</v>
      </c>
      <c r="AO398" s="0" t="n">
        <v>1</v>
      </c>
      <c r="AP398" s="0" t="n">
        <v>0</v>
      </c>
      <c r="AQ398" s="0" t="n">
        <v>0</v>
      </c>
      <c r="AR398" s="0" t="n">
        <v>0</v>
      </c>
      <c r="AS398" s="0" t="n">
        <v>5.333145E-012</v>
      </c>
      <c r="AT398" s="0" t="n">
        <v>1.341372E-008</v>
      </c>
      <c r="AU398" s="0" t="n">
        <v>2.323758E-010</v>
      </c>
      <c r="AV398" s="0" t="n">
        <v>1</v>
      </c>
      <c r="AW398" s="0" t="n">
        <v>1</v>
      </c>
      <c r="AX398" s="0" t="n">
        <v>0</v>
      </c>
      <c r="AY398" s="0" t="n">
        <v>0</v>
      </c>
      <c r="AZ398" s="0" t="n">
        <v>0</v>
      </c>
      <c r="BA398" s="0" t="n">
        <v>1</v>
      </c>
      <c r="BB398" s="0" t="n">
        <v>2</v>
      </c>
      <c r="BC398" s="0" t="n">
        <v>1</v>
      </c>
      <c r="BD398" s="0" t="n">
        <v>0</v>
      </c>
      <c r="BE398" s="0" t="n">
        <v>0</v>
      </c>
      <c r="BF398" s="0" t="n">
        <v>0</v>
      </c>
      <c r="BG398" s="0" t="n">
        <v>4.491042E-011</v>
      </c>
      <c r="BH398" s="0" t="n">
        <v>1.372555E-008</v>
      </c>
      <c r="BI398" s="0" t="n">
        <v>8.058504E-011</v>
      </c>
      <c r="BJ398" s="0" t="n">
        <v>1</v>
      </c>
      <c r="BK398" s="0" t="n">
        <v>1</v>
      </c>
      <c r="BL398" s="0" t="n">
        <v>0</v>
      </c>
      <c r="BM398" s="0" t="n">
        <v>0</v>
      </c>
      <c r="BN398" s="0" t="n">
        <v>0</v>
      </c>
      <c r="BO398" s="0" t="n">
        <v>1</v>
      </c>
    </row>
    <row r="399" customFormat="false" ht="12.8" hidden="false" customHeight="false" outlineLevel="0" collapsed="false">
      <c r="A399" s="0" t="n">
        <v>418.8008</v>
      </c>
      <c r="B399" s="0" t="n">
        <v>1.162731</v>
      </c>
      <c r="C399" s="0" t="n">
        <v>0.8620583</v>
      </c>
      <c r="D399" s="0" t="n">
        <v>3.06401</v>
      </c>
      <c r="E399" s="0" t="n">
        <v>-3.220525E-007</v>
      </c>
      <c r="F399" s="0" t="n">
        <v>3.949241E-007</v>
      </c>
      <c r="G399" s="0" t="n">
        <v>-1.853623E-006</v>
      </c>
      <c r="H399" s="0" t="n">
        <v>1</v>
      </c>
      <c r="I399" s="0" t="n">
        <v>0.3562157</v>
      </c>
      <c r="J399" s="0" t="n">
        <v>0.007861249</v>
      </c>
      <c r="K399" s="0" t="n">
        <v>0.7656137</v>
      </c>
      <c r="L399" s="0" t="n">
        <v>-0.009357627</v>
      </c>
      <c r="M399" s="0" t="n">
        <v>0.6431845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58.55908</v>
      </c>
      <c r="S399" s="0" t="n">
        <v>85.34093</v>
      </c>
      <c r="T399" s="0" t="n">
        <v>99.40876</v>
      </c>
      <c r="U399" s="0" t="n">
        <v>117.7087</v>
      </c>
      <c r="V399" s="0" t="n">
        <v>120.1202</v>
      </c>
      <c r="W399" s="0" t="n">
        <v>111.9296</v>
      </c>
      <c r="X399" s="0" t="n">
        <v>103.5929</v>
      </c>
      <c r="Y399" s="0" t="n">
        <v>120.0435</v>
      </c>
      <c r="Z399" s="0" t="n">
        <v>0</v>
      </c>
      <c r="AA399" s="0" t="n">
        <v>1</v>
      </c>
      <c r="AB399" s="0" t="n">
        <v>0.003017518</v>
      </c>
      <c r="AC399" s="0" t="n">
        <v>-0.007277338</v>
      </c>
      <c r="AD399" s="0" t="n">
        <v>-0.01540248</v>
      </c>
      <c r="AE399" s="0" t="n">
        <v>1.856262E-010</v>
      </c>
      <c r="AF399" s="0" t="n">
        <v>2.151047E-008</v>
      </c>
      <c r="AG399" s="0" t="n">
        <v>-1.671834E-009</v>
      </c>
      <c r="AH399" s="0" t="n">
        <v>1</v>
      </c>
      <c r="AI399" s="0" t="n">
        <v>1</v>
      </c>
      <c r="AJ399" s="0" t="n">
        <v>0</v>
      </c>
      <c r="AK399" s="0" t="n">
        <v>0</v>
      </c>
      <c r="AL399" s="0" t="n">
        <v>0</v>
      </c>
      <c r="AM399" s="0" t="n">
        <v>1</v>
      </c>
      <c r="AN399" s="0" t="n">
        <v>1</v>
      </c>
      <c r="AO399" s="0" t="n">
        <v>1</v>
      </c>
      <c r="AP399" s="0" t="n">
        <v>0</v>
      </c>
      <c r="AQ399" s="0" t="n">
        <v>0</v>
      </c>
      <c r="AR399" s="0" t="n">
        <v>0</v>
      </c>
      <c r="AS399" s="0" t="n">
        <v>1.072843E-010</v>
      </c>
      <c r="AT399" s="0" t="n">
        <v>1.249799E-008</v>
      </c>
      <c r="AU399" s="0" t="n">
        <v>-2.239802E-009</v>
      </c>
      <c r="AV399" s="0" t="n">
        <v>1</v>
      </c>
      <c r="AW399" s="0" t="n">
        <v>1</v>
      </c>
      <c r="AX399" s="0" t="n">
        <v>0</v>
      </c>
      <c r="AY399" s="0" t="n">
        <v>0</v>
      </c>
      <c r="AZ399" s="0" t="n">
        <v>0</v>
      </c>
      <c r="BA399" s="0" t="n">
        <v>1</v>
      </c>
      <c r="BB399" s="0" t="n">
        <v>2</v>
      </c>
      <c r="BC399" s="0" t="n">
        <v>1</v>
      </c>
      <c r="BD399" s="0" t="n">
        <v>0</v>
      </c>
      <c r="BE399" s="0" t="n">
        <v>0</v>
      </c>
      <c r="BF399" s="0" t="n">
        <v>0</v>
      </c>
      <c r="BG399" s="0" t="n">
        <v>2.589655E-010</v>
      </c>
      <c r="BH399" s="0" t="n">
        <v>1.480448E-008</v>
      </c>
      <c r="BI399" s="0" t="n">
        <v>-1.374954E-009</v>
      </c>
      <c r="BJ399" s="0" t="n">
        <v>1</v>
      </c>
      <c r="BK399" s="0" t="n">
        <v>1</v>
      </c>
      <c r="BL399" s="0" t="n">
        <v>0</v>
      </c>
      <c r="BM399" s="0" t="n">
        <v>0</v>
      </c>
      <c r="BN399" s="0" t="n">
        <v>0</v>
      </c>
      <c r="BO399" s="0" t="n">
        <v>1</v>
      </c>
    </row>
    <row r="400" customFormat="false" ht="12.8" hidden="false" customHeight="false" outlineLevel="0" collapsed="false">
      <c r="A400" s="0" t="n">
        <v>418.8507</v>
      </c>
      <c r="B400" s="0" t="n">
        <v>1.17003</v>
      </c>
      <c r="C400" s="0" t="n">
        <v>0.8508753</v>
      </c>
      <c r="D400" s="0" t="n">
        <v>3.036043</v>
      </c>
      <c r="E400" s="0" t="n">
        <v>-3.226265E-007</v>
      </c>
      <c r="F400" s="0" t="n">
        <v>4.984499E-007</v>
      </c>
      <c r="G400" s="0" t="n">
        <v>-1.853497E-006</v>
      </c>
      <c r="H400" s="0" t="n">
        <v>1</v>
      </c>
      <c r="I400" s="0" t="n">
        <v>0.3562157</v>
      </c>
      <c r="J400" s="0" t="n">
        <v>0.008482291</v>
      </c>
      <c r="K400" s="0" t="n">
        <v>0.7661301</v>
      </c>
      <c r="L400" s="0" t="n">
        <v>-0.01011367</v>
      </c>
      <c r="M400" s="0" t="n">
        <v>0.64255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57.90129</v>
      </c>
      <c r="S400" s="0" t="n">
        <v>84.84567</v>
      </c>
      <c r="T400" s="0" t="n">
        <v>98.92336</v>
      </c>
      <c r="U400" s="0" t="n">
        <v>117.1562</v>
      </c>
      <c r="V400" s="0" t="n">
        <v>119.5432</v>
      </c>
      <c r="W400" s="0" t="n">
        <v>111.2851</v>
      </c>
      <c r="X400" s="0" t="n">
        <v>102.8561</v>
      </c>
      <c r="Y400" s="0" t="n">
        <v>119.249</v>
      </c>
      <c r="Z400" s="0" t="n">
        <v>0</v>
      </c>
      <c r="AA400" s="0" t="n">
        <v>1</v>
      </c>
      <c r="AB400" s="0" t="n">
        <v>0.006069334</v>
      </c>
      <c r="AC400" s="0" t="n">
        <v>-0.009302454</v>
      </c>
      <c r="AD400" s="0" t="n">
        <v>-0.02673044</v>
      </c>
      <c r="AE400" s="0" t="n">
        <v>-5.794603E-010</v>
      </c>
      <c r="AF400" s="0" t="n">
        <v>4.248446E-008</v>
      </c>
      <c r="AG400" s="0" t="n">
        <v>-1.728621E-009</v>
      </c>
      <c r="AH400" s="0" t="n">
        <v>1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1</v>
      </c>
      <c r="AN400" s="0" t="n">
        <v>1</v>
      </c>
      <c r="AO400" s="0" t="n">
        <v>1</v>
      </c>
      <c r="AP400" s="0" t="n">
        <v>0</v>
      </c>
      <c r="AQ400" s="0" t="n">
        <v>0</v>
      </c>
      <c r="AR400" s="0" t="n">
        <v>0</v>
      </c>
      <c r="AS400" s="0" t="n">
        <v>3.620779E-011</v>
      </c>
      <c r="AT400" s="0" t="n">
        <v>2.833658E-008</v>
      </c>
      <c r="AU400" s="0" t="n">
        <v>1.329576E-009</v>
      </c>
      <c r="AV400" s="0" t="n">
        <v>1</v>
      </c>
      <c r="AW400" s="0" t="n">
        <v>1</v>
      </c>
      <c r="AX400" s="0" t="n">
        <v>0</v>
      </c>
      <c r="AY400" s="0" t="n">
        <v>0</v>
      </c>
      <c r="AZ400" s="0" t="n">
        <v>0</v>
      </c>
      <c r="BA400" s="0" t="n">
        <v>1</v>
      </c>
      <c r="BB400" s="0" t="n">
        <v>2</v>
      </c>
      <c r="BC400" s="0" t="n">
        <v>1</v>
      </c>
      <c r="BD400" s="0" t="n">
        <v>0</v>
      </c>
      <c r="BE400" s="0" t="n">
        <v>0</v>
      </c>
      <c r="BF400" s="0" t="n">
        <v>0</v>
      </c>
      <c r="BG400" s="0" t="n">
        <v>-3.058256E-011</v>
      </c>
      <c r="BH400" s="0" t="n">
        <v>3.270457E-008</v>
      </c>
      <c r="BI400" s="0" t="n">
        <v>5.251518E-010</v>
      </c>
      <c r="BJ400" s="0" t="n">
        <v>1</v>
      </c>
      <c r="BK400" s="0" t="n">
        <v>1</v>
      </c>
      <c r="BL400" s="0" t="n">
        <v>0</v>
      </c>
      <c r="BM400" s="0" t="n">
        <v>0</v>
      </c>
      <c r="BN400" s="0" t="n">
        <v>0</v>
      </c>
      <c r="BO400" s="0" t="n">
        <v>1</v>
      </c>
    </row>
    <row r="401" customFormat="false" ht="12.8" hidden="false" customHeight="false" outlineLevel="0" collapsed="false">
      <c r="A401" s="0" t="n">
        <v>418.9003</v>
      </c>
      <c r="B401" s="0" t="n">
        <v>1.180237</v>
      </c>
      <c r="C401" s="0" t="n">
        <v>0.8358144</v>
      </c>
      <c r="D401" s="0" t="n">
        <v>2.991989</v>
      </c>
      <c r="E401" s="0" t="n">
        <v>-3.233508E-007</v>
      </c>
      <c r="F401" s="0" t="n">
        <v>4.160815E-007</v>
      </c>
      <c r="G401" s="0" t="n">
        <v>-1.860018E-006</v>
      </c>
      <c r="H401" s="0" t="n">
        <v>1</v>
      </c>
      <c r="I401" s="0" t="n">
        <v>0.3562157</v>
      </c>
      <c r="J401" s="0" t="n">
        <v>0.009136495</v>
      </c>
      <c r="K401" s="0" t="n">
        <v>0.767016</v>
      </c>
      <c r="L401" s="0" t="n">
        <v>-0.01092466</v>
      </c>
      <c r="M401" s="0" t="n">
        <v>0.64147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59.26216</v>
      </c>
      <c r="S401" s="0" t="n">
        <v>87.1217</v>
      </c>
      <c r="T401" s="0" t="n">
        <v>101.539</v>
      </c>
      <c r="U401" s="0" t="n">
        <v>120.1772</v>
      </c>
      <c r="V401" s="0" t="n">
        <v>122.5211</v>
      </c>
      <c r="W401" s="0" t="n">
        <v>113.9324</v>
      </c>
      <c r="X401" s="0" t="n">
        <v>105.1274</v>
      </c>
      <c r="Y401" s="0" t="n">
        <v>122.0454</v>
      </c>
      <c r="Z401" s="0" t="n">
        <v>0</v>
      </c>
      <c r="AA401" s="0" t="n">
        <v>1</v>
      </c>
      <c r="AB401" s="0" t="n">
        <v>0.013829</v>
      </c>
      <c r="AC401" s="0" t="n">
        <v>-0.01942051</v>
      </c>
      <c r="AD401" s="0" t="n">
        <v>-0.06000618</v>
      </c>
      <c r="AE401" s="0" t="n">
        <v>-1.418511E-010</v>
      </c>
      <c r="AF401" s="0" t="n">
        <v>-2.643704E-008</v>
      </c>
      <c r="AG401" s="0" t="n">
        <v>-2.216815E-009</v>
      </c>
      <c r="AH401" s="0" t="n">
        <v>1</v>
      </c>
      <c r="AI401" s="0" t="n">
        <v>1</v>
      </c>
      <c r="AJ401" s="0" t="n">
        <v>0</v>
      </c>
      <c r="AK401" s="0" t="n">
        <v>0</v>
      </c>
      <c r="AL401" s="0" t="n">
        <v>0</v>
      </c>
      <c r="AM401" s="0" t="n">
        <v>1</v>
      </c>
      <c r="AN401" s="0" t="n">
        <v>1</v>
      </c>
      <c r="AO401" s="0" t="n">
        <v>1</v>
      </c>
      <c r="AP401" s="0" t="n">
        <v>0</v>
      </c>
      <c r="AQ401" s="0" t="n">
        <v>0</v>
      </c>
      <c r="AR401" s="0" t="n">
        <v>0</v>
      </c>
      <c r="AS401" s="0" t="n">
        <v>-2.825392E-010</v>
      </c>
      <c r="AT401" s="0" t="n">
        <v>-2.957178E-008</v>
      </c>
      <c r="AU401" s="0" t="n">
        <v>-2.204938E-009</v>
      </c>
      <c r="AV401" s="0" t="n">
        <v>1</v>
      </c>
      <c r="AW401" s="0" t="n">
        <v>1</v>
      </c>
      <c r="AX401" s="0" t="n">
        <v>0</v>
      </c>
      <c r="AY401" s="0" t="n">
        <v>0</v>
      </c>
      <c r="AZ401" s="0" t="n">
        <v>0</v>
      </c>
      <c r="BA401" s="0" t="n">
        <v>1</v>
      </c>
      <c r="BB401" s="0" t="n">
        <v>2</v>
      </c>
      <c r="BC401" s="0" t="n">
        <v>1</v>
      </c>
      <c r="BD401" s="0" t="n">
        <v>0</v>
      </c>
      <c r="BE401" s="0" t="n">
        <v>0</v>
      </c>
      <c r="BF401" s="0" t="n">
        <v>0</v>
      </c>
      <c r="BG401" s="0" t="n">
        <v>-3.00014E-010</v>
      </c>
      <c r="BH401" s="0" t="n">
        <v>-2.635958E-008</v>
      </c>
      <c r="BI401" s="0" t="n">
        <v>-2.098777E-009</v>
      </c>
      <c r="BJ401" s="0" t="n">
        <v>1</v>
      </c>
      <c r="BK401" s="0" t="n">
        <v>1</v>
      </c>
      <c r="BL401" s="0" t="n">
        <v>0</v>
      </c>
      <c r="BM401" s="0" t="n">
        <v>0</v>
      </c>
      <c r="BN401" s="0" t="n">
        <v>0</v>
      </c>
      <c r="BO401" s="0" t="n">
        <v>1</v>
      </c>
    </row>
    <row r="402" customFormat="false" ht="12.8" hidden="false" customHeight="false" outlineLevel="0" collapsed="false">
      <c r="A402" s="0" t="n">
        <v>418.951</v>
      </c>
      <c r="B402" s="0" t="n">
        <v>1.189453</v>
      </c>
      <c r="C402" s="0" t="n">
        <v>0.8211924</v>
      </c>
      <c r="D402" s="0" t="n">
        <v>2.950323</v>
      </c>
      <c r="E402" s="0" t="n">
        <v>-3.235537E-007</v>
      </c>
      <c r="F402" s="0" t="n">
        <v>4.905791E-007</v>
      </c>
      <c r="G402" s="0" t="n">
        <v>-1.865243E-006</v>
      </c>
      <c r="H402" s="0" t="n">
        <v>1</v>
      </c>
      <c r="I402" s="0" t="n">
        <v>0.3562157</v>
      </c>
      <c r="J402" s="0" t="n">
        <v>0.009831481</v>
      </c>
      <c r="K402" s="0" t="n">
        <v>0.7683052</v>
      </c>
      <c r="L402" s="0" t="n">
        <v>-0.01180432</v>
      </c>
      <c r="M402" s="0" t="n">
        <v>0.6398994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60.7797</v>
      </c>
      <c r="S402" s="0" t="n">
        <v>89.33721</v>
      </c>
      <c r="T402" s="0" t="n">
        <v>104.0144</v>
      </c>
      <c r="U402" s="0" t="n">
        <v>122.9729</v>
      </c>
      <c r="V402" s="0" t="n">
        <v>125.1975</v>
      </c>
      <c r="W402" s="0" t="n">
        <v>116.2484</v>
      </c>
      <c r="X402" s="0" t="n">
        <v>107.0211</v>
      </c>
      <c r="Y402" s="0" t="n">
        <v>124.5153</v>
      </c>
      <c r="Z402" s="0" t="n">
        <v>0</v>
      </c>
      <c r="AA402" s="0" t="n">
        <v>1</v>
      </c>
      <c r="AB402" s="0" t="n">
        <v>0.005860959</v>
      </c>
      <c r="AC402" s="0" t="n">
        <v>-0.0124883</v>
      </c>
      <c r="AD402" s="0" t="n">
        <v>-0.02963334</v>
      </c>
      <c r="AE402" s="0" t="n">
        <v>-4.143764E-011</v>
      </c>
      <c r="AF402" s="0" t="n">
        <v>2.461572E-008</v>
      </c>
      <c r="AG402" s="0" t="n">
        <v>-1.081641E-009</v>
      </c>
      <c r="AH402" s="0" t="n">
        <v>1</v>
      </c>
      <c r="AI402" s="0" t="n">
        <v>1</v>
      </c>
      <c r="AJ402" s="0" t="n">
        <v>0</v>
      </c>
      <c r="AK402" s="0" t="n">
        <v>0</v>
      </c>
      <c r="AL402" s="0" t="n">
        <v>0</v>
      </c>
      <c r="AM402" s="0" t="n">
        <v>1</v>
      </c>
      <c r="AN402" s="0" t="n">
        <v>1</v>
      </c>
      <c r="AO402" s="0" t="n">
        <v>1</v>
      </c>
      <c r="AP402" s="0" t="n">
        <v>0</v>
      </c>
      <c r="AQ402" s="0" t="n">
        <v>0</v>
      </c>
      <c r="AR402" s="0" t="n">
        <v>0</v>
      </c>
      <c r="AS402" s="0" t="n">
        <v>-1.601127E-010</v>
      </c>
      <c r="AT402" s="0" t="n">
        <v>2.062634E-008</v>
      </c>
      <c r="AU402" s="0" t="n">
        <v>-1.718189E-009</v>
      </c>
      <c r="AV402" s="0" t="n">
        <v>1</v>
      </c>
      <c r="AW402" s="0" t="n">
        <v>1</v>
      </c>
      <c r="AX402" s="0" t="n">
        <v>0</v>
      </c>
      <c r="AY402" s="0" t="n">
        <v>0</v>
      </c>
      <c r="AZ402" s="0" t="n">
        <v>0</v>
      </c>
      <c r="BA402" s="0" t="n">
        <v>1</v>
      </c>
      <c r="BB402" s="0" t="n">
        <v>2</v>
      </c>
      <c r="BC402" s="0" t="n">
        <v>1</v>
      </c>
      <c r="BD402" s="0" t="n">
        <v>0</v>
      </c>
      <c r="BE402" s="0" t="n">
        <v>0</v>
      </c>
      <c r="BF402" s="0" t="n">
        <v>0</v>
      </c>
      <c r="BG402" s="0" t="n">
        <v>-1.111815E-012</v>
      </c>
      <c r="BH402" s="0" t="n">
        <v>2.925555E-008</v>
      </c>
      <c r="BI402" s="0" t="n">
        <v>-2.424744E-009</v>
      </c>
      <c r="BJ402" s="0" t="n">
        <v>1</v>
      </c>
      <c r="BK402" s="0" t="n">
        <v>1</v>
      </c>
      <c r="BL402" s="0" t="n">
        <v>0</v>
      </c>
      <c r="BM402" s="0" t="n">
        <v>0</v>
      </c>
      <c r="BN402" s="0" t="n">
        <v>0</v>
      </c>
      <c r="BO402" s="0" t="n">
        <v>1</v>
      </c>
    </row>
    <row r="403" customFormat="false" ht="12.8" hidden="false" customHeight="false" outlineLevel="0" collapsed="false">
      <c r="A403" s="0" t="n">
        <v>419.0011</v>
      </c>
      <c r="B403" s="0" t="n">
        <v>1.195554</v>
      </c>
      <c r="C403" s="0" t="n">
        <v>0.8065923</v>
      </c>
      <c r="D403" s="0" t="n">
        <v>2.91758</v>
      </c>
      <c r="E403" s="0" t="n">
        <v>-3.2334E-007</v>
      </c>
      <c r="F403" s="0" t="n">
        <v>5.172556E-007</v>
      </c>
      <c r="G403" s="0" t="n">
        <v>-1.877576E-006</v>
      </c>
      <c r="H403" s="0" t="n">
        <v>1</v>
      </c>
      <c r="I403" s="0" t="n">
        <v>0.3562157</v>
      </c>
      <c r="J403" s="0" t="n">
        <v>0.01055771</v>
      </c>
      <c r="K403" s="0" t="n">
        <v>0.7697735</v>
      </c>
      <c r="L403" s="0" t="n">
        <v>-0.01273626</v>
      </c>
      <c r="M403" s="0" t="n">
        <v>0.6381028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58.77035</v>
      </c>
      <c r="S403" s="0" t="n">
        <v>86.51061</v>
      </c>
      <c r="T403" s="0" t="n">
        <v>100.6029</v>
      </c>
      <c r="U403" s="0" t="n">
        <v>118.79</v>
      </c>
      <c r="V403" s="0" t="n">
        <v>120.7609</v>
      </c>
      <c r="W403" s="0" t="n">
        <v>111.9606</v>
      </c>
      <c r="X403" s="0" t="n">
        <v>102.8324</v>
      </c>
      <c r="Y403" s="0" t="n">
        <v>119.9054</v>
      </c>
      <c r="Z403" s="0" t="n">
        <v>0</v>
      </c>
      <c r="AA403" s="0" t="n">
        <v>1</v>
      </c>
      <c r="AB403" s="0" t="n">
        <v>0.00566714</v>
      </c>
      <c r="AC403" s="0" t="n">
        <v>-0.01783754</v>
      </c>
      <c r="AD403" s="0" t="n">
        <v>-0.03492764</v>
      </c>
      <c r="AE403" s="0" t="n">
        <v>-2.873443E-011</v>
      </c>
      <c r="AF403" s="0" t="n">
        <v>2.176661E-008</v>
      </c>
      <c r="AG403" s="0" t="n">
        <v>-5.79722E-009</v>
      </c>
      <c r="AH403" s="0" t="n">
        <v>1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1</v>
      </c>
      <c r="AN403" s="0" t="n">
        <v>1</v>
      </c>
      <c r="AO403" s="0" t="n">
        <v>1</v>
      </c>
      <c r="AP403" s="0" t="n">
        <v>0</v>
      </c>
      <c r="AQ403" s="0" t="n">
        <v>0</v>
      </c>
      <c r="AR403" s="0" t="n">
        <v>0</v>
      </c>
      <c r="AS403" s="0" t="n">
        <v>-2.841899E-013</v>
      </c>
      <c r="AT403" s="0" t="n">
        <v>5.246235E-009</v>
      </c>
      <c r="AU403" s="0" t="n">
        <v>-3.999486E-009</v>
      </c>
      <c r="AV403" s="0" t="n">
        <v>1</v>
      </c>
      <c r="AW403" s="0" t="n">
        <v>1</v>
      </c>
      <c r="AX403" s="0" t="n">
        <v>0</v>
      </c>
      <c r="AY403" s="0" t="n">
        <v>0</v>
      </c>
      <c r="AZ403" s="0" t="n">
        <v>0</v>
      </c>
      <c r="BA403" s="0" t="n">
        <v>1</v>
      </c>
      <c r="BB403" s="0" t="n">
        <v>2</v>
      </c>
      <c r="BC403" s="0" t="n">
        <v>1</v>
      </c>
      <c r="BD403" s="0" t="n">
        <v>0</v>
      </c>
      <c r="BE403" s="0" t="n">
        <v>0</v>
      </c>
      <c r="BF403" s="0" t="n">
        <v>0</v>
      </c>
      <c r="BG403" s="0" t="n">
        <v>2.429689E-010</v>
      </c>
      <c r="BH403" s="0" t="n">
        <v>-3.364358E-010</v>
      </c>
      <c r="BI403" s="0" t="n">
        <v>-2.536106E-009</v>
      </c>
      <c r="BJ403" s="0" t="n">
        <v>1</v>
      </c>
      <c r="BK403" s="0" t="n">
        <v>1</v>
      </c>
      <c r="BL403" s="0" t="n">
        <v>0</v>
      </c>
      <c r="BM403" s="0" t="n">
        <v>0</v>
      </c>
      <c r="BN403" s="0" t="n">
        <v>0</v>
      </c>
      <c r="BO403" s="0" t="n">
        <v>1</v>
      </c>
    </row>
    <row r="404" customFormat="false" ht="12.8" hidden="false" customHeight="false" outlineLevel="0" collapsed="false">
      <c r="A404" s="0" t="n">
        <v>419.0505</v>
      </c>
      <c r="B404" s="0" t="n">
        <v>1.197845</v>
      </c>
      <c r="C404" s="0" t="n">
        <v>0.7944322</v>
      </c>
      <c r="D404" s="0" t="n">
        <v>2.898672</v>
      </c>
      <c r="E404" s="0" t="n">
        <v>-3.269676E-007</v>
      </c>
      <c r="F404" s="0" t="n">
        <v>5.110065E-007</v>
      </c>
      <c r="G404" s="0" t="n">
        <v>-1.902288E-006</v>
      </c>
      <c r="H404" s="0" t="n">
        <v>1</v>
      </c>
      <c r="I404" s="0" t="n">
        <v>0.3562157</v>
      </c>
      <c r="J404" s="0" t="n">
        <v>0.01129865</v>
      </c>
      <c r="K404" s="0" t="n">
        <v>0.7712361</v>
      </c>
      <c r="L404" s="0" t="n">
        <v>-0.01369466</v>
      </c>
      <c r="M404" s="0" t="n">
        <v>0.6363015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56.67781</v>
      </c>
      <c r="S404" s="0" t="n">
        <v>83.8401</v>
      </c>
      <c r="T404" s="0" t="n">
        <v>97.39026</v>
      </c>
      <c r="U404" s="0" t="n">
        <v>114.8494</v>
      </c>
      <c r="V404" s="0" t="n">
        <v>116.6024</v>
      </c>
      <c r="W404" s="0" t="n">
        <v>107.9676</v>
      </c>
      <c r="X404" s="0" t="n">
        <v>98.96009</v>
      </c>
      <c r="Y404" s="0" t="n">
        <v>115.584</v>
      </c>
      <c r="Z404" s="0" t="n">
        <v>0</v>
      </c>
      <c r="AA404" s="0" t="n">
        <v>1</v>
      </c>
      <c r="AB404" s="0" t="n">
        <v>0.0004269074</v>
      </c>
      <c r="AC404" s="0" t="n">
        <v>-0.006516469</v>
      </c>
      <c r="AD404" s="0" t="n">
        <v>-0.007695394</v>
      </c>
      <c r="AE404" s="0" t="n">
        <v>-9.796459E-010</v>
      </c>
      <c r="AF404" s="0" t="n">
        <v>-1.840188E-009</v>
      </c>
      <c r="AG404" s="0" t="n">
        <v>-8.306229E-009</v>
      </c>
      <c r="AH404" s="0" t="n">
        <v>1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1</v>
      </c>
      <c r="AN404" s="0" t="n">
        <v>1</v>
      </c>
      <c r="AO404" s="0" t="n">
        <v>1</v>
      </c>
      <c r="AP404" s="0" t="n">
        <v>0</v>
      </c>
      <c r="AQ404" s="0" t="n">
        <v>0</v>
      </c>
      <c r="AR404" s="0" t="n">
        <v>0</v>
      </c>
      <c r="AS404" s="0" t="n">
        <v>-1.100858E-009</v>
      </c>
      <c r="AT404" s="0" t="n">
        <v>-1.927702E-009</v>
      </c>
      <c r="AU404" s="0" t="n">
        <v>-9.295304E-009</v>
      </c>
      <c r="AV404" s="0" t="n">
        <v>1</v>
      </c>
      <c r="AW404" s="0" t="n">
        <v>1</v>
      </c>
      <c r="AX404" s="0" t="n">
        <v>0</v>
      </c>
      <c r="AY404" s="0" t="n">
        <v>0</v>
      </c>
      <c r="AZ404" s="0" t="n">
        <v>0</v>
      </c>
      <c r="BA404" s="0" t="n">
        <v>1</v>
      </c>
      <c r="BB404" s="0" t="n">
        <v>2</v>
      </c>
      <c r="BC404" s="0" t="n">
        <v>1</v>
      </c>
      <c r="BD404" s="0" t="n">
        <v>0</v>
      </c>
      <c r="BE404" s="0" t="n">
        <v>0</v>
      </c>
      <c r="BF404" s="0" t="n">
        <v>0</v>
      </c>
      <c r="BG404" s="0" t="n">
        <v>-1.547302E-009</v>
      </c>
      <c r="BH404" s="0" t="n">
        <v>-2.481224E-009</v>
      </c>
      <c r="BI404" s="0" t="n">
        <v>-7.11035E-009</v>
      </c>
      <c r="BJ404" s="0" t="n">
        <v>1</v>
      </c>
      <c r="BK404" s="0" t="n">
        <v>1</v>
      </c>
      <c r="BL404" s="0" t="n">
        <v>0</v>
      </c>
      <c r="BM404" s="0" t="n">
        <v>0</v>
      </c>
      <c r="BN404" s="0" t="n">
        <v>0</v>
      </c>
      <c r="BO404" s="0" t="n">
        <v>1</v>
      </c>
    </row>
    <row r="405" customFormat="false" ht="12.8" hidden="false" customHeight="false" outlineLevel="0" collapsed="false">
      <c r="A405" s="0" t="n">
        <v>419.0998</v>
      </c>
      <c r="B405" s="0" t="n">
        <v>1.219733</v>
      </c>
      <c r="C405" s="0" t="n">
        <v>0.7910629</v>
      </c>
      <c r="D405" s="0" t="n">
        <v>2.897331</v>
      </c>
      <c r="E405" s="0" t="n">
        <v>-3.278041E-007</v>
      </c>
      <c r="F405" s="0" t="n">
        <v>5.132674E-007</v>
      </c>
      <c r="G405" s="0" t="n">
        <v>-1.902851E-006</v>
      </c>
      <c r="H405" s="0" t="n">
        <v>1</v>
      </c>
      <c r="I405" s="0" t="n">
        <v>0.3562157</v>
      </c>
      <c r="J405" s="0" t="n">
        <v>0.01195402</v>
      </c>
      <c r="K405" s="0" t="n">
        <v>0.7724745</v>
      </c>
      <c r="L405" s="0" t="n">
        <v>-0.01454735</v>
      </c>
      <c r="M405" s="0" t="n">
        <v>0.6347666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58.2215</v>
      </c>
      <c r="S405" s="0" t="n">
        <v>86.37508</v>
      </c>
      <c r="T405" s="0" t="n">
        <v>100.265</v>
      </c>
      <c r="U405" s="0" t="n">
        <v>118.1309</v>
      </c>
      <c r="V405" s="0" t="n">
        <v>119.8349</v>
      </c>
      <c r="W405" s="0" t="n">
        <v>110.8754</v>
      </c>
      <c r="X405" s="0" t="n">
        <v>101.4923</v>
      </c>
      <c r="Y405" s="0" t="n">
        <v>118.6178</v>
      </c>
      <c r="Z405" s="0" t="n">
        <v>0</v>
      </c>
      <c r="AA405" s="0" t="n">
        <v>1</v>
      </c>
      <c r="AB405" s="0" t="n">
        <v>0.0004067978</v>
      </c>
      <c r="AC405" s="0" t="n">
        <v>0.0008736403</v>
      </c>
      <c r="AD405" s="0" t="n">
        <v>-0.0004777709</v>
      </c>
      <c r="AE405" s="0" t="n">
        <v>-2.177885E-010</v>
      </c>
      <c r="AF405" s="0" t="n">
        <v>3.408906E-009</v>
      </c>
      <c r="AG405" s="0" t="n">
        <v>1.778581E-010</v>
      </c>
      <c r="AH405" s="0" t="n">
        <v>1</v>
      </c>
      <c r="AI405" s="0" t="n">
        <v>1</v>
      </c>
      <c r="AJ405" s="0" t="n">
        <v>0</v>
      </c>
      <c r="AK405" s="0" t="n">
        <v>0</v>
      </c>
      <c r="AL405" s="0" t="n">
        <v>0</v>
      </c>
      <c r="AM405" s="0" t="n">
        <v>1</v>
      </c>
      <c r="AN405" s="0" t="n">
        <v>1</v>
      </c>
      <c r="AO405" s="0" t="n">
        <v>1</v>
      </c>
      <c r="AP405" s="0" t="n">
        <v>0</v>
      </c>
      <c r="AQ405" s="0" t="n">
        <v>0</v>
      </c>
      <c r="AR405" s="0" t="n">
        <v>0</v>
      </c>
      <c r="AS405" s="0" t="n">
        <v>-2.429458E-010</v>
      </c>
      <c r="AT405" s="0" t="n">
        <v>-1.295491E-009</v>
      </c>
      <c r="AU405" s="0" t="n">
        <v>-7.164703E-010</v>
      </c>
      <c r="AV405" s="0" t="n">
        <v>1</v>
      </c>
      <c r="AW405" s="0" t="n">
        <v>1</v>
      </c>
      <c r="AX405" s="0" t="n">
        <v>0</v>
      </c>
      <c r="AY405" s="0" t="n">
        <v>0</v>
      </c>
      <c r="AZ405" s="0" t="n">
        <v>0</v>
      </c>
      <c r="BA405" s="0" t="n">
        <v>1</v>
      </c>
      <c r="BB405" s="0" t="n">
        <v>2</v>
      </c>
      <c r="BC405" s="0" t="n">
        <v>1</v>
      </c>
      <c r="BD405" s="0" t="n">
        <v>0.07008804</v>
      </c>
      <c r="BE405" s="0" t="n">
        <v>-0.002209468</v>
      </c>
      <c r="BF405" s="0" t="n">
        <v>0.01341242</v>
      </c>
      <c r="BG405" s="0" t="n">
        <v>-3.758435E-010</v>
      </c>
      <c r="BH405" s="0" t="n">
        <v>1.474389E-010</v>
      </c>
      <c r="BI405" s="0" t="n">
        <v>-2.470324E-011</v>
      </c>
      <c r="BJ405" s="0" t="n">
        <v>1</v>
      </c>
      <c r="BK405" s="0" t="n">
        <v>1</v>
      </c>
      <c r="BL405" s="0" t="n">
        <v>0</v>
      </c>
      <c r="BM405" s="0" t="n">
        <v>0</v>
      </c>
      <c r="BN405" s="0" t="n">
        <v>0</v>
      </c>
      <c r="BO405" s="0" t="n">
        <v>1</v>
      </c>
    </row>
    <row r="406" customFormat="false" ht="12.8" hidden="false" customHeight="false" outlineLevel="0" collapsed="false">
      <c r="A406" s="0" t="n">
        <v>419.1502</v>
      </c>
      <c r="B406" s="0" t="n">
        <v>1.301526</v>
      </c>
      <c r="C406" s="0" t="n">
        <v>0.7826929</v>
      </c>
      <c r="D406" s="0" t="n">
        <v>2.88293</v>
      </c>
      <c r="E406" s="0" t="n">
        <v>-3.260762E-007</v>
      </c>
      <c r="F406" s="0" t="n">
        <v>4.817874E-007</v>
      </c>
      <c r="G406" s="0" t="n">
        <v>-1.881014E-006</v>
      </c>
      <c r="H406" s="0" t="n">
        <v>1</v>
      </c>
      <c r="I406" s="0" t="n">
        <v>0.3562157</v>
      </c>
      <c r="J406" s="0" t="n">
        <v>0.01250766</v>
      </c>
      <c r="K406" s="0" t="n">
        <v>0.7732792</v>
      </c>
      <c r="L406" s="0" t="n">
        <v>-0.0152612</v>
      </c>
      <c r="M406" s="0" t="n">
        <v>0.6337586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55.56402</v>
      </c>
      <c r="S406" s="0" t="n">
        <v>83.06592</v>
      </c>
      <c r="T406" s="0" t="n">
        <v>96.66813</v>
      </c>
      <c r="U406" s="0" t="n">
        <v>114.0267</v>
      </c>
      <c r="V406" s="0" t="n">
        <v>115.7671</v>
      </c>
      <c r="W406" s="0" t="n">
        <v>107.0134</v>
      </c>
      <c r="X406" s="0" t="n">
        <v>97.83873</v>
      </c>
      <c r="Y406" s="0" t="n">
        <v>114.2655</v>
      </c>
      <c r="Z406" s="0" t="n">
        <v>0</v>
      </c>
      <c r="AA406" s="0" t="n">
        <v>1</v>
      </c>
      <c r="AB406" s="0" t="n">
        <v>-0.001053549</v>
      </c>
      <c r="AC406" s="0" t="n">
        <v>-0.00359663</v>
      </c>
      <c r="AD406" s="0" t="n">
        <v>-0.0001296271</v>
      </c>
      <c r="AE406" s="0" t="n">
        <v>9.459246E-010</v>
      </c>
      <c r="AF406" s="0" t="n">
        <v>-1.307918E-008</v>
      </c>
      <c r="AG406" s="0" t="n">
        <v>7.971806E-009</v>
      </c>
      <c r="AH406" s="0" t="n">
        <v>1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1</v>
      </c>
      <c r="AN406" s="0" t="n">
        <v>1</v>
      </c>
      <c r="AO406" s="0" t="n">
        <v>1</v>
      </c>
      <c r="AP406" s="0" t="n">
        <v>0</v>
      </c>
      <c r="AQ406" s="0" t="n">
        <v>0</v>
      </c>
      <c r="AR406" s="0" t="n">
        <v>0</v>
      </c>
      <c r="AS406" s="0" t="n">
        <v>2.273522E-010</v>
      </c>
      <c r="AT406" s="0" t="n">
        <v>-3.154855E-009</v>
      </c>
      <c r="AU406" s="0" t="n">
        <v>6.420356E-009</v>
      </c>
      <c r="AV406" s="0" t="n">
        <v>1</v>
      </c>
      <c r="AW406" s="0" t="n">
        <v>1</v>
      </c>
      <c r="AX406" s="0" t="n">
        <v>0</v>
      </c>
      <c r="AY406" s="0" t="n">
        <v>0</v>
      </c>
      <c r="AZ406" s="0" t="n">
        <v>0</v>
      </c>
      <c r="BA406" s="0" t="n">
        <v>1</v>
      </c>
      <c r="BB406" s="0" t="n">
        <v>2</v>
      </c>
      <c r="BC406" s="0" t="n">
        <v>1</v>
      </c>
      <c r="BD406" s="0" t="n">
        <v>0.06793164</v>
      </c>
      <c r="BE406" s="0" t="n">
        <v>-0.006519006</v>
      </c>
      <c r="BF406" s="0" t="n">
        <v>-0.03550286</v>
      </c>
      <c r="BG406" s="0" t="n">
        <v>5.545612E-010</v>
      </c>
      <c r="BH406" s="0" t="n">
        <v>-1.524628E-008</v>
      </c>
      <c r="BI406" s="0" t="n">
        <v>7.444779E-009</v>
      </c>
      <c r="BJ406" s="0" t="n">
        <v>1</v>
      </c>
      <c r="BK406" s="0" t="n">
        <v>1</v>
      </c>
      <c r="BL406" s="0" t="n">
        <v>0</v>
      </c>
      <c r="BM406" s="0" t="n">
        <v>0</v>
      </c>
      <c r="BN406" s="0" t="n">
        <v>0</v>
      </c>
      <c r="BO406" s="0" t="n">
        <v>1</v>
      </c>
    </row>
    <row r="407" customFormat="false" ht="12.8" hidden="false" customHeight="false" outlineLevel="0" collapsed="false">
      <c r="A407" s="0" t="n">
        <v>419.2007</v>
      </c>
      <c r="B407" s="0" t="n">
        <v>1.465249</v>
      </c>
      <c r="C407" s="0" t="n">
        <v>0.7703673</v>
      </c>
      <c r="D407" s="0" t="n">
        <v>2.822819</v>
      </c>
      <c r="E407" s="0" t="n">
        <v>-3.305602E-007</v>
      </c>
      <c r="F407" s="0" t="n">
        <v>5.0029E-007</v>
      </c>
      <c r="G407" s="0" t="n">
        <v>-1.890248E-006</v>
      </c>
      <c r="H407" s="0" t="n">
        <v>1</v>
      </c>
      <c r="I407" s="0" t="n">
        <v>0.3562157</v>
      </c>
      <c r="J407" s="0" t="n">
        <v>0.01300985</v>
      </c>
      <c r="K407" s="0" t="n">
        <v>0.7742041</v>
      </c>
      <c r="L407" s="0" t="n">
        <v>-0.01592198</v>
      </c>
      <c r="M407" s="0" t="n">
        <v>0.632602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52.46436</v>
      </c>
      <c r="S407" s="0" t="n">
        <v>80.42294</v>
      </c>
      <c r="T407" s="0" t="n">
        <v>94.33698</v>
      </c>
      <c r="U407" s="0" t="n">
        <v>111.7288</v>
      </c>
      <c r="V407" s="0" t="n">
        <v>113.7299</v>
      </c>
      <c r="W407" s="0" t="n">
        <v>104.8109</v>
      </c>
      <c r="X407" s="0" t="n">
        <v>95.45979</v>
      </c>
      <c r="Y407" s="0" t="n">
        <v>111.3606</v>
      </c>
      <c r="Z407" s="0" t="n">
        <v>0</v>
      </c>
      <c r="AA407" s="0" t="n">
        <v>1</v>
      </c>
      <c r="AB407" s="0" t="n">
        <v>0</v>
      </c>
      <c r="AC407" s="0" t="n">
        <v>0</v>
      </c>
      <c r="AD407" s="0" t="n">
        <v>0</v>
      </c>
      <c r="AE407" s="0" t="n">
        <v>-1.316306E-009</v>
      </c>
      <c r="AF407" s="0" t="n">
        <v>7.87004E-009</v>
      </c>
      <c r="AG407" s="0" t="n">
        <v>-2.205877E-009</v>
      </c>
      <c r="AH407" s="0" t="n">
        <v>1</v>
      </c>
      <c r="AI407" s="0" t="n">
        <v>1</v>
      </c>
      <c r="AJ407" s="0" t="n">
        <v>0</v>
      </c>
      <c r="AK407" s="0" t="n">
        <v>0</v>
      </c>
      <c r="AL407" s="0" t="n">
        <v>0</v>
      </c>
      <c r="AM407" s="0" t="n">
        <v>1</v>
      </c>
      <c r="AN407" s="0" t="n">
        <v>1</v>
      </c>
      <c r="AO407" s="0" t="n">
        <v>1</v>
      </c>
      <c r="AP407" s="0" t="n">
        <v>0</v>
      </c>
      <c r="AQ407" s="0" t="n">
        <v>0</v>
      </c>
      <c r="AR407" s="0" t="n">
        <v>0</v>
      </c>
      <c r="AS407" s="0" t="n">
        <v>-1.624871E-009</v>
      </c>
      <c r="AT407" s="0" t="n">
        <v>4.186175E-009</v>
      </c>
      <c r="AU407" s="0" t="n">
        <v>-3.520314E-009</v>
      </c>
      <c r="AV407" s="0" t="n">
        <v>1</v>
      </c>
      <c r="AW407" s="0" t="n">
        <v>1</v>
      </c>
      <c r="AX407" s="0" t="n">
        <v>0</v>
      </c>
      <c r="AY407" s="0" t="n">
        <v>0</v>
      </c>
      <c r="AZ407" s="0" t="n">
        <v>0</v>
      </c>
      <c r="BA407" s="0" t="n">
        <v>1</v>
      </c>
      <c r="BB407" s="0" t="n">
        <v>2</v>
      </c>
      <c r="BC407" s="0" t="n">
        <v>1</v>
      </c>
      <c r="BD407" s="0" t="n">
        <v>0.1720486</v>
      </c>
      <c r="BE407" s="0" t="n">
        <v>-0.01165594</v>
      </c>
      <c r="BF407" s="0" t="n">
        <v>-0.06247703</v>
      </c>
      <c r="BG407" s="0" t="n">
        <v>-1.542632E-009</v>
      </c>
      <c r="BH407" s="0" t="n">
        <v>6.446571E-009</v>
      </c>
      <c r="BI407" s="0" t="n">
        <v>-3.505688E-009</v>
      </c>
      <c r="BJ407" s="0" t="n">
        <v>1</v>
      </c>
      <c r="BK407" s="0" t="n">
        <v>1</v>
      </c>
      <c r="BL407" s="0" t="n">
        <v>0</v>
      </c>
      <c r="BM407" s="0" t="n">
        <v>0</v>
      </c>
      <c r="BN407" s="0" t="n">
        <v>0</v>
      </c>
      <c r="BO407" s="0" t="n">
        <v>1</v>
      </c>
    </row>
    <row r="408" customFormat="false" ht="12.8" hidden="false" customHeight="false" outlineLevel="0" collapsed="false">
      <c r="A408" s="0" t="n">
        <v>419.2502</v>
      </c>
      <c r="B408" s="0" t="n">
        <v>1.497941</v>
      </c>
      <c r="C408" s="0" t="n">
        <v>0.76838</v>
      </c>
      <c r="D408" s="0" t="n">
        <v>2.820298</v>
      </c>
      <c r="E408" s="0" t="n">
        <v>-3.303514E-007</v>
      </c>
      <c r="F408" s="0" t="n">
        <v>5.074673E-007</v>
      </c>
      <c r="G408" s="0" t="n">
        <v>-1.874062E-006</v>
      </c>
      <c r="H408" s="0" t="n">
        <v>1</v>
      </c>
      <c r="I408" s="0" t="n">
        <v>0.3562157</v>
      </c>
      <c r="J408" s="0" t="n">
        <v>0.01341806</v>
      </c>
      <c r="K408" s="0" t="n">
        <v>0.7750027</v>
      </c>
      <c r="L408" s="0" t="n">
        <v>-0.01646456</v>
      </c>
      <c r="M408" s="0" t="n">
        <v>0.6316009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46.90329</v>
      </c>
      <c r="S408" s="0" t="n">
        <v>74.59555</v>
      </c>
      <c r="T408" s="0" t="n">
        <v>88.41837</v>
      </c>
      <c r="U408" s="0" t="n">
        <v>105.2618</v>
      </c>
      <c r="V408" s="0" t="n">
        <v>107.4947</v>
      </c>
      <c r="W408" s="0" t="n">
        <v>98.6263</v>
      </c>
      <c r="X408" s="0" t="n">
        <v>89.32227</v>
      </c>
      <c r="Y408" s="0" t="n">
        <v>104.1238</v>
      </c>
      <c r="Z408" s="0" t="n">
        <v>0</v>
      </c>
      <c r="AA408" s="0" t="n">
        <v>1</v>
      </c>
      <c r="AB408" s="0" t="n">
        <v>-0.00390929</v>
      </c>
      <c r="AC408" s="0" t="n">
        <v>0.0008136918</v>
      </c>
      <c r="AD408" s="0" t="n">
        <v>0.01421545</v>
      </c>
      <c r="AE408" s="0" t="n">
        <v>1.18512E-010</v>
      </c>
      <c r="AF408" s="0" t="n">
        <v>3.829159E-010</v>
      </c>
      <c r="AG408" s="0" t="n">
        <v>5.103636E-009</v>
      </c>
      <c r="AH408" s="0" t="n">
        <v>0.9999999</v>
      </c>
      <c r="AI408" s="0" t="n">
        <v>1</v>
      </c>
      <c r="AJ408" s="0" t="n">
        <v>0</v>
      </c>
      <c r="AK408" s="0" t="n">
        <v>0</v>
      </c>
      <c r="AL408" s="0" t="n">
        <v>0</v>
      </c>
      <c r="AM408" s="0" t="n">
        <v>1</v>
      </c>
      <c r="AN408" s="0" t="n">
        <v>1</v>
      </c>
      <c r="AO408" s="0" t="n">
        <v>1</v>
      </c>
      <c r="AP408" s="0" t="n">
        <v>0</v>
      </c>
      <c r="AQ408" s="0" t="n">
        <v>0</v>
      </c>
      <c r="AR408" s="0" t="n">
        <v>0</v>
      </c>
      <c r="AS408" s="0" t="n">
        <v>1.29642E-010</v>
      </c>
      <c r="AT408" s="0" t="n">
        <v>5.33938E-009</v>
      </c>
      <c r="AU408" s="0" t="n">
        <v>6.144349E-009</v>
      </c>
      <c r="AV408" s="0" t="n">
        <v>0.9999999</v>
      </c>
      <c r="AW408" s="0" t="n">
        <v>1</v>
      </c>
      <c r="AX408" s="0" t="n">
        <v>0</v>
      </c>
      <c r="AY408" s="0" t="n">
        <v>0</v>
      </c>
      <c r="AZ408" s="0" t="n">
        <v>0</v>
      </c>
      <c r="BA408" s="0" t="n">
        <v>1</v>
      </c>
      <c r="BB408" s="0" t="n">
        <v>2</v>
      </c>
      <c r="BC408" s="0" t="n">
        <v>1</v>
      </c>
      <c r="BD408" s="0" t="n">
        <v>0</v>
      </c>
      <c r="BE408" s="0" t="n">
        <v>0</v>
      </c>
      <c r="BF408" s="0" t="n">
        <v>0</v>
      </c>
      <c r="BG408" s="0" t="n">
        <v>-3.925108E-011</v>
      </c>
      <c r="BH408" s="0" t="n">
        <v>1.454872E-009</v>
      </c>
      <c r="BI408" s="0" t="n">
        <v>4.937132E-009</v>
      </c>
      <c r="BJ408" s="0" t="n">
        <v>0.9999999</v>
      </c>
      <c r="BK408" s="0" t="n">
        <v>1</v>
      </c>
      <c r="BL408" s="0" t="n">
        <v>0</v>
      </c>
      <c r="BM408" s="0" t="n">
        <v>0</v>
      </c>
      <c r="BN408" s="0" t="n">
        <v>0</v>
      </c>
      <c r="BO408" s="0" t="n">
        <v>1</v>
      </c>
    </row>
    <row r="409" customFormat="false" ht="12.8" hidden="false" customHeight="false" outlineLevel="0" collapsed="false">
      <c r="A409" s="0" t="n">
        <v>419.3011</v>
      </c>
      <c r="B409" s="0" t="n">
        <v>1.502999</v>
      </c>
      <c r="C409" s="0" t="n">
        <v>0.7681365</v>
      </c>
      <c r="D409" s="0" t="n">
        <v>2.821464</v>
      </c>
      <c r="E409" s="0" t="n">
        <v>-3.300107E-007</v>
      </c>
      <c r="F409" s="0" t="n">
        <v>4.838751E-007</v>
      </c>
      <c r="G409" s="0" t="n">
        <v>-1.870925E-006</v>
      </c>
      <c r="H409" s="0" t="n">
        <v>1</v>
      </c>
      <c r="I409" s="0" t="n">
        <v>0.3562157</v>
      </c>
      <c r="J409" s="0" t="n">
        <v>0.0137328</v>
      </c>
      <c r="K409" s="0" t="n">
        <v>0.7755533</v>
      </c>
      <c r="L409" s="0" t="n">
        <v>-0.01688128</v>
      </c>
      <c r="M409" s="0" t="n">
        <v>0.6309069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46.77801</v>
      </c>
      <c r="S409" s="0" t="n">
        <v>75.58549</v>
      </c>
      <c r="T409" s="0" t="n">
        <v>90.01846</v>
      </c>
      <c r="U409" s="0" t="n">
        <v>107.411</v>
      </c>
      <c r="V409" s="0" t="n">
        <v>109.8685</v>
      </c>
      <c r="W409" s="0" t="n">
        <v>100.6421</v>
      </c>
      <c r="X409" s="0" t="n">
        <v>90.96411</v>
      </c>
      <c r="Y409" s="0" t="n">
        <v>105.9371</v>
      </c>
      <c r="Z409" s="0" t="n">
        <v>0</v>
      </c>
      <c r="AA409" s="0" t="n">
        <v>1</v>
      </c>
      <c r="AB409" s="0" t="n">
        <v>0</v>
      </c>
      <c r="AC409" s="0" t="n">
        <v>0</v>
      </c>
      <c r="AD409" s="0" t="n">
        <v>0</v>
      </c>
      <c r="AE409" s="0" t="n">
        <v>2.776695E-010</v>
      </c>
      <c r="AF409" s="0" t="n">
        <v>-2.608594E-009</v>
      </c>
      <c r="AG409" s="0" t="n">
        <v>1.01958E-009</v>
      </c>
      <c r="AH409" s="0" t="n">
        <v>1</v>
      </c>
      <c r="AI409" s="0" t="n">
        <v>1</v>
      </c>
      <c r="AJ409" s="0" t="n">
        <v>0</v>
      </c>
      <c r="AK409" s="0" t="n">
        <v>0</v>
      </c>
      <c r="AL409" s="0" t="n">
        <v>0</v>
      </c>
      <c r="AM409" s="0" t="n">
        <v>1</v>
      </c>
      <c r="AN409" s="0" t="n">
        <v>1</v>
      </c>
      <c r="AO409" s="0" t="n">
        <v>1</v>
      </c>
      <c r="AP409" s="0" t="n">
        <v>0</v>
      </c>
      <c r="AQ409" s="0" t="n">
        <v>0</v>
      </c>
      <c r="AR409" s="0" t="n">
        <v>0</v>
      </c>
      <c r="AS409" s="0" t="n">
        <v>2.776695E-010</v>
      </c>
      <c r="AT409" s="0" t="n">
        <v>-2.608594E-009</v>
      </c>
      <c r="AU409" s="0" t="n">
        <v>1.01958E-009</v>
      </c>
      <c r="AV409" s="0" t="n">
        <v>1</v>
      </c>
      <c r="AW409" s="0" t="n">
        <v>1</v>
      </c>
      <c r="AX409" s="0" t="n">
        <v>0</v>
      </c>
      <c r="AY409" s="0" t="n">
        <v>0</v>
      </c>
      <c r="AZ409" s="0" t="n">
        <v>0</v>
      </c>
      <c r="BA409" s="0" t="n">
        <v>1</v>
      </c>
      <c r="BB409" s="0" t="n">
        <v>2</v>
      </c>
      <c r="BC409" s="0" t="n">
        <v>1</v>
      </c>
      <c r="BD409" s="0" t="n">
        <v>0</v>
      </c>
      <c r="BE409" s="0" t="n">
        <v>0</v>
      </c>
      <c r="BF409" s="0" t="n">
        <v>0</v>
      </c>
      <c r="BG409" s="0" t="n">
        <v>-2.146132E-010</v>
      </c>
      <c r="BH409" s="0" t="n">
        <v>-1.837498E-008</v>
      </c>
      <c r="BI409" s="0" t="n">
        <v>1.098228E-009</v>
      </c>
      <c r="BJ409" s="0" t="n">
        <v>1</v>
      </c>
      <c r="BK409" s="0" t="n">
        <v>1</v>
      </c>
      <c r="BL409" s="0" t="n">
        <v>0</v>
      </c>
      <c r="BM409" s="0" t="n">
        <v>0</v>
      </c>
      <c r="BN409" s="0" t="n">
        <v>0</v>
      </c>
      <c r="BO409" s="0" t="n">
        <v>1</v>
      </c>
    </row>
    <row r="410" customFormat="false" ht="12.8" hidden="false" customHeight="false" outlineLevel="0" collapsed="false">
      <c r="A410" s="0" t="n">
        <v>419.3503</v>
      </c>
      <c r="B410" s="0" t="n">
        <v>1.503849</v>
      </c>
      <c r="C410" s="0" t="n">
        <v>0.7680956</v>
      </c>
      <c r="D410" s="0" t="n">
        <v>2.82166</v>
      </c>
      <c r="E410" s="0" t="n">
        <v>-3.316492E-007</v>
      </c>
      <c r="F410" s="0" t="n">
        <v>3.981916E-007</v>
      </c>
      <c r="G410" s="0" t="n">
        <v>-1.855596E-006</v>
      </c>
      <c r="H410" s="0" t="n">
        <v>1</v>
      </c>
      <c r="I410" s="0" t="n">
        <v>0.3562157</v>
      </c>
      <c r="J410" s="0" t="n">
        <v>0.01397496</v>
      </c>
      <c r="K410" s="0" t="n">
        <v>0.7759659</v>
      </c>
      <c r="L410" s="0" t="n">
        <v>-0.01720233</v>
      </c>
      <c r="M410" s="0" t="n">
        <v>0.6303854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47.77595</v>
      </c>
      <c r="S410" s="0" t="n">
        <v>77.52563</v>
      </c>
      <c r="T410" s="0" t="n">
        <v>92.45779</v>
      </c>
      <c r="U410" s="0" t="n">
        <v>110.3949</v>
      </c>
      <c r="V410" s="0" t="n">
        <v>112.9792</v>
      </c>
      <c r="W410" s="0" t="n">
        <v>103.4545</v>
      </c>
      <c r="X410" s="0" t="n">
        <v>93.46567</v>
      </c>
      <c r="Y410" s="0" t="n">
        <v>108.8035</v>
      </c>
      <c r="Z410" s="0" t="n">
        <v>0</v>
      </c>
      <c r="AA410" s="0" t="n">
        <v>1</v>
      </c>
      <c r="AB410" s="0" t="n">
        <v>0</v>
      </c>
      <c r="AC410" s="0" t="n">
        <v>0</v>
      </c>
      <c r="AD410" s="0" t="n">
        <v>0</v>
      </c>
      <c r="AE410" s="0" t="n">
        <v>-3.587697E-010</v>
      </c>
      <c r="AF410" s="0" t="n">
        <v>-2.833424E-008</v>
      </c>
      <c r="AG410" s="0" t="n">
        <v>5.174782E-009</v>
      </c>
      <c r="AH410" s="0" t="n">
        <v>1</v>
      </c>
      <c r="AI410" s="0" t="n">
        <v>1</v>
      </c>
      <c r="AJ410" s="0" t="n">
        <v>0</v>
      </c>
      <c r="AK410" s="0" t="n">
        <v>0</v>
      </c>
      <c r="AL410" s="0" t="n">
        <v>0</v>
      </c>
      <c r="AM410" s="0" t="n">
        <v>1</v>
      </c>
      <c r="AN410" s="0" t="n">
        <v>1</v>
      </c>
      <c r="AO410" s="0" t="n">
        <v>1</v>
      </c>
      <c r="AP410" s="0" t="n">
        <v>0</v>
      </c>
      <c r="AQ410" s="0" t="n">
        <v>0</v>
      </c>
      <c r="AR410" s="0" t="n">
        <v>0</v>
      </c>
      <c r="AS410" s="0" t="n">
        <v>-5.906398E-010</v>
      </c>
      <c r="AT410" s="0" t="n">
        <v>-3.567305E-008</v>
      </c>
      <c r="AU410" s="0" t="n">
        <v>5.46289E-009</v>
      </c>
      <c r="AV410" s="0" t="n">
        <v>1</v>
      </c>
      <c r="AW410" s="0" t="n">
        <v>1</v>
      </c>
      <c r="AX410" s="0" t="n">
        <v>0</v>
      </c>
      <c r="AY410" s="0" t="n">
        <v>0</v>
      </c>
      <c r="AZ410" s="0" t="n">
        <v>0</v>
      </c>
      <c r="BA410" s="0" t="n">
        <v>1</v>
      </c>
      <c r="BB410" s="0" t="n">
        <v>2</v>
      </c>
      <c r="BC410" s="0" t="n">
        <v>1</v>
      </c>
      <c r="BD410" s="0" t="n">
        <v>0</v>
      </c>
      <c r="BE410" s="0" t="n">
        <v>0</v>
      </c>
      <c r="BF410" s="0" t="n">
        <v>0</v>
      </c>
      <c r="BG410" s="0" t="n">
        <v>-6.890662E-010</v>
      </c>
      <c r="BH410" s="0" t="n">
        <v>-2.167636E-008</v>
      </c>
      <c r="BI410" s="0" t="n">
        <v>4.692771E-009</v>
      </c>
      <c r="BJ410" s="0" t="n">
        <v>1</v>
      </c>
      <c r="BK410" s="0" t="n">
        <v>1</v>
      </c>
      <c r="BL410" s="0" t="n">
        <v>0</v>
      </c>
      <c r="BM410" s="0" t="n">
        <v>0</v>
      </c>
      <c r="BN410" s="0" t="n">
        <v>0</v>
      </c>
      <c r="BO410" s="0" t="n">
        <v>1</v>
      </c>
    </row>
    <row r="411" customFormat="false" ht="12.8" hidden="false" customHeight="false" outlineLevel="0" collapsed="false">
      <c r="A411" s="0" t="n">
        <v>419.4007</v>
      </c>
      <c r="B411" s="0" t="n">
        <v>1.503992</v>
      </c>
      <c r="C411" s="0" t="n">
        <v>0.7680888</v>
      </c>
      <c r="D411" s="0" t="n">
        <v>2.821693</v>
      </c>
      <c r="E411" s="0" t="n">
        <v>-3.308816E-007</v>
      </c>
      <c r="F411" s="0" t="n">
        <v>4.251603E-007</v>
      </c>
      <c r="G411" s="0" t="n">
        <v>-1.856616E-006</v>
      </c>
      <c r="H411" s="0" t="n">
        <v>1</v>
      </c>
      <c r="I411" s="0" t="n">
        <v>0.3562157</v>
      </c>
      <c r="J411" s="0" t="n">
        <v>0.01416133</v>
      </c>
      <c r="K411" s="0" t="n">
        <v>0.7762808</v>
      </c>
      <c r="L411" s="0" t="n">
        <v>-0.01744984</v>
      </c>
      <c r="M411" s="0" t="n">
        <v>0.6299865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51.89206</v>
      </c>
      <c r="S411" s="0" t="n">
        <v>84.28345</v>
      </c>
      <c r="T411" s="0" t="n">
        <v>100.5496</v>
      </c>
      <c r="U411" s="0" t="n">
        <v>120.0749</v>
      </c>
      <c r="V411" s="0" t="n">
        <v>122.9011</v>
      </c>
      <c r="W411" s="0" t="n">
        <v>112.5319</v>
      </c>
      <c r="X411" s="0" t="n">
        <v>101.6581</v>
      </c>
      <c r="Y411" s="0" t="n">
        <v>118.3268</v>
      </c>
      <c r="Z411" s="0" t="n">
        <v>0</v>
      </c>
      <c r="AA411" s="0" t="n">
        <v>1</v>
      </c>
      <c r="AB411" s="0" t="n">
        <v>0</v>
      </c>
      <c r="AC411" s="0" t="n">
        <v>0</v>
      </c>
      <c r="AD411" s="0" t="n">
        <v>0</v>
      </c>
      <c r="AE411" s="0" t="n">
        <v>1.878201E-010</v>
      </c>
      <c r="AF411" s="0" t="n">
        <v>3.045767E-009</v>
      </c>
      <c r="AG411" s="0" t="n">
        <v>-4.31323E-010</v>
      </c>
      <c r="AH411" s="0" t="n">
        <v>0.9999999</v>
      </c>
      <c r="AI411" s="0" t="n">
        <v>1</v>
      </c>
      <c r="AJ411" s="0" t="n">
        <v>0</v>
      </c>
      <c r="AK411" s="0" t="n">
        <v>0</v>
      </c>
      <c r="AL411" s="0" t="n">
        <v>0</v>
      </c>
      <c r="AM411" s="0" t="n">
        <v>1</v>
      </c>
      <c r="AN411" s="0" t="n">
        <v>1</v>
      </c>
      <c r="AO411" s="0" t="n">
        <v>1</v>
      </c>
      <c r="AP411" s="0" t="n">
        <v>0</v>
      </c>
      <c r="AQ411" s="0" t="n">
        <v>0</v>
      </c>
      <c r="AR411" s="0" t="n">
        <v>0</v>
      </c>
      <c r="AS411" s="0" t="n">
        <v>3.811985E-010</v>
      </c>
      <c r="AT411" s="0" t="n">
        <v>8.046078E-009</v>
      </c>
      <c r="AU411" s="0" t="n">
        <v>-5.780156E-011</v>
      </c>
      <c r="AV411" s="0" t="n">
        <v>0.9999999</v>
      </c>
      <c r="AW411" s="0" t="n">
        <v>1</v>
      </c>
      <c r="AX411" s="0" t="n">
        <v>0</v>
      </c>
      <c r="AY411" s="0" t="n">
        <v>0</v>
      </c>
      <c r="AZ411" s="0" t="n">
        <v>0</v>
      </c>
      <c r="BA411" s="0" t="n">
        <v>1</v>
      </c>
      <c r="BB411" s="0" t="n">
        <v>2</v>
      </c>
      <c r="BC411" s="0" t="n">
        <v>1</v>
      </c>
      <c r="BD411" s="0" t="n">
        <v>0</v>
      </c>
      <c r="BE411" s="0" t="n">
        <v>0</v>
      </c>
      <c r="BF411" s="0" t="n">
        <v>0</v>
      </c>
      <c r="BG411" s="0" t="n">
        <v>1.987034E-010</v>
      </c>
      <c r="BH411" s="0" t="n">
        <v>1.587707E-008</v>
      </c>
      <c r="BI411" s="0" t="n">
        <v>-5.309553E-010</v>
      </c>
      <c r="BJ411" s="0" t="n">
        <v>0.9999999</v>
      </c>
      <c r="BK411" s="0" t="n">
        <v>1</v>
      </c>
      <c r="BL411" s="0" t="n">
        <v>0</v>
      </c>
      <c r="BM411" s="0" t="n">
        <v>0</v>
      </c>
      <c r="BN411" s="0" t="n">
        <v>0</v>
      </c>
      <c r="BO411" s="0" t="n">
        <v>1</v>
      </c>
    </row>
    <row r="412" customFormat="false" ht="12.8" hidden="false" customHeight="false" outlineLevel="0" collapsed="false">
      <c r="A412" s="0" t="n">
        <v>419.45</v>
      </c>
      <c r="B412" s="0" t="n">
        <v>1.504016</v>
      </c>
      <c r="C412" s="0" t="n">
        <v>0.7680876</v>
      </c>
      <c r="D412" s="0" t="n">
        <v>2.821698</v>
      </c>
      <c r="E412" s="0" t="n">
        <v>-3.318542E-007</v>
      </c>
      <c r="F412" s="0" t="n">
        <v>4.343581E-007</v>
      </c>
      <c r="G412" s="0" t="n">
        <v>-1.859972E-006</v>
      </c>
      <c r="H412" s="0" t="n">
        <v>1</v>
      </c>
      <c r="I412" s="0" t="n">
        <v>0.3562157</v>
      </c>
      <c r="J412" s="0" t="n">
        <v>0.01430486</v>
      </c>
      <c r="K412" s="0" t="n">
        <v>0.7765222</v>
      </c>
      <c r="L412" s="0" t="n">
        <v>-0.01764076</v>
      </c>
      <c r="M412" s="0" t="n">
        <v>0.6296805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51.87117</v>
      </c>
      <c r="S412" s="0" t="n">
        <v>84.26608</v>
      </c>
      <c r="T412" s="0" t="n">
        <v>100.5359</v>
      </c>
      <c r="U412" s="0" t="n">
        <v>120.0625</v>
      </c>
      <c r="V412" s="0" t="n">
        <v>122.8918</v>
      </c>
      <c r="W412" s="0" t="n">
        <v>112.5218</v>
      </c>
      <c r="X412" s="0" t="n">
        <v>101.6473</v>
      </c>
      <c r="Y412" s="0" t="n">
        <v>118.3111</v>
      </c>
      <c r="Z412" s="0" t="n">
        <v>0</v>
      </c>
      <c r="AA412" s="0" t="n">
        <v>1</v>
      </c>
      <c r="AB412" s="0" t="n">
        <v>0</v>
      </c>
      <c r="AC412" s="0" t="n">
        <v>0</v>
      </c>
      <c r="AD412" s="0" t="n">
        <v>0</v>
      </c>
      <c r="AE412" s="0" t="n">
        <v>-3.735094E-010</v>
      </c>
      <c r="AF412" s="0" t="n">
        <v>6.328131E-009</v>
      </c>
      <c r="AG412" s="0" t="n">
        <v>-1.602459E-009</v>
      </c>
      <c r="AH412" s="0" t="n">
        <v>0.9999999</v>
      </c>
      <c r="AI412" s="0" t="n">
        <v>1</v>
      </c>
      <c r="AJ412" s="0" t="n">
        <v>0</v>
      </c>
      <c r="AK412" s="0" t="n">
        <v>0</v>
      </c>
      <c r="AL412" s="0" t="n">
        <v>0</v>
      </c>
      <c r="AM412" s="0" t="n">
        <v>1</v>
      </c>
      <c r="AN412" s="0" t="n">
        <v>1</v>
      </c>
      <c r="AO412" s="0" t="n">
        <v>1</v>
      </c>
      <c r="AP412" s="0" t="n">
        <v>0</v>
      </c>
      <c r="AQ412" s="0" t="n">
        <v>0</v>
      </c>
      <c r="AR412" s="0" t="n">
        <v>0</v>
      </c>
      <c r="AS412" s="0" t="n">
        <v>-3.735094E-010</v>
      </c>
      <c r="AT412" s="0" t="n">
        <v>6.328131E-009</v>
      </c>
      <c r="AU412" s="0" t="n">
        <v>-1.602459E-009</v>
      </c>
      <c r="AV412" s="0" t="n">
        <v>0.9999999</v>
      </c>
      <c r="AW412" s="0" t="n">
        <v>1</v>
      </c>
      <c r="AX412" s="0" t="n">
        <v>0</v>
      </c>
      <c r="AY412" s="0" t="n">
        <v>0</v>
      </c>
      <c r="AZ412" s="0" t="n">
        <v>0</v>
      </c>
      <c r="BA412" s="0" t="n">
        <v>1</v>
      </c>
      <c r="BB412" s="0" t="n">
        <v>2</v>
      </c>
      <c r="BC412" s="0" t="n">
        <v>1</v>
      </c>
      <c r="BD412" s="0" t="n">
        <v>0</v>
      </c>
      <c r="BE412" s="0" t="n">
        <v>0</v>
      </c>
      <c r="BF412" s="0" t="n">
        <v>0</v>
      </c>
      <c r="BG412" s="0" t="n">
        <v>-2.25571E-010</v>
      </c>
      <c r="BH412" s="0" t="n">
        <v>-3.45842E-009</v>
      </c>
      <c r="BI412" s="0" t="n">
        <v>-1.521618E-010</v>
      </c>
      <c r="BJ412" s="0" t="n">
        <v>0.9999999</v>
      </c>
      <c r="BK412" s="0" t="n">
        <v>1</v>
      </c>
      <c r="BL412" s="0" t="n">
        <v>0</v>
      </c>
      <c r="BM412" s="0" t="n">
        <v>0</v>
      </c>
      <c r="BN412" s="0" t="n">
        <v>0</v>
      </c>
      <c r="BO412" s="0" t="n">
        <v>1</v>
      </c>
    </row>
    <row r="413" customFormat="false" ht="12.8" hidden="false" customHeight="false" outlineLevel="0" collapsed="false">
      <c r="A413" s="0" t="n">
        <v>419.5004</v>
      </c>
      <c r="B413" s="0" t="n">
        <v>1.50402</v>
      </c>
      <c r="C413" s="0" t="n">
        <v>0.7680874</v>
      </c>
      <c r="D413" s="0" t="n">
        <v>2.821699</v>
      </c>
      <c r="E413" s="0" t="n">
        <v>-3.310308E-007</v>
      </c>
      <c r="F413" s="0" t="n">
        <v>4.356144E-007</v>
      </c>
      <c r="G413" s="0" t="n">
        <v>-1.857586E-006</v>
      </c>
      <c r="H413" s="0" t="n">
        <v>1</v>
      </c>
      <c r="I413" s="0" t="n">
        <v>0.3562157</v>
      </c>
      <c r="J413" s="0" t="n">
        <v>0.01441531</v>
      </c>
      <c r="K413" s="0" t="n">
        <v>0.7767065</v>
      </c>
      <c r="L413" s="0" t="n">
        <v>-0.01778779</v>
      </c>
      <c r="M413" s="0" t="n">
        <v>0.6294466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50.46505</v>
      </c>
      <c r="S413" s="0" t="n">
        <v>81.98515</v>
      </c>
      <c r="T413" s="0" t="n">
        <v>97.816</v>
      </c>
      <c r="U413" s="0" t="n">
        <v>116.8152</v>
      </c>
      <c r="V413" s="0" t="n">
        <v>119.5686</v>
      </c>
      <c r="W413" s="0" t="n">
        <v>109.4787</v>
      </c>
      <c r="X413" s="0" t="n">
        <v>98.89803</v>
      </c>
      <c r="Y413" s="0" t="n">
        <v>115.1104</v>
      </c>
      <c r="Z413" s="0" t="n">
        <v>0</v>
      </c>
      <c r="AA413" s="0" t="n">
        <v>1</v>
      </c>
      <c r="AB413" s="0" t="n">
        <v>0</v>
      </c>
      <c r="AC413" s="0" t="n">
        <v>0</v>
      </c>
      <c r="AD413" s="0" t="n">
        <v>0</v>
      </c>
      <c r="AE413" s="0" t="n">
        <v>8.248702E-011</v>
      </c>
      <c r="AF413" s="0" t="n">
        <v>-4.105028E-010</v>
      </c>
      <c r="AG413" s="0" t="n">
        <v>5.575589E-010</v>
      </c>
      <c r="AH413" s="0" t="n">
        <v>1</v>
      </c>
      <c r="AI413" s="0" t="n">
        <v>1</v>
      </c>
      <c r="AJ413" s="0" t="n">
        <v>0</v>
      </c>
      <c r="AK413" s="0" t="n">
        <v>0</v>
      </c>
      <c r="AL413" s="0" t="n">
        <v>0</v>
      </c>
      <c r="AM413" s="0" t="n">
        <v>1</v>
      </c>
      <c r="AN413" s="0" t="n">
        <v>1</v>
      </c>
      <c r="AO413" s="0" t="n">
        <v>1</v>
      </c>
      <c r="AP413" s="0" t="n">
        <v>0</v>
      </c>
      <c r="AQ413" s="0" t="n">
        <v>0</v>
      </c>
      <c r="AR413" s="0" t="n">
        <v>0</v>
      </c>
      <c r="AS413" s="0" t="n">
        <v>2.271518E-010</v>
      </c>
      <c r="AT413" s="0" t="n">
        <v>9.919434E-010</v>
      </c>
      <c r="AU413" s="0" t="n">
        <v>8.167926E-010</v>
      </c>
      <c r="AV413" s="0" t="n">
        <v>1</v>
      </c>
      <c r="AW413" s="0" t="n">
        <v>1</v>
      </c>
      <c r="AX413" s="0" t="n">
        <v>0</v>
      </c>
      <c r="AY413" s="0" t="n">
        <v>0</v>
      </c>
      <c r="AZ413" s="0" t="n">
        <v>0</v>
      </c>
      <c r="BA413" s="0" t="n">
        <v>1</v>
      </c>
      <c r="BB413" s="0" t="n">
        <v>2</v>
      </c>
      <c r="BC413" s="0" t="n">
        <v>1</v>
      </c>
      <c r="BD413" s="0" t="n">
        <v>0</v>
      </c>
      <c r="BE413" s="0" t="n">
        <v>0</v>
      </c>
      <c r="BF413" s="0" t="n">
        <v>0</v>
      </c>
      <c r="BG413" s="0" t="n">
        <v>5.139125E-010</v>
      </c>
      <c r="BH413" s="0" t="n">
        <v>6.745573E-010</v>
      </c>
      <c r="BI413" s="0" t="n">
        <v>1.012246E-009</v>
      </c>
      <c r="BJ413" s="0" t="n">
        <v>1</v>
      </c>
      <c r="BK413" s="0" t="n">
        <v>1</v>
      </c>
      <c r="BL413" s="0" t="n">
        <v>0</v>
      </c>
      <c r="BM413" s="0" t="n">
        <v>0</v>
      </c>
      <c r="BN413" s="0" t="n">
        <v>0</v>
      </c>
      <c r="BO413" s="0" t="n">
        <v>1</v>
      </c>
    </row>
    <row r="414" customFormat="false" ht="12.8" hidden="false" customHeight="false" outlineLevel="0" collapsed="false">
      <c r="A414" s="0" t="n">
        <v>419.5498</v>
      </c>
      <c r="B414" s="0" t="n">
        <v>1.504021</v>
      </c>
      <c r="C414" s="0" t="n">
        <v>0.7680874</v>
      </c>
      <c r="D414" s="0" t="n">
        <v>2.821699</v>
      </c>
      <c r="E414" s="0" t="n">
        <v>-3.322904E-007</v>
      </c>
      <c r="F414" s="0" t="n">
        <v>4.586302E-007</v>
      </c>
      <c r="G414" s="0" t="n">
        <v>-1.855039E-006</v>
      </c>
      <c r="H414" s="0" t="n">
        <v>1</v>
      </c>
      <c r="I414" s="0" t="n">
        <v>0.3562157</v>
      </c>
      <c r="J414" s="0" t="n">
        <v>0.01450053</v>
      </c>
      <c r="K414" s="0" t="n">
        <v>0.7768481</v>
      </c>
      <c r="L414" s="0" t="n">
        <v>-0.01790133</v>
      </c>
      <c r="M414" s="0" t="n">
        <v>0.6292666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50.46424</v>
      </c>
      <c r="S414" s="0" t="n">
        <v>81.98447</v>
      </c>
      <c r="T414" s="0" t="n">
        <v>97.81547</v>
      </c>
      <c r="U414" s="0" t="n">
        <v>116.8147</v>
      </c>
      <c r="V414" s="0" t="n">
        <v>119.5683</v>
      </c>
      <c r="W414" s="0" t="n">
        <v>109.4783</v>
      </c>
      <c r="X414" s="0" t="n">
        <v>98.89761</v>
      </c>
      <c r="Y414" s="0" t="n">
        <v>115.1099</v>
      </c>
      <c r="Z414" s="0" t="n">
        <v>0</v>
      </c>
      <c r="AA414" s="0" t="n">
        <v>1</v>
      </c>
      <c r="AB414" s="0" t="n">
        <v>0</v>
      </c>
      <c r="AC414" s="0" t="n">
        <v>0</v>
      </c>
      <c r="AD414" s="0" t="n">
        <v>0</v>
      </c>
      <c r="AE414" s="0" t="n">
        <v>-5.101746E-010</v>
      </c>
      <c r="AF414" s="0" t="n">
        <v>1.087864E-008</v>
      </c>
      <c r="AG414" s="0" t="n">
        <v>6.815284E-010</v>
      </c>
      <c r="AH414" s="0" t="n">
        <v>1</v>
      </c>
      <c r="AI414" s="0" t="n">
        <v>1</v>
      </c>
      <c r="AJ414" s="0" t="n">
        <v>0</v>
      </c>
      <c r="AK414" s="0" t="n">
        <v>0</v>
      </c>
      <c r="AL414" s="0" t="n">
        <v>0</v>
      </c>
      <c r="AM414" s="0" t="n">
        <v>1</v>
      </c>
      <c r="AN414" s="0" t="n">
        <v>1</v>
      </c>
      <c r="AO414" s="0" t="n">
        <v>1</v>
      </c>
      <c r="AP414" s="0" t="n">
        <v>0</v>
      </c>
      <c r="AQ414" s="0" t="n">
        <v>0</v>
      </c>
      <c r="AR414" s="0" t="n">
        <v>0</v>
      </c>
      <c r="AS414" s="0" t="n">
        <v>-3.139607E-010</v>
      </c>
      <c r="AT414" s="0" t="n">
        <v>8.690102E-010</v>
      </c>
      <c r="AU414" s="0" t="n">
        <v>1.328009E-009</v>
      </c>
      <c r="AV414" s="0" t="n">
        <v>1</v>
      </c>
      <c r="AW414" s="0" t="n">
        <v>1</v>
      </c>
      <c r="AX414" s="0" t="n">
        <v>0</v>
      </c>
      <c r="AY414" s="0" t="n">
        <v>0</v>
      </c>
      <c r="AZ414" s="0" t="n">
        <v>0</v>
      </c>
      <c r="BA414" s="0" t="n">
        <v>1</v>
      </c>
      <c r="BB414" s="0" t="n">
        <v>2</v>
      </c>
      <c r="BC414" s="0" t="n">
        <v>1</v>
      </c>
      <c r="BD414" s="0" t="n">
        <v>0</v>
      </c>
      <c r="BE414" s="0" t="n">
        <v>0</v>
      </c>
      <c r="BF414" s="0" t="n">
        <v>0</v>
      </c>
      <c r="BG414" s="0" t="n">
        <v>-4.353569E-010</v>
      </c>
      <c r="BH414" s="0" t="n">
        <v>1.126833E-008</v>
      </c>
      <c r="BI414" s="0" t="n">
        <v>5.378278E-010</v>
      </c>
      <c r="BJ414" s="0" t="n">
        <v>1</v>
      </c>
      <c r="BK414" s="0" t="n">
        <v>1</v>
      </c>
      <c r="BL414" s="0" t="n">
        <v>0</v>
      </c>
      <c r="BM414" s="0" t="n">
        <v>0</v>
      </c>
      <c r="BN414" s="0" t="n">
        <v>0</v>
      </c>
      <c r="BO414" s="0" t="n">
        <v>1</v>
      </c>
    </row>
    <row r="415" customFormat="false" ht="12.8" hidden="false" customHeight="false" outlineLevel="0" collapsed="false">
      <c r="A415" s="0" t="n">
        <v>419.6005</v>
      </c>
      <c r="B415" s="0" t="n">
        <v>1.581094</v>
      </c>
      <c r="C415" s="0" t="n">
        <v>0.7740773</v>
      </c>
      <c r="D415" s="0" t="n">
        <v>2.815256</v>
      </c>
      <c r="E415" s="0" t="n">
        <v>-3.337884E-007</v>
      </c>
      <c r="F415" s="0" t="n">
        <v>4.51591E-007</v>
      </c>
      <c r="G415" s="0" t="n">
        <v>-1.853719E-006</v>
      </c>
      <c r="H415" s="0" t="n">
        <v>1</v>
      </c>
      <c r="I415" s="0" t="n">
        <v>0.3562157</v>
      </c>
      <c r="J415" s="0" t="n">
        <v>0.01450953</v>
      </c>
      <c r="K415" s="0" t="n">
        <v>0.7768973</v>
      </c>
      <c r="L415" s="0" t="n">
        <v>-0.01791533</v>
      </c>
      <c r="M415" s="0" t="n">
        <v>0.6292052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46.0553</v>
      </c>
      <c r="S415" s="0" t="n">
        <v>74.97009</v>
      </c>
      <c r="T415" s="0" t="n">
        <v>89.50749</v>
      </c>
      <c r="U415" s="0" t="n">
        <v>106.9329</v>
      </c>
      <c r="V415" s="0" t="n">
        <v>109.4828</v>
      </c>
      <c r="W415" s="0" t="n">
        <v>100.2275</v>
      </c>
      <c r="X415" s="0" t="n">
        <v>90.5251</v>
      </c>
      <c r="Y415" s="0" t="n">
        <v>105.349</v>
      </c>
      <c r="Z415" s="0" t="n">
        <v>0</v>
      </c>
      <c r="AA415" s="0" t="n">
        <v>1</v>
      </c>
      <c r="AB415" s="0" t="n">
        <v>0</v>
      </c>
      <c r="AC415" s="0" t="n">
        <v>0</v>
      </c>
      <c r="AD415" s="0" t="n">
        <v>0</v>
      </c>
      <c r="AE415" s="0" t="n">
        <v>-5.131727E-010</v>
      </c>
      <c r="AF415" s="0" t="n">
        <v>-3.736141E-009</v>
      </c>
      <c r="AG415" s="0" t="n">
        <v>1.834075E-010</v>
      </c>
      <c r="AH415" s="0" t="n">
        <v>0.9999999</v>
      </c>
      <c r="AI415" s="0" t="n">
        <v>1</v>
      </c>
      <c r="AJ415" s="0" t="n">
        <v>0</v>
      </c>
      <c r="AK415" s="0" t="n">
        <v>0</v>
      </c>
      <c r="AL415" s="0" t="n">
        <v>0</v>
      </c>
      <c r="AM415" s="0" t="n">
        <v>1</v>
      </c>
      <c r="AN415" s="0" t="n">
        <v>1</v>
      </c>
      <c r="AO415" s="0" t="n">
        <v>1</v>
      </c>
      <c r="AP415" s="0" t="n">
        <v>0</v>
      </c>
      <c r="AQ415" s="0" t="n">
        <v>0</v>
      </c>
      <c r="AR415" s="0" t="n">
        <v>0</v>
      </c>
      <c r="AS415" s="0" t="n">
        <v>-4.717695E-010</v>
      </c>
      <c r="AT415" s="0" t="n">
        <v>4.33191E-010</v>
      </c>
      <c r="AU415" s="0" t="n">
        <v>9.522497E-010</v>
      </c>
      <c r="AV415" s="0" t="n">
        <v>0.9999999</v>
      </c>
      <c r="AW415" s="0" t="n">
        <v>1</v>
      </c>
      <c r="AX415" s="0" t="n">
        <v>0</v>
      </c>
      <c r="AY415" s="0" t="n">
        <v>0</v>
      </c>
      <c r="AZ415" s="0" t="n">
        <v>0</v>
      </c>
      <c r="BA415" s="0" t="n">
        <v>1</v>
      </c>
      <c r="BB415" s="0" t="n">
        <v>2</v>
      </c>
      <c r="BC415" s="0" t="n">
        <v>1</v>
      </c>
      <c r="BD415" s="0" t="n">
        <v>0.1279571</v>
      </c>
      <c r="BE415" s="0" t="n">
        <v>0.009945854</v>
      </c>
      <c r="BF415" s="0" t="n">
        <v>-0.01069192</v>
      </c>
      <c r="BG415" s="0" t="n">
        <v>-5.131727E-010</v>
      </c>
      <c r="BH415" s="0" t="n">
        <v>-3.736141E-009</v>
      </c>
      <c r="BI415" s="0" t="n">
        <v>1.834075E-010</v>
      </c>
      <c r="BJ415" s="0" t="n">
        <v>0.9999999</v>
      </c>
      <c r="BK415" s="0" t="n">
        <v>1</v>
      </c>
      <c r="BL415" s="0" t="n">
        <v>0</v>
      </c>
      <c r="BM415" s="0" t="n">
        <v>0</v>
      </c>
      <c r="BN415" s="0" t="n">
        <v>0</v>
      </c>
      <c r="BO415" s="0" t="n">
        <v>1</v>
      </c>
    </row>
    <row r="416" customFormat="false" ht="12.8" hidden="false" customHeight="false" outlineLevel="0" collapsed="false">
      <c r="A416" s="0" t="n">
        <v>419.6497</v>
      </c>
      <c r="B416" s="0" t="n">
        <v>1.736573</v>
      </c>
      <c r="C416" s="0" t="n">
        <v>0.7883172</v>
      </c>
      <c r="D416" s="0" t="n">
        <v>2.778335</v>
      </c>
      <c r="E416" s="0" t="n">
        <v>-3.374146E-007</v>
      </c>
      <c r="F416" s="0" t="n">
        <v>5.013973E-007</v>
      </c>
      <c r="G416" s="0" t="n">
        <v>-1.871335E-006</v>
      </c>
      <c r="H416" s="0" t="n">
        <v>1</v>
      </c>
      <c r="I416" s="0" t="n">
        <v>0.3562157</v>
      </c>
      <c r="J416" s="0" t="n">
        <v>0.01424822</v>
      </c>
      <c r="K416" s="0" t="n">
        <v>0.7768969</v>
      </c>
      <c r="L416" s="0" t="n">
        <v>-0.01759223</v>
      </c>
      <c r="M416" s="0" t="n">
        <v>0.6292207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42.09307</v>
      </c>
      <c r="S416" s="0" t="n">
        <v>70.39744</v>
      </c>
      <c r="T416" s="0" t="n">
        <v>84.78891</v>
      </c>
      <c r="U416" s="0" t="n">
        <v>101.7792</v>
      </c>
      <c r="V416" s="0" t="n">
        <v>104.5569</v>
      </c>
      <c r="W416" s="0" t="n">
        <v>95.49917</v>
      </c>
      <c r="X416" s="0" t="n">
        <v>86.04279</v>
      </c>
      <c r="Y416" s="0" t="n">
        <v>99.96134</v>
      </c>
      <c r="Z416" s="0" t="n">
        <v>0</v>
      </c>
      <c r="AA416" s="0" t="n">
        <v>1</v>
      </c>
      <c r="AB416" s="0" t="n">
        <v>0</v>
      </c>
      <c r="AC416" s="0" t="n">
        <v>0</v>
      </c>
      <c r="AD416" s="0" t="n">
        <v>0</v>
      </c>
      <c r="AE416" s="0" t="n">
        <v>-1.182642E-009</v>
      </c>
      <c r="AF416" s="0" t="n">
        <v>1.940137E-008</v>
      </c>
      <c r="AG416" s="0" t="n">
        <v>-6.168924E-009</v>
      </c>
      <c r="AH416" s="0" t="n">
        <v>1</v>
      </c>
      <c r="AI416" s="0" t="n">
        <v>1</v>
      </c>
      <c r="AJ416" s="0" t="n">
        <v>0</v>
      </c>
      <c r="AK416" s="0" t="n">
        <v>0</v>
      </c>
      <c r="AL416" s="0" t="n">
        <v>0</v>
      </c>
      <c r="AM416" s="0" t="n">
        <v>1</v>
      </c>
      <c r="AN416" s="0" t="n">
        <v>1</v>
      </c>
      <c r="AO416" s="0" t="n">
        <v>1</v>
      </c>
      <c r="AP416" s="0" t="n">
        <v>0</v>
      </c>
      <c r="AQ416" s="0" t="n">
        <v>0</v>
      </c>
      <c r="AR416" s="0" t="n">
        <v>0</v>
      </c>
      <c r="AS416" s="0" t="n">
        <v>-1.062315E-009</v>
      </c>
      <c r="AT416" s="0" t="n">
        <v>1.103842E-008</v>
      </c>
      <c r="AU416" s="0" t="n">
        <v>-4.588197E-009</v>
      </c>
      <c r="AV416" s="0" t="n">
        <v>1</v>
      </c>
      <c r="AW416" s="0" t="n">
        <v>1</v>
      </c>
      <c r="AX416" s="0" t="n">
        <v>0</v>
      </c>
      <c r="AY416" s="0" t="n">
        <v>0</v>
      </c>
      <c r="AZ416" s="0" t="n">
        <v>0</v>
      </c>
      <c r="BA416" s="0" t="n">
        <v>1</v>
      </c>
      <c r="BB416" s="0" t="n">
        <v>2</v>
      </c>
      <c r="BC416" s="0" t="n">
        <v>1</v>
      </c>
      <c r="BD416" s="0" t="n">
        <v>0.1593529</v>
      </c>
      <c r="BE416" s="0" t="n">
        <v>0.01545381</v>
      </c>
      <c r="BF416" s="0" t="n">
        <v>-0.04604659</v>
      </c>
      <c r="BG416" s="0" t="n">
        <v>-1.38108E-009</v>
      </c>
      <c r="BH416" s="0" t="n">
        <v>1.936634E-008</v>
      </c>
      <c r="BI416" s="0" t="n">
        <v>-6.858244E-009</v>
      </c>
      <c r="BJ416" s="0" t="n">
        <v>1</v>
      </c>
      <c r="BK416" s="0" t="n">
        <v>1</v>
      </c>
      <c r="BL416" s="0" t="n">
        <v>0</v>
      </c>
      <c r="BM416" s="0" t="n">
        <v>0</v>
      </c>
      <c r="BN416" s="0" t="n">
        <v>0</v>
      </c>
      <c r="BO416" s="0" t="n">
        <v>1</v>
      </c>
    </row>
    <row r="417" customFormat="false" ht="12.8" hidden="false" customHeight="false" outlineLevel="0" collapsed="false">
      <c r="A417" s="0" t="n">
        <v>419.6997</v>
      </c>
      <c r="B417" s="0" t="n">
        <v>1.877074</v>
      </c>
      <c r="C417" s="0" t="n">
        <v>0.8021302</v>
      </c>
      <c r="D417" s="0" t="n">
        <v>2.756139</v>
      </c>
      <c r="E417" s="0" t="n">
        <v>-3.3975E-007</v>
      </c>
      <c r="F417" s="0" t="n">
        <v>5.742609E-007</v>
      </c>
      <c r="G417" s="0" t="n">
        <v>-1.870312E-006</v>
      </c>
      <c r="H417" s="0" t="n">
        <v>1</v>
      </c>
      <c r="I417" s="0" t="n">
        <v>0.3562157</v>
      </c>
      <c r="J417" s="0" t="n">
        <v>0.01376489</v>
      </c>
      <c r="K417" s="0" t="n">
        <v>0.7768806</v>
      </c>
      <c r="L417" s="0" t="n">
        <v>-0.01699383</v>
      </c>
      <c r="M417" s="0" t="n">
        <v>0.6292681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39.96787</v>
      </c>
      <c r="S417" s="0" t="n">
        <v>70.50766</v>
      </c>
      <c r="T417" s="0" t="n">
        <v>86.29523</v>
      </c>
      <c r="U417" s="0" t="n">
        <v>104.4592</v>
      </c>
      <c r="V417" s="0" t="n">
        <v>107.9496</v>
      </c>
      <c r="W417" s="0" t="n">
        <v>98.1629</v>
      </c>
      <c r="X417" s="0" t="n">
        <v>88.01755</v>
      </c>
      <c r="Y417" s="0" t="n">
        <v>101.9815</v>
      </c>
      <c r="Z417" s="0" t="n">
        <v>0</v>
      </c>
      <c r="AA417" s="0" t="n">
        <v>1</v>
      </c>
      <c r="AB417" s="0" t="n">
        <v>0</v>
      </c>
      <c r="AC417" s="0" t="n">
        <v>0</v>
      </c>
      <c r="AD417" s="0" t="n">
        <v>0</v>
      </c>
      <c r="AE417" s="0" t="n">
        <v>-5.665088E-010</v>
      </c>
      <c r="AF417" s="0" t="n">
        <v>2.817263E-008</v>
      </c>
      <c r="AG417" s="0" t="n">
        <v>4.8047E-010</v>
      </c>
      <c r="AH417" s="0" t="n">
        <v>1</v>
      </c>
      <c r="AI417" s="0" t="n">
        <v>1</v>
      </c>
      <c r="AJ417" s="0" t="n">
        <v>0</v>
      </c>
      <c r="AK417" s="0" t="n">
        <v>0</v>
      </c>
      <c r="AL417" s="0" t="n">
        <v>0</v>
      </c>
      <c r="AM417" s="0" t="n">
        <v>1</v>
      </c>
      <c r="AN417" s="0" t="n">
        <v>1</v>
      </c>
      <c r="AO417" s="0" t="n">
        <v>1</v>
      </c>
      <c r="AP417" s="0" t="n">
        <v>0</v>
      </c>
      <c r="AQ417" s="0" t="n">
        <v>0</v>
      </c>
      <c r="AR417" s="0" t="n">
        <v>0</v>
      </c>
      <c r="AS417" s="0" t="n">
        <v>-7.128389E-010</v>
      </c>
      <c r="AT417" s="0" t="n">
        <v>2.033448E-008</v>
      </c>
      <c r="AU417" s="0" t="n">
        <v>4.362925E-010</v>
      </c>
      <c r="AV417" s="0" t="n">
        <v>1</v>
      </c>
      <c r="AW417" s="0" t="n">
        <v>1</v>
      </c>
      <c r="AX417" s="0" t="n">
        <v>0</v>
      </c>
      <c r="AY417" s="0" t="n">
        <v>0</v>
      </c>
      <c r="AZ417" s="0" t="n">
        <v>0</v>
      </c>
      <c r="BA417" s="0" t="n">
        <v>1</v>
      </c>
      <c r="BB417" s="0" t="n">
        <v>2</v>
      </c>
      <c r="BC417" s="0" t="n">
        <v>1</v>
      </c>
      <c r="BD417" s="0" t="n">
        <v>0.136453</v>
      </c>
      <c r="BE417" s="0" t="n">
        <v>0.01369645</v>
      </c>
      <c r="BF417" s="0" t="n">
        <v>-0.01480362</v>
      </c>
      <c r="BG417" s="0" t="n">
        <v>-1.055986E-009</v>
      </c>
      <c r="BH417" s="0" t="n">
        <v>2.435629E-008</v>
      </c>
      <c r="BI417" s="0" t="n">
        <v>1.056716E-010</v>
      </c>
      <c r="BJ417" s="0" t="n">
        <v>1</v>
      </c>
      <c r="BK417" s="0" t="n">
        <v>1</v>
      </c>
      <c r="BL417" s="0" t="n">
        <v>0</v>
      </c>
      <c r="BM417" s="0" t="n">
        <v>0</v>
      </c>
      <c r="BN417" s="0" t="n">
        <v>0</v>
      </c>
      <c r="BO417" s="0" t="n">
        <v>1</v>
      </c>
    </row>
    <row r="418" customFormat="false" ht="12.8" hidden="false" customHeight="false" outlineLevel="0" collapsed="false">
      <c r="A418" s="0" t="n">
        <v>419.7501</v>
      </c>
      <c r="B418" s="0" t="n">
        <v>2.044163</v>
      </c>
      <c r="C418" s="0" t="n">
        <v>0.8218628</v>
      </c>
      <c r="D418" s="0" t="n">
        <v>2.731894</v>
      </c>
      <c r="E418" s="0" t="n">
        <v>-3.403284E-007</v>
      </c>
      <c r="F418" s="0" t="n">
        <v>5.759899E-007</v>
      </c>
      <c r="G418" s="0" t="n">
        <v>-1.861379E-006</v>
      </c>
      <c r="H418" s="0" t="n">
        <v>1</v>
      </c>
      <c r="I418" s="0" t="n">
        <v>0.3562157</v>
      </c>
      <c r="J418" s="0" t="n">
        <v>0.01305629</v>
      </c>
      <c r="K418" s="0" t="n">
        <v>0.7767171</v>
      </c>
      <c r="L418" s="0" t="n">
        <v>-0.01610947</v>
      </c>
      <c r="M418" s="0" t="n">
        <v>0.6295083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34.95414</v>
      </c>
      <c r="S418" s="0" t="n">
        <v>65.9649</v>
      </c>
      <c r="T418" s="0" t="n">
        <v>82.37312</v>
      </c>
      <c r="U418" s="0" t="n">
        <v>100.6934</v>
      </c>
      <c r="V418" s="0" t="n">
        <v>104.8424</v>
      </c>
      <c r="W418" s="0" t="n">
        <v>94.90044</v>
      </c>
      <c r="X418" s="0" t="n">
        <v>84.68748</v>
      </c>
      <c r="Y418" s="0" t="n">
        <v>97.66793</v>
      </c>
      <c r="Z418" s="0" t="n">
        <v>0</v>
      </c>
      <c r="AA418" s="0" t="n">
        <v>1</v>
      </c>
      <c r="AB418" s="0" t="n">
        <v>0</v>
      </c>
      <c r="AC418" s="0" t="n">
        <v>0</v>
      </c>
      <c r="AD418" s="0" t="n">
        <v>0</v>
      </c>
      <c r="AE418" s="0" t="n">
        <v>1.066614E-010</v>
      </c>
      <c r="AF418" s="0" t="n">
        <v>-5.754724E-009</v>
      </c>
      <c r="AG418" s="0" t="n">
        <v>3.964474E-009</v>
      </c>
      <c r="AH418" s="0" t="n">
        <v>1</v>
      </c>
      <c r="AI418" s="0" t="n">
        <v>1</v>
      </c>
      <c r="AJ418" s="0" t="n">
        <v>0</v>
      </c>
      <c r="AK418" s="0" t="n">
        <v>0</v>
      </c>
      <c r="AL418" s="0" t="n">
        <v>0</v>
      </c>
      <c r="AM418" s="0" t="n">
        <v>1</v>
      </c>
      <c r="AN418" s="0" t="n">
        <v>1</v>
      </c>
      <c r="AO418" s="0" t="n">
        <v>1</v>
      </c>
      <c r="AP418" s="0" t="n">
        <v>0</v>
      </c>
      <c r="AQ418" s="0" t="n">
        <v>0</v>
      </c>
      <c r="AR418" s="0" t="n">
        <v>0</v>
      </c>
      <c r="AS418" s="0" t="n">
        <v>-4.816973E-010</v>
      </c>
      <c r="AT418" s="0" t="n">
        <v>8.673542E-009</v>
      </c>
      <c r="AU418" s="0" t="n">
        <v>1.277637E-009</v>
      </c>
      <c r="AV418" s="0" t="n">
        <v>1</v>
      </c>
      <c r="AW418" s="0" t="n">
        <v>1</v>
      </c>
      <c r="AX418" s="0" t="n">
        <v>0</v>
      </c>
      <c r="AY418" s="0" t="n">
        <v>0</v>
      </c>
      <c r="AZ418" s="0" t="n">
        <v>0</v>
      </c>
      <c r="BA418" s="0" t="n">
        <v>1</v>
      </c>
      <c r="BB418" s="0" t="n">
        <v>2</v>
      </c>
      <c r="BC418" s="0" t="n">
        <v>1</v>
      </c>
      <c r="BD418" s="0" t="n">
        <v>0.1595636</v>
      </c>
      <c r="BE418" s="0" t="n">
        <v>0.01990388</v>
      </c>
      <c r="BF418" s="0" t="n">
        <v>-0.02505294</v>
      </c>
      <c r="BG418" s="0" t="n">
        <v>-2.034277E-010</v>
      </c>
      <c r="BH418" s="0" t="n">
        <v>-1.190207E-009</v>
      </c>
      <c r="BI418" s="0" t="n">
        <v>3.691183E-009</v>
      </c>
      <c r="BJ418" s="0" t="n">
        <v>1</v>
      </c>
      <c r="BK418" s="0" t="n">
        <v>1</v>
      </c>
      <c r="BL418" s="0" t="n">
        <v>0</v>
      </c>
      <c r="BM418" s="0" t="n">
        <v>0</v>
      </c>
      <c r="BN418" s="0" t="n">
        <v>0</v>
      </c>
      <c r="BO418" s="0" t="n">
        <v>1</v>
      </c>
    </row>
    <row r="419" customFormat="false" ht="12.8" hidden="false" customHeight="false" outlineLevel="0" collapsed="false">
      <c r="A419" s="0" t="n">
        <v>419.8008</v>
      </c>
      <c r="B419" s="0" t="n">
        <v>2.080089</v>
      </c>
      <c r="C419" s="0" t="n">
        <v>0.8262093</v>
      </c>
      <c r="D419" s="0" t="n">
        <v>2.726245</v>
      </c>
      <c r="E419" s="0" t="n">
        <v>-3.416089E-007</v>
      </c>
      <c r="F419" s="0" t="n">
        <v>5.508952E-007</v>
      </c>
      <c r="G419" s="0" t="n">
        <v>-1.860951E-006</v>
      </c>
      <c r="H419" s="0" t="n">
        <v>1</v>
      </c>
      <c r="I419" s="0" t="n">
        <v>0.3562157</v>
      </c>
      <c r="J419" s="0" t="n">
        <v>0.01234525</v>
      </c>
      <c r="K419" s="0" t="n">
        <v>0.776547</v>
      </c>
      <c r="L419" s="0" t="n">
        <v>-0.01522286</v>
      </c>
      <c r="M419" s="0" t="n">
        <v>0.6297544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30.44086</v>
      </c>
      <c r="S419" s="0" t="n">
        <v>61.92242</v>
      </c>
      <c r="T419" s="0" t="n">
        <v>78.8619</v>
      </c>
      <c r="U419" s="0" t="n">
        <v>97.33074</v>
      </c>
      <c r="V419" s="0" t="n">
        <v>102.1308</v>
      </c>
      <c r="W419" s="0" t="n">
        <v>92.06232</v>
      </c>
      <c r="X419" s="0" t="n">
        <v>81.81868</v>
      </c>
      <c r="Y419" s="0" t="n">
        <v>93.76391</v>
      </c>
      <c r="Z419" s="0" t="n">
        <v>0</v>
      </c>
      <c r="AA419" s="0" t="n">
        <v>1</v>
      </c>
      <c r="AB419" s="0" t="n">
        <v>0</v>
      </c>
      <c r="AC419" s="0" t="n">
        <v>0</v>
      </c>
      <c r="AD419" s="0" t="n">
        <v>0</v>
      </c>
      <c r="AE419" s="0" t="n">
        <v>-8.049461E-010</v>
      </c>
      <c r="AF419" s="0" t="n">
        <v>-6.315225E-009</v>
      </c>
      <c r="AG419" s="0" t="n">
        <v>-4.870225E-010</v>
      </c>
      <c r="AH419" s="0" t="n">
        <v>0.9999999</v>
      </c>
      <c r="AI419" s="0" t="n">
        <v>1</v>
      </c>
      <c r="AJ419" s="0" t="n">
        <v>0</v>
      </c>
      <c r="AK419" s="0" t="n">
        <v>0</v>
      </c>
      <c r="AL419" s="0" t="n">
        <v>0</v>
      </c>
      <c r="AM419" s="0" t="n">
        <v>1</v>
      </c>
      <c r="AN419" s="0" t="n">
        <v>1</v>
      </c>
      <c r="AO419" s="0" t="n">
        <v>1</v>
      </c>
      <c r="AP419" s="0" t="n">
        <v>0</v>
      </c>
      <c r="AQ419" s="0" t="n">
        <v>0</v>
      </c>
      <c r="AR419" s="0" t="n">
        <v>0</v>
      </c>
      <c r="AS419" s="0" t="n">
        <v>-1.551873E-010</v>
      </c>
      <c r="AT419" s="0" t="n">
        <v>-8.066062E-009</v>
      </c>
      <c r="AU419" s="0" t="n">
        <v>5.620232E-010</v>
      </c>
      <c r="AV419" s="0" t="n">
        <v>0.9999999</v>
      </c>
      <c r="AW419" s="0" t="n">
        <v>1</v>
      </c>
      <c r="AX419" s="0" t="n">
        <v>0</v>
      </c>
      <c r="AY419" s="0" t="n">
        <v>0</v>
      </c>
      <c r="AZ419" s="0" t="n">
        <v>0</v>
      </c>
      <c r="BA419" s="0" t="n">
        <v>1</v>
      </c>
      <c r="BB419" s="0" t="n">
        <v>2</v>
      </c>
      <c r="BC419" s="0" t="n">
        <v>1</v>
      </c>
      <c r="BD419" s="0" t="n">
        <v>0</v>
      </c>
      <c r="BE419" s="0" t="n">
        <v>0</v>
      </c>
      <c r="BF419" s="0" t="n">
        <v>0</v>
      </c>
      <c r="BG419" s="0" t="n">
        <v>-3.204755E-010</v>
      </c>
      <c r="BH419" s="0" t="n">
        <v>-1.071347E-008</v>
      </c>
      <c r="BI419" s="0" t="n">
        <v>3.526167E-010</v>
      </c>
      <c r="BJ419" s="0" t="n">
        <v>0.9999999</v>
      </c>
      <c r="BK419" s="0" t="n">
        <v>1</v>
      </c>
      <c r="BL419" s="0" t="n">
        <v>0</v>
      </c>
      <c r="BM419" s="0" t="n">
        <v>0</v>
      </c>
      <c r="BN419" s="0" t="n">
        <v>0</v>
      </c>
      <c r="BO419" s="0" t="n">
        <v>1</v>
      </c>
    </row>
    <row r="420" customFormat="false" ht="12.8" hidden="false" customHeight="false" outlineLevel="0" collapsed="false">
      <c r="A420" s="0" t="n">
        <v>419.8498</v>
      </c>
      <c r="B420" s="0" t="n">
        <v>2.086109</v>
      </c>
      <c r="C420" s="0" t="n">
        <v>0.820861</v>
      </c>
      <c r="D420" s="0" t="n">
        <v>2.719256</v>
      </c>
      <c r="E420" s="0" t="n">
        <v>-3.404456E-007</v>
      </c>
      <c r="F420" s="0" t="n">
        <v>5.8836E-007</v>
      </c>
      <c r="G420" s="0" t="n">
        <v>-1.866625E-006</v>
      </c>
      <c r="H420" s="0" t="n">
        <v>1</v>
      </c>
      <c r="I420" s="0" t="n">
        <v>0.3562157</v>
      </c>
      <c r="J420" s="0" t="n">
        <v>0.01181588</v>
      </c>
      <c r="K420" s="0" t="n">
        <v>0.7764545</v>
      </c>
      <c r="L420" s="0" t="n">
        <v>-0.01456513</v>
      </c>
      <c r="M420" s="0" t="n">
        <v>0.6298941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27.04127</v>
      </c>
      <c r="S420" s="0" t="n">
        <v>56.87377</v>
      </c>
      <c r="T420" s="0" t="n">
        <v>72.98655</v>
      </c>
      <c r="U420" s="0" t="n">
        <v>90.41118</v>
      </c>
      <c r="V420" s="0" t="n">
        <v>95.16691</v>
      </c>
      <c r="W420" s="0" t="n">
        <v>85.64362</v>
      </c>
      <c r="X420" s="0" t="n">
        <v>75.98986</v>
      </c>
      <c r="Y420" s="0" t="n">
        <v>86.82941</v>
      </c>
      <c r="Z420" s="0" t="n">
        <v>0</v>
      </c>
      <c r="AA420" s="0" t="n">
        <v>1</v>
      </c>
      <c r="AB420" s="0" t="n">
        <v>-3.945629E-005</v>
      </c>
      <c r="AC420" s="0" t="n">
        <v>-0.009471169</v>
      </c>
      <c r="AD420" s="0" t="n">
        <v>-0.009347115</v>
      </c>
      <c r="AE420" s="0" t="n">
        <v>3.017334E-010</v>
      </c>
      <c r="AF420" s="0" t="n">
        <v>1.210647E-008</v>
      </c>
      <c r="AG420" s="0" t="n">
        <v>-2.121356E-009</v>
      </c>
      <c r="AH420" s="0" t="n">
        <v>1</v>
      </c>
      <c r="AI420" s="0" t="n">
        <v>1</v>
      </c>
      <c r="AJ420" s="0" t="n">
        <v>0</v>
      </c>
      <c r="AK420" s="0" t="n">
        <v>0</v>
      </c>
      <c r="AL420" s="0" t="n">
        <v>0</v>
      </c>
      <c r="AM420" s="0" t="n">
        <v>1</v>
      </c>
      <c r="AN420" s="0" t="n">
        <v>1</v>
      </c>
      <c r="AO420" s="0" t="n">
        <v>1</v>
      </c>
      <c r="AP420" s="0" t="n">
        <v>0</v>
      </c>
      <c r="AQ420" s="0" t="n">
        <v>0</v>
      </c>
      <c r="AR420" s="0" t="n">
        <v>0</v>
      </c>
      <c r="AS420" s="0" t="n">
        <v>4.30871E-010</v>
      </c>
      <c r="AT420" s="0" t="n">
        <v>1.267911E-008</v>
      </c>
      <c r="AU420" s="0" t="n">
        <v>-1.776353E-009</v>
      </c>
      <c r="AV420" s="0" t="n">
        <v>1</v>
      </c>
      <c r="AW420" s="0" t="n">
        <v>1</v>
      </c>
      <c r="AX420" s="0" t="n">
        <v>0</v>
      </c>
      <c r="AY420" s="0" t="n">
        <v>0</v>
      </c>
      <c r="AZ420" s="0" t="n">
        <v>0</v>
      </c>
      <c r="BA420" s="0" t="n">
        <v>1</v>
      </c>
      <c r="BB420" s="0" t="n">
        <v>2</v>
      </c>
      <c r="BC420" s="0" t="n">
        <v>1</v>
      </c>
      <c r="BD420" s="0" t="n">
        <v>0</v>
      </c>
      <c r="BE420" s="0" t="n">
        <v>0</v>
      </c>
      <c r="BF420" s="0" t="n">
        <v>0</v>
      </c>
      <c r="BG420" s="0" t="n">
        <v>4.30871E-010</v>
      </c>
      <c r="BH420" s="0" t="n">
        <v>1.267911E-008</v>
      </c>
      <c r="BI420" s="0" t="n">
        <v>-1.776353E-009</v>
      </c>
      <c r="BJ420" s="0" t="n">
        <v>1</v>
      </c>
      <c r="BK420" s="0" t="n">
        <v>1</v>
      </c>
      <c r="BL420" s="0" t="n">
        <v>0</v>
      </c>
      <c r="BM420" s="0" t="n">
        <v>0</v>
      </c>
      <c r="BN420" s="0" t="n">
        <v>0</v>
      </c>
      <c r="BO420" s="0" t="n">
        <v>1</v>
      </c>
    </row>
    <row r="421" customFormat="false" ht="12.8" hidden="false" customHeight="false" outlineLevel="0" collapsed="false">
      <c r="A421" s="0" t="n">
        <v>419.9012</v>
      </c>
      <c r="B421" s="0" t="n">
        <v>2.08426</v>
      </c>
      <c r="C421" s="0" t="n">
        <v>0.8059409</v>
      </c>
      <c r="D421" s="0" t="n">
        <v>2.714249</v>
      </c>
      <c r="E421" s="0" t="n">
        <v>-3.4351E-007</v>
      </c>
      <c r="F421" s="0" t="n">
        <v>5.329912E-007</v>
      </c>
      <c r="G421" s="0" t="n">
        <v>-1.852709E-006</v>
      </c>
      <c r="H421" s="0" t="n">
        <v>1</v>
      </c>
      <c r="I421" s="0" t="n">
        <v>0.3562157</v>
      </c>
      <c r="J421" s="0" t="n">
        <v>0.01158371</v>
      </c>
      <c r="K421" s="0" t="n">
        <v>0.776473</v>
      </c>
      <c r="L421" s="0" t="n">
        <v>-0.01427956</v>
      </c>
      <c r="M421" s="0" t="n">
        <v>0.6298822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28.30908</v>
      </c>
      <c r="S421" s="0" t="n">
        <v>60.22708</v>
      </c>
      <c r="T421" s="0" t="n">
        <v>77.33685</v>
      </c>
      <c r="U421" s="0" t="n">
        <v>95.80312</v>
      </c>
      <c r="V421" s="0" t="n">
        <v>100.8771</v>
      </c>
      <c r="W421" s="0" t="n">
        <v>90.71103</v>
      </c>
      <c r="X421" s="0" t="n">
        <v>80.38623</v>
      </c>
      <c r="Y421" s="0" t="n">
        <v>91.77536</v>
      </c>
      <c r="Z421" s="0" t="n">
        <v>0</v>
      </c>
      <c r="AA421" s="0" t="n">
        <v>1</v>
      </c>
      <c r="AB421" s="0" t="n">
        <v>-0.003574334</v>
      </c>
      <c r="AC421" s="0" t="n">
        <v>-0.01516402</v>
      </c>
      <c r="AD421" s="0" t="n">
        <v>-0.00244591</v>
      </c>
      <c r="AE421" s="0" t="n">
        <v>-1.17465E-009</v>
      </c>
      <c r="AF421" s="0" t="n">
        <v>-1.739157E-008</v>
      </c>
      <c r="AG421" s="0" t="n">
        <v>4.289822E-009</v>
      </c>
      <c r="AH421" s="0" t="n">
        <v>1</v>
      </c>
      <c r="AI421" s="0" t="n">
        <v>1</v>
      </c>
      <c r="AJ421" s="0" t="n">
        <v>0</v>
      </c>
      <c r="AK421" s="0" t="n">
        <v>0</v>
      </c>
      <c r="AL421" s="0" t="n">
        <v>0</v>
      </c>
      <c r="AM421" s="0" t="n">
        <v>1</v>
      </c>
      <c r="AN421" s="0" t="n">
        <v>1</v>
      </c>
      <c r="AO421" s="0" t="n">
        <v>1</v>
      </c>
      <c r="AP421" s="0" t="n">
        <v>0</v>
      </c>
      <c r="AQ421" s="0" t="n">
        <v>0</v>
      </c>
      <c r="AR421" s="0" t="n">
        <v>0</v>
      </c>
      <c r="AS421" s="0" t="n">
        <v>-9.619939E-010</v>
      </c>
      <c r="AT421" s="0" t="n">
        <v>-1.955079E-008</v>
      </c>
      <c r="AU421" s="0" t="n">
        <v>5.067486E-009</v>
      </c>
      <c r="AV421" s="0" t="n">
        <v>1</v>
      </c>
      <c r="AW421" s="0" t="n">
        <v>1</v>
      </c>
      <c r="AX421" s="0" t="n">
        <v>0</v>
      </c>
      <c r="AY421" s="0" t="n">
        <v>0</v>
      </c>
      <c r="AZ421" s="0" t="n">
        <v>0</v>
      </c>
      <c r="BA421" s="0" t="n">
        <v>1</v>
      </c>
      <c r="BB421" s="0" t="n">
        <v>2</v>
      </c>
      <c r="BC421" s="0" t="n">
        <v>1</v>
      </c>
      <c r="BD421" s="0" t="n">
        <v>0</v>
      </c>
      <c r="BE421" s="0" t="n">
        <v>0</v>
      </c>
      <c r="BF421" s="0" t="n">
        <v>0</v>
      </c>
      <c r="BG421" s="0" t="n">
        <v>-9.278498E-010</v>
      </c>
      <c r="BH421" s="0" t="n">
        <v>-1.842662E-008</v>
      </c>
      <c r="BI421" s="0" t="n">
        <v>4.55875E-009</v>
      </c>
      <c r="BJ421" s="0" t="n">
        <v>1</v>
      </c>
      <c r="BK421" s="0" t="n">
        <v>1</v>
      </c>
      <c r="BL421" s="0" t="n">
        <v>0</v>
      </c>
      <c r="BM421" s="0" t="n">
        <v>0</v>
      </c>
      <c r="BN421" s="0" t="n">
        <v>0</v>
      </c>
      <c r="BO421" s="0" t="n">
        <v>1</v>
      </c>
    </row>
    <row r="422" customFormat="false" ht="12.8" hidden="false" customHeight="false" outlineLevel="0" collapsed="false">
      <c r="A422" s="0" t="n">
        <v>419.9501</v>
      </c>
      <c r="B422" s="0" t="n">
        <v>2.083204</v>
      </c>
      <c r="C422" s="0" t="n">
        <v>0.8035767</v>
      </c>
      <c r="D422" s="0" t="n">
        <v>2.716041</v>
      </c>
      <c r="E422" s="0" t="n">
        <v>-3.427454E-007</v>
      </c>
      <c r="F422" s="0" t="n">
        <v>5.309109E-007</v>
      </c>
      <c r="G422" s="0" t="n">
        <v>-1.864811E-006</v>
      </c>
      <c r="H422" s="0" t="n">
        <v>1</v>
      </c>
      <c r="I422" s="0" t="n">
        <v>0.3562157</v>
      </c>
      <c r="J422" s="0" t="n">
        <v>0.01149348</v>
      </c>
      <c r="K422" s="0" t="n">
        <v>0.7764934</v>
      </c>
      <c r="L422" s="0" t="n">
        <v>-0.01416917</v>
      </c>
      <c r="M422" s="0" t="n">
        <v>0.6298613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26.5946</v>
      </c>
      <c r="S422" s="0" t="n">
        <v>56.87882</v>
      </c>
      <c r="T422" s="0" t="n">
        <v>72.95995</v>
      </c>
      <c r="U422" s="0" t="n">
        <v>90.28127</v>
      </c>
      <c r="V422" s="0" t="n">
        <v>95.02062</v>
      </c>
      <c r="W422" s="0" t="n">
        <v>85.40831</v>
      </c>
      <c r="X422" s="0" t="n">
        <v>75.60871</v>
      </c>
      <c r="Y422" s="0" t="n">
        <v>86.27361</v>
      </c>
      <c r="Z422" s="0" t="n">
        <v>0</v>
      </c>
      <c r="AA422" s="0" t="n">
        <v>1</v>
      </c>
      <c r="AB422" s="0" t="n">
        <v>-0.001301314</v>
      </c>
      <c r="AC422" s="0" t="n">
        <v>0.0007781585</v>
      </c>
      <c r="AD422" s="0" t="n">
        <v>0.00508582</v>
      </c>
      <c r="AE422" s="0" t="n">
        <v>2.311958E-010</v>
      </c>
      <c r="AF422" s="0" t="n">
        <v>-1.07897E-009</v>
      </c>
      <c r="AG422" s="0" t="n">
        <v>-4.049967E-009</v>
      </c>
      <c r="AH422" s="0" t="n">
        <v>1</v>
      </c>
      <c r="AI422" s="0" t="n">
        <v>1</v>
      </c>
      <c r="AJ422" s="0" t="n">
        <v>0</v>
      </c>
      <c r="AK422" s="0" t="n">
        <v>0</v>
      </c>
      <c r="AL422" s="0" t="n">
        <v>0</v>
      </c>
      <c r="AM422" s="0" t="n">
        <v>1</v>
      </c>
      <c r="AN422" s="0" t="n">
        <v>1</v>
      </c>
      <c r="AO422" s="0" t="n">
        <v>1</v>
      </c>
      <c r="AP422" s="0" t="n">
        <v>0</v>
      </c>
      <c r="AQ422" s="0" t="n">
        <v>0</v>
      </c>
      <c r="AR422" s="0" t="n">
        <v>0</v>
      </c>
      <c r="AS422" s="0" t="n">
        <v>2.311958E-010</v>
      </c>
      <c r="AT422" s="0" t="n">
        <v>-1.07897E-009</v>
      </c>
      <c r="AU422" s="0" t="n">
        <v>-4.049967E-009</v>
      </c>
      <c r="AV422" s="0" t="n">
        <v>1</v>
      </c>
      <c r="AW422" s="0" t="n">
        <v>1</v>
      </c>
      <c r="AX422" s="0" t="n">
        <v>0</v>
      </c>
      <c r="AY422" s="0" t="n">
        <v>0</v>
      </c>
      <c r="AZ422" s="0" t="n">
        <v>0</v>
      </c>
      <c r="BA422" s="0" t="n">
        <v>1</v>
      </c>
      <c r="BB422" s="0" t="n">
        <v>2</v>
      </c>
      <c r="BC422" s="0" t="n">
        <v>1</v>
      </c>
      <c r="BD422" s="0" t="n">
        <v>0</v>
      </c>
      <c r="BE422" s="0" t="n">
        <v>0</v>
      </c>
      <c r="BF422" s="0" t="n">
        <v>0</v>
      </c>
      <c r="BG422" s="0" t="n">
        <v>3.021579E-010</v>
      </c>
      <c r="BH422" s="0" t="n">
        <v>7.749201E-011</v>
      </c>
      <c r="BI422" s="0" t="n">
        <v>-4.002264E-009</v>
      </c>
      <c r="BJ422" s="0" t="n">
        <v>1</v>
      </c>
      <c r="BK422" s="0" t="n">
        <v>1</v>
      </c>
      <c r="BL422" s="0" t="n">
        <v>0</v>
      </c>
      <c r="BM422" s="0" t="n">
        <v>0</v>
      </c>
      <c r="BN422" s="0" t="n">
        <v>0</v>
      </c>
      <c r="BO422" s="0" t="n">
        <v>1</v>
      </c>
    </row>
    <row r="423" customFormat="false" ht="12.8" hidden="false" customHeight="false" outlineLevel="0" collapsed="false">
      <c r="A423" s="0" t="n">
        <v>419.9999</v>
      </c>
      <c r="B423" s="0" t="n">
        <v>2.082281</v>
      </c>
      <c r="C423" s="0" t="n">
        <v>0.8044679</v>
      </c>
      <c r="D423" s="0" t="n">
        <v>2.720168</v>
      </c>
      <c r="E423" s="0" t="n">
        <v>-3.438444E-007</v>
      </c>
      <c r="F423" s="0" t="n">
        <v>5.301216E-007</v>
      </c>
      <c r="G423" s="0" t="n">
        <v>-1.867379E-006</v>
      </c>
      <c r="H423" s="0" t="n">
        <v>1</v>
      </c>
      <c r="I423" s="0" t="n">
        <v>0.3562157</v>
      </c>
      <c r="J423" s="0" t="n">
        <v>0.0114308</v>
      </c>
      <c r="K423" s="0" t="n">
        <v>0.7764651</v>
      </c>
      <c r="L423" s="0" t="n">
        <v>-0.01409054</v>
      </c>
      <c r="M423" s="0" t="n">
        <v>0.6298991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27.43214</v>
      </c>
      <c r="S423" s="0" t="n">
        <v>58.75117</v>
      </c>
      <c r="T423" s="0" t="n">
        <v>75.35506</v>
      </c>
      <c r="U423" s="0" t="n">
        <v>93.20921</v>
      </c>
      <c r="V423" s="0" t="n">
        <v>98.08963</v>
      </c>
      <c r="W423" s="0" t="n">
        <v>88.16571</v>
      </c>
      <c r="X423" s="0" t="n">
        <v>78.03581</v>
      </c>
      <c r="Y423" s="0" t="n">
        <v>89.01175</v>
      </c>
      <c r="Z423" s="0" t="n">
        <v>0</v>
      </c>
      <c r="AA423" s="0" t="n">
        <v>1</v>
      </c>
      <c r="AB423" s="0" t="n">
        <v>-0.0009375292</v>
      </c>
      <c r="AC423" s="0" t="n">
        <v>0.003930538</v>
      </c>
      <c r="AD423" s="0" t="n">
        <v>0.007222324</v>
      </c>
      <c r="AE423" s="0" t="n">
        <v>-4.262776E-010</v>
      </c>
      <c r="AF423" s="0" t="n">
        <v>-7.080043E-010</v>
      </c>
      <c r="AG423" s="0" t="n">
        <v>-7.665917E-010</v>
      </c>
      <c r="AH423" s="0" t="n">
        <v>1</v>
      </c>
      <c r="AI423" s="0" t="n">
        <v>1</v>
      </c>
      <c r="AJ423" s="0" t="n">
        <v>0</v>
      </c>
      <c r="AK423" s="0" t="n">
        <v>0</v>
      </c>
      <c r="AL423" s="0" t="n">
        <v>0</v>
      </c>
      <c r="AM423" s="0" t="n">
        <v>1</v>
      </c>
      <c r="AN423" s="0" t="n">
        <v>1</v>
      </c>
      <c r="AO423" s="0" t="n">
        <v>1</v>
      </c>
      <c r="AP423" s="0" t="n">
        <v>0</v>
      </c>
      <c r="AQ423" s="0" t="n">
        <v>0</v>
      </c>
      <c r="AR423" s="0" t="n">
        <v>0</v>
      </c>
      <c r="AS423" s="0" t="n">
        <v>-5.197698E-010</v>
      </c>
      <c r="AT423" s="0" t="n">
        <v>1.591152E-009</v>
      </c>
      <c r="AU423" s="0" t="n">
        <v>-1.63011E-009</v>
      </c>
      <c r="AV423" s="0" t="n">
        <v>1</v>
      </c>
      <c r="AW423" s="0" t="n">
        <v>1</v>
      </c>
      <c r="AX423" s="0" t="n">
        <v>0</v>
      </c>
      <c r="AY423" s="0" t="n">
        <v>0</v>
      </c>
      <c r="AZ423" s="0" t="n">
        <v>0</v>
      </c>
      <c r="BA423" s="0" t="n">
        <v>1</v>
      </c>
      <c r="BB423" s="0" t="n">
        <v>2</v>
      </c>
      <c r="BC423" s="0" t="n">
        <v>1</v>
      </c>
      <c r="BD423" s="0" t="n">
        <v>0</v>
      </c>
      <c r="BE423" s="0" t="n">
        <v>0</v>
      </c>
      <c r="BF423" s="0" t="n">
        <v>0</v>
      </c>
      <c r="BG423" s="0" t="n">
        <v>-3.202666E-010</v>
      </c>
      <c r="BH423" s="0" t="n">
        <v>7.525318E-010</v>
      </c>
      <c r="BI423" s="0" t="n">
        <v>1.98647E-010</v>
      </c>
      <c r="BJ423" s="0" t="n">
        <v>1</v>
      </c>
      <c r="BK423" s="0" t="n">
        <v>1</v>
      </c>
      <c r="BL423" s="0" t="n">
        <v>0</v>
      </c>
      <c r="BM423" s="0" t="n">
        <v>0</v>
      </c>
      <c r="BN423" s="0" t="n">
        <v>0</v>
      </c>
      <c r="BO423" s="0" t="n">
        <v>1</v>
      </c>
    </row>
    <row r="424" customFormat="false" ht="12.8" hidden="false" customHeight="false" outlineLevel="0" collapsed="false">
      <c r="A424" s="0" t="n">
        <v>420.0502</v>
      </c>
      <c r="B424" s="0" t="n">
        <v>2.080813</v>
      </c>
      <c r="C424" s="0" t="n">
        <v>0.8068335</v>
      </c>
      <c r="D424" s="0" t="n">
        <v>2.727553</v>
      </c>
      <c r="E424" s="0" t="n">
        <v>-3.458849E-007</v>
      </c>
      <c r="F424" s="0" t="n">
        <v>5.579316E-007</v>
      </c>
      <c r="G424" s="0" t="n">
        <v>-1.866121E-006</v>
      </c>
      <c r="H424" s="0" t="n">
        <v>1</v>
      </c>
      <c r="I424" s="0" t="n">
        <v>0.3562157</v>
      </c>
      <c r="J424" s="0" t="n">
        <v>0.01134868</v>
      </c>
      <c r="K424" s="0" t="n">
        <v>0.7763521</v>
      </c>
      <c r="L424" s="0" t="n">
        <v>-0.0139841</v>
      </c>
      <c r="M424" s="0" t="n">
        <v>0.6300421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28.27199</v>
      </c>
      <c r="S424" s="0" t="n">
        <v>60.53015</v>
      </c>
      <c r="T424" s="0" t="n">
        <v>77.6944</v>
      </c>
      <c r="U424" s="0" t="n">
        <v>96.1177</v>
      </c>
      <c r="V424" s="0" t="n">
        <v>101.1652</v>
      </c>
      <c r="W424" s="0" t="n">
        <v>90.95123</v>
      </c>
      <c r="X424" s="0" t="n">
        <v>80.53001</v>
      </c>
      <c r="Y424" s="0" t="n">
        <v>91.828</v>
      </c>
      <c r="Z424" s="0" t="n">
        <v>0</v>
      </c>
      <c r="AA424" s="0" t="n">
        <v>1</v>
      </c>
      <c r="AB424" s="0" t="n">
        <v>-0.001595362</v>
      </c>
      <c r="AC424" s="0" t="n">
        <v>0.0002452364</v>
      </c>
      <c r="AD424" s="0" t="n">
        <v>0.005587702</v>
      </c>
      <c r="AE424" s="0" t="n">
        <v>-6.984883E-010</v>
      </c>
      <c r="AF424" s="0" t="n">
        <v>1.366975E-008</v>
      </c>
      <c r="AG424" s="0" t="n">
        <v>7.139109E-010</v>
      </c>
      <c r="AH424" s="0" t="n">
        <v>1</v>
      </c>
      <c r="AI424" s="0" t="n">
        <v>1</v>
      </c>
      <c r="AJ424" s="0" t="n">
        <v>0</v>
      </c>
      <c r="AK424" s="0" t="n">
        <v>0</v>
      </c>
      <c r="AL424" s="0" t="n">
        <v>0</v>
      </c>
      <c r="AM424" s="0" t="n">
        <v>1</v>
      </c>
      <c r="AN424" s="0" t="n">
        <v>1</v>
      </c>
      <c r="AO424" s="0" t="n">
        <v>1</v>
      </c>
      <c r="AP424" s="0" t="n">
        <v>0</v>
      </c>
      <c r="AQ424" s="0" t="n">
        <v>0</v>
      </c>
      <c r="AR424" s="0" t="n">
        <v>0</v>
      </c>
      <c r="AS424" s="0" t="n">
        <v>-6.984883E-010</v>
      </c>
      <c r="AT424" s="0" t="n">
        <v>1.366975E-008</v>
      </c>
      <c r="AU424" s="0" t="n">
        <v>7.139109E-010</v>
      </c>
      <c r="AV424" s="0" t="n">
        <v>1</v>
      </c>
      <c r="AW424" s="0" t="n">
        <v>1</v>
      </c>
      <c r="AX424" s="0" t="n">
        <v>0</v>
      </c>
      <c r="AY424" s="0" t="n">
        <v>0</v>
      </c>
      <c r="AZ424" s="0" t="n">
        <v>0</v>
      </c>
      <c r="BA424" s="0" t="n">
        <v>1</v>
      </c>
      <c r="BB424" s="0" t="n">
        <v>2</v>
      </c>
      <c r="BC424" s="0" t="n">
        <v>1</v>
      </c>
      <c r="BD424" s="0" t="n">
        <v>0</v>
      </c>
      <c r="BE424" s="0" t="n">
        <v>0</v>
      </c>
      <c r="BF424" s="0" t="n">
        <v>0</v>
      </c>
      <c r="BG424" s="0" t="n">
        <v>-6.434941E-010</v>
      </c>
      <c r="BH424" s="0" t="n">
        <v>4.702718E-010</v>
      </c>
      <c r="BI424" s="0" t="n">
        <v>-1.692891E-010</v>
      </c>
      <c r="BJ424" s="0" t="n">
        <v>1</v>
      </c>
      <c r="BK424" s="0" t="n">
        <v>1</v>
      </c>
      <c r="BL424" s="0" t="n">
        <v>0</v>
      </c>
      <c r="BM424" s="0" t="n">
        <v>0</v>
      </c>
      <c r="BN424" s="0" t="n">
        <v>0</v>
      </c>
      <c r="BO424" s="0" t="n">
        <v>1</v>
      </c>
    </row>
    <row r="425" customFormat="false" ht="12.8" hidden="false" customHeight="false" outlineLevel="0" collapsed="false">
      <c r="A425" s="0" t="n">
        <v>420.1</v>
      </c>
      <c r="B425" s="0" t="n">
        <v>2.077651</v>
      </c>
      <c r="C425" s="0" t="n">
        <v>0.8120864</v>
      </c>
      <c r="D425" s="0" t="n">
        <v>2.743633</v>
      </c>
      <c r="E425" s="0" t="n">
        <v>-3.487983E-007</v>
      </c>
      <c r="F425" s="0" t="n">
        <v>6.050204E-007</v>
      </c>
      <c r="G425" s="0" t="n">
        <v>-1.877137E-006</v>
      </c>
      <c r="H425" s="0" t="n">
        <v>1</v>
      </c>
      <c r="I425" s="0" t="n">
        <v>0.3562157</v>
      </c>
      <c r="J425" s="0" t="n">
        <v>0.01123287</v>
      </c>
      <c r="K425" s="0" t="n">
        <v>0.7760971</v>
      </c>
      <c r="L425" s="0" t="n">
        <v>-0.01382984</v>
      </c>
      <c r="M425" s="0" t="n">
        <v>0.6303616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27.45544</v>
      </c>
      <c r="S425" s="0" t="n">
        <v>58.7057</v>
      </c>
      <c r="T425" s="0" t="n">
        <v>75.46907</v>
      </c>
      <c r="U425" s="0" t="n">
        <v>93.40953</v>
      </c>
      <c r="V425" s="0" t="n">
        <v>98.34962</v>
      </c>
      <c r="W425" s="0" t="n">
        <v>88.46178</v>
      </c>
      <c r="X425" s="0" t="n">
        <v>78.38827</v>
      </c>
      <c r="Y425" s="0" t="n">
        <v>89.34253</v>
      </c>
      <c r="Z425" s="0" t="n">
        <v>0</v>
      </c>
      <c r="AA425" s="0" t="n">
        <v>1</v>
      </c>
      <c r="AB425" s="0" t="n">
        <v>-0.003923253</v>
      </c>
      <c r="AC425" s="0" t="n">
        <v>0.006199997</v>
      </c>
      <c r="AD425" s="0" t="n">
        <v>0.01967493</v>
      </c>
      <c r="AE425" s="0" t="n">
        <v>-1.028093E-009</v>
      </c>
      <c r="AF425" s="0" t="n">
        <v>1.460528E-008</v>
      </c>
      <c r="AG425" s="0" t="n">
        <v>-3.682392E-009</v>
      </c>
      <c r="AH425" s="0" t="n">
        <v>1</v>
      </c>
      <c r="AI425" s="0" t="n">
        <v>1</v>
      </c>
      <c r="AJ425" s="0" t="n">
        <v>0</v>
      </c>
      <c r="AK425" s="0" t="n">
        <v>0</v>
      </c>
      <c r="AL425" s="0" t="n">
        <v>0</v>
      </c>
      <c r="AM425" s="0" t="n">
        <v>1</v>
      </c>
      <c r="AN425" s="0" t="n">
        <v>1</v>
      </c>
      <c r="AO425" s="0" t="n">
        <v>1</v>
      </c>
      <c r="AP425" s="0" t="n">
        <v>0</v>
      </c>
      <c r="AQ425" s="0" t="n">
        <v>0</v>
      </c>
      <c r="AR425" s="0" t="n">
        <v>0</v>
      </c>
      <c r="AS425" s="0" t="n">
        <v>-8.471044E-010</v>
      </c>
      <c r="AT425" s="0" t="n">
        <v>1.519424E-008</v>
      </c>
      <c r="AU425" s="0" t="n">
        <v>-2.991323E-009</v>
      </c>
      <c r="AV425" s="0" t="n">
        <v>1</v>
      </c>
      <c r="AW425" s="0" t="n">
        <v>1</v>
      </c>
      <c r="AX425" s="0" t="n">
        <v>0</v>
      </c>
      <c r="AY425" s="0" t="n">
        <v>0</v>
      </c>
      <c r="AZ425" s="0" t="n">
        <v>0</v>
      </c>
      <c r="BA425" s="0" t="n">
        <v>1</v>
      </c>
      <c r="BB425" s="0" t="n">
        <v>2</v>
      </c>
      <c r="BC425" s="0" t="n">
        <v>1</v>
      </c>
      <c r="BD425" s="0" t="n">
        <v>0</v>
      </c>
      <c r="BE425" s="0" t="n">
        <v>0</v>
      </c>
      <c r="BF425" s="0" t="n">
        <v>0</v>
      </c>
      <c r="BG425" s="0" t="n">
        <v>-1.183017E-009</v>
      </c>
      <c r="BH425" s="0" t="n">
        <v>1.60223E-008</v>
      </c>
      <c r="BI425" s="0" t="n">
        <v>-4.123778E-009</v>
      </c>
      <c r="BJ425" s="0" t="n">
        <v>1</v>
      </c>
      <c r="BK425" s="0" t="n">
        <v>1</v>
      </c>
      <c r="BL425" s="0" t="n">
        <v>0</v>
      </c>
      <c r="BM425" s="0" t="n">
        <v>0</v>
      </c>
      <c r="BN425" s="0" t="n">
        <v>0</v>
      </c>
      <c r="BO425" s="0" t="n">
        <v>1</v>
      </c>
    </row>
    <row r="426" customFormat="false" ht="12.8" hidden="false" customHeight="false" outlineLevel="0" collapsed="false">
      <c r="A426" s="0" t="n">
        <v>420.1503</v>
      </c>
      <c r="B426" s="0" t="n">
        <v>2.151674</v>
      </c>
      <c r="C426" s="0" t="n">
        <v>0.8290018</v>
      </c>
      <c r="D426" s="0" t="n">
        <v>2.765874</v>
      </c>
      <c r="E426" s="0" t="n">
        <v>-3.50759E-007</v>
      </c>
      <c r="F426" s="0" t="n">
        <v>5.666462E-007</v>
      </c>
      <c r="G426" s="0" t="n">
        <v>-1.882022E-006</v>
      </c>
      <c r="H426" s="0" t="n">
        <v>1</v>
      </c>
      <c r="I426" s="0" t="n">
        <v>0.3562157</v>
      </c>
      <c r="J426" s="0" t="n">
        <v>0.01096809</v>
      </c>
      <c r="K426" s="0" t="n">
        <v>0.7755062</v>
      </c>
      <c r="L426" s="0" t="n">
        <v>-0.01347776</v>
      </c>
      <c r="M426" s="0" t="n">
        <v>0.6311008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27.06479</v>
      </c>
      <c r="S426" s="0" t="n">
        <v>58.25636</v>
      </c>
      <c r="T426" s="0" t="n">
        <v>75.29823</v>
      </c>
      <c r="U426" s="0" t="n">
        <v>93.37691</v>
      </c>
      <c r="V426" s="0" t="n">
        <v>98.47047</v>
      </c>
      <c r="W426" s="0" t="n">
        <v>88.62527</v>
      </c>
      <c r="X426" s="0" t="n">
        <v>78.63518</v>
      </c>
      <c r="Y426" s="0" t="n">
        <v>89.44796</v>
      </c>
      <c r="Z426" s="0" t="n">
        <v>0</v>
      </c>
      <c r="AA426" s="0" t="n">
        <v>1</v>
      </c>
      <c r="AB426" s="0" t="n">
        <v>-0.005237686</v>
      </c>
      <c r="AC426" s="0" t="n">
        <v>0.0198521</v>
      </c>
      <c r="AD426" s="0" t="n">
        <v>0.03997564</v>
      </c>
      <c r="AE426" s="0" t="n">
        <v>-6.976766E-010</v>
      </c>
      <c r="AF426" s="0" t="n">
        <v>-1.765924E-008</v>
      </c>
      <c r="AG426" s="0" t="n">
        <v>-2.251429E-009</v>
      </c>
      <c r="AH426" s="0" t="n">
        <v>1</v>
      </c>
      <c r="AI426" s="0" t="n">
        <v>1</v>
      </c>
      <c r="AJ426" s="0" t="n">
        <v>0</v>
      </c>
      <c r="AK426" s="0" t="n">
        <v>0</v>
      </c>
      <c r="AL426" s="0" t="n">
        <v>0</v>
      </c>
      <c r="AM426" s="0" t="n">
        <v>1</v>
      </c>
      <c r="AN426" s="0" t="n">
        <v>1</v>
      </c>
      <c r="AO426" s="0" t="n">
        <v>1</v>
      </c>
      <c r="AP426" s="0" t="n">
        <v>0</v>
      </c>
      <c r="AQ426" s="0" t="n">
        <v>0</v>
      </c>
      <c r="AR426" s="0" t="n">
        <v>0</v>
      </c>
      <c r="AS426" s="0" t="n">
        <v>-6.315152E-010</v>
      </c>
      <c r="AT426" s="0" t="n">
        <v>-1.035764E-008</v>
      </c>
      <c r="AU426" s="0" t="n">
        <v>-1.316577E-009</v>
      </c>
      <c r="AV426" s="0" t="n">
        <v>1</v>
      </c>
      <c r="AW426" s="0" t="n">
        <v>1</v>
      </c>
      <c r="AX426" s="0" t="n">
        <v>0</v>
      </c>
      <c r="AY426" s="0" t="n">
        <v>0</v>
      </c>
      <c r="AZ426" s="0" t="n">
        <v>0</v>
      </c>
      <c r="BA426" s="0" t="n">
        <v>1</v>
      </c>
      <c r="BB426" s="0" t="n">
        <v>2</v>
      </c>
      <c r="BC426" s="0" t="n">
        <v>1</v>
      </c>
      <c r="BD426" s="0" t="n">
        <v>0.1132133</v>
      </c>
      <c r="BE426" s="0" t="n">
        <v>0.005254148</v>
      </c>
      <c r="BF426" s="0" t="n">
        <v>-0.01049634</v>
      </c>
      <c r="BG426" s="0" t="n">
        <v>-4.867207E-010</v>
      </c>
      <c r="BH426" s="0" t="n">
        <v>-9.090655E-009</v>
      </c>
      <c r="BI426" s="0" t="n">
        <v>-1.534856E-009</v>
      </c>
      <c r="BJ426" s="0" t="n">
        <v>1</v>
      </c>
      <c r="BK426" s="0" t="n">
        <v>1</v>
      </c>
      <c r="BL426" s="0" t="n">
        <v>0</v>
      </c>
      <c r="BM426" s="0" t="n">
        <v>0</v>
      </c>
      <c r="BN426" s="0" t="n">
        <v>0</v>
      </c>
      <c r="BO426" s="0" t="n">
        <v>1</v>
      </c>
    </row>
    <row r="427" customFormat="false" ht="12.8" hidden="false" customHeight="false" outlineLevel="0" collapsed="false">
      <c r="A427" s="0" t="n">
        <v>420.1998</v>
      </c>
      <c r="B427" s="0" t="n">
        <v>2.295971</v>
      </c>
      <c r="C427" s="0" t="n">
        <v>0.8536215</v>
      </c>
      <c r="D427" s="0" t="n">
        <v>2.778651</v>
      </c>
      <c r="E427" s="0" t="n">
        <v>-3.492325E-007</v>
      </c>
      <c r="F427" s="0" t="n">
        <v>5.650224E-007</v>
      </c>
      <c r="G427" s="0" t="n">
        <v>-1.876138E-006</v>
      </c>
      <c r="H427" s="0" t="n">
        <v>1</v>
      </c>
      <c r="I427" s="0" t="n">
        <v>0.3562157</v>
      </c>
      <c r="J427" s="0" t="n">
        <v>0.01044367</v>
      </c>
      <c r="K427" s="0" t="n">
        <v>0.7745087</v>
      </c>
      <c r="L427" s="0" t="n">
        <v>-0.01279156</v>
      </c>
      <c r="M427" s="0" t="n">
        <v>0.6323477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24.10848</v>
      </c>
      <c r="S427" s="0" t="n">
        <v>54.57848</v>
      </c>
      <c r="T427" s="0" t="n">
        <v>71.68611</v>
      </c>
      <c r="U427" s="0" t="n">
        <v>89.48194</v>
      </c>
      <c r="V427" s="0" t="n">
        <v>94.90569</v>
      </c>
      <c r="W427" s="0" t="n">
        <v>85.3876</v>
      </c>
      <c r="X427" s="0" t="n">
        <v>75.8263</v>
      </c>
      <c r="Y427" s="0" t="n">
        <v>85.66185</v>
      </c>
      <c r="Z427" s="0" t="n">
        <v>0</v>
      </c>
      <c r="AA427" s="0" t="n">
        <v>1</v>
      </c>
      <c r="AB427" s="0" t="n">
        <v>0.0001451453</v>
      </c>
      <c r="AC427" s="0" t="n">
        <v>0.02218377</v>
      </c>
      <c r="AD427" s="0" t="n">
        <v>0.02409882</v>
      </c>
      <c r="AE427" s="0" t="n">
        <v>5.753842E-010</v>
      </c>
      <c r="AF427" s="0" t="n">
        <v>9.154904E-010</v>
      </c>
      <c r="AG427" s="0" t="n">
        <v>2.281863E-009</v>
      </c>
      <c r="AH427" s="0" t="n">
        <v>1</v>
      </c>
      <c r="AI427" s="0" t="n">
        <v>1</v>
      </c>
      <c r="AJ427" s="0" t="n">
        <v>0</v>
      </c>
      <c r="AK427" s="0" t="n">
        <v>0</v>
      </c>
      <c r="AL427" s="0" t="n">
        <v>0</v>
      </c>
      <c r="AM427" s="0" t="n">
        <v>1</v>
      </c>
      <c r="AN427" s="0" t="n">
        <v>1</v>
      </c>
      <c r="AO427" s="0" t="n">
        <v>1</v>
      </c>
      <c r="AP427" s="0" t="n">
        <v>0</v>
      </c>
      <c r="AQ427" s="0" t="n">
        <v>0</v>
      </c>
      <c r="AR427" s="0" t="n">
        <v>0</v>
      </c>
      <c r="AS427" s="0" t="n">
        <v>5.137916E-010</v>
      </c>
      <c r="AT427" s="0" t="n">
        <v>-6.304126E-010</v>
      </c>
      <c r="AU427" s="0" t="n">
        <v>2.748663E-009</v>
      </c>
      <c r="AV427" s="0" t="n">
        <v>1</v>
      </c>
      <c r="AW427" s="0" t="n">
        <v>1</v>
      </c>
      <c r="AX427" s="0" t="n">
        <v>0</v>
      </c>
      <c r="AY427" s="0" t="n">
        <v>0</v>
      </c>
      <c r="AZ427" s="0" t="n">
        <v>0</v>
      </c>
      <c r="BA427" s="0" t="n">
        <v>1</v>
      </c>
      <c r="BB427" s="0" t="n">
        <v>2</v>
      </c>
      <c r="BC427" s="0" t="n">
        <v>1</v>
      </c>
      <c r="BD427" s="0" t="n">
        <v>0.180777</v>
      </c>
      <c r="BE427" s="0" t="n">
        <v>0.009557601</v>
      </c>
      <c r="BF427" s="0" t="n">
        <v>-0.01708221</v>
      </c>
      <c r="BG427" s="0" t="n">
        <v>4.373053E-010</v>
      </c>
      <c r="BH427" s="0" t="n">
        <v>-1.908993E-009</v>
      </c>
      <c r="BI427" s="0" t="n">
        <v>8.525123E-010</v>
      </c>
      <c r="BJ427" s="0" t="n">
        <v>1</v>
      </c>
      <c r="BK427" s="0" t="n">
        <v>1</v>
      </c>
      <c r="BL427" s="0" t="n">
        <v>0</v>
      </c>
      <c r="BM427" s="0" t="n">
        <v>0</v>
      </c>
      <c r="BN427" s="0" t="n">
        <v>0</v>
      </c>
      <c r="BO427" s="0" t="n">
        <v>1</v>
      </c>
    </row>
    <row r="428" customFormat="false" ht="12.8" hidden="false" customHeight="false" outlineLevel="0" collapsed="false">
      <c r="A428" s="0" t="n">
        <v>420.2503</v>
      </c>
      <c r="B428" s="0" t="n">
        <v>2.471018</v>
      </c>
      <c r="C428" s="0" t="n">
        <v>0.8822351</v>
      </c>
      <c r="D428" s="0" t="n">
        <v>2.801192</v>
      </c>
      <c r="E428" s="0" t="n">
        <v>-3.482659E-007</v>
      </c>
      <c r="F428" s="0" t="n">
        <v>5.520412E-007</v>
      </c>
      <c r="G428" s="0" t="n">
        <v>-1.860024E-006</v>
      </c>
      <c r="H428" s="0" t="n">
        <v>1</v>
      </c>
      <c r="I428" s="0" t="n">
        <v>0.3562157</v>
      </c>
      <c r="J428" s="0" t="n">
        <v>0.009562552</v>
      </c>
      <c r="K428" s="0" t="n">
        <v>0.7730359</v>
      </c>
      <c r="L428" s="0" t="n">
        <v>-0.01165625</v>
      </c>
      <c r="M428" s="0" t="n">
        <v>0.634183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19.33655</v>
      </c>
      <c r="S428" s="0" t="n">
        <v>49.34838</v>
      </c>
      <c r="T428" s="0" t="n">
        <v>66.8425</v>
      </c>
      <c r="U428" s="0" t="n">
        <v>84.43385</v>
      </c>
      <c r="V428" s="0" t="n">
        <v>90.524</v>
      </c>
      <c r="W428" s="0" t="n">
        <v>81.31593</v>
      </c>
      <c r="X428" s="0" t="n">
        <v>72.22782</v>
      </c>
      <c r="Y428" s="0" t="n">
        <v>80.51111</v>
      </c>
      <c r="Z428" s="0" t="n">
        <v>0</v>
      </c>
      <c r="AA428" s="0" t="n">
        <v>1</v>
      </c>
      <c r="AB428" s="0" t="n">
        <v>1.956211E-005</v>
      </c>
      <c r="AC428" s="0" t="n">
        <v>0.01599755</v>
      </c>
      <c r="AD428" s="0" t="n">
        <v>0.01724561</v>
      </c>
      <c r="AE428" s="0" t="n">
        <v>2.288796E-010</v>
      </c>
      <c r="AF428" s="0" t="n">
        <v>-6.315752E-009</v>
      </c>
      <c r="AG428" s="0" t="n">
        <v>5.866987E-009</v>
      </c>
      <c r="AH428" s="0" t="n">
        <v>1</v>
      </c>
      <c r="AI428" s="0" t="n">
        <v>1</v>
      </c>
      <c r="AJ428" s="0" t="n">
        <v>0</v>
      </c>
      <c r="AK428" s="0" t="n">
        <v>0</v>
      </c>
      <c r="AL428" s="0" t="n">
        <v>0</v>
      </c>
      <c r="AM428" s="0" t="n">
        <v>1</v>
      </c>
      <c r="AN428" s="0" t="n">
        <v>1</v>
      </c>
      <c r="AO428" s="0" t="n">
        <v>1</v>
      </c>
      <c r="AP428" s="0" t="n">
        <v>0</v>
      </c>
      <c r="AQ428" s="0" t="n">
        <v>0</v>
      </c>
      <c r="AR428" s="0" t="n">
        <v>0</v>
      </c>
      <c r="AS428" s="0" t="n">
        <v>3.876794E-010</v>
      </c>
      <c r="AT428" s="0" t="n">
        <v>-2.987786E-009</v>
      </c>
      <c r="AU428" s="0" t="n">
        <v>4.674131E-009</v>
      </c>
      <c r="AV428" s="0" t="n">
        <v>1</v>
      </c>
      <c r="AW428" s="0" t="n">
        <v>1</v>
      </c>
      <c r="AX428" s="0" t="n">
        <v>0</v>
      </c>
      <c r="AY428" s="0" t="n">
        <v>0</v>
      </c>
      <c r="AZ428" s="0" t="n">
        <v>0</v>
      </c>
      <c r="BA428" s="0" t="n">
        <v>1</v>
      </c>
      <c r="BB428" s="0" t="n">
        <v>2</v>
      </c>
      <c r="BC428" s="0" t="n">
        <v>1</v>
      </c>
      <c r="BD428" s="0" t="n">
        <v>0.1706894</v>
      </c>
      <c r="BE428" s="0" t="n">
        <v>0.006193546</v>
      </c>
      <c r="BF428" s="0" t="n">
        <v>0.007651433</v>
      </c>
      <c r="BG428" s="0" t="n">
        <v>3.501522E-010</v>
      </c>
      <c r="BH428" s="0" t="n">
        <v>-3.677789E-009</v>
      </c>
      <c r="BI428" s="0" t="n">
        <v>5.572874E-009</v>
      </c>
      <c r="BJ428" s="0" t="n">
        <v>1</v>
      </c>
      <c r="BK428" s="0" t="n">
        <v>1</v>
      </c>
      <c r="BL428" s="0" t="n">
        <v>0</v>
      </c>
      <c r="BM428" s="0" t="n">
        <v>0</v>
      </c>
      <c r="BN428" s="0" t="n">
        <v>0</v>
      </c>
      <c r="BO428" s="0" t="n">
        <v>1</v>
      </c>
    </row>
    <row r="429" customFormat="false" ht="12.8" hidden="false" customHeight="false" outlineLevel="0" collapsed="false">
      <c r="A429" s="0" t="n">
        <v>420.3002</v>
      </c>
      <c r="B429" s="0" t="n">
        <v>2.525361</v>
      </c>
      <c r="C429" s="0" t="n">
        <v>0.8861547</v>
      </c>
      <c r="D429" s="0" t="n">
        <v>2.830871</v>
      </c>
      <c r="E429" s="0" t="n">
        <v>-3.479727E-007</v>
      </c>
      <c r="F429" s="0" t="n">
        <v>6.126165E-007</v>
      </c>
      <c r="G429" s="0" t="n">
        <v>-1.849828E-006</v>
      </c>
      <c r="H429" s="0" t="n">
        <v>1</v>
      </c>
      <c r="I429" s="0" t="n">
        <v>0.3562157</v>
      </c>
      <c r="J429" s="0" t="n">
        <v>0.008667053</v>
      </c>
      <c r="K429" s="0" t="n">
        <v>0.771248</v>
      </c>
      <c r="L429" s="0" t="n">
        <v>-0.01050371</v>
      </c>
      <c r="M429" s="0" t="n">
        <v>0.6363891</v>
      </c>
      <c r="N429" s="0" t="n">
        <v>1</v>
      </c>
      <c r="O429" s="0" t="n">
        <v>0</v>
      </c>
      <c r="P429" s="0" t="n">
        <v>-0.005564034</v>
      </c>
      <c r="Q429" s="0" t="n">
        <v>0</v>
      </c>
      <c r="R429" s="0" t="n">
        <v>15.55455</v>
      </c>
      <c r="S429" s="0" t="n">
        <v>47.09687</v>
      </c>
      <c r="T429" s="0" t="n">
        <v>66.33039</v>
      </c>
      <c r="U429" s="0" t="n">
        <v>84.90384</v>
      </c>
      <c r="V429" s="0" t="n">
        <v>92.20348</v>
      </c>
      <c r="W429" s="0" t="n">
        <v>82.74365</v>
      </c>
      <c r="X429" s="0" t="n">
        <v>73.60453</v>
      </c>
      <c r="Y429" s="0" t="n">
        <v>80.59137</v>
      </c>
      <c r="Z429" s="0" t="n">
        <v>0</v>
      </c>
      <c r="AA429" s="0" t="n">
        <v>1</v>
      </c>
      <c r="AB429" s="0" t="n">
        <v>0.001441038</v>
      </c>
      <c r="AC429" s="0" t="n">
        <v>0.03562292</v>
      </c>
      <c r="AD429" s="0" t="n">
        <v>0.03278117</v>
      </c>
      <c r="AE429" s="0" t="n">
        <v>1.116688E-010</v>
      </c>
      <c r="AF429" s="0" t="n">
        <v>2.203253E-008</v>
      </c>
      <c r="AG429" s="0" t="n">
        <v>3.997631E-009</v>
      </c>
      <c r="AH429" s="0" t="n">
        <v>1</v>
      </c>
      <c r="AI429" s="0" t="n">
        <v>1</v>
      </c>
      <c r="AJ429" s="0" t="n">
        <v>0</v>
      </c>
      <c r="AK429" s="0" t="n">
        <v>0</v>
      </c>
      <c r="AL429" s="0" t="n">
        <v>0</v>
      </c>
      <c r="AM429" s="0" t="n">
        <v>1</v>
      </c>
      <c r="AN429" s="0" t="n">
        <v>1</v>
      </c>
      <c r="AO429" s="0" t="n">
        <v>1</v>
      </c>
      <c r="AP429" s="0" t="n">
        <v>0</v>
      </c>
      <c r="AQ429" s="0" t="n">
        <v>0</v>
      </c>
      <c r="AR429" s="0" t="n">
        <v>0</v>
      </c>
      <c r="AS429" s="0" t="n">
        <v>8.845655E-011</v>
      </c>
      <c r="AT429" s="0" t="n">
        <v>1.755286E-008</v>
      </c>
      <c r="AU429" s="0" t="n">
        <v>3.10138E-009</v>
      </c>
      <c r="AV429" s="0" t="n">
        <v>1</v>
      </c>
      <c r="AW429" s="0" t="n">
        <v>1</v>
      </c>
      <c r="AX429" s="0" t="n">
        <v>0</v>
      </c>
      <c r="AY429" s="0" t="n">
        <v>0</v>
      </c>
      <c r="AZ429" s="0" t="n">
        <v>0</v>
      </c>
      <c r="BA429" s="0" t="n">
        <v>1</v>
      </c>
      <c r="BB429" s="0" t="n">
        <v>2</v>
      </c>
      <c r="BC429" s="0" t="n">
        <v>1</v>
      </c>
      <c r="BD429" s="0" t="n">
        <v>0</v>
      </c>
      <c r="BE429" s="0" t="n">
        <v>0</v>
      </c>
      <c r="BF429" s="0" t="n">
        <v>0</v>
      </c>
      <c r="BG429" s="0" t="n">
        <v>9.317931E-011</v>
      </c>
      <c r="BH429" s="0" t="n">
        <v>2.098954E-008</v>
      </c>
      <c r="BI429" s="0" t="n">
        <v>3.097105E-009</v>
      </c>
      <c r="BJ429" s="0" t="n">
        <v>1</v>
      </c>
      <c r="BK429" s="0" t="n">
        <v>1</v>
      </c>
      <c r="BL429" s="0" t="n">
        <v>0</v>
      </c>
      <c r="BM429" s="0" t="n">
        <v>0</v>
      </c>
      <c r="BN429" s="0" t="n">
        <v>0</v>
      </c>
      <c r="BO429" s="0" t="n">
        <v>1</v>
      </c>
    </row>
    <row r="430" customFormat="false" ht="12.8" hidden="false" customHeight="false" outlineLevel="0" collapsed="false">
      <c r="A430" s="0" t="n">
        <v>420.3508</v>
      </c>
      <c r="B430" s="0" t="n">
        <v>2.535885</v>
      </c>
      <c r="C430" s="0" t="n">
        <v>0.8827516</v>
      </c>
      <c r="D430" s="0" t="n">
        <v>2.850332</v>
      </c>
      <c r="E430" s="0" t="n">
        <v>-3.486309E-007</v>
      </c>
      <c r="F430" s="0" t="n">
        <v>5.919298E-007</v>
      </c>
      <c r="G430" s="0" t="n">
        <v>-1.85467E-006</v>
      </c>
      <c r="H430" s="0" t="n">
        <v>1</v>
      </c>
      <c r="I430" s="0" t="n">
        <v>0.3562157</v>
      </c>
      <c r="J430" s="0" t="n">
        <v>0.008010225</v>
      </c>
      <c r="K430" s="0" t="n">
        <v>0.7694992</v>
      </c>
      <c r="L430" s="0" t="n">
        <v>-0.00965329</v>
      </c>
      <c r="M430" s="0" t="n">
        <v>0.6385245</v>
      </c>
      <c r="N430" s="0" t="n">
        <v>1</v>
      </c>
      <c r="O430" s="0" t="n">
        <v>0</v>
      </c>
      <c r="P430" s="0" t="n">
        <v>-0.004986346</v>
      </c>
      <c r="Q430" s="0" t="n">
        <v>0</v>
      </c>
      <c r="R430" s="0" t="n">
        <v>14.21819</v>
      </c>
      <c r="S430" s="0" t="n">
        <v>47.04641</v>
      </c>
      <c r="T430" s="0" t="n">
        <v>67.60078</v>
      </c>
      <c r="U430" s="0" t="n">
        <v>87.02007</v>
      </c>
      <c r="V430" s="0" t="n">
        <v>95.09686</v>
      </c>
      <c r="W430" s="0" t="n">
        <v>85.39029</v>
      </c>
      <c r="X430" s="0" t="n">
        <v>76.10532</v>
      </c>
      <c r="Y430" s="0" t="n">
        <v>82.44204</v>
      </c>
      <c r="Z430" s="0" t="n">
        <v>0</v>
      </c>
      <c r="AA430" s="0" t="n">
        <v>1</v>
      </c>
      <c r="AB430" s="0" t="n">
        <v>0.001498837</v>
      </c>
      <c r="AC430" s="0" t="n">
        <v>0.01561601</v>
      </c>
      <c r="AD430" s="0" t="n">
        <v>0.0114285</v>
      </c>
      <c r="AE430" s="0" t="n">
        <v>-2.123879E-010</v>
      </c>
      <c r="AF430" s="0" t="n">
        <v>-5.98145E-009</v>
      </c>
      <c r="AG430" s="0" t="n">
        <v>-1.455114E-009</v>
      </c>
      <c r="AH430" s="0" t="n">
        <v>1</v>
      </c>
      <c r="AI430" s="0" t="n">
        <v>1</v>
      </c>
      <c r="AJ430" s="0" t="n">
        <v>0</v>
      </c>
      <c r="AK430" s="0" t="n">
        <v>0</v>
      </c>
      <c r="AL430" s="0" t="n">
        <v>0</v>
      </c>
      <c r="AM430" s="0" t="n">
        <v>1</v>
      </c>
      <c r="AN430" s="0" t="n">
        <v>1</v>
      </c>
      <c r="AO430" s="0" t="n">
        <v>1</v>
      </c>
      <c r="AP430" s="0" t="n">
        <v>0</v>
      </c>
      <c r="AQ430" s="0" t="n">
        <v>0</v>
      </c>
      <c r="AR430" s="0" t="n">
        <v>0</v>
      </c>
      <c r="AS430" s="0" t="n">
        <v>-2.228717E-010</v>
      </c>
      <c r="AT430" s="0" t="n">
        <v>-7.352718E-009</v>
      </c>
      <c r="AU430" s="0" t="n">
        <v>-1.693485E-009</v>
      </c>
      <c r="AV430" s="0" t="n">
        <v>1</v>
      </c>
      <c r="AW430" s="0" t="n">
        <v>1</v>
      </c>
      <c r="AX430" s="0" t="n">
        <v>0</v>
      </c>
      <c r="AY430" s="0" t="n">
        <v>0</v>
      </c>
      <c r="AZ430" s="0" t="n">
        <v>0</v>
      </c>
      <c r="BA430" s="0" t="n">
        <v>1</v>
      </c>
      <c r="BB430" s="0" t="n">
        <v>2</v>
      </c>
      <c r="BC430" s="0" t="n">
        <v>1</v>
      </c>
      <c r="BD430" s="0" t="n">
        <v>0</v>
      </c>
      <c r="BE430" s="0" t="n">
        <v>0</v>
      </c>
      <c r="BF430" s="0" t="n">
        <v>0</v>
      </c>
      <c r="BG430" s="0" t="n">
        <v>-2.228717E-010</v>
      </c>
      <c r="BH430" s="0" t="n">
        <v>-7.352718E-009</v>
      </c>
      <c r="BI430" s="0" t="n">
        <v>-1.693485E-009</v>
      </c>
      <c r="BJ430" s="0" t="n">
        <v>1</v>
      </c>
      <c r="BK430" s="0" t="n">
        <v>1</v>
      </c>
      <c r="BL430" s="0" t="n">
        <v>0</v>
      </c>
      <c r="BM430" s="0" t="n">
        <v>0</v>
      </c>
      <c r="BN430" s="0" t="n">
        <v>0</v>
      </c>
      <c r="BO430" s="0" t="n">
        <v>1</v>
      </c>
    </row>
    <row r="431" customFormat="false" ht="12.8" hidden="false" customHeight="false" outlineLevel="0" collapsed="false">
      <c r="A431" s="0" t="n">
        <v>420.4002</v>
      </c>
      <c r="B431" s="0" t="n">
        <v>2.539867</v>
      </c>
      <c r="C431" s="0" t="n">
        <v>0.8864076</v>
      </c>
      <c r="D431" s="0" t="n">
        <v>2.857122</v>
      </c>
      <c r="E431" s="0" t="n">
        <v>-3.477114E-007</v>
      </c>
      <c r="F431" s="0" t="n">
        <v>6.003959E-007</v>
      </c>
      <c r="G431" s="0" t="n">
        <v>-1.85061E-006</v>
      </c>
      <c r="H431" s="0" t="n">
        <v>1</v>
      </c>
      <c r="I431" s="0" t="n">
        <v>0.3562157</v>
      </c>
      <c r="J431" s="0" t="n">
        <v>0.007473286</v>
      </c>
      <c r="K431" s="0" t="n">
        <v>0.767954</v>
      </c>
      <c r="L431" s="0" t="n">
        <v>-0.008961824</v>
      </c>
      <c r="M431" s="0" t="n">
        <v>0.6403988</v>
      </c>
      <c r="N431" s="0" t="n">
        <v>1</v>
      </c>
      <c r="O431" s="0" t="n">
        <v>0</v>
      </c>
      <c r="P431" s="0" t="n">
        <v>-0.004805863</v>
      </c>
      <c r="Q431" s="0" t="n">
        <v>-0.002387047</v>
      </c>
      <c r="R431" s="0" t="n">
        <v>13.82038</v>
      </c>
      <c r="S431" s="0" t="n">
        <v>46.71191</v>
      </c>
      <c r="T431" s="0" t="n">
        <v>67.59441</v>
      </c>
      <c r="U431" s="0" t="n">
        <v>87.16574</v>
      </c>
      <c r="V431" s="0" t="n">
        <v>95.46651</v>
      </c>
      <c r="W431" s="0" t="n">
        <v>85.80014</v>
      </c>
      <c r="X431" s="0" t="n">
        <v>76.58839</v>
      </c>
      <c r="Y431" s="0" t="n">
        <v>82.5996</v>
      </c>
      <c r="Z431" s="0" t="n">
        <v>0</v>
      </c>
      <c r="AA431" s="0" t="n">
        <v>1</v>
      </c>
      <c r="AB431" s="0" t="n">
        <v>0.003337557</v>
      </c>
      <c r="AC431" s="0" t="n">
        <v>0.02305304</v>
      </c>
      <c r="AD431" s="0" t="n">
        <v>0.01285934</v>
      </c>
      <c r="AE431" s="0" t="n">
        <v>3.491852E-010</v>
      </c>
      <c r="AF431" s="0" t="n">
        <v>3.482951E-009</v>
      </c>
      <c r="AG431" s="0" t="n">
        <v>1.6205E-009</v>
      </c>
      <c r="AH431" s="0" t="n">
        <v>1</v>
      </c>
      <c r="AI431" s="0" t="n">
        <v>1</v>
      </c>
      <c r="AJ431" s="0" t="n">
        <v>0</v>
      </c>
      <c r="AK431" s="0" t="n">
        <v>0</v>
      </c>
      <c r="AL431" s="0" t="n">
        <v>0</v>
      </c>
      <c r="AM431" s="0" t="n">
        <v>1</v>
      </c>
      <c r="AN431" s="0" t="n">
        <v>1</v>
      </c>
      <c r="AO431" s="0" t="n">
        <v>1</v>
      </c>
      <c r="AP431" s="0" t="n">
        <v>0</v>
      </c>
      <c r="AQ431" s="0" t="n">
        <v>0</v>
      </c>
      <c r="AR431" s="0" t="n">
        <v>0</v>
      </c>
      <c r="AS431" s="0" t="n">
        <v>3.491852E-010</v>
      </c>
      <c r="AT431" s="0" t="n">
        <v>3.482951E-009</v>
      </c>
      <c r="AU431" s="0" t="n">
        <v>1.6205E-009</v>
      </c>
      <c r="AV431" s="0" t="n">
        <v>1</v>
      </c>
      <c r="AW431" s="0" t="n">
        <v>1</v>
      </c>
      <c r="AX431" s="0" t="n">
        <v>0</v>
      </c>
      <c r="AY431" s="0" t="n">
        <v>0</v>
      </c>
      <c r="AZ431" s="0" t="n">
        <v>0</v>
      </c>
      <c r="BA431" s="0" t="n">
        <v>1</v>
      </c>
      <c r="BB431" s="0" t="n">
        <v>2</v>
      </c>
      <c r="BC431" s="0" t="n">
        <v>1</v>
      </c>
      <c r="BD431" s="0" t="n">
        <v>0</v>
      </c>
      <c r="BE431" s="0" t="n">
        <v>0</v>
      </c>
      <c r="BF431" s="0" t="n">
        <v>0</v>
      </c>
      <c r="BG431" s="0" t="n">
        <v>2.210669E-010</v>
      </c>
      <c r="BH431" s="0" t="n">
        <v>1.499948E-009</v>
      </c>
      <c r="BI431" s="0" t="n">
        <v>8.193908E-010</v>
      </c>
      <c r="BJ431" s="0" t="n">
        <v>1</v>
      </c>
      <c r="BK431" s="0" t="n">
        <v>1</v>
      </c>
      <c r="BL431" s="0" t="n">
        <v>0</v>
      </c>
      <c r="BM431" s="0" t="n">
        <v>0</v>
      </c>
      <c r="BN431" s="0" t="n">
        <v>0</v>
      </c>
      <c r="BO431" s="0" t="n">
        <v>1</v>
      </c>
    </row>
    <row r="432" customFormat="false" ht="12.8" hidden="false" customHeight="false" outlineLevel="0" collapsed="false">
      <c r="A432" s="0" t="n">
        <v>420.4497</v>
      </c>
      <c r="B432" s="0" t="n">
        <v>2.543098</v>
      </c>
      <c r="C432" s="0" t="n">
        <v>0.8810654</v>
      </c>
      <c r="D432" s="0" t="n">
        <v>2.855353</v>
      </c>
      <c r="E432" s="0" t="n">
        <v>-3.471601E-007</v>
      </c>
      <c r="F432" s="0" t="n">
        <v>6.363048E-007</v>
      </c>
      <c r="G432" s="0" t="n">
        <v>-1.850023E-006</v>
      </c>
      <c r="H432" s="0" t="n">
        <v>1</v>
      </c>
      <c r="I432" s="0" t="n">
        <v>0.3562157</v>
      </c>
      <c r="J432" s="0" t="n">
        <v>0.007101403</v>
      </c>
      <c r="K432" s="0" t="n">
        <v>0.766769</v>
      </c>
      <c r="L432" s="0" t="n">
        <v>-0.008483795</v>
      </c>
      <c r="M432" s="0" t="n">
        <v>0.6418278</v>
      </c>
      <c r="N432" s="0" t="n">
        <v>1</v>
      </c>
      <c r="O432" s="0" t="n">
        <v>0</v>
      </c>
      <c r="P432" s="0" t="n">
        <v>-0.002781272</v>
      </c>
      <c r="Q432" s="0" t="n">
        <v>-0.0005161762</v>
      </c>
      <c r="R432" s="0" t="n">
        <v>14.12181</v>
      </c>
      <c r="S432" s="0" t="n">
        <v>48.01309</v>
      </c>
      <c r="T432" s="0" t="n">
        <v>69.63793</v>
      </c>
      <c r="U432" s="0" t="n">
        <v>89.85413</v>
      </c>
      <c r="V432" s="0" t="n">
        <v>98.48229</v>
      </c>
      <c r="W432" s="0" t="n">
        <v>88.53767</v>
      </c>
      <c r="X432" s="0" t="n">
        <v>79.07236</v>
      </c>
      <c r="Y432" s="0" t="n">
        <v>85.15939</v>
      </c>
      <c r="Z432" s="0" t="n">
        <v>0</v>
      </c>
      <c r="AA432" s="0" t="n">
        <v>1</v>
      </c>
      <c r="AB432" s="0" t="n">
        <v>0.00232837</v>
      </c>
      <c r="AC432" s="0" t="n">
        <v>0.007790322</v>
      </c>
      <c r="AD432" s="0" t="n">
        <v>0.0004114649</v>
      </c>
      <c r="AE432" s="0" t="n">
        <v>1.345476E-010</v>
      </c>
      <c r="AF432" s="0" t="n">
        <v>9.047728E-009</v>
      </c>
      <c r="AG432" s="0" t="n">
        <v>2.568925E-010</v>
      </c>
      <c r="AH432" s="0" t="n">
        <v>1</v>
      </c>
      <c r="AI432" s="0" t="n">
        <v>1</v>
      </c>
      <c r="AJ432" s="0" t="n">
        <v>0</v>
      </c>
      <c r="AK432" s="0" t="n">
        <v>0</v>
      </c>
      <c r="AL432" s="0" t="n">
        <v>0</v>
      </c>
      <c r="AM432" s="0" t="n">
        <v>1</v>
      </c>
      <c r="AN432" s="0" t="n">
        <v>1</v>
      </c>
      <c r="AO432" s="0" t="n">
        <v>1</v>
      </c>
      <c r="AP432" s="0" t="n">
        <v>0</v>
      </c>
      <c r="AQ432" s="0" t="n">
        <v>0</v>
      </c>
      <c r="AR432" s="0" t="n">
        <v>0</v>
      </c>
      <c r="AS432" s="0" t="n">
        <v>3.984583E-010</v>
      </c>
      <c r="AT432" s="0" t="n">
        <v>1.008148E-008</v>
      </c>
      <c r="AU432" s="0" t="n">
        <v>9.557455E-010</v>
      </c>
      <c r="AV432" s="0" t="n">
        <v>1</v>
      </c>
      <c r="AW432" s="0" t="n">
        <v>1</v>
      </c>
      <c r="AX432" s="0" t="n">
        <v>0</v>
      </c>
      <c r="AY432" s="0" t="n">
        <v>0</v>
      </c>
      <c r="AZ432" s="0" t="n">
        <v>0</v>
      </c>
      <c r="BA432" s="0" t="n">
        <v>1</v>
      </c>
      <c r="BB432" s="0" t="n">
        <v>2</v>
      </c>
      <c r="BC432" s="0" t="n">
        <v>1</v>
      </c>
      <c r="BD432" s="0" t="n">
        <v>0</v>
      </c>
      <c r="BE432" s="0" t="n">
        <v>0</v>
      </c>
      <c r="BF432" s="0" t="n">
        <v>0</v>
      </c>
      <c r="BG432" s="0" t="n">
        <v>1.840382E-011</v>
      </c>
      <c r="BH432" s="0" t="n">
        <v>1.677938E-008</v>
      </c>
      <c r="BI432" s="0" t="n">
        <v>-6.268017E-010</v>
      </c>
      <c r="BJ432" s="0" t="n">
        <v>1</v>
      </c>
      <c r="BK432" s="0" t="n">
        <v>1</v>
      </c>
      <c r="BL432" s="0" t="n">
        <v>0</v>
      </c>
      <c r="BM432" s="0" t="n">
        <v>0</v>
      </c>
      <c r="BN432" s="0" t="n">
        <v>0</v>
      </c>
      <c r="BO432" s="0" t="n">
        <v>1</v>
      </c>
    </row>
    <row r="433" customFormat="false" ht="12.8" hidden="false" customHeight="false" outlineLevel="0" collapsed="false">
      <c r="A433" s="0" t="n">
        <v>420.5005</v>
      </c>
      <c r="B433" s="0" t="n">
        <v>2.545996</v>
      </c>
      <c r="C433" s="0" t="n">
        <v>0.8816702</v>
      </c>
      <c r="D433" s="0" t="n">
        <v>2.856149</v>
      </c>
      <c r="E433" s="0" t="n">
        <v>-3.478059E-007</v>
      </c>
      <c r="F433" s="0" t="n">
        <v>6.694339E-007</v>
      </c>
      <c r="G433" s="0" t="n">
        <v>-1.855064E-006</v>
      </c>
      <c r="H433" s="0" t="n">
        <v>1</v>
      </c>
      <c r="I433" s="0" t="n">
        <v>0.3562157</v>
      </c>
      <c r="J433" s="0" t="n">
        <v>0.006836061</v>
      </c>
      <c r="K433" s="0" t="n">
        <v>0.7658448</v>
      </c>
      <c r="L433" s="0" t="n">
        <v>-0.008142876</v>
      </c>
      <c r="M433" s="0" t="n">
        <v>0.6429377</v>
      </c>
      <c r="N433" s="0" t="n">
        <v>1</v>
      </c>
      <c r="O433" s="0" t="n">
        <v>0</v>
      </c>
      <c r="P433" s="0" t="n">
        <v>-0.001585424</v>
      </c>
      <c r="Q433" s="0" t="n">
        <v>-0.0001473427</v>
      </c>
      <c r="R433" s="0" t="n">
        <v>14.37963</v>
      </c>
      <c r="S433" s="0" t="n">
        <v>49.41196</v>
      </c>
      <c r="T433" s="0" t="n">
        <v>71.70792</v>
      </c>
      <c r="U433" s="0" t="n">
        <v>92.50919</v>
      </c>
      <c r="V433" s="0" t="n">
        <v>101.4069</v>
      </c>
      <c r="W433" s="0" t="n">
        <v>91.1571</v>
      </c>
      <c r="X433" s="0" t="n">
        <v>81.38078</v>
      </c>
      <c r="Y433" s="0" t="n">
        <v>87.58963</v>
      </c>
      <c r="Z433" s="0" t="n">
        <v>0</v>
      </c>
      <c r="AA433" s="0" t="n">
        <v>1</v>
      </c>
      <c r="AB433" s="0" t="n">
        <v>0.003263898</v>
      </c>
      <c r="AC433" s="0" t="n">
        <v>0.01435404</v>
      </c>
      <c r="AD433" s="0" t="n">
        <v>0.004143276</v>
      </c>
      <c r="AE433" s="0" t="n">
        <v>-2.331883E-010</v>
      </c>
      <c r="AF433" s="0" t="n">
        <v>6.164331E-009</v>
      </c>
      <c r="AG433" s="0" t="n">
        <v>-1.369282E-009</v>
      </c>
      <c r="AH433" s="0" t="n">
        <v>1</v>
      </c>
      <c r="AI433" s="0" t="n">
        <v>1</v>
      </c>
      <c r="AJ433" s="0" t="n">
        <v>0</v>
      </c>
      <c r="AK433" s="0" t="n">
        <v>0</v>
      </c>
      <c r="AL433" s="0" t="n">
        <v>0</v>
      </c>
      <c r="AM433" s="0" t="n">
        <v>1</v>
      </c>
      <c r="AN433" s="0" t="n">
        <v>1</v>
      </c>
      <c r="AO433" s="0" t="n">
        <v>1</v>
      </c>
      <c r="AP433" s="0" t="n">
        <v>0</v>
      </c>
      <c r="AQ433" s="0" t="n">
        <v>0</v>
      </c>
      <c r="AR433" s="0" t="n">
        <v>0</v>
      </c>
      <c r="AS433" s="0" t="n">
        <v>-1.906973E-010</v>
      </c>
      <c r="AT433" s="0" t="n">
        <v>1.404497E-008</v>
      </c>
      <c r="AU433" s="0" t="n">
        <v>-2.043301E-009</v>
      </c>
      <c r="AV433" s="0" t="n">
        <v>1</v>
      </c>
      <c r="AW433" s="0" t="n">
        <v>1</v>
      </c>
      <c r="AX433" s="0" t="n">
        <v>0</v>
      </c>
      <c r="AY433" s="0" t="n">
        <v>0</v>
      </c>
      <c r="AZ433" s="0" t="n">
        <v>0</v>
      </c>
      <c r="BA433" s="0" t="n">
        <v>1</v>
      </c>
      <c r="BB433" s="0" t="n">
        <v>2</v>
      </c>
      <c r="BC433" s="0" t="n">
        <v>1</v>
      </c>
      <c r="BD433" s="0" t="n">
        <v>0</v>
      </c>
      <c r="BE433" s="0" t="n">
        <v>0</v>
      </c>
      <c r="BF433" s="0" t="n">
        <v>0</v>
      </c>
      <c r="BG433" s="0" t="n">
        <v>-2.218235E-010</v>
      </c>
      <c r="BH433" s="0" t="n">
        <v>1.291963E-008</v>
      </c>
      <c r="BI433" s="0" t="n">
        <v>-1.628338E-009</v>
      </c>
      <c r="BJ433" s="0" t="n">
        <v>1</v>
      </c>
      <c r="BK433" s="0" t="n">
        <v>1</v>
      </c>
      <c r="BL433" s="0" t="n">
        <v>0</v>
      </c>
      <c r="BM433" s="0" t="n">
        <v>0</v>
      </c>
      <c r="BN433" s="0" t="n">
        <v>0</v>
      </c>
      <c r="BO433" s="0" t="n">
        <v>1</v>
      </c>
    </row>
    <row r="434" customFormat="false" ht="12.8" hidden="false" customHeight="false" outlineLevel="0" collapsed="false">
      <c r="A434" s="0" t="n">
        <v>420.5508</v>
      </c>
      <c r="B434" s="0" t="n">
        <v>2.547207</v>
      </c>
      <c r="C434" s="0" t="n">
        <v>0.8791629</v>
      </c>
      <c r="D434" s="0" t="n">
        <v>2.855179</v>
      </c>
      <c r="E434" s="0" t="n">
        <v>-3.479649E-007</v>
      </c>
      <c r="F434" s="0" t="n">
        <v>6.640311E-007</v>
      </c>
      <c r="G434" s="0" t="n">
        <v>-1.865419E-006</v>
      </c>
      <c r="H434" s="0" t="n">
        <v>1</v>
      </c>
      <c r="I434" s="0" t="n">
        <v>0.3562157</v>
      </c>
      <c r="J434" s="0" t="n">
        <v>0.006636092</v>
      </c>
      <c r="K434" s="0" t="n">
        <v>0.7651171</v>
      </c>
      <c r="L434" s="0" t="n">
        <v>-0.007886486</v>
      </c>
      <c r="M434" s="0" t="n">
        <v>0.6438087</v>
      </c>
      <c r="N434" s="0" t="n">
        <v>1</v>
      </c>
      <c r="O434" s="0" t="n">
        <v>0</v>
      </c>
      <c r="P434" s="0" t="n">
        <v>-0.001063943</v>
      </c>
      <c r="Q434" s="0" t="n">
        <v>-0.0003275871</v>
      </c>
      <c r="R434" s="0" t="n">
        <v>14.28744</v>
      </c>
      <c r="S434" s="0" t="n">
        <v>49.37191</v>
      </c>
      <c r="T434" s="0" t="n">
        <v>71.69255</v>
      </c>
      <c r="U434" s="0" t="n">
        <v>92.49412</v>
      </c>
      <c r="V434" s="0" t="n">
        <v>101.4078</v>
      </c>
      <c r="W434" s="0" t="n">
        <v>91.15421</v>
      </c>
      <c r="X434" s="0" t="n">
        <v>81.36282</v>
      </c>
      <c r="Y434" s="0" t="n">
        <v>87.54115</v>
      </c>
      <c r="Z434" s="0" t="n">
        <v>0</v>
      </c>
      <c r="AA434" s="0" t="n">
        <v>1</v>
      </c>
      <c r="AB434" s="0" t="n">
        <v>0</v>
      </c>
      <c r="AC434" s="0" t="n">
        <v>0</v>
      </c>
      <c r="AD434" s="0" t="n">
        <v>0</v>
      </c>
      <c r="AE434" s="0" t="n">
        <v>5.198051E-011</v>
      </c>
      <c r="AF434" s="0" t="n">
        <v>-3.507538E-009</v>
      </c>
      <c r="AG434" s="0" t="n">
        <v>-2.924342E-009</v>
      </c>
      <c r="AH434" s="0" t="n">
        <v>1</v>
      </c>
      <c r="AI434" s="0" t="n">
        <v>1</v>
      </c>
      <c r="AJ434" s="0" t="n">
        <v>0</v>
      </c>
      <c r="AK434" s="0" t="n">
        <v>0</v>
      </c>
      <c r="AL434" s="0" t="n">
        <v>0</v>
      </c>
      <c r="AM434" s="0" t="n">
        <v>1</v>
      </c>
      <c r="AN434" s="0" t="n">
        <v>1</v>
      </c>
      <c r="AO434" s="0" t="n">
        <v>1</v>
      </c>
      <c r="AP434" s="0" t="n">
        <v>0</v>
      </c>
      <c r="AQ434" s="0" t="n">
        <v>0</v>
      </c>
      <c r="AR434" s="0" t="n">
        <v>0</v>
      </c>
      <c r="AS434" s="0" t="n">
        <v>-7.733301E-011</v>
      </c>
      <c r="AT434" s="0" t="n">
        <v>8.712628E-010</v>
      </c>
      <c r="AU434" s="0" t="n">
        <v>-3.616798E-009</v>
      </c>
      <c r="AV434" s="0" t="n">
        <v>1</v>
      </c>
      <c r="AW434" s="0" t="n">
        <v>1</v>
      </c>
      <c r="AX434" s="0" t="n">
        <v>0</v>
      </c>
      <c r="AY434" s="0" t="n">
        <v>0</v>
      </c>
      <c r="AZ434" s="0" t="n">
        <v>0</v>
      </c>
      <c r="BA434" s="0" t="n">
        <v>1</v>
      </c>
      <c r="BB434" s="0" t="n">
        <v>2</v>
      </c>
      <c r="BC434" s="0" t="n">
        <v>1</v>
      </c>
      <c r="BD434" s="0" t="n">
        <v>0</v>
      </c>
      <c r="BE434" s="0" t="n">
        <v>0</v>
      </c>
      <c r="BF434" s="0" t="n">
        <v>0</v>
      </c>
      <c r="BG434" s="0" t="n">
        <v>-1.335936E-010</v>
      </c>
      <c r="BH434" s="0" t="n">
        <v>-2.766623E-009</v>
      </c>
      <c r="BI434" s="0" t="n">
        <v>-3.813323E-009</v>
      </c>
      <c r="BJ434" s="0" t="n">
        <v>1</v>
      </c>
      <c r="BK434" s="0" t="n">
        <v>1</v>
      </c>
      <c r="BL434" s="0" t="n">
        <v>0</v>
      </c>
      <c r="BM434" s="0" t="n">
        <v>0</v>
      </c>
      <c r="BN434" s="0" t="n">
        <v>0</v>
      </c>
      <c r="BO434" s="0" t="n">
        <v>1</v>
      </c>
    </row>
    <row r="435" customFormat="false" ht="12.8" hidden="false" customHeight="false" outlineLevel="0" collapsed="false">
      <c r="A435" s="0" t="n">
        <v>420.5999</v>
      </c>
      <c r="B435" s="0" t="n">
        <v>2.547411</v>
      </c>
      <c r="C435" s="0" t="n">
        <v>0.8781066</v>
      </c>
      <c r="D435" s="0" t="n">
        <v>2.85494</v>
      </c>
      <c r="E435" s="0" t="n">
        <v>-3.480701E-007</v>
      </c>
      <c r="F435" s="0" t="n">
        <v>6.988719E-007</v>
      </c>
      <c r="G435" s="0" t="n">
        <v>-1.871012E-006</v>
      </c>
      <c r="H435" s="0" t="n">
        <v>1</v>
      </c>
      <c r="I435" s="0" t="n">
        <v>0.3562157</v>
      </c>
      <c r="J435" s="0" t="n">
        <v>0.006509082</v>
      </c>
      <c r="K435" s="0" t="n">
        <v>0.7645543</v>
      </c>
      <c r="L435" s="0" t="n">
        <v>-0.0077218</v>
      </c>
      <c r="M435" s="0" t="n">
        <v>0.6444802</v>
      </c>
      <c r="N435" s="0" t="n">
        <v>1</v>
      </c>
      <c r="O435" s="0" t="n">
        <v>0</v>
      </c>
      <c r="P435" s="0" t="n">
        <v>-0.0001813769</v>
      </c>
      <c r="Q435" s="0" t="n">
        <v>-5.507469E-005</v>
      </c>
      <c r="R435" s="0" t="n">
        <v>13.81284</v>
      </c>
      <c r="S435" s="0" t="n">
        <v>47.9734</v>
      </c>
      <c r="T435" s="0" t="n">
        <v>69.66608</v>
      </c>
      <c r="U435" s="0" t="n">
        <v>89.86457</v>
      </c>
      <c r="V435" s="0" t="n">
        <v>98.52504</v>
      </c>
      <c r="W435" s="0" t="n">
        <v>88.55663</v>
      </c>
      <c r="X435" s="0" t="n">
        <v>79.02625</v>
      </c>
      <c r="Y435" s="0" t="n">
        <v>85.00655</v>
      </c>
      <c r="Z435" s="0" t="n">
        <v>0</v>
      </c>
      <c r="AA435" s="0" t="n">
        <v>1</v>
      </c>
      <c r="AB435" s="0" t="n">
        <v>0</v>
      </c>
      <c r="AC435" s="0" t="n">
        <v>0</v>
      </c>
      <c r="AD435" s="0" t="n">
        <v>0</v>
      </c>
      <c r="AE435" s="0" t="n">
        <v>-1.985914E-011</v>
      </c>
      <c r="AF435" s="0" t="n">
        <v>1.123308E-008</v>
      </c>
      <c r="AG435" s="0" t="n">
        <v>-1.727487E-009</v>
      </c>
      <c r="AH435" s="0" t="n">
        <v>1</v>
      </c>
      <c r="AI435" s="0" t="n">
        <v>1</v>
      </c>
      <c r="AJ435" s="0" t="n">
        <v>0</v>
      </c>
      <c r="AK435" s="0" t="n">
        <v>0</v>
      </c>
      <c r="AL435" s="0" t="n">
        <v>0</v>
      </c>
      <c r="AM435" s="0" t="n">
        <v>1</v>
      </c>
      <c r="AN435" s="0" t="n">
        <v>1</v>
      </c>
      <c r="AO435" s="0" t="n">
        <v>1</v>
      </c>
      <c r="AP435" s="0" t="n">
        <v>0</v>
      </c>
      <c r="AQ435" s="0" t="n">
        <v>0</v>
      </c>
      <c r="AR435" s="0" t="n">
        <v>0</v>
      </c>
      <c r="AS435" s="0" t="n">
        <v>2.95846E-011</v>
      </c>
      <c r="AT435" s="0" t="n">
        <v>1.521197E-008</v>
      </c>
      <c r="AU435" s="0" t="n">
        <v>-1.50928E-009</v>
      </c>
      <c r="AV435" s="0" t="n">
        <v>1</v>
      </c>
      <c r="AW435" s="0" t="n">
        <v>1</v>
      </c>
      <c r="AX435" s="0" t="n">
        <v>0</v>
      </c>
      <c r="AY435" s="0" t="n">
        <v>0</v>
      </c>
      <c r="AZ435" s="0" t="n">
        <v>0</v>
      </c>
      <c r="BA435" s="0" t="n">
        <v>1</v>
      </c>
      <c r="BB435" s="0" t="n">
        <v>2</v>
      </c>
      <c r="BC435" s="0" t="n">
        <v>1</v>
      </c>
      <c r="BD435" s="0" t="n">
        <v>0</v>
      </c>
      <c r="BE435" s="0" t="n">
        <v>0</v>
      </c>
      <c r="BF435" s="0" t="n">
        <v>0</v>
      </c>
      <c r="BG435" s="0" t="n">
        <v>-1.149196E-010</v>
      </c>
      <c r="BH435" s="0" t="n">
        <v>8.3958E-009</v>
      </c>
      <c r="BI435" s="0" t="n">
        <v>-2.355736E-009</v>
      </c>
      <c r="BJ435" s="0" t="n">
        <v>1</v>
      </c>
      <c r="BK435" s="0" t="n">
        <v>1</v>
      </c>
      <c r="BL435" s="0" t="n">
        <v>0</v>
      </c>
      <c r="BM435" s="0" t="n">
        <v>0</v>
      </c>
      <c r="BN435" s="0" t="n">
        <v>0</v>
      </c>
      <c r="BO435" s="0" t="n">
        <v>1</v>
      </c>
    </row>
    <row r="436" customFormat="false" ht="12.8" hidden="false" customHeight="false" outlineLevel="0" collapsed="false">
      <c r="A436" s="0" t="n">
        <v>420.6507</v>
      </c>
      <c r="B436" s="0" t="n">
        <v>2.567377</v>
      </c>
      <c r="C436" s="0" t="n">
        <v>0.877816</v>
      </c>
      <c r="D436" s="0" t="n">
        <v>2.845383</v>
      </c>
      <c r="E436" s="0" t="n">
        <v>-3.487677E-007</v>
      </c>
      <c r="F436" s="0" t="n">
        <v>6.814685E-007</v>
      </c>
      <c r="G436" s="0" t="n">
        <v>-1.873578E-006</v>
      </c>
      <c r="H436" s="0" t="n">
        <v>1</v>
      </c>
      <c r="I436" s="0" t="n">
        <v>0.3562157</v>
      </c>
      <c r="J436" s="0" t="n">
        <v>0.00641441</v>
      </c>
      <c r="K436" s="0" t="n">
        <v>0.7641355</v>
      </c>
      <c r="L436" s="0" t="n">
        <v>-0.007599438</v>
      </c>
      <c r="M436" s="0" t="n">
        <v>0.6449791</v>
      </c>
      <c r="N436" s="0" t="n">
        <v>1</v>
      </c>
      <c r="O436" s="0" t="n">
        <v>0</v>
      </c>
      <c r="P436" s="0" t="n">
        <v>-3.051758E-005</v>
      </c>
      <c r="Q436" s="0" t="n">
        <v>-9.298325E-006</v>
      </c>
      <c r="R436" s="0" t="n">
        <v>14.59442</v>
      </c>
      <c r="S436" s="0" t="n">
        <v>50.81493</v>
      </c>
      <c r="T436" s="0" t="n">
        <v>73.78623</v>
      </c>
      <c r="U436" s="0" t="n">
        <v>95.16618</v>
      </c>
      <c r="V436" s="0" t="n">
        <v>104.3339</v>
      </c>
      <c r="W436" s="0" t="n">
        <v>93.77372</v>
      </c>
      <c r="X436" s="0" t="n">
        <v>83.67131</v>
      </c>
      <c r="Y436" s="0" t="n">
        <v>89.99315</v>
      </c>
      <c r="Z436" s="0" t="n">
        <v>0</v>
      </c>
      <c r="AA436" s="0" t="n">
        <v>1</v>
      </c>
      <c r="AB436" s="0" t="n">
        <v>0</v>
      </c>
      <c r="AC436" s="0" t="n">
        <v>0</v>
      </c>
      <c r="AD436" s="0" t="n">
        <v>0</v>
      </c>
      <c r="AE436" s="0" t="n">
        <v>-2.540961E-010</v>
      </c>
      <c r="AF436" s="0" t="n">
        <v>-4.581149E-009</v>
      </c>
      <c r="AG436" s="0" t="n">
        <v>-3.832803E-010</v>
      </c>
      <c r="AH436" s="0" t="n">
        <v>1</v>
      </c>
      <c r="AI436" s="0" t="n">
        <v>1</v>
      </c>
      <c r="AJ436" s="0" t="n">
        <v>0</v>
      </c>
      <c r="AK436" s="0" t="n">
        <v>0</v>
      </c>
      <c r="AL436" s="0" t="n">
        <v>0</v>
      </c>
      <c r="AM436" s="0" t="n">
        <v>1</v>
      </c>
      <c r="AN436" s="0" t="n">
        <v>1</v>
      </c>
      <c r="AO436" s="0" t="n">
        <v>1</v>
      </c>
      <c r="AP436" s="0" t="n">
        <v>0</v>
      </c>
      <c r="AQ436" s="0" t="n">
        <v>0</v>
      </c>
      <c r="AR436" s="0" t="n">
        <v>0</v>
      </c>
      <c r="AS436" s="0" t="n">
        <v>-2.348172E-010</v>
      </c>
      <c r="AT436" s="0" t="n">
        <v>-3.213485E-009</v>
      </c>
      <c r="AU436" s="0" t="n">
        <v>-1.305314E-009</v>
      </c>
      <c r="AV436" s="0" t="n">
        <v>1</v>
      </c>
      <c r="AW436" s="0" t="n">
        <v>1</v>
      </c>
      <c r="AX436" s="0" t="n">
        <v>0</v>
      </c>
      <c r="AY436" s="0" t="n">
        <v>0</v>
      </c>
      <c r="AZ436" s="0" t="n">
        <v>0</v>
      </c>
      <c r="BA436" s="0" t="n">
        <v>1</v>
      </c>
      <c r="BB436" s="0" t="n">
        <v>2</v>
      </c>
      <c r="BC436" s="0" t="n">
        <v>1</v>
      </c>
      <c r="BD436" s="0" t="n">
        <v>0.06643943</v>
      </c>
      <c r="BE436" s="0" t="n">
        <v>-0.0003749912</v>
      </c>
      <c r="BF436" s="0" t="n">
        <v>-0.03172398</v>
      </c>
      <c r="BG436" s="0" t="n">
        <v>-2.086849E-010</v>
      </c>
      <c r="BH436" s="0" t="n">
        <v>-9.608978E-009</v>
      </c>
      <c r="BI436" s="0" t="n">
        <v>-8.776744E-010</v>
      </c>
      <c r="BJ436" s="0" t="n">
        <v>1</v>
      </c>
      <c r="BK436" s="0" t="n">
        <v>1</v>
      </c>
      <c r="BL436" s="0" t="n">
        <v>0</v>
      </c>
      <c r="BM436" s="0" t="n">
        <v>0</v>
      </c>
      <c r="BN436" s="0" t="n">
        <v>0</v>
      </c>
      <c r="BO436" s="0" t="n">
        <v>1</v>
      </c>
    </row>
    <row r="437" customFormat="false" ht="12.8" hidden="false" customHeight="false" outlineLevel="0" collapsed="false">
      <c r="A437" s="0" t="n">
        <v>420.7007</v>
      </c>
      <c r="B437" s="0" t="n">
        <v>2.738437</v>
      </c>
      <c r="C437" s="0" t="n">
        <v>0.877429</v>
      </c>
      <c r="D437" s="0" t="n">
        <v>2.728257</v>
      </c>
      <c r="E437" s="0" t="n">
        <v>-3.491423E-007</v>
      </c>
      <c r="F437" s="0" t="n">
        <v>6.945448E-007</v>
      </c>
      <c r="G437" s="0" t="n">
        <v>-1.879964E-006</v>
      </c>
      <c r="H437" s="0" t="n">
        <v>1</v>
      </c>
      <c r="I437" s="0" t="n">
        <v>0.3562157</v>
      </c>
      <c r="J437" s="0" t="n">
        <v>0.006300537</v>
      </c>
      <c r="K437" s="0" t="n">
        <v>0.7645832</v>
      </c>
      <c r="L437" s="0" t="n">
        <v>-0.007475023</v>
      </c>
      <c r="M437" s="0" t="n">
        <v>0.6444509</v>
      </c>
      <c r="N437" s="0" t="n">
        <v>1</v>
      </c>
      <c r="O437" s="0" t="n">
        <v>0</v>
      </c>
      <c r="P437" s="0" t="n">
        <v>0</v>
      </c>
      <c r="Q437" s="0" t="n">
        <v>0</v>
      </c>
      <c r="R437" s="0" t="n">
        <v>12.25481</v>
      </c>
      <c r="S437" s="0" t="n">
        <v>46.92634</v>
      </c>
      <c r="T437" s="0" t="n">
        <v>68.70978</v>
      </c>
      <c r="U437" s="0" t="n">
        <v>88.76447</v>
      </c>
      <c r="V437" s="0" t="n">
        <v>97.54863</v>
      </c>
      <c r="W437" s="0" t="n">
        <v>87.49952</v>
      </c>
      <c r="X437" s="0" t="n">
        <v>77.76297</v>
      </c>
      <c r="Y437" s="0" t="n">
        <v>83.44424</v>
      </c>
      <c r="Z437" s="0" t="n">
        <v>0</v>
      </c>
      <c r="AA437" s="0" t="n">
        <v>1</v>
      </c>
      <c r="AB437" s="0" t="n">
        <v>0</v>
      </c>
      <c r="AC437" s="0" t="n">
        <v>0</v>
      </c>
      <c r="AD437" s="0" t="n">
        <v>0</v>
      </c>
      <c r="AE437" s="0" t="n">
        <v>-9.726878E-011</v>
      </c>
      <c r="AF437" s="0" t="n">
        <v>5.371384E-009</v>
      </c>
      <c r="AG437" s="0" t="n">
        <v>-2.434521E-009</v>
      </c>
      <c r="AH437" s="0" t="n">
        <v>1</v>
      </c>
      <c r="AI437" s="0" t="n">
        <v>1</v>
      </c>
      <c r="AJ437" s="0" t="n">
        <v>0</v>
      </c>
      <c r="AK437" s="0" t="n">
        <v>0</v>
      </c>
      <c r="AL437" s="0" t="n">
        <v>0</v>
      </c>
      <c r="AM437" s="0" t="n">
        <v>1</v>
      </c>
      <c r="AN437" s="0" t="n">
        <v>1</v>
      </c>
      <c r="AO437" s="0" t="n">
        <v>1</v>
      </c>
      <c r="AP437" s="0" t="n">
        <v>0</v>
      </c>
      <c r="AQ437" s="0" t="n">
        <v>0</v>
      </c>
      <c r="AR437" s="0" t="n">
        <v>0</v>
      </c>
      <c r="AS437" s="0" t="n">
        <v>-1.280438E-010</v>
      </c>
      <c r="AT437" s="0" t="n">
        <v>3.667657E-009</v>
      </c>
      <c r="AU437" s="0" t="n">
        <v>-1.865563E-009</v>
      </c>
      <c r="AV437" s="0" t="n">
        <v>1</v>
      </c>
      <c r="AW437" s="0" t="n">
        <v>1</v>
      </c>
      <c r="AX437" s="0" t="n">
        <v>0</v>
      </c>
      <c r="AY437" s="0" t="n">
        <v>0</v>
      </c>
      <c r="AZ437" s="0" t="n">
        <v>0</v>
      </c>
      <c r="BA437" s="0" t="n">
        <v>1</v>
      </c>
      <c r="BB437" s="0" t="n">
        <v>2</v>
      </c>
      <c r="BC437" s="0" t="n">
        <v>1</v>
      </c>
      <c r="BD437" s="0" t="n">
        <v>0.2351737</v>
      </c>
      <c r="BE437" s="0" t="n">
        <v>-0.0007234802</v>
      </c>
      <c r="BF437" s="0" t="n">
        <v>-0.1721165</v>
      </c>
      <c r="BG437" s="0" t="n">
        <v>-1.493442E-010</v>
      </c>
      <c r="BH437" s="0" t="n">
        <v>4.036996E-009</v>
      </c>
      <c r="BI437" s="0" t="n">
        <v>-2.085786E-009</v>
      </c>
      <c r="BJ437" s="0" t="n">
        <v>1</v>
      </c>
      <c r="BK437" s="0" t="n">
        <v>1</v>
      </c>
      <c r="BL437" s="0" t="n">
        <v>0</v>
      </c>
      <c r="BM437" s="0" t="n">
        <v>0</v>
      </c>
      <c r="BN437" s="0" t="n">
        <v>0</v>
      </c>
      <c r="BO437" s="0" t="n">
        <v>1</v>
      </c>
    </row>
    <row r="438" customFormat="false" ht="12.8" hidden="false" customHeight="false" outlineLevel="0" collapsed="false">
      <c r="A438" s="0" t="n">
        <v>420.7506</v>
      </c>
      <c r="B438" s="0" t="n">
        <v>2.937595</v>
      </c>
      <c r="C438" s="0" t="n">
        <v>0.8755162</v>
      </c>
      <c r="D438" s="0" t="n">
        <v>2.693608</v>
      </c>
      <c r="E438" s="0" t="n">
        <v>-3.487882E-007</v>
      </c>
      <c r="F438" s="0" t="n">
        <v>7.087308E-007</v>
      </c>
      <c r="G438" s="0" t="n">
        <v>-1.874102E-006</v>
      </c>
      <c r="H438" s="0" t="n">
        <v>1</v>
      </c>
      <c r="I438" s="0" t="n">
        <v>0.3562157</v>
      </c>
      <c r="J438" s="0" t="n">
        <v>0.006165296</v>
      </c>
      <c r="K438" s="0" t="n">
        <v>0.7657347</v>
      </c>
      <c r="L438" s="0" t="n">
        <v>-0.007341146</v>
      </c>
      <c r="M438" s="0" t="n">
        <v>0.6430851</v>
      </c>
      <c r="N438" s="0" t="n">
        <v>1</v>
      </c>
      <c r="O438" s="0" t="n">
        <v>0</v>
      </c>
      <c r="P438" s="0" t="n">
        <v>0</v>
      </c>
      <c r="Q438" s="0" t="n">
        <v>0.0197711</v>
      </c>
      <c r="R438" s="0" t="n">
        <v>10.06402</v>
      </c>
      <c r="S438" s="0" t="n">
        <v>43.50829</v>
      </c>
      <c r="T438" s="0" t="n">
        <v>65.32917</v>
      </c>
      <c r="U438" s="0" t="n">
        <v>84.7999</v>
      </c>
      <c r="V438" s="0" t="n">
        <v>94.0722</v>
      </c>
      <c r="W438" s="0" t="n">
        <v>83.73785</v>
      </c>
      <c r="X438" s="0" t="n">
        <v>73.27562</v>
      </c>
      <c r="Y438" s="0" t="n">
        <v>77.77855</v>
      </c>
      <c r="Z438" s="0" t="n">
        <v>0</v>
      </c>
      <c r="AA438" s="0" t="n">
        <v>1</v>
      </c>
      <c r="AB438" s="0" t="n">
        <v>0</v>
      </c>
      <c r="AC438" s="0" t="n">
        <v>0</v>
      </c>
      <c r="AD438" s="0" t="n">
        <v>0</v>
      </c>
      <c r="AE438" s="0" t="n">
        <v>8.493217E-011</v>
      </c>
      <c r="AF438" s="0" t="n">
        <v>5.563122E-009</v>
      </c>
      <c r="AG438" s="0" t="n">
        <v>1.738095E-009</v>
      </c>
      <c r="AH438" s="0" t="n">
        <v>1</v>
      </c>
      <c r="AI438" s="0" t="n">
        <v>1</v>
      </c>
      <c r="AJ438" s="0" t="n">
        <v>0</v>
      </c>
      <c r="AK438" s="0" t="n">
        <v>0</v>
      </c>
      <c r="AL438" s="0" t="n">
        <v>0</v>
      </c>
      <c r="AM438" s="0" t="n">
        <v>1</v>
      </c>
      <c r="AN438" s="0" t="n">
        <v>1</v>
      </c>
      <c r="AO438" s="0" t="n">
        <v>1</v>
      </c>
      <c r="AP438" s="0" t="n">
        <v>0</v>
      </c>
      <c r="AQ438" s="0" t="n">
        <v>0</v>
      </c>
      <c r="AR438" s="0" t="n">
        <v>0</v>
      </c>
      <c r="AS438" s="0" t="n">
        <v>1.080405E-010</v>
      </c>
      <c r="AT438" s="0" t="n">
        <v>1.591315E-009</v>
      </c>
      <c r="AU438" s="0" t="n">
        <v>2.032761E-009</v>
      </c>
      <c r="AV438" s="0" t="n">
        <v>1</v>
      </c>
      <c r="AW438" s="0" t="n">
        <v>1</v>
      </c>
      <c r="AX438" s="0" t="n">
        <v>0</v>
      </c>
      <c r="AY438" s="0" t="n">
        <v>0</v>
      </c>
      <c r="AZ438" s="0" t="n">
        <v>0</v>
      </c>
      <c r="BA438" s="0" t="n">
        <v>1</v>
      </c>
      <c r="BB438" s="0" t="n">
        <v>2</v>
      </c>
      <c r="BC438" s="0" t="n">
        <v>1</v>
      </c>
      <c r="BD438" s="0" t="n">
        <v>0.1328492</v>
      </c>
      <c r="BE438" s="0" t="n">
        <v>-0.001794175</v>
      </c>
      <c r="BF438" s="0" t="n">
        <v>-0.08519205</v>
      </c>
      <c r="BG438" s="0" t="n">
        <v>1.61234E-010</v>
      </c>
      <c r="BH438" s="0" t="n">
        <v>7.031735E-009</v>
      </c>
      <c r="BI438" s="0" t="n">
        <v>2.091063E-009</v>
      </c>
      <c r="BJ438" s="0" t="n">
        <v>1</v>
      </c>
      <c r="BK438" s="0" t="n">
        <v>1</v>
      </c>
      <c r="BL438" s="0" t="n">
        <v>0</v>
      </c>
      <c r="BM438" s="0" t="n">
        <v>0</v>
      </c>
      <c r="BN438" s="0" t="n">
        <v>0</v>
      </c>
      <c r="BO438" s="0" t="n">
        <v>1</v>
      </c>
    </row>
    <row r="439" customFormat="false" ht="12.8" hidden="false" customHeight="false" outlineLevel="0" collapsed="false">
      <c r="A439" s="0" t="n">
        <v>420.8007</v>
      </c>
      <c r="B439" s="0" t="n">
        <v>2.974466</v>
      </c>
      <c r="C439" s="0" t="n">
        <v>0.8748174</v>
      </c>
      <c r="D439" s="0" t="n">
        <v>2.708153</v>
      </c>
      <c r="E439" s="0" t="n">
        <v>-3.485424E-007</v>
      </c>
      <c r="F439" s="0" t="n">
        <v>7.638438E-007</v>
      </c>
      <c r="G439" s="0" t="n">
        <v>-1.875896E-006</v>
      </c>
      <c r="H439" s="0" t="n">
        <v>1</v>
      </c>
      <c r="I439" s="0" t="n">
        <v>0.3562157</v>
      </c>
      <c r="J439" s="0" t="n">
        <v>0.006066513</v>
      </c>
      <c r="K439" s="0" t="n">
        <v>0.7661251</v>
      </c>
      <c r="L439" s="0" t="n">
        <v>-0.007232412</v>
      </c>
      <c r="M439" s="0" t="n">
        <v>0.6426222</v>
      </c>
      <c r="N439" s="0" t="n">
        <v>1</v>
      </c>
      <c r="O439" s="0" t="n">
        <v>0</v>
      </c>
      <c r="P439" s="0" t="n">
        <v>0</v>
      </c>
      <c r="Q439" s="0" t="n">
        <v>0.003376722</v>
      </c>
      <c r="R439" s="0" t="n">
        <v>8.757509</v>
      </c>
      <c r="S439" s="0" t="n">
        <v>40.97547</v>
      </c>
      <c r="T439" s="0" t="n">
        <v>63.25339</v>
      </c>
      <c r="U439" s="0" t="n">
        <v>82.46674</v>
      </c>
      <c r="V439" s="0" t="n">
        <v>92.53492</v>
      </c>
      <c r="W439" s="0" t="n">
        <v>81.72545</v>
      </c>
      <c r="X439" s="0" t="n">
        <v>71.05365</v>
      </c>
      <c r="Y439" s="0" t="n">
        <v>74.06359</v>
      </c>
      <c r="Z439" s="0" t="n">
        <v>0</v>
      </c>
      <c r="AA439" s="0" t="n">
        <v>1</v>
      </c>
      <c r="AB439" s="0" t="n">
        <v>0</v>
      </c>
      <c r="AC439" s="0" t="n">
        <v>0</v>
      </c>
      <c r="AD439" s="0" t="n">
        <v>0</v>
      </c>
      <c r="AE439" s="0" t="n">
        <v>1.280652E-010</v>
      </c>
      <c r="AF439" s="0" t="n">
        <v>2.090078E-008</v>
      </c>
      <c r="AG439" s="0" t="n">
        <v>-9.506491E-010</v>
      </c>
      <c r="AH439" s="0" t="n">
        <v>1</v>
      </c>
      <c r="AI439" s="0" t="n">
        <v>1</v>
      </c>
      <c r="AJ439" s="0" t="n">
        <v>0</v>
      </c>
      <c r="AK439" s="0" t="n">
        <v>0</v>
      </c>
      <c r="AL439" s="0" t="n">
        <v>0</v>
      </c>
      <c r="AM439" s="0" t="n">
        <v>1</v>
      </c>
      <c r="AN439" s="0" t="n">
        <v>1</v>
      </c>
      <c r="AO439" s="0" t="n">
        <v>1</v>
      </c>
      <c r="AP439" s="0" t="n">
        <v>0</v>
      </c>
      <c r="AQ439" s="0" t="n">
        <v>0</v>
      </c>
      <c r="AR439" s="0" t="n">
        <v>0</v>
      </c>
      <c r="AS439" s="0" t="n">
        <v>5.894128E-011</v>
      </c>
      <c r="AT439" s="0" t="n">
        <v>1.710617E-008</v>
      </c>
      <c r="AU439" s="0" t="n">
        <v>-4.214021E-010</v>
      </c>
      <c r="AV439" s="0" t="n">
        <v>1</v>
      </c>
      <c r="AW439" s="0" t="n">
        <v>1</v>
      </c>
      <c r="AX439" s="0" t="n">
        <v>0</v>
      </c>
      <c r="AY439" s="0" t="n">
        <v>0</v>
      </c>
      <c r="AZ439" s="0" t="n">
        <v>0</v>
      </c>
      <c r="BA439" s="0" t="n">
        <v>1</v>
      </c>
      <c r="BB439" s="0" t="n">
        <v>2</v>
      </c>
      <c r="BC439" s="0" t="n">
        <v>1</v>
      </c>
      <c r="BD439" s="0" t="n">
        <v>0</v>
      </c>
      <c r="BE439" s="0" t="n">
        <v>0</v>
      </c>
      <c r="BF439" s="0" t="n">
        <v>0</v>
      </c>
      <c r="BG439" s="0" t="n">
        <v>5.894128E-011</v>
      </c>
      <c r="BH439" s="0" t="n">
        <v>1.710617E-008</v>
      </c>
      <c r="BI439" s="0" t="n">
        <v>-4.214021E-010</v>
      </c>
      <c r="BJ439" s="0" t="n">
        <v>1</v>
      </c>
      <c r="BK439" s="0" t="n">
        <v>1</v>
      </c>
      <c r="BL439" s="0" t="n">
        <v>0</v>
      </c>
      <c r="BM439" s="0" t="n">
        <v>0</v>
      </c>
      <c r="BN439" s="0" t="n">
        <v>0</v>
      </c>
      <c r="BO439" s="0" t="n">
        <v>1</v>
      </c>
    </row>
    <row r="440" customFormat="false" ht="12.8" hidden="false" customHeight="false" outlineLevel="0" collapsed="false">
      <c r="A440" s="0" t="n">
        <v>420.8506</v>
      </c>
      <c r="B440" s="0" t="n">
        <v>2.980663</v>
      </c>
      <c r="C440" s="0" t="n">
        <v>0.8747551</v>
      </c>
      <c r="D440" s="0" t="n">
        <v>2.710612</v>
      </c>
      <c r="E440" s="0" t="n">
        <v>-3.491043E-007</v>
      </c>
      <c r="F440" s="0" t="n">
        <v>7.935402E-007</v>
      </c>
      <c r="G440" s="0" t="n">
        <v>-1.876011E-006</v>
      </c>
      <c r="H440" s="0" t="n">
        <v>1</v>
      </c>
      <c r="I440" s="0" t="n">
        <v>0.3562157</v>
      </c>
      <c r="J440" s="0" t="n">
        <v>0.005993542</v>
      </c>
      <c r="K440" s="0" t="n">
        <v>0.7663224</v>
      </c>
      <c r="L440" s="0" t="n">
        <v>-0.007149857</v>
      </c>
      <c r="M440" s="0" t="n">
        <v>0.6423885</v>
      </c>
      <c r="N440" s="0" t="n">
        <v>1</v>
      </c>
      <c r="O440" s="0" t="n">
        <v>0</v>
      </c>
      <c r="P440" s="0" t="n">
        <v>0</v>
      </c>
      <c r="Q440" s="0" t="n">
        <v>0.0005674362</v>
      </c>
      <c r="R440" s="0" t="n">
        <v>7.747609</v>
      </c>
      <c r="S440" s="0" t="n">
        <v>40.12165</v>
      </c>
      <c r="T440" s="0" t="n">
        <v>62.85496</v>
      </c>
      <c r="U440" s="0" t="n">
        <v>82.07357</v>
      </c>
      <c r="V440" s="0" t="n">
        <v>92.51392</v>
      </c>
      <c r="W440" s="0" t="n">
        <v>81.48606</v>
      </c>
      <c r="X440" s="0" t="n">
        <v>70.89173</v>
      </c>
      <c r="Y440" s="0" t="n">
        <v>73.28192</v>
      </c>
      <c r="Z440" s="0" t="n">
        <v>0</v>
      </c>
      <c r="AA440" s="0" t="n">
        <v>1</v>
      </c>
      <c r="AB440" s="0" t="n">
        <v>0</v>
      </c>
      <c r="AC440" s="0" t="n">
        <v>0</v>
      </c>
      <c r="AD440" s="0" t="n">
        <v>0</v>
      </c>
      <c r="AE440" s="0" t="n">
        <v>-2.001425E-010</v>
      </c>
      <c r="AF440" s="0" t="n">
        <v>6.732021E-009</v>
      </c>
      <c r="AG440" s="0" t="n">
        <v>-8.618134E-011</v>
      </c>
      <c r="AH440" s="0" t="n">
        <v>1</v>
      </c>
      <c r="AI440" s="0" t="n">
        <v>1</v>
      </c>
      <c r="AJ440" s="0" t="n">
        <v>0</v>
      </c>
      <c r="AK440" s="0" t="n">
        <v>0</v>
      </c>
      <c r="AL440" s="0" t="n">
        <v>0</v>
      </c>
      <c r="AM440" s="0" t="n">
        <v>1</v>
      </c>
      <c r="AN440" s="0" t="n">
        <v>1</v>
      </c>
      <c r="AO440" s="0" t="n">
        <v>1</v>
      </c>
      <c r="AP440" s="0" t="n">
        <v>0</v>
      </c>
      <c r="AQ440" s="0" t="n">
        <v>0</v>
      </c>
      <c r="AR440" s="0" t="n">
        <v>0</v>
      </c>
      <c r="AS440" s="0" t="n">
        <v>-1.866143E-010</v>
      </c>
      <c r="AT440" s="0" t="n">
        <v>5.080066E-009</v>
      </c>
      <c r="AU440" s="0" t="n">
        <v>-1.249106E-011</v>
      </c>
      <c r="AV440" s="0" t="n">
        <v>1</v>
      </c>
      <c r="AW440" s="0" t="n">
        <v>1</v>
      </c>
      <c r="AX440" s="0" t="n">
        <v>0</v>
      </c>
      <c r="AY440" s="0" t="n">
        <v>0</v>
      </c>
      <c r="AZ440" s="0" t="n">
        <v>0</v>
      </c>
      <c r="BA440" s="0" t="n">
        <v>1</v>
      </c>
      <c r="BB440" s="0" t="n">
        <v>2</v>
      </c>
      <c r="BC440" s="0" t="n">
        <v>1</v>
      </c>
      <c r="BD440" s="0" t="n">
        <v>0</v>
      </c>
      <c r="BE440" s="0" t="n">
        <v>0</v>
      </c>
      <c r="BF440" s="0" t="n">
        <v>0</v>
      </c>
      <c r="BG440" s="0" t="n">
        <v>-1.749242E-010</v>
      </c>
      <c r="BH440" s="0" t="n">
        <v>1.788438E-008</v>
      </c>
      <c r="BI440" s="0" t="n">
        <v>-1.607536E-011</v>
      </c>
      <c r="BJ440" s="0" t="n">
        <v>1</v>
      </c>
      <c r="BK440" s="0" t="n">
        <v>1</v>
      </c>
      <c r="BL440" s="0" t="n">
        <v>0</v>
      </c>
      <c r="BM440" s="0" t="n">
        <v>0</v>
      </c>
      <c r="BN440" s="0" t="n">
        <v>0</v>
      </c>
      <c r="BO440" s="0" t="n">
        <v>1</v>
      </c>
    </row>
    <row r="441" customFormat="false" ht="12.8" hidden="false" customHeight="false" outlineLevel="0" collapsed="false">
      <c r="A441" s="0" t="n">
        <v>420.9008</v>
      </c>
      <c r="B441" s="0" t="n">
        <v>2.981704</v>
      </c>
      <c r="C441" s="0" t="n">
        <v>0.8747447</v>
      </c>
      <c r="D441" s="0" t="n">
        <v>2.711025</v>
      </c>
      <c r="E441" s="0" t="n">
        <v>-3.499904E-007</v>
      </c>
      <c r="F441" s="0" t="n">
        <v>7.88971E-007</v>
      </c>
      <c r="G441" s="0" t="n">
        <v>-1.881393E-006</v>
      </c>
      <c r="H441" s="0" t="n">
        <v>1</v>
      </c>
      <c r="I441" s="0" t="n">
        <v>0.3562157</v>
      </c>
      <c r="J441" s="0" t="n">
        <v>0.005921067</v>
      </c>
      <c r="K441" s="0" t="n">
        <v>0.7676859</v>
      </c>
      <c r="L441" s="0" t="n">
        <v>-0.007093954</v>
      </c>
      <c r="M441" s="0" t="n">
        <v>0.6407597</v>
      </c>
      <c r="N441" s="0" t="n">
        <v>1</v>
      </c>
      <c r="O441" s="0" t="n">
        <v>0</v>
      </c>
      <c r="P441" s="0" t="n">
        <v>0</v>
      </c>
      <c r="Q441" s="0" t="n">
        <v>9.536743E-005</v>
      </c>
      <c r="R441" s="0" t="n">
        <v>6.995792</v>
      </c>
      <c r="S441" s="0" t="n">
        <v>36.38258</v>
      </c>
      <c r="T441" s="0" t="n">
        <v>57.24463</v>
      </c>
      <c r="U441" s="0" t="n">
        <v>74.777</v>
      </c>
      <c r="V441" s="0" t="n">
        <v>84.39079</v>
      </c>
      <c r="W441" s="0" t="n">
        <v>74.28857</v>
      </c>
      <c r="X441" s="0" t="n">
        <v>64.65318</v>
      </c>
      <c r="Y441" s="0" t="n">
        <v>66.6805</v>
      </c>
      <c r="Z441" s="0" t="n">
        <v>0</v>
      </c>
      <c r="AA441" s="0" t="n">
        <v>1</v>
      </c>
      <c r="AB441" s="0" t="n">
        <v>0</v>
      </c>
      <c r="AC441" s="0" t="n">
        <v>0</v>
      </c>
      <c r="AD441" s="0" t="n">
        <v>0</v>
      </c>
      <c r="AE441" s="0" t="n">
        <v>-3.411247E-010</v>
      </c>
      <c r="AF441" s="0" t="n">
        <v>2.437881E-009</v>
      </c>
      <c r="AG441" s="0" t="n">
        <v>-2.217125E-009</v>
      </c>
      <c r="AH441" s="0" t="n">
        <v>1</v>
      </c>
      <c r="AI441" s="0" t="n">
        <v>1</v>
      </c>
      <c r="AJ441" s="0" t="n">
        <v>-1.454427E-010</v>
      </c>
      <c r="AK441" s="0" t="n">
        <v>-3.235772E-009</v>
      </c>
      <c r="AL441" s="0" t="n">
        <v>1.532697E-009</v>
      </c>
      <c r="AM441" s="0" t="n">
        <v>1</v>
      </c>
      <c r="AN441" s="0" t="n">
        <v>1</v>
      </c>
      <c r="AO441" s="0" t="n">
        <v>1</v>
      </c>
      <c r="AP441" s="0" t="n">
        <v>0</v>
      </c>
      <c r="AQ441" s="0" t="n">
        <v>0</v>
      </c>
      <c r="AR441" s="0" t="n">
        <v>0</v>
      </c>
      <c r="AS441" s="0" t="n">
        <v>-2.474578E-010</v>
      </c>
      <c r="AT441" s="0" t="n">
        <v>-2.694586E-009</v>
      </c>
      <c r="AU441" s="0" t="n">
        <v>-1.898171E-009</v>
      </c>
      <c r="AV441" s="0" t="n">
        <v>1</v>
      </c>
      <c r="AW441" s="0" t="n">
        <v>1</v>
      </c>
      <c r="AX441" s="0" t="n">
        <v>0.01201629</v>
      </c>
      <c r="AY441" s="0" t="n">
        <v>0.0188204</v>
      </c>
      <c r="AZ441" s="0" t="n">
        <v>-0.002051105</v>
      </c>
      <c r="BA441" s="0" t="n">
        <v>0.9997486</v>
      </c>
      <c r="BB441" s="0" t="n">
        <v>2</v>
      </c>
      <c r="BC441" s="0" t="n">
        <v>1</v>
      </c>
      <c r="BD441" s="0" t="n">
        <v>0</v>
      </c>
      <c r="BE441" s="0" t="n">
        <v>0</v>
      </c>
      <c r="BF441" s="0" t="n">
        <v>0</v>
      </c>
      <c r="BG441" s="0" t="n">
        <v>-3.695129E-010</v>
      </c>
      <c r="BH441" s="0" t="n">
        <v>-1.323742E-009</v>
      </c>
      <c r="BI441" s="0" t="n">
        <v>-1.879727E-009</v>
      </c>
      <c r="BJ441" s="0" t="n">
        <v>1</v>
      </c>
      <c r="BK441" s="0" t="n">
        <v>1</v>
      </c>
      <c r="BL441" s="0" t="n">
        <v>-4.999343E-011</v>
      </c>
      <c r="BM441" s="0" t="n">
        <v>-1.617778E-009</v>
      </c>
      <c r="BN441" s="0" t="n">
        <v>6.331249E-010</v>
      </c>
      <c r="BO441" s="0" t="n">
        <v>1</v>
      </c>
    </row>
    <row r="442" customFormat="false" ht="12.8" hidden="false" customHeight="false" outlineLevel="0" collapsed="false">
      <c r="A442" s="0" t="n">
        <v>420.9519</v>
      </c>
      <c r="B442" s="0" t="n">
        <v>2.98188</v>
      </c>
      <c r="C442" s="0" t="n">
        <v>0.8747429</v>
      </c>
      <c r="D442" s="0" t="n">
        <v>2.711094</v>
      </c>
      <c r="E442" s="0" t="n">
        <v>-3.499018E-007</v>
      </c>
      <c r="F442" s="0" t="n">
        <v>7.888043E-007</v>
      </c>
      <c r="G442" s="0" t="n">
        <v>-1.878782E-006</v>
      </c>
      <c r="H442" s="0" t="n">
        <v>1</v>
      </c>
      <c r="I442" s="0" t="n">
        <v>0.3562157</v>
      </c>
      <c r="J442" s="0" t="n">
        <v>0.005291946</v>
      </c>
      <c r="K442" s="0" t="n">
        <v>0.7809688</v>
      </c>
      <c r="L442" s="0" t="n">
        <v>-0.006617713</v>
      </c>
      <c r="M442" s="0" t="n">
        <v>0.6245126</v>
      </c>
      <c r="N442" s="0" t="n">
        <v>1</v>
      </c>
      <c r="O442" s="0" t="n">
        <v>0</v>
      </c>
      <c r="P442" s="0" t="n">
        <v>0</v>
      </c>
      <c r="Q442" s="0" t="n">
        <v>1.597404E-005</v>
      </c>
      <c r="R442" s="0" t="n">
        <v>7.240312</v>
      </c>
      <c r="S442" s="0" t="n">
        <v>37.51109</v>
      </c>
      <c r="T442" s="0" t="n">
        <v>59.07956</v>
      </c>
      <c r="U442" s="0" t="n">
        <v>77.18063</v>
      </c>
      <c r="V442" s="0" t="n">
        <v>87.12658</v>
      </c>
      <c r="W442" s="0" t="n">
        <v>76.68825</v>
      </c>
      <c r="X442" s="0" t="n">
        <v>66.74802</v>
      </c>
      <c r="Y442" s="0" t="n">
        <v>68.80603</v>
      </c>
      <c r="Z442" s="0" t="n">
        <v>0</v>
      </c>
      <c r="AA442" s="0" t="n">
        <v>1</v>
      </c>
      <c r="AB442" s="0" t="n">
        <v>0</v>
      </c>
      <c r="AC442" s="0" t="n">
        <v>0</v>
      </c>
      <c r="AD442" s="0" t="n">
        <v>0</v>
      </c>
      <c r="AE442" s="0" t="n">
        <v>3.398733E-011</v>
      </c>
      <c r="AF442" s="0" t="n">
        <v>-8.453643E-010</v>
      </c>
      <c r="AG442" s="0" t="n">
        <v>4.119819E-010</v>
      </c>
      <c r="AH442" s="0" t="n">
        <v>0.9999999</v>
      </c>
      <c r="AI442" s="0" t="n">
        <v>1</v>
      </c>
      <c r="AJ442" s="0" t="n">
        <v>2.363784E-011</v>
      </c>
      <c r="AK442" s="0" t="n">
        <v>2.502183E-010</v>
      </c>
      <c r="AL442" s="0" t="n">
        <v>3.612563E-009</v>
      </c>
      <c r="AM442" s="0" t="n">
        <v>0.9999998</v>
      </c>
      <c r="AN442" s="0" t="n">
        <v>1</v>
      </c>
      <c r="AO442" s="0" t="n">
        <v>1</v>
      </c>
      <c r="AP442" s="0" t="n">
        <v>0</v>
      </c>
      <c r="AQ442" s="0" t="n">
        <v>0</v>
      </c>
      <c r="AR442" s="0" t="n">
        <v>0</v>
      </c>
      <c r="AS442" s="0" t="n">
        <v>0</v>
      </c>
      <c r="AT442" s="0" t="n">
        <v>0</v>
      </c>
      <c r="AU442" s="0" t="n">
        <v>0</v>
      </c>
      <c r="AV442" s="0" t="n">
        <v>1</v>
      </c>
      <c r="AW442" s="0" t="n">
        <v>1</v>
      </c>
      <c r="AX442" s="0" t="n">
        <v>0.03831577</v>
      </c>
      <c r="AY442" s="0" t="n">
        <v>0.05607683</v>
      </c>
      <c r="AZ442" s="0" t="n">
        <v>-0.005163842</v>
      </c>
      <c r="BA442" s="0" t="n">
        <v>0.9976773</v>
      </c>
      <c r="BB442" s="0" t="n">
        <v>2</v>
      </c>
      <c r="BC442" s="0" t="n">
        <v>1</v>
      </c>
      <c r="BD442" s="0" t="n">
        <v>0</v>
      </c>
      <c r="BE442" s="0" t="n">
        <v>0</v>
      </c>
      <c r="BF442" s="0" t="n">
        <v>0</v>
      </c>
      <c r="BG442" s="0" t="n">
        <v>5.465497E-011</v>
      </c>
      <c r="BH442" s="0" t="n">
        <v>6.785494E-010</v>
      </c>
      <c r="BI442" s="0" t="n">
        <v>2.198299E-009</v>
      </c>
      <c r="BJ442" s="0" t="n">
        <v>0.9999999</v>
      </c>
      <c r="BK442" s="0" t="n">
        <v>1</v>
      </c>
      <c r="BL442" s="0" t="n">
        <v>-7.624948E-012</v>
      </c>
      <c r="BM442" s="0" t="n">
        <v>2.562252E-009</v>
      </c>
      <c r="BN442" s="0" t="n">
        <v>2.058909E-009</v>
      </c>
      <c r="BO442" s="0" t="n">
        <v>0.9999999</v>
      </c>
    </row>
    <row r="443" customFormat="false" ht="12.8" hidden="false" customHeight="false" outlineLevel="0" collapsed="false">
      <c r="A443" s="0" t="n">
        <v>421.0004</v>
      </c>
      <c r="B443" s="0" t="n">
        <v>2.981909</v>
      </c>
      <c r="C443" s="0" t="n">
        <v>0.8747426</v>
      </c>
      <c r="D443" s="0" t="n">
        <v>2.711106</v>
      </c>
      <c r="E443" s="0" t="n">
        <v>-3.498389E-007</v>
      </c>
      <c r="F443" s="0" t="n">
        <v>7.891599E-007</v>
      </c>
      <c r="G443" s="0" t="n">
        <v>-1.878081E-006</v>
      </c>
      <c r="H443" s="0" t="n">
        <v>1</v>
      </c>
      <c r="I443" s="0" t="n">
        <v>0.3562157</v>
      </c>
      <c r="J443" s="0" t="n">
        <v>0.003078681</v>
      </c>
      <c r="K443" s="0" t="n">
        <v>0.7986342</v>
      </c>
      <c r="L443" s="0" t="n">
        <v>-0.004085675</v>
      </c>
      <c r="M443" s="0" t="n">
        <v>0.6017951</v>
      </c>
      <c r="N443" s="0" t="n">
        <v>1</v>
      </c>
      <c r="O443" s="0" t="n">
        <v>0</v>
      </c>
      <c r="P443" s="0" t="n">
        <v>0</v>
      </c>
      <c r="Q443" s="0" t="n">
        <v>2.622604E-006</v>
      </c>
      <c r="R443" s="0" t="n">
        <v>7.244197</v>
      </c>
      <c r="S443" s="0" t="n">
        <v>37.50121</v>
      </c>
      <c r="T443" s="0" t="n">
        <v>59.07731</v>
      </c>
      <c r="U443" s="0" t="n">
        <v>77.17924</v>
      </c>
      <c r="V443" s="0" t="n">
        <v>87.13008</v>
      </c>
      <c r="W443" s="0" t="n">
        <v>76.68955</v>
      </c>
      <c r="X443" s="0" t="n">
        <v>66.75072</v>
      </c>
      <c r="Y443" s="0" t="n">
        <v>68.80113</v>
      </c>
      <c r="Z443" s="0" t="n">
        <v>0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-1.63246E-011</v>
      </c>
      <c r="AF443" s="0" t="n">
        <v>-3.542998E-010</v>
      </c>
      <c r="AG443" s="0" t="n">
        <v>1.673512E-010</v>
      </c>
      <c r="AH443" s="0" t="n">
        <v>1</v>
      </c>
      <c r="AI443" s="0" t="n">
        <v>1</v>
      </c>
      <c r="AJ443" s="0" t="n">
        <v>8.374332E-011</v>
      </c>
      <c r="AK443" s="0" t="n">
        <v>1.17589E-008</v>
      </c>
      <c r="AL443" s="0" t="n">
        <v>-4.380417E-010</v>
      </c>
      <c r="AM443" s="0" t="n">
        <v>1</v>
      </c>
      <c r="AN443" s="0" t="n">
        <v>1</v>
      </c>
      <c r="AO443" s="0" t="n">
        <v>1</v>
      </c>
      <c r="AP443" s="0" t="n">
        <v>0</v>
      </c>
      <c r="AQ443" s="0" t="n">
        <v>0</v>
      </c>
      <c r="AR443" s="0" t="n">
        <v>0</v>
      </c>
      <c r="AS443" s="0" t="n">
        <v>0</v>
      </c>
      <c r="AT443" s="0" t="n">
        <v>0</v>
      </c>
      <c r="AU443" s="0" t="n">
        <v>0</v>
      </c>
      <c r="AV443" s="0" t="n">
        <v>1</v>
      </c>
      <c r="AW443" s="0" t="n">
        <v>1</v>
      </c>
      <c r="AX443" s="0" t="n">
        <v>0.02801629</v>
      </c>
      <c r="AY443" s="0" t="n">
        <v>0.03458282</v>
      </c>
      <c r="AZ443" s="0" t="n">
        <v>-0.002459574</v>
      </c>
      <c r="BA443" s="0" t="n">
        <v>0.999006</v>
      </c>
      <c r="BB443" s="0" t="n">
        <v>2</v>
      </c>
      <c r="BC443" s="0" t="n">
        <v>1</v>
      </c>
      <c r="BD443" s="0" t="n">
        <v>0</v>
      </c>
      <c r="BE443" s="0" t="n">
        <v>0</v>
      </c>
      <c r="BF443" s="0" t="n">
        <v>0</v>
      </c>
      <c r="BG443" s="0" t="n">
        <v>7.91982E-011</v>
      </c>
      <c r="BH443" s="0" t="n">
        <v>7.09876E-010</v>
      </c>
      <c r="BI443" s="0" t="n">
        <v>5.340301E-010</v>
      </c>
      <c r="BJ443" s="0" t="n">
        <v>1</v>
      </c>
      <c r="BK443" s="0" t="n">
        <v>1</v>
      </c>
      <c r="BL443" s="0" t="n">
        <v>4.328396E-011</v>
      </c>
      <c r="BM443" s="0" t="n">
        <v>2.042905E-008</v>
      </c>
      <c r="BN443" s="0" t="n">
        <v>-8.201702E-010</v>
      </c>
      <c r="BO443" s="0" t="n">
        <v>1</v>
      </c>
    </row>
    <row r="444" customFormat="false" ht="12.8" hidden="false" customHeight="false" outlineLevel="0" collapsed="false">
      <c r="A444" s="0" t="n">
        <v>421.0503</v>
      </c>
      <c r="B444" s="0" t="n">
        <v>2.981914</v>
      </c>
      <c r="C444" s="0" t="n">
        <v>0.8747426</v>
      </c>
      <c r="D444" s="0" t="n">
        <v>2.711108</v>
      </c>
      <c r="E444" s="0" t="n">
        <v>-3.496615E-007</v>
      </c>
      <c r="F444" s="0" t="n">
        <v>7.670517E-007</v>
      </c>
      <c r="G444" s="0" t="n">
        <v>-1.877988E-006</v>
      </c>
      <c r="H444" s="0" t="n">
        <v>1</v>
      </c>
      <c r="I444" s="0" t="n">
        <v>0.3562157</v>
      </c>
      <c r="J444" s="0" t="n">
        <v>-4.753364E-005</v>
      </c>
      <c r="K444" s="0" t="n">
        <v>0.8176644</v>
      </c>
      <c r="L444" s="0" t="n">
        <v>6.751239E-005</v>
      </c>
      <c r="M444" s="0" t="n">
        <v>0.5756952</v>
      </c>
      <c r="N444" s="0" t="n">
        <v>1</v>
      </c>
      <c r="O444" s="0" t="n">
        <v>0</v>
      </c>
      <c r="P444" s="0" t="n">
        <v>0</v>
      </c>
      <c r="Q444" s="0" t="n">
        <v>4.768372E-007</v>
      </c>
      <c r="R444" s="0" t="n">
        <v>7.471333</v>
      </c>
      <c r="S444" s="0" t="n">
        <v>38.67106</v>
      </c>
      <c r="T444" s="0" t="n">
        <v>60.92309</v>
      </c>
      <c r="U444" s="0" t="n">
        <v>79.59083</v>
      </c>
      <c r="V444" s="0" t="n">
        <v>89.85365</v>
      </c>
      <c r="W444" s="0" t="n">
        <v>79.08646</v>
      </c>
      <c r="X444" s="0" t="n">
        <v>68.83731</v>
      </c>
      <c r="Y444" s="0" t="n">
        <v>70.95023</v>
      </c>
      <c r="Z444" s="0" t="n">
        <v>0</v>
      </c>
      <c r="AA444" s="0" t="n">
        <v>1</v>
      </c>
      <c r="AB444" s="0" t="n">
        <v>0</v>
      </c>
      <c r="AC444" s="0" t="n">
        <v>0</v>
      </c>
      <c r="AD444" s="0" t="n">
        <v>0</v>
      </c>
      <c r="AE444" s="0" t="n">
        <v>4.00598E-011</v>
      </c>
      <c r="AF444" s="0" t="n">
        <v>-1.530206E-008</v>
      </c>
      <c r="AG444" s="0" t="n">
        <v>-2.359014E-011</v>
      </c>
      <c r="AH444" s="0" t="n">
        <v>1</v>
      </c>
      <c r="AI444" s="0" t="n">
        <v>1</v>
      </c>
      <c r="AJ444" s="0" t="n">
        <v>2.777197E-010</v>
      </c>
      <c r="AK444" s="0" t="n">
        <v>-2.589795E-009</v>
      </c>
      <c r="AL444" s="0" t="n">
        <v>3.436722E-010</v>
      </c>
      <c r="AM444" s="0" t="n">
        <v>1</v>
      </c>
      <c r="AN444" s="0" t="n">
        <v>1</v>
      </c>
      <c r="AO444" s="0" t="n">
        <v>1</v>
      </c>
      <c r="AP444" s="0" t="n">
        <v>0</v>
      </c>
      <c r="AQ444" s="0" t="n">
        <v>0</v>
      </c>
      <c r="AR444" s="0" t="n">
        <v>0</v>
      </c>
      <c r="AS444" s="0" t="n">
        <v>0</v>
      </c>
      <c r="AT444" s="0" t="n">
        <v>0</v>
      </c>
      <c r="AU444" s="0" t="n">
        <v>0</v>
      </c>
      <c r="AV444" s="0" t="n">
        <v>1</v>
      </c>
      <c r="AW444" s="0" t="n">
        <v>1</v>
      </c>
      <c r="AX444" s="0" t="n">
        <v>0.03324411</v>
      </c>
      <c r="AY444" s="0" t="n">
        <v>0.04535228</v>
      </c>
      <c r="AZ444" s="0" t="n">
        <v>-0.004113676</v>
      </c>
      <c r="BA444" s="0" t="n">
        <v>0.9984094</v>
      </c>
      <c r="BB444" s="0" t="n">
        <v>2</v>
      </c>
      <c r="BC444" s="0" t="n">
        <v>1</v>
      </c>
      <c r="BD444" s="0" t="n">
        <v>0</v>
      </c>
      <c r="BE444" s="0" t="n">
        <v>0</v>
      </c>
      <c r="BF444" s="0" t="n">
        <v>0</v>
      </c>
      <c r="BG444" s="0" t="n">
        <v>1.372785E-010</v>
      </c>
      <c r="BH444" s="0" t="n">
        <v>-6.806133E-009</v>
      </c>
      <c r="BI444" s="0" t="n">
        <v>1.16723E-010</v>
      </c>
      <c r="BJ444" s="0" t="n">
        <v>1</v>
      </c>
      <c r="BK444" s="0" t="n">
        <v>1</v>
      </c>
      <c r="BL444" s="0" t="n">
        <v>1.476046E-010</v>
      </c>
      <c r="BM444" s="0" t="n">
        <v>-6.805918E-009</v>
      </c>
      <c r="BN444" s="0" t="n">
        <v>1.085029E-010</v>
      </c>
      <c r="BO444" s="0" t="n">
        <v>1</v>
      </c>
    </row>
    <row r="445" customFormat="false" ht="12.8" hidden="false" customHeight="false" outlineLevel="0" collapsed="false">
      <c r="A445" s="0" t="n">
        <v>421.101</v>
      </c>
      <c r="B445" s="0" t="n">
        <v>2.981915</v>
      </c>
      <c r="C445" s="0" t="n">
        <v>0.8747426</v>
      </c>
      <c r="D445" s="0" t="n">
        <v>2.711108</v>
      </c>
      <c r="E445" s="0" t="n">
        <v>-3.496286E-007</v>
      </c>
      <c r="F445" s="0" t="n">
        <v>7.82287E-007</v>
      </c>
      <c r="G445" s="0" t="n">
        <v>-1.878129E-006</v>
      </c>
      <c r="H445" s="0" t="n">
        <v>1</v>
      </c>
      <c r="I445" s="0" t="n">
        <v>0.3562157</v>
      </c>
      <c r="J445" s="0" t="n">
        <v>-0.004647144</v>
      </c>
      <c r="K445" s="0" t="n">
        <v>0.8415714</v>
      </c>
      <c r="L445" s="0" t="n">
        <v>0.007241373</v>
      </c>
      <c r="M445" s="0" t="n">
        <v>0.5400774</v>
      </c>
      <c r="N445" s="0" t="n">
        <v>1</v>
      </c>
      <c r="O445" s="0" t="n">
        <v>0</v>
      </c>
      <c r="P445" s="0" t="n">
        <v>0</v>
      </c>
      <c r="Q445" s="0" t="n">
        <v>0</v>
      </c>
      <c r="R445" s="0" t="n">
        <v>7.697887</v>
      </c>
      <c r="S445" s="0" t="n">
        <v>39.8425</v>
      </c>
      <c r="T445" s="0" t="n">
        <v>62.76912</v>
      </c>
      <c r="U445" s="0" t="n">
        <v>82.00265</v>
      </c>
      <c r="V445" s="0" t="n">
        <v>92.57671</v>
      </c>
      <c r="W445" s="0" t="n">
        <v>81.48307</v>
      </c>
      <c r="X445" s="0" t="n">
        <v>70.92343</v>
      </c>
      <c r="Y445" s="0" t="n">
        <v>73.10006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0</v>
      </c>
      <c r="AE445" s="0" t="n">
        <v>1.594385E-011</v>
      </c>
      <c r="AF445" s="0" t="n">
        <v>3.58894E-009</v>
      </c>
      <c r="AG445" s="0" t="n">
        <v>-7.102228E-011</v>
      </c>
      <c r="AH445" s="0" t="n">
        <v>1</v>
      </c>
      <c r="AI445" s="0" t="n">
        <v>1</v>
      </c>
      <c r="AJ445" s="0" t="n">
        <v>1.345972E-010</v>
      </c>
      <c r="AK445" s="0" t="n">
        <v>2.129044E-008</v>
      </c>
      <c r="AL445" s="0" t="n">
        <v>-1.238644E-010</v>
      </c>
      <c r="AM445" s="0" t="n">
        <v>1</v>
      </c>
      <c r="AN445" s="0" t="n">
        <v>1</v>
      </c>
      <c r="AO445" s="0" t="n">
        <v>1</v>
      </c>
      <c r="AP445" s="0" t="n">
        <v>0</v>
      </c>
      <c r="AQ445" s="0" t="n">
        <v>0</v>
      </c>
      <c r="AR445" s="0" t="n">
        <v>0</v>
      </c>
      <c r="AS445" s="0" t="n">
        <v>0</v>
      </c>
      <c r="AT445" s="0" t="n">
        <v>0</v>
      </c>
      <c r="AU445" s="0" t="n">
        <v>0</v>
      </c>
      <c r="AV445" s="0" t="n">
        <v>1</v>
      </c>
      <c r="AW445" s="0" t="n">
        <v>1</v>
      </c>
      <c r="AX445" s="0" t="n">
        <v>0.05255972</v>
      </c>
      <c r="AY445" s="0" t="n">
        <v>0.06947009</v>
      </c>
      <c r="AZ445" s="0" t="n">
        <v>-0.01218908</v>
      </c>
      <c r="BA445" s="0" t="n">
        <v>0.996124</v>
      </c>
      <c r="BB445" s="0" t="n">
        <v>2</v>
      </c>
      <c r="BC445" s="0" t="n">
        <v>1</v>
      </c>
      <c r="BD445" s="0" t="n">
        <v>0</v>
      </c>
      <c r="BE445" s="0" t="n">
        <v>0</v>
      </c>
      <c r="BF445" s="0" t="n">
        <v>0</v>
      </c>
      <c r="BG445" s="0" t="n">
        <v>1.695049E-011</v>
      </c>
      <c r="BH445" s="0" t="n">
        <v>1.164637E-008</v>
      </c>
      <c r="BI445" s="0" t="n">
        <v>-7.009936E-011</v>
      </c>
      <c r="BJ445" s="0" t="n">
        <v>1</v>
      </c>
      <c r="BK445" s="0" t="n">
        <v>1</v>
      </c>
      <c r="BL445" s="0" t="n">
        <v>9.01562E-011</v>
      </c>
      <c r="BM445" s="0" t="n">
        <v>7.318671E-009</v>
      </c>
      <c r="BN445" s="0" t="n">
        <v>8.870326E-011</v>
      </c>
      <c r="BO445" s="0" t="n">
        <v>1</v>
      </c>
    </row>
    <row r="446" customFormat="false" ht="12.8" hidden="false" customHeight="false" outlineLevel="0" collapsed="false">
      <c r="A446" s="0" t="n">
        <v>421.1509</v>
      </c>
      <c r="B446" s="0" t="n">
        <v>2.981915</v>
      </c>
      <c r="C446" s="0" t="n">
        <v>0.8747426</v>
      </c>
      <c r="D446" s="0" t="n">
        <v>2.711108</v>
      </c>
      <c r="E446" s="0" t="n">
        <v>-3.513626E-007</v>
      </c>
      <c r="F446" s="0" t="n">
        <v>7.844781E-007</v>
      </c>
      <c r="G446" s="0" t="n">
        <v>-1.879372E-006</v>
      </c>
      <c r="H446" s="0" t="n">
        <v>1</v>
      </c>
      <c r="I446" s="0" t="n">
        <v>0.3562157</v>
      </c>
      <c r="J446" s="0" t="n">
        <v>-0.009890446</v>
      </c>
      <c r="K446" s="0" t="n">
        <v>0.8688086</v>
      </c>
      <c r="L446" s="0" t="n">
        <v>0.01736837</v>
      </c>
      <c r="M446" s="0" t="n">
        <v>0.4947444</v>
      </c>
      <c r="N446" s="0" t="n">
        <v>1</v>
      </c>
      <c r="O446" s="0" t="n">
        <v>0</v>
      </c>
      <c r="P446" s="0" t="n">
        <v>0</v>
      </c>
      <c r="Q446" s="0" t="n">
        <v>0</v>
      </c>
      <c r="R446" s="0" t="n">
        <v>7.697915</v>
      </c>
      <c r="S446" s="0" t="n">
        <v>39.84241</v>
      </c>
      <c r="T446" s="0" t="n">
        <v>62.76911</v>
      </c>
      <c r="U446" s="0" t="n">
        <v>82.00265</v>
      </c>
      <c r="V446" s="0" t="n">
        <v>92.57673</v>
      </c>
      <c r="W446" s="0" t="n">
        <v>81.48309</v>
      </c>
      <c r="X446" s="0" t="n">
        <v>70.92345</v>
      </c>
      <c r="Y446" s="0" t="n">
        <v>73.10004</v>
      </c>
      <c r="Z446" s="0" t="n">
        <v>0</v>
      </c>
      <c r="AA446" s="0" t="n">
        <v>1</v>
      </c>
      <c r="AB446" s="0" t="n">
        <v>0</v>
      </c>
      <c r="AC446" s="0" t="n">
        <v>0</v>
      </c>
      <c r="AD446" s="0" t="n">
        <v>0</v>
      </c>
      <c r="AE446" s="0" t="n">
        <v>-8.6698E-010</v>
      </c>
      <c r="AF446" s="0" t="n">
        <v>1.095547E-009</v>
      </c>
      <c r="AG446" s="0" t="n">
        <v>-6.21456E-010</v>
      </c>
      <c r="AH446" s="0" t="n">
        <v>1</v>
      </c>
      <c r="AI446" s="0" t="n">
        <v>1</v>
      </c>
      <c r="AJ446" s="0" t="n">
        <v>-1.049159E-009</v>
      </c>
      <c r="AK446" s="0" t="n">
        <v>-2.704238E-009</v>
      </c>
      <c r="AL446" s="0" t="n">
        <v>-1.086051E-009</v>
      </c>
      <c r="AM446" s="0" t="n">
        <v>1</v>
      </c>
      <c r="AN446" s="0" t="n">
        <v>1</v>
      </c>
      <c r="AO446" s="0" t="n">
        <v>1</v>
      </c>
      <c r="AP446" s="0" t="n">
        <v>0</v>
      </c>
      <c r="AQ446" s="0" t="n">
        <v>0</v>
      </c>
      <c r="AR446" s="0" t="n">
        <v>0</v>
      </c>
      <c r="AS446" s="0" t="n">
        <v>0</v>
      </c>
      <c r="AT446" s="0" t="n">
        <v>0</v>
      </c>
      <c r="AU446" s="0" t="n">
        <v>0</v>
      </c>
      <c r="AV446" s="0" t="n">
        <v>1</v>
      </c>
      <c r="AW446" s="0" t="n">
        <v>1</v>
      </c>
      <c r="AX446" s="0" t="n">
        <v>0.05258673</v>
      </c>
      <c r="AY446" s="0" t="n">
        <v>0.07884547</v>
      </c>
      <c r="AZ446" s="0" t="n">
        <v>-0.01701786</v>
      </c>
      <c r="BA446" s="0" t="n">
        <v>0.9953533</v>
      </c>
      <c r="BB446" s="0" t="n">
        <v>2</v>
      </c>
      <c r="BC446" s="0" t="n">
        <v>1</v>
      </c>
      <c r="BD446" s="0" t="n">
        <v>0</v>
      </c>
      <c r="BE446" s="0" t="n">
        <v>0</v>
      </c>
      <c r="BF446" s="0" t="n">
        <v>0</v>
      </c>
      <c r="BG446" s="0" t="n">
        <v>-8.6698E-010</v>
      </c>
      <c r="BH446" s="0" t="n">
        <v>1.095547E-009</v>
      </c>
      <c r="BI446" s="0" t="n">
        <v>-6.21456E-010</v>
      </c>
      <c r="BJ446" s="0" t="n">
        <v>1</v>
      </c>
      <c r="BK446" s="0" t="n">
        <v>1</v>
      </c>
      <c r="BL446" s="0" t="n">
        <v>-1.120357E-009</v>
      </c>
      <c r="BM446" s="0" t="n">
        <v>-1.39956E-008</v>
      </c>
      <c r="BN446" s="0" t="n">
        <v>-1.300247E-009</v>
      </c>
      <c r="BO446" s="0" t="n">
        <v>1</v>
      </c>
    </row>
    <row r="447" customFormat="false" ht="12.8" hidden="false" customHeight="false" outlineLevel="0" collapsed="false">
      <c r="A447" s="0" t="n">
        <v>421.2006</v>
      </c>
      <c r="B447" s="0" t="n">
        <v>2.981915</v>
      </c>
      <c r="C447" s="0" t="n">
        <v>0.8747426</v>
      </c>
      <c r="D447" s="0" t="n">
        <v>2.711108</v>
      </c>
      <c r="E447" s="0" t="n">
        <v>-3.540762E-007</v>
      </c>
      <c r="F447" s="0" t="n">
        <v>8.701144E-007</v>
      </c>
      <c r="G447" s="0" t="n">
        <v>-1.879878E-006</v>
      </c>
      <c r="H447" s="0" t="n">
        <v>1</v>
      </c>
      <c r="I447" s="0" t="n">
        <v>0.3562157</v>
      </c>
      <c r="J447" s="0" t="n">
        <v>-0.01636027</v>
      </c>
      <c r="K447" s="0" t="n">
        <v>0.8966541</v>
      </c>
      <c r="L447" s="0" t="n">
        <v>0.03325074</v>
      </c>
      <c r="M447" s="0" t="n">
        <v>0.4411783</v>
      </c>
      <c r="N447" s="0" t="n">
        <v>1</v>
      </c>
      <c r="O447" s="0" t="n">
        <v>0</v>
      </c>
      <c r="P447" s="0" t="n">
        <v>0</v>
      </c>
      <c r="Q447" s="0" t="n">
        <v>0</v>
      </c>
      <c r="R447" s="0" t="n">
        <v>7.697921</v>
      </c>
      <c r="S447" s="0" t="n">
        <v>39.8424</v>
      </c>
      <c r="T447" s="0" t="n">
        <v>62.76911</v>
      </c>
      <c r="U447" s="0" t="n">
        <v>82.00265</v>
      </c>
      <c r="V447" s="0" t="n">
        <v>92.57673</v>
      </c>
      <c r="W447" s="0" t="n">
        <v>81.48309</v>
      </c>
      <c r="X447" s="0" t="n">
        <v>70.92345</v>
      </c>
      <c r="Y447" s="0" t="n">
        <v>73.10004</v>
      </c>
      <c r="Z447" s="0" t="n">
        <v>0</v>
      </c>
      <c r="AA447" s="0" t="n">
        <v>1</v>
      </c>
      <c r="AB447" s="0" t="n">
        <v>0</v>
      </c>
      <c r="AC447" s="0" t="n">
        <v>0</v>
      </c>
      <c r="AD447" s="0" t="n">
        <v>0</v>
      </c>
      <c r="AE447" s="0" t="n">
        <v>-8.759138E-010</v>
      </c>
      <c r="AF447" s="0" t="n">
        <v>2.955078E-008</v>
      </c>
      <c r="AG447" s="0" t="n">
        <v>-3.715146E-010</v>
      </c>
      <c r="AH447" s="0" t="n">
        <v>1</v>
      </c>
      <c r="AI447" s="0" t="n">
        <v>1</v>
      </c>
      <c r="AJ447" s="0" t="n">
        <v>-9.372908E-010</v>
      </c>
      <c r="AK447" s="0" t="n">
        <v>-5.04888E-009</v>
      </c>
      <c r="AL447" s="0" t="n">
        <v>-2.649234E-009</v>
      </c>
      <c r="AM447" s="0" t="n">
        <v>1</v>
      </c>
      <c r="AN447" s="0" t="n">
        <v>1</v>
      </c>
      <c r="AO447" s="0" t="n">
        <v>1</v>
      </c>
      <c r="AP447" s="0" t="n">
        <v>0</v>
      </c>
      <c r="AQ447" s="0" t="n">
        <v>0</v>
      </c>
      <c r="AR447" s="0" t="n">
        <v>0</v>
      </c>
      <c r="AS447" s="0" t="n">
        <v>0</v>
      </c>
      <c r="AT447" s="0" t="n">
        <v>0</v>
      </c>
      <c r="AU447" s="0" t="n">
        <v>0</v>
      </c>
      <c r="AV447" s="0" t="n">
        <v>1</v>
      </c>
      <c r="AW447" s="0" t="n">
        <v>1</v>
      </c>
      <c r="AX447" s="0" t="n">
        <v>0.04856789</v>
      </c>
      <c r="AY447" s="0" t="n">
        <v>0.06814033</v>
      </c>
      <c r="AZ447" s="0" t="n">
        <v>-0.01496659</v>
      </c>
      <c r="BA447" s="0" t="n">
        <v>0.9963804</v>
      </c>
      <c r="BB447" s="0" t="n">
        <v>2</v>
      </c>
      <c r="BC447" s="0" t="n">
        <v>1</v>
      </c>
      <c r="BD447" s="0" t="n">
        <v>0</v>
      </c>
      <c r="BE447" s="0" t="n">
        <v>0</v>
      </c>
      <c r="BF447" s="0" t="n">
        <v>0</v>
      </c>
      <c r="BG447" s="0" t="n">
        <v>-1.837491E-009</v>
      </c>
      <c r="BH447" s="0" t="n">
        <v>5.608544E-008</v>
      </c>
      <c r="BI447" s="0" t="n">
        <v>-1.348828E-010</v>
      </c>
      <c r="BJ447" s="0" t="n">
        <v>1</v>
      </c>
      <c r="BK447" s="0" t="n">
        <v>1</v>
      </c>
      <c r="BL447" s="0" t="n">
        <v>2.428641E-011</v>
      </c>
      <c r="BM447" s="0" t="n">
        <v>-3.158354E-008</v>
      </c>
      <c r="BN447" s="0" t="n">
        <v>-2.885866E-009</v>
      </c>
      <c r="BO447" s="0" t="n">
        <v>1</v>
      </c>
    </row>
    <row r="448" customFormat="false" ht="12.8" hidden="false" customHeight="false" outlineLevel="0" collapsed="false">
      <c r="A448" s="0" t="n">
        <v>421.2497</v>
      </c>
      <c r="B448" s="0" t="n">
        <v>2.981915</v>
      </c>
      <c r="C448" s="0" t="n">
        <v>0.8747426</v>
      </c>
      <c r="D448" s="0" t="n">
        <v>2.711108</v>
      </c>
      <c r="E448" s="0" t="n">
        <v>-3.532807E-007</v>
      </c>
      <c r="F448" s="0" t="n">
        <v>9.140822E-007</v>
      </c>
      <c r="G448" s="0" t="n">
        <v>-1.877819E-006</v>
      </c>
      <c r="H448" s="0" t="n">
        <v>1</v>
      </c>
      <c r="I448" s="0" t="n">
        <v>0.3562157</v>
      </c>
      <c r="J448" s="0" t="n">
        <v>-0.02157302</v>
      </c>
      <c r="K448" s="0" t="n">
        <v>0.9201981</v>
      </c>
      <c r="L448" s="0" t="n">
        <v>0.05123142</v>
      </c>
      <c r="M448" s="0" t="n">
        <v>0.3874859</v>
      </c>
      <c r="N448" s="0" t="n">
        <v>1</v>
      </c>
      <c r="O448" s="0" t="n">
        <v>0</v>
      </c>
      <c r="P448" s="0" t="n">
        <v>0</v>
      </c>
      <c r="Q448" s="0" t="n">
        <v>0</v>
      </c>
      <c r="R448" s="0" t="n">
        <v>7.245102</v>
      </c>
      <c r="S448" s="0" t="n">
        <v>37.49873</v>
      </c>
      <c r="T448" s="0" t="n">
        <v>59.07681</v>
      </c>
      <c r="U448" s="0" t="n">
        <v>77.17896</v>
      </c>
      <c r="V448" s="0" t="n">
        <v>87.13103</v>
      </c>
      <c r="W448" s="0" t="n">
        <v>76.68996</v>
      </c>
      <c r="X448" s="0" t="n">
        <v>66.75149</v>
      </c>
      <c r="Y448" s="0" t="n">
        <v>68.80004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0" t="n">
        <v>2.512335E-010</v>
      </c>
      <c r="AF448" s="0" t="n">
        <v>3.01089E-008</v>
      </c>
      <c r="AG448" s="0" t="n">
        <v>2.119519E-009</v>
      </c>
      <c r="AH448" s="0" t="n">
        <v>1</v>
      </c>
      <c r="AI448" s="0" t="n">
        <v>1</v>
      </c>
      <c r="AJ448" s="0" t="n">
        <v>9.899064E-010</v>
      </c>
      <c r="AK448" s="0" t="n">
        <v>7.131874E-009</v>
      </c>
      <c r="AL448" s="0" t="n">
        <v>3.614552E-009</v>
      </c>
      <c r="AM448" s="0" t="n">
        <v>1</v>
      </c>
      <c r="AN448" s="0" t="n">
        <v>1</v>
      </c>
      <c r="AO448" s="0" t="n">
        <v>1</v>
      </c>
      <c r="AP448" s="0" t="n">
        <v>0</v>
      </c>
      <c r="AQ448" s="0" t="n">
        <v>0</v>
      </c>
      <c r="AR448" s="0" t="n">
        <v>0</v>
      </c>
      <c r="AS448" s="0" t="n">
        <v>0</v>
      </c>
      <c r="AT448" s="0" t="n">
        <v>0</v>
      </c>
      <c r="AU448" s="0" t="n">
        <v>0</v>
      </c>
      <c r="AV448" s="0" t="n">
        <v>1</v>
      </c>
      <c r="AW448" s="0" t="n">
        <v>1</v>
      </c>
      <c r="AX448" s="0" t="n">
        <v>0.03047847</v>
      </c>
      <c r="AY448" s="0" t="n">
        <v>0.05795277</v>
      </c>
      <c r="AZ448" s="0" t="n">
        <v>-0.01579864</v>
      </c>
      <c r="BA448" s="0" t="n">
        <v>0.9977288</v>
      </c>
      <c r="BB448" s="0" t="n">
        <v>2</v>
      </c>
      <c r="BC448" s="0" t="n">
        <v>1</v>
      </c>
      <c r="BD448" s="0" t="n">
        <v>0</v>
      </c>
      <c r="BE448" s="0" t="n">
        <v>0</v>
      </c>
      <c r="BF448" s="0" t="n">
        <v>0</v>
      </c>
      <c r="BG448" s="0" t="n">
        <v>5.443775E-010</v>
      </c>
      <c r="BH448" s="0" t="n">
        <v>1.38589E-008</v>
      </c>
      <c r="BI448" s="0" t="n">
        <v>-6.127639E-011</v>
      </c>
      <c r="BJ448" s="0" t="n">
        <v>1</v>
      </c>
      <c r="BK448" s="0" t="n">
        <v>1</v>
      </c>
      <c r="BL448" s="0" t="n">
        <v>1.416092E-009</v>
      </c>
      <c r="BM448" s="0" t="n">
        <v>4.890164E-008</v>
      </c>
      <c r="BN448" s="0" t="n">
        <v>3.462965E-009</v>
      </c>
      <c r="BO448" s="0" t="n">
        <v>1</v>
      </c>
    </row>
    <row r="449" customFormat="false" ht="12.8" hidden="false" customHeight="false" outlineLevel="0" collapsed="false">
      <c r="A449" s="0" t="n">
        <v>421.301</v>
      </c>
      <c r="B449" s="0" t="n">
        <v>2.981915</v>
      </c>
      <c r="C449" s="0" t="n">
        <v>0.8747426</v>
      </c>
      <c r="D449" s="0" t="n">
        <v>2.711108</v>
      </c>
      <c r="E449" s="0" t="n">
        <v>-3.536735E-007</v>
      </c>
      <c r="F449" s="0" t="n">
        <v>9.159511E-007</v>
      </c>
      <c r="G449" s="0" t="n">
        <v>-1.881646E-006</v>
      </c>
      <c r="H449" s="0" t="n">
        <v>1</v>
      </c>
      <c r="I449" s="0" t="n">
        <v>0.3562157</v>
      </c>
      <c r="J449" s="0" t="n">
        <v>-0.02476921</v>
      </c>
      <c r="K449" s="0" t="n">
        <v>0.9396302</v>
      </c>
      <c r="L449" s="0" t="n">
        <v>0.06965943</v>
      </c>
      <c r="M449" s="0" t="n">
        <v>0.3341097</v>
      </c>
      <c r="N449" s="0" t="n">
        <v>1</v>
      </c>
      <c r="O449" s="0" t="n">
        <v>0</v>
      </c>
      <c r="P449" s="0" t="n">
        <v>0</v>
      </c>
      <c r="Q449" s="0" t="n">
        <v>0</v>
      </c>
      <c r="R449" s="0" t="n">
        <v>7.92433</v>
      </c>
      <c r="S449" s="0" t="n">
        <v>41.01424</v>
      </c>
      <c r="T449" s="0" t="n">
        <v>64.61526</v>
      </c>
      <c r="U449" s="0" t="n">
        <v>84.41449</v>
      </c>
      <c r="V449" s="0" t="n">
        <v>95.29958</v>
      </c>
      <c r="W449" s="0" t="n">
        <v>83.87965</v>
      </c>
      <c r="X449" s="0" t="n">
        <v>73.00944</v>
      </c>
      <c r="Y449" s="0" t="n">
        <v>75.25005</v>
      </c>
      <c r="Z449" s="0" t="n">
        <v>0</v>
      </c>
      <c r="AA449" s="0" t="n">
        <v>1</v>
      </c>
      <c r="AB449" s="0" t="n">
        <v>0</v>
      </c>
      <c r="AC449" s="0" t="n">
        <v>0</v>
      </c>
      <c r="AD449" s="0" t="n">
        <v>0</v>
      </c>
      <c r="AE449" s="0" t="n">
        <v>-1.645356E-009</v>
      </c>
      <c r="AF449" s="0" t="n">
        <v>1.432218E-008</v>
      </c>
      <c r="AG449" s="0" t="n">
        <v>-1.303404E-009</v>
      </c>
      <c r="AH449" s="0" t="n">
        <v>1</v>
      </c>
      <c r="AI449" s="0" t="n">
        <v>1</v>
      </c>
      <c r="AJ449" s="0" t="n">
        <v>7.315615E-009</v>
      </c>
      <c r="AK449" s="0" t="n">
        <v>-3.609163E-008</v>
      </c>
      <c r="AL449" s="0" t="n">
        <v>-2.851489E-009</v>
      </c>
      <c r="AM449" s="0" t="n">
        <v>1</v>
      </c>
      <c r="AN449" s="0" t="n">
        <v>1</v>
      </c>
      <c r="AO449" s="0" t="n">
        <v>1</v>
      </c>
      <c r="AP449" s="0" t="n">
        <v>0</v>
      </c>
      <c r="AQ449" s="0" t="n">
        <v>0</v>
      </c>
      <c r="AR449" s="0" t="n">
        <v>0</v>
      </c>
      <c r="AS449" s="0" t="n">
        <v>0</v>
      </c>
      <c r="AT449" s="0" t="n">
        <v>0</v>
      </c>
      <c r="AU449" s="0" t="n">
        <v>0</v>
      </c>
      <c r="AV449" s="0" t="n">
        <v>1</v>
      </c>
      <c r="AW449" s="0" t="n">
        <v>1</v>
      </c>
      <c r="AX449" s="0" t="n">
        <v>0.0332414</v>
      </c>
      <c r="AY449" s="0" t="n">
        <v>0.06189549</v>
      </c>
      <c r="AZ449" s="0" t="n">
        <v>-0.018799</v>
      </c>
      <c r="BA449" s="0" t="n">
        <v>0.9973517</v>
      </c>
      <c r="BB449" s="0" t="n">
        <v>2</v>
      </c>
      <c r="BC449" s="0" t="n">
        <v>1</v>
      </c>
      <c r="BD449" s="0" t="n">
        <v>0</v>
      </c>
      <c r="BE449" s="0" t="n">
        <v>0</v>
      </c>
      <c r="BF449" s="0" t="n">
        <v>0</v>
      </c>
      <c r="BG449" s="0" t="n">
        <v>1.252516E-009</v>
      </c>
      <c r="BH449" s="0" t="n">
        <v>-1.245323E-008</v>
      </c>
      <c r="BI449" s="0" t="n">
        <v>-2.522875E-009</v>
      </c>
      <c r="BJ449" s="0" t="n">
        <v>1</v>
      </c>
      <c r="BK449" s="0" t="n">
        <v>1</v>
      </c>
      <c r="BL449" s="0" t="n">
        <v>2.015587E-009</v>
      </c>
      <c r="BM449" s="0" t="n">
        <v>-2.289184E-008</v>
      </c>
      <c r="BN449" s="0" t="n">
        <v>-1.760863E-009</v>
      </c>
      <c r="BO449" s="0" t="n">
        <v>1</v>
      </c>
    </row>
    <row r="450" customFormat="false" ht="12.8" hidden="false" customHeight="false" outlineLevel="0" collapsed="false">
      <c r="A450" s="0" t="n">
        <v>421.35</v>
      </c>
      <c r="B450" s="0" t="n">
        <v>2.981915</v>
      </c>
      <c r="C450" s="0" t="n">
        <v>0.8747426</v>
      </c>
      <c r="D450" s="0" t="n">
        <v>2.711108</v>
      </c>
      <c r="E450" s="0" t="n">
        <v>-3.514639E-007</v>
      </c>
      <c r="F450" s="0" t="n">
        <v>9.283543E-007</v>
      </c>
      <c r="G450" s="0" t="n">
        <v>-1.885304E-006</v>
      </c>
      <c r="H450" s="0" t="n">
        <v>1</v>
      </c>
      <c r="I450" s="0" t="n">
        <v>0.3562157</v>
      </c>
      <c r="J450" s="0" t="n">
        <v>-0.02627619</v>
      </c>
      <c r="K450" s="0" t="n">
        <v>0.9540563</v>
      </c>
      <c r="L450" s="0" t="n">
        <v>0.08788721</v>
      </c>
      <c r="M450" s="0" t="n">
        <v>0.2852402</v>
      </c>
      <c r="N450" s="0" t="n">
        <v>1</v>
      </c>
      <c r="O450" s="0" t="n">
        <v>0</v>
      </c>
      <c r="P450" s="0" t="n">
        <v>0</v>
      </c>
      <c r="Q450" s="0" t="n">
        <v>0</v>
      </c>
      <c r="R450" s="0" t="n">
        <v>7.697921</v>
      </c>
      <c r="S450" s="0" t="n">
        <v>39.8424</v>
      </c>
      <c r="T450" s="0" t="n">
        <v>62.76911</v>
      </c>
      <c r="U450" s="0" t="n">
        <v>82.00265</v>
      </c>
      <c r="V450" s="0" t="n">
        <v>92.57673</v>
      </c>
      <c r="W450" s="0" t="n">
        <v>81.48309</v>
      </c>
      <c r="X450" s="0" t="n">
        <v>70.92345</v>
      </c>
      <c r="Y450" s="0" t="n">
        <v>73.10004</v>
      </c>
      <c r="Z450" s="0" t="n">
        <v>0</v>
      </c>
      <c r="AA450" s="0" t="n">
        <v>1</v>
      </c>
      <c r="AB450" s="0" t="n">
        <v>0</v>
      </c>
      <c r="AC450" s="0" t="n">
        <v>0</v>
      </c>
      <c r="AD450" s="0" t="n">
        <v>0</v>
      </c>
      <c r="AE450" s="0" t="n">
        <v>-3.219885E-009</v>
      </c>
      <c r="AF450" s="0" t="n">
        <v>1.063441E-008</v>
      </c>
      <c r="AG450" s="0" t="n">
        <v>-3.443111E-009</v>
      </c>
      <c r="AH450" s="0" t="n">
        <v>1</v>
      </c>
      <c r="AI450" s="0" t="n">
        <v>1</v>
      </c>
      <c r="AJ450" s="0" t="n">
        <v>8.074621E-009</v>
      </c>
      <c r="AK450" s="0" t="n">
        <v>-1.968817E-008</v>
      </c>
      <c r="AL450" s="0" t="n">
        <v>-7.064448E-010</v>
      </c>
      <c r="AM450" s="0" t="n">
        <v>1</v>
      </c>
      <c r="AN450" s="0" t="n">
        <v>1</v>
      </c>
      <c r="AO450" s="0" t="n">
        <v>1</v>
      </c>
      <c r="AP450" s="0" t="n">
        <v>0</v>
      </c>
      <c r="AQ450" s="0" t="n">
        <v>0</v>
      </c>
      <c r="AR450" s="0" t="n">
        <v>0</v>
      </c>
      <c r="AS450" s="0" t="n">
        <v>0</v>
      </c>
      <c r="AT450" s="0" t="n">
        <v>0</v>
      </c>
      <c r="AU450" s="0" t="n">
        <v>0</v>
      </c>
      <c r="AV450" s="0" t="n">
        <v>1</v>
      </c>
      <c r="AW450" s="0" t="n">
        <v>1</v>
      </c>
      <c r="AX450" s="0" t="n">
        <v>0.01616606</v>
      </c>
      <c r="AY450" s="0" t="n">
        <v>0.03552691</v>
      </c>
      <c r="AZ450" s="0" t="n">
        <v>-0.007296368</v>
      </c>
      <c r="BA450" s="0" t="n">
        <v>0.9992114</v>
      </c>
      <c r="BB450" s="0" t="n">
        <v>2</v>
      </c>
      <c r="BC450" s="0" t="n">
        <v>1</v>
      </c>
      <c r="BD450" s="0" t="n">
        <v>0</v>
      </c>
      <c r="BE450" s="0" t="n">
        <v>0</v>
      </c>
      <c r="BF450" s="0" t="n">
        <v>0</v>
      </c>
      <c r="BG450" s="0" t="n">
        <v>5.429486E-009</v>
      </c>
      <c r="BH450" s="0" t="n">
        <v>1.768803E-009</v>
      </c>
      <c r="BI450" s="0" t="n">
        <v>-2.147498E-010</v>
      </c>
      <c r="BJ450" s="0" t="n">
        <v>1</v>
      </c>
      <c r="BK450" s="0" t="n">
        <v>1</v>
      </c>
      <c r="BL450" s="0" t="n">
        <v>-5.451543E-009</v>
      </c>
      <c r="BM450" s="0" t="n">
        <v>-1.840249E-008</v>
      </c>
      <c r="BN450" s="0" t="n">
        <v>-8.732064E-009</v>
      </c>
      <c r="BO450" s="0" t="n">
        <v>1</v>
      </c>
    </row>
    <row r="451" customFormat="false" ht="12.8" hidden="false" customHeight="false" outlineLevel="0" collapsed="false">
      <c r="A451" s="0" t="n">
        <v>421.4001</v>
      </c>
      <c r="B451" s="0" t="n">
        <v>2.986775</v>
      </c>
      <c r="C451" s="0" t="n">
        <v>0.8770763</v>
      </c>
      <c r="D451" s="0" t="n">
        <v>2.692333</v>
      </c>
      <c r="E451" s="0" t="n">
        <v>-3.693532E-007</v>
      </c>
      <c r="F451" s="0" t="n">
        <v>9.714838E-007</v>
      </c>
      <c r="G451" s="0" t="n">
        <v>-1.884208E-006</v>
      </c>
      <c r="H451" s="0" t="n">
        <v>1</v>
      </c>
      <c r="I451" s="0" t="n">
        <v>0.3562157</v>
      </c>
      <c r="J451" s="0" t="n">
        <v>-0.02598714</v>
      </c>
      <c r="K451" s="0" t="n">
        <v>0.9642596</v>
      </c>
      <c r="L451" s="0" t="n">
        <v>0.1032862</v>
      </c>
      <c r="M451" s="0" t="n">
        <v>0.2426108</v>
      </c>
      <c r="N451" s="0" t="n">
        <v>1</v>
      </c>
      <c r="O451" s="0" t="n">
        <v>0</v>
      </c>
      <c r="P451" s="0" t="n">
        <v>0</v>
      </c>
      <c r="Q451" s="0" t="n">
        <v>0</v>
      </c>
      <c r="R451" s="0" t="n">
        <v>7.697921</v>
      </c>
      <c r="S451" s="0" t="n">
        <v>39.8424</v>
      </c>
      <c r="T451" s="0" t="n">
        <v>62.76911</v>
      </c>
      <c r="U451" s="0" t="n">
        <v>82.00265</v>
      </c>
      <c r="V451" s="0" t="n">
        <v>92.57673</v>
      </c>
      <c r="W451" s="0" t="n">
        <v>81.48309</v>
      </c>
      <c r="X451" s="0" t="n">
        <v>70.92345</v>
      </c>
      <c r="Y451" s="0" t="n">
        <v>73.10004</v>
      </c>
      <c r="Z451" s="0" t="n">
        <v>0</v>
      </c>
      <c r="AA451" s="0" t="n">
        <v>1</v>
      </c>
      <c r="AB451" s="0" t="n">
        <v>0</v>
      </c>
      <c r="AC451" s="0" t="n">
        <v>0</v>
      </c>
      <c r="AD451" s="0" t="n">
        <v>0</v>
      </c>
      <c r="AE451" s="0" t="n">
        <v>-9.154808E-009</v>
      </c>
      <c r="AF451" s="0" t="n">
        <v>1.209408E-008</v>
      </c>
      <c r="AG451" s="0" t="n">
        <v>-2.326524E-009</v>
      </c>
      <c r="AH451" s="0" t="n">
        <v>1</v>
      </c>
      <c r="AI451" s="0" t="n">
        <v>1</v>
      </c>
      <c r="AJ451" s="0" t="n">
        <v>1.60369E-010</v>
      </c>
      <c r="AK451" s="0" t="n">
        <v>-1.864666E-008</v>
      </c>
      <c r="AL451" s="0" t="n">
        <v>-5.152456E-009</v>
      </c>
      <c r="AM451" s="0" t="n">
        <v>1</v>
      </c>
      <c r="AN451" s="0" t="n">
        <v>1</v>
      </c>
      <c r="AO451" s="0" t="n">
        <v>1</v>
      </c>
      <c r="AP451" s="0" t="n">
        <v>0</v>
      </c>
      <c r="AQ451" s="0" t="n">
        <v>0</v>
      </c>
      <c r="AR451" s="0" t="n">
        <v>0</v>
      </c>
      <c r="AS451" s="0" t="n">
        <v>0</v>
      </c>
      <c r="AT451" s="0" t="n">
        <v>0</v>
      </c>
      <c r="AU451" s="0" t="n">
        <v>0</v>
      </c>
      <c r="AV451" s="0" t="n">
        <v>1</v>
      </c>
      <c r="AW451" s="0" t="n">
        <v>1</v>
      </c>
      <c r="AX451" s="0" t="n">
        <v>0.01387545</v>
      </c>
      <c r="AY451" s="0" t="n">
        <v>0.0375483</v>
      </c>
      <c r="AZ451" s="0" t="n">
        <v>-0.007876762</v>
      </c>
      <c r="BA451" s="0" t="n">
        <v>0.9991674</v>
      </c>
      <c r="BB451" s="0" t="n">
        <v>2</v>
      </c>
      <c r="BC451" s="0" t="n">
        <v>1</v>
      </c>
      <c r="BD451" s="0" t="n">
        <v>0.01619985</v>
      </c>
      <c r="BE451" s="0" t="n">
        <v>0.007778721</v>
      </c>
      <c r="BF451" s="0" t="n">
        <v>-0.0625855</v>
      </c>
      <c r="BG451" s="0" t="n">
        <v>-8.734342E-009</v>
      </c>
      <c r="BH451" s="0" t="n">
        <v>3.103535E-008</v>
      </c>
      <c r="BI451" s="0" t="n">
        <v>3.422431E-009</v>
      </c>
      <c r="BJ451" s="0" t="n">
        <v>1</v>
      </c>
      <c r="BK451" s="0" t="n">
        <v>1</v>
      </c>
      <c r="BL451" s="0" t="n">
        <v>-4.697968E-009</v>
      </c>
      <c r="BM451" s="0" t="n">
        <v>4.069376E-009</v>
      </c>
      <c r="BN451" s="0" t="n">
        <v>-3.264234E-009</v>
      </c>
      <c r="BO451" s="0" t="n">
        <v>1</v>
      </c>
    </row>
    <row r="452" customFormat="false" ht="12.8" hidden="false" customHeight="false" outlineLevel="0" collapsed="false">
      <c r="A452" s="0" t="n">
        <v>421.4499</v>
      </c>
      <c r="B452" s="0" t="n">
        <v>2.997209</v>
      </c>
      <c r="C452" s="0" t="n">
        <v>0.8838252</v>
      </c>
      <c r="D452" s="0" t="n">
        <v>2.704037</v>
      </c>
      <c r="E452" s="0" t="n">
        <v>-3.720563E-007</v>
      </c>
      <c r="F452" s="0" t="n">
        <v>9.506937E-007</v>
      </c>
      <c r="G452" s="0" t="n">
        <v>-1.878569E-006</v>
      </c>
      <c r="H452" s="0" t="n">
        <v>1</v>
      </c>
      <c r="I452" s="0" t="n">
        <v>0.3562157</v>
      </c>
      <c r="J452" s="0" t="n">
        <v>-0.02488509</v>
      </c>
      <c r="K452" s="0" t="n">
        <v>0.9707634</v>
      </c>
      <c r="L452" s="0" t="n">
        <v>0.1156665</v>
      </c>
      <c r="M452" s="0" t="n">
        <v>0.208855</v>
      </c>
      <c r="N452" s="0" t="n">
        <v>1</v>
      </c>
      <c r="O452" s="0" t="n">
        <v>0</v>
      </c>
      <c r="P452" s="0" t="n">
        <v>-0.0001754165</v>
      </c>
      <c r="Q452" s="0" t="n">
        <v>0.008059502</v>
      </c>
      <c r="R452" s="0" t="n">
        <v>7.385904</v>
      </c>
      <c r="S452" s="0" t="n">
        <v>36.23396</v>
      </c>
      <c r="T452" s="0" t="n">
        <v>56.95214</v>
      </c>
      <c r="U452" s="0" t="n">
        <v>74.42338</v>
      </c>
      <c r="V452" s="0" t="n">
        <v>84.05677</v>
      </c>
      <c r="W452" s="0" t="n">
        <v>73.90991</v>
      </c>
      <c r="X452" s="0" t="n">
        <v>64.27737</v>
      </c>
      <c r="Y452" s="0" t="n">
        <v>66.25168</v>
      </c>
      <c r="Z452" s="0" t="n">
        <v>0</v>
      </c>
      <c r="AA452" s="0" t="n">
        <v>1</v>
      </c>
      <c r="AB452" s="0" t="n">
        <v>0</v>
      </c>
      <c r="AC452" s="0" t="n">
        <v>0</v>
      </c>
      <c r="AD452" s="0" t="n">
        <v>0</v>
      </c>
      <c r="AE452" s="0" t="n">
        <v>-6.373747E-009</v>
      </c>
      <c r="AF452" s="0" t="n">
        <v>-1.227256E-008</v>
      </c>
      <c r="AG452" s="0" t="n">
        <v>4.106971E-010</v>
      </c>
      <c r="AH452" s="0" t="n">
        <v>1</v>
      </c>
      <c r="AI452" s="0" t="n">
        <v>1</v>
      </c>
      <c r="AJ452" s="0" t="n">
        <v>-3.859367E-009</v>
      </c>
      <c r="AK452" s="0" t="n">
        <v>-2.809274E-009</v>
      </c>
      <c r="AL452" s="0" t="n">
        <v>1.168369E-009</v>
      </c>
      <c r="AM452" s="0" t="n">
        <v>1</v>
      </c>
      <c r="AN452" s="0" t="n">
        <v>1</v>
      </c>
      <c r="AO452" s="0" t="n">
        <v>1</v>
      </c>
      <c r="AP452" s="0" t="n">
        <v>0</v>
      </c>
      <c r="AQ452" s="0" t="n">
        <v>0</v>
      </c>
      <c r="AR452" s="0" t="n">
        <v>0</v>
      </c>
      <c r="AS452" s="0" t="n">
        <v>0</v>
      </c>
      <c r="AT452" s="0" t="n">
        <v>0</v>
      </c>
      <c r="AU452" s="0" t="n">
        <v>0</v>
      </c>
      <c r="AV452" s="0" t="n">
        <v>1</v>
      </c>
      <c r="AW452" s="0" t="n">
        <v>1</v>
      </c>
      <c r="AX452" s="0" t="n">
        <v>0.002165524</v>
      </c>
      <c r="AY452" s="0" t="n">
        <v>0.009255809</v>
      </c>
      <c r="AZ452" s="0" t="n">
        <v>0.001275675</v>
      </c>
      <c r="BA452" s="0" t="n">
        <v>0.9999539</v>
      </c>
      <c r="BB452" s="0" t="n">
        <v>2</v>
      </c>
      <c r="BC452" s="0" t="n">
        <v>1</v>
      </c>
      <c r="BD452" s="0" t="n">
        <v>0.001202226</v>
      </c>
      <c r="BE452" s="0" t="n">
        <v>0.003266924</v>
      </c>
      <c r="BF452" s="0" t="n">
        <v>-0.02638212</v>
      </c>
      <c r="BG452" s="0" t="n">
        <v>3.670672E-009</v>
      </c>
      <c r="BH452" s="0" t="n">
        <v>-8.517515E-009</v>
      </c>
      <c r="BI452" s="0" t="n">
        <v>5.228699E-009</v>
      </c>
      <c r="BJ452" s="0" t="n">
        <v>1</v>
      </c>
      <c r="BK452" s="0" t="n">
        <v>1</v>
      </c>
      <c r="BL452" s="0" t="n">
        <v>-3.556476E-009</v>
      </c>
      <c r="BM452" s="0" t="n">
        <v>-5.254286E-011</v>
      </c>
      <c r="BN452" s="0" t="n">
        <v>-2.667271E-010</v>
      </c>
      <c r="BO452" s="0" t="n">
        <v>1</v>
      </c>
    </row>
    <row r="453" customFormat="false" ht="12.8" hidden="false" customHeight="false" outlineLevel="0" collapsed="false">
      <c r="A453" s="0" t="n">
        <v>421.5011</v>
      </c>
      <c r="B453" s="0" t="n">
        <v>2.998963</v>
      </c>
      <c r="C453" s="0" t="n">
        <v>0.880262</v>
      </c>
      <c r="D453" s="0" t="n">
        <v>2.709919</v>
      </c>
      <c r="E453" s="0" t="n">
        <v>-3.769694E-007</v>
      </c>
      <c r="F453" s="0" t="n">
        <v>9.074853E-007</v>
      </c>
      <c r="G453" s="0" t="n">
        <v>-1.894445E-006</v>
      </c>
      <c r="H453" s="0" t="n">
        <v>1</v>
      </c>
      <c r="I453" s="0" t="n">
        <v>0.3562157</v>
      </c>
      <c r="J453" s="0" t="n">
        <v>-0.0237408</v>
      </c>
      <c r="K453" s="0" t="n">
        <v>0.9740545</v>
      </c>
      <c r="L453" s="0" t="n">
        <v>0.1224637</v>
      </c>
      <c r="M453" s="0" t="n">
        <v>0.1888302</v>
      </c>
      <c r="N453" s="0" t="n">
        <v>1</v>
      </c>
      <c r="O453" s="0" t="n">
        <v>0</v>
      </c>
      <c r="P453" s="0" t="n">
        <v>-0.001229167</v>
      </c>
      <c r="Q453" s="0" t="n">
        <v>0.001359701</v>
      </c>
      <c r="R453" s="0" t="n">
        <v>7.978315</v>
      </c>
      <c r="S453" s="0" t="n">
        <v>38.31276</v>
      </c>
      <c r="T453" s="0" t="n">
        <v>60.48994</v>
      </c>
      <c r="U453" s="0" t="n">
        <v>79.13081</v>
      </c>
      <c r="V453" s="0" t="n">
        <v>89.46655</v>
      </c>
      <c r="W453" s="0" t="n">
        <v>78.66347</v>
      </c>
      <c r="X453" s="0" t="n">
        <v>68.46181</v>
      </c>
      <c r="Y453" s="0" t="n">
        <v>70.50021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0" t="n">
        <v>-7.758456E-010</v>
      </c>
      <c r="AF453" s="0" t="n">
        <v>-2.3669E-008</v>
      </c>
      <c r="AG453" s="0" t="n">
        <v>-8.105233E-009</v>
      </c>
      <c r="AH453" s="0" t="n">
        <v>1</v>
      </c>
      <c r="AI453" s="0" t="n">
        <v>1</v>
      </c>
      <c r="AJ453" s="0" t="n">
        <v>-9.737702E-009</v>
      </c>
      <c r="AK453" s="0" t="n">
        <v>-8.90013E-009</v>
      </c>
      <c r="AL453" s="0" t="n">
        <v>-8.079407E-010</v>
      </c>
      <c r="AM453" s="0" t="n">
        <v>0.9999999</v>
      </c>
      <c r="AN453" s="0" t="n">
        <v>1</v>
      </c>
      <c r="AO453" s="0" t="n">
        <v>1</v>
      </c>
      <c r="AP453" s="0" t="n">
        <v>0</v>
      </c>
      <c r="AQ453" s="0" t="n">
        <v>0</v>
      </c>
      <c r="AR453" s="0" t="n">
        <v>0</v>
      </c>
      <c r="AS453" s="0" t="n">
        <v>0</v>
      </c>
      <c r="AT453" s="0" t="n">
        <v>0</v>
      </c>
      <c r="AU453" s="0" t="n">
        <v>0</v>
      </c>
      <c r="AV453" s="0" t="n">
        <v>1</v>
      </c>
      <c r="AW453" s="0" t="n">
        <v>1</v>
      </c>
      <c r="AX453" s="0" t="n">
        <v>-0.004406941</v>
      </c>
      <c r="AY453" s="0" t="n">
        <v>-0.002173112</v>
      </c>
      <c r="AZ453" s="0" t="n">
        <v>0.005055936</v>
      </c>
      <c r="BA453" s="0" t="n">
        <v>0.9999752</v>
      </c>
      <c r="BB453" s="0" t="n">
        <v>2</v>
      </c>
      <c r="BC453" s="0" t="n">
        <v>1</v>
      </c>
      <c r="BD453" s="0" t="n">
        <v>0</v>
      </c>
      <c r="BE453" s="0" t="n">
        <v>0</v>
      </c>
      <c r="BF453" s="0" t="n">
        <v>0</v>
      </c>
      <c r="BG453" s="0" t="n">
        <v>-4.137307E-009</v>
      </c>
      <c r="BH453" s="0" t="n">
        <v>-1.95397E-008</v>
      </c>
      <c r="BI453" s="0" t="n">
        <v>-7.771169E-009</v>
      </c>
      <c r="BJ453" s="0" t="n">
        <v>1</v>
      </c>
      <c r="BK453" s="0" t="n">
        <v>1</v>
      </c>
      <c r="BL453" s="0" t="n">
        <v>-6.376241E-009</v>
      </c>
      <c r="BM453" s="0" t="n">
        <v>-1.302944E-008</v>
      </c>
      <c r="BN453" s="0" t="n">
        <v>-1.142004E-009</v>
      </c>
      <c r="BO453" s="0" t="n">
        <v>0.9999999</v>
      </c>
    </row>
    <row r="454" customFormat="false" ht="12.8" hidden="false" customHeight="false" outlineLevel="0" collapsed="false">
      <c r="A454" s="0" t="n">
        <v>421.5503</v>
      </c>
      <c r="B454" s="0" t="n">
        <v>2.999257</v>
      </c>
      <c r="C454" s="0" t="n">
        <v>0.8782865</v>
      </c>
      <c r="D454" s="0" t="n">
        <v>2.710908</v>
      </c>
      <c r="E454" s="0" t="n">
        <v>-3.403995E-007</v>
      </c>
      <c r="F454" s="0" t="n">
        <v>9.473932E-007</v>
      </c>
      <c r="G454" s="0" t="n">
        <v>-1.86647E-006</v>
      </c>
      <c r="H454" s="0" t="n">
        <v>1</v>
      </c>
      <c r="I454" s="0" t="n">
        <v>0.3562157</v>
      </c>
      <c r="J454" s="0" t="n">
        <v>-0.02272538</v>
      </c>
      <c r="K454" s="0" t="n">
        <v>0.9760119</v>
      </c>
      <c r="L454" s="0" t="n">
        <v>0.1259149</v>
      </c>
      <c r="M454" s="0" t="n">
        <v>0.1761527</v>
      </c>
      <c r="N454" s="0" t="n">
        <v>1</v>
      </c>
      <c r="O454" s="0" t="n">
        <v>0</v>
      </c>
      <c r="P454" s="0" t="n">
        <v>-0.000184536</v>
      </c>
      <c r="Q454" s="0" t="n">
        <v>0.0002286434</v>
      </c>
      <c r="R454" s="0" t="n">
        <v>7.62193</v>
      </c>
      <c r="S454" s="0" t="n">
        <v>37.13704</v>
      </c>
      <c r="T454" s="0" t="n">
        <v>58.76381</v>
      </c>
      <c r="U454" s="0" t="n">
        <v>76.86645</v>
      </c>
      <c r="V454" s="0" t="n">
        <v>86.92319</v>
      </c>
      <c r="W454" s="0" t="n">
        <v>76.44174</v>
      </c>
      <c r="X454" s="0" t="n">
        <v>66.55619</v>
      </c>
      <c r="Y454" s="0" t="n">
        <v>68.48008</v>
      </c>
      <c r="Z454" s="0" t="n">
        <v>0</v>
      </c>
      <c r="AA454" s="0" t="n">
        <v>1</v>
      </c>
      <c r="AB454" s="0" t="n">
        <v>0</v>
      </c>
      <c r="AC454" s="0" t="n">
        <v>0</v>
      </c>
      <c r="AD454" s="0" t="n">
        <v>0</v>
      </c>
      <c r="AE454" s="0" t="n">
        <v>1.552069E-008</v>
      </c>
      <c r="AF454" s="0" t="n">
        <v>1.188515E-008</v>
      </c>
      <c r="AG454" s="0" t="n">
        <v>9.457178E-009</v>
      </c>
      <c r="AH454" s="0" t="n">
        <v>0.9999999</v>
      </c>
      <c r="AI454" s="0" t="n">
        <v>1</v>
      </c>
      <c r="AJ454" s="0" t="n">
        <v>-1.384884E-008</v>
      </c>
      <c r="AK454" s="0" t="n">
        <v>4.24753E-008</v>
      </c>
      <c r="AL454" s="0" t="n">
        <v>2.142701E-009</v>
      </c>
      <c r="AM454" s="0" t="n">
        <v>1</v>
      </c>
      <c r="AN454" s="0" t="n">
        <v>1</v>
      </c>
      <c r="AO454" s="0" t="n">
        <v>1</v>
      </c>
      <c r="AP454" s="0" t="n">
        <v>0</v>
      </c>
      <c r="AQ454" s="0" t="n">
        <v>0</v>
      </c>
      <c r="AR454" s="0" t="n">
        <v>0</v>
      </c>
      <c r="AS454" s="0" t="n">
        <v>1.552069E-008</v>
      </c>
      <c r="AT454" s="0" t="n">
        <v>1.188515E-008</v>
      </c>
      <c r="AU454" s="0" t="n">
        <v>9.457178E-009</v>
      </c>
      <c r="AV454" s="0" t="n">
        <v>0.9999999</v>
      </c>
      <c r="AW454" s="0" t="n">
        <v>1</v>
      </c>
      <c r="AX454" s="0" t="n">
        <v>-0.0007625211</v>
      </c>
      <c r="AY454" s="0" t="n">
        <v>0.001303188</v>
      </c>
      <c r="AZ454" s="0" t="n">
        <v>0.001386047</v>
      </c>
      <c r="BA454" s="0" t="n">
        <v>0.9999978</v>
      </c>
      <c r="BB454" s="0" t="n">
        <v>2</v>
      </c>
      <c r="BC454" s="0" t="n">
        <v>1</v>
      </c>
      <c r="BD454" s="0" t="n">
        <v>0</v>
      </c>
      <c r="BE454" s="0" t="n">
        <v>0</v>
      </c>
      <c r="BF454" s="0" t="n">
        <v>0</v>
      </c>
      <c r="BG454" s="0" t="n">
        <v>5.528474E-009</v>
      </c>
      <c r="BH454" s="0" t="n">
        <v>1.613736E-008</v>
      </c>
      <c r="BI454" s="0" t="n">
        <v>9.061019E-009</v>
      </c>
      <c r="BJ454" s="0" t="n">
        <v>0.9999999</v>
      </c>
      <c r="BK454" s="0" t="n">
        <v>1</v>
      </c>
      <c r="BL454" s="0" t="n">
        <v>-1.338919E-008</v>
      </c>
      <c r="BM454" s="0" t="n">
        <v>4.899331E-008</v>
      </c>
      <c r="BN454" s="0" t="n">
        <v>2.383862E-009</v>
      </c>
      <c r="BO454" s="0" t="n">
        <v>1</v>
      </c>
    </row>
    <row r="455" customFormat="false" ht="12.8" hidden="false" customHeight="false" outlineLevel="0" collapsed="false">
      <c r="A455" s="0" t="n">
        <v>421.5998</v>
      </c>
      <c r="B455" s="0" t="n">
        <v>2.999307</v>
      </c>
      <c r="C455" s="0" t="n">
        <v>0.8779577</v>
      </c>
      <c r="D455" s="0" t="n">
        <v>2.711075</v>
      </c>
      <c r="E455" s="0" t="n">
        <v>-3.887132E-007</v>
      </c>
      <c r="F455" s="0" t="n">
        <v>8.520026E-007</v>
      </c>
      <c r="G455" s="0" t="n">
        <v>-1.881336E-006</v>
      </c>
      <c r="H455" s="0" t="n">
        <v>1</v>
      </c>
      <c r="I455" s="0" t="n">
        <v>0.3562157</v>
      </c>
      <c r="J455" s="0" t="n">
        <v>-0.02208476</v>
      </c>
      <c r="K455" s="0" t="n">
        <v>0.9770854</v>
      </c>
      <c r="L455" s="0" t="n">
        <v>0.1279367</v>
      </c>
      <c r="M455" s="0" t="n">
        <v>0.168667</v>
      </c>
      <c r="N455" s="0" t="n">
        <v>1</v>
      </c>
      <c r="O455" s="0" t="n">
        <v>0</v>
      </c>
      <c r="P455" s="0" t="n">
        <v>-3.123283E-005</v>
      </c>
      <c r="Q455" s="0" t="n">
        <v>3.838539E-005</v>
      </c>
      <c r="R455" s="0" t="n">
        <v>8.029993</v>
      </c>
      <c r="S455" s="0" t="n">
        <v>39.49593</v>
      </c>
      <c r="T455" s="0" t="n">
        <v>62.51258</v>
      </c>
      <c r="U455" s="0" t="n">
        <v>81.74885</v>
      </c>
      <c r="V455" s="0" t="n">
        <v>92.43951</v>
      </c>
      <c r="W455" s="0" t="n">
        <v>81.29556</v>
      </c>
      <c r="X455" s="0" t="n">
        <v>70.78481</v>
      </c>
      <c r="Y455" s="0" t="n">
        <v>72.8043</v>
      </c>
      <c r="Z455" s="0" t="n">
        <v>0</v>
      </c>
      <c r="AA455" s="0" t="n">
        <v>1</v>
      </c>
      <c r="AB455" s="0" t="n">
        <v>0</v>
      </c>
      <c r="AC455" s="0" t="n">
        <v>0</v>
      </c>
      <c r="AD455" s="0" t="n">
        <v>0</v>
      </c>
      <c r="AE455" s="0" t="n">
        <v>-1.907157E-008</v>
      </c>
      <c r="AF455" s="0" t="n">
        <v>-2.565748E-008</v>
      </c>
      <c r="AG455" s="0" t="n">
        <v>-3.271641E-009</v>
      </c>
      <c r="AH455" s="0" t="n">
        <v>1</v>
      </c>
      <c r="AI455" s="0" t="n">
        <v>1</v>
      </c>
      <c r="AJ455" s="0" t="n">
        <v>0</v>
      </c>
      <c r="AK455" s="0" t="n">
        <v>0</v>
      </c>
      <c r="AL455" s="0" t="n">
        <v>0</v>
      </c>
      <c r="AM455" s="0" t="n">
        <v>1</v>
      </c>
      <c r="AN455" s="0" t="n">
        <v>1</v>
      </c>
      <c r="AO455" s="0" t="n">
        <v>1</v>
      </c>
      <c r="AP455" s="0" t="n">
        <v>0</v>
      </c>
      <c r="AQ455" s="0" t="n">
        <v>0</v>
      </c>
      <c r="AR455" s="0" t="n">
        <v>0</v>
      </c>
      <c r="AS455" s="0" t="n">
        <v>-1.4308E-008</v>
      </c>
      <c r="AT455" s="0" t="n">
        <v>-3.607158E-008</v>
      </c>
      <c r="AU455" s="0" t="n">
        <v>-5.513047E-009</v>
      </c>
      <c r="AV455" s="0" t="n">
        <v>1</v>
      </c>
      <c r="AW455" s="0" t="n">
        <v>1</v>
      </c>
      <c r="AX455" s="0" t="n">
        <v>0</v>
      </c>
      <c r="AY455" s="0" t="n">
        <v>0</v>
      </c>
      <c r="AZ455" s="0" t="n">
        <v>0</v>
      </c>
      <c r="BA455" s="0" t="n">
        <v>1</v>
      </c>
      <c r="BB455" s="0" t="n">
        <v>2</v>
      </c>
      <c r="BC455" s="0" t="n">
        <v>1</v>
      </c>
      <c r="BD455" s="0" t="n">
        <v>0</v>
      </c>
      <c r="BE455" s="0" t="n">
        <v>0</v>
      </c>
      <c r="BF455" s="0" t="n">
        <v>0</v>
      </c>
      <c r="BG455" s="0" t="n">
        <v>-1.493397E-008</v>
      </c>
      <c r="BH455" s="0" t="n">
        <v>-3.366129E-008</v>
      </c>
      <c r="BI455" s="0" t="n">
        <v>-6.080244E-009</v>
      </c>
      <c r="BJ455" s="0" t="n">
        <v>1</v>
      </c>
      <c r="BK455" s="0" t="n">
        <v>1</v>
      </c>
      <c r="BL455" s="0" t="n">
        <v>0</v>
      </c>
      <c r="BM455" s="0" t="n">
        <v>0</v>
      </c>
      <c r="BN455" s="0" t="n">
        <v>0</v>
      </c>
      <c r="BO455" s="0" t="n">
        <v>1</v>
      </c>
    </row>
    <row r="456" customFormat="false" ht="12.8" hidden="false" customHeight="false" outlineLevel="0" collapsed="false">
      <c r="A456" s="0" t="n">
        <v>421.6501</v>
      </c>
      <c r="B456" s="0" t="n">
        <v>2.999315</v>
      </c>
      <c r="C456" s="0" t="n">
        <v>0.8779024</v>
      </c>
      <c r="D456" s="0" t="n">
        <v>2.711103</v>
      </c>
      <c r="E456" s="0" t="n">
        <v>-3.556048E-007</v>
      </c>
      <c r="F456" s="0" t="n">
        <v>7.729888E-007</v>
      </c>
      <c r="G456" s="0" t="n">
        <v>-1.868812E-006</v>
      </c>
      <c r="H456" s="0" t="n">
        <v>1</v>
      </c>
      <c r="I456" s="0" t="n">
        <v>0.3562157</v>
      </c>
      <c r="J456" s="0" t="n">
        <v>-0.02169832</v>
      </c>
      <c r="K456" s="0" t="n">
        <v>0.9776831</v>
      </c>
      <c r="L456" s="0" t="n">
        <v>0.129124</v>
      </c>
      <c r="M456" s="0" t="n">
        <v>0.1642923</v>
      </c>
      <c r="N456" s="0" t="n">
        <v>1</v>
      </c>
      <c r="O456" s="0" t="n">
        <v>0</v>
      </c>
      <c r="P456" s="0" t="n">
        <v>-5.483627E-006</v>
      </c>
      <c r="Q456" s="0" t="n">
        <v>6.437302E-006</v>
      </c>
      <c r="R456" s="0" t="n">
        <v>7.774233</v>
      </c>
      <c r="S456" s="0" t="n">
        <v>38.34747</v>
      </c>
      <c r="T456" s="0" t="n">
        <v>60.69639</v>
      </c>
      <c r="U456" s="0" t="n">
        <v>79.36681</v>
      </c>
      <c r="V456" s="0" t="n">
        <v>89.74387</v>
      </c>
      <c r="W456" s="0" t="n">
        <v>78.92535</v>
      </c>
      <c r="X456" s="0" t="n">
        <v>68.72105</v>
      </c>
      <c r="Y456" s="0" t="n">
        <v>70.6744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0</v>
      </c>
      <c r="AE456" s="0" t="n">
        <v>7.896216E-009</v>
      </c>
      <c r="AF456" s="0" t="n">
        <v>-2.174687E-008</v>
      </c>
      <c r="AG456" s="0" t="n">
        <v>3.062737E-009</v>
      </c>
      <c r="AH456" s="0" t="n">
        <v>0.9999999</v>
      </c>
      <c r="AI456" s="0" t="n">
        <v>1</v>
      </c>
      <c r="AJ456" s="0" t="n">
        <v>0</v>
      </c>
      <c r="AK456" s="0" t="n">
        <v>0</v>
      </c>
      <c r="AL456" s="0" t="n">
        <v>0</v>
      </c>
      <c r="AM456" s="0" t="n">
        <v>1</v>
      </c>
      <c r="AN456" s="0" t="n">
        <v>1</v>
      </c>
      <c r="AO456" s="0" t="n">
        <v>1</v>
      </c>
      <c r="AP456" s="0" t="n">
        <v>0</v>
      </c>
      <c r="AQ456" s="0" t="n">
        <v>0</v>
      </c>
      <c r="AR456" s="0" t="n">
        <v>0</v>
      </c>
      <c r="AS456" s="0" t="n">
        <v>1.114576E-008</v>
      </c>
      <c r="AT456" s="0" t="n">
        <v>-2.647257E-008</v>
      </c>
      <c r="AU456" s="0" t="n">
        <v>6.184468E-009</v>
      </c>
      <c r="AV456" s="0" t="n">
        <v>0.9999998</v>
      </c>
      <c r="AW456" s="0" t="n">
        <v>1</v>
      </c>
      <c r="AX456" s="0" t="n">
        <v>0</v>
      </c>
      <c r="AY456" s="0" t="n">
        <v>0</v>
      </c>
      <c r="AZ456" s="0" t="n">
        <v>0</v>
      </c>
      <c r="BA456" s="0" t="n">
        <v>1</v>
      </c>
      <c r="BB456" s="0" t="n">
        <v>2</v>
      </c>
      <c r="BC456" s="0" t="n">
        <v>1</v>
      </c>
      <c r="BD456" s="0" t="n">
        <v>0</v>
      </c>
      <c r="BE456" s="0" t="n">
        <v>0</v>
      </c>
      <c r="BF456" s="0" t="n">
        <v>0</v>
      </c>
      <c r="BG456" s="0" t="n">
        <v>1.406659E-008</v>
      </c>
      <c r="BH456" s="0" t="n">
        <v>-3.079435E-008</v>
      </c>
      <c r="BI456" s="0" t="n">
        <v>3.275953E-009</v>
      </c>
      <c r="BJ456" s="0" t="n">
        <v>0.9999999</v>
      </c>
      <c r="BK456" s="0" t="n">
        <v>1</v>
      </c>
      <c r="BL456" s="0" t="n">
        <v>0</v>
      </c>
      <c r="BM456" s="0" t="n">
        <v>0</v>
      </c>
      <c r="BN456" s="0" t="n">
        <v>0</v>
      </c>
      <c r="BO456" s="0" t="n">
        <v>1</v>
      </c>
    </row>
    <row r="457" customFormat="false" ht="12.8" hidden="false" customHeight="false" outlineLevel="0" collapsed="false">
      <c r="A457" s="0" t="n">
        <v>421.7003</v>
      </c>
      <c r="B457" s="0" t="n">
        <v>2.999317</v>
      </c>
      <c r="C457" s="0" t="n">
        <v>0.8778931</v>
      </c>
      <c r="D457" s="0" t="n">
        <v>2.711107</v>
      </c>
      <c r="E457" s="0" t="n">
        <v>-3.141266E-007</v>
      </c>
      <c r="F457" s="0" t="n">
        <v>7.429303E-007</v>
      </c>
      <c r="G457" s="0" t="n">
        <v>-1.834286E-006</v>
      </c>
      <c r="H457" s="0" t="n">
        <v>1</v>
      </c>
      <c r="I457" s="0" t="n">
        <v>0.3562157</v>
      </c>
      <c r="J457" s="0" t="n">
        <v>-0.02147051</v>
      </c>
      <c r="K457" s="0" t="n">
        <v>0.9780197</v>
      </c>
      <c r="L457" s="0" t="n">
        <v>0.1298213</v>
      </c>
      <c r="M457" s="0" t="n">
        <v>0.1617498</v>
      </c>
      <c r="N457" s="0" t="n">
        <v>1</v>
      </c>
      <c r="O457" s="0" t="n">
        <v>0</v>
      </c>
      <c r="P457" s="0" t="n">
        <v>-1.072884E-006</v>
      </c>
      <c r="Q457" s="0" t="n">
        <v>9.536743E-007</v>
      </c>
      <c r="R457" s="0" t="n">
        <v>8.475854</v>
      </c>
      <c r="S457" s="0" t="n">
        <v>41.83732</v>
      </c>
      <c r="T457" s="0" t="n">
        <v>66.2202</v>
      </c>
      <c r="U457" s="0" t="n">
        <v>86.58784</v>
      </c>
      <c r="V457" s="0" t="n">
        <v>97.90831</v>
      </c>
      <c r="W457" s="0" t="n">
        <v>86.10571</v>
      </c>
      <c r="X457" s="0" t="n">
        <v>74.973</v>
      </c>
      <c r="Y457" s="0" t="n">
        <v>77.10223</v>
      </c>
      <c r="Z457" s="0" t="n">
        <v>0</v>
      </c>
      <c r="AA457" s="0" t="n">
        <v>1</v>
      </c>
      <c r="AB457" s="0" t="n">
        <v>0</v>
      </c>
      <c r="AC457" s="0" t="n">
        <v>0</v>
      </c>
      <c r="AD457" s="0" t="n">
        <v>0</v>
      </c>
      <c r="AE457" s="0" t="n">
        <v>2.572053E-008</v>
      </c>
      <c r="AF457" s="0" t="n">
        <v>-2.874165E-008</v>
      </c>
      <c r="AG457" s="0" t="n">
        <v>9.392365E-009</v>
      </c>
      <c r="AH457" s="0" t="n">
        <v>1</v>
      </c>
      <c r="AI457" s="0" t="n">
        <v>1</v>
      </c>
      <c r="AJ457" s="0" t="n">
        <v>0</v>
      </c>
      <c r="AK457" s="0" t="n">
        <v>0</v>
      </c>
      <c r="AL457" s="0" t="n">
        <v>0</v>
      </c>
      <c r="AM457" s="0" t="n">
        <v>1</v>
      </c>
      <c r="AN457" s="0" t="n">
        <v>1</v>
      </c>
      <c r="AO457" s="0" t="n">
        <v>1</v>
      </c>
      <c r="AP457" s="0" t="n">
        <v>0</v>
      </c>
      <c r="AQ457" s="0" t="n">
        <v>0</v>
      </c>
      <c r="AR457" s="0" t="n">
        <v>0</v>
      </c>
      <c r="AS457" s="0" t="n">
        <v>1.746693E-009</v>
      </c>
      <c r="AT457" s="0" t="n">
        <v>6.427344E-009</v>
      </c>
      <c r="AU457" s="0" t="n">
        <v>1.34046E-008</v>
      </c>
      <c r="AV457" s="0" t="n">
        <v>1</v>
      </c>
      <c r="AW457" s="0" t="n">
        <v>1</v>
      </c>
      <c r="AX457" s="0" t="n">
        <v>0</v>
      </c>
      <c r="AY457" s="0" t="n">
        <v>0</v>
      </c>
      <c r="AZ457" s="0" t="n">
        <v>0</v>
      </c>
      <c r="BA457" s="0" t="n">
        <v>1</v>
      </c>
      <c r="BB457" s="0" t="n">
        <v>2</v>
      </c>
      <c r="BC457" s="0" t="n">
        <v>1</v>
      </c>
      <c r="BD457" s="0" t="n">
        <v>0</v>
      </c>
      <c r="BE457" s="0" t="n">
        <v>0</v>
      </c>
      <c r="BF457" s="0" t="n">
        <v>0</v>
      </c>
      <c r="BG457" s="0" t="n">
        <v>1.40111E-008</v>
      </c>
      <c r="BH457" s="0" t="n">
        <v>-7.744266E-009</v>
      </c>
      <c r="BI457" s="0" t="n">
        <v>1.172883E-008</v>
      </c>
      <c r="BJ457" s="0" t="n">
        <v>1</v>
      </c>
      <c r="BK457" s="0" t="n">
        <v>1</v>
      </c>
      <c r="BL457" s="0" t="n">
        <v>0</v>
      </c>
      <c r="BM457" s="0" t="n">
        <v>0</v>
      </c>
      <c r="BN457" s="0" t="n">
        <v>0</v>
      </c>
      <c r="BO457" s="0" t="n">
        <v>1</v>
      </c>
    </row>
    <row r="458" customFormat="false" ht="12.8" hidden="false" customHeight="false" outlineLevel="0" collapsed="false">
      <c r="A458" s="0" t="n">
        <v>421.7505</v>
      </c>
      <c r="B458" s="0" t="n">
        <v>2.999317</v>
      </c>
      <c r="C458" s="0" t="n">
        <v>0.8778917</v>
      </c>
      <c r="D458" s="0" t="n">
        <v>2.711108</v>
      </c>
      <c r="E458" s="0" t="n">
        <v>-3.410546E-007</v>
      </c>
      <c r="F458" s="0" t="n">
        <v>7.35351E-007</v>
      </c>
      <c r="G458" s="0" t="n">
        <v>-1.843054E-006</v>
      </c>
      <c r="H458" s="0" t="n">
        <v>1</v>
      </c>
      <c r="I458" s="0" t="n">
        <v>0.3562157</v>
      </c>
      <c r="J458" s="0" t="n">
        <v>-0.02133868</v>
      </c>
      <c r="K458" s="0" t="n">
        <v>0.9782097</v>
      </c>
      <c r="L458" s="0" t="n">
        <v>0.1302311</v>
      </c>
      <c r="M458" s="0" t="n">
        <v>0.160282</v>
      </c>
      <c r="N458" s="0" t="n">
        <v>1</v>
      </c>
      <c r="O458" s="0" t="n">
        <v>0</v>
      </c>
      <c r="P458" s="0" t="n">
        <v>-5.960464E-008</v>
      </c>
      <c r="Q458" s="0" t="n">
        <v>2.384186E-007</v>
      </c>
      <c r="R458" s="0" t="n">
        <v>8.474755</v>
      </c>
      <c r="S458" s="0" t="n">
        <v>41.83814</v>
      </c>
      <c r="T458" s="0" t="n">
        <v>66.22147</v>
      </c>
      <c r="U458" s="0" t="n">
        <v>86.5891</v>
      </c>
      <c r="V458" s="0" t="n">
        <v>97.90963</v>
      </c>
      <c r="W458" s="0" t="n">
        <v>86.10686</v>
      </c>
      <c r="X458" s="0" t="n">
        <v>74.97392</v>
      </c>
      <c r="Y458" s="0" t="n">
        <v>77.10282</v>
      </c>
      <c r="Z458" s="0" t="n">
        <v>0</v>
      </c>
      <c r="AA458" s="0" t="n">
        <v>1</v>
      </c>
      <c r="AB458" s="0" t="n">
        <v>0</v>
      </c>
      <c r="AC458" s="0" t="n">
        <v>0</v>
      </c>
      <c r="AD458" s="0" t="n">
        <v>0</v>
      </c>
      <c r="AE458" s="0" t="n">
        <v>-9.181237E-009</v>
      </c>
      <c r="AF458" s="0" t="n">
        <v>3.421263E-011</v>
      </c>
      <c r="AG458" s="0" t="n">
        <v>-1.42728E-009</v>
      </c>
      <c r="AH458" s="0" t="n">
        <v>1</v>
      </c>
      <c r="AI458" s="0" t="n">
        <v>1</v>
      </c>
      <c r="AJ458" s="0" t="n">
        <v>0</v>
      </c>
      <c r="AK458" s="0" t="n">
        <v>0</v>
      </c>
      <c r="AL458" s="0" t="n">
        <v>0</v>
      </c>
      <c r="AM458" s="0" t="n">
        <v>1</v>
      </c>
      <c r="AN458" s="0" t="n">
        <v>1</v>
      </c>
      <c r="AO458" s="0" t="n">
        <v>1</v>
      </c>
      <c r="AP458" s="0" t="n">
        <v>0</v>
      </c>
      <c r="AQ458" s="0" t="n">
        <v>0</v>
      </c>
      <c r="AR458" s="0" t="n">
        <v>0</v>
      </c>
      <c r="AS458" s="0" t="n">
        <v>-1.154077E-008</v>
      </c>
      <c r="AT458" s="0" t="n">
        <v>-6.444951E-010</v>
      </c>
      <c r="AU458" s="0" t="n">
        <v>-2.104456E-009</v>
      </c>
      <c r="AV458" s="0" t="n">
        <v>1</v>
      </c>
      <c r="AW458" s="0" t="n">
        <v>1</v>
      </c>
      <c r="AX458" s="0" t="n">
        <v>0</v>
      </c>
      <c r="AY458" s="0" t="n">
        <v>0</v>
      </c>
      <c r="AZ458" s="0" t="n">
        <v>0</v>
      </c>
      <c r="BA458" s="0" t="n">
        <v>1</v>
      </c>
      <c r="BB458" s="0" t="n">
        <v>2</v>
      </c>
      <c r="BC458" s="0" t="n">
        <v>1</v>
      </c>
      <c r="BD458" s="0" t="n">
        <v>0</v>
      </c>
      <c r="BE458" s="0" t="n">
        <v>0</v>
      </c>
      <c r="BF458" s="0" t="n">
        <v>0</v>
      </c>
      <c r="BG458" s="0" t="n">
        <v>-6.20599E-009</v>
      </c>
      <c r="BH458" s="0" t="n">
        <v>-6.968946E-009</v>
      </c>
      <c r="BI458" s="0" t="n">
        <v>-5.236259E-009</v>
      </c>
      <c r="BJ458" s="0" t="n">
        <v>1</v>
      </c>
      <c r="BK458" s="0" t="n">
        <v>1</v>
      </c>
      <c r="BL458" s="0" t="n">
        <v>0</v>
      </c>
      <c r="BM458" s="0" t="n">
        <v>0</v>
      </c>
      <c r="BN458" s="0" t="n">
        <v>0</v>
      </c>
      <c r="BO458" s="0" t="n">
        <v>1</v>
      </c>
    </row>
    <row r="459" customFormat="false" ht="12.8" hidden="false" customHeight="false" outlineLevel="0" collapsed="false">
      <c r="A459" s="0" t="n">
        <v>421.7997</v>
      </c>
      <c r="B459" s="0" t="n">
        <v>2.999317</v>
      </c>
      <c r="C459" s="0" t="n">
        <v>0.8778914</v>
      </c>
      <c r="D459" s="0" t="n">
        <v>2.711108</v>
      </c>
      <c r="E459" s="0" t="n">
        <v>-2.99201E-007</v>
      </c>
      <c r="F459" s="0" t="n">
        <v>6.680698E-007</v>
      </c>
      <c r="G459" s="0" t="n">
        <v>-1.817936E-006</v>
      </c>
      <c r="H459" s="0" t="n">
        <v>1</v>
      </c>
      <c r="I459" s="0" t="n">
        <v>0.3562157</v>
      </c>
      <c r="J459" s="0" t="n">
        <v>-0.0212637</v>
      </c>
      <c r="K459" s="0" t="n">
        <v>0.9783165</v>
      </c>
      <c r="L459" s="0" t="n">
        <v>0.13047</v>
      </c>
      <c r="M459" s="0" t="n">
        <v>0.1594437</v>
      </c>
      <c r="N459" s="0" t="n">
        <v>1</v>
      </c>
      <c r="O459" s="0" t="n">
        <v>0</v>
      </c>
      <c r="P459" s="0" t="n">
        <v>0</v>
      </c>
      <c r="Q459" s="0" t="n">
        <v>0</v>
      </c>
      <c r="R459" s="0" t="n">
        <v>8.474528</v>
      </c>
      <c r="S459" s="0" t="n">
        <v>41.83833</v>
      </c>
      <c r="T459" s="0" t="n">
        <v>66.22173</v>
      </c>
      <c r="U459" s="0" t="n">
        <v>86.58929</v>
      </c>
      <c r="V459" s="0" t="n">
        <v>97.90987</v>
      </c>
      <c r="W459" s="0" t="n">
        <v>86.10706</v>
      </c>
      <c r="X459" s="0" t="n">
        <v>74.97415</v>
      </c>
      <c r="Y459" s="0" t="n">
        <v>77.1029</v>
      </c>
      <c r="Z459" s="0" t="n">
        <v>0</v>
      </c>
      <c r="AA459" s="0" t="n">
        <v>1</v>
      </c>
      <c r="AB459" s="0" t="n">
        <v>0</v>
      </c>
      <c r="AC459" s="0" t="n">
        <v>0</v>
      </c>
      <c r="AD459" s="0" t="n">
        <v>0</v>
      </c>
      <c r="AE459" s="0" t="n">
        <v>2.805212E-008</v>
      </c>
      <c r="AF459" s="0" t="n">
        <v>-2.384947E-008</v>
      </c>
      <c r="AG459" s="0" t="n">
        <v>1.0701E-008</v>
      </c>
      <c r="AH459" s="0" t="n">
        <v>1</v>
      </c>
      <c r="AI459" s="0" t="n">
        <v>1</v>
      </c>
      <c r="AJ459" s="0" t="n">
        <v>0</v>
      </c>
      <c r="AK459" s="0" t="n">
        <v>0</v>
      </c>
      <c r="AL459" s="0" t="n">
        <v>0</v>
      </c>
      <c r="AM459" s="0" t="n">
        <v>1</v>
      </c>
      <c r="AN459" s="0" t="n">
        <v>1</v>
      </c>
      <c r="AO459" s="0" t="n">
        <v>1</v>
      </c>
      <c r="AP459" s="0" t="n">
        <v>0</v>
      </c>
      <c r="AQ459" s="0" t="n">
        <v>0</v>
      </c>
      <c r="AR459" s="0" t="n">
        <v>0</v>
      </c>
      <c r="AS459" s="0" t="n">
        <v>6.900823E-009</v>
      </c>
      <c r="AT459" s="0" t="n">
        <v>-2.171584E-008</v>
      </c>
      <c r="AU459" s="0" t="n">
        <v>7.208226E-009</v>
      </c>
      <c r="AV459" s="0" t="n">
        <v>1</v>
      </c>
      <c r="AW459" s="0" t="n">
        <v>1</v>
      </c>
      <c r="AX459" s="0" t="n">
        <v>0</v>
      </c>
      <c r="AY459" s="0" t="n">
        <v>0</v>
      </c>
      <c r="AZ459" s="0" t="n">
        <v>0</v>
      </c>
      <c r="BA459" s="0" t="n">
        <v>1</v>
      </c>
      <c r="BB459" s="0" t="n">
        <v>2</v>
      </c>
      <c r="BC459" s="0" t="n">
        <v>1</v>
      </c>
      <c r="BD459" s="0" t="n">
        <v>0</v>
      </c>
      <c r="BE459" s="0" t="n">
        <v>0</v>
      </c>
      <c r="BF459" s="0" t="n">
        <v>0</v>
      </c>
      <c r="BG459" s="0" t="n">
        <v>6.900823E-009</v>
      </c>
      <c r="BH459" s="0" t="n">
        <v>-2.171584E-008</v>
      </c>
      <c r="BI459" s="0" t="n">
        <v>7.208226E-009</v>
      </c>
      <c r="BJ459" s="0" t="n">
        <v>1</v>
      </c>
      <c r="BK459" s="0" t="n">
        <v>1</v>
      </c>
      <c r="BL459" s="0" t="n">
        <v>0</v>
      </c>
      <c r="BM459" s="0" t="n">
        <v>0</v>
      </c>
      <c r="BN459" s="0" t="n">
        <v>0</v>
      </c>
      <c r="BO459" s="0" t="n">
        <v>1</v>
      </c>
    </row>
    <row r="460" customFormat="false" ht="12.8" hidden="false" customHeight="false" outlineLevel="0" collapsed="false">
      <c r="A460" s="0" t="n">
        <v>421.8499</v>
      </c>
      <c r="B460" s="0" t="n">
        <v>2.999317</v>
      </c>
      <c r="C460" s="0" t="n">
        <v>0.8778914</v>
      </c>
      <c r="D460" s="0" t="n">
        <v>2.711108</v>
      </c>
      <c r="E460" s="0" t="n">
        <v>-2.647882E-007</v>
      </c>
      <c r="F460" s="0" t="n">
        <v>6.186468E-007</v>
      </c>
      <c r="G460" s="0" t="n">
        <v>-1.799832E-006</v>
      </c>
      <c r="H460" s="0" t="n">
        <v>1</v>
      </c>
      <c r="I460" s="0" t="n">
        <v>0.3562157</v>
      </c>
      <c r="J460" s="0" t="n">
        <v>-0.02122192</v>
      </c>
      <c r="K460" s="0" t="n">
        <v>0.9783759</v>
      </c>
      <c r="L460" s="0" t="n">
        <v>0.1306089</v>
      </c>
      <c r="M460" s="0" t="n">
        <v>0.1589709</v>
      </c>
      <c r="N460" s="0" t="n">
        <v>1</v>
      </c>
      <c r="O460" s="0" t="n">
        <v>0</v>
      </c>
      <c r="P460" s="0" t="n">
        <v>0</v>
      </c>
      <c r="Q460" s="0" t="n">
        <v>0</v>
      </c>
      <c r="R460" s="0" t="n">
        <v>8.709883</v>
      </c>
      <c r="S460" s="0" t="n">
        <v>43.00054</v>
      </c>
      <c r="T460" s="0" t="n">
        <v>68.06126</v>
      </c>
      <c r="U460" s="0" t="n">
        <v>88.99463</v>
      </c>
      <c r="V460" s="0" t="n">
        <v>100.6296</v>
      </c>
      <c r="W460" s="0" t="n">
        <v>88.49895</v>
      </c>
      <c r="X460" s="0" t="n">
        <v>77.05679</v>
      </c>
      <c r="Y460" s="0" t="n">
        <v>79.24471</v>
      </c>
      <c r="Z460" s="0" t="n">
        <v>0</v>
      </c>
      <c r="AA460" s="0" t="n">
        <v>1</v>
      </c>
      <c r="AB460" s="0" t="n">
        <v>0</v>
      </c>
      <c r="AC460" s="0" t="n">
        <v>0</v>
      </c>
      <c r="AD460" s="0" t="n">
        <v>0</v>
      </c>
      <c r="AE460" s="0" t="n">
        <v>2.111578E-011</v>
      </c>
      <c r="AF460" s="0" t="n">
        <v>2.351676E-010</v>
      </c>
      <c r="AG460" s="0" t="n">
        <v>6.420491E-009</v>
      </c>
      <c r="AH460" s="0" t="n">
        <v>1</v>
      </c>
      <c r="AI460" s="0" t="n">
        <v>1</v>
      </c>
      <c r="AJ460" s="0" t="n">
        <v>0</v>
      </c>
      <c r="AK460" s="0" t="n">
        <v>0</v>
      </c>
      <c r="AL460" s="0" t="n">
        <v>0</v>
      </c>
      <c r="AM460" s="0" t="n">
        <v>1</v>
      </c>
      <c r="AN460" s="0" t="n">
        <v>1</v>
      </c>
      <c r="AO460" s="0" t="n">
        <v>1</v>
      </c>
      <c r="AP460" s="0" t="n">
        <v>0</v>
      </c>
      <c r="AQ460" s="0" t="n">
        <v>0</v>
      </c>
      <c r="AR460" s="0" t="n">
        <v>0</v>
      </c>
      <c r="AS460" s="0" t="n">
        <v>2.111578E-011</v>
      </c>
      <c r="AT460" s="0" t="n">
        <v>2.351676E-010</v>
      </c>
      <c r="AU460" s="0" t="n">
        <v>6.420491E-009</v>
      </c>
      <c r="AV460" s="0" t="n">
        <v>1</v>
      </c>
      <c r="AW460" s="0" t="n">
        <v>1</v>
      </c>
      <c r="AX460" s="0" t="n">
        <v>0</v>
      </c>
      <c r="AY460" s="0" t="n">
        <v>0</v>
      </c>
      <c r="AZ460" s="0" t="n">
        <v>0</v>
      </c>
      <c r="BA460" s="0" t="n">
        <v>1</v>
      </c>
      <c r="BB460" s="0" t="n">
        <v>2</v>
      </c>
      <c r="BC460" s="0" t="n">
        <v>1</v>
      </c>
      <c r="BD460" s="0" t="n">
        <v>0</v>
      </c>
      <c r="BE460" s="0" t="n">
        <v>0</v>
      </c>
      <c r="BF460" s="0" t="n">
        <v>0</v>
      </c>
      <c r="BG460" s="0" t="n">
        <v>3.437053E-008</v>
      </c>
      <c r="BH460" s="0" t="n">
        <v>-4.989345E-008</v>
      </c>
      <c r="BI460" s="0" t="n">
        <v>5.263032E-009</v>
      </c>
      <c r="BJ460" s="0" t="n">
        <v>1</v>
      </c>
      <c r="BK460" s="0" t="n">
        <v>1</v>
      </c>
      <c r="BL460" s="0" t="n">
        <v>0</v>
      </c>
      <c r="BM460" s="0" t="n">
        <v>0</v>
      </c>
      <c r="BN460" s="0" t="n">
        <v>0</v>
      </c>
      <c r="BO460" s="0" t="n">
        <v>1</v>
      </c>
    </row>
    <row r="461" customFormat="false" ht="12.8" hidden="false" customHeight="false" outlineLevel="0" collapsed="false">
      <c r="A461" s="0" t="n">
        <v>421.9003</v>
      </c>
      <c r="B461" s="0" t="n">
        <v>2.999317</v>
      </c>
      <c r="C461" s="0" t="n">
        <v>0.8778914</v>
      </c>
      <c r="D461" s="0" t="n">
        <v>2.711108</v>
      </c>
      <c r="E461" s="0" t="n">
        <v>-2.75805E-007</v>
      </c>
      <c r="F461" s="0" t="n">
        <v>6.487601E-007</v>
      </c>
      <c r="G461" s="0" t="n">
        <v>-1.771494E-006</v>
      </c>
      <c r="H461" s="0" t="n">
        <v>1</v>
      </c>
      <c r="I461" s="0" t="n">
        <v>0.3562157</v>
      </c>
      <c r="J461" s="0" t="n">
        <v>-0.02119927</v>
      </c>
      <c r="K461" s="0" t="n">
        <v>0.9784081</v>
      </c>
      <c r="L461" s="0" t="n">
        <v>0.1306892</v>
      </c>
      <c r="M461" s="0" t="n">
        <v>0.1587088</v>
      </c>
      <c r="N461" s="0" t="n">
        <v>1</v>
      </c>
      <c r="O461" s="0" t="n">
        <v>0</v>
      </c>
      <c r="P461" s="0" t="n">
        <v>0</v>
      </c>
      <c r="Q461" s="0" t="n">
        <v>0</v>
      </c>
      <c r="R461" s="0" t="n">
        <v>8.709879</v>
      </c>
      <c r="S461" s="0" t="n">
        <v>43.00055</v>
      </c>
      <c r="T461" s="0" t="n">
        <v>68.06126</v>
      </c>
      <c r="U461" s="0" t="n">
        <v>88.99463</v>
      </c>
      <c r="V461" s="0" t="n">
        <v>100.6296</v>
      </c>
      <c r="W461" s="0" t="n">
        <v>88.49895</v>
      </c>
      <c r="X461" s="0" t="n">
        <v>77.05679</v>
      </c>
      <c r="Y461" s="0" t="n">
        <v>79.24471</v>
      </c>
      <c r="Z461" s="0" t="n">
        <v>0</v>
      </c>
      <c r="AA461" s="0" t="n">
        <v>1</v>
      </c>
      <c r="AB461" s="0" t="n">
        <v>0</v>
      </c>
      <c r="AC461" s="0" t="n">
        <v>0</v>
      </c>
      <c r="AD461" s="0" t="n">
        <v>0</v>
      </c>
      <c r="AE461" s="0" t="n">
        <v>-1.327889E-008</v>
      </c>
      <c r="AF461" s="0" t="n">
        <v>-1.01127E-008</v>
      </c>
      <c r="AG461" s="0" t="n">
        <v>-2.028258E-009</v>
      </c>
      <c r="AH461" s="0" t="n">
        <v>1</v>
      </c>
      <c r="AI461" s="0" t="n">
        <v>1</v>
      </c>
      <c r="AJ461" s="0" t="n">
        <v>0</v>
      </c>
      <c r="AK461" s="0" t="n">
        <v>0</v>
      </c>
      <c r="AL461" s="0" t="n">
        <v>0</v>
      </c>
      <c r="AM461" s="0" t="n">
        <v>1</v>
      </c>
      <c r="AN461" s="0" t="n">
        <v>1</v>
      </c>
      <c r="AO461" s="0" t="n">
        <v>1</v>
      </c>
      <c r="AP461" s="0" t="n">
        <v>0</v>
      </c>
      <c r="AQ461" s="0" t="n">
        <v>0</v>
      </c>
      <c r="AR461" s="0" t="n">
        <v>0</v>
      </c>
      <c r="AS461" s="0" t="n">
        <v>-2.088052E-008</v>
      </c>
      <c r="AT461" s="0" t="n">
        <v>5.987282E-008</v>
      </c>
      <c r="AU461" s="0" t="n">
        <v>1.162469E-008</v>
      </c>
      <c r="AV461" s="0" t="n">
        <v>1</v>
      </c>
      <c r="AW461" s="0" t="n">
        <v>1</v>
      </c>
      <c r="AX461" s="0" t="n">
        <v>0</v>
      </c>
      <c r="AY461" s="0" t="n">
        <v>0</v>
      </c>
      <c r="AZ461" s="0" t="n">
        <v>0</v>
      </c>
      <c r="BA461" s="0" t="n">
        <v>1</v>
      </c>
      <c r="BB461" s="0" t="n">
        <v>2</v>
      </c>
      <c r="BC461" s="0" t="n">
        <v>1</v>
      </c>
      <c r="BD461" s="0" t="n">
        <v>0</v>
      </c>
      <c r="BE461" s="0" t="n">
        <v>0</v>
      </c>
      <c r="BF461" s="0" t="n">
        <v>0</v>
      </c>
      <c r="BG461" s="0" t="n">
        <v>2.314308E-008</v>
      </c>
      <c r="BH461" s="0" t="n">
        <v>-1.964631E-008</v>
      </c>
      <c r="BI461" s="0" t="n">
        <v>1.874103E-008</v>
      </c>
      <c r="BJ461" s="0" t="n">
        <v>1</v>
      </c>
      <c r="BK461" s="0" t="n">
        <v>1</v>
      </c>
      <c r="BL461" s="0" t="n">
        <v>0</v>
      </c>
      <c r="BM461" s="0" t="n">
        <v>0</v>
      </c>
      <c r="BN461" s="0" t="n">
        <v>0</v>
      </c>
      <c r="BO461" s="0" t="n">
        <v>1</v>
      </c>
    </row>
    <row r="462" customFormat="false" ht="12.8" hidden="false" customHeight="false" outlineLevel="0" collapsed="false">
      <c r="A462" s="0" t="n">
        <v>421.9499</v>
      </c>
      <c r="B462" s="0" t="n">
        <v>2.999317</v>
      </c>
      <c r="C462" s="0" t="n">
        <v>0.8778914</v>
      </c>
      <c r="D462" s="0" t="n">
        <v>2.711108</v>
      </c>
      <c r="E462" s="0" t="n">
        <v>-2.248073E-007</v>
      </c>
      <c r="F462" s="0" t="n">
        <v>7.52369E-007</v>
      </c>
      <c r="G462" s="0" t="n">
        <v>-1.726334E-006</v>
      </c>
      <c r="H462" s="0" t="n">
        <v>1</v>
      </c>
      <c r="I462" s="0" t="n">
        <v>0.3562157</v>
      </c>
      <c r="J462" s="0" t="n">
        <v>-0.0211875</v>
      </c>
      <c r="K462" s="0" t="n">
        <v>0.9784251</v>
      </c>
      <c r="L462" s="0" t="n">
        <v>0.1307355</v>
      </c>
      <c r="M462" s="0" t="n">
        <v>0.1585674</v>
      </c>
      <c r="N462" s="0" t="n">
        <v>1</v>
      </c>
      <c r="O462" s="0" t="n">
        <v>0</v>
      </c>
      <c r="P462" s="0" t="n">
        <v>0</v>
      </c>
      <c r="Q462" s="0" t="n">
        <v>0</v>
      </c>
      <c r="R462" s="0" t="n">
        <v>8.239075</v>
      </c>
      <c r="S462" s="0" t="n">
        <v>40.67619</v>
      </c>
      <c r="T462" s="0" t="n">
        <v>64.38228</v>
      </c>
      <c r="U462" s="0" t="n">
        <v>84.18411</v>
      </c>
      <c r="V462" s="0" t="n">
        <v>95.19019</v>
      </c>
      <c r="W462" s="0" t="n">
        <v>83.71523</v>
      </c>
      <c r="X462" s="0" t="n">
        <v>72.89155</v>
      </c>
      <c r="Y462" s="0" t="n">
        <v>74.96121</v>
      </c>
      <c r="Z462" s="0" t="n">
        <v>0</v>
      </c>
      <c r="AA462" s="0" t="n">
        <v>1</v>
      </c>
      <c r="AB462" s="0" t="n">
        <v>0</v>
      </c>
      <c r="AC462" s="0" t="n">
        <v>0</v>
      </c>
      <c r="AD462" s="0" t="n">
        <v>0</v>
      </c>
      <c r="AE462" s="0" t="n">
        <v>1.326427E-008</v>
      </c>
      <c r="AF462" s="0" t="n">
        <v>3.051098E-008</v>
      </c>
      <c r="AG462" s="0" t="n">
        <v>1.287468E-008</v>
      </c>
      <c r="AH462" s="0" t="n">
        <v>0.9999999</v>
      </c>
      <c r="AI462" s="0" t="n">
        <v>1</v>
      </c>
      <c r="AJ462" s="0" t="n">
        <v>0</v>
      </c>
      <c r="AK462" s="0" t="n">
        <v>0</v>
      </c>
      <c r="AL462" s="0" t="n">
        <v>0</v>
      </c>
      <c r="AM462" s="0" t="n">
        <v>1</v>
      </c>
      <c r="AN462" s="0" t="n">
        <v>1</v>
      </c>
      <c r="AO462" s="0" t="n">
        <v>1</v>
      </c>
      <c r="AP462" s="0" t="n">
        <v>0</v>
      </c>
      <c r="AQ462" s="0" t="n">
        <v>0</v>
      </c>
      <c r="AR462" s="0" t="n">
        <v>0</v>
      </c>
      <c r="AS462" s="0" t="n">
        <v>2.136999E-008</v>
      </c>
      <c r="AT462" s="0" t="n">
        <v>2.913244E-008</v>
      </c>
      <c r="AU462" s="0" t="n">
        <v>1.449582E-008</v>
      </c>
      <c r="AV462" s="0" t="n">
        <v>0.9999999</v>
      </c>
      <c r="AW462" s="0" t="n">
        <v>1</v>
      </c>
      <c r="AX462" s="0" t="n">
        <v>0</v>
      </c>
      <c r="AY462" s="0" t="n">
        <v>0</v>
      </c>
      <c r="AZ462" s="0" t="n">
        <v>0</v>
      </c>
      <c r="BA462" s="0" t="n">
        <v>1</v>
      </c>
      <c r="BB462" s="0" t="n">
        <v>2</v>
      </c>
      <c r="BC462" s="0" t="n">
        <v>1</v>
      </c>
      <c r="BD462" s="0" t="n">
        <v>0</v>
      </c>
      <c r="BE462" s="0" t="n">
        <v>0</v>
      </c>
      <c r="BF462" s="0" t="n">
        <v>0</v>
      </c>
      <c r="BG462" s="0" t="n">
        <v>1.63639E-008</v>
      </c>
      <c r="BH462" s="0" t="n">
        <v>4.396557E-008</v>
      </c>
      <c r="BI462" s="0" t="n">
        <v>1.778843E-008</v>
      </c>
      <c r="BJ462" s="0" t="n">
        <v>0.9999999</v>
      </c>
      <c r="BK462" s="0" t="n">
        <v>1</v>
      </c>
      <c r="BL462" s="0" t="n">
        <v>0</v>
      </c>
      <c r="BM462" s="0" t="n">
        <v>0</v>
      </c>
      <c r="BN462" s="0" t="n">
        <v>0</v>
      </c>
      <c r="BO462" s="0" t="n">
        <v>1</v>
      </c>
    </row>
    <row r="463" customFormat="false" ht="12.8" hidden="false" customHeight="false" outlineLevel="0" collapsed="false">
      <c r="A463" s="0" t="n">
        <v>422.0002</v>
      </c>
      <c r="B463" s="0" t="n">
        <v>2.999317</v>
      </c>
      <c r="C463" s="0" t="n">
        <v>0.8778914</v>
      </c>
      <c r="D463" s="0" t="n">
        <v>2.711108</v>
      </c>
      <c r="E463" s="0" t="n">
        <v>-2.572774E-007</v>
      </c>
      <c r="F463" s="0" t="n">
        <v>7.540163E-007</v>
      </c>
      <c r="G463" s="0" t="n">
        <v>-1.731651E-006</v>
      </c>
      <c r="H463" s="0" t="n">
        <v>1</v>
      </c>
      <c r="I463" s="0" t="n">
        <v>0.3562157</v>
      </c>
      <c r="J463" s="0" t="n">
        <v>-0.02118181</v>
      </c>
      <c r="K463" s="0" t="n">
        <v>0.9784336</v>
      </c>
      <c r="L463" s="0" t="n">
        <v>0.1307618</v>
      </c>
      <c r="M463" s="0" t="n">
        <v>0.1584943</v>
      </c>
      <c r="N463" s="0" t="n">
        <v>1</v>
      </c>
      <c r="O463" s="0" t="n">
        <v>0</v>
      </c>
      <c r="P463" s="0" t="n">
        <v>0</v>
      </c>
      <c r="Q463" s="0" t="n">
        <v>0</v>
      </c>
      <c r="R463" s="0" t="n">
        <v>8.474477</v>
      </c>
      <c r="S463" s="0" t="n">
        <v>41.83837</v>
      </c>
      <c r="T463" s="0" t="n">
        <v>66.22177</v>
      </c>
      <c r="U463" s="0" t="n">
        <v>86.58937</v>
      </c>
      <c r="V463" s="0" t="n">
        <v>97.9099</v>
      </c>
      <c r="W463" s="0" t="n">
        <v>86.10709</v>
      </c>
      <c r="X463" s="0" t="n">
        <v>74.97417</v>
      </c>
      <c r="Y463" s="0" t="n">
        <v>77.10296</v>
      </c>
      <c r="Z463" s="0" t="n">
        <v>0</v>
      </c>
      <c r="AA463" s="0" t="n">
        <v>1</v>
      </c>
      <c r="AB463" s="0" t="n">
        <v>0</v>
      </c>
      <c r="AC463" s="0" t="n">
        <v>0</v>
      </c>
      <c r="AD463" s="0" t="n">
        <v>0</v>
      </c>
      <c r="AE463" s="0" t="n">
        <v>-4.476596E-009</v>
      </c>
      <c r="AF463" s="0" t="n">
        <v>-2.569927E-009</v>
      </c>
      <c r="AG463" s="0" t="n">
        <v>4.545009E-010</v>
      </c>
      <c r="AH463" s="0" t="n">
        <v>1</v>
      </c>
      <c r="AI463" s="0" t="n">
        <v>1</v>
      </c>
      <c r="AJ463" s="0" t="n">
        <v>0</v>
      </c>
      <c r="AK463" s="0" t="n">
        <v>0</v>
      </c>
      <c r="AL463" s="0" t="n">
        <v>0</v>
      </c>
      <c r="AM463" s="0" t="n">
        <v>1</v>
      </c>
      <c r="AN463" s="0" t="n">
        <v>1</v>
      </c>
      <c r="AO463" s="0" t="n">
        <v>1</v>
      </c>
      <c r="AP463" s="0" t="n">
        <v>0</v>
      </c>
      <c r="AQ463" s="0" t="n">
        <v>0</v>
      </c>
      <c r="AR463" s="0" t="n">
        <v>0</v>
      </c>
      <c r="AS463" s="0" t="n">
        <v>-1.11218E-008</v>
      </c>
      <c r="AT463" s="0" t="n">
        <v>1.796462E-009</v>
      </c>
      <c r="AU463" s="0" t="n">
        <v>-1.278956E-009</v>
      </c>
      <c r="AV463" s="0" t="n">
        <v>1</v>
      </c>
      <c r="AW463" s="0" t="n">
        <v>1</v>
      </c>
      <c r="AX463" s="0" t="n">
        <v>0</v>
      </c>
      <c r="AY463" s="0" t="n">
        <v>0</v>
      </c>
      <c r="AZ463" s="0" t="n">
        <v>0</v>
      </c>
      <c r="BA463" s="0" t="n">
        <v>1</v>
      </c>
      <c r="BB463" s="0" t="n">
        <v>2</v>
      </c>
      <c r="BC463" s="0" t="n">
        <v>1</v>
      </c>
      <c r="BD463" s="0" t="n">
        <v>0</v>
      </c>
      <c r="BE463" s="0" t="n">
        <v>0</v>
      </c>
      <c r="BF463" s="0" t="n">
        <v>0</v>
      </c>
      <c r="BG463" s="0" t="n">
        <v>-1.687183E-008</v>
      </c>
      <c r="BH463" s="0" t="n">
        <v>2.420848E-009</v>
      </c>
      <c r="BI463" s="0" t="n">
        <v>-4.491793E-009</v>
      </c>
      <c r="BJ463" s="0" t="n">
        <v>1</v>
      </c>
      <c r="BK463" s="0" t="n">
        <v>1</v>
      </c>
      <c r="BL463" s="0" t="n">
        <v>0</v>
      </c>
      <c r="BM463" s="0" t="n">
        <v>0</v>
      </c>
      <c r="BN463" s="0" t="n">
        <v>0</v>
      </c>
      <c r="BO463" s="0" t="n">
        <v>1</v>
      </c>
    </row>
    <row r="464" customFormat="false" ht="12.8" hidden="false" customHeight="false" outlineLevel="0" collapsed="false">
      <c r="A464" s="0" t="n">
        <v>422.0506</v>
      </c>
      <c r="B464" s="0" t="n">
        <v>2.999317</v>
      </c>
      <c r="C464" s="0" t="n">
        <v>0.8778914</v>
      </c>
      <c r="D464" s="0" t="n">
        <v>2.711108</v>
      </c>
      <c r="E464" s="0" t="n">
        <v>-3.075135E-007</v>
      </c>
      <c r="F464" s="0" t="n">
        <v>7.743469E-007</v>
      </c>
      <c r="G464" s="0" t="n">
        <v>-1.744265E-006</v>
      </c>
      <c r="H464" s="0" t="n">
        <v>1</v>
      </c>
      <c r="I464" s="0" t="n">
        <v>0.3562157</v>
      </c>
      <c r="J464" s="0" t="n">
        <v>-0.02117942</v>
      </c>
      <c r="K464" s="0" t="n">
        <v>0.9784374</v>
      </c>
      <c r="L464" s="0" t="n">
        <v>0.1307766</v>
      </c>
      <c r="M464" s="0" t="n">
        <v>0.158459</v>
      </c>
      <c r="N464" s="0" t="n">
        <v>1</v>
      </c>
      <c r="O464" s="0" t="n">
        <v>0</v>
      </c>
      <c r="P464" s="0" t="n">
        <v>0</v>
      </c>
      <c r="Q464" s="0" t="n">
        <v>0</v>
      </c>
      <c r="R464" s="0" t="n">
        <v>8.474477</v>
      </c>
      <c r="S464" s="0" t="n">
        <v>41.83837</v>
      </c>
      <c r="T464" s="0" t="n">
        <v>66.22177</v>
      </c>
      <c r="U464" s="0" t="n">
        <v>86.58937</v>
      </c>
      <c r="V464" s="0" t="n">
        <v>97.9099</v>
      </c>
      <c r="W464" s="0" t="n">
        <v>86.10709</v>
      </c>
      <c r="X464" s="0" t="n">
        <v>74.97417</v>
      </c>
      <c r="Y464" s="0" t="n">
        <v>77.10296</v>
      </c>
      <c r="Z464" s="0" t="n">
        <v>0</v>
      </c>
      <c r="AA464" s="0" t="n">
        <v>1</v>
      </c>
      <c r="AB464" s="0" t="n">
        <v>0</v>
      </c>
      <c r="AC464" s="0" t="n">
        <v>0</v>
      </c>
      <c r="AD464" s="0" t="n">
        <v>0</v>
      </c>
      <c r="AE464" s="0" t="n">
        <v>-2.32416E-008</v>
      </c>
      <c r="AF464" s="0" t="n">
        <v>1.057266E-008</v>
      </c>
      <c r="AG464" s="0" t="n">
        <v>-6.115199E-009</v>
      </c>
      <c r="AH464" s="0" t="n">
        <v>1</v>
      </c>
      <c r="AI464" s="0" t="n">
        <v>1</v>
      </c>
      <c r="AJ464" s="0" t="n">
        <v>0</v>
      </c>
      <c r="AK464" s="0" t="n">
        <v>0</v>
      </c>
      <c r="AL464" s="0" t="n">
        <v>0</v>
      </c>
      <c r="AM464" s="0" t="n">
        <v>1</v>
      </c>
      <c r="AN464" s="0" t="n">
        <v>1</v>
      </c>
      <c r="AO464" s="0" t="n">
        <v>1</v>
      </c>
      <c r="AP464" s="0" t="n">
        <v>0</v>
      </c>
      <c r="AQ464" s="0" t="n">
        <v>0</v>
      </c>
      <c r="AR464" s="0" t="n">
        <v>0</v>
      </c>
      <c r="AS464" s="0" t="n">
        <v>-1.263105E-008</v>
      </c>
      <c r="AT464" s="0" t="n">
        <v>3.838795E-009</v>
      </c>
      <c r="AU464" s="0" t="n">
        <v>-3.544763E-009</v>
      </c>
      <c r="AV464" s="0" t="n">
        <v>1</v>
      </c>
      <c r="AW464" s="0" t="n">
        <v>1</v>
      </c>
      <c r="AX464" s="0" t="n">
        <v>0</v>
      </c>
      <c r="AY464" s="0" t="n">
        <v>0</v>
      </c>
      <c r="AZ464" s="0" t="n">
        <v>0</v>
      </c>
      <c r="BA464" s="0" t="n">
        <v>1</v>
      </c>
      <c r="BB464" s="0" t="n">
        <v>2</v>
      </c>
      <c r="BC464" s="0" t="n">
        <v>1</v>
      </c>
      <c r="BD464" s="0" t="n">
        <v>0</v>
      </c>
      <c r="BE464" s="0" t="n">
        <v>0</v>
      </c>
      <c r="BF464" s="0" t="n">
        <v>0</v>
      </c>
      <c r="BG464" s="0" t="n">
        <v>-1.436338E-008</v>
      </c>
      <c r="BH464" s="0" t="n">
        <v>5.919055E-009</v>
      </c>
      <c r="BI464" s="0" t="n">
        <v>-2.95382E-009</v>
      </c>
      <c r="BJ464" s="0" t="n">
        <v>1</v>
      </c>
      <c r="BK464" s="0" t="n">
        <v>1</v>
      </c>
      <c r="BL464" s="0" t="n">
        <v>0</v>
      </c>
      <c r="BM464" s="0" t="n">
        <v>0</v>
      </c>
      <c r="BN464" s="0" t="n">
        <v>0</v>
      </c>
      <c r="BO464" s="0" t="n">
        <v>1</v>
      </c>
    </row>
    <row r="465" customFormat="false" ht="12.8" hidden="false" customHeight="false" outlineLevel="0" collapsed="false">
      <c r="A465" s="0" t="n">
        <v>422.0999</v>
      </c>
      <c r="B465" s="0" t="n">
        <v>2.999317</v>
      </c>
      <c r="C465" s="0" t="n">
        <v>0.8778914</v>
      </c>
      <c r="D465" s="0" t="n">
        <v>2.711108</v>
      </c>
      <c r="E465" s="0" t="n">
        <v>-3.83202E-007</v>
      </c>
      <c r="F465" s="0" t="n">
        <v>7.06435E-007</v>
      </c>
      <c r="G465" s="0" t="n">
        <v>-1.79631E-006</v>
      </c>
      <c r="H465" s="0" t="n">
        <v>1</v>
      </c>
      <c r="I465" s="0" t="n">
        <v>0.3562157</v>
      </c>
      <c r="J465" s="0" t="n">
        <v>-0.02113973</v>
      </c>
      <c r="K465" s="0" t="n">
        <v>0.9784858</v>
      </c>
      <c r="L465" s="0" t="n">
        <v>0.1307899</v>
      </c>
      <c r="M465" s="0" t="n">
        <v>0.1581539</v>
      </c>
      <c r="N465" s="0" t="n">
        <v>1</v>
      </c>
      <c r="O465" s="0" t="n">
        <v>0</v>
      </c>
      <c r="P465" s="0" t="n">
        <v>0</v>
      </c>
      <c r="Q465" s="0" t="n">
        <v>0</v>
      </c>
      <c r="R465" s="0" t="n">
        <v>8.239075</v>
      </c>
      <c r="S465" s="0" t="n">
        <v>40.67619</v>
      </c>
      <c r="T465" s="0" t="n">
        <v>64.38228</v>
      </c>
      <c r="U465" s="0" t="n">
        <v>84.18411</v>
      </c>
      <c r="V465" s="0" t="n">
        <v>95.19019</v>
      </c>
      <c r="W465" s="0" t="n">
        <v>83.71523</v>
      </c>
      <c r="X465" s="0" t="n">
        <v>72.89155</v>
      </c>
      <c r="Y465" s="0" t="n">
        <v>74.96121</v>
      </c>
      <c r="Z465" s="0" t="n">
        <v>0</v>
      </c>
      <c r="AA465" s="0" t="n">
        <v>1</v>
      </c>
      <c r="AB465" s="0" t="n">
        <v>0</v>
      </c>
      <c r="AC465" s="0" t="n">
        <v>0</v>
      </c>
      <c r="AD465" s="0" t="n">
        <v>0</v>
      </c>
      <c r="AE465" s="0" t="n">
        <v>-1.126654E-008</v>
      </c>
      <c r="AF465" s="0" t="n">
        <v>-9.616422E-009</v>
      </c>
      <c r="AG465" s="0" t="n">
        <v>-1.106226E-008</v>
      </c>
      <c r="AH465" s="0" t="n">
        <v>1</v>
      </c>
      <c r="AI465" s="0" t="n">
        <v>1</v>
      </c>
      <c r="AJ465" s="0" t="n">
        <v>1.375125E-009</v>
      </c>
      <c r="AK465" s="0" t="n">
        <v>2.543598E-009</v>
      </c>
      <c r="AL465" s="0" t="n">
        <v>1.774524E-009</v>
      </c>
      <c r="AM465" s="0" t="n">
        <v>1</v>
      </c>
      <c r="AN465" s="0" t="n">
        <v>1</v>
      </c>
      <c r="AO465" s="0" t="n">
        <v>1</v>
      </c>
      <c r="AP465" s="0" t="n">
        <v>0</v>
      </c>
      <c r="AQ465" s="0" t="n">
        <v>0</v>
      </c>
      <c r="AR465" s="0" t="n">
        <v>0</v>
      </c>
      <c r="AS465" s="0" t="n">
        <v>-2.063391E-008</v>
      </c>
      <c r="AT465" s="0" t="n">
        <v>-1.654414E-008</v>
      </c>
      <c r="AU465" s="0" t="n">
        <v>-1.701635E-008</v>
      </c>
      <c r="AV465" s="0" t="n">
        <v>1</v>
      </c>
      <c r="AW465" s="0" t="n">
        <v>1</v>
      </c>
      <c r="AX465" s="0" t="n">
        <v>0.0006286513</v>
      </c>
      <c r="AY465" s="0" t="n">
        <v>0.003528828</v>
      </c>
      <c r="AZ465" s="0" t="n">
        <v>-0.001957526</v>
      </c>
      <c r="BA465" s="0" t="n">
        <v>0.9999917</v>
      </c>
      <c r="BB465" s="0" t="n">
        <v>2</v>
      </c>
      <c r="BC465" s="0" t="n">
        <v>1</v>
      </c>
      <c r="BD465" s="0" t="n">
        <v>0</v>
      </c>
      <c r="BE465" s="0" t="n">
        <v>0</v>
      </c>
      <c r="BF465" s="0" t="n">
        <v>0</v>
      </c>
      <c r="BG465" s="0" t="n">
        <v>-4.378825E-008</v>
      </c>
      <c r="BH465" s="0" t="n">
        <v>-4.175142E-008</v>
      </c>
      <c r="BI465" s="0" t="n">
        <v>-2.396588E-008</v>
      </c>
      <c r="BJ465" s="0" t="n">
        <v>1</v>
      </c>
      <c r="BK465" s="0" t="n">
        <v>1</v>
      </c>
      <c r="BL465" s="0" t="n">
        <v>1.375125E-009</v>
      </c>
      <c r="BM465" s="0" t="n">
        <v>2.543598E-009</v>
      </c>
      <c r="BN465" s="0" t="n">
        <v>1.774524E-009</v>
      </c>
      <c r="BO465" s="0" t="n">
        <v>1</v>
      </c>
    </row>
    <row r="466" customFormat="false" ht="12.8" hidden="false" customHeight="false" outlineLevel="0" collapsed="false">
      <c r="A466" s="0" t="n">
        <v>422.1498</v>
      </c>
      <c r="B466" s="0" t="n">
        <v>2.999317</v>
      </c>
      <c r="C466" s="0" t="n">
        <v>0.8778914</v>
      </c>
      <c r="D466" s="0" t="n">
        <v>2.711108</v>
      </c>
      <c r="E466" s="0" t="n">
        <v>-4.104998E-007</v>
      </c>
      <c r="F466" s="0" t="n">
        <v>7.105574E-007</v>
      </c>
      <c r="G466" s="0" t="n">
        <v>-1.806136E-006</v>
      </c>
      <c r="H466" s="0" t="n">
        <v>1</v>
      </c>
      <c r="I466" s="0" t="n">
        <v>0.3562157</v>
      </c>
      <c r="J466" s="0" t="n">
        <v>-0.0200425</v>
      </c>
      <c r="K466" s="0" t="n">
        <v>0.9797999</v>
      </c>
      <c r="L466" s="0" t="n">
        <v>0.1315377</v>
      </c>
      <c r="M466" s="0" t="n">
        <v>0.1492928</v>
      </c>
      <c r="N466" s="0" t="n">
        <v>1</v>
      </c>
      <c r="O466" s="0" t="n">
        <v>0</v>
      </c>
      <c r="P466" s="0" t="n">
        <v>0</v>
      </c>
      <c r="Q466" s="0" t="n">
        <v>0</v>
      </c>
      <c r="R466" s="0" t="n">
        <v>7.062064</v>
      </c>
      <c r="S466" s="0" t="n">
        <v>34.8653</v>
      </c>
      <c r="T466" s="0" t="n">
        <v>55.18481</v>
      </c>
      <c r="U466" s="0" t="n">
        <v>72.15782</v>
      </c>
      <c r="V466" s="0" t="n">
        <v>81.59159</v>
      </c>
      <c r="W466" s="0" t="n">
        <v>71.75593</v>
      </c>
      <c r="X466" s="0" t="n">
        <v>62.47845</v>
      </c>
      <c r="Y466" s="0" t="n">
        <v>64.25248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0" t="n">
        <v>-3.101837E-009</v>
      </c>
      <c r="AF466" s="0" t="n">
        <v>-1.780576E-009</v>
      </c>
      <c r="AG466" s="0" t="n">
        <v>-3.754518E-009</v>
      </c>
      <c r="AH466" s="0" t="n">
        <v>1</v>
      </c>
      <c r="AI466" s="0" t="n">
        <v>1</v>
      </c>
      <c r="AJ466" s="0" t="n">
        <v>-1.209482E-008</v>
      </c>
      <c r="AK466" s="0" t="n">
        <v>1.244713E-008</v>
      </c>
      <c r="AL466" s="0" t="n">
        <v>-4.364956E-009</v>
      </c>
      <c r="AM466" s="0" t="n">
        <v>1</v>
      </c>
      <c r="AN466" s="0" t="n">
        <v>1</v>
      </c>
      <c r="AO466" s="0" t="n">
        <v>1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1</v>
      </c>
      <c r="AW466" s="0" t="n">
        <v>1</v>
      </c>
      <c r="AX466" s="0" t="n">
        <v>0.009177158</v>
      </c>
      <c r="AY466" s="0" t="n">
        <v>0.03765387</v>
      </c>
      <c r="AZ466" s="0" t="n">
        <v>-0.02267092</v>
      </c>
      <c r="BA466" s="0" t="n">
        <v>0.9989913</v>
      </c>
      <c r="BB466" s="0" t="n">
        <v>2</v>
      </c>
      <c r="BC466" s="0" t="n">
        <v>1</v>
      </c>
      <c r="BD466" s="0" t="n">
        <v>0</v>
      </c>
      <c r="BE466" s="0" t="n">
        <v>0</v>
      </c>
      <c r="BF466" s="0" t="n">
        <v>0</v>
      </c>
      <c r="BG466" s="0" t="n">
        <v>-2.419612E-008</v>
      </c>
      <c r="BH466" s="0" t="n">
        <v>5.903079E-009</v>
      </c>
      <c r="BI466" s="0" t="n">
        <v>-6.072225E-009</v>
      </c>
      <c r="BJ466" s="0" t="n">
        <v>1</v>
      </c>
      <c r="BK466" s="0" t="n">
        <v>1</v>
      </c>
      <c r="BL466" s="0" t="n">
        <v>-8.392999E-009</v>
      </c>
      <c r="BM466" s="0" t="n">
        <v>8.629292E-009</v>
      </c>
      <c r="BN466" s="0" t="n">
        <v>9.700283E-010</v>
      </c>
      <c r="BO466" s="0" t="n">
        <v>1</v>
      </c>
    </row>
    <row r="467" customFormat="false" ht="12.8" hidden="false" customHeight="false" outlineLevel="0" collapsed="false">
      <c r="A467" s="0" t="n">
        <v>422.2004</v>
      </c>
      <c r="B467" s="0" t="n">
        <v>2.999317</v>
      </c>
      <c r="C467" s="0" t="n">
        <v>0.8778914</v>
      </c>
      <c r="D467" s="0" t="n">
        <v>2.711108</v>
      </c>
      <c r="E467" s="0" t="n">
        <v>-3.81007E-007</v>
      </c>
      <c r="F467" s="0" t="n">
        <v>7.123053E-007</v>
      </c>
      <c r="G467" s="0" t="n">
        <v>-1.793152E-006</v>
      </c>
      <c r="H467" s="0" t="n">
        <v>1</v>
      </c>
      <c r="I467" s="0" t="n">
        <v>0.3562157</v>
      </c>
      <c r="J467" s="0" t="n">
        <v>-0.01757257</v>
      </c>
      <c r="K467" s="0" t="n">
        <v>0.9824142</v>
      </c>
      <c r="L467" s="0" t="n">
        <v>0.1339846</v>
      </c>
      <c r="M467" s="0" t="n">
        <v>0.1288472</v>
      </c>
      <c r="N467" s="0" t="n">
        <v>1</v>
      </c>
      <c r="O467" s="0" t="n">
        <v>0</v>
      </c>
      <c r="P467" s="0" t="n">
        <v>0</v>
      </c>
      <c r="Q467" s="0" t="n">
        <v>0</v>
      </c>
      <c r="R467" s="0" t="n">
        <v>7.76827</v>
      </c>
      <c r="S467" s="0" t="n">
        <v>38.35183</v>
      </c>
      <c r="T467" s="0" t="n">
        <v>60.70329</v>
      </c>
      <c r="U467" s="0" t="n">
        <v>79.3736</v>
      </c>
      <c r="V467" s="0" t="n">
        <v>89.75075</v>
      </c>
      <c r="W467" s="0" t="n">
        <v>78.93151</v>
      </c>
      <c r="X467" s="0" t="n">
        <v>68.72631</v>
      </c>
      <c r="Y467" s="0" t="n">
        <v>70.67772</v>
      </c>
      <c r="Z467" s="0" t="n">
        <v>0</v>
      </c>
      <c r="AA467" s="0" t="n">
        <v>1</v>
      </c>
      <c r="AB467" s="0" t="n">
        <v>0</v>
      </c>
      <c r="AC467" s="0" t="n">
        <v>0</v>
      </c>
      <c r="AD467" s="0" t="n">
        <v>0</v>
      </c>
      <c r="AE467" s="0" t="n">
        <v>2.208625E-008</v>
      </c>
      <c r="AF467" s="0" t="n">
        <v>-1.594401E-009</v>
      </c>
      <c r="AG467" s="0" t="n">
        <v>7.703582E-009</v>
      </c>
      <c r="AH467" s="0" t="n">
        <v>1</v>
      </c>
      <c r="AI467" s="0" t="n">
        <v>1</v>
      </c>
      <c r="AJ467" s="0" t="n">
        <v>2.86604E-008</v>
      </c>
      <c r="AK467" s="0" t="n">
        <v>1.533948E-008</v>
      </c>
      <c r="AL467" s="0" t="n">
        <v>1.786795E-008</v>
      </c>
      <c r="AM467" s="0" t="n">
        <v>1</v>
      </c>
      <c r="AN467" s="0" t="n">
        <v>1</v>
      </c>
      <c r="AO467" s="0" t="n">
        <v>1</v>
      </c>
      <c r="AP467" s="0" t="n">
        <v>0</v>
      </c>
      <c r="AQ467" s="0" t="n">
        <v>0</v>
      </c>
      <c r="AR467" s="0" t="n">
        <v>0</v>
      </c>
      <c r="AS467" s="0" t="n">
        <v>0</v>
      </c>
      <c r="AT467" s="0" t="n">
        <v>0</v>
      </c>
      <c r="AU467" s="0" t="n">
        <v>0</v>
      </c>
      <c r="AV467" s="0" t="n">
        <v>1</v>
      </c>
      <c r="AW467" s="0" t="n">
        <v>1</v>
      </c>
      <c r="AX467" s="0" t="n">
        <v>0.01023656</v>
      </c>
      <c r="AY467" s="0" t="n">
        <v>0.04665084</v>
      </c>
      <c r="AZ467" s="0" t="n">
        <v>-0.02590976</v>
      </c>
      <c r="BA467" s="0" t="n">
        <v>0.9985226</v>
      </c>
      <c r="BB467" s="0" t="n">
        <v>2</v>
      </c>
      <c r="BC467" s="0" t="n">
        <v>1</v>
      </c>
      <c r="BD467" s="0" t="n">
        <v>0</v>
      </c>
      <c r="BE467" s="0" t="n">
        <v>0</v>
      </c>
      <c r="BF467" s="0" t="n">
        <v>0</v>
      </c>
      <c r="BG467" s="0" t="n">
        <v>7.406761E-009</v>
      </c>
      <c r="BH467" s="0" t="n">
        <v>3.342244E-009</v>
      </c>
      <c r="BI467" s="0" t="n">
        <v>5.281231E-009</v>
      </c>
      <c r="BJ467" s="0" t="n">
        <v>1</v>
      </c>
      <c r="BK467" s="0" t="n">
        <v>1</v>
      </c>
      <c r="BL467" s="0" t="n">
        <v>5.46987E-008</v>
      </c>
      <c r="BM467" s="0" t="n">
        <v>5.516857E-009</v>
      </c>
      <c r="BN467" s="0" t="n">
        <v>2.251138E-008</v>
      </c>
      <c r="BO467" s="0" t="n">
        <v>1</v>
      </c>
    </row>
    <row r="468" customFormat="false" ht="12.8" hidden="false" customHeight="false" outlineLevel="0" collapsed="false">
      <c r="A468" s="0" t="n">
        <v>422.2509</v>
      </c>
      <c r="B468" s="0" t="n">
        <v>2.999317</v>
      </c>
      <c r="C468" s="0" t="n">
        <v>0.8778914</v>
      </c>
      <c r="D468" s="0" t="n">
        <v>2.711108</v>
      </c>
      <c r="E468" s="0" t="n">
        <v>-3.757882E-007</v>
      </c>
      <c r="F468" s="0" t="n">
        <v>7.058279E-007</v>
      </c>
      <c r="G468" s="0" t="n">
        <v>-1.790955E-006</v>
      </c>
      <c r="H468" s="0" t="n">
        <v>1</v>
      </c>
      <c r="I468" s="0" t="n">
        <v>0.3562157</v>
      </c>
      <c r="J468" s="0" t="n">
        <v>-0.01300492</v>
      </c>
      <c r="K468" s="0" t="n">
        <v>0.9859257</v>
      </c>
      <c r="L468" s="0" t="n">
        <v>0.1386868</v>
      </c>
      <c r="M468" s="0" t="n">
        <v>0.0924521</v>
      </c>
      <c r="N468" s="0" t="n">
        <v>1</v>
      </c>
      <c r="O468" s="0" t="n">
        <v>0</v>
      </c>
      <c r="P468" s="0" t="n">
        <v>0</v>
      </c>
      <c r="Q468" s="0" t="n">
        <v>0</v>
      </c>
      <c r="R468" s="0" t="n">
        <v>8.003673</v>
      </c>
      <c r="S468" s="0" t="n">
        <v>39.51401</v>
      </c>
      <c r="T468" s="0" t="n">
        <v>62.54278</v>
      </c>
      <c r="U468" s="0" t="n">
        <v>81.77885</v>
      </c>
      <c r="V468" s="0" t="n">
        <v>92.47047</v>
      </c>
      <c r="W468" s="0" t="n">
        <v>81.32337</v>
      </c>
      <c r="X468" s="0" t="n">
        <v>70.80893</v>
      </c>
      <c r="Y468" s="0" t="n">
        <v>72.81947</v>
      </c>
      <c r="Z468" s="0" t="n">
        <v>0</v>
      </c>
      <c r="AA468" s="0" t="n">
        <v>1</v>
      </c>
      <c r="AB468" s="0" t="n">
        <v>0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0</v>
      </c>
      <c r="AH468" s="0" t="n">
        <v>1</v>
      </c>
      <c r="AI468" s="0" t="n">
        <v>1</v>
      </c>
      <c r="AJ468" s="0" t="n">
        <v>0</v>
      </c>
      <c r="AK468" s="0" t="n">
        <v>0</v>
      </c>
      <c r="AL468" s="0" t="n">
        <v>0</v>
      </c>
      <c r="AM468" s="0" t="n">
        <v>1</v>
      </c>
      <c r="AN468" s="0" t="n">
        <v>1</v>
      </c>
      <c r="AO468" s="0" t="n">
        <v>1</v>
      </c>
      <c r="AP468" s="0" t="n">
        <v>0</v>
      </c>
      <c r="AQ468" s="0" t="n">
        <v>0</v>
      </c>
      <c r="AR468" s="0" t="n">
        <v>0</v>
      </c>
      <c r="AS468" s="0" t="n">
        <v>0</v>
      </c>
      <c r="AT468" s="0" t="n">
        <v>0</v>
      </c>
      <c r="AU468" s="0" t="n">
        <v>0</v>
      </c>
      <c r="AV468" s="0" t="n">
        <v>1</v>
      </c>
      <c r="AW468" s="0" t="n">
        <v>1</v>
      </c>
      <c r="AX468" s="0" t="n">
        <v>0.01455161</v>
      </c>
      <c r="AY468" s="0" t="n">
        <v>0.08930759</v>
      </c>
      <c r="AZ468" s="0" t="n">
        <v>-0.05229931</v>
      </c>
      <c r="BA468" s="0" t="n">
        <v>0.9945237</v>
      </c>
      <c r="BB468" s="0" t="n">
        <v>2</v>
      </c>
      <c r="BC468" s="0" t="n">
        <v>1</v>
      </c>
      <c r="BD468" s="0" t="n">
        <v>0</v>
      </c>
      <c r="BE468" s="0" t="n">
        <v>0</v>
      </c>
      <c r="BF468" s="0" t="n">
        <v>0</v>
      </c>
      <c r="BG468" s="0" t="n">
        <v>5.218788E-009</v>
      </c>
      <c r="BH468" s="0" t="n">
        <v>-6.477419E-009</v>
      </c>
      <c r="BI468" s="0" t="n">
        <v>2.196881E-009</v>
      </c>
      <c r="BJ468" s="0" t="n">
        <v>1</v>
      </c>
      <c r="BK468" s="0" t="n">
        <v>1</v>
      </c>
      <c r="BL468" s="0" t="n">
        <v>-3.571242E-009</v>
      </c>
      <c r="BM468" s="0" t="n">
        <v>-7.758061E-009</v>
      </c>
      <c r="BN468" s="0" t="n">
        <v>5.018047E-009</v>
      </c>
      <c r="BO468" s="0" t="n">
        <v>1</v>
      </c>
    </row>
    <row r="469" customFormat="false" ht="12.8" hidden="false" customHeight="false" outlineLevel="0" collapsed="false">
      <c r="A469" s="0" t="n">
        <v>422.3007</v>
      </c>
      <c r="B469" s="0" t="n">
        <v>2.999317</v>
      </c>
      <c r="C469" s="0" t="n">
        <v>0.8778914</v>
      </c>
      <c r="D469" s="0" t="n">
        <v>2.711108</v>
      </c>
      <c r="E469" s="0" t="n">
        <v>-4.407168E-007</v>
      </c>
      <c r="F469" s="0" t="n">
        <v>7.23985E-007</v>
      </c>
      <c r="G469" s="0" t="n">
        <v>-1.794654E-006</v>
      </c>
      <c r="H469" s="0" t="n">
        <v>1</v>
      </c>
      <c r="I469" s="0" t="n">
        <v>0.3562157</v>
      </c>
      <c r="J469" s="0" t="n">
        <v>-0.006564375</v>
      </c>
      <c r="K469" s="0" t="n">
        <v>0.9882734</v>
      </c>
      <c r="L469" s="0" t="n">
        <v>0.1459326</v>
      </c>
      <c r="M469" s="0" t="n">
        <v>0.04445477</v>
      </c>
      <c r="N469" s="0" t="n">
        <v>1</v>
      </c>
      <c r="O469" s="0" t="n">
        <v>0</v>
      </c>
      <c r="P469" s="0" t="n">
        <v>0</v>
      </c>
      <c r="Q469" s="0" t="n">
        <v>0</v>
      </c>
      <c r="R469" s="0" t="n">
        <v>8.239075</v>
      </c>
      <c r="S469" s="0" t="n">
        <v>40.67619</v>
      </c>
      <c r="T469" s="0" t="n">
        <v>64.38228</v>
      </c>
      <c r="U469" s="0" t="n">
        <v>84.18411</v>
      </c>
      <c r="V469" s="0" t="n">
        <v>95.19019</v>
      </c>
      <c r="W469" s="0" t="n">
        <v>83.71523</v>
      </c>
      <c r="X469" s="0" t="n">
        <v>72.89155</v>
      </c>
      <c r="Y469" s="0" t="n">
        <v>74.96121</v>
      </c>
      <c r="Z469" s="0" t="n">
        <v>0</v>
      </c>
      <c r="AA469" s="0" t="n">
        <v>1</v>
      </c>
      <c r="AB469" s="0" t="n">
        <v>0</v>
      </c>
      <c r="AC469" s="0" t="n">
        <v>0</v>
      </c>
      <c r="AD469" s="0" t="n">
        <v>0</v>
      </c>
      <c r="AE469" s="0" t="n">
        <v>-5.418842E-008</v>
      </c>
      <c r="AF469" s="0" t="n">
        <v>1.690801E-008</v>
      </c>
      <c r="AG469" s="0" t="n">
        <v>-2.571146E-009</v>
      </c>
      <c r="AH469" s="0" t="n">
        <v>0.9999995</v>
      </c>
      <c r="AI469" s="0" t="n">
        <v>1</v>
      </c>
      <c r="AJ469" s="0" t="n">
        <v>-3.504088E-008</v>
      </c>
      <c r="AK469" s="0" t="n">
        <v>1.295551E-008</v>
      </c>
      <c r="AL469" s="0" t="n">
        <v>-1.58164E-009</v>
      </c>
      <c r="AM469" s="0" t="n">
        <v>0.9999996</v>
      </c>
      <c r="AN469" s="0" t="n">
        <v>1</v>
      </c>
      <c r="AO469" s="0" t="n">
        <v>1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1</v>
      </c>
      <c r="AW469" s="0" t="n">
        <v>1</v>
      </c>
      <c r="AX469" s="0" t="n">
        <v>0.008878575</v>
      </c>
      <c r="AY469" s="0" t="n">
        <v>0.08008465</v>
      </c>
      <c r="AZ469" s="0" t="n">
        <v>-0.04996956</v>
      </c>
      <c r="BA469" s="0" t="n">
        <v>0.995495</v>
      </c>
      <c r="BB469" s="0" t="n">
        <v>2</v>
      </c>
      <c r="BC469" s="0" t="n">
        <v>1</v>
      </c>
      <c r="BD469" s="0" t="n">
        <v>0</v>
      </c>
      <c r="BE469" s="0" t="n">
        <v>0</v>
      </c>
      <c r="BF469" s="0" t="n">
        <v>0</v>
      </c>
      <c r="BG469" s="0" t="n">
        <v>-1.074014E-008</v>
      </c>
      <c r="BH469" s="0" t="n">
        <v>1.249131E-009</v>
      </c>
      <c r="BI469" s="0" t="n">
        <v>-1.128065E-009</v>
      </c>
      <c r="BJ469" s="0" t="n">
        <v>0.9999999</v>
      </c>
      <c r="BK469" s="0" t="n">
        <v>1</v>
      </c>
      <c r="BL469" s="0" t="n">
        <v>5.255091E-009</v>
      </c>
      <c r="BM469" s="0" t="n">
        <v>-8.219357E-010</v>
      </c>
      <c r="BN469" s="0" t="n">
        <v>-3.35587E-010</v>
      </c>
      <c r="BO469" s="0" t="n">
        <v>0.9999999</v>
      </c>
    </row>
    <row r="470" customFormat="false" ht="12.8" hidden="false" customHeight="false" outlineLevel="0" collapsed="false">
      <c r="A470" s="0" t="n">
        <v>422.3509</v>
      </c>
      <c r="B470" s="0" t="n">
        <v>2.999317</v>
      </c>
      <c r="C470" s="0" t="n">
        <v>0.8778914</v>
      </c>
      <c r="D470" s="0" t="n">
        <v>2.711108</v>
      </c>
      <c r="E470" s="0" t="n">
        <v>-4.719678E-007</v>
      </c>
      <c r="F470" s="0" t="n">
        <v>7.312713E-007</v>
      </c>
      <c r="G470" s="0" t="n">
        <v>-1.795793E-006</v>
      </c>
      <c r="H470" s="0" t="n">
        <v>1</v>
      </c>
      <c r="I470" s="0" t="n">
        <v>0.3562157</v>
      </c>
      <c r="J470" s="0" t="n">
        <v>0.0004683739</v>
      </c>
      <c r="K470" s="0" t="n">
        <v>0.9881619</v>
      </c>
      <c r="L470" s="0" t="n">
        <v>0.1533847</v>
      </c>
      <c r="M470" s="0" t="n">
        <v>-0.003017441</v>
      </c>
      <c r="N470" s="0" t="n">
        <v>1</v>
      </c>
      <c r="O470" s="0" t="n">
        <v>0</v>
      </c>
      <c r="P470" s="0" t="n">
        <v>0</v>
      </c>
      <c r="Q470" s="0" t="n">
        <v>0</v>
      </c>
      <c r="R470" s="0" t="n">
        <v>8.003673</v>
      </c>
      <c r="S470" s="0" t="n">
        <v>39.51401</v>
      </c>
      <c r="T470" s="0" t="n">
        <v>62.54278</v>
      </c>
      <c r="U470" s="0" t="n">
        <v>81.77885</v>
      </c>
      <c r="V470" s="0" t="n">
        <v>92.47047</v>
      </c>
      <c r="W470" s="0" t="n">
        <v>81.32337</v>
      </c>
      <c r="X470" s="0" t="n">
        <v>70.80893</v>
      </c>
      <c r="Y470" s="0" t="n">
        <v>72.81947</v>
      </c>
      <c r="Z470" s="0" t="n">
        <v>0</v>
      </c>
      <c r="AA470" s="0" t="n">
        <v>1</v>
      </c>
      <c r="AB470" s="0" t="n">
        <v>0</v>
      </c>
      <c r="AC470" s="0" t="n">
        <v>0</v>
      </c>
      <c r="AD470" s="0" t="n">
        <v>0</v>
      </c>
      <c r="AE470" s="0" t="n">
        <v>-2.375796E-008</v>
      </c>
      <c r="AF470" s="0" t="n">
        <v>6.239347E-009</v>
      </c>
      <c r="AG470" s="0" t="n">
        <v>1.725731E-011</v>
      </c>
      <c r="AH470" s="0" t="n">
        <v>1</v>
      </c>
      <c r="AI470" s="0" t="n">
        <v>1</v>
      </c>
      <c r="AJ470" s="0" t="n">
        <v>6.301203E-009</v>
      </c>
      <c r="AK470" s="0" t="n">
        <v>4.996462E-009</v>
      </c>
      <c r="AL470" s="0" t="n">
        <v>-8.012754E-010</v>
      </c>
      <c r="AM470" s="0" t="n">
        <v>1</v>
      </c>
      <c r="AN470" s="0" t="n">
        <v>1</v>
      </c>
      <c r="AO470" s="0" t="n">
        <v>1</v>
      </c>
      <c r="AP470" s="0" t="n">
        <v>0</v>
      </c>
      <c r="AQ470" s="0" t="n">
        <v>0</v>
      </c>
      <c r="AR470" s="0" t="n">
        <v>0</v>
      </c>
      <c r="AS470" s="0" t="n">
        <v>0</v>
      </c>
      <c r="AT470" s="0" t="n">
        <v>0</v>
      </c>
      <c r="AU470" s="0" t="n">
        <v>0</v>
      </c>
      <c r="AV470" s="0" t="n">
        <v>1</v>
      </c>
      <c r="AW470" s="0" t="n">
        <v>1</v>
      </c>
      <c r="AX470" s="0" t="n">
        <v>0.0014481</v>
      </c>
      <c r="AY470" s="0" t="n">
        <v>0.04599877</v>
      </c>
      <c r="AZ470" s="0" t="n">
        <v>-0.02866327</v>
      </c>
      <c r="BA470" s="0" t="n">
        <v>0.998529</v>
      </c>
      <c r="BB470" s="0" t="n">
        <v>2</v>
      </c>
      <c r="BC470" s="0" t="n">
        <v>1</v>
      </c>
      <c r="BD470" s="0" t="n">
        <v>0</v>
      </c>
      <c r="BE470" s="0" t="n">
        <v>0</v>
      </c>
      <c r="BF470" s="0" t="n">
        <v>0</v>
      </c>
      <c r="BG470" s="0" t="n">
        <v>-7.49304E-009</v>
      </c>
      <c r="BH470" s="0" t="n">
        <v>1.04694E-009</v>
      </c>
      <c r="BI470" s="0" t="n">
        <v>-1.156413E-009</v>
      </c>
      <c r="BJ470" s="0" t="n">
        <v>1</v>
      </c>
      <c r="BK470" s="0" t="n">
        <v>1</v>
      </c>
      <c r="BL470" s="0" t="n">
        <v>1.71981E-008</v>
      </c>
      <c r="BM470" s="0" t="n">
        <v>3.395946E-009</v>
      </c>
      <c r="BN470" s="0" t="n">
        <v>-4.304577E-010</v>
      </c>
      <c r="BO470" s="0" t="n">
        <v>1</v>
      </c>
    </row>
    <row r="471" customFormat="false" ht="12.8" hidden="false" customHeight="false" outlineLevel="0" collapsed="false">
      <c r="A471" s="0" t="n">
        <v>422.4012</v>
      </c>
      <c r="B471" s="0" t="n">
        <v>2.999317</v>
      </c>
      <c r="C471" s="0" t="n">
        <v>0.8778914</v>
      </c>
      <c r="D471" s="0" t="n">
        <v>2.711108</v>
      </c>
      <c r="E471" s="0" t="n">
        <v>-4.634808E-007</v>
      </c>
      <c r="F471" s="0" t="n">
        <v>7.349404E-007</v>
      </c>
      <c r="G471" s="0" t="n">
        <v>-1.794025E-006</v>
      </c>
      <c r="H471" s="0" t="n">
        <v>1</v>
      </c>
      <c r="I471" s="0" t="n">
        <v>0.3562157</v>
      </c>
      <c r="J471" s="0" t="n">
        <v>0.006995316</v>
      </c>
      <c r="K471" s="0" t="n">
        <v>0.9864452</v>
      </c>
      <c r="L471" s="0" t="n">
        <v>0.158019</v>
      </c>
      <c r="M471" s="0" t="n">
        <v>-0.04366878</v>
      </c>
      <c r="N471" s="0" t="n">
        <v>1</v>
      </c>
      <c r="O471" s="0" t="n">
        <v>0</v>
      </c>
      <c r="P471" s="0" t="n">
        <v>0</v>
      </c>
      <c r="Q471" s="0" t="n">
        <v>0</v>
      </c>
      <c r="R471" s="0" t="n">
        <v>7.76827</v>
      </c>
      <c r="S471" s="0" t="n">
        <v>38.35183</v>
      </c>
      <c r="T471" s="0" t="n">
        <v>60.70329</v>
      </c>
      <c r="U471" s="0" t="n">
        <v>79.3736</v>
      </c>
      <c r="V471" s="0" t="n">
        <v>89.75075</v>
      </c>
      <c r="W471" s="0" t="n">
        <v>78.93151</v>
      </c>
      <c r="X471" s="0" t="n">
        <v>68.72631</v>
      </c>
      <c r="Y471" s="0" t="n">
        <v>70.67772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0" t="n">
        <v>4.096523E-009</v>
      </c>
      <c r="AF471" s="0" t="n">
        <v>1.443596E-009</v>
      </c>
      <c r="AG471" s="0" t="n">
        <v>8.253898E-010</v>
      </c>
      <c r="AH471" s="0" t="n">
        <v>1</v>
      </c>
      <c r="AI471" s="0" t="n">
        <v>1</v>
      </c>
      <c r="AJ471" s="0" t="n">
        <v>2.943742E-008</v>
      </c>
      <c r="AK471" s="0" t="n">
        <v>1.981848E-009</v>
      </c>
      <c r="AL471" s="0" t="n">
        <v>1.03147E-010</v>
      </c>
      <c r="AM471" s="0" t="n">
        <v>1</v>
      </c>
      <c r="AN471" s="0" t="n">
        <v>1</v>
      </c>
      <c r="AO471" s="0" t="n">
        <v>1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</v>
      </c>
      <c r="AV471" s="0" t="n">
        <v>1</v>
      </c>
      <c r="AW471" s="0" t="n">
        <v>1</v>
      </c>
      <c r="AX471" s="0" t="n">
        <v>-0.004245958</v>
      </c>
      <c r="AY471" s="0" t="n">
        <v>0.02970469</v>
      </c>
      <c r="AZ471" s="0" t="n">
        <v>-0.01563744</v>
      </c>
      <c r="BA471" s="0" t="n">
        <v>0.9994273</v>
      </c>
      <c r="BB471" s="0" t="n">
        <v>2</v>
      </c>
      <c r="BC471" s="0" t="n">
        <v>1</v>
      </c>
      <c r="BD471" s="0" t="n">
        <v>0</v>
      </c>
      <c r="BE471" s="0" t="n">
        <v>0</v>
      </c>
      <c r="BF471" s="0" t="n">
        <v>0</v>
      </c>
      <c r="BG471" s="0" t="n">
        <v>4.390408E-009</v>
      </c>
      <c r="BH471" s="0" t="n">
        <v>2.22529E-009</v>
      </c>
      <c r="BI471" s="0" t="n">
        <v>9.425986E-010</v>
      </c>
      <c r="BJ471" s="0" t="n">
        <v>1</v>
      </c>
      <c r="BK471" s="0" t="n">
        <v>1</v>
      </c>
      <c r="BL471" s="0" t="n">
        <v>4.69613E-008</v>
      </c>
      <c r="BM471" s="0" t="n">
        <v>1.926454E-009</v>
      </c>
      <c r="BN471" s="0" t="n">
        <v>-1.50989E-010</v>
      </c>
      <c r="BO471" s="0" t="n">
        <v>1</v>
      </c>
    </row>
    <row r="472" customFormat="false" ht="12.8" hidden="false" customHeight="false" outlineLevel="0" collapsed="false">
      <c r="A472" s="0" t="n">
        <v>422.4498</v>
      </c>
      <c r="B472" s="0" t="n">
        <v>2.999317</v>
      </c>
      <c r="C472" s="0" t="n">
        <v>0.8778914</v>
      </c>
      <c r="D472" s="0" t="n">
        <v>2.711108</v>
      </c>
      <c r="E472" s="0" t="n">
        <v>-4.451282E-007</v>
      </c>
      <c r="F472" s="0" t="n">
        <v>7.332957E-007</v>
      </c>
      <c r="G472" s="0" t="n">
        <v>-1.795117E-006</v>
      </c>
      <c r="H472" s="0" t="n">
        <v>1</v>
      </c>
      <c r="I472" s="0" t="n">
        <v>0.3562157</v>
      </c>
      <c r="J472" s="0" t="n">
        <v>0.01148735</v>
      </c>
      <c r="K472" s="0" t="n">
        <v>0.9847025</v>
      </c>
      <c r="L472" s="0" t="n">
        <v>0.1585539</v>
      </c>
      <c r="M472" s="0" t="n">
        <v>-0.07134246</v>
      </c>
      <c r="N472" s="0" t="n">
        <v>1</v>
      </c>
      <c r="O472" s="0" t="n">
        <v>0</v>
      </c>
      <c r="P472" s="0" t="n">
        <v>0</v>
      </c>
      <c r="Q472" s="0" t="n">
        <v>0</v>
      </c>
      <c r="R472" s="0" t="n">
        <v>7.532868</v>
      </c>
      <c r="S472" s="0" t="n">
        <v>37.18966</v>
      </c>
      <c r="T472" s="0" t="n">
        <v>58.8638</v>
      </c>
      <c r="U472" s="0" t="n">
        <v>76.96834</v>
      </c>
      <c r="V472" s="0" t="n">
        <v>87.03103</v>
      </c>
      <c r="W472" s="0" t="n">
        <v>76.53965</v>
      </c>
      <c r="X472" s="0" t="n">
        <v>66.64369</v>
      </c>
      <c r="Y472" s="0" t="n">
        <v>68.53597</v>
      </c>
      <c r="Z472" s="0" t="n">
        <v>0</v>
      </c>
      <c r="AA472" s="0" t="n">
        <v>1</v>
      </c>
      <c r="AB472" s="0" t="n">
        <v>0</v>
      </c>
      <c r="AC472" s="0" t="n">
        <v>0</v>
      </c>
      <c r="AD472" s="0" t="n">
        <v>0</v>
      </c>
      <c r="AE472" s="0" t="n">
        <v>9.339336E-009</v>
      </c>
      <c r="AF472" s="0" t="n">
        <v>-3.970091E-009</v>
      </c>
      <c r="AG472" s="0" t="n">
        <v>-7.981191E-010</v>
      </c>
      <c r="AH472" s="0" t="n">
        <v>1</v>
      </c>
      <c r="AI472" s="0" t="n">
        <v>1</v>
      </c>
      <c r="AJ472" s="0" t="n">
        <v>1.117805E-008</v>
      </c>
      <c r="AK472" s="0" t="n">
        <v>8.786711E-010</v>
      </c>
      <c r="AL472" s="0" t="n">
        <v>-1.956158E-009</v>
      </c>
      <c r="AM472" s="0" t="n">
        <v>1</v>
      </c>
      <c r="AN472" s="0" t="n">
        <v>1</v>
      </c>
      <c r="AO472" s="0" t="n">
        <v>1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1</v>
      </c>
      <c r="AW472" s="0" t="n">
        <v>1</v>
      </c>
      <c r="AX472" s="0" t="n">
        <v>-0.005431957</v>
      </c>
      <c r="AY472" s="0" t="n">
        <v>0.004106028</v>
      </c>
      <c r="AZ472" s="0" t="n">
        <v>0.003556684</v>
      </c>
      <c r="BA472" s="0" t="n">
        <v>0.9999704</v>
      </c>
      <c r="BB472" s="0" t="n">
        <v>2</v>
      </c>
      <c r="BC472" s="0" t="n">
        <v>1</v>
      </c>
      <c r="BD472" s="0" t="n">
        <v>0</v>
      </c>
      <c r="BE472" s="0" t="n">
        <v>0</v>
      </c>
      <c r="BF472" s="0" t="n">
        <v>0</v>
      </c>
      <c r="BG472" s="0" t="n">
        <v>9.013227E-009</v>
      </c>
      <c r="BH472" s="0" t="n">
        <v>2.325391E-009</v>
      </c>
      <c r="BI472" s="0" t="n">
        <v>-2.939E-010</v>
      </c>
      <c r="BJ472" s="0" t="n">
        <v>1</v>
      </c>
      <c r="BK472" s="0" t="n">
        <v>1</v>
      </c>
      <c r="BL472" s="0" t="n">
        <v>8.91501E-009</v>
      </c>
      <c r="BM472" s="0" t="n">
        <v>-3.637797E-009</v>
      </c>
      <c r="BN472" s="0" t="n">
        <v>-2.146556E-009</v>
      </c>
      <c r="BO472" s="0" t="n">
        <v>1</v>
      </c>
    </row>
    <row r="473" customFormat="false" ht="12.8" hidden="false" customHeight="false" outlineLevel="0" collapsed="false">
      <c r="A473" s="0" t="n">
        <v>422.5011</v>
      </c>
      <c r="B473" s="0" t="n">
        <v>2.999317</v>
      </c>
      <c r="C473" s="0" t="n">
        <v>0.8778914</v>
      </c>
      <c r="D473" s="0" t="n">
        <v>2.711108</v>
      </c>
      <c r="E473" s="0" t="n">
        <v>-4.566115E-007</v>
      </c>
      <c r="F473" s="0" t="n">
        <v>7.373567E-007</v>
      </c>
      <c r="G473" s="0" t="n">
        <v>-1.791704E-006</v>
      </c>
      <c r="H473" s="0" t="n">
        <v>1</v>
      </c>
      <c r="I473" s="0" t="n">
        <v>0.3562157</v>
      </c>
      <c r="J473" s="0" t="n">
        <v>0.01466226</v>
      </c>
      <c r="K473" s="0" t="n">
        <v>0.9832507</v>
      </c>
      <c r="L473" s="0" t="n">
        <v>0.1566214</v>
      </c>
      <c r="M473" s="0" t="n">
        <v>-0.09204791</v>
      </c>
      <c r="N473" s="0" t="n">
        <v>1</v>
      </c>
      <c r="O473" s="0" t="n">
        <v>0</v>
      </c>
      <c r="P473" s="0" t="n">
        <v>0</v>
      </c>
      <c r="Q473" s="0" t="n">
        <v>0</v>
      </c>
      <c r="R473" s="0" t="n">
        <v>8.003673</v>
      </c>
      <c r="S473" s="0" t="n">
        <v>39.51401</v>
      </c>
      <c r="T473" s="0" t="n">
        <v>62.54278</v>
      </c>
      <c r="U473" s="0" t="n">
        <v>81.77885</v>
      </c>
      <c r="V473" s="0" t="n">
        <v>92.47047</v>
      </c>
      <c r="W473" s="0" t="n">
        <v>81.32337</v>
      </c>
      <c r="X473" s="0" t="n">
        <v>70.80893</v>
      </c>
      <c r="Y473" s="0" t="n">
        <v>72.81947</v>
      </c>
      <c r="Z473" s="0" t="n">
        <v>0</v>
      </c>
      <c r="AA473" s="0" t="n">
        <v>1</v>
      </c>
      <c r="AB473" s="0" t="n">
        <v>0</v>
      </c>
      <c r="AC473" s="0" t="n">
        <v>0</v>
      </c>
      <c r="AD473" s="0" t="n">
        <v>0</v>
      </c>
      <c r="AE473" s="0" t="n">
        <v>-6.946353E-009</v>
      </c>
      <c r="AF473" s="0" t="n">
        <v>-4.698997E-011</v>
      </c>
      <c r="AG473" s="0" t="n">
        <v>2.070234E-009</v>
      </c>
      <c r="AH473" s="0" t="n">
        <v>1</v>
      </c>
      <c r="AI473" s="0" t="n">
        <v>1</v>
      </c>
      <c r="AJ473" s="0" t="n">
        <v>-1.185137E-008</v>
      </c>
      <c r="AK473" s="0" t="n">
        <v>3.372298E-009</v>
      </c>
      <c r="AL473" s="0" t="n">
        <v>3.591798E-009</v>
      </c>
      <c r="AM473" s="0" t="n">
        <v>1</v>
      </c>
      <c r="AN473" s="0" t="n">
        <v>1</v>
      </c>
      <c r="AO473" s="0" t="n">
        <v>1</v>
      </c>
      <c r="AP473" s="0" t="n">
        <v>0</v>
      </c>
      <c r="AQ473" s="0" t="n">
        <v>0</v>
      </c>
      <c r="AR473" s="0" t="n">
        <v>0</v>
      </c>
      <c r="AS473" s="0" t="n">
        <v>0</v>
      </c>
      <c r="AT473" s="0" t="n">
        <v>0</v>
      </c>
      <c r="AU473" s="0" t="n">
        <v>0</v>
      </c>
      <c r="AV473" s="0" t="n">
        <v>1</v>
      </c>
      <c r="AW473" s="0" t="n">
        <v>1</v>
      </c>
      <c r="AX473" s="0" t="n">
        <v>-0.003773093</v>
      </c>
      <c r="AY473" s="0" t="n">
        <v>0.01199882</v>
      </c>
      <c r="AZ473" s="0" t="n">
        <v>0.000152939</v>
      </c>
      <c r="BA473" s="0" t="n">
        <v>0.9999208</v>
      </c>
      <c r="BB473" s="0" t="n">
        <v>2</v>
      </c>
      <c r="BC473" s="0" t="n">
        <v>1</v>
      </c>
      <c r="BD473" s="0" t="n">
        <v>0</v>
      </c>
      <c r="BE473" s="0" t="n">
        <v>0</v>
      </c>
      <c r="BF473" s="0" t="n">
        <v>0</v>
      </c>
      <c r="BG473" s="0" t="n">
        <v>-4.536944E-009</v>
      </c>
      <c r="BH473" s="0" t="n">
        <v>4.107978E-009</v>
      </c>
      <c r="BI473" s="0" t="n">
        <v>1.343572E-009</v>
      </c>
      <c r="BJ473" s="0" t="n">
        <v>1</v>
      </c>
      <c r="BK473" s="0" t="n">
        <v>1</v>
      </c>
      <c r="BL473" s="0" t="n">
        <v>-6.798781E-009</v>
      </c>
      <c r="BM473" s="0" t="n">
        <v>9.861482E-009</v>
      </c>
      <c r="BN473" s="0" t="n">
        <v>5.437732E-009</v>
      </c>
      <c r="BO473" s="0" t="n">
        <v>1</v>
      </c>
    </row>
    <row r="474" customFormat="false" ht="12.8" hidden="false" customHeight="false" outlineLevel="0" collapsed="false">
      <c r="A474" s="0" t="n">
        <v>422.5498</v>
      </c>
      <c r="B474" s="0" t="n">
        <v>2.999317</v>
      </c>
      <c r="C474" s="0" t="n">
        <v>0.8778914</v>
      </c>
      <c r="D474" s="0" t="n">
        <v>2.711108</v>
      </c>
      <c r="E474" s="0" t="n">
        <v>-4.796605E-007</v>
      </c>
      <c r="F474" s="0" t="n">
        <v>7.26194E-007</v>
      </c>
      <c r="G474" s="0" t="n">
        <v>-1.816961E-006</v>
      </c>
      <c r="H474" s="0" t="n">
        <v>1</v>
      </c>
      <c r="I474" s="0" t="n">
        <v>0.3562157</v>
      </c>
      <c r="J474" s="0" t="n">
        <v>0.01670443</v>
      </c>
      <c r="K474" s="0" t="n">
        <v>0.9821203</v>
      </c>
      <c r="L474" s="0" t="n">
        <v>0.154592</v>
      </c>
      <c r="M474" s="0" t="n">
        <v>-0.1061229</v>
      </c>
      <c r="N474" s="0" t="n">
        <v>1</v>
      </c>
      <c r="O474" s="0" t="n">
        <v>0</v>
      </c>
      <c r="P474" s="0" t="n">
        <v>0</v>
      </c>
      <c r="Q474" s="0" t="n">
        <v>0</v>
      </c>
      <c r="R474" s="0" t="n">
        <v>7.532868</v>
      </c>
      <c r="S474" s="0" t="n">
        <v>37.18966</v>
      </c>
      <c r="T474" s="0" t="n">
        <v>58.8638</v>
      </c>
      <c r="U474" s="0" t="n">
        <v>76.96834</v>
      </c>
      <c r="V474" s="0" t="n">
        <v>87.03103</v>
      </c>
      <c r="W474" s="0" t="n">
        <v>76.53965</v>
      </c>
      <c r="X474" s="0" t="n">
        <v>66.64369</v>
      </c>
      <c r="Y474" s="0" t="n">
        <v>68.53597</v>
      </c>
      <c r="Z474" s="0" t="n">
        <v>0</v>
      </c>
      <c r="AA474" s="0" t="n">
        <v>1</v>
      </c>
      <c r="AB474" s="0" t="n">
        <v>0</v>
      </c>
      <c r="AC474" s="0" t="n">
        <v>0</v>
      </c>
      <c r="AD474" s="0" t="n">
        <v>0</v>
      </c>
      <c r="AE474" s="0" t="n">
        <v>-1.055425E-008</v>
      </c>
      <c r="AF474" s="0" t="n">
        <v>-7.343903E-009</v>
      </c>
      <c r="AG474" s="0" t="n">
        <v>-8.090484E-009</v>
      </c>
      <c r="AH474" s="0" t="n">
        <v>1</v>
      </c>
      <c r="AI474" s="0" t="n">
        <v>1</v>
      </c>
      <c r="AJ474" s="0" t="n">
        <v>4.470301E-009</v>
      </c>
      <c r="AK474" s="0" t="n">
        <v>-1.474524E-010</v>
      </c>
      <c r="AL474" s="0" t="n">
        <v>-2.304683E-009</v>
      </c>
      <c r="AM474" s="0" t="n">
        <v>1</v>
      </c>
      <c r="AN474" s="0" t="n">
        <v>1</v>
      </c>
      <c r="AO474" s="0" t="n">
        <v>1</v>
      </c>
      <c r="AP474" s="0" t="n">
        <v>0</v>
      </c>
      <c r="AQ474" s="0" t="n">
        <v>0</v>
      </c>
      <c r="AR474" s="0" t="n">
        <v>0</v>
      </c>
      <c r="AS474" s="0" t="n">
        <v>-8.482496E-009</v>
      </c>
      <c r="AT474" s="0" t="n">
        <v>-1.835669E-009</v>
      </c>
      <c r="AU474" s="0" t="n">
        <v>-7.431098E-009</v>
      </c>
      <c r="AV474" s="0" t="n">
        <v>1</v>
      </c>
      <c r="AW474" s="0" t="n">
        <v>1</v>
      </c>
      <c r="AX474" s="0" t="n">
        <v>-0.0005050196</v>
      </c>
      <c r="AY474" s="0" t="n">
        <v>0.0005030828</v>
      </c>
      <c r="AZ474" s="0" t="n">
        <v>0.0014592</v>
      </c>
      <c r="BA474" s="0" t="n">
        <v>0.9999986</v>
      </c>
      <c r="BB474" s="0" t="n">
        <v>2</v>
      </c>
      <c r="BC474" s="0" t="n">
        <v>1</v>
      </c>
      <c r="BD474" s="0" t="n">
        <v>0</v>
      </c>
      <c r="BE474" s="0" t="n">
        <v>0</v>
      </c>
      <c r="BF474" s="0" t="n">
        <v>0</v>
      </c>
      <c r="BG474" s="0" t="n">
        <v>-4.012194E-009</v>
      </c>
      <c r="BH474" s="0" t="n">
        <v>-1.983122E-009</v>
      </c>
      <c r="BI474" s="0" t="n">
        <v>-9.735781E-009</v>
      </c>
      <c r="BJ474" s="0" t="n">
        <v>1</v>
      </c>
      <c r="BK474" s="0" t="n">
        <v>1</v>
      </c>
      <c r="BL474" s="0" t="n">
        <v>4.470301E-009</v>
      </c>
      <c r="BM474" s="0" t="n">
        <v>-1.474524E-010</v>
      </c>
      <c r="BN474" s="0" t="n">
        <v>-2.304683E-009</v>
      </c>
      <c r="BO474" s="0" t="n">
        <v>1</v>
      </c>
    </row>
    <row r="475" customFormat="false" ht="12.8" hidden="false" customHeight="false" outlineLevel="0" collapsed="false">
      <c r="A475" s="0" t="n">
        <v>422.5998</v>
      </c>
      <c r="B475" s="0" t="n">
        <v>2.999317</v>
      </c>
      <c r="C475" s="0" t="n">
        <v>0.8778914</v>
      </c>
      <c r="D475" s="0" t="n">
        <v>2.711108</v>
      </c>
      <c r="E475" s="0" t="n">
        <v>-5.02969E-007</v>
      </c>
      <c r="F475" s="0" t="n">
        <v>7.846155E-007</v>
      </c>
      <c r="G475" s="0" t="n">
        <v>-1.808653E-006</v>
      </c>
      <c r="H475" s="0" t="n">
        <v>1</v>
      </c>
      <c r="I475" s="0" t="n">
        <v>0.3562157</v>
      </c>
      <c r="J475" s="0" t="n">
        <v>0.01788165</v>
      </c>
      <c r="K475" s="0" t="n">
        <v>0.9813613</v>
      </c>
      <c r="L475" s="0" t="n">
        <v>0.1533432</v>
      </c>
      <c r="M475" s="0" t="n">
        <v>-0.1144385</v>
      </c>
      <c r="N475" s="0" t="n">
        <v>1</v>
      </c>
      <c r="O475" s="0" t="n">
        <v>0</v>
      </c>
      <c r="P475" s="0" t="n">
        <v>0</v>
      </c>
      <c r="Q475" s="0" t="n">
        <v>0</v>
      </c>
      <c r="R475" s="0" t="n">
        <v>7.76827</v>
      </c>
      <c r="S475" s="0" t="n">
        <v>38.35183</v>
      </c>
      <c r="T475" s="0" t="n">
        <v>60.70329</v>
      </c>
      <c r="U475" s="0" t="n">
        <v>79.3736</v>
      </c>
      <c r="V475" s="0" t="n">
        <v>89.75075</v>
      </c>
      <c r="W475" s="0" t="n">
        <v>78.93151</v>
      </c>
      <c r="X475" s="0" t="n">
        <v>68.72631</v>
      </c>
      <c r="Y475" s="0" t="n">
        <v>70.67772</v>
      </c>
      <c r="Z475" s="0" t="n">
        <v>0</v>
      </c>
      <c r="AA475" s="0" t="n">
        <v>1</v>
      </c>
      <c r="AB475" s="0" t="n">
        <v>0</v>
      </c>
      <c r="AC475" s="0" t="n">
        <v>0</v>
      </c>
      <c r="AD475" s="0" t="n">
        <v>0</v>
      </c>
      <c r="AE475" s="0" t="n">
        <v>-2.581912E-009</v>
      </c>
      <c r="AF475" s="0" t="n">
        <v>2.041143E-008</v>
      </c>
      <c r="AG475" s="0" t="n">
        <v>2.718886E-009</v>
      </c>
      <c r="AH475" s="0" t="n">
        <v>1</v>
      </c>
      <c r="AI475" s="0" t="n">
        <v>1</v>
      </c>
      <c r="AJ475" s="0" t="n">
        <v>0</v>
      </c>
      <c r="AK475" s="0" t="n">
        <v>0</v>
      </c>
      <c r="AL475" s="0" t="n">
        <v>0</v>
      </c>
      <c r="AM475" s="0" t="n">
        <v>1</v>
      </c>
      <c r="AN475" s="0" t="n">
        <v>1</v>
      </c>
      <c r="AO475" s="0" t="n">
        <v>1</v>
      </c>
      <c r="AP475" s="0" t="n">
        <v>0</v>
      </c>
      <c r="AQ475" s="0" t="n">
        <v>0</v>
      </c>
      <c r="AR475" s="0" t="n">
        <v>0</v>
      </c>
      <c r="AS475" s="0" t="n">
        <v>-1.506394E-008</v>
      </c>
      <c r="AT475" s="0" t="n">
        <v>1.956218E-008</v>
      </c>
      <c r="AU475" s="0" t="n">
        <v>3.163507E-009</v>
      </c>
      <c r="AV475" s="0" t="n">
        <v>1</v>
      </c>
      <c r="AW475" s="0" t="n">
        <v>1</v>
      </c>
      <c r="AX475" s="0" t="n">
        <v>0</v>
      </c>
      <c r="AY475" s="0" t="n">
        <v>0</v>
      </c>
      <c r="AZ475" s="0" t="n">
        <v>0</v>
      </c>
      <c r="BA475" s="0" t="n">
        <v>1</v>
      </c>
      <c r="BB475" s="0" t="n">
        <v>2</v>
      </c>
      <c r="BC475" s="0" t="n">
        <v>1</v>
      </c>
      <c r="BD475" s="0" t="n">
        <v>0</v>
      </c>
      <c r="BE475" s="0" t="n">
        <v>0</v>
      </c>
      <c r="BF475" s="0" t="n">
        <v>0</v>
      </c>
      <c r="BG475" s="0" t="n">
        <v>-5.662518E-009</v>
      </c>
      <c r="BH475" s="0" t="n">
        <v>1.844761E-008</v>
      </c>
      <c r="BI475" s="0" t="n">
        <v>2.426754E-009</v>
      </c>
      <c r="BJ475" s="0" t="n">
        <v>1</v>
      </c>
      <c r="BK475" s="0" t="n">
        <v>1</v>
      </c>
      <c r="BL475" s="0" t="n">
        <v>0</v>
      </c>
      <c r="BM475" s="0" t="n">
        <v>0</v>
      </c>
      <c r="BN475" s="0" t="n">
        <v>0</v>
      </c>
      <c r="BO475" s="0" t="n">
        <v>1</v>
      </c>
    </row>
    <row r="476" customFormat="false" ht="12.8" hidden="false" customHeight="false" outlineLevel="0" collapsed="false">
      <c r="A476" s="0" t="n">
        <v>422.6505</v>
      </c>
      <c r="B476" s="0" t="n">
        <v>3.000402</v>
      </c>
      <c r="C476" s="0" t="n">
        <v>0.8812888</v>
      </c>
      <c r="D476" s="0" t="n">
        <v>2.711123</v>
      </c>
      <c r="E476" s="0" t="n">
        <v>-4.761369E-007</v>
      </c>
      <c r="F476" s="0" t="n">
        <v>7.900514E-007</v>
      </c>
      <c r="G476" s="0" t="n">
        <v>-1.81058E-006</v>
      </c>
      <c r="H476" s="0" t="n">
        <v>1</v>
      </c>
      <c r="I476" s="0" t="n">
        <v>0.3562157</v>
      </c>
      <c r="J476" s="0" t="n">
        <v>0.01856875</v>
      </c>
      <c r="K476" s="0" t="n">
        <v>0.9808767</v>
      </c>
      <c r="L476" s="0" t="n">
        <v>0.1526307</v>
      </c>
      <c r="M476" s="0" t="n">
        <v>-0.1193315</v>
      </c>
      <c r="N476" s="0" t="n">
        <v>1</v>
      </c>
      <c r="O476" s="0" t="n">
        <v>0</v>
      </c>
      <c r="P476" s="0" t="n">
        <v>-0.001793981</v>
      </c>
      <c r="Q476" s="0" t="n">
        <v>0</v>
      </c>
      <c r="R476" s="0" t="n">
        <v>7.782607</v>
      </c>
      <c r="S476" s="0" t="n">
        <v>38.33258</v>
      </c>
      <c r="T476" s="0" t="n">
        <v>60.68629</v>
      </c>
      <c r="U476" s="0" t="n">
        <v>79.35925</v>
      </c>
      <c r="V476" s="0" t="n">
        <v>89.73991</v>
      </c>
      <c r="W476" s="0" t="n">
        <v>78.92226</v>
      </c>
      <c r="X476" s="0" t="n">
        <v>68.72119</v>
      </c>
      <c r="Y476" s="0" t="n">
        <v>70.67357</v>
      </c>
      <c r="Z476" s="0" t="n">
        <v>0</v>
      </c>
      <c r="AA476" s="0" t="n">
        <v>1</v>
      </c>
      <c r="AB476" s="0" t="n">
        <v>0.001388412</v>
      </c>
      <c r="AC476" s="0" t="n">
        <v>0.01489413</v>
      </c>
      <c r="AD476" s="0" t="n">
        <v>-2.830136E-005</v>
      </c>
      <c r="AE476" s="0" t="n">
        <v>9.313404E-009</v>
      </c>
      <c r="AF476" s="0" t="n">
        <v>-8.112653E-010</v>
      </c>
      <c r="AG476" s="0" t="n">
        <v>5.012435E-011</v>
      </c>
      <c r="AH476" s="0" t="n">
        <v>1</v>
      </c>
      <c r="AI476" s="0" t="n">
        <v>1</v>
      </c>
      <c r="AJ476" s="0" t="n">
        <v>0</v>
      </c>
      <c r="AK476" s="0" t="n">
        <v>0</v>
      </c>
      <c r="AL476" s="0" t="n">
        <v>0</v>
      </c>
      <c r="AM476" s="0" t="n">
        <v>1</v>
      </c>
      <c r="AN476" s="0" t="n">
        <v>1</v>
      </c>
      <c r="AO476" s="0" t="n">
        <v>1</v>
      </c>
      <c r="AP476" s="0" t="n">
        <v>0</v>
      </c>
      <c r="AQ476" s="0" t="n">
        <v>0</v>
      </c>
      <c r="AR476" s="0" t="n">
        <v>0</v>
      </c>
      <c r="AS476" s="0" t="n">
        <v>1.025925E-008</v>
      </c>
      <c r="AT476" s="0" t="n">
        <v>1.892639E-009</v>
      </c>
      <c r="AU476" s="0" t="n">
        <v>-1.242531E-009</v>
      </c>
      <c r="AV476" s="0" t="n">
        <v>1</v>
      </c>
      <c r="AW476" s="0" t="n">
        <v>1</v>
      </c>
      <c r="AX476" s="0" t="n">
        <v>0</v>
      </c>
      <c r="AY476" s="0" t="n">
        <v>0</v>
      </c>
      <c r="AZ476" s="0" t="n">
        <v>0</v>
      </c>
      <c r="BA476" s="0" t="n">
        <v>1</v>
      </c>
      <c r="BB476" s="0" t="n">
        <v>2</v>
      </c>
      <c r="BC476" s="0" t="n">
        <v>1</v>
      </c>
      <c r="BD476" s="0" t="n">
        <v>0</v>
      </c>
      <c r="BE476" s="0" t="n">
        <v>0</v>
      </c>
      <c r="BF476" s="0" t="n">
        <v>0</v>
      </c>
      <c r="BG476" s="0" t="n">
        <v>7.259578E-009</v>
      </c>
      <c r="BH476" s="0" t="n">
        <v>4.354419E-009</v>
      </c>
      <c r="BI476" s="0" t="n">
        <v>-7.346628E-010</v>
      </c>
      <c r="BJ476" s="0" t="n">
        <v>1</v>
      </c>
      <c r="BK476" s="0" t="n">
        <v>1</v>
      </c>
      <c r="BL476" s="0" t="n">
        <v>0</v>
      </c>
      <c r="BM476" s="0" t="n">
        <v>0</v>
      </c>
      <c r="BN476" s="0" t="n">
        <v>0</v>
      </c>
      <c r="BO476" s="0" t="n">
        <v>1</v>
      </c>
    </row>
    <row r="477" customFormat="false" ht="12.8" hidden="false" customHeight="false" outlineLevel="0" collapsed="false">
      <c r="A477" s="0" t="n">
        <v>422.7002</v>
      </c>
      <c r="B477" s="0" t="n">
        <v>3.000534</v>
      </c>
      <c r="C477" s="0" t="n">
        <v>0.878338</v>
      </c>
      <c r="D477" s="0" t="n">
        <v>2.711099</v>
      </c>
      <c r="E477" s="0" t="n">
        <v>-5.106066E-007</v>
      </c>
      <c r="F477" s="0" t="n">
        <v>8.009694E-007</v>
      </c>
      <c r="G477" s="0" t="n">
        <v>-1.80241E-006</v>
      </c>
      <c r="H477" s="0" t="n">
        <v>1</v>
      </c>
      <c r="I477" s="0" t="n">
        <v>0.3562157</v>
      </c>
      <c r="J477" s="0" t="n">
        <v>0.01896781</v>
      </c>
      <c r="K477" s="0" t="n">
        <v>0.9805824</v>
      </c>
      <c r="L477" s="0" t="n">
        <v>0.1521973</v>
      </c>
      <c r="M477" s="0" t="n">
        <v>-0.1222065</v>
      </c>
      <c r="N477" s="0" t="n">
        <v>1</v>
      </c>
      <c r="O477" s="0" t="n">
        <v>0</v>
      </c>
      <c r="P477" s="0" t="n">
        <v>-0.0005005598</v>
      </c>
      <c r="Q477" s="0" t="n">
        <v>1.001358E-005</v>
      </c>
      <c r="R477" s="0" t="n">
        <v>7.819337</v>
      </c>
      <c r="S477" s="0" t="n">
        <v>38.286</v>
      </c>
      <c r="T477" s="0" t="n">
        <v>60.64461</v>
      </c>
      <c r="U477" s="0" t="n">
        <v>79.32335</v>
      </c>
      <c r="V477" s="0" t="n">
        <v>89.71276</v>
      </c>
      <c r="W477" s="0" t="n">
        <v>78.89819</v>
      </c>
      <c r="X477" s="0" t="n">
        <v>68.70686</v>
      </c>
      <c r="Y477" s="0" t="n">
        <v>70.66032</v>
      </c>
      <c r="Z477" s="0" t="n">
        <v>0</v>
      </c>
      <c r="AA477" s="0" t="n">
        <v>1</v>
      </c>
      <c r="AB477" s="0" t="n">
        <v>-0.0001590017</v>
      </c>
      <c r="AC477" s="0" t="n">
        <v>-0.001832675</v>
      </c>
      <c r="AD477" s="0" t="n">
        <v>-3.238528E-005</v>
      </c>
      <c r="AE477" s="0" t="n">
        <v>-1.337593E-008</v>
      </c>
      <c r="AF477" s="0" t="n">
        <v>1.810234E-009</v>
      </c>
      <c r="AG477" s="0" t="n">
        <v>7.572161E-010</v>
      </c>
      <c r="AH477" s="0" t="n">
        <v>1</v>
      </c>
      <c r="AI477" s="0" t="n">
        <v>1</v>
      </c>
      <c r="AJ477" s="0" t="n">
        <v>0</v>
      </c>
      <c r="AK477" s="0" t="n">
        <v>0</v>
      </c>
      <c r="AL477" s="0" t="n">
        <v>0</v>
      </c>
      <c r="AM477" s="0" t="n">
        <v>1</v>
      </c>
      <c r="AN477" s="0" t="n">
        <v>1</v>
      </c>
      <c r="AO477" s="0" t="n">
        <v>1</v>
      </c>
      <c r="AP477" s="0" t="n">
        <v>0</v>
      </c>
      <c r="AQ477" s="0" t="n">
        <v>0</v>
      </c>
      <c r="AR477" s="0" t="n">
        <v>0</v>
      </c>
      <c r="AS477" s="0" t="n">
        <v>-1.458103E-008</v>
      </c>
      <c r="AT477" s="0" t="n">
        <v>4.932398E-009</v>
      </c>
      <c r="AU477" s="0" t="n">
        <v>5.723419E-009</v>
      </c>
      <c r="AV477" s="0" t="n">
        <v>1</v>
      </c>
      <c r="AW477" s="0" t="n">
        <v>1</v>
      </c>
      <c r="AX477" s="0" t="n">
        <v>0</v>
      </c>
      <c r="AY477" s="0" t="n">
        <v>0</v>
      </c>
      <c r="AZ477" s="0" t="n">
        <v>0</v>
      </c>
      <c r="BA477" s="0" t="n">
        <v>1</v>
      </c>
      <c r="BB477" s="0" t="n">
        <v>2</v>
      </c>
      <c r="BC477" s="0" t="n">
        <v>1</v>
      </c>
      <c r="BD477" s="0" t="n">
        <v>0</v>
      </c>
      <c r="BE477" s="0" t="n">
        <v>0</v>
      </c>
      <c r="BF477" s="0" t="n">
        <v>0</v>
      </c>
      <c r="BG477" s="0" t="n">
        <v>-6.51262E-009</v>
      </c>
      <c r="BH477" s="0" t="n">
        <v>4.17556E-009</v>
      </c>
      <c r="BI477" s="0" t="n">
        <v>1.688906E-009</v>
      </c>
      <c r="BJ477" s="0" t="n">
        <v>1</v>
      </c>
      <c r="BK477" s="0" t="n">
        <v>1</v>
      </c>
      <c r="BL477" s="0" t="n">
        <v>0</v>
      </c>
      <c r="BM477" s="0" t="n">
        <v>0</v>
      </c>
      <c r="BN477" s="0" t="n">
        <v>0</v>
      </c>
      <c r="BO477" s="0" t="n">
        <v>1</v>
      </c>
    </row>
    <row r="478" customFormat="false" ht="12.8" hidden="false" customHeight="false" outlineLevel="0" collapsed="false">
      <c r="A478" s="0" t="n">
        <v>422.7508</v>
      </c>
      <c r="B478" s="0" t="n">
        <v>3.001901</v>
      </c>
      <c r="C478" s="0" t="n">
        <v>0.8779226</v>
      </c>
      <c r="D478" s="0" t="n">
        <v>2.71135</v>
      </c>
      <c r="E478" s="0" t="n">
        <v>-6.14569E-007</v>
      </c>
      <c r="F478" s="0" t="n">
        <v>7.879509E-007</v>
      </c>
      <c r="G478" s="0" t="n">
        <v>-1.775215E-006</v>
      </c>
      <c r="H478" s="0" t="n">
        <v>1</v>
      </c>
      <c r="I478" s="0" t="n">
        <v>0.3562157</v>
      </c>
      <c r="J478" s="0" t="n">
        <v>0.01919739</v>
      </c>
      <c r="K478" s="0" t="n">
        <v>0.9804096</v>
      </c>
      <c r="L478" s="0" t="n">
        <v>0.1519227</v>
      </c>
      <c r="M478" s="0" t="n">
        <v>-0.1238874</v>
      </c>
      <c r="N478" s="0" t="n">
        <v>1</v>
      </c>
      <c r="O478" s="0" t="n">
        <v>0</v>
      </c>
      <c r="P478" s="0" t="n">
        <v>-3.921986E-005</v>
      </c>
      <c r="Q478" s="0" t="n">
        <v>0</v>
      </c>
      <c r="R478" s="0" t="n">
        <v>6.855709</v>
      </c>
      <c r="S478" s="0" t="n">
        <v>33.66984</v>
      </c>
      <c r="T478" s="0" t="n">
        <v>53.31918</v>
      </c>
      <c r="U478" s="0" t="n">
        <v>69.72879</v>
      </c>
      <c r="V478" s="0" t="n">
        <v>78.85725</v>
      </c>
      <c r="W478" s="0" t="n">
        <v>69.34798</v>
      </c>
      <c r="X478" s="0" t="n">
        <v>60.38565</v>
      </c>
      <c r="Y478" s="0" t="n">
        <v>62.09271</v>
      </c>
      <c r="Z478" s="0" t="n">
        <v>0</v>
      </c>
      <c r="AA478" s="0" t="n">
        <v>1</v>
      </c>
      <c r="AB478" s="0" t="n">
        <v>0.002065478</v>
      </c>
      <c r="AC478" s="0" t="n">
        <v>-0.0002049396</v>
      </c>
      <c r="AD478" s="0" t="n">
        <v>0.0003758474</v>
      </c>
      <c r="AE478" s="0" t="n">
        <v>-3.734871E-008</v>
      </c>
      <c r="AF478" s="0" t="n">
        <v>-1.022494E-008</v>
      </c>
      <c r="AG478" s="0" t="n">
        <v>4.461921E-009</v>
      </c>
      <c r="AH478" s="0" t="n">
        <v>1</v>
      </c>
      <c r="AI478" s="0" t="n">
        <v>1</v>
      </c>
      <c r="AJ478" s="0" t="n">
        <v>0</v>
      </c>
      <c r="AK478" s="0" t="n">
        <v>0</v>
      </c>
      <c r="AL478" s="0" t="n">
        <v>0</v>
      </c>
      <c r="AM478" s="0" t="n">
        <v>1</v>
      </c>
      <c r="AN478" s="0" t="n">
        <v>1</v>
      </c>
      <c r="AO478" s="0" t="n">
        <v>1</v>
      </c>
      <c r="AP478" s="0" t="n">
        <v>0</v>
      </c>
      <c r="AQ478" s="0" t="n">
        <v>0</v>
      </c>
      <c r="AR478" s="0" t="n">
        <v>0</v>
      </c>
      <c r="AS478" s="0" t="n">
        <v>-3.373006E-008</v>
      </c>
      <c r="AT478" s="0" t="n">
        <v>-1.727383E-009</v>
      </c>
      <c r="AU478" s="0" t="n">
        <v>1.170601E-008</v>
      </c>
      <c r="AV478" s="0" t="n">
        <v>1</v>
      </c>
      <c r="AW478" s="0" t="n">
        <v>1</v>
      </c>
      <c r="AX478" s="0" t="n">
        <v>0</v>
      </c>
      <c r="AY478" s="0" t="n">
        <v>0</v>
      </c>
      <c r="AZ478" s="0" t="n">
        <v>0</v>
      </c>
      <c r="BA478" s="0" t="n">
        <v>1</v>
      </c>
      <c r="BB478" s="0" t="n">
        <v>2</v>
      </c>
      <c r="BC478" s="0" t="n">
        <v>1</v>
      </c>
      <c r="BD478" s="0" t="n">
        <v>0</v>
      </c>
      <c r="BE478" s="0" t="n">
        <v>0</v>
      </c>
      <c r="BF478" s="0" t="n">
        <v>0</v>
      </c>
      <c r="BG478" s="0" t="n">
        <v>-3.288311E-008</v>
      </c>
      <c r="BH478" s="0" t="n">
        <v>-1.06586E-009</v>
      </c>
      <c r="BI478" s="0" t="n">
        <v>1.102898E-008</v>
      </c>
      <c r="BJ478" s="0" t="n">
        <v>1</v>
      </c>
      <c r="BK478" s="0" t="n">
        <v>1</v>
      </c>
      <c r="BL478" s="0" t="n">
        <v>0</v>
      </c>
      <c r="BM478" s="0" t="n">
        <v>0</v>
      </c>
      <c r="BN478" s="0" t="n">
        <v>0</v>
      </c>
      <c r="BO478" s="0" t="n">
        <v>1</v>
      </c>
    </row>
    <row r="479" customFormat="false" ht="12.8" hidden="false" customHeight="false" outlineLevel="0" collapsed="false">
      <c r="A479" s="0" t="n">
        <v>422.8008</v>
      </c>
      <c r="B479" s="0" t="n">
        <v>3.014635</v>
      </c>
      <c r="C479" s="0" t="n">
        <v>0.8804256</v>
      </c>
      <c r="D479" s="0" t="n">
        <v>2.713523</v>
      </c>
      <c r="E479" s="0" t="n">
        <v>-5.928604E-007</v>
      </c>
      <c r="F479" s="0" t="n">
        <v>7.869826E-007</v>
      </c>
      <c r="G479" s="0" t="n">
        <v>-1.766888E-006</v>
      </c>
      <c r="H479" s="0" t="n">
        <v>1</v>
      </c>
      <c r="I479" s="0" t="n">
        <v>0.3562157</v>
      </c>
      <c r="J479" s="0" t="n">
        <v>0.01931348</v>
      </c>
      <c r="K479" s="0" t="n">
        <v>0.9803204</v>
      </c>
      <c r="L479" s="0" t="n">
        <v>0.1517912</v>
      </c>
      <c r="M479" s="0" t="n">
        <v>-0.1247332</v>
      </c>
      <c r="N479" s="0" t="n">
        <v>1</v>
      </c>
      <c r="O479" s="0" t="n">
        <v>0</v>
      </c>
      <c r="P479" s="0" t="n">
        <v>-0.0008056164</v>
      </c>
      <c r="Q479" s="0" t="n">
        <v>0</v>
      </c>
      <c r="R479" s="0" t="n">
        <v>7.813796</v>
      </c>
      <c r="S479" s="0" t="n">
        <v>38.29989</v>
      </c>
      <c r="T479" s="0" t="n">
        <v>60.67926</v>
      </c>
      <c r="U479" s="0" t="n">
        <v>79.35037</v>
      </c>
      <c r="V479" s="0" t="n">
        <v>89.75089</v>
      </c>
      <c r="W479" s="0" t="n">
        <v>78.91986</v>
      </c>
      <c r="X479" s="0" t="n">
        <v>68.72153</v>
      </c>
      <c r="Y479" s="0" t="n">
        <v>70.63582</v>
      </c>
      <c r="Z479" s="0" t="n">
        <v>0</v>
      </c>
      <c r="AA479" s="0" t="n">
        <v>1</v>
      </c>
      <c r="AB479" s="0" t="n">
        <v>0.02388578</v>
      </c>
      <c r="AC479" s="0" t="n">
        <v>0.008726722</v>
      </c>
      <c r="AD479" s="0" t="n">
        <v>0.004007369</v>
      </c>
      <c r="AE479" s="0" t="n">
        <v>4.016442E-009</v>
      </c>
      <c r="AF479" s="0" t="n">
        <v>3.799775E-009</v>
      </c>
      <c r="AG479" s="0" t="n">
        <v>3.122493E-009</v>
      </c>
      <c r="AH479" s="0" t="n">
        <v>1</v>
      </c>
      <c r="AI479" s="0" t="n">
        <v>1</v>
      </c>
      <c r="AJ479" s="0" t="n">
        <v>0</v>
      </c>
      <c r="AK479" s="0" t="n">
        <v>0</v>
      </c>
      <c r="AL479" s="0" t="n">
        <v>0</v>
      </c>
      <c r="AM479" s="0" t="n">
        <v>1</v>
      </c>
      <c r="AN479" s="0" t="n">
        <v>1</v>
      </c>
      <c r="AO479" s="0" t="n">
        <v>1</v>
      </c>
      <c r="AP479" s="0" t="n">
        <v>0</v>
      </c>
      <c r="AQ479" s="0" t="n">
        <v>0</v>
      </c>
      <c r="AR479" s="0" t="n">
        <v>0</v>
      </c>
      <c r="AS479" s="0" t="n">
        <v>8.846064E-009</v>
      </c>
      <c r="AT479" s="0" t="n">
        <v>-2.383928E-009</v>
      </c>
      <c r="AU479" s="0" t="n">
        <v>2.601785E-009</v>
      </c>
      <c r="AV479" s="0" t="n">
        <v>1</v>
      </c>
      <c r="AW479" s="0" t="n">
        <v>1</v>
      </c>
      <c r="AX479" s="0" t="n">
        <v>0</v>
      </c>
      <c r="AY479" s="0" t="n">
        <v>0</v>
      </c>
      <c r="AZ479" s="0" t="n">
        <v>0</v>
      </c>
      <c r="BA479" s="0" t="n">
        <v>1</v>
      </c>
      <c r="BB479" s="0" t="n">
        <v>2</v>
      </c>
      <c r="BC479" s="0" t="n">
        <v>1</v>
      </c>
      <c r="BD479" s="0" t="n">
        <v>0</v>
      </c>
      <c r="BE479" s="0" t="n">
        <v>0</v>
      </c>
      <c r="BF479" s="0" t="n">
        <v>0</v>
      </c>
      <c r="BG479" s="0" t="n">
        <v>8.846064E-009</v>
      </c>
      <c r="BH479" s="0" t="n">
        <v>-2.383928E-009</v>
      </c>
      <c r="BI479" s="0" t="n">
        <v>2.601785E-009</v>
      </c>
      <c r="BJ479" s="0" t="n">
        <v>1</v>
      </c>
      <c r="BK479" s="0" t="n">
        <v>1</v>
      </c>
      <c r="BL479" s="0" t="n">
        <v>0</v>
      </c>
      <c r="BM479" s="0" t="n">
        <v>0</v>
      </c>
      <c r="BN479" s="0" t="n">
        <v>0</v>
      </c>
      <c r="BO479" s="0" t="n">
        <v>1</v>
      </c>
    </row>
    <row r="480" customFormat="false" ht="12.8" hidden="false" customHeight="false" outlineLevel="0" collapsed="false">
      <c r="A480" s="0" t="n">
        <v>422.85</v>
      </c>
      <c r="B480" s="0" t="n">
        <v>3.040471</v>
      </c>
      <c r="C480" s="0" t="n">
        <v>0.8814734</v>
      </c>
      <c r="D480" s="0" t="n">
        <v>2.717818</v>
      </c>
      <c r="E480" s="0" t="n">
        <v>-6.448347E-007</v>
      </c>
      <c r="F480" s="0" t="n">
        <v>7.542638E-007</v>
      </c>
      <c r="G480" s="0" t="n">
        <v>-1.758467E-006</v>
      </c>
      <c r="H480" s="0" t="n">
        <v>1</v>
      </c>
      <c r="I480" s="0" t="n">
        <v>0.3562157</v>
      </c>
      <c r="J480" s="0" t="n">
        <v>0.01931742</v>
      </c>
      <c r="K480" s="0" t="n">
        <v>0.9803148</v>
      </c>
      <c r="L480" s="0" t="n">
        <v>0.1518392</v>
      </c>
      <c r="M480" s="0" t="n">
        <v>-0.1247185</v>
      </c>
      <c r="N480" s="0" t="n">
        <v>1</v>
      </c>
      <c r="O480" s="0" t="n">
        <v>0</v>
      </c>
      <c r="P480" s="0" t="n">
        <v>-0.003448665</v>
      </c>
      <c r="Q480" s="0" t="n">
        <v>0</v>
      </c>
      <c r="R480" s="0" t="n">
        <v>7.996091</v>
      </c>
      <c r="S480" s="0" t="n">
        <v>38.08354</v>
      </c>
      <c r="T480" s="0" t="n">
        <v>60.57639</v>
      </c>
      <c r="U480" s="0" t="n">
        <v>79.2598</v>
      </c>
      <c r="V480" s="0" t="n">
        <v>89.75005</v>
      </c>
      <c r="W480" s="0" t="n">
        <v>78.88355</v>
      </c>
      <c r="X480" s="0" t="n">
        <v>68.71879</v>
      </c>
      <c r="Y480" s="0" t="n">
        <v>70.50581</v>
      </c>
      <c r="Z480" s="0" t="n">
        <v>0</v>
      </c>
      <c r="AA480" s="0" t="n">
        <v>1</v>
      </c>
      <c r="AB480" s="0" t="n">
        <v>0.02535139</v>
      </c>
      <c r="AC480" s="0" t="n">
        <v>0.01299589</v>
      </c>
      <c r="AD480" s="0" t="n">
        <v>0.004199996</v>
      </c>
      <c r="AE480" s="0" t="n">
        <v>-1.412827E-008</v>
      </c>
      <c r="AF480" s="0" t="n">
        <v>-1.204525E-008</v>
      </c>
      <c r="AG480" s="0" t="n">
        <v>1.818431E-009</v>
      </c>
      <c r="AH480" s="0" t="n">
        <v>1</v>
      </c>
      <c r="AI480" s="0" t="n">
        <v>1</v>
      </c>
      <c r="AJ480" s="0" t="n">
        <v>0</v>
      </c>
      <c r="AK480" s="0" t="n">
        <v>0</v>
      </c>
      <c r="AL480" s="0" t="n">
        <v>0</v>
      </c>
      <c r="AM480" s="0" t="n">
        <v>1</v>
      </c>
      <c r="AN480" s="0" t="n">
        <v>1</v>
      </c>
      <c r="AO480" s="0" t="n">
        <v>1</v>
      </c>
      <c r="AP480" s="0" t="n">
        <v>0</v>
      </c>
      <c r="AQ480" s="0" t="n">
        <v>0</v>
      </c>
      <c r="AR480" s="0" t="n">
        <v>0</v>
      </c>
      <c r="AS480" s="0" t="n">
        <v>-2.371772E-008</v>
      </c>
      <c r="AT480" s="0" t="n">
        <v>-8.628359E-009</v>
      </c>
      <c r="AU480" s="0" t="n">
        <v>4.784964E-009</v>
      </c>
      <c r="AV480" s="0" t="n">
        <v>1</v>
      </c>
      <c r="AW480" s="0" t="n">
        <v>1</v>
      </c>
      <c r="AX480" s="0" t="n">
        <v>0</v>
      </c>
      <c r="AY480" s="0" t="n">
        <v>0</v>
      </c>
      <c r="AZ480" s="0" t="n">
        <v>0</v>
      </c>
      <c r="BA480" s="0" t="n">
        <v>1</v>
      </c>
      <c r="BB480" s="0" t="n">
        <v>2</v>
      </c>
      <c r="BC480" s="0" t="n">
        <v>1</v>
      </c>
      <c r="BD480" s="0" t="n">
        <v>0</v>
      </c>
      <c r="BE480" s="0" t="n">
        <v>0</v>
      </c>
      <c r="BF480" s="0" t="n">
        <v>0</v>
      </c>
      <c r="BG480" s="0" t="n">
        <v>-1.412827E-008</v>
      </c>
      <c r="BH480" s="0" t="n">
        <v>-1.204525E-008</v>
      </c>
      <c r="BI480" s="0" t="n">
        <v>1.818431E-009</v>
      </c>
      <c r="BJ480" s="0" t="n">
        <v>1</v>
      </c>
      <c r="BK480" s="0" t="n">
        <v>1</v>
      </c>
      <c r="BL480" s="0" t="n">
        <v>0</v>
      </c>
      <c r="BM480" s="0" t="n">
        <v>0</v>
      </c>
      <c r="BN480" s="0" t="n">
        <v>0</v>
      </c>
      <c r="BO480" s="0" t="n">
        <v>1</v>
      </c>
    </row>
    <row r="481" customFormat="false" ht="12.8" hidden="false" customHeight="false" outlineLevel="0" collapsed="false">
      <c r="A481" s="0" t="n">
        <v>422.9003</v>
      </c>
      <c r="B481" s="0" t="n">
        <v>2.984598</v>
      </c>
      <c r="C481" s="0" t="n">
        <v>0.9434344</v>
      </c>
      <c r="D481" s="0" t="n">
        <v>2.668328</v>
      </c>
      <c r="E481" s="0" t="n">
        <v>-5.789373E-007</v>
      </c>
      <c r="F481" s="0" t="n">
        <v>7.844698E-007</v>
      </c>
      <c r="G481" s="0" t="n">
        <v>-1.771651E-006</v>
      </c>
      <c r="H481" s="0" t="n">
        <v>1</v>
      </c>
      <c r="I481" s="0" t="n">
        <v>0.3562157</v>
      </c>
      <c r="J481" s="0" t="n">
        <v>0.01946676</v>
      </c>
      <c r="K481" s="0" t="n">
        <v>0.9801691</v>
      </c>
      <c r="L481" s="0" t="n">
        <v>0.1522835</v>
      </c>
      <c r="M481" s="0" t="n">
        <v>-0.1252973</v>
      </c>
      <c r="N481" s="0" t="n">
        <v>1</v>
      </c>
      <c r="O481" s="0" t="n">
        <v>-0.000120163</v>
      </c>
      <c r="P481" s="0" t="n">
        <v>-0.002842128</v>
      </c>
      <c r="Q481" s="0" t="n">
        <v>0.0471828</v>
      </c>
      <c r="R481" s="0" t="n">
        <v>8.401808</v>
      </c>
      <c r="S481" s="0" t="n">
        <v>36.69828</v>
      </c>
      <c r="T481" s="0" t="n">
        <v>58.1347</v>
      </c>
      <c r="U481" s="0" t="n">
        <v>76.18527</v>
      </c>
      <c r="V481" s="0" t="n">
        <v>86.30975</v>
      </c>
      <c r="W481" s="0" t="n">
        <v>75.79182</v>
      </c>
      <c r="X481" s="0" t="n">
        <v>65.96684</v>
      </c>
      <c r="Y481" s="0" t="n">
        <v>67.84137</v>
      </c>
      <c r="Z481" s="0" t="n">
        <v>0</v>
      </c>
      <c r="AA481" s="0" t="n">
        <v>1</v>
      </c>
      <c r="AB481" s="0" t="n">
        <v>0.05082368</v>
      </c>
      <c r="AC481" s="0" t="n">
        <v>0.03025807</v>
      </c>
      <c r="AD481" s="0" t="n">
        <v>0.008112282</v>
      </c>
      <c r="AE481" s="0" t="n">
        <v>1.402559E-008</v>
      </c>
      <c r="AF481" s="0" t="n">
        <v>8.440323E-009</v>
      </c>
      <c r="AG481" s="0" t="n">
        <v>-4.455141E-009</v>
      </c>
      <c r="AH481" s="0" t="n">
        <v>1</v>
      </c>
      <c r="AI481" s="0" t="n">
        <v>1</v>
      </c>
      <c r="AJ481" s="0" t="n">
        <v>0</v>
      </c>
      <c r="AK481" s="0" t="n">
        <v>0</v>
      </c>
      <c r="AL481" s="0" t="n">
        <v>0</v>
      </c>
      <c r="AM481" s="0" t="n">
        <v>1</v>
      </c>
      <c r="AN481" s="0" t="n">
        <v>1</v>
      </c>
      <c r="AO481" s="0" t="n">
        <v>1</v>
      </c>
      <c r="AP481" s="0" t="n">
        <v>0</v>
      </c>
      <c r="AQ481" s="0" t="n">
        <v>0</v>
      </c>
      <c r="AR481" s="0" t="n">
        <v>0</v>
      </c>
      <c r="AS481" s="0" t="n">
        <v>2.593596E-008</v>
      </c>
      <c r="AT481" s="0" t="n">
        <v>1.088263E-008</v>
      </c>
      <c r="AU481" s="0" t="n">
        <v>-4.364217E-009</v>
      </c>
      <c r="AV481" s="0" t="n">
        <v>1</v>
      </c>
      <c r="AW481" s="0" t="n">
        <v>1</v>
      </c>
      <c r="AX481" s="0" t="n">
        <v>0</v>
      </c>
      <c r="AY481" s="0" t="n">
        <v>0</v>
      </c>
      <c r="AZ481" s="0" t="n">
        <v>0</v>
      </c>
      <c r="BA481" s="0" t="n">
        <v>1</v>
      </c>
      <c r="BB481" s="0" t="n">
        <v>2</v>
      </c>
      <c r="BC481" s="0" t="n">
        <v>1</v>
      </c>
      <c r="BD481" s="0" t="n">
        <v>0.05115488</v>
      </c>
      <c r="BE481" s="0" t="n">
        <v>0.06540173</v>
      </c>
      <c r="BF481" s="0" t="n">
        <v>-0.2372858</v>
      </c>
      <c r="BG481" s="0" t="n">
        <v>2.593596E-008</v>
      </c>
      <c r="BH481" s="0" t="n">
        <v>1.088263E-008</v>
      </c>
      <c r="BI481" s="0" t="n">
        <v>-4.364217E-009</v>
      </c>
      <c r="BJ481" s="0" t="n">
        <v>1</v>
      </c>
      <c r="BK481" s="0" t="n">
        <v>1</v>
      </c>
      <c r="BL481" s="0" t="n">
        <v>0</v>
      </c>
      <c r="BM481" s="0" t="n">
        <v>0</v>
      </c>
      <c r="BN481" s="0" t="n">
        <v>0</v>
      </c>
      <c r="BO481" s="0" t="n">
        <v>1</v>
      </c>
    </row>
    <row r="482" customFormat="false" ht="12.8" hidden="false" customHeight="false" outlineLevel="0" collapsed="false">
      <c r="A482" s="0" t="n">
        <v>422.9508</v>
      </c>
      <c r="B482" s="0" t="n">
        <v>2.948546</v>
      </c>
      <c r="C482" s="0" t="n">
        <v>0.9598936</v>
      </c>
      <c r="D482" s="0" t="n">
        <v>2.599024</v>
      </c>
      <c r="E482" s="0" t="n">
        <v>-6.895575E-007</v>
      </c>
      <c r="F482" s="0" t="n">
        <v>6.433804E-007</v>
      </c>
      <c r="G482" s="0" t="n">
        <v>-1.749602E-006</v>
      </c>
      <c r="H482" s="0" t="n">
        <v>1</v>
      </c>
      <c r="I482" s="0" t="n">
        <v>0.3562157</v>
      </c>
      <c r="J482" s="0" t="n">
        <v>0.0197161</v>
      </c>
      <c r="K482" s="0" t="n">
        <v>0.9799128</v>
      </c>
      <c r="L482" s="0" t="n">
        <v>0.1532822</v>
      </c>
      <c r="M482" s="0" t="n">
        <v>-0.1260424</v>
      </c>
      <c r="N482" s="0" t="n">
        <v>1</v>
      </c>
      <c r="O482" s="0" t="n">
        <v>-0.01950312</v>
      </c>
      <c r="P482" s="0" t="n">
        <v>-0.01989853</v>
      </c>
      <c r="Q482" s="0" t="n">
        <v>0.0006315708</v>
      </c>
      <c r="R482" s="0" t="n">
        <v>9.639141</v>
      </c>
      <c r="S482" s="0" t="n">
        <v>36.10797</v>
      </c>
      <c r="T482" s="0" t="n">
        <v>56.66837</v>
      </c>
      <c r="U482" s="0" t="n">
        <v>74.72928</v>
      </c>
      <c r="V482" s="0" t="n">
        <v>84.64787</v>
      </c>
      <c r="W482" s="0" t="n">
        <v>74.39015</v>
      </c>
      <c r="X482" s="0" t="n">
        <v>64.73362</v>
      </c>
      <c r="Y482" s="0" t="n">
        <v>67.3578</v>
      </c>
      <c r="Z482" s="0" t="n">
        <v>0</v>
      </c>
      <c r="AA482" s="0" t="n">
        <v>1</v>
      </c>
      <c r="AB482" s="0" t="n">
        <v>0.02417787</v>
      </c>
      <c r="AC482" s="0" t="n">
        <v>0.01560809</v>
      </c>
      <c r="AD482" s="0" t="n">
        <v>0.003770852</v>
      </c>
      <c r="AE482" s="0" t="n">
        <v>-4.2289E-008</v>
      </c>
      <c r="AF482" s="0" t="n">
        <v>-4.681199E-008</v>
      </c>
      <c r="AG482" s="0" t="n">
        <v>7.234424E-009</v>
      </c>
      <c r="AH482" s="0" t="n">
        <v>1</v>
      </c>
      <c r="AI482" s="0" t="n">
        <v>1</v>
      </c>
      <c r="AJ482" s="0" t="n">
        <v>0</v>
      </c>
      <c r="AK482" s="0" t="n">
        <v>0</v>
      </c>
      <c r="AL482" s="0" t="n">
        <v>0</v>
      </c>
      <c r="AM482" s="0" t="n">
        <v>1</v>
      </c>
      <c r="AN482" s="0" t="n">
        <v>1</v>
      </c>
      <c r="AO482" s="0" t="n">
        <v>1</v>
      </c>
      <c r="AP482" s="0" t="n">
        <v>0</v>
      </c>
      <c r="AQ482" s="0" t="n">
        <v>0</v>
      </c>
      <c r="AR482" s="0" t="n">
        <v>0</v>
      </c>
      <c r="AS482" s="0" t="n">
        <v>-3.741794E-008</v>
      </c>
      <c r="AT482" s="0" t="n">
        <v>-5.065611E-008</v>
      </c>
      <c r="AU482" s="0" t="n">
        <v>7.328166E-009</v>
      </c>
      <c r="AV482" s="0" t="n">
        <v>1</v>
      </c>
      <c r="AW482" s="0" t="n">
        <v>1</v>
      </c>
      <c r="AX482" s="0" t="n">
        <v>0</v>
      </c>
      <c r="AY482" s="0" t="n">
        <v>0</v>
      </c>
      <c r="AZ482" s="0" t="n">
        <v>0</v>
      </c>
      <c r="BA482" s="0" t="n">
        <v>1</v>
      </c>
      <c r="BB482" s="0" t="n">
        <v>2</v>
      </c>
      <c r="BC482" s="0" t="n">
        <v>1</v>
      </c>
      <c r="BD482" s="0" t="n">
        <v>0.04741734</v>
      </c>
      <c r="BE482" s="0" t="n">
        <v>0.05744625</v>
      </c>
      <c r="BF482" s="0" t="n">
        <v>-0.1938758</v>
      </c>
      <c r="BG482" s="0" t="n">
        <v>-3.091374E-008</v>
      </c>
      <c r="BH482" s="0" t="n">
        <v>-4.36214E-008</v>
      </c>
      <c r="BI482" s="0" t="n">
        <v>7.486569E-009</v>
      </c>
      <c r="BJ482" s="0" t="n">
        <v>1</v>
      </c>
      <c r="BK482" s="0" t="n">
        <v>1</v>
      </c>
      <c r="BL482" s="0" t="n">
        <v>0</v>
      </c>
      <c r="BM482" s="0" t="n">
        <v>0</v>
      </c>
      <c r="BN482" s="0" t="n">
        <v>0</v>
      </c>
      <c r="BO482" s="0" t="n">
        <v>1</v>
      </c>
    </row>
    <row r="483" customFormat="false" ht="12.8" hidden="false" customHeight="false" outlineLevel="0" collapsed="false">
      <c r="A483" s="0" t="n">
        <v>423.0013</v>
      </c>
      <c r="B483" s="0" t="n">
        <v>2.960304</v>
      </c>
      <c r="C483" s="0" t="n">
        <v>0.9275027</v>
      </c>
      <c r="D483" s="0" t="n">
        <v>2.684588</v>
      </c>
      <c r="E483" s="0" t="n">
        <v>-7.787259E-007</v>
      </c>
      <c r="F483" s="0" t="n">
        <v>6.413141E-007</v>
      </c>
      <c r="G483" s="0" t="n">
        <v>-1.718134E-006</v>
      </c>
      <c r="H483" s="0" t="n">
        <v>1</v>
      </c>
      <c r="I483" s="0" t="n">
        <v>0.3562157</v>
      </c>
      <c r="J483" s="0" t="n">
        <v>0.01984497</v>
      </c>
      <c r="K483" s="0" t="n">
        <v>0.9797908</v>
      </c>
      <c r="L483" s="0" t="n">
        <v>0.1535864</v>
      </c>
      <c r="M483" s="0" t="n">
        <v>-0.1265993</v>
      </c>
      <c r="N483" s="0" t="n">
        <v>1</v>
      </c>
      <c r="O483" s="0" t="n">
        <v>0.001822948</v>
      </c>
      <c r="P483" s="0" t="n">
        <v>-0.001332104</v>
      </c>
      <c r="Q483" s="0" t="n">
        <v>0.06164765</v>
      </c>
      <c r="R483" s="0" t="n">
        <v>10.71681</v>
      </c>
      <c r="S483" s="0" t="n">
        <v>36.12985</v>
      </c>
      <c r="T483" s="0" t="n">
        <v>55.89966</v>
      </c>
      <c r="U483" s="0" t="n">
        <v>73.80914</v>
      </c>
      <c r="V483" s="0" t="n">
        <v>83.5368</v>
      </c>
      <c r="W483" s="0" t="n">
        <v>73.33634</v>
      </c>
      <c r="X483" s="0" t="n">
        <v>63.67843</v>
      </c>
      <c r="Y483" s="0" t="n">
        <v>66.65804</v>
      </c>
      <c r="Z483" s="0" t="n">
        <v>0</v>
      </c>
      <c r="AA483" s="0" t="n">
        <v>1</v>
      </c>
      <c r="AB483" s="0" t="n">
        <v>0.04113963</v>
      </c>
      <c r="AC483" s="0" t="n">
        <v>0.02995411</v>
      </c>
      <c r="AD483" s="0" t="n">
        <v>0.006491367</v>
      </c>
      <c r="AE483" s="0" t="n">
        <v>-2.881189E-008</v>
      </c>
      <c r="AF483" s="0" t="n">
        <v>-1.704682E-009</v>
      </c>
      <c r="AG483" s="0" t="n">
        <v>9.167693E-009</v>
      </c>
      <c r="AH483" s="0" t="n">
        <v>1</v>
      </c>
      <c r="AI483" s="0" t="n">
        <v>1</v>
      </c>
      <c r="AJ483" s="0" t="n">
        <v>0</v>
      </c>
      <c r="AK483" s="0" t="n">
        <v>0</v>
      </c>
      <c r="AL483" s="0" t="n">
        <v>0</v>
      </c>
      <c r="AM483" s="0" t="n">
        <v>1</v>
      </c>
      <c r="AN483" s="0" t="n">
        <v>1</v>
      </c>
      <c r="AO483" s="0" t="n">
        <v>1</v>
      </c>
      <c r="AP483" s="0" t="n">
        <v>0</v>
      </c>
      <c r="AQ483" s="0" t="n">
        <v>0</v>
      </c>
      <c r="AR483" s="0" t="n">
        <v>0</v>
      </c>
      <c r="AS483" s="0" t="n">
        <v>-3.383868E-008</v>
      </c>
      <c r="AT483" s="0" t="n">
        <v>-2.401905E-009</v>
      </c>
      <c r="AU483" s="0" t="n">
        <v>1.115458E-008</v>
      </c>
      <c r="AV483" s="0" t="n">
        <v>1</v>
      </c>
      <c r="AW483" s="0" t="n">
        <v>1</v>
      </c>
      <c r="AX483" s="0" t="n">
        <v>0</v>
      </c>
      <c r="AY483" s="0" t="n">
        <v>0</v>
      </c>
      <c r="AZ483" s="0" t="n">
        <v>0</v>
      </c>
      <c r="BA483" s="0" t="n">
        <v>1</v>
      </c>
      <c r="BB483" s="0" t="n">
        <v>2</v>
      </c>
      <c r="BC483" s="0" t="n">
        <v>1</v>
      </c>
      <c r="BD483" s="0" t="n">
        <v>0.02094015</v>
      </c>
      <c r="BE483" s="0" t="n">
        <v>0.02412936</v>
      </c>
      <c r="BF483" s="0" t="n">
        <v>-0.079679</v>
      </c>
      <c r="BG483" s="0" t="n">
        <v>-2.651804E-008</v>
      </c>
      <c r="BH483" s="0" t="n">
        <v>2.040449E-009</v>
      </c>
      <c r="BI483" s="0" t="n">
        <v>1.114597E-008</v>
      </c>
      <c r="BJ483" s="0" t="n">
        <v>1</v>
      </c>
      <c r="BK483" s="0" t="n">
        <v>1</v>
      </c>
      <c r="BL483" s="0" t="n">
        <v>0</v>
      </c>
      <c r="BM483" s="0" t="n">
        <v>0</v>
      </c>
      <c r="BN483" s="0" t="n">
        <v>0</v>
      </c>
      <c r="BO483" s="0" t="n">
        <v>1</v>
      </c>
    </row>
    <row r="484" customFormat="false" ht="12.8" hidden="false" customHeight="false" outlineLevel="0" collapsed="false">
      <c r="A484" s="0" t="n">
        <v>423.0501</v>
      </c>
      <c r="B484" s="0" t="n">
        <v>2.936839</v>
      </c>
      <c r="C484" s="0" t="n">
        <v>0.9072483</v>
      </c>
      <c r="D484" s="0" t="n">
        <v>2.704961</v>
      </c>
      <c r="E484" s="0" t="n">
        <v>-8.020112E-007</v>
      </c>
      <c r="F484" s="0" t="n">
        <v>6.336915E-007</v>
      </c>
      <c r="G484" s="0" t="n">
        <v>-1.724039E-006</v>
      </c>
      <c r="H484" s="0" t="n">
        <v>1</v>
      </c>
      <c r="I484" s="0" t="n">
        <v>0.3562157</v>
      </c>
      <c r="J484" s="0" t="n">
        <v>0.02006175</v>
      </c>
      <c r="K484" s="0" t="n">
        <v>0.9795989</v>
      </c>
      <c r="L484" s="0" t="n">
        <v>0.1538151</v>
      </c>
      <c r="M484" s="0" t="n">
        <v>-0.1277669</v>
      </c>
      <c r="N484" s="0" t="n">
        <v>1</v>
      </c>
      <c r="O484" s="0" t="n">
        <v>-0.01314688</v>
      </c>
      <c r="P484" s="0" t="n">
        <v>-0.002081215</v>
      </c>
      <c r="Q484" s="0" t="n">
        <v>0.0001578331</v>
      </c>
      <c r="R484" s="0" t="n">
        <v>9.27806</v>
      </c>
      <c r="S484" s="0" t="n">
        <v>35.41268</v>
      </c>
      <c r="T484" s="0" t="n">
        <v>55.244</v>
      </c>
      <c r="U484" s="0" t="n">
        <v>72.75239</v>
      </c>
      <c r="V484" s="0" t="n">
        <v>82.21271</v>
      </c>
      <c r="W484" s="0" t="n">
        <v>72.35609</v>
      </c>
      <c r="X484" s="0" t="n">
        <v>62.94964</v>
      </c>
      <c r="Y484" s="0" t="n">
        <v>65.7086</v>
      </c>
      <c r="Z484" s="0" t="n">
        <v>0</v>
      </c>
      <c r="AA484" s="0" t="n">
        <v>1</v>
      </c>
      <c r="AB484" s="0" t="n">
        <v>0.017766</v>
      </c>
      <c r="AC484" s="0" t="n">
        <v>0.006281294</v>
      </c>
      <c r="AD484" s="0" t="n">
        <v>0.00306996</v>
      </c>
      <c r="AE484" s="0" t="n">
        <v>-4.452473E-009</v>
      </c>
      <c r="AF484" s="0" t="n">
        <v>-7.659565E-009</v>
      </c>
      <c r="AG484" s="0" t="n">
        <v>-3.903613E-009</v>
      </c>
      <c r="AH484" s="0" t="n">
        <v>1</v>
      </c>
      <c r="AI484" s="0" t="n">
        <v>1</v>
      </c>
      <c r="AJ484" s="0" t="n">
        <v>0</v>
      </c>
      <c r="AK484" s="0" t="n">
        <v>0</v>
      </c>
      <c r="AL484" s="0" t="n">
        <v>0</v>
      </c>
      <c r="AM484" s="0" t="n">
        <v>1</v>
      </c>
      <c r="AN484" s="0" t="n">
        <v>1</v>
      </c>
      <c r="AO484" s="0" t="n">
        <v>1</v>
      </c>
      <c r="AP484" s="0" t="n">
        <v>0</v>
      </c>
      <c r="AQ484" s="0" t="n">
        <v>0</v>
      </c>
      <c r="AR484" s="0" t="n">
        <v>0</v>
      </c>
      <c r="AS484" s="0" t="n">
        <v>-9.021958E-009</v>
      </c>
      <c r="AT484" s="0" t="n">
        <v>-1.320291E-009</v>
      </c>
      <c r="AU484" s="0" t="n">
        <v>-8.606068E-010</v>
      </c>
      <c r="AV484" s="0" t="n">
        <v>1</v>
      </c>
      <c r="AW484" s="0" t="n">
        <v>1</v>
      </c>
      <c r="AX484" s="0" t="n">
        <v>0</v>
      </c>
      <c r="AY484" s="0" t="n">
        <v>0</v>
      </c>
      <c r="AZ484" s="0" t="n">
        <v>0</v>
      </c>
      <c r="BA484" s="0" t="n">
        <v>1</v>
      </c>
      <c r="BB484" s="0" t="n">
        <v>2</v>
      </c>
      <c r="BC484" s="0" t="n">
        <v>1</v>
      </c>
      <c r="BD484" s="0" t="n">
        <v>0</v>
      </c>
      <c r="BE484" s="0" t="n">
        <v>0</v>
      </c>
      <c r="BF484" s="0" t="n">
        <v>0</v>
      </c>
      <c r="BG484" s="0" t="n">
        <v>-9.81086E-009</v>
      </c>
      <c r="BH484" s="0" t="n">
        <v>1.357113E-009</v>
      </c>
      <c r="BI484" s="0" t="n">
        <v>-1.141138E-009</v>
      </c>
      <c r="BJ484" s="0" t="n">
        <v>1</v>
      </c>
      <c r="BK484" s="0" t="n">
        <v>1</v>
      </c>
      <c r="BL484" s="0" t="n">
        <v>0</v>
      </c>
      <c r="BM484" s="0" t="n">
        <v>0</v>
      </c>
      <c r="BN484" s="0" t="n">
        <v>0</v>
      </c>
      <c r="BO484" s="0" t="n">
        <v>1</v>
      </c>
    </row>
    <row r="485" customFormat="false" ht="12.8" hidden="false" customHeight="false" outlineLevel="0" collapsed="false">
      <c r="A485" s="0" t="n">
        <v>423.1004</v>
      </c>
      <c r="B485" s="0" t="n">
        <v>2.937471</v>
      </c>
      <c r="C485" s="0" t="n">
        <v>0.8994879</v>
      </c>
      <c r="D485" s="0" t="n">
        <v>2.707205</v>
      </c>
      <c r="E485" s="0" t="n">
        <v>-8.972378E-007</v>
      </c>
      <c r="F485" s="0" t="n">
        <v>5.39089E-007</v>
      </c>
      <c r="G485" s="0" t="n">
        <v>-1.737095E-006</v>
      </c>
      <c r="H485" s="0" t="n">
        <v>1</v>
      </c>
      <c r="I485" s="0" t="n">
        <v>0.3562157</v>
      </c>
      <c r="J485" s="0" t="n">
        <v>0.02020317</v>
      </c>
      <c r="K485" s="0" t="n">
        <v>0.9794908</v>
      </c>
      <c r="L485" s="0" t="n">
        <v>0.1535852</v>
      </c>
      <c r="M485" s="0" t="n">
        <v>-0.1288459</v>
      </c>
      <c r="N485" s="0" t="n">
        <v>1</v>
      </c>
      <c r="O485" s="0" t="n">
        <v>-0.00608182</v>
      </c>
      <c r="P485" s="0" t="n">
        <v>-0.00168699</v>
      </c>
      <c r="Q485" s="0" t="n">
        <v>0.000156641</v>
      </c>
      <c r="R485" s="0" t="n">
        <v>8.011161</v>
      </c>
      <c r="S485" s="0" t="n">
        <v>34.75397</v>
      </c>
      <c r="T485" s="0" t="n">
        <v>54.51686</v>
      </c>
      <c r="U485" s="0" t="n">
        <v>71.5879</v>
      </c>
      <c r="V485" s="0" t="n">
        <v>80.75742</v>
      </c>
      <c r="W485" s="0" t="n">
        <v>71.23817</v>
      </c>
      <c r="X485" s="0" t="n">
        <v>62.07561</v>
      </c>
      <c r="Y485" s="0" t="n">
        <v>64.6393</v>
      </c>
      <c r="Z485" s="0" t="n">
        <v>0</v>
      </c>
      <c r="AA485" s="0" t="n">
        <v>1</v>
      </c>
      <c r="AB485" s="0" t="n">
        <v>0.03797948</v>
      </c>
      <c r="AC485" s="0" t="n">
        <v>0.01161275</v>
      </c>
      <c r="AD485" s="0" t="n">
        <v>0.006471589</v>
      </c>
      <c r="AE485" s="0" t="n">
        <v>-2.863806E-008</v>
      </c>
      <c r="AF485" s="0" t="n">
        <v>-2.978525E-008</v>
      </c>
      <c r="AG485" s="0" t="n">
        <v>-4.843628E-009</v>
      </c>
      <c r="AH485" s="0" t="n">
        <v>1</v>
      </c>
      <c r="AI485" s="0" t="n">
        <v>1</v>
      </c>
      <c r="AJ485" s="0" t="n">
        <v>0</v>
      </c>
      <c r="AK485" s="0" t="n">
        <v>0</v>
      </c>
      <c r="AL485" s="0" t="n">
        <v>0</v>
      </c>
      <c r="AM485" s="0" t="n">
        <v>1</v>
      </c>
      <c r="AN485" s="0" t="n">
        <v>1</v>
      </c>
      <c r="AO485" s="0" t="n">
        <v>1</v>
      </c>
      <c r="AP485" s="0" t="n">
        <v>0</v>
      </c>
      <c r="AQ485" s="0" t="n">
        <v>0</v>
      </c>
      <c r="AR485" s="0" t="n">
        <v>0</v>
      </c>
      <c r="AS485" s="0" t="n">
        <v>-3.360793E-008</v>
      </c>
      <c r="AT485" s="0" t="n">
        <v>-3.208464E-008</v>
      </c>
      <c r="AU485" s="0" t="n">
        <v>-5.178214E-009</v>
      </c>
      <c r="AV485" s="0" t="n">
        <v>1</v>
      </c>
      <c r="AW485" s="0" t="n">
        <v>1</v>
      </c>
      <c r="AX485" s="0" t="n">
        <v>0</v>
      </c>
      <c r="AY485" s="0" t="n">
        <v>0</v>
      </c>
      <c r="AZ485" s="0" t="n">
        <v>0</v>
      </c>
      <c r="BA485" s="0" t="n">
        <v>1</v>
      </c>
      <c r="BB485" s="0" t="n">
        <v>2</v>
      </c>
      <c r="BC485" s="0" t="n">
        <v>1</v>
      </c>
      <c r="BD485" s="0" t="n">
        <v>0</v>
      </c>
      <c r="BE485" s="0" t="n">
        <v>0</v>
      </c>
      <c r="BF485" s="0" t="n">
        <v>0</v>
      </c>
      <c r="BG485" s="0" t="n">
        <v>-3.298091E-008</v>
      </c>
      <c r="BH485" s="0" t="n">
        <v>-3.273283E-008</v>
      </c>
      <c r="BI485" s="0" t="n">
        <v>-3.032731E-009</v>
      </c>
      <c r="BJ485" s="0" t="n">
        <v>1</v>
      </c>
      <c r="BK485" s="0" t="n">
        <v>1</v>
      </c>
      <c r="BL485" s="0" t="n">
        <v>0</v>
      </c>
      <c r="BM485" s="0" t="n">
        <v>0</v>
      </c>
      <c r="BN485" s="0" t="n">
        <v>0</v>
      </c>
      <c r="BO485" s="0" t="n">
        <v>1</v>
      </c>
    </row>
    <row r="486" customFormat="false" ht="12.8" hidden="false" customHeight="false" outlineLevel="0" collapsed="false">
      <c r="A486" s="0" t="n">
        <v>423.1498</v>
      </c>
      <c r="B486" s="0" t="n">
        <v>2.934605</v>
      </c>
      <c r="C486" s="0" t="n">
        <v>0.8900297</v>
      </c>
      <c r="D486" s="0" t="n">
        <v>2.711374</v>
      </c>
      <c r="E486" s="0" t="n">
        <v>-8.445879E-007</v>
      </c>
      <c r="F486" s="0" t="n">
        <v>5.925764E-007</v>
      </c>
      <c r="G486" s="0" t="n">
        <v>-1.733986E-006</v>
      </c>
      <c r="H486" s="0" t="n">
        <v>1</v>
      </c>
      <c r="I486" s="0" t="n">
        <v>0.3562157</v>
      </c>
      <c r="J486" s="0" t="n">
        <v>0.02030346</v>
      </c>
      <c r="K486" s="0" t="n">
        <v>0.9794191</v>
      </c>
      <c r="L486" s="0" t="n">
        <v>0.153285</v>
      </c>
      <c r="M486" s="0" t="n">
        <v>-0.1297295</v>
      </c>
      <c r="N486" s="0" t="n">
        <v>1</v>
      </c>
      <c r="O486" s="0" t="n">
        <v>-0.005886793</v>
      </c>
      <c r="P486" s="0" t="n">
        <v>-0.00118655</v>
      </c>
      <c r="Q486" s="0" t="n">
        <v>1.28746E-005</v>
      </c>
      <c r="R486" s="0" t="n">
        <v>7.884774</v>
      </c>
      <c r="S486" s="0" t="n">
        <v>36.2457</v>
      </c>
      <c r="T486" s="0" t="n">
        <v>56.82378</v>
      </c>
      <c r="U486" s="0" t="n">
        <v>74.47117</v>
      </c>
      <c r="V486" s="0" t="n">
        <v>83.92456</v>
      </c>
      <c r="W486" s="0" t="n">
        <v>74.06921</v>
      </c>
      <c r="X486" s="0" t="n">
        <v>64.54141</v>
      </c>
      <c r="Y486" s="0" t="n">
        <v>67.12888</v>
      </c>
      <c r="Z486" s="0" t="n">
        <v>0</v>
      </c>
      <c r="AA486" s="0" t="n">
        <v>1</v>
      </c>
      <c r="AB486" s="0" t="n">
        <v>0.02043325</v>
      </c>
      <c r="AC486" s="0" t="n">
        <v>0.005244325</v>
      </c>
      <c r="AD486" s="0" t="n">
        <v>0.003394058</v>
      </c>
      <c r="AE486" s="0" t="n">
        <v>1.66949E-008</v>
      </c>
      <c r="AF486" s="0" t="n">
        <v>2.561345E-008</v>
      </c>
      <c r="AG486" s="0" t="n">
        <v>1.917756E-009</v>
      </c>
      <c r="AH486" s="0" t="n">
        <v>1</v>
      </c>
      <c r="AI486" s="0" t="n">
        <v>1</v>
      </c>
      <c r="AJ486" s="0" t="n">
        <v>0</v>
      </c>
      <c r="AK486" s="0" t="n">
        <v>0</v>
      </c>
      <c r="AL486" s="0" t="n">
        <v>0</v>
      </c>
      <c r="AM486" s="0" t="n">
        <v>1</v>
      </c>
      <c r="AN486" s="0" t="n">
        <v>1</v>
      </c>
      <c r="AO486" s="0" t="n">
        <v>1</v>
      </c>
      <c r="AP486" s="0" t="n">
        <v>0</v>
      </c>
      <c r="AQ486" s="0" t="n">
        <v>0</v>
      </c>
      <c r="AR486" s="0" t="n">
        <v>0</v>
      </c>
      <c r="AS486" s="0" t="n">
        <v>2.120743E-008</v>
      </c>
      <c r="AT486" s="0" t="n">
        <v>1.94803E-008</v>
      </c>
      <c r="AU486" s="0" t="n">
        <v>7.244984E-010</v>
      </c>
      <c r="AV486" s="0" t="n">
        <v>1</v>
      </c>
      <c r="AW486" s="0" t="n">
        <v>1</v>
      </c>
      <c r="AX486" s="0" t="n">
        <v>0</v>
      </c>
      <c r="AY486" s="0" t="n">
        <v>0</v>
      </c>
      <c r="AZ486" s="0" t="n">
        <v>0</v>
      </c>
      <c r="BA486" s="0" t="n">
        <v>1</v>
      </c>
      <c r="BB486" s="0" t="n">
        <v>2</v>
      </c>
      <c r="BC486" s="0" t="n">
        <v>1</v>
      </c>
      <c r="BD486" s="0" t="n">
        <v>0</v>
      </c>
      <c r="BE486" s="0" t="n">
        <v>0</v>
      </c>
      <c r="BF486" s="0" t="n">
        <v>0</v>
      </c>
      <c r="BG486" s="0" t="n">
        <v>1.474746E-008</v>
      </c>
      <c r="BH486" s="0" t="n">
        <v>8.393414E-009</v>
      </c>
      <c r="BI486" s="0" t="n">
        <v>4.659426E-010</v>
      </c>
      <c r="BJ486" s="0" t="n">
        <v>1</v>
      </c>
      <c r="BK486" s="0" t="n">
        <v>1</v>
      </c>
      <c r="BL486" s="0" t="n">
        <v>0</v>
      </c>
      <c r="BM486" s="0" t="n">
        <v>0</v>
      </c>
      <c r="BN486" s="0" t="n">
        <v>0</v>
      </c>
      <c r="BO486" s="0" t="n">
        <v>1</v>
      </c>
    </row>
    <row r="487" customFormat="false" ht="12.8" hidden="false" customHeight="false" outlineLevel="0" collapsed="false">
      <c r="A487" s="0" t="n">
        <v>423.2006</v>
      </c>
      <c r="B487" s="0" t="n">
        <v>2.934034</v>
      </c>
      <c r="C487" s="0" t="n">
        <v>0.8846742</v>
      </c>
      <c r="D487" s="0" t="n">
        <v>2.715681</v>
      </c>
      <c r="E487" s="0" t="n">
        <v>-8.158699E-007</v>
      </c>
      <c r="F487" s="0" t="n">
        <v>6.593552E-007</v>
      </c>
      <c r="G487" s="0" t="n">
        <v>-1.723572E-006</v>
      </c>
      <c r="H487" s="0" t="n">
        <v>1</v>
      </c>
      <c r="I487" s="0" t="n">
        <v>0.3562157</v>
      </c>
      <c r="J487" s="0" t="n">
        <v>0.02036759</v>
      </c>
      <c r="K487" s="0" t="n">
        <v>0.9793801</v>
      </c>
      <c r="L487" s="0" t="n">
        <v>0.1529135</v>
      </c>
      <c r="M487" s="0" t="n">
        <v>-0.1304503</v>
      </c>
      <c r="N487" s="0" t="n">
        <v>1</v>
      </c>
      <c r="O487" s="0" t="n">
        <v>-0.005332232</v>
      </c>
      <c r="P487" s="0" t="n">
        <v>-0.0005770326</v>
      </c>
      <c r="Q487" s="0" t="n">
        <v>0</v>
      </c>
      <c r="R487" s="0" t="n">
        <v>8.106258</v>
      </c>
      <c r="S487" s="0" t="n">
        <v>38.84412</v>
      </c>
      <c r="T487" s="0" t="n">
        <v>60.83877</v>
      </c>
      <c r="U487" s="0" t="n">
        <v>79.6141</v>
      </c>
      <c r="V487" s="0" t="n">
        <v>89.65966</v>
      </c>
      <c r="W487" s="0" t="n">
        <v>79.14198</v>
      </c>
      <c r="X487" s="0" t="n">
        <v>68.94736</v>
      </c>
      <c r="Y487" s="0" t="n">
        <v>71.64101</v>
      </c>
      <c r="Z487" s="0" t="n">
        <v>0</v>
      </c>
      <c r="AA487" s="0" t="n">
        <v>1</v>
      </c>
      <c r="AB487" s="0" t="n">
        <v>0.02454507</v>
      </c>
      <c r="AC487" s="0" t="n">
        <v>-0.0005976104</v>
      </c>
      <c r="AD487" s="0" t="n">
        <v>0.004308685</v>
      </c>
      <c r="AE487" s="0" t="n">
        <v>4.927312E-010</v>
      </c>
      <c r="AF487" s="0" t="n">
        <v>1.411323E-008</v>
      </c>
      <c r="AG487" s="0" t="n">
        <v>2.887804E-009</v>
      </c>
      <c r="AH487" s="0" t="n">
        <v>1</v>
      </c>
      <c r="AI487" s="0" t="n">
        <v>1</v>
      </c>
      <c r="AJ487" s="0" t="n">
        <v>0</v>
      </c>
      <c r="AK487" s="0" t="n">
        <v>0</v>
      </c>
      <c r="AL487" s="0" t="n">
        <v>0</v>
      </c>
      <c r="AM487" s="0" t="n">
        <v>1</v>
      </c>
      <c r="AN487" s="0" t="n">
        <v>1</v>
      </c>
      <c r="AO487" s="0" t="n">
        <v>1</v>
      </c>
      <c r="AP487" s="0" t="n">
        <v>0</v>
      </c>
      <c r="AQ487" s="0" t="n">
        <v>0</v>
      </c>
      <c r="AR487" s="0" t="n">
        <v>0</v>
      </c>
      <c r="AS487" s="0" t="n">
        <v>3.394855E-009</v>
      </c>
      <c r="AT487" s="0" t="n">
        <v>2.069531E-008</v>
      </c>
      <c r="AU487" s="0" t="n">
        <v>4.087551E-009</v>
      </c>
      <c r="AV487" s="0" t="n">
        <v>1</v>
      </c>
      <c r="AW487" s="0" t="n">
        <v>1</v>
      </c>
      <c r="AX487" s="0" t="n">
        <v>0</v>
      </c>
      <c r="AY487" s="0" t="n">
        <v>0</v>
      </c>
      <c r="AZ487" s="0" t="n">
        <v>0</v>
      </c>
      <c r="BA487" s="0" t="n">
        <v>1</v>
      </c>
      <c r="BB487" s="0" t="n">
        <v>2</v>
      </c>
      <c r="BC487" s="0" t="n">
        <v>1</v>
      </c>
      <c r="BD487" s="0" t="n">
        <v>0</v>
      </c>
      <c r="BE487" s="0" t="n">
        <v>0</v>
      </c>
      <c r="BF487" s="0" t="n">
        <v>0</v>
      </c>
      <c r="BG487" s="0" t="n">
        <v>2.483133E-008</v>
      </c>
      <c r="BH487" s="0" t="n">
        <v>3.196971E-008</v>
      </c>
      <c r="BI487" s="0" t="n">
        <v>3.438729E-009</v>
      </c>
      <c r="BJ487" s="0" t="n">
        <v>1</v>
      </c>
      <c r="BK487" s="0" t="n">
        <v>1</v>
      </c>
      <c r="BL487" s="0" t="n">
        <v>0</v>
      </c>
      <c r="BM487" s="0" t="n">
        <v>0</v>
      </c>
      <c r="BN487" s="0" t="n">
        <v>0</v>
      </c>
      <c r="BO487" s="0" t="n">
        <v>1</v>
      </c>
    </row>
    <row r="488" customFormat="false" ht="12.8" hidden="false" customHeight="false" outlineLevel="0" collapsed="false">
      <c r="A488" s="0" t="n">
        <v>423.2498</v>
      </c>
      <c r="B488" s="0" t="n">
        <v>2.953815</v>
      </c>
      <c r="C488" s="0" t="n">
        <v>0.8771366</v>
      </c>
      <c r="D488" s="0" t="n">
        <v>2.719909</v>
      </c>
      <c r="E488" s="0" t="n">
        <v>-9.171152E-007</v>
      </c>
      <c r="F488" s="0" t="n">
        <v>6.064499E-007</v>
      </c>
      <c r="G488" s="0" t="n">
        <v>-1.689784E-006</v>
      </c>
      <c r="H488" s="0" t="n">
        <v>1</v>
      </c>
      <c r="I488" s="0" t="n">
        <v>0.3562157</v>
      </c>
      <c r="J488" s="0" t="n">
        <v>0.02037142</v>
      </c>
      <c r="K488" s="0" t="n">
        <v>0.9793923</v>
      </c>
      <c r="L488" s="0" t="n">
        <v>0.1525353</v>
      </c>
      <c r="M488" s="0" t="n">
        <v>-0.1308</v>
      </c>
      <c r="N488" s="0" t="n">
        <v>1</v>
      </c>
      <c r="O488" s="0" t="n">
        <v>0</v>
      </c>
      <c r="P488" s="0" t="n">
        <v>0</v>
      </c>
      <c r="Q488" s="0" t="n">
        <v>0</v>
      </c>
      <c r="R488" s="0" t="n">
        <v>7.604393</v>
      </c>
      <c r="S488" s="0" t="n">
        <v>37.79913</v>
      </c>
      <c r="T488" s="0" t="n">
        <v>59.22341</v>
      </c>
      <c r="U488" s="0" t="n">
        <v>77.42723</v>
      </c>
      <c r="V488" s="0" t="n">
        <v>87.17828</v>
      </c>
      <c r="W488" s="0" t="n">
        <v>76.95175</v>
      </c>
      <c r="X488" s="0" t="n">
        <v>67.03656</v>
      </c>
      <c r="Y488" s="0" t="n">
        <v>69.57408</v>
      </c>
      <c r="Z488" s="0" t="n">
        <v>0</v>
      </c>
      <c r="AA488" s="0" t="n">
        <v>1</v>
      </c>
      <c r="AB488" s="0" t="n">
        <v>0.02407966</v>
      </c>
      <c r="AC488" s="0" t="n">
        <v>-0.002406327</v>
      </c>
      <c r="AD488" s="0" t="n">
        <v>0.004313265</v>
      </c>
      <c r="AE488" s="0" t="n">
        <v>-3.57096E-008</v>
      </c>
      <c r="AF488" s="0" t="n">
        <v>-1.534874E-008</v>
      </c>
      <c r="AG488" s="0" t="n">
        <v>1.15071E-008</v>
      </c>
      <c r="AH488" s="0" t="n">
        <v>1</v>
      </c>
      <c r="AI488" s="0" t="n">
        <v>1</v>
      </c>
      <c r="AJ488" s="0" t="n">
        <v>0</v>
      </c>
      <c r="AK488" s="0" t="n">
        <v>0</v>
      </c>
      <c r="AL488" s="0" t="n">
        <v>0</v>
      </c>
      <c r="AM488" s="0" t="n">
        <v>1</v>
      </c>
      <c r="AN488" s="0" t="n">
        <v>1</v>
      </c>
      <c r="AO488" s="0" t="n">
        <v>1</v>
      </c>
      <c r="AP488" s="0" t="n">
        <v>0</v>
      </c>
      <c r="AQ488" s="0" t="n">
        <v>0</v>
      </c>
      <c r="AR488" s="0" t="n">
        <v>0</v>
      </c>
      <c r="AS488" s="0" t="n">
        <v>-3.437194E-008</v>
      </c>
      <c r="AT488" s="0" t="n">
        <v>-1.92948E-008</v>
      </c>
      <c r="AU488" s="0" t="n">
        <v>1.158941E-008</v>
      </c>
      <c r="AV488" s="0" t="n">
        <v>1</v>
      </c>
      <c r="AW488" s="0" t="n">
        <v>1</v>
      </c>
      <c r="AX488" s="0" t="n">
        <v>0</v>
      </c>
      <c r="AY488" s="0" t="n">
        <v>0</v>
      </c>
      <c r="AZ488" s="0" t="n">
        <v>0</v>
      </c>
      <c r="BA488" s="0" t="n">
        <v>1</v>
      </c>
      <c r="BB488" s="0" t="n">
        <v>2</v>
      </c>
      <c r="BC488" s="0" t="n">
        <v>1</v>
      </c>
      <c r="BD488" s="0" t="n">
        <v>0</v>
      </c>
      <c r="BE488" s="0" t="n">
        <v>0</v>
      </c>
      <c r="BF488" s="0" t="n">
        <v>0</v>
      </c>
      <c r="BG488" s="0" t="n">
        <v>-3.116359E-008</v>
      </c>
      <c r="BH488" s="0" t="n">
        <v>-1.826137E-008</v>
      </c>
      <c r="BI488" s="0" t="n">
        <v>1.069162E-008</v>
      </c>
      <c r="BJ488" s="0" t="n">
        <v>1</v>
      </c>
      <c r="BK488" s="0" t="n">
        <v>1</v>
      </c>
      <c r="BL488" s="0" t="n">
        <v>0</v>
      </c>
      <c r="BM488" s="0" t="n">
        <v>0</v>
      </c>
      <c r="BN488" s="0" t="n">
        <v>0</v>
      </c>
      <c r="BO488" s="0" t="n">
        <v>1</v>
      </c>
    </row>
    <row r="489" customFormat="false" ht="12.8" hidden="false" customHeight="false" outlineLevel="0" collapsed="false">
      <c r="A489" s="0" t="n">
        <v>423.2998</v>
      </c>
      <c r="B489" s="0" t="n">
        <v>2.961364</v>
      </c>
      <c r="C489" s="0" t="n">
        <v>0.876522</v>
      </c>
      <c r="D489" s="0" t="n">
        <v>2.721251</v>
      </c>
      <c r="E489" s="0" t="n">
        <v>-8.369915E-007</v>
      </c>
      <c r="F489" s="0" t="n">
        <v>5.36054E-007</v>
      </c>
      <c r="G489" s="0" t="n">
        <v>-1.740248E-006</v>
      </c>
      <c r="H489" s="0" t="n">
        <v>1</v>
      </c>
      <c r="I489" s="0" t="n">
        <v>0.3562157</v>
      </c>
      <c r="J489" s="0" t="n">
        <v>0.02032738</v>
      </c>
      <c r="K489" s="0" t="n">
        <v>0.9794422</v>
      </c>
      <c r="L489" s="0" t="n">
        <v>0.1522433</v>
      </c>
      <c r="M489" s="0" t="n">
        <v>-0.1307742</v>
      </c>
      <c r="N489" s="0" t="n">
        <v>1</v>
      </c>
      <c r="O489" s="0" t="n">
        <v>0</v>
      </c>
      <c r="P489" s="0" t="n">
        <v>0</v>
      </c>
      <c r="Q489" s="0" t="n">
        <v>0</v>
      </c>
      <c r="R489" s="0" t="n">
        <v>7.461603</v>
      </c>
      <c r="S489" s="0" t="n">
        <v>38.92826</v>
      </c>
      <c r="T489" s="0" t="n">
        <v>61.1725</v>
      </c>
      <c r="U489" s="0" t="n">
        <v>79.93652</v>
      </c>
      <c r="V489" s="0" t="n">
        <v>90.07028</v>
      </c>
      <c r="W489" s="0" t="n">
        <v>79.45575</v>
      </c>
      <c r="X489" s="0" t="n">
        <v>69.21967</v>
      </c>
      <c r="Y489" s="0" t="n">
        <v>71.65289</v>
      </c>
      <c r="Z489" s="0" t="n">
        <v>0</v>
      </c>
      <c r="AA489" s="0" t="n">
        <v>1</v>
      </c>
      <c r="AB489" s="0" t="n">
        <v>0</v>
      </c>
      <c r="AC489" s="0" t="n">
        <v>0</v>
      </c>
      <c r="AD489" s="0" t="n">
        <v>0</v>
      </c>
      <c r="AE489" s="0" t="n">
        <v>2.551453E-008</v>
      </c>
      <c r="AF489" s="0" t="n">
        <v>-2.633096E-008</v>
      </c>
      <c r="AG489" s="0" t="n">
        <v>-1.797355E-008</v>
      </c>
      <c r="AH489" s="0" t="n">
        <v>1</v>
      </c>
      <c r="AI489" s="0" t="n">
        <v>1</v>
      </c>
      <c r="AJ489" s="0" t="n">
        <v>0</v>
      </c>
      <c r="AK489" s="0" t="n">
        <v>0</v>
      </c>
      <c r="AL489" s="0" t="n">
        <v>0</v>
      </c>
      <c r="AM489" s="0" t="n">
        <v>1</v>
      </c>
      <c r="AN489" s="0" t="n">
        <v>1</v>
      </c>
      <c r="AO489" s="0" t="n">
        <v>1</v>
      </c>
      <c r="AP489" s="0" t="n">
        <v>0</v>
      </c>
      <c r="AQ489" s="0" t="n">
        <v>0</v>
      </c>
      <c r="AR489" s="0" t="n">
        <v>0</v>
      </c>
      <c r="AS489" s="0" t="n">
        <v>3.630319E-008</v>
      </c>
      <c r="AT489" s="0" t="n">
        <v>-2.290129E-008</v>
      </c>
      <c r="AU489" s="0" t="n">
        <v>-1.733999E-008</v>
      </c>
      <c r="AV489" s="0" t="n">
        <v>1</v>
      </c>
      <c r="AW489" s="0" t="n">
        <v>1</v>
      </c>
      <c r="AX489" s="0" t="n">
        <v>0</v>
      </c>
      <c r="AY489" s="0" t="n">
        <v>0</v>
      </c>
      <c r="AZ489" s="0" t="n">
        <v>0</v>
      </c>
      <c r="BA489" s="0" t="n">
        <v>1</v>
      </c>
      <c r="BB489" s="0" t="n">
        <v>2</v>
      </c>
      <c r="BC489" s="0" t="n">
        <v>1</v>
      </c>
      <c r="BD489" s="0" t="n">
        <v>0</v>
      </c>
      <c r="BE489" s="0" t="n">
        <v>0</v>
      </c>
      <c r="BF489" s="0" t="n">
        <v>0</v>
      </c>
      <c r="BG489" s="0" t="n">
        <v>1.830591E-008</v>
      </c>
      <c r="BH489" s="0" t="n">
        <v>-2.116401E-008</v>
      </c>
      <c r="BI489" s="0" t="n">
        <v>-1.515056E-008</v>
      </c>
      <c r="BJ489" s="0" t="n">
        <v>1</v>
      </c>
      <c r="BK489" s="0" t="n">
        <v>1</v>
      </c>
      <c r="BL489" s="0" t="n">
        <v>0</v>
      </c>
      <c r="BM489" s="0" t="n">
        <v>0</v>
      </c>
      <c r="BN489" s="0" t="n">
        <v>0</v>
      </c>
      <c r="BO489" s="0" t="n">
        <v>1</v>
      </c>
    </row>
    <row r="490" customFormat="false" ht="12.8" hidden="false" customHeight="false" outlineLevel="0" collapsed="false">
      <c r="A490" s="0" t="n">
        <v>423.3499</v>
      </c>
      <c r="B490" s="0" t="n">
        <v>2.962633</v>
      </c>
      <c r="C490" s="0" t="n">
        <v>0.8764188</v>
      </c>
      <c r="D490" s="0" t="n">
        <v>2.721476</v>
      </c>
      <c r="E490" s="0" t="n">
        <v>-8.484614E-007</v>
      </c>
      <c r="F490" s="0" t="n">
        <v>5.115751E-007</v>
      </c>
      <c r="G490" s="0" t="n">
        <v>-1.759535E-006</v>
      </c>
      <c r="H490" s="0" t="n">
        <v>1</v>
      </c>
      <c r="I490" s="0" t="n">
        <v>0.3562157</v>
      </c>
      <c r="J490" s="0" t="n">
        <v>0.02028416</v>
      </c>
      <c r="K490" s="0" t="n">
        <v>0.9794884</v>
      </c>
      <c r="L490" s="0" t="n">
        <v>0.1520219</v>
      </c>
      <c r="M490" s="0" t="n">
        <v>-0.1306924</v>
      </c>
      <c r="N490" s="0" t="n">
        <v>1</v>
      </c>
      <c r="O490" s="0" t="n">
        <v>0</v>
      </c>
      <c r="P490" s="0" t="n">
        <v>0</v>
      </c>
      <c r="Q490" s="0" t="n">
        <v>0</v>
      </c>
      <c r="R490" s="0" t="n">
        <v>7.28686</v>
      </c>
      <c r="S490" s="0" t="n">
        <v>38.84882</v>
      </c>
      <c r="T490" s="0" t="n">
        <v>61.17406</v>
      </c>
      <c r="U490" s="0" t="n">
        <v>79.93732</v>
      </c>
      <c r="V490" s="0" t="n">
        <v>90.12252</v>
      </c>
      <c r="W490" s="0" t="n">
        <v>79.47328</v>
      </c>
      <c r="X490" s="0" t="n">
        <v>69.24156</v>
      </c>
      <c r="Y490" s="0" t="n">
        <v>71.57552</v>
      </c>
      <c r="Z490" s="0" t="n">
        <v>0</v>
      </c>
      <c r="AA490" s="0" t="n">
        <v>1</v>
      </c>
      <c r="AB490" s="0" t="n">
        <v>0</v>
      </c>
      <c r="AC490" s="0" t="n">
        <v>0</v>
      </c>
      <c r="AD490" s="0" t="n">
        <v>0</v>
      </c>
      <c r="AE490" s="0" t="n">
        <v>2.232712E-009</v>
      </c>
      <c r="AF490" s="0" t="n">
        <v>-7.915294E-009</v>
      </c>
      <c r="AG490" s="0" t="n">
        <v>-8.782589E-009</v>
      </c>
      <c r="AH490" s="0" t="n">
        <v>1</v>
      </c>
      <c r="AI490" s="0" t="n">
        <v>1</v>
      </c>
      <c r="AJ490" s="0" t="n">
        <v>0</v>
      </c>
      <c r="AK490" s="0" t="n">
        <v>0</v>
      </c>
      <c r="AL490" s="0" t="n">
        <v>0</v>
      </c>
      <c r="AM490" s="0" t="n">
        <v>1</v>
      </c>
      <c r="AN490" s="0" t="n">
        <v>1</v>
      </c>
      <c r="AO490" s="0" t="n">
        <v>1</v>
      </c>
      <c r="AP490" s="0" t="n">
        <v>0</v>
      </c>
      <c r="AQ490" s="0" t="n">
        <v>0</v>
      </c>
      <c r="AR490" s="0" t="n">
        <v>0</v>
      </c>
      <c r="AS490" s="0" t="n">
        <v>-8.470152E-009</v>
      </c>
      <c r="AT490" s="0" t="n">
        <v>-1.593297E-008</v>
      </c>
      <c r="AU490" s="0" t="n">
        <v>-8.298832E-009</v>
      </c>
      <c r="AV490" s="0" t="n">
        <v>1</v>
      </c>
      <c r="AW490" s="0" t="n">
        <v>1</v>
      </c>
      <c r="AX490" s="0" t="n">
        <v>0</v>
      </c>
      <c r="AY490" s="0" t="n">
        <v>0</v>
      </c>
      <c r="AZ490" s="0" t="n">
        <v>0</v>
      </c>
      <c r="BA490" s="0" t="n">
        <v>1</v>
      </c>
      <c r="BB490" s="0" t="n">
        <v>2</v>
      </c>
      <c r="BC490" s="0" t="n">
        <v>1</v>
      </c>
      <c r="BD490" s="0" t="n">
        <v>0</v>
      </c>
      <c r="BE490" s="0" t="n">
        <v>0</v>
      </c>
      <c r="BF490" s="0" t="n">
        <v>0</v>
      </c>
      <c r="BG490" s="0" t="n">
        <v>-5.232416E-009</v>
      </c>
      <c r="BH490" s="0" t="n">
        <v>-6.308774E-010</v>
      </c>
      <c r="BI490" s="0" t="n">
        <v>-2.205608E-009</v>
      </c>
      <c r="BJ490" s="0" t="n">
        <v>1</v>
      </c>
      <c r="BK490" s="0" t="n">
        <v>1</v>
      </c>
      <c r="BL490" s="0" t="n">
        <v>0</v>
      </c>
      <c r="BM490" s="0" t="n">
        <v>0</v>
      </c>
      <c r="BN490" s="0" t="n">
        <v>0</v>
      </c>
      <c r="BO490" s="0" t="n">
        <v>1</v>
      </c>
    </row>
    <row r="491" customFormat="false" ht="12.8" hidden="false" customHeight="false" outlineLevel="0" collapsed="false">
      <c r="A491" s="0" t="n">
        <v>423.4001</v>
      </c>
      <c r="B491" s="0" t="n">
        <v>2.966715</v>
      </c>
      <c r="C491" s="0" t="n">
        <v>0.8745787</v>
      </c>
      <c r="D491" s="0" t="n">
        <v>2.722224</v>
      </c>
      <c r="E491" s="0" t="n">
        <v>-8.230241E-007</v>
      </c>
      <c r="F491" s="0" t="n">
        <v>4.839669E-007</v>
      </c>
      <c r="G491" s="0" t="n">
        <v>-1.783444E-006</v>
      </c>
      <c r="H491" s="0" t="n">
        <v>1</v>
      </c>
      <c r="I491" s="0" t="n">
        <v>0.3562157</v>
      </c>
      <c r="J491" s="0" t="n">
        <v>0.02024404</v>
      </c>
      <c r="K491" s="0" t="n">
        <v>0.97953</v>
      </c>
      <c r="L491" s="0" t="n">
        <v>0.1518462</v>
      </c>
      <c r="M491" s="0" t="n">
        <v>-0.1305903</v>
      </c>
      <c r="N491" s="0" t="n">
        <v>1</v>
      </c>
      <c r="O491" s="0" t="n">
        <v>0</v>
      </c>
      <c r="P491" s="0" t="n">
        <v>0</v>
      </c>
      <c r="Q491" s="0" t="n">
        <v>0</v>
      </c>
      <c r="R491" s="0" t="n">
        <v>7.236542</v>
      </c>
      <c r="S491" s="0" t="n">
        <v>38.82071</v>
      </c>
      <c r="T491" s="0" t="n">
        <v>61.17082</v>
      </c>
      <c r="U491" s="0" t="n">
        <v>79.9342</v>
      </c>
      <c r="V491" s="0" t="n">
        <v>90.13589</v>
      </c>
      <c r="W491" s="0" t="n">
        <v>79.47618</v>
      </c>
      <c r="X491" s="0" t="n">
        <v>69.2466</v>
      </c>
      <c r="Y491" s="0" t="n">
        <v>71.55002</v>
      </c>
      <c r="Z491" s="0" t="n">
        <v>0</v>
      </c>
      <c r="AA491" s="0" t="n">
        <v>1</v>
      </c>
      <c r="AB491" s="0" t="n">
        <v>0.00887282</v>
      </c>
      <c r="AC491" s="0" t="n">
        <v>-0.005676939</v>
      </c>
      <c r="AD491" s="0" t="n">
        <v>0.00170319</v>
      </c>
      <c r="AE491" s="0" t="n">
        <v>1.028319E-008</v>
      </c>
      <c r="AF491" s="0" t="n">
        <v>-7.046782E-009</v>
      </c>
      <c r="AG491" s="0" t="n">
        <v>-7.127945E-009</v>
      </c>
      <c r="AH491" s="0" t="n">
        <v>1</v>
      </c>
      <c r="AI491" s="0" t="n">
        <v>1</v>
      </c>
      <c r="AJ491" s="0" t="n">
        <v>0</v>
      </c>
      <c r="AK491" s="0" t="n">
        <v>0</v>
      </c>
      <c r="AL491" s="0" t="n">
        <v>0</v>
      </c>
      <c r="AM491" s="0" t="n">
        <v>1</v>
      </c>
      <c r="AN491" s="0" t="n">
        <v>1</v>
      </c>
      <c r="AO491" s="0" t="n">
        <v>1</v>
      </c>
      <c r="AP491" s="0" t="n">
        <v>0</v>
      </c>
      <c r="AQ491" s="0" t="n">
        <v>0</v>
      </c>
      <c r="AR491" s="0" t="n">
        <v>0</v>
      </c>
      <c r="AS491" s="0" t="n">
        <v>1.028319E-008</v>
      </c>
      <c r="AT491" s="0" t="n">
        <v>-7.046782E-009</v>
      </c>
      <c r="AU491" s="0" t="n">
        <v>-7.127945E-009</v>
      </c>
      <c r="AV491" s="0" t="n">
        <v>1</v>
      </c>
      <c r="AW491" s="0" t="n">
        <v>1</v>
      </c>
      <c r="AX491" s="0" t="n">
        <v>0</v>
      </c>
      <c r="AY491" s="0" t="n">
        <v>0</v>
      </c>
      <c r="AZ491" s="0" t="n">
        <v>0</v>
      </c>
      <c r="BA491" s="0" t="n">
        <v>1</v>
      </c>
      <c r="BB491" s="0" t="n">
        <v>2</v>
      </c>
      <c r="BC491" s="0" t="n">
        <v>1</v>
      </c>
      <c r="BD491" s="0" t="n">
        <v>0</v>
      </c>
      <c r="BE491" s="0" t="n">
        <v>0</v>
      </c>
      <c r="BF491" s="0" t="n">
        <v>0</v>
      </c>
      <c r="BG491" s="0" t="n">
        <v>4.871051E-009</v>
      </c>
      <c r="BH491" s="0" t="n">
        <v>-1.351499E-008</v>
      </c>
      <c r="BI491" s="0" t="n">
        <v>-9.653218E-009</v>
      </c>
      <c r="BJ491" s="0" t="n">
        <v>1</v>
      </c>
      <c r="BK491" s="0" t="n">
        <v>1</v>
      </c>
      <c r="BL491" s="0" t="n">
        <v>0</v>
      </c>
      <c r="BM491" s="0" t="n">
        <v>0</v>
      </c>
      <c r="BN491" s="0" t="n">
        <v>0</v>
      </c>
      <c r="BO491" s="0" t="n">
        <v>1</v>
      </c>
    </row>
    <row r="492" customFormat="false" ht="12.8" hidden="false" customHeight="false" outlineLevel="0" collapsed="false">
      <c r="A492" s="0" t="n">
        <v>423.4503</v>
      </c>
      <c r="B492" s="0" t="n">
        <v>2.984121</v>
      </c>
      <c r="C492" s="0" t="n">
        <v>0.8631188</v>
      </c>
      <c r="D492" s="0" t="n">
        <v>2.725613</v>
      </c>
      <c r="E492" s="0" t="n">
        <v>-8.111343E-007</v>
      </c>
      <c r="F492" s="0" t="n">
        <v>4.527982E-007</v>
      </c>
      <c r="G492" s="0" t="n">
        <v>-1.763854E-006</v>
      </c>
      <c r="H492" s="0" t="n">
        <v>1</v>
      </c>
      <c r="I492" s="0" t="n">
        <v>0.3562157</v>
      </c>
      <c r="J492" s="0" t="n">
        <v>0.02015817</v>
      </c>
      <c r="K492" s="0" t="n">
        <v>0.9796146</v>
      </c>
      <c r="L492" s="0" t="n">
        <v>0.1515865</v>
      </c>
      <c r="M492" s="0" t="n">
        <v>-0.1302704</v>
      </c>
      <c r="N492" s="0" t="n">
        <v>1</v>
      </c>
      <c r="O492" s="0" t="n">
        <v>0</v>
      </c>
      <c r="P492" s="0" t="n">
        <v>0</v>
      </c>
      <c r="Q492" s="0" t="n">
        <v>0</v>
      </c>
      <c r="R492" s="0" t="n">
        <v>6.459808</v>
      </c>
      <c r="S492" s="0" t="n">
        <v>35.29779</v>
      </c>
      <c r="T492" s="0" t="n">
        <v>55.6566</v>
      </c>
      <c r="U492" s="0" t="n">
        <v>72.70509</v>
      </c>
      <c r="V492" s="0" t="n">
        <v>82.00092</v>
      </c>
      <c r="W492" s="0" t="n">
        <v>72.28419</v>
      </c>
      <c r="X492" s="0" t="n">
        <v>62.9757</v>
      </c>
      <c r="Y492" s="0" t="n">
        <v>65.00573</v>
      </c>
      <c r="Z492" s="0" t="n">
        <v>0</v>
      </c>
      <c r="AA492" s="0" t="n">
        <v>1</v>
      </c>
      <c r="AB492" s="0" t="n">
        <v>0.02673237</v>
      </c>
      <c r="AC492" s="0" t="n">
        <v>-0.01503245</v>
      </c>
      <c r="AD492" s="0" t="n">
        <v>0.00509564</v>
      </c>
      <c r="AE492" s="0" t="n">
        <v>5.159876E-009</v>
      </c>
      <c r="AF492" s="0" t="n">
        <v>-8.550038E-009</v>
      </c>
      <c r="AG492" s="0" t="n">
        <v>5.161037E-009</v>
      </c>
      <c r="AH492" s="0" t="n">
        <v>1</v>
      </c>
      <c r="AI492" s="0" t="n">
        <v>1</v>
      </c>
      <c r="AJ492" s="0" t="n">
        <v>0</v>
      </c>
      <c r="AK492" s="0" t="n">
        <v>0</v>
      </c>
      <c r="AL492" s="0" t="n">
        <v>0</v>
      </c>
      <c r="AM492" s="0" t="n">
        <v>1</v>
      </c>
      <c r="AN492" s="0" t="n">
        <v>1</v>
      </c>
      <c r="AO492" s="0" t="n">
        <v>1</v>
      </c>
      <c r="AP492" s="0" t="n">
        <v>0</v>
      </c>
      <c r="AQ492" s="0" t="n">
        <v>0</v>
      </c>
      <c r="AR492" s="0" t="n">
        <v>0</v>
      </c>
      <c r="AS492" s="0" t="n">
        <v>4.537419E-009</v>
      </c>
      <c r="AT492" s="0" t="n">
        <v>-1.263086E-008</v>
      </c>
      <c r="AU492" s="0" t="n">
        <v>5.892114E-009</v>
      </c>
      <c r="AV492" s="0" t="n">
        <v>1</v>
      </c>
      <c r="AW492" s="0" t="n">
        <v>1</v>
      </c>
      <c r="AX492" s="0" t="n">
        <v>0</v>
      </c>
      <c r="AY492" s="0" t="n">
        <v>0</v>
      </c>
      <c r="AZ492" s="0" t="n">
        <v>0</v>
      </c>
      <c r="BA492" s="0" t="n">
        <v>1</v>
      </c>
      <c r="BB492" s="0" t="n">
        <v>2</v>
      </c>
      <c r="BC492" s="0" t="n">
        <v>1</v>
      </c>
      <c r="BD492" s="0" t="n">
        <v>0</v>
      </c>
      <c r="BE492" s="0" t="n">
        <v>0</v>
      </c>
      <c r="BF492" s="0" t="n">
        <v>0</v>
      </c>
      <c r="BG492" s="0" t="n">
        <v>2.192816E-009</v>
      </c>
      <c r="BH492" s="0" t="n">
        <v>-9.988042E-009</v>
      </c>
      <c r="BI492" s="0" t="n">
        <v>8.538014E-009</v>
      </c>
      <c r="BJ492" s="0" t="n">
        <v>1</v>
      </c>
      <c r="BK492" s="0" t="n">
        <v>1</v>
      </c>
      <c r="BL492" s="0" t="n">
        <v>0</v>
      </c>
      <c r="BM492" s="0" t="n">
        <v>0</v>
      </c>
      <c r="BN492" s="0" t="n">
        <v>0</v>
      </c>
      <c r="BO492" s="0" t="n">
        <v>1</v>
      </c>
    </row>
    <row r="493" customFormat="false" ht="12.8" hidden="false" customHeight="false" outlineLevel="0" collapsed="false">
      <c r="A493" s="0" t="n">
        <v>423.5005</v>
      </c>
      <c r="B493" s="0" t="n">
        <v>3.012031</v>
      </c>
      <c r="C493" s="0" t="n">
        <v>0.8517298</v>
      </c>
      <c r="D493" s="0" t="n">
        <v>2.730754</v>
      </c>
      <c r="E493" s="0" t="n">
        <v>-9.214324E-007</v>
      </c>
      <c r="F493" s="0" t="n">
        <v>4.489928E-007</v>
      </c>
      <c r="G493" s="0" t="n">
        <v>-1.721937E-006</v>
      </c>
      <c r="H493" s="0" t="n">
        <v>1</v>
      </c>
      <c r="I493" s="0" t="n">
        <v>0.3562157</v>
      </c>
      <c r="J493" s="0" t="n">
        <v>0.01998348</v>
      </c>
      <c r="K493" s="0" t="n">
        <v>0.97978</v>
      </c>
      <c r="L493" s="0" t="n">
        <v>0.1512222</v>
      </c>
      <c r="M493" s="0" t="n">
        <v>-0.1294744</v>
      </c>
      <c r="N493" s="0" t="n">
        <v>1</v>
      </c>
      <c r="O493" s="0" t="n">
        <v>0</v>
      </c>
      <c r="P493" s="0" t="n">
        <v>0</v>
      </c>
      <c r="Q493" s="0" t="n">
        <v>0</v>
      </c>
      <c r="R493" s="0" t="n">
        <v>6.122015</v>
      </c>
      <c r="S493" s="0" t="n">
        <v>34.15858</v>
      </c>
      <c r="T493" s="0" t="n">
        <v>53.97486</v>
      </c>
      <c r="U493" s="0" t="n">
        <v>70.42146</v>
      </c>
      <c r="V493" s="0" t="n">
        <v>79.47969</v>
      </c>
      <c r="W493" s="0" t="n">
        <v>69.99653</v>
      </c>
      <c r="X493" s="0" t="n">
        <v>60.96619</v>
      </c>
      <c r="Y493" s="0" t="n">
        <v>62.70662</v>
      </c>
      <c r="Z493" s="0" t="n">
        <v>0</v>
      </c>
      <c r="AA493" s="0" t="n">
        <v>1</v>
      </c>
      <c r="AB493" s="0" t="n">
        <v>0.02474916</v>
      </c>
      <c r="AC493" s="0" t="n">
        <v>-0.009613181</v>
      </c>
      <c r="AD493" s="0" t="n">
        <v>0.004568598</v>
      </c>
      <c r="AE493" s="0" t="n">
        <v>-4.056541E-008</v>
      </c>
      <c r="AF493" s="0" t="n">
        <v>-4.333872E-009</v>
      </c>
      <c r="AG493" s="0" t="n">
        <v>1.484353E-008</v>
      </c>
      <c r="AH493" s="0" t="n">
        <v>1</v>
      </c>
      <c r="AI493" s="0" t="n">
        <v>1</v>
      </c>
      <c r="AJ493" s="0" t="n">
        <v>0</v>
      </c>
      <c r="AK493" s="0" t="n">
        <v>0</v>
      </c>
      <c r="AL493" s="0" t="n">
        <v>0</v>
      </c>
      <c r="AM493" s="0" t="n">
        <v>1</v>
      </c>
      <c r="AN493" s="0" t="n">
        <v>1</v>
      </c>
      <c r="AO493" s="0" t="n">
        <v>1</v>
      </c>
      <c r="AP493" s="0" t="n">
        <v>0</v>
      </c>
      <c r="AQ493" s="0" t="n">
        <v>0</v>
      </c>
      <c r="AR493" s="0" t="n">
        <v>0</v>
      </c>
      <c r="AS493" s="0" t="n">
        <v>-3.959495E-008</v>
      </c>
      <c r="AT493" s="0" t="n">
        <v>-1.443676E-009</v>
      </c>
      <c r="AU493" s="0" t="n">
        <v>1.535127E-008</v>
      </c>
      <c r="AV493" s="0" t="n">
        <v>1</v>
      </c>
      <c r="AW493" s="0" t="n">
        <v>1</v>
      </c>
      <c r="AX493" s="0" t="n">
        <v>0</v>
      </c>
      <c r="AY493" s="0" t="n">
        <v>0</v>
      </c>
      <c r="AZ493" s="0" t="n">
        <v>0</v>
      </c>
      <c r="BA493" s="0" t="n">
        <v>1</v>
      </c>
      <c r="BB493" s="0" t="n">
        <v>2</v>
      </c>
      <c r="BC493" s="0" t="n">
        <v>1</v>
      </c>
      <c r="BD493" s="0" t="n">
        <v>0</v>
      </c>
      <c r="BE493" s="0" t="n">
        <v>0</v>
      </c>
      <c r="BF493" s="0" t="n">
        <v>0</v>
      </c>
      <c r="BG493" s="0" t="n">
        <v>-3.013775E-008</v>
      </c>
      <c r="BH493" s="0" t="n">
        <v>1.972426E-009</v>
      </c>
      <c r="BI493" s="0" t="n">
        <v>1.172216E-008</v>
      </c>
      <c r="BJ493" s="0" t="n">
        <v>1</v>
      </c>
      <c r="BK493" s="0" t="n">
        <v>1</v>
      </c>
      <c r="BL493" s="0" t="n">
        <v>0</v>
      </c>
      <c r="BM493" s="0" t="n">
        <v>0</v>
      </c>
      <c r="BN493" s="0" t="n">
        <v>0</v>
      </c>
      <c r="BO493" s="0" t="n">
        <v>1</v>
      </c>
    </row>
    <row r="494" customFormat="false" ht="12.8" hidden="false" customHeight="false" outlineLevel="0" collapsed="false">
      <c r="A494" s="0" t="n">
        <v>423.5512</v>
      </c>
      <c r="B494" s="0" t="n">
        <v>3.051059</v>
      </c>
      <c r="C494" s="0" t="n">
        <v>0.8413914</v>
      </c>
      <c r="D494" s="0" t="n">
        <v>2.73778</v>
      </c>
      <c r="E494" s="0" t="n">
        <v>-9.765128E-007</v>
      </c>
      <c r="F494" s="0" t="n">
        <v>4.169144E-007</v>
      </c>
      <c r="G494" s="0" t="n">
        <v>-1.713802E-006</v>
      </c>
      <c r="H494" s="0" t="n">
        <v>1</v>
      </c>
      <c r="I494" s="0" t="n">
        <v>0.3562157</v>
      </c>
      <c r="J494" s="0" t="n">
        <v>0.01971811</v>
      </c>
      <c r="K494" s="0" t="n">
        <v>0.9800245</v>
      </c>
      <c r="L494" s="0" t="n">
        <v>0.150819</v>
      </c>
      <c r="M494" s="0" t="n">
        <v>-0.1281286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6.637936</v>
      </c>
      <c r="S494" s="0" t="n">
        <v>36.47521</v>
      </c>
      <c r="T494" s="0" t="n">
        <v>57.88176</v>
      </c>
      <c r="U494" s="0" t="n">
        <v>75.42272</v>
      </c>
      <c r="V494" s="0" t="n">
        <v>85.24063</v>
      </c>
      <c r="W494" s="0" t="n">
        <v>74.97047</v>
      </c>
      <c r="X494" s="0" t="n">
        <v>65.29249</v>
      </c>
      <c r="Y494" s="0" t="n">
        <v>66.80395</v>
      </c>
      <c r="Z494" s="0" t="n">
        <v>0</v>
      </c>
      <c r="AA494" s="0" t="n">
        <v>1</v>
      </c>
      <c r="AB494" s="0" t="n">
        <v>0.04944435</v>
      </c>
      <c r="AC494" s="0" t="n">
        <v>-0.0108335</v>
      </c>
      <c r="AD494" s="0" t="n">
        <v>0.008845195</v>
      </c>
      <c r="AE494" s="0" t="n">
        <v>-1.862355E-008</v>
      </c>
      <c r="AF494" s="0" t="n">
        <v>-1.441366E-008</v>
      </c>
      <c r="AG494" s="0" t="n">
        <v>3.326203E-009</v>
      </c>
      <c r="AH494" s="0" t="n">
        <v>1</v>
      </c>
      <c r="AI494" s="0" t="n">
        <v>1</v>
      </c>
      <c r="AJ494" s="0" t="n">
        <v>0</v>
      </c>
      <c r="AK494" s="0" t="n">
        <v>0</v>
      </c>
      <c r="AL494" s="0" t="n">
        <v>0</v>
      </c>
      <c r="AM494" s="0" t="n">
        <v>1</v>
      </c>
      <c r="AN494" s="0" t="n">
        <v>1</v>
      </c>
      <c r="AO494" s="0" t="n">
        <v>1</v>
      </c>
      <c r="AP494" s="0" t="n">
        <v>0</v>
      </c>
      <c r="AQ494" s="0" t="n">
        <v>0</v>
      </c>
      <c r="AR494" s="0" t="n">
        <v>0</v>
      </c>
      <c r="AS494" s="0" t="n">
        <v>-1.811027E-008</v>
      </c>
      <c r="AT494" s="0" t="n">
        <v>-1.524992E-008</v>
      </c>
      <c r="AU494" s="0" t="n">
        <v>1.957333E-009</v>
      </c>
      <c r="AV494" s="0" t="n">
        <v>1</v>
      </c>
      <c r="AW494" s="0" t="n">
        <v>1</v>
      </c>
      <c r="AX494" s="0" t="n">
        <v>0</v>
      </c>
      <c r="AY494" s="0" t="n">
        <v>0</v>
      </c>
      <c r="AZ494" s="0" t="n">
        <v>0</v>
      </c>
      <c r="BA494" s="0" t="n">
        <v>1</v>
      </c>
      <c r="BB494" s="0" t="n">
        <v>2</v>
      </c>
      <c r="BC494" s="0" t="n">
        <v>1</v>
      </c>
      <c r="BD494" s="0" t="n">
        <v>0</v>
      </c>
      <c r="BE494" s="0" t="n">
        <v>0</v>
      </c>
      <c r="BF494" s="0" t="n">
        <v>0</v>
      </c>
      <c r="BG494" s="0" t="n">
        <v>-1.834601E-008</v>
      </c>
      <c r="BH494" s="0" t="n">
        <v>-2.414689E-009</v>
      </c>
      <c r="BI494" s="0" t="n">
        <v>2.852257E-009</v>
      </c>
      <c r="BJ494" s="0" t="n">
        <v>1</v>
      </c>
      <c r="BK494" s="0" t="n">
        <v>1</v>
      </c>
      <c r="BL494" s="0" t="n">
        <v>0</v>
      </c>
      <c r="BM494" s="0" t="n">
        <v>0</v>
      </c>
      <c r="BN494" s="0" t="n">
        <v>0</v>
      </c>
      <c r="BO494" s="0" t="n">
        <v>1</v>
      </c>
    </row>
    <row r="495" customFormat="false" ht="12.8" hidden="false" customHeight="false" outlineLevel="0" collapsed="false">
      <c r="A495" s="0" t="n">
        <v>423.6042</v>
      </c>
      <c r="B495" s="0" t="n">
        <v>3.097271</v>
      </c>
      <c r="C495" s="0" t="n">
        <v>0.8271451</v>
      </c>
      <c r="D495" s="0" t="n">
        <v>2.746312</v>
      </c>
      <c r="E495" s="0" t="n">
        <v>-9.087522E-007</v>
      </c>
      <c r="F495" s="0" t="n">
        <v>5.135308E-007</v>
      </c>
      <c r="G495" s="0" t="n">
        <v>-1.680746E-006</v>
      </c>
      <c r="H495" s="0" t="n">
        <v>1</v>
      </c>
      <c r="I495" s="0" t="n">
        <v>0.3562157</v>
      </c>
      <c r="J495" s="0" t="n">
        <v>0.019358</v>
      </c>
      <c r="K495" s="0" t="n">
        <v>0.9803489</v>
      </c>
      <c r="L495" s="0" t="n">
        <v>0.1503952</v>
      </c>
      <c r="M495" s="0" t="n">
        <v>-0.1261849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4.744151</v>
      </c>
      <c r="S495" s="0" t="n">
        <v>24.62284</v>
      </c>
      <c r="T495" s="0" t="n">
        <v>39.3126</v>
      </c>
      <c r="U495" s="0" t="n">
        <v>51.1692</v>
      </c>
      <c r="V495" s="0" t="n">
        <v>57.94487</v>
      </c>
      <c r="W495" s="0" t="n">
        <v>50.88433</v>
      </c>
      <c r="X495" s="0" t="n">
        <v>44.32513</v>
      </c>
      <c r="Y495" s="0" t="n">
        <v>45.05974</v>
      </c>
      <c r="Z495" s="0" t="n">
        <v>0</v>
      </c>
      <c r="AA495" s="0" t="n">
        <v>1</v>
      </c>
      <c r="AB495" s="0" t="n">
        <v>0.04785406</v>
      </c>
      <c r="AC495" s="0" t="n">
        <v>-0.01615146</v>
      </c>
      <c r="AD495" s="0" t="n">
        <v>0.008925518</v>
      </c>
      <c r="AE495" s="0" t="n">
        <v>2.248471E-008</v>
      </c>
      <c r="AF495" s="0" t="n">
        <v>3.31238E-008</v>
      </c>
      <c r="AG495" s="0" t="n">
        <v>1.037072E-008</v>
      </c>
      <c r="AH495" s="0" t="n">
        <v>1</v>
      </c>
      <c r="AI495" s="0" t="n">
        <v>1</v>
      </c>
      <c r="AJ495" s="0" t="n">
        <v>0</v>
      </c>
      <c r="AK495" s="0" t="n">
        <v>0</v>
      </c>
      <c r="AL495" s="0" t="n">
        <v>0</v>
      </c>
      <c r="AM495" s="0" t="n">
        <v>1</v>
      </c>
      <c r="AN495" s="0" t="n">
        <v>1</v>
      </c>
      <c r="AO495" s="0" t="n">
        <v>1</v>
      </c>
      <c r="AP495" s="0" t="n">
        <v>0</v>
      </c>
      <c r="AQ495" s="0" t="n">
        <v>0</v>
      </c>
      <c r="AR495" s="0" t="n">
        <v>0</v>
      </c>
      <c r="AS495" s="0" t="n">
        <v>2.324513E-008</v>
      </c>
      <c r="AT495" s="0" t="n">
        <v>2.989524E-008</v>
      </c>
      <c r="AU495" s="0" t="n">
        <v>1.093721E-008</v>
      </c>
      <c r="AV495" s="0" t="n">
        <v>1</v>
      </c>
      <c r="AW495" s="0" t="n">
        <v>1</v>
      </c>
      <c r="AX495" s="0" t="n">
        <v>0</v>
      </c>
      <c r="AY495" s="0" t="n">
        <v>0</v>
      </c>
      <c r="AZ495" s="0" t="n">
        <v>0</v>
      </c>
      <c r="BA495" s="0" t="n">
        <v>1</v>
      </c>
      <c r="BB495" s="0" t="n">
        <v>2</v>
      </c>
      <c r="BC495" s="0" t="n">
        <v>1</v>
      </c>
      <c r="BD495" s="0" t="n">
        <v>0</v>
      </c>
      <c r="BE495" s="0" t="n">
        <v>0</v>
      </c>
      <c r="BF495" s="0" t="n">
        <v>0</v>
      </c>
      <c r="BG495" s="0" t="n">
        <v>2.203094E-008</v>
      </c>
      <c r="BH495" s="0" t="n">
        <v>3.359775E-008</v>
      </c>
      <c r="BI495" s="0" t="n">
        <v>1.174748E-008</v>
      </c>
      <c r="BJ495" s="0" t="n">
        <v>1</v>
      </c>
      <c r="BK495" s="0" t="n">
        <v>1</v>
      </c>
      <c r="BL495" s="0" t="n">
        <v>0</v>
      </c>
      <c r="BM495" s="0" t="n">
        <v>0</v>
      </c>
      <c r="BN495" s="0" t="n">
        <v>0</v>
      </c>
      <c r="BO495" s="0" t="n">
        <v>1</v>
      </c>
    </row>
    <row r="496" customFormat="false" ht="12.8" hidden="false" customHeight="false" outlineLevel="0" collapsed="false">
      <c r="A496" s="0" t="n">
        <v>423.6543</v>
      </c>
      <c r="B496" s="0" t="n">
        <v>3.153487</v>
      </c>
      <c r="C496" s="0" t="n">
        <v>0.8089301</v>
      </c>
      <c r="D496" s="0" t="n">
        <v>2.756817</v>
      </c>
      <c r="E496" s="0" t="n">
        <v>-8.406697E-007</v>
      </c>
      <c r="F496" s="0" t="n">
        <v>6.005954E-007</v>
      </c>
      <c r="G496" s="0" t="n">
        <v>-1.693964E-006</v>
      </c>
      <c r="H496" s="0" t="n">
        <v>1</v>
      </c>
      <c r="I496" s="0" t="n">
        <v>0.3562157</v>
      </c>
      <c r="J496" s="0" t="n">
        <v>0.01887931</v>
      </c>
      <c r="K496" s="0" t="n">
        <v>0.9807743</v>
      </c>
      <c r="L496" s="0" t="n">
        <v>0.1498697</v>
      </c>
      <c r="M496" s="0" t="n">
        <v>-0.1235496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8.216728</v>
      </c>
      <c r="S496" s="0" t="n">
        <v>38.59987</v>
      </c>
      <c r="T496" s="0" t="n">
        <v>62.04788</v>
      </c>
      <c r="U496" s="0" t="n">
        <v>80.61526</v>
      </c>
      <c r="V496" s="0" t="n">
        <v>91.51142</v>
      </c>
      <c r="W496" s="0" t="n">
        <v>80.20677</v>
      </c>
      <c r="X496" s="0" t="n">
        <v>69.89282</v>
      </c>
      <c r="Y496" s="0" t="n">
        <v>70.44786</v>
      </c>
      <c r="Z496" s="0" t="n">
        <v>0</v>
      </c>
      <c r="AA496" s="0" t="n">
        <v>1</v>
      </c>
      <c r="AB496" s="0" t="n">
        <v>0.06424962</v>
      </c>
      <c r="AC496" s="0" t="n">
        <v>-0.02042336</v>
      </c>
      <c r="AD496" s="0" t="n">
        <v>0.01207232</v>
      </c>
      <c r="AE496" s="0" t="n">
        <v>2.453863E-008</v>
      </c>
      <c r="AF496" s="0" t="n">
        <v>2.894427E-008</v>
      </c>
      <c r="AG496" s="0" t="n">
        <v>-6.323456E-009</v>
      </c>
      <c r="AH496" s="0" t="n">
        <v>1</v>
      </c>
      <c r="AI496" s="0" t="n">
        <v>1</v>
      </c>
      <c r="AJ496" s="0" t="n">
        <v>0</v>
      </c>
      <c r="AK496" s="0" t="n">
        <v>0</v>
      </c>
      <c r="AL496" s="0" t="n">
        <v>0</v>
      </c>
      <c r="AM496" s="0" t="n">
        <v>1</v>
      </c>
      <c r="AN496" s="0" t="n">
        <v>1</v>
      </c>
      <c r="AO496" s="0" t="n">
        <v>1</v>
      </c>
      <c r="AP496" s="0" t="n">
        <v>0</v>
      </c>
      <c r="AQ496" s="0" t="n">
        <v>0</v>
      </c>
      <c r="AR496" s="0" t="n">
        <v>0</v>
      </c>
      <c r="AS496" s="0" t="n">
        <v>2.453863E-008</v>
      </c>
      <c r="AT496" s="0" t="n">
        <v>2.894427E-008</v>
      </c>
      <c r="AU496" s="0" t="n">
        <v>-6.323456E-009</v>
      </c>
      <c r="AV496" s="0" t="n">
        <v>1</v>
      </c>
      <c r="AW496" s="0" t="n">
        <v>1</v>
      </c>
      <c r="AX496" s="0" t="n">
        <v>0</v>
      </c>
      <c r="AY496" s="0" t="n">
        <v>0</v>
      </c>
      <c r="AZ496" s="0" t="n">
        <v>0</v>
      </c>
      <c r="BA496" s="0" t="n">
        <v>1</v>
      </c>
      <c r="BB496" s="0" t="n">
        <v>2</v>
      </c>
      <c r="BC496" s="0" t="n">
        <v>1</v>
      </c>
      <c r="BD496" s="0" t="n">
        <v>0</v>
      </c>
      <c r="BE496" s="0" t="n">
        <v>0</v>
      </c>
      <c r="BF496" s="0" t="n">
        <v>0</v>
      </c>
      <c r="BG496" s="0" t="n">
        <v>1.900573E-008</v>
      </c>
      <c r="BH496" s="0" t="n">
        <v>2.917601E-008</v>
      </c>
      <c r="BI496" s="0" t="n">
        <v>-5.70807E-010</v>
      </c>
      <c r="BJ496" s="0" t="n">
        <v>1</v>
      </c>
      <c r="BK496" s="0" t="n">
        <v>1</v>
      </c>
      <c r="BL496" s="0" t="n">
        <v>0</v>
      </c>
      <c r="BM496" s="0" t="n">
        <v>0</v>
      </c>
      <c r="BN496" s="0" t="n">
        <v>0</v>
      </c>
      <c r="BO496" s="0" t="n">
        <v>1</v>
      </c>
    </row>
    <row r="497" customFormat="false" ht="12.8" hidden="false" customHeight="false" outlineLevel="0" collapsed="false">
      <c r="A497" s="0" t="n">
        <v>423.704</v>
      </c>
      <c r="B497" s="0" t="n">
        <v>3.216493</v>
      </c>
      <c r="C497" s="0" t="n">
        <v>0.7900298</v>
      </c>
      <c r="D497" s="0" t="n">
        <v>2.768865</v>
      </c>
      <c r="E497" s="0" t="n">
        <v>-9.159334E-007</v>
      </c>
      <c r="F497" s="0" t="n">
        <v>6.432348E-007</v>
      </c>
      <c r="G497" s="0" t="n">
        <v>-1.668606E-006</v>
      </c>
      <c r="H497" s="0" t="n">
        <v>1</v>
      </c>
      <c r="I497" s="0" t="n">
        <v>0.3562157</v>
      </c>
      <c r="J497" s="0" t="n">
        <v>0.01826953</v>
      </c>
      <c r="K497" s="0" t="n">
        <v>0.9813063</v>
      </c>
      <c r="L497" s="0" t="n">
        <v>0.1492476</v>
      </c>
      <c r="M497" s="0" t="n">
        <v>-0.1201226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8.906513</v>
      </c>
      <c r="S497" s="0" t="n">
        <v>38.6481</v>
      </c>
      <c r="T497" s="0" t="n">
        <v>62.44904</v>
      </c>
      <c r="U497" s="0" t="n">
        <v>80.92433</v>
      </c>
      <c r="V497" s="0" t="n">
        <v>92.12313</v>
      </c>
      <c r="W497" s="0" t="n">
        <v>80.56197</v>
      </c>
      <c r="X497" s="0" t="n">
        <v>70.42778</v>
      </c>
      <c r="Y497" s="0" t="n">
        <v>70.05706</v>
      </c>
      <c r="Z497" s="0" t="n">
        <v>0</v>
      </c>
      <c r="AA497" s="0" t="n">
        <v>1</v>
      </c>
      <c r="AB497" s="0" t="n">
        <v>0.06199054</v>
      </c>
      <c r="AC497" s="0" t="n">
        <v>-0.01845041</v>
      </c>
      <c r="AD497" s="0" t="n">
        <v>0.01208436</v>
      </c>
      <c r="AE497" s="0" t="n">
        <v>-2.116621E-008</v>
      </c>
      <c r="AF497" s="0" t="n">
        <v>1.537139E-008</v>
      </c>
      <c r="AG497" s="0" t="n">
        <v>8.979233E-009</v>
      </c>
      <c r="AH497" s="0" t="n">
        <v>1</v>
      </c>
      <c r="AI497" s="0" t="n">
        <v>1</v>
      </c>
      <c r="AJ497" s="0" t="n">
        <v>0</v>
      </c>
      <c r="AK497" s="0" t="n">
        <v>0</v>
      </c>
      <c r="AL497" s="0" t="n">
        <v>0</v>
      </c>
      <c r="AM497" s="0" t="n">
        <v>1</v>
      </c>
      <c r="AN497" s="0" t="n">
        <v>1</v>
      </c>
      <c r="AO497" s="0" t="n">
        <v>1</v>
      </c>
      <c r="AP497" s="0" t="n">
        <v>0</v>
      </c>
      <c r="AQ497" s="0" t="n">
        <v>0</v>
      </c>
      <c r="AR497" s="0" t="n">
        <v>0</v>
      </c>
      <c r="AS497" s="0" t="n">
        <v>-2.3839E-008</v>
      </c>
      <c r="AT497" s="0" t="n">
        <v>1.909661E-008</v>
      </c>
      <c r="AU497" s="0" t="n">
        <v>7.103652E-009</v>
      </c>
      <c r="AV497" s="0" t="n">
        <v>1</v>
      </c>
      <c r="AW497" s="0" t="n">
        <v>1</v>
      </c>
      <c r="AX497" s="0" t="n">
        <v>0</v>
      </c>
      <c r="AY497" s="0" t="n">
        <v>0</v>
      </c>
      <c r="AZ497" s="0" t="n">
        <v>0</v>
      </c>
      <c r="BA497" s="0" t="n">
        <v>1</v>
      </c>
      <c r="BB497" s="0" t="n">
        <v>2</v>
      </c>
      <c r="BC497" s="0" t="n">
        <v>1</v>
      </c>
      <c r="BD497" s="0" t="n">
        <v>0</v>
      </c>
      <c r="BE497" s="0" t="n">
        <v>0</v>
      </c>
      <c r="BF497" s="0" t="n">
        <v>0</v>
      </c>
      <c r="BG497" s="0" t="n">
        <v>-3.02585E-008</v>
      </c>
      <c r="BH497" s="0" t="n">
        <v>8.17135E-009</v>
      </c>
      <c r="BI497" s="0" t="n">
        <v>9.275245E-009</v>
      </c>
      <c r="BJ497" s="0" t="n">
        <v>1</v>
      </c>
      <c r="BK497" s="0" t="n">
        <v>1</v>
      </c>
      <c r="BL497" s="0" t="n">
        <v>0</v>
      </c>
      <c r="BM497" s="0" t="n">
        <v>0</v>
      </c>
      <c r="BN497" s="0" t="n">
        <v>0</v>
      </c>
      <c r="BO497" s="0" t="n">
        <v>1</v>
      </c>
    </row>
    <row r="498" customFormat="false" ht="12.8" hidden="false" customHeight="false" outlineLevel="0" collapsed="false">
      <c r="A498" s="0" t="n">
        <v>423.7545</v>
      </c>
      <c r="B498" s="0" t="n">
        <v>3.269341</v>
      </c>
      <c r="C498" s="0" t="n">
        <v>0.7730849</v>
      </c>
      <c r="D498" s="0" t="n">
        <v>2.779461</v>
      </c>
      <c r="E498" s="0" t="n">
        <v>-9.833566E-007</v>
      </c>
      <c r="F498" s="0" t="n">
        <v>6.079893E-007</v>
      </c>
      <c r="G498" s="0" t="n">
        <v>-1.680288E-006</v>
      </c>
      <c r="H498" s="0" t="n">
        <v>1</v>
      </c>
      <c r="I498" s="0" t="n">
        <v>0.3562157</v>
      </c>
      <c r="J498" s="0" t="n">
        <v>0.01758948</v>
      </c>
      <c r="K498" s="0" t="n">
        <v>0.9818887</v>
      </c>
      <c r="L498" s="0" t="n">
        <v>0.1485597</v>
      </c>
      <c r="M498" s="0" t="n">
        <v>-0.1162556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7.829729</v>
      </c>
      <c r="S498" s="0" t="n">
        <v>40.02021</v>
      </c>
      <c r="T498" s="0" t="n">
        <v>64.80024</v>
      </c>
      <c r="U498" s="0" t="n">
        <v>83.7576</v>
      </c>
      <c r="V498" s="0" t="n">
        <v>95.64664</v>
      </c>
      <c r="W498" s="0" t="n">
        <v>83.43987</v>
      </c>
      <c r="X498" s="0" t="n">
        <v>73.34171</v>
      </c>
      <c r="Y498" s="0" t="n">
        <v>71.74883</v>
      </c>
      <c r="Z498" s="0" t="n">
        <v>0</v>
      </c>
      <c r="AA498" s="0" t="n">
        <v>1</v>
      </c>
      <c r="AB498" s="0" t="n">
        <v>0.04559663</v>
      </c>
      <c r="AC498" s="0" t="n">
        <v>-0.01319183</v>
      </c>
      <c r="AD498" s="0" t="n">
        <v>0.009239038</v>
      </c>
      <c r="AE498" s="0" t="n">
        <v>-2.023216E-008</v>
      </c>
      <c r="AF498" s="0" t="n">
        <v>-1.24506E-008</v>
      </c>
      <c r="AG498" s="0" t="n">
        <v>-4.937616E-009</v>
      </c>
      <c r="AH498" s="0" t="n">
        <v>1</v>
      </c>
      <c r="AI498" s="0" t="n">
        <v>1</v>
      </c>
      <c r="AJ498" s="0" t="n">
        <v>0</v>
      </c>
      <c r="AK498" s="0" t="n">
        <v>0</v>
      </c>
      <c r="AL498" s="0" t="n">
        <v>0</v>
      </c>
      <c r="AM498" s="0" t="n">
        <v>1</v>
      </c>
      <c r="AN498" s="0" t="n">
        <v>1</v>
      </c>
      <c r="AO498" s="0" t="n">
        <v>1</v>
      </c>
      <c r="AP498" s="0" t="n">
        <v>0</v>
      </c>
      <c r="AQ498" s="0" t="n">
        <v>0</v>
      </c>
      <c r="AR498" s="0" t="n">
        <v>0</v>
      </c>
      <c r="AS498" s="0" t="n">
        <v>-2.722017E-008</v>
      </c>
      <c r="AT498" s="0" t="n">
        <v>-9.724655E-009</v>
      </c>
      <c r="AU498" s="0" t="n">
        <v>-3.50672E-009</v>
      </c>
      <c r="AV498" s="0" t="n">
        <v>1</v>
      </c>
      <c r="AW498" s="0" t="n">
        <v>1</v>
      </c>
      <c r="AX498" s="0" t="n">
        <v>0</v>
      </c>
      <c r="AY498" s="0" t="n">
        <v>0</v>
      </c>
      <c r="AZ498" s="0" t="n">
        <v>0</v>
      </c>
      <c r="BA498" s="0" t="n">
        <v>1</v>
      </c>
      <c r="BB498" s="0" t="n">
        <v>2</v>
      </c>
      <c r="BC498" s="0" t="n">
        <v>1</v>
      </c>
      <c r="BD498" s="0" t="n">
        <v>0</v>
      </c>
      <c r="BE498" s="0" t="n">
        <v>0</v>
      </c>
      <c r="BF498" s="0" t="n">
        <v>0</v>
      </c>
      <c r="BG498" s="0" t="n">
        <v>-1.997055E-008</v>
      </c>
      <c r="BH498" s="0" t="n">
        <v>-1.307022E-008</v>
      </c>
      <c r="BI498" s="0" t="n">
        <v>-3.2371E-009</v>
      </c>
      <c r="BJ498" s="0" t="n">
        <v>1</v>
      </c>
      <c r="BK498" s="0" t="n">
        <v>1</v>
      </c>
      <c r="BL498" s="0" t="n">
        <v>0</v>
      </c>
      <c r="BM498" s="0" t="n">
        <v>0</v>
      </c>
      <c r="BN498" s="0" t="n">
        <v>0</v>
      </c>
      <c r="BO498" s="0" t="n">
        <v>1</v>
      </c>
    </row>
    <row r="499" customFormat="false" ht="12.8" hidden="false" customHeight="false" outlineLevel="0" collapsed="false">
      <c r="A499" s="0" t="n">
        <v>423.8051</v>
      </c>
      <c r="B499" s="0" t="n">
        <v>3.301117</v>
      </c>
      <c r="C499" s="0" t="n">
        <v>0.7649526</v>
      </c>
      <c r="D499" s="0" t="n">
        <v>2.785875</v>
      </c>
      <c r="E499" s="0" t="n">
        <v>-9.714163E-007</v>
      </c>
      <c r="F499" s="0" t="n">
        <v>6.625359E-007</v>
      </c>
      <c r="G499" s="0" t="n">
        <v>-1.657501E-006</v>
      </c>
      <c r="H499" s="0" t="n">
        <v>1</v>
      </c>
      <c r="I499" s="0" t="n">
        <v>0.3562157</v>
      </c>
      <c r="J499" s="0" t="n">
        <v>0.01691803</v>
      </c>
      <c r="K499" s="0" t="n">
        <v>0.9824507</v>
      </c>
      <c r="L499" s="0" t="n">
        <v>0.147904</v>
      </c>
      <c r="M499" s="0" t="n">
        <v>-0.1123778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8.652534</v>
      </c>
      <c r="S499" s="0" t="n">
        <v>40.28444</v>
      </c>
      <c r="T499" s="0" t="n">
        <v>65.02244</v>
      </c>
      <c r="U499" s="0" t="n">
        <v>84.13422</v>
      </c>
      <c r="V499" s="0" t="n">
        <v>96.32216</v>
      </c>
      <c r="W499" s="0" t="n">
        <v>83.91566</v>
      </c>
      <c r="X499" s="0" t="n">
        <v>74.06592</v>
      </c>
      <c r="Y499" s="0" t="n">
        <v>71.43826</v>
      </c>
      <c r="Z499" s="0" t="n">
        <v>0</v>
      </c>
      <c r="AA499" s="0" t="n">
        <v>1</v>
      </c>
      <c r="AB499" s="0" t="n">
        <v>0.0223514</v>
      </c>
      <c r="AC499" s="0" t="n">
        <v>-0.006232626</v>
      </c>
      <c r="AD499" s="0" t="n">
        <v>0.00465628</v>
      </c>
      <c r="AE499" s="0" t="n">
        <v>2.851068E-009</v>
      </c>
      <c r="AF499" s="0" t="n">
        <v>1.217767E-008</v>
      </c>
      <c r="AG499" s="0" t="n">
        <v>5.25464E-009</v>
      </c>
      <c r="AH499" s="0" t="n">
        <v>1</v>
      </c>
      <c r="AI499" s="0" t="n">
        <v>1</v>
      </c>
      <c r="AJ499" s="0" t="n">
        <v>0</v>
      </c>
      <c r="AK499" s="0" t="n">
        <v>0</v>
      </c>
      <c r="AL499" s="0" t="n">
        <v>0</v>
      </c>
      <c r="AM499" s="0" t="n">
        <v>1</v>
      </c>
      <c r="AN499" s="0" t="n">
        <v>1</v>
      </c>
      <c r="AO499" s="0" t="n">
        <v>1</v>
      </c>
      <c r="AP499" s="0" t="n">
        <v>0</v>
      </c>
      <c r="AQ499" s="0" t="n">
        <v>0</v>
      </c>
      <c r="AR499" s="0" t="n">
        <v>0</v>
      </c>
      <c r="AS499" s="0" t="n">
        <v>3.541112E-010</v>
      </c>
      <c r="AT499" s="0" t="n">
        <v>1.997764E-008</v>
      </c>
      <c r="AU499" s="0" t="n">
        <v>1.158879E-008</v>
      </c>
      <c r="AV499" s="0" t="n">
        <v>1</v>
      </c>
      <c r="AW499" s="0" t="n">
        <v>1</v>
      </c>
      <c r="AX499" s="0" t="n">
        <v>0</v>
      </c>
      <c r="AY499" s="0" t="n">
        <v>0</v>
      </c>
      <c r="AZ499" s="0" t="n">
        <v>0</v>
      </c>
      <c r="BA499" s="0" t="n">
        <v>1</v>
      </c>
      <c r="BB499" s="0" t="n">
        <v>2</v>
      </c>
      <c r="BC499" s="0" t="n">
        <v>1</v>
      </c>
      <c r="BD499" s="0" t="n">
        <v>0</v>
      </c>
      <c r="BE499" s="0" t="n">
        <v>0</v>
      </c>
      <c r="BF499" s="0" t="n">
        <v>0</v>
      </c>
      <c r="BG499" s="0" t="n">
        <v>8.735703E-009</v>
      </c>
      <c r="BH499" s="0" t="n">
        <v>2.239121E-008</v>
      </c>
      <c r="BI499" s="0" t="n">
        <v>5.942728E-009</v>
      </c>
      <c r="BJ499" s="0" t="n">
        <v>1</v>
      </c>
      <c r="BK499" s="0" t="n">
        <v>1</v>
      </c>
      <c r="BL499" s="0" t="n">
        <v>0</v>
      </c>
      <c r="BM499" s="0" t="n">
        <v>0</v>
      </c>
      <c r="BN499" s="0" t="n">
        <v>0</v>
      </c>
      <c r="BO499" s="0" t="n">
        <v>1</v>
      </c>
    </row>
    <row r="500" customFormat="false" ht="12.8" hidden="false" customHeight="false" outlineLevel="0" collapsed="false">
      <c r="A500" s="0" t="n">
        <v>423.8543</v>
      </c>
      <c r="B500" s="0" t="n">
        <v>3.317871</v>
      </c>
      <c r="C500" s="0" t="n">
        <v>0.7609919</v>
      </c>
      <c r="D500" s="0" t="n">
        <v>2.789306</v>
      </c>
      <c r="E500" s="0" t="n">
        <v>-9.452176E-007</v>
      </c>
      <c r="F500" s="0" t="n">
        <v>7.059618E-007</v>
      </c>
      <c r="G500" s="0" t="n">
        <v>-1.662307E-006</v>
      </c>
      <c r="H500" s="0" t="n">
        <v>1</v>
      </c>
      <c r="I500" s="0" t="n">
        <v>0.3562157</v>
      </c>
      <c r="J500" s="0" t="n">
        <v>0.01631809</v>
      </c>
      <c r="K500" s="0" t="n">
        <v>0.982942</v>
      </c>
      <c r="L500" s="0" t="n">
        <v>0.1473304</v>
      </c>
      <c r="M500" s="0" t="n">
        <v>-0.1088692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9.434907</v>
      </c>
      <c r="S500" s="0" t="n">
        <v>39.28066</v>
      </c>
      <c r="T500" s="0" t="n">
        <v>63.21186</v>
      </c>
      <c r="U500" s="0" t="n">
        <v>81.89951</v>
      </c>
      <c r="V500" s="0" t="n">
        <v>93.92231</v>
      </c>
      <c r="W500" s="0" t="n">
        <v>81.88168</v>
      </c>
      <c r="X500" s="0" t="n">
        <v>72.36884</v>
      </c>
      <c r="Y500" s="0" t="n">
        <v>69.19801</v>
      </c>
      <c r="Z500" s="0" t="n">
        <v>0</v>
      </c>
      <c r="AA500" s="0" t="n">
        <v>1</v>
      </c>
      <c r="AB500" s="0" t="n">
        <v>0.0075753</v>
      </c>
      <c r="AC500" s="0" t="n">
        <v>-0.0006969217</v>
      </c>
      <c r="AD500" s="0" t="n">
        <v>0.001495353</v>
      </c>
      <c r="AE500" s="0" t="n">
        <v>1.155472E-008</v>
      </c>
      <c r="AF500" s="0" t="n">
        <v>1.65737E-008</v>
      </c>
      <c r="AG500" s="0" t="n">
        <v>-2.039447E-009</v>
      </c>
      <c r="AH500" s="0" t="n">
        <v>1</v>
      </c>
      <c r="AI500" s="0" t="n">
        <v>1</v>
      </c>
      <c r="AJ500" s="0" t="n">
        <v>0</v>
      </c>
      <c r="AK500" s="0" t="n">
        <v>0</v>
      </c>
      <c r="AL500" s="0" t="n">
        <v>0</v>
      </c>
      <c r="AM500" s="0" t="n">
        <v>1</v>
      </c>
      <c r="AN500" s="0" t="n">
        <v>1</v>
      </c>
      <c r="AO500" s="0" t="n">
        <v>1</v>
      </c>
      <c r="AP500" s="0" t="n">
        <v>0</v>
      </c>
      <c r="AQ500" s="0" t="n">
        <v>0</v>
      </c>
      <c r="AR500" s="0" t="n">
        <v>0</v>
      </c>
      <c r="AS500" s="0" t="n">
        <v>1.199869E-008</v>
      </c>
      <c r="AT500" s="0" t="n">
        <v>1.632679E-008</v>
      </c>
      <c r="AU500" s="0" t="n">
        <v>-1.181408E-009</v>
      </c>
      <c r="AV500" s="0" t="n">
        <v>1</v>
      </c>
      <c r="AW500" s="0" t="n">
        <v>1</v>
      </c>
      <c r="AX500" s="0" t="n">
        <v>0</v>
      </c>
      <c r="AY500" s="0" t="n">
        <v>0</v>
      </c>
      <c r="AZ500" s="0" t="n">
        <v>0</v>
      </c>
      <c r="BA500" s="0" t="n">
        <v>1</v>
      </c>
      <c r="BB500" s="0" t="n">
        <v>2</v>
      </c>
      <c r="BC500" s="0" t="n">
        <v>1</v>
      </c>
      <c r="BD500" s="0" t="n">
        <v>0</v>
      </c>
      <c r="BE500" s="0" t="n">
        <v>0</v>
      </c>
      <c r="BF500" s="0" t="n">
        <v>0</v>
      </c>
      <c r="BG500" s="0" t="n">
        <v>-4.256636E-009</v>
      </c>
      <c r="BH500" s="0" t="n">
        <v>6.168769E-009</v>
      </c>
      <c r="BI500" s="0" t="n">
        <v>-2.648392E-010</v>
      </c>
      <c r="BJ500" s="0" t="n">
        <v>1</v>
      </c>
      <c r="BK500" s="0" t="n">
        <v>1</v>
      </c>
      <c r="BL500" s="0" t="n">
        <v>0</v>
      </c>
      <c r="BM500" s="0" t="n">
        <v>0</v>
      </c>
      <c r="BN500" s="0" t="n">
        <v>0</v>
      </c>
      <c r="BO500" s="0" t="n">
        <v>1</v>
      </c>
    </row>
    <row r="501" customFormat="false" ht="12.8" hidden="false" customHeight="false" outlineLevel="0" collapsed="false">
      <c r="A501" s="0" t="n">
        <v>423.9047</v>
      </c>
      <c r="B501" s="0" t="n">
        <v>3.320387</v>
      </c>
      <c r="C501" s="0" t="n">
        <v>0.7603533</v>
      </c>
      <c r="D501" s="0" t="n">
        <v>2.789819</v>
      </c>
      <c r="E501" s="0" t="n">
        <v>-1.038975E-006</v>
      </c>
      <c r="F501" s="0" t="n">
        <v>6.778878E-007</v>
      </c>
      <c r="G501" s="0" t="n">
        <v>-1.655441E-006</v>
      </c>
      <c r="H501" s="0" t="n">
        <v>1</v>
      </c>
      <c r="I501" s="0" t="n">
        <v>0.3562157</v>
      </c>
      <c r="J501" s="0" t="n">
        <v>0.01583048</v>
      </c>
      <c r="K501" s="0" t="n">
        <v>0.9833338</v>
      </c>
      <c r="L501" s="0" t="n">
        <v>0.1468676</v>
      </c>
      <c r="M501" s="0" t="n">
        <v>-0.1059911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10.28434</v>
      </c>
      <c r="S501" s="0" t="n">
        <v>40.56778</v>
      </c>
      <c r="T501" s="0" t="n">
        <v>65.17783</v>
      </c>
      <c r="U501" s="0" t="n">
        <v>84.50608</v>
      </c>
      <c r="V501" s="0" t="n">
        <v>96.99722</v>
      </c>
      <c r="W501" s="0" t="n">
        <v>84.59999</v>
      </c>
      <c r="X501" s="0" t="n">
        <v>74.8228</v>
      </c>
      <c r="Y501" s="0" t="n">
        <v>71.22849</v>
      </c>
      <c r="Z501" s="0" t="n">
        <v>0</v>
      </c>
      <c r="AA501" s="0" t="n">
        <v>1</v>
      </c>
      <c r="AB501" s="0" t="n">
        <v>-0.001544951</v>
      </c>
      <c r="AC501" s="0" t="n">
        <v>0.0001414867</v>
      </c>
      <c r="AD501" s="0" t="n">
        <v>-0.0003097258</v>
      </c>
      <c r="AE501" s="0" t="n">
        <v>-2.75656E-008</v>
      </c>
      <c r="AF501" s="0" t="n">
        <v>-9.644912E-009</v>
      </c>
      <c r="AG501" s="0" t="n">
        <v>1.926057E-009</v>
      </c>
      <c r="AH501" s="0" t="n">
        <v>0.9999999</v>
      </c>
      <c r="AI501" s="0" t="n">
        <v>1</v>
      </c>
      <c r="AJ501" s="0" t="n">
        <v>0</v>
      </c>
      <c r="AK501" s="0" t="n">
        <v>0</v>
      </c>
      <c r="AL501" s="0" t="n">
        <v>0</v>
      </c>
      <c r="AM501" s="0" t="n">
        <v>1</v>
      </c>
      <c r="AN501" s="0" t="n">
        <v>1</v>
      </c>
      <c r="AO501" s="0" t="n">
        <v>1</v>
      </c>
      <c r="AP501" s="0" t="n">
        <v>0</v>
      </c>
      <c r="AQ501" s="0" t="n">
        <v>0</v>
      </c>
      <c r="AR501" s="0" t="n">
        <v>0</v>
      </c>
      <c r="AS501" s="0" t="n">
        <v>-2.75656E-008</v>
      </c>
      <c r="AT501" s="0" t="n">
        <v>-9.644912E-009</v>
      </c>
      <c r="AU501" s="0" t="n">
        <v>1.926057E-009</v>
      </c>
      <c r="AV501" s="0" t="n">
        <v>0.9999999</v>
      </c>
      <c r="AW501" s="0" t="n">
        <v>1</v>
      </c>
      <c r="AX501" s="0" t="n">
        <v>0</v>
      </c>
      <c r="AY501" s="0" t="n">
        <v>0</v>
      </c>
      <c r="AZ501" s="0" t="n">
        <v>0</v>
      </c>
      <c r="BA501" s="0" t="n">
        <v>1</v>
      </c>
      <c r="BB501" s="0" t="n">
        <v>2</v>
      </c>
      <c r="BC501" s="0" t="n">
        <v>1</v>
      </c>
      <c r="BD501" s="0" t="n">
        <v>0</v>
      </c>
      <c r="BE501" s="0" t="n">
        <v>0</v>
      </c>
      <c r="BF501" s="0" t="n">
        <v>0</v>
      </c>
      <c r="BG501" s="0" t="n">
        <v>-3.172442E-008</v>
      </c>
      <c r="BH501" s="0" t="n">
        <v>-4.427308E-009</v>
      </c>
      <c r="BI501" s="0" t="n">
        <v>1.694361E-009</v>
      </c>
      <c r="BJ501" s="0" t="n">
        <v>0.9999999</v>
      </c>
      <c r="BK501" s="0" t="n">
        <v>1</v>
      </c>
      <c r="BL501" s="0" t="n">
        <v>0</v>
      </c>
      <c r="BM501" s="0" t="n">
        <v>0</v>
      </c>
      <c r="BN501" s="0" t="n">
        <v>0</v>
      </c>
      <c r="BO501" s="0" t="n">
        <v>1</v>
      </c>
    </row>
    <row r="502" customFormat="false" ht="12.8" hidden="false" customHeight="false" outlineLevel="0" collapsed="false">
      <c r="A502" s="0" t="n">
        <v>423.9549</v>
      </c>
      <c r="B502" s="0" t="n">
        <v>3.320699</v>
      </c>
      <c r="C502" s="0" t="n">
        <v>0.7602561</v>
      </c>
      <c r="D502" s="0" t="n">
        <v>2.789883</v>
      </c>
      <c r="E502" s="0" t="n">
        <v>-1.066289E-006</v>
      </c>
      <c r="F502" s="0" t="n">
        <v>6.902101E-007</v>
      </c>
      <c r="G502" s="0" t="n">
        <v>-1.645637E-006</v>
      </c>
      <c r="H502" s="0" t="n">
        <v>1</v>
      </c>
      <c r="I502" s="0" t="n">
        <v>0.3562157</v>
      </c>
      <c r="J502" s="0" t="n">
        <v>0.01545225</v>
      </c>
      <c r="K502" s="0" t="n">
        <v>0.9836334</v>
      </c>
      <c r="L502" s="0" t="n">
        <v>0.1465023</v>
      </c>
      <c r="M502" s="0" t="n">
        <v>-0.1037482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10.14828</v>
      </c>
      <c r="S502" s="0" t="n">
        <v>39.40416</v>
      </c>
      <c r="T502" s="0" t="n">
        <v>63.27618</v>
      </c>
      <c r="U502" s="0" t="n">
        <v>82.05748</v>
      </c>
      <c r="V502" s="0" t="n">
        <v>94.21159</v>
      </c>
      <c r="W502" s="0" t="n">
        <v>82.18163</v>
      </c>
      <c r="X502" s="0" t="n">
        <v>72.69926</v>
      </c>
      <c r="Y502" s="0" t="n">
        <v>69.11514</v>
      </c>
      <c r="Z502" s="0" t="n">
        <v>0</v>
      </c>
      <c r="AA502" s="0" t="n">
        <v>1</v>
      </c>
      <c r="AB502" s="0" t="n">
        <v>0</v>
      </c>
      <c r="AC502" s="0" t="n">
        <v>0</v>
      </c>
      <c r="AD502" s="0" t="n">
        <v>0</v>
      </c>
      <c r="AE502" s="0" t="n">
        <v>-1.236059E-008</v>
      </c>
      <c r="AF502" s="0" t="n">
        <v>2.358345E-010</v>
      </c>
      <c r="AG502" s="0" t="n">
        <v>4.017875E-009</v>
      </c>
      <c r="AH502" s="0" t="n">
        <v>1</v>
      </c>
      <c r="AI502" s="0" t="n">
        <v>1</v>
      </c>
      <c r="AJ502" s="0" t="n">
        <v>0</v>
      </c>
      <c r="AK502" s="0" t="n">
        <v>0</v>
      </c>
      <c r="AL502" s="0" t="n">
        <v>0</v>
      </c>
      <c r="AM502" s="0" t="n">
        <v>1</v>
      </c>
      <c r="AN502" s="0" t="n">
        <v>1</v>
      </c>
      <c r="AO502" s="0" t="n">
        <v>1</v>
      </c>
      <c r="AP502" s="0" t="n">
        <v>0</v>
      </c>
      <c r="AQ502" s="0" t="n">
        <v>0</v>
      </c>
      <c r="AR502" s="0" t="n">
        <v>0</v>
      </c>
      <c r="AS502" s="0" t="n">
        <v>-6.336802E-009</v>
      </c>
      <c r="AT502" s="0" t="n">
        <v>6.428457E-009</v>
      </c>
      <c r="AU502" s="0" t="n">
        <v>4.025023E-009</v>
      </c>
      <c r="AV502" s="0" t="n">
        <v>1</v>
      </c>
      <c r="AW502" s="0" t="n">
        <v>1</v>
      </c>
      <c r="AX502" s="0" t="n">
        <v>0</v>
      </c>
      <c r="AY502" s="0" t="n">
        <v>0</v>
      </c>
      <c r="AZ502" s="0" t="n">
        <v>0</v>
      </c>
      <c r="BA502" s="0" t="n">
        <v>1</v>
      </c>
      <c r="BB502" s="0" t="n">
        <v>2</v>
      </c>
      <c r="BC502" s="0" t="n">
        <v>1</v>
      </c>
      <c r="BD502" s="0" t="n">
        <v>0</v>
      </c>
      <c r="BE502" s="0" t="n">
        <v>0</v>
      </c>
      <c r="BF502" s="0" t="n">
        <v>0</v>
      </c>
      <c r="BG502" s="0" t="n">
        <v>-8.615448E-009</v>
      </c>
      <c r="BH502" s="0" t="n">
        <v>5.65809E-009</v>
      </c>
      <c r="BI502" s="0" t="n">
        <v>1.761314E-009</v>
      </c>
      <c r="BJ502" s="0" t="n">
        <v>1</v>
      </c>
      <c r="BK502" s="0" t="n">
        <v>1</v>
      </c>
      <c r="BL502" s="0" t="n">
        <v>0</v>
      </c>
      <c r="BM502" s="0" t="n">
        <v>0</v>
      </c>
      <c r="BN502" s="0" t="n">
        <v>0</v>
      </c>
      <c r="BO502" s="0" t="n">
        <v>1</v>
      </c>
    </row>
    <row r="503" customFormat="false" ht="12.8" hidden="false" customHeight="false" outlineLevel="0" collapsed="false">
      <c r="A503" s="0" t="n">
        <v>424.0047</v>
      </c>
      <c r="B503" s="0" t="n">
        <v>3.326616</v>
      </c>
      <c r="C503" s="0" t="n">
        <v>0.759714</v>
      </c>
      <c r="D503" s="0" t="n">
        <v>2.791147</v>
      </c>
      <c r="E503" s="0" t="n">
        <v>-1.035106E-006</v>
      </c>
      <c r="F503" s="0" t="n">
        <v>6.450044E-007</v>
      </c>
      <c r="G503" s="0" t="n">
        <v>-1.657703E-006</v>
      </c>
      <c r="H503" s="0" t="n">
        <v>1</v>
      </c>
      <c r="I503" s="0" t="n">
        <v>0.3562157</v>
      </c>
      <c r="J503" s="0" t="n">
        <v>0.01515241</v>
      </c>
      <c r="K503" s="0" t="n">
        <v>0.9838675</v>
      </c>
      <c r="L503" s="0" t="n">
        <v>0.1462194</v>
      </c>
      <c r="M503" s="0" t="n">
        <v>-0.1019561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10.19927</v>
      </c>
      <c r="S503" s="0" t="n">
        <v>39.41151</v>
      </c>
      <c r="T503" s="0" t="n">
        <v>63.27931</v>
      </c>
      <c r="U503" s="0" t="n">
        <v>82.06755</v>
      </c>
      <c r="V503" s="0" t="n">
        <v>94.23119</v>
      </c>
      <c r="W503" s="0" t="n">
        <v>82.20226</v>
      </c>
      <c r="X503" s="0" t="n">
        <v>72.72254</v>
      </c>
      <c r="Y503" s="0" t="n">
        <v>69.10958</v>
      </c>
      <c r="Z503" s="0" t="n">
        <v>0</v>
      </c>
      <c r="AA503" s="0" t="n">
        <v>1</v>
      </c>
      <c r="AB503" s="0" t="n">
        <v>0.01182197</v>
      </c>
      <c r="AC503" s="0" t="n">
        <v>-0.001064568</v>
      </c>
      <c r="AD503" s="0" t="n">
        <v>0.002530227</v>
      </c>
      <c r="AE503" s="0" t="n">
        <v>2.077179E-008</v>
      </c>
      <c r="AF503" s="0" t="n">
        <v>-1.242931E-008</v>
      </c>
      <c r="AG503" s="0" t="n">
        <v>-4.863529E-009</v>
      </c>
      <c r="AH503" s="0" t="n">
        <v>1</v>
      </c>
      <c r="AI503" s="0" t="n">
        <v>1</v>
      </c>
      <c r="AJ503" s="0" t="n">
        <v>0</v>
      </c>
      <c r="AK503" s="0" t="n">
        <v>0</v>
      </c>
      <c r="AL503" s="0" t="n">
        <v>0</v>
      </c>
      <c r="AM503" s="0" t="n">
        <v>1</v>
      </c>
      <c r="AN503" s="0" t="n">
        <v>1</v>
      </c>
      <c r="AO503" s="0" t="n">
        <v>1</v>
      </c>
      <c r="AP503" s="0" t="n">
        <v>0</v>
      </c>
      <c r="AQ503" s="0" t="n">
        <v>0</v>
      </c>
      <c r="AR503" s="0" t="n">
        <v>0</v>
      </c>
      <c r="AS503" s="0" t="n">
        <v>5.154655E-009</v>
      </c>
      <c r="AT503" s="0" t="n">
        <v>-1.502874E-008</v>
      </c>
      <c r="AU503" s="0" t="n">
        <v>-3.460265E-009</v>
      </c>
      <c r="AV503" s="0" t="n">
        <v>1</v>
      </c>
      <c r="AW503" s="0" t="n">
        <v>1</v>
      </c>
      <c r="AX503" s="0" t="n">
        <v>0</v>
      </c>
      <c r="AY503" s="0" t="n">
        <v>0</v>
      </c>
      <c r="AZ503" s="0" t="n">
        <v>0</v>
      </c>
      <c r="BA503" s="0" t="n">
        <v>1</v>
      </c>
      <c r="BB503" s="0" t="n">
        <v>2</v>
      </c>
      <c r="BC503" s="0" t="n">
        <v>1</v>
      </c>
      <c r="BD503" s="0" t="n">
        <v>0</v>
      </c>
      <c r="BE503" s="0" t="n">
        <v>0</v>
      </c>
      <c r="BF503" s="0" t="n">
        <v>0</v>
      </c>
      <c r="BG503" s="0" t="n">
        <v>5.25565E-009</v>
      </c>
      <c r="BH503" s="0" t="n">
        <v>-1.774779E-008</v>
      </c>
      <c r="BI503" s="0" t="n">
        <v>-3.743022E-009</v>
      </c>
      <c r="BJ503" s="0" t="n">
        <v>1</v>
      </c>
      <c r="BK503" s="0" t="n">
        <v>1</v>
      </c>
      <c r="BL503" s="0" t="n">
        <v>0</v>
      </c>
      <c r="BM503" s="0" t="n">
        <v>0</v>
      </c>
      <c r="BN503" s="0" t="n">
        <v>0</v>
      </c>
      <c r="BO503" s="0" t="n">
        <v>1</v>
      </c>
    </row>
    <row r="504" customFormat="false" ht="12.8" hidden="false" customHeight="false" outlineLevel="0" collapsed="false">
      <c r="A504" s="0" t="n">
        <v>424.0546</v>
      </c>
      <c r="B504" s="0" t="n">
        <v>3.339409</v>
      </c>
      <c r="C504" s="0" t="n">
        <v>0.7585398</v>
      </c>
      <c r="D504" s="0" t="n">
        <v>2.793923</v>
      </c>
      <c r="E504" s="0" t="n">
        <v>-9.573453E-007</v>
      </c>
      <c r="F504" s="0" t="n">
        <v>6.435491E-007</v>
      </c>
      <c r="G504" s="0" t="n">
        <v>-1.680518E-006</v>
      </c>
      <c r="H504" s="0" t="n">
        <v>1</v>
      </c>
      <c r="I504" s="0" t="n">
        <v>0.3562157</v>
      </c>
      <c r="J504" s="0" t="n">
        <v>0.01488452</v>
      </c>
      <c r="K504" s="0" t="n">
        <v>0.984071</v>
      </c>
      <c r="L504" s="0" t="n">
        <v>0.1460111</v>
      </c>
      <c r="M504" s="0" t="n">
        <v>-0.1003172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10.40968</v>
      </c>
      <c r="S504" s="0" t="n">
        <v>39.41813</v>
      </c>
      <c r="T504" s="0" t="n">
        <v>63.27097</v>
      </c>
      <c r="U504" s="0" t="n">
        <v>82.09063</v>
      </c>
      <c r="V504" s="0" t="n">
        <v>94.29516</v>
      </c>
      <c r="W504" s="0" t="n">
        <v>82.27359</v>
      </c>
      <c r="X504" s="0" t="n">
        <v>72.8093</v>
      </c>
      <c r="Y504" s="0" t="n">
        <v>69.08736</v>
      </c>
      <c r="Z504" s="0" t="n">
        <v>0</v>
      </c>
      <c r="AA504" s="0" t="n">
        <v>1</v>
      </c>
      <c r="AB504" s="0" t="n">
        <v>0.01317023</v>
      </c>
      <c r="AC504" s="0" t="n">
        <v>-0.001210938</v>
      </c>
      <c r="AD504" s="0" t="n">
        <v>0.002887967</v>
      </c>
      <c r="AE504" s="0" t="n">
        <v>2.257518E-008</v>
      </c>
      <c r="AF504" s="0" t="n">
        <v>-2.143929E-009</v>
      </c>
      <c r="AG504" s="0" t="n">
        <v>-7.472538E-009</v>
      </c>
      <c r="AH504" s="0" t="n">
        <v>1</v>
      </c>
      <c r="AI504" s="0" t="n">
        <v>1</v>
      </c>
      <c r="AJ504" s="0" t="n">
        <v>0</v>
      </c>
      <c r="AK504" s="0" t="n">
        <v>0</v>
      </c>
      <c r="AL504" s="0" t="n">
        <v>0</v>
      </c>
      <c r="AM504" s="0" t="n">
        <v>1</v>
      </c>
      <c r="AN504" s="0" t="n">
        <v>1</v>
      </c>
      <c r="AO504" s="0" t="n">
        <v>1</v>
      </c>
      <c r="AP504" s="0" t="n">
        <v>0</v>
      </c>
      <c r="AQ504" s="0" t="n">
        <v>0</v>
      </c>
      <c r="AR504" s="0" t="n">
        <v>0</v>
      </c>
      <c r="AS504" s="0" t="n">
        <v>1.691883E-008</v>
      </c>
      <c r="AT504" s="0" t="n">
        <v>-6.844481E-010</v>
      </c>
      <c r="AU504" s="0" t="n">
        <v>-5.652939E-009</v>
      </c>
      <c r="AV504" s="0" t="n">
        <v>1</v>
      </c>
      <c r="AW504" s="0" t="n">
        <v>1</v>
      </c>
      <c r="AX504" s="0" t="n">
        <v>0</v>
      </c>
      <c r="AY504" s="0" t="n">
        <v>0</v>
      </c>
      <c r="AZ504" s="0" t="n">
        <v>0</v>
      </c>
      <c r="BA504" s="0" t="n">
        <v>1</v>
      </c>
      <c r="BB504" s="0" t="n">
        <v>2</v>
      </c>
      <c r="BC504" s="0" t="n">
        <v>1</v>
      </c>
      <c r="BD504" s="0" t="n">
        <v>0</v>
      </c>
      <c r="BE504" s="0" t="n">
        <v>0</v>
      </c>
      <c r="BF504" s="0" t="n">
        <v>0</v>
      </c>
      <c r="BG504" s="0" t="n">
        <v>3.826736E-008</v>
      </c>
      <c r="BH504" s="0" t="n">
        <v>1.372858E-009</v>
      </c>
      <c r="BI504" s="0" t="n">
        <v>-9.689458E-009</v>
      </c>
      <c r="BJ504" s="0" t="n">
        <v>1</v>
      </c>
      <c r="BK504" s="0" t="n">
        <v>1</v>
      </c>
      <c r="BL504" s="0" t="n">
        <v>0</v>
      </c>
      <c r="BM504" s="0" t="n">
        <v>0</v>
      </c>
      <c r="BN504" s="0" t="n">
        <v>0</v>
      </c>
      <c r="BO504" s="0" t="n">
        <v>1</v>
      </c>
    </row>
    <row r="505" customFormat="false" ht="12.8" hidden="false" customHeight="false" outlineLevel="0" collapsed="false">
      <c r="A505" s="0" t="n">
        <v>424.1052</v>
      </c>
      <c r="B505" s="0" t="n">
        <v>3.351398</v>
      </c>
      <c r="C505" s="0" t="n">
        <v>0.7574509</v>
      </c>
      <c r="D505" s="0" t="n">
        <v>2.796601</v>
      </c>
      <c r="E505" s="0" t="n">
        <v>-9.611737E-007</v>
      </c>
      <c r="F505" s="0" t="n">
        <v>6.353308E-007</v>
      </c>
      <c r="G505" s="0" t="n">
        <v>-1.663024E-006</v>
      </c>
      <c r="H505" s="0" t="n">
        <v>1</v>
      </c>
      <c r="I505" s="0" t="n">
        <v>0.3562157</v>
      </c>
      <c r="J505" s="0" t="n">
        <v>0.01464009</v>
      </c>
      <c r="K505" s="0" t="n">
        <v>0.9842514</v>
      </c>
      <c r="L505" s="0" t="n">
        <v>0.1458613</v>
      </c>
      <c r="M505" s="0" t="n">
        <v>-0.09878927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10.77195</v>
      </c>
      <c r="S505" s="0" t="n">
        <v>39.43053</v>
      </c>
      <c r="T505" s="0" t="n">
        <v>63.25716</v>
      </c>
      <c r="U505" s="0" t="n">
        <v>82.13079</v>
      </c>
      <c r="V505" s="0" t="n">
        <v>94.40511</v>
      </c>
      <c r="W505" s="0" t="n">
        <v>82.39656</v>
      </c>
      <c r="X505" s="0" t="n">
        <v>72.95922</v>
      </c>
      <c r="Y505" s="0" t="n">
        <v>69.05182</v>
      </c>
      <c r="Z505" s="0" t="n">
        <v>0</v>
      </c>
      <c r="AA505" s="0" t="n">
        <v>1</v>
      </c>
      <c r="AB505" s="0" t="n">
        <v>0.01201728</v>
      </c>
      <c r="AC505" s="0" t="n">
        <v>-0.001091161</v>
      </c>
      <c r="AD505" s="0" t="n">
        <v>0.002730388</v>
      </c>
      <c r="AE505" s="0" t="n">
        <v>4.684217E-009</v>
      </c>
      <c r="AF505" s="0" t="n">
        <v>2.40113E-009</v>
      </c>
      <c r="AG505" s="0" t="n">
        <v>4.965674E-009</v>
      </c>
      <c r="AH505" s="0" t="n">
        <v>1</v>
      </c>
      <c r="AI505" s="0" t="n">
        <v>1</v>
      </c>
      <c r="AJ505" s="0" t="n">
        <v>0</v>
      </c>
      <c r="AK505" s="0" t="n">
        <v>0</v>
      </c>
      <c r="AL505" s="0" t="n">
        <v>0</v>
      </c>
      <c r="AM505" s="0" t="n">
        <v>1</v>
      </c>
      <c r="AN505" s="0" t="n">
        <v>1</v>
      </c>
      <c r="AO505" s="0" t="n">
        <v>1</v>
      </c>
      <c r="AP505" s="0" t="n">
        <v>0</v>
      </c>
      <c r="AQ505" s="0" t="n">
        <v>0</v>
      </c>
      <c r="AR505" s="0" t="n">
        <v>0</v>
      </c>
      <c r="AS505" s="0" t="n">
        <v>-4.256468E-009</v>
      </c>
      <c r="AT505" s="0" t="n">
        <v>-5.309685E-009</v>
      </c>
      <c r="AU505" s="0" t="n">
        <v>6.264091E-009</v>
      </c>
      <c r="AV505" s="0" t="n">
        <v>1</v>
      </c>
      <c r="AW505" s="0" t="n">
        <v>1</v>
      </c>
      <c r="AX505" s="0" t="n">
        <v>0</v>
      </c>
      <c r="AY505" s="0" t="n">
        <v>0</v>
      </c>
      <c r="AZ505" s="0" t="n">
        <v>0</v>
      </c>
      <c r="BA505" s="0" t="n">
        <v>1</v>
      </c>
      <c r="BB505" s="0" t="n">
        <v>2</v>
      </c>
      <c r="BC505" s="0" t="n">
        <v>1</v>
      </c>
      <c r="BD505" s="0" t="n">
        <v>0</v>
      </c>
      <c r="BE505" s="0" t="n">
        <v>0</v>
      </c>
      <c r="BF505" s="0" t="n">
        <v>0</v>
      </c>
      <c r="BG505" s="0" t="n">
        <v>-4.256468E-009</v>
      </c>
      <c r="BH505" s="0" t="n">
        <v>-5.309685E-009</v>
      </c>
      <c r="BI505" s="0" t="n">
        <v>6.264091E-009</v>
      </c>
      <c r="BJ505" s="0" t="n">
        <v>1</v>
      </c>
      <c r="BK505" s="0" t="n">
        <v>1</v>
      </c>
      <c r="BL505" s="0" t="n">
        <v>0</v>
      </c>
      <c r="BM505" s="0" t="n">
        <v>0</v>
      </c>
      <c r="BN505" s="0" t="n">
        <v>0</v>
      </c>
      <c r="BO505" s="0" t="n">
        <v>1</v>
      </c>
    </row>
    <row r="506" customFormat="false" ht="12.8" hidden="false" customHeight="false" outlineLevel="0" collapsed="false">
      <c r="A506" s="0" t="n">
        <v>424.155</v>
      </c>
      <c r="B506" s="0" t="n">
        <v>3.364544</v>
      </c>
      <c r="C506" s="0" t="n">
        <v>0.7562577</v>
      </c>
      <c r="D506" s="0" t="n">
        <v>2.799638</v>
      </c>
      <c r="E506" s="0" t="n">
        <v>-9.433703E-007</v>
      </c>
      <c r="F506" s="0" t="n">
        <v>6.833555E-007</v>
      </c>
      <c r="G506" s="0" t="n">
        <v>-1.642611E-006</v>
      </c>
      <c r="H506" s="0" t="n">
        <v>1</v>
      </c>
      <c r="I506" s="0" t="n">
        <v>0.3562157</v>
      </c>
      <c r="J506" s="0" t="n">
        <v>0.01441189</v>
      </c>
      <c r="K506" s="0" t="n">
        <v>0.9844151</v>
      </c>
      <c r="L506" s="0" t="n">
        <v>0.1457576</v>
      </c>
      <c r="M506" s="0" t="n">
        <v>-0.09733474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10.82637</v>
      </c>
      <c r="S506" s="0" t="n">
        <v>38.25258</v>
      </c>
      <c r="T506" s="0" t="n">
        <v>61.32877</v>
      </c>
      <c r="U506" s="0" t="n">
        <v>79.6871</v>
      </c>
      <c r="V506" s="0" t="n">
        <v>91.66257</v>
      </c>
      <c r="W506" s="0" t="n">
        <v>80.03191</v>
      </c>
      <c r="X506" s="0" t="n">
        <v>70.9091</v>
      </c>
      <c r="Y506" s="0" t="n">
        <v>66.92636</v>
      </c>
      <c r="Z506" s="0" t="n">
        <v>0</v>
      </c>
      <c r="AA506" s="0" t="n">
        <v>1</v>
      </c>
      <c r="AB506" s="0" t="n">
        <v>0.01530275</v>
      </c>
      <c r="AC506" s="0" t="n">
        <v>-0.00138455</v>
      </c>
      <c r="AD506" s="0" t="n">
        <v>0.003596038</v>
      </c>
      <c r="AE506" s="0" t="n">
        <v>3.970362E-009</v>
      </c>
      <c r="AF506" s="0" t="n">
        <v>1.057839E-008</v>
      </c>
      <c r="AG506" s="0" t="n">
        <v>6.898135E-009</v>
      </c>
      <c r="AH506" s="0" t="n">
        <v>1</v>
      </c>
      <c r="AI506" s="0" t="n">
        <v>1</v>
      </c>
      <c r="AJ506" s="0" t="n">
        <v>0</v>
      </c>
      <c r="AK506" s="0" t="n">
        <v>0</v>
      </c>
      <c r="AL506" s="0" t="n">
        <v>0</v>
      </c>
      <c r="AM506" s="0" t="n">
        <v>1</v>
      </c>
      <c r="AN506" s="0" t="n">
        <v>1</v>
      </c>
      <c r="AO506" s="0" t="n">
        <v>1</v>
      </c>
      <c r="AP506" s="0" t="n">
        <v>0</v>
      </c>
      <c r="AQ506" s="0" t="n">
        <v>0</v>
      </c>
      <c r="AR506" s="0" t="n">
        <v>0</v>
      </c>
      <c r="AS506" s="0" t="n">
        <v>1.133603E-008</v>
      </c>
      <c r="AT506" s="0" t="n">
        <v>1.588801E-008</v>
      </c>
      <c r="AU506" s="0" t="n">
        <v>5.172208E-009</v>
      </c>
      <c r="AV506" s="0" t="n">
        <v>1</v>
      </c>
      <c r="AW506" s="0" t="n">
        <v>1</v>
      </c>
      <c r="AX506" s="0" t="n">
        <v>0</v>
      </c>
      <c r="AY506" s="0" t="n">
        <v>0</v>
      </c>
      <c r="AZ506" s="0" t="n">
        <v>0</v>
      </c>
      <c r="BA506" s="0" t="n">
        <v>1</v>
      </c>
      <c r="BB506" s="0" t="n">
        <v>2</v>
      </c>
      <c r="BC506" s="0" t="n">
        <v>1</v>
      </c>
      <c r="BD506" s="0" t="n">
        <v>0</v>
      </c>
      <c r="BE506" s="0" t="n">
        <v>0</v>
      </c>
      <c r="BF506" s="0" t="n">
        <v>0</v>
      </c>
      <c r="BG506" s="0" t="n">
        <v>2.49745E-009</v>
      </c>
      <c r="BH506" s="0" t="n">
        <v>2.155814E-008</v>
      </c>
      <c r="BI506" s="0" t="n">
        <v>8.343529E-009</v>
      </c>
      <c r="BJ506" s="0" t="n">
        <v>1</v>
      </c>
      <c r="BK506" s="0" t="n">
        <v>1</v>
      </c>
      <c r="BL506" s="0" t="n">
        <v>0</v>
      </c>
      <c r="BM506" s="0" t="n">
        <v>0</v>
      </c>
      <c r="BN506" s="0" t="n">
        <v>0</v>
      </c>
      <c r="BO506" s="0" t="n">
        <v>1</v>
      </c>
    </row>
    <row r="507" customFormat="false" ht="12.8" hidden="false" customHeight="false" outlineLevel="0" collapsed="false">
      <c r="A507" s="0" t="n">
        <v>424.2051</v>
      </c>
      <c r="B507" s="0" t="n">
        <v>3.380739</v>
      </c>
      <c r="C507" s="0" t="n">
        <v>0.7570021</v>
      </c>
      <c r="D507" s="0" t="n">
        <v>2.80333</v>
      </c>
      <c r="E507" s="0" t="n">
        <v>-9.2315E-007</v>
      </c>
      <c r="F507" s="0" t="n">
        <v>6.917407E-007</v>
      </c>
      <c r="G507" s="0" t="n">
        <v>-1.631792E-006</v>
      </c>
      <c r="H507" s="0" t="n">
        <v>1</v>
      </c>
      <c r="I507" s="0" t="n">
        <v>0.3562157</v>
      </c>
      <c r="J507" s="0" t="n">
        <v>0.01418905</v>
      </c>
      <c r="K507" s="0" t="n">
        <v>0.9845681</v>
      </c>
      <c r="L507" s="0" t="n">
        <v>0.1457145</v>
      </c>
      <c r="M507" s="0" t="n">
        <v>-0.09587301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11.60776</v>
      </c>
      <c r="S507" s="0" t="n">
        <v>39.46677</v>
      </c>
      <c r="T507" s="0" t="n">
        <v>63.23014</v>
      </c>
      <c r="U507" s="0" t="n">
        <v>82.22913</v>
      </c>
      <c r="V507" s="0" t="n">
        <v>94.66467</v>
      </c>
      <c r="W507" s="0" t="n">
        <v>82.68816</v>
      </c>
      <c r="X507" s="0" t="n">
        <v>73.31522</v>
      </c>
      <c r="Y507" s="0" t="n">
        <v>68.98445</v>
      </c>
      <c r="Z507" s="0" t="n">
        <v>0</v>
      </c>
      <c r="AA507" s="0" t="n">
        <v>1</v>
      </c>
      <c r="AB507" s="0" t="n">
        <v>0.01554434</v>
      </c>
      <c r="AC507" s="0" t="n">
        <v>0.002292043</v>
      </c>
      <c r="AD507" s="0" t="n">
        <v>0.003477077</v>
      </c>
      <c r="AE507" s="0" t="n">
        <v>-1.36181E-009</v>
      </c>
      <c r="AF507" s="0" t="n">
        <v>4.68529E-009</v>
      </c>
      <c r="AG507" s="0" t="n">
        <v>4.401899E-009</v>
      </c>
      <c r="AH507" s="0" t="n">
        <v>1</v>
      </c>
      <c r="AI507" s="0" t="n">
        <v>1</v>
      </c>
      <c r="AJ507" s="0" t="n">
        <v>0</v>
      </c>
      <c r="AK507" s="0" t="n">
        <v>0</v>
      </c>
      <c r="AL507" s="0" t="n">
        <v>0</v>
      </c>
      <c r="AM507" s="0" t="n">
        <v>1</v>
      </c>
      <c r="AN507" s="0" t="n">
        <v>1</v>
      </c>
      <c r="AO507" s="0" t="n">
        <v>1</v>
      </c>
      <c r="AP507" s="0" t="n">
        <v>0</v>
      </c>
      <c r="AQ507" s="0" t="n">
        <v>0</v>
      </c>
      <c r="AR507" s="0" t="n">
        <v>0</v>
      </c>
      <c r="AS507" s="0" t="n">
        <v>7.918546E-009</v>
      </c>
      <c r="AT507" s="0" t="n">
        <v>1.62949E-009</v>
      </c>
      <c r="AU507" s="0" t="n">
        <v>3.256458E-009</v>
      </c>
      <c r="AV507" s="0" t="n">
        <v>1</v>
      </c>
      <c r="AW507" s="0" t="n">
        <v>1</v>
      </c>
      <c r="AX507" s="0" t="n">
        <v>0</v>
      </c>
      <c r="AY507" s="0" t="n">
        <v>0</v>
      </c>
      <c r="AZ507" s="0" t="n">
        <v>0</v>
      </c>
      <c r="BA507" s="0" t="n">
        <v>1</v>
      </c>
      <c r="BB507" s="0" t="n">
        <v>2</v>
      </c>
      <c r="BC507" s="0" t="n">
        <v>1</v>
      </c>
      <c r="BD507" s="0" t="n">
        <v>0</v>
      </c>
      <c r="BE507" s="0" t="n">
        <v>0</v>
      </c>
      <c r="BF507" s="0" t="n">
        <v>0</v>
      </c>
      <c r="BG507" s="0" t="n">
        <v>1.366369E-008</v>
      </c>
      <c r="BH507" s="0" t="n">
        <v>2.070526E-009</v>
      </c>
      <c r="BI507" s="0" t="n">
        <v>3.160487E-009</v>
      </c>
      <c r="BJ507" s="0" t="n">
        <v>1</v>
      </c>
      <c r="BK507" s="0" t="n">
        <v>1</v>
      </c>
      <c r="BL507" s="0" t="n">
        <v>0</v>
      </c>
      <c r="BM507" s="0" t="n">
        <v>0</v>
      </c>
      <c r="BN507" s="0" t="n">
        <v>0</v>
      </c>
      <c r="BO507" s="0" t="n">
        <v>1</v>
      </c>
    </row>
    <row r="508" customFormat="false" ht="12.8" hidden="false" customHeight="false" outlineLevel="0" collapsed="false">
      <c r="A508" s="0" t="n">
        <v>424.2542</v>
      </c>
      <c r="B508" s="0" t="n">
        <v>3.393862</v>
      </c>
      <c r="C508" s="0" t="n">
        <v>0.7576911</v>
      </c>
      <c r="D508" s="0" t="n">
        <v>2.806397</v>
      </c>
      <c r="E508" s="0" t="n">
        <v>-9.405387E-007</v>
      </c>
      <c r="F508" s="0" t="n">
        <v>7.056681E-007</v>
      </c>
      <c r="G508" s="0" t="n">
        <v>-1.630399E-006</v>
      </c>
      <c r="H508" s="0" t="n">
        <v>1</v>
      </c>
      <c r="I508" s="0" t="n">
        <v>0.3562157</v>
      </c>
      <c r="J508" s="0" t="n">
        <v>0.01397458</v>
      </c>
      <c r="K508" s="0" t="n">
        <v>0.9847073</v>
      </c>
      <c r="L508" s="0" t="n">
        <v>0.1457448</v>
      </c>
      <c r="M508" s="0" t="n">
        <v>-0.09441759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11.72896</v>
      </c>
      <c r="S508" s="0" t="n">
        <v>38.2881</v>
      </c>
      <c r="T508" s="0" t="n">
        <v>61.25616</v>
      </c>
      <c r="U508" s="0" t="n">
        <v>79.76007</v>
      </c>
      <c r="V508" s="0" t="n">
        <v>91.91872</v>
      </c>
      <c r="W508" s="0" t="n">
        <v>80.33076</v>
      </c>
      <c r="X508" s="0" t="n">
        <v>71.29036</v>
      </c>
      <c r="Y508" s="0" t="n">
        <v>66.85571</v>
      </c>
      <c r="Z508" s="0" t="n">
        <v>0</v>
      </c>
      <c r="AA508" s="0" t="n">
        <v>1</v>
      </c>
      <c r="AB508" s="0" t="n">
        <v>0.01195012</v>
      </c>
      <c r="AC508" s="0" t="n">
        <v>0.001041636</v>
      </c>
      <c r="AD508" s="0" t="n">
        <v>0.00280245</v>
      </c>
      <c r="AE508" s="0" t="n">
        <v>7.816498E-009</v>
      </c>
      <c r="AF508" s="0" t="n">
        <v>5.248442E-009</v>
      </c>
      <c r="AG508" s="0" t="n">
        <v>-1.692687E-009</v>
      </c>
      <c r="AH508" s="0" t="n">
        <v>1</v>
      </c>
      <c r="AI508" s="0" t="n">
        <v>1</v>
      </c>
      <c r="AJ508" s="0" t="n">
        <v>0</v>
      </c>
      <c r="AK508" s="0" t="n">
        <v>0</v>
      </c>
      <c r="AL508" s="0" t="n">
        <v>0</v>
      </c>
      <c r="AM508" s="0" t="n">
        <v>1</v>
      </c>
      <c r="AN508" s="0" t="n">
        <v>1</v>
      </c>
      <c r="AO508" s="0" t="n">
        <v>1</v>
      </c>
      <c r="AP508" s="0" t="n">
        <v>0</v>
      </c>
      <c r="AQ508" s="0" t="n">
        <v>0</v>
      </c>
      <c r="AR508" s="0" t="n">
        <v>0</v>
      </c>
      <c r="AS508" s="0" t="n">
        <v>-1.630674E-008</v>
      </c>
      <c r="AT508" s="0" t="n">
        <v>1.705786E-009</v>
      </c>
      <c r="AU508" s="0" t="n">
        <v>1.138835E-009</v>
      </c>
      <c r="AV508" s="0" t="n">
        <v>1</v>
      </c>
      <c r="AW508" s="0" t="n">
        <v>1</v>
      </c>
      <c r="AX508" s="0" t="n">
        <v>0</v>
      </c>
      <c r="AY508" s="0" t="n">
        <v>0</v>
      </c>
      <c r="AZ508" s="0" t="n">
        <v>0</v>
      </c>
      <c r="BA508" s="0" t="n">
        <v>1</v>
      </c>
      <c r="BB508" s="0" t="n">
        <v>2</v>
      </c>
      <c r="BC508" s="0" t="n">
        <v>1</v>
      </c>
      <c r="BD508" s="0" t="n">
        <v>0</v>
      </c>
      <c r="BE508" s="0" t="n">
        <v>0</v>
      </c>
      <c r="BF508" s="0" t="n">
        <v>0</v>
      </c>
      <c r="BG508" s="0" t="n">
        <v>-8.898028E-009</v>
      </c>
      <c r="BH508" s="0" t="n">
        <v>6.973177E-009</v>
      </c>
      <c r="BI508" s="0" t="n">
        <v>1.946335E-009</v>
      </c>
      <c r="BJ508" s="0" t="n">
        <v>1</v>
      </c>
      <c r="BK508" s="0" t="n">
        <v>1</v>
      </c>
      <c r="BL508" s="0" t="n">
        <v>0</v>
      </c>
      <c r="BM508" s="0" t="n">
        <v>0</v>
      </c>
      <c r="BN508" s="0" t="n">
        <v>0</v>
      </c>
      <c r="BO508" s="0" t="n">
        <v>1</v>
      </c>
    </row>
    <row r="509" customFormat="false" ht="12.8" hidden="false" customHeight="false" outlineLevel="0" collapsed="false">
      <c r="A509" s="0" t="n">
        <v>424.3043</v>
      </c>
      <c r="B509" s="0" t="n">
        <v>3.408242</v>
      </c>
      <c r="C509" s="0" t="n">
        <v>0.758747</v>
      </c>
      <c r="D509" s="0" t="n">
        <v>2.809788</v>
      </c>
      <c r="E509" s="0" t="n">
        <v>-9.55371E-007</v>
      </c>
      <c r="F509" s="0" t="n">
        <v>6.923834E-007</v>
      </c>
      <c r="G509" s="0" t="n">
        <v>-1.607915E-006</v>
      </c>
      <c r="H509" s="0" t="n">
        <v>1</v>
      </c>
      <c r="I509" s="0" t="n">
        <v>0.3562157</v>
      </c>
      <c r="J509" s="0" t="n">
        <v>0.01376804</v>
      </c>
      <c r="K509" s="0" t="n">
        <v>0.9848349</v>
      </c>
      <c r="L509" s="0" t="n">
        <v>0.1458247</v>
      </c>
      <c r="M509" s="0" t="n">
        <v>-0.09298319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12.53179</v>
      </c>
      <c r="S509" s="0" t="n">
        <v>39.52069</v>
      </c>
      <c r="T509" s="0" t="n">
        <v>63.11301</v>
      </c>
      <c r="U509" s="0" t="n">
        <v>82.27072</v>
      </c>
      <c r="V509" s="0" t="n">
        <v>94.9024</v>
      </c>
      <c r="W509" s="0" t="n">
        <v>82.97757</v>
      </c>
      <c r="X509" s="0" t="n">
        <v>73.70152</v>
      </c>
      <c r="Y509" s="0" t="n">
        <v>68.91384</v>
      </c>
      <c r="Z509" s="0" t="n">
        <v>0</v>
      </c>
      <c r="AA509" s="0" t="n">
        <v>1</v>
      </c>
      <c r="AB509" s="0" t="n">
        <v>0.01368205</v>
      </c>
      <c r="AC509" s="0" t="n">
        <v>0.002264892</v>
      </c>
      <c r="AD509" s="0" t="n">
        <v>0.003146182</v>
      </c>
      <c r="AE509" s="0" t="n">
        <v>3.820284E-009</v>
      </c>
      <c r="AF509" s="0" t="n">
        <v>-1.103646E-008</v>
      </c>
      <c r="AG509" s="0" t="n">
        <v>4.6231E-009</v>
      </c>
      <c r="AH509" s="0" t="n">
        <v>1</v>
      </c>
      <c r="AI509" s="0" t="n">
        <v>1</v>
      </c>
      <c r="AJ509" s="0" t="n">
        <v>0</v>
      </c>
      <c r="AK509" s="0" t="n">
        <v>0</v>
      </c>
      <c r="AL509" s="0" t="n">
        <v>0</v>
      </c>
      <c r="AM509" s="0" t="n">
        <v>1</v>
      </c>
      <c r="AN509" s="0" t="n">
        <v>1</v>
      </c>
      <c r="AO509" s="0" t="n">
        <v>1</v>
      </c>
      <c r="AP509" s="0" t="n">
        <v>0</v>
      </c>
      <c r="AQ509" s="0" t="n">
        <v>0</v>
      </c>
      <c r="AR509" s="0" t="n">
        <v>0</v>
      </c>
      <c r="AS509" s="0" t="n">
        <v>-3.109682E-008</v>
      </c>
      <c r="AT509" s="0" t="n">
        <v>7.341688E-009</v>
      </c>
      <c r="AU509" s="0" t="n">
        <v>1.296933E-008</v>
      </c>
      <c r="AV509" s="0" t="n">
        <v>1</v>
      </c>
      <c r="AW509" s="0" t="n">
        <v>1</v>
      </c>
      <c r="AX509" s="0" t="n">
        <v>0</v>
      </c>
      <c r="AY509" s="0" t="n">
        <v>0</v>
      </c>
      <c r="AZ509" s="0" t="n">
        <v>0</v>
      </c>
      <c r="BA509" s="0" t="n">
        <v>1</v>
      </c>
      <c r="BB509" s="0" t="n">
        <v>2</v>
      </c>
      <c r="BC509" s="0" t="n">
        <v>1</v>
      </c>
      <c r="BD509" s="0" t="n">
        <v>0</v>
      </c>
      <c r="BE509" s="0" t="n">
        <v>0</v>
      </c>
      <c r="BF509" s="0" t="n">
        <v>0</v>
      </c>
      <c r="BG509" s="0" t="n">
        <v>1.244445E-008</v>
      </c>
      <c r="BH509" s="0" t="n">
        <v>-9.589646E-009</v>
      </c>
      <c r="BI509" s="0" t="n">
        <v>4.891087E-009</v>
      </c>
      <c r="BJ509" s="0" t="n">
        <v>1</v>
      </c>
      <c r="BK509" s="0" t="n">
        <v>1</v>
      </c>
      <c r="BL509" s="0" t="n">
        <v>0</v>
      </c>
      <c r="BM509" s="0" t="n">
        <v>0</v>
      </c>
      <c r="BN509" s="0" t="n">
        <v>0</v>
      </c>
      <c r="BO509" s="0" t="n">
        <v>1</v>
      </c>
    </row>
    <row r="510" customFormat="false" ht="12.8" hidden="false" customHeight="false" outlineLevel="0" collapsed="false">
      <c r="A510" s="0" t="n">
        <v>424.3544</v>
      </c>
      <c r="B510" s="0" t="n">
        <v>3.414091</v>
      </c>
      <c r="C510" s="0" t="n">
        <v>0.7618529</v>
      </c>
      <c r="D510" s="0" t="n">
        <v>2.810976</v>
      </c>
      <c r="E510" s="0" t="n">
        <v>-1.023109E-006</v>
      </c>
      <c r="F510" s="0" t="n">
        <v>6.669187E-007</v>
      </c>
      <c r="G510" s="0" t="n">
        <v>-1.612949E-006</v>
      </c>
      <c r="H510" s="0" t="n">
        <v>1</v>
      </c>
      <c r="I510" s="0" t="n">
        <v>0.3562157</v>
      </c>
      <c r="J510" s="0" t="n">
        <v>0.01358354</v>
      </c>
      <c r="K510" s="0" t="n">
        <v>0.9849402</v>
      </c>
      <c r="L510" s="0" t="n">
        <v>0.1459717</v>
      </c>
      <c r="M510" s="0" t="n">
        <v>-0.09165464</v>
      </c>
      <c r="N510" s="0" t="n">
        <v>1</v>
      </c>
      <c r="O510" s="0" t="n">
        <v>0</v>
      </c>
      <c r="P510" s="0" t="n">
        <v>0</v>
      </c>
      <c r="Q510" s="0" t="n">
        <v>0</v>
      </c>
      <c r="R510" s="0" t="n">
        <v>12.94608</v>
      </c>
      <c r="S510" s="0" t="n">
        <v>39.53435</v>
      </c>
      <c r="T510" s="0" t="n">
        <v>63.0365</v>
      </c>
      <c r="U510" s="0" t="n">
        <v>82.27052</v>
      </c>
      <c r="V510" s="0" t="n">
        <v>94.99474</v>
      </c>
      <c r="W510" s="0" t="n">
        <v>83.09764</v>
      </c>
      <c r="X510" s="0" t="n">
        <v>73.87212</v>
      </c>
      <c r="Y510" s="0" t="n">
        <v>68.88383</v>
      </c>
      <c r="Z510" s="0" t="n">
        <v>0</v>
      </c>
      <c r="AA510" s="0" t="n">
        <v>1</v>
      </c>
      <c r="AB510" s="0" t="n">
        <v>0.0007405116</v>
      </c>
      <c r="AC510" s="0" t="n">
        <v>0.001817282</v>
      </c>
      <c r="AD510" s="0" t="n">
        <v>5.002983E-005</v>
      </c>
      <c r="AE510" s="0" t="n">
        <v>-2.787218E-008</v>
      </c>
      <c r="AF510" s="0" t="n">
        <v>-1.534771E-008</v>
      </c>
      <c r="AG510" s="0" t="n">
        <v>-2.877729E-009</v>
      </c>
      <c r="AH510" s="0" t="n">
        <v>1</v>
      </c>
      <c r="AI510" s="0" t="n">
        <v>1</v>
      </c>
      <c r="AJ510" s="0" t="n">
        <v>0</v>
      </c>
      <c r="AK510" s="0" t="n">
        <v>0</v>
      </c>
      <c r="AL510" s="0" t="n">
        <v>0</v>
      </c>
      <c r="AM510" s="0" t="n">
        <v>1</v>
      </c>
      <c r="AN510" s="0" t="n">
        <v>1</v>
      </c>
      <c r="AO510" s="0" t="n">
        <v>1</v>
      </c>
      <c r="AP510" s="0" t="n">
        <v>0</v>
      </c>
      <c r="AQ510" s="0" t="n">
        <v>0</v>
      </c>
      <c r="AR510" s="0" t="n">
        <v>0</v>
      </c>
      <c r="AS510" s="0" t="n">
        <v>-1.332638E-008</v>
      </c>
      <c r="AT510" s="0" t="n">
        <v>-2.096625E-010</v>
      </c>
      <c r="AU510" s="0" t="n">
        <v>-1.30923E-009</v>
      </c>
      <c r="AV510" s="0" t="n">
        <v>1</v>
      </c>
      <c r="AW510" s="0" t="n">
        <v>1</v>
      </c>
      <c r="AX510" s="0" t="n">
        <v>0</v>
      </c>
      <c r="AY510" s="0" t="n">
        <v>0</v>
      </c>
      <c r="AZ510" s="0" t="n">
        <v>0</v>
      </c>
      <c r="BA510" s="0" t="n">
        <v>1</v>
      </c>
      <c r="BB510" s="0" t="n">
        <v>2</v>
      </c>
      <c r="BC510" s="0" t="n">
        <v>1</v>
      </c>
      <c r="BD510" s="0" t="n">
        <v>0</v>
      </c>
      <c r="BE510" s="0" t="n">
        <v>0</v>
      </c>
      <c r="BF510" s="0" t="n">
        <v>0</v>
      </c>
      <c r="BG510" s="0" t="n">
        <v>-2.65392E-008</v>
      </c>
      <c r="BH510" s="0" t="n">
        <v>-9.907687E-009</v>
      </c>
      <c r="BI510" s="0" t="n">
        <v>-8.468255E-010</v>
      </c>
      <c r="BJ510" s="0" t="n">
        <v>1</v>
      </c>
      <c r="BK510" s="0" t="n">
        <v>1</v>
      </c>
      <c r="BL510" s="0" t="n">
        <v>0</v>
      </c>
      <c r="BM510" s="0" t="n">
        <v>0</v>
      </c>
      <c r="BN510" s="0" t="n">
        <v>0</v>
      </c>
      <c r="BO510" s="0" t="n">
        <v>1</v>
      </c>
    </row>
    <row r="511" customFormat="false" ht="12.8" hidden="false" customHeight="false" outlineLevel="0" collapsed="false">
      <c r="A511" s="0" t="n">
        <v>424.4049</v>
      </c>
      <c r="B511" s="0" t="n">
        <v>3.41484</v>
      </c>
      <c r="C511" s="0" t="n">
        <v>0.762725</v>
      </c>
      <c r="D511" s="0" t="n">
        <v>2.811093</v>
      </c>
      <c r="E511" s="0" t="n">
        <v>-1.064494E-006</v>
      </c>
      <c r="F511" s="0" t="n">
        <v>6.200436E-007</v>
      </c>
      <c r="G511" s="0" t="n">
        <v>-1.612667E-006</v>
      </c>
      <c r="H511" s="0" t="n">
        <v>1</v>
      </c>
      <c r="I511" s="0" t="n">
        <v>0.3562157</v>
      </c>
      <c r="J511" s="0" t="n">
        <v>0.01343844</v>
      </c>
      <c r="K511" s="0" t="n">
        <v>0.985018</v>
      </c>
      <c r="L511" s="0" t="n">
        <v>0.1461274</v>
      </c>
      <c r="M511" s="0" t="n">
        <v>-0.09058604</v>
      </c>
      <c r="N511" s="0" t="n">
        <v>1</v>
      </c>
      <c r="O511" s="0" t="n">
        <v>0</v>
      </c>
      <c r="P511" s="0" t="n">
        <v>0</v>
      </c>
      <c r="Q511" s="0" t="n">
        <v>0</v>
      </c>
      <c r="R511" s="0" t="n">
        <v>13.1317</v>
      </c>
      <c r="S511" s="0" t="n">
        <v>39.48536</v>
      </c>
      <c r="T511" s="0" t="n">
        <v>62.94608</v>
      </c>
      <c r="U511" s="0" t="n">
        <v>82.22533</v>
      </c>
      <c r="V511" s="0" t="n">
        <v>95.00135</v>
      </c>
      <c r="W511" s="0" t="n">
        <v>83.12468</v>
      </c>
      <c r="X511" s="0" t="n">
        <v>73.93523</v>
      </c>
      <c r="Y511" s="0" t="n">
        <v>68.86077</v>
      </c>
      <c r="Z511" s="0" t="n">
        <v>0</v>
      </c>
      <c r="AA511" s="0" t="n">
        <v>1</v>
      </c>
      <c r="AB511" s="0" t="n">
        <v>0</v>
      </c>
      <c r="AC511" s="0" t="n">
        <v>0</v>
      </c>
      <c r="AD511" s="0" t="n">
        <v>0</v>
      </c>
      <c r="AE511" s="0" t="n">
        <v>-1.929694E-008</v>
      </c>
      <c r="AF511" s="0" t="n">
        <v>-1.834817E-008</v>
      </c>
      <c r="AG511" s="0" t="n">
        <v>1.49586E-009</v>
      </c>
      <c r="AH511" s="0" t="n">
        <v>0.9999999</v>
      </c>
      <c r="AI511" s="0" t="n">
        <v>1</v>
      </c>
      <c r="AJ511" s="0" t="n">
        <v>0</v>
      </c>
      <c r="AK511" s="0" t="n">
        <v>0</v>
      </c>
      <c r="AL511" s="0" t="n">
        <v>0</v>
      </c>
      <c r="AM511" s="0" t="n">
        <v>1</v>
      </c>
      <c r="AN511" s="0" t="n">
        <v>1</v>
      </c>
      <c r="AO511" s="0" t="n">
        <v>1</v>
      </c>
      <c r="AP511" s="0" t="n">
        <v>0</v>
      </c>
      <c r="AQ511" s="0" t="n">
        <v>0</v>
      </c>
      <c r="AR511" s="0" t="n">
        <v>0</v>
      </c>
      <c r="AS511" s="0" t="n">
        <v>-9.594796E-009</v>
      </c>
      <c r="AT511" s="0" t="n">
        <v>-1.60043E-008</v>
      </c>
      <c r="AU511" s="0" t="n">
        <v>-2.76305E-010</v>
      </c>
      <c r="AV511" s="0" t="n">
        <v>0.9999999</v>
      </c>
      <c r="AW511" s="0" t="n">
        <v>1</v>
      </c>
      <c r="AX511" s="0" t="n">
        <v>0</v>
      </c>
      <c r="AY511" s="0" t="n">
        <v>0</v>
      </c>
      <c r="AZ511" s="0" t="n">
        <v>0</v>
      </c>
      <c r="BA511" s="0" t="n">
        <v>1</v>
      </c>
      <c r="BB511" s="0" t="n">
        <v>2</v>
      </c>
      <c r="BC511" s="0" t="n">
        <v>1</v>
      </c>
      <c r="BD511" s="0" t="n">
        <v>0</v>
      </c>
      <c r="BE511" s="0" t="n">
        <v>0</v>
      </c>
      <c r="BF511" s="0" t="n">
        <v>0</v>
      </c>
      <c r="BG511" s="0" t="n">
        <v>-1.249258E-008</v>
      </c>
      <c r="BH511" s="0" t="n">
        <v>-1.252218E-008</v>
      </c>
      <c r="BI511" s="0" t="n">
        <v>-9.374025E-010</v>
      </c>
      <c r="BJ511" s="0" t="n">
        <v>0.9999999</v>
      </c>
      <c r="BK511" s="0" t="n">
        <v>1</v>
      </c>
      <c r="BL511" s="0" t="n">
        <v>0</v>
      </c>
      <c r="BM511" s="0" t="n">
        <v>0</v>
      </c>
      <c r="BN511" s="0" t="n">
        <v>0</v>
      </c>
      <c r="BO511" s="0" t="n">
        <v>1</v>
      </c>
    </row>
    <row r="512" customFormat="false" ht="12.8" hidden="false" customHeight="false" outlineLevel="0" collapsed="false">
      <c r="A512" s="0" t="n">
        <v>424.454</v>
      </c>
      <c r="B512" s="0" t="n">
        <v>3.414966</v>
      </c>
      <c r="C512" s="0" t="n">
        <v>0.7628716</v>
      </c>
      <c r="D512" s="0" t="n">
        <v>2.811113</v>
      </c>
      <c r="E512" s="0" t="n">
        <v>-1.162512E-006</v>
      </c>
      <c r="F512" s="0" t="n">
        <v>6.142361E-007</v>
      </c>
      <c r="G512" s="0" t="n">
        <v>-1.598109E-006</v>
      </c>
      <c r="H512" s="0" t="n">
        <v>1</v>
      </c>
      <c r="I512" s="0" t="n">
        <v>0.3562157</v>
      </c>
      <c r="J512" s="0" t="n">
        <v>0.01332564</v>
      </c>
      <c r="K512" s="0" t="n">
        <v>0.9850768</v>
      </c>
      <c r="L512" s="0" t="n">
        <v>0.146255</v>
      </c>
      <c r="M512" s="0" t="n">
        <v>-0.0897527</v>
      </c>
      <c r="N512" s="0" t="n">
        <v>1</v>
      </c>
      <c r="O512" s="0" t="n">
        <v>0</v>
      </c>
      <c r="P512" s="0" t="n">
        <v>0</v>
      </c>
      <c r="Q512" s="0" t="n">
        <v>0</v>
      </c>
      <c r="R512" s="0" t="n">
        <v>12.77731</v>
      </c>
      <c r="S512" s="0" t="n">
        <v>38.26147</v>
      </c>
      <c r="T512" s="0" t="n">
        <v>61.0014</v>
      </c>
      <c r="U512" s="0" t="n">
        <v>79.71014</v>
      </c>
      <c r="V512" s="0" t="n">
        <v>92.11414</v>
      </c>
      <c r="W512" s="0" t="n">
        <v>80.60439</v>
      </c>
      <c r="X512" s="0" t="n">
        <v>71.70567</v>
      </c>
      <c r="Y512" s="0" t="n">
        <v>66.76581</v>
      </c>
      <c r="Z512" s="0" t="n">
        <v>0</v>
      </c>
      <c r="AA512" s="0" t="n">
        <v>1</v>
      </c>
      <c r="AB512" s="0" t="n">
        <v>0</v>
      </c>
      <c r="AC512" s="0" t="n">
        <v>0</v>
      </c>
      <c r="AD512" s="0" t="n">
        <v>0</v>
      </c>
      <c r="AE512" s="0" t="n">
        <v>-4.762208E-008</v>
      </c>
      <c r="AF512" s="0" t="n">
        <v>-4.156197E-009</v>
      </c>
      <c r="AG512" s="0" t="n">
        <v>6.834094E-009</v>
      </c>
      <c r="AH512" s="0" t="n">
        <v>1</v>
      </c>
      <c r="AI512" s="0" t="n">
        <v>1</v>
      </c>
      <c r="AJ512" s="0" t="n">
        <v>0</v>
      </c>
      <c r="AK512" s="0" t="n">
        <v>0</v>
      </c>
      <c r="AL512" s="0" t="n">
        <v>0</v>
      </c>
      <c r="AM512" s="0" t="n">
        <v>1</v>
      </c>
      <c r="AN512" s="0" t="n">
        <v>1</v>
      </c>
      <c r="AO512" s="0" t="n">
        <v>1</v>
      </c>
      <c r="AP512" s="0" t="n">
        <v>0</v>
      </c>
      <c r="AQ512" s="0" t="n">
        <v>0</v>
      </c>
      <c r="AR512" s="0" t="n">
        <v>0</v>
      </c>
      <c r="AS512" s="0" t="n">
        <v>-3.60158E-008</v>
      </c>
      <c r="AT512" s="0" t="n">
        <v>-3.160973E-009</v>
      </c>
      <c r="AU512" s="0" t="n">
        <v>4.820536E-009</v>
      </c>
      <c r="AV512" s="0" t="n">
        <v>1</v>
      </c>
      <c r="AW512" s="0" t="n">
        <v>1</v>
      </c>
      <c r="AX512" s="0" t="n">
        <v>0</v>
      </c>
      <c r="AY512" s="0" t="n">
        <v>0</v>
      </c>
      <c r="AZ512" s="0" t="n">
        <v>0</v>
      </c>
      <c r="BA512" s="0" t="n">
        <v>1</v>
      </c>
      <c r="BB512" s="0" t="n">
        <v>2</v>
      </c>
      <c r="BC512" s="0" t="n">
        <v>1</v>
      </c>
      <c r="BD512" s="0" t="n">
        <v>0</v>
      </c>
      <c r="BE512" s="0" t="n">
        <v>0</v>
      </c>
      <c r="BF512" s="0" t="n">
        <v>0</v>
      </c>
      <c r="BG512" s="0" t="n">
        <v>-1.438092E-008</v>
      </c>
      <c r="BH512" s="0" t="n">
        <v>1.509671E-009</v>
      </c>
      <c r="BI512" s="0" t="n">
        <v>2.904088E-009</v>
      </c>
      <c r="BJ512" s="0" t="n">
        <v>1</v>
      </c>
      <c r="BK512" s="0" t="n">
        <v>1</v>
      </c>
      <c r="BL512" s="0" t="n">
        <v>0</v>
      </c>
      <c r="BM512" s="0" t="n">
        <v>0</v>
      </c>
      <c r="BN512" s="0" t="n">
        <v>0</v>
      </c>
      <c r="BO512" s="0" t="n">
        <v>1</v>
      </c>
    </row>
    <row r="513" customFormat="false" ht="12.8" hidden="false" customHeight="false" outlineLevel="0" collapsed="false">
      <c r="A513" s="0" t="n">
        <v>424.5044</v>
      </c>
      <c r="B513" s="0" t="n">
        <v>3.414987</v>
      </c>
      <c r="C513" s="0" t="n">
        <v>0.7628962</v>
      </c>
      <c r="D513" s="0" t="n">
        <v>2.811116</v>
      </c>
      <c r="E513" s="0" t="n">
        <v>-1.085337E-006</v>
      </c>
      <c r="F513" s="0" t="n">
        <v>5.972282E-007</v>
      </c>
      <c r="G513" s="0" t="n">
        <v>-1.607254E-006</v>
      </c>
      <c r="H513" s="0" t="n">
        <v>1</v>
      </c>
      <c r="I513" s="0" t="n">
        <v>0.3562157</v>
      </c>
      <c r="J513" s="0" t="n">
        <v>0.01323814</v>
      </c>
      <c r="K513" s="0" t="n">
        <v>0.9851218</v>
      </c>
      <c r="L513" s="0" t="n">
        <v>0.1463547</v>
      </c>
      <c r="M513" s="0" t="n">
        <v>-0.08910669</v>
      </c>
      <c r="N513" s="0" t="n">
        <v>1</v>
      </c>
      <c r="O513" s="0" t="n">
        <v>0</v>
      </c>
      <c r="P513" s="0" t="n">
        <v>0</v>
      </c>
      <c r="Q513" s="0" t="n">
        <v>0</v>
      </c>
      <c r="R513" s="0" t="n">
        <v>13.58604</v>
      </c>
      <c r="S513" s="0" t="n">
        <v>40.64434</v>
      </c>
      <c r="T513" s="0" t="n">
        <v>64.80318</v>
      </c>
      <c r="U513" s="0" t="n">
        <v>84.68486</v>
      </c>
      <c r="V513" s="0" t="n">
        <v>97.86798</v>
      </c>
      <c r="W513" s="0" t="n">
        <v>85.64077</v>
      </c>
      <c r="X513" s="0" t="n">
        <v>76.18922</v>
      </c>
      <c r="Y513" s="0" t="n">
        <v>70.93636</v>
      </c>
      <c r="Z513" s="0" t="n">
        <v>0</v>
      </c>
      <c r="AA513" s="0" t="n">
        <v>1</v>
      </c>
      <c r="AB513" s="0" t="n">
        <v>0</v>
      </c>
      <c r="AC513" s="0" t="n">
        <v>0</v>
      </c>
      <c r="AD513" s="0" t="n">
        <v>0</v>
      </c>
      <c r="AE513" s="0" t="n">
        <v>2.142134E-008</v>
      </c>
      <c r="AF513" s="0" t="n">
        <v>-4.923242E-009</v>
      </c>
      <c r="AG513" s="0" t="n">
        <v>-3.218083E-009</v>
      </c>
      <c r="AH513" s="0" t="n">
        <v>1</v>
      </c>
      <c r="AI513" s="0" t="n">
        <v>1</v>
      </c>
      <c r="AJ513" s="0" t="n">
        <v>0</v>
      </c>
      <c r="AK513" s="0" t="n">
        <v>0</v>
      </c>
      <c r="AL513" s="0" t="n">
        <v>0</v>
      </c>
      <c r="AM513" s="0" t="n">
        <v>1</v>
      </c>
      <c r="AN513" s="0" t="n">
        <v>1</v>
      </c>
      <c r="AO513" s="0" t="n">
        <v>1</v>
      </c>
      <c r="AP513" s="0" t="n">
        <v>0</v>
      </c>
      <c r="AQ513" s="0" t="n">
        <v>0</v>
      </c>
      <c r="AR513" s="0" t="n">
        <v>0</v>
      </c>
      <c r="AS513" s="0" t="n">
        <v>2.265387E-008</v>
      </c>
      <c r="AT513" s="0" t="n">
        <v>-1.004233E-008</v>
      </c>
      <c r="AU513" s="0" t="n">
        <v>-4.786997E-009</v>
      </c>
      <c r="AV513" s="0" t="n">
        <v>1</v>
      </c>
      <c r="AW513" s="0" t="n">
        <v>1</v>
      </c>
      <c r="AX513" s="0" t="n">
        <v>0</v>
      </c>
      <c r="AY513" s="0" t="n">
        <v>0</v>
      </c>
      <c r="AZ513" s="0" t="n">
        <v>0</v>
      </c>
      <c r="BA513" s="0" t="n">
        <v>1</v>
      </c>
      <c r="BB513" s="0" t="n">
        <v>2</v>
      </c>
      <c r="BC513" s="0" t="n">
        <v>1</v>
      </c>
      <c r="BD513" s="0" t="n">
        <v>0</v>
      </c>
      <c r="BE513" s="0" t="n">
        <v>0</v>
      </c>
      <c r="BF513" s="0" t="n">
        <v>0</v>
      </c>
      <c r="BG513" s="0" t="n">
        <v>2.574501E-008</v>
      </c>
      <c r="BH513" s="0" t="n">
        <v>-4.133095E-009</v>
      </c>
      <c r="BI513" s="0" t="n">
        <v>-1.925291E-009</v>
      </c>
      <c r="BJ513" s="0" t="n">
        <v>1</v>
      </c>
      <c r="BK513" s="0" t="n">
        <v>1</v>
      </c>
      <c r="BL513" s="0" t="n">
        <v>0</v>
      </c>
      <c r="BM513" s="0" t="n">
        <v>0</v>
      </c>
      <c r="BN513" s="0" t="n">
        <v>0</v>
      </c>
      <c r="BO513" s="0" t="n">
        <v>1</v>
      </c>
    </row>
    <row r="514" customFormat="false" ht="12.8" hidden="false" customHeight="false" outlineLevel="0" collapsed="false">
      <c r="A514" s="0" t="n">
        <v>424.555</v>
      </c>
      <c r="B514" s="0" t="n">
        <v>3.414991</v>
      </c>
      <c r="C514" s="0" t="n">
        <v>0.7629004</v>
      </c>
      <c r="D514" s="0" t="n">
        <v>2.811116</v>
      </c>
      <c r="E514" s="0" t="n">
        <v>-1.120346E-006</v>
      </c>
      <c r="F514" s="0" t="n">
        <v>5.965783E-007</v>
      </c>
      <c r="G514" s="0" t="n">
        <v>-1.590371E-006</v>
      </c>
      <c r="H514" s="0" t="n">
        <v>1</v>
      </c>
      <c r="I514" s="0" t="n">
        <v>0.3562157</v>
      </c>
      <c r="J514" s="0" t="n">
        <v>0.0131703</v>
      </c>
      <c r="K514" s="0" t="n">
        <v>0.9851564</v>
      </c>
      <c r="L514" s="0" t="n">
        <v>0.1464318</v>
      </c>
      <c r="M514" s="0" t="n">
        <v>-0.08860652</v>
      </c>
      <c r="N514" s="0" t="n">
        <v>1</v>
      </c>
      <c r="O514" s="0" t="n">
        <v>0</v>
      </c>
      <c r="P514" s="0" t="n">
        <v>0</v>
      </c>
      <c r="Q514" s="0" t="n">
        <v>0</v>
      </c>
      <c r="R514" s="0" t="n">
        <v>13.98779</v>
      </c>
      <c r="S514" s="0" t="n">
        <v>41.83768</v>
      </c>
      <c r="T514" s="0" t="n">
        <v>66.70655</v>
      </c>
      <c r="U514" s="0" t="n">
        <v>87.17386</v>
      </c>
      <c r="V514" s="0" t="n">
        <v>100.7456</v>
      </c>
      <c r="W514" s="0" t="n">
        <v>88.15925</v>
      </c>
      <c r="X514" s="0" t="n">
        <v>78.43048</v>
      </c>
      <c r="Y514" s="0" t="n">
        <v>73.02218</v>
      </c>
      <c r="Z514" s="0" t="n">
        <v>0</v>
      </c>
      <c r="AA514" s="0" t="n">
        <v>1</v>
      </c>
      <c r="AB514" s="0" t="n">
        <v>0</v>
      </c>
      <c r="AC514" s="0" t="n">
        <v>0</v>
      </c>
      <c r="AD514" s="0" t="n">
        <v>0</v>
      </c>
      <c r="AE514" s="0" t="n">
        <v>-1.221549E-008</v>
      </c>
      <c r="AF514" s="0" t="n">
        <v>-2.843513E-010</v>
      </c>
      <c r="AG514" s="0" t="n">
        <v>4.830051E-009</v>
      </c>
      <c r="AH514" s="0" t="n">
        <v>1</v>
      </c>
      <c r="AI514" s="0" t="n">
        <v>1</v>
      </c>
      <c r="AJ514" s="0" t="n">
        <v>0</v>
      </c>
      <c r="AK514" s="0" t="n">
        <v>0</v>
      </c>
      <c r="AL514" s="0" t="n">
        <v>0</v>
      </c>
      <c r="AM514" s="0" t="n">
        <v>1</v>
      </c>
      <c r="AN514" s="0" t="n">
        <v>1</v>
      </c>
      <c r="AO514" s="0" t="n">
        <v>1</v>
      </c>
      <c r="AP514" s="0" t="n">
        <v>0</v>
      </c>
      <c r="AQ514" s="0" t="n">
        <v>0</v>
      </c>
      <c r="AR514" s="0" t="n">
        <v>0</v>
      </c>
      <c r="AS514" s="0" t="n">
        <v>-6.024126E-009</v>
      </c>
      <c r="AT514" s="0" t="n">
        <v>2.576313E-009</v>
      </c>
      <c r="AU514" s="0" t="n">
        <v>7.096353E-009</v>
      </c>
      <c r="AV514" s="0" t="n">
        <v>1</v>
      </c>
      <c r="AW514" s="0" t="n">
        <v>1</v>
      </c>
      <c r="AX514" s="0" t="n">
        <v>0</v>
      </c>
      <c r="AY514" s="0" t="n">
        <v>0</v>
      </c>
      <c r="AZ514" s="0" t="n">
        <v>0</v>
      </c>
      <c r="BA514" s="0" t="n">
        <v>1</v>
      </c>
      <c r="BB514" s="0" t="n">
        <v>2</v>
      </c>
      <c r="BC514" s="0" t="n">
        <v>1</v>
      </c>
      <c r="BD514" s="0" t="n">
        <v>0</v>
      </c>
      <c r="BE514" s="0" t="n">
        <v>0</v>
      </c>
      <c r="BF514" s="0" t="n">
        <v>0</v>
      </c>
      <c r="BG514" s="0" t="n">
        <v>-9.413451E-009</v>
      </c>
      <c r="BH514" s="0" t="n">
        <v>-8.516329E-010</v>
      </c>
      <c r="BI514" s="0" t="n">
        <v>5.743053E-009</v>
      </c>
      <c r="BJ514" s="0" t="n">
        <v>1</v>
      </c>
      <c r="BK514" s="0" t="n">
        <v>1</v>
      </c>
      <c r="BL514" s="0" t="n">
        <v>0</v>
      </c>
      <c r="BM514" s="0" t="n">
        <v>0</v>
      </c>
      <c r="BN514" s="0" t="n">
        <v>0</v>
      </c>
      <c r="BO514" s="0" t="n">
        <v>1</v>
      </c>
    </row>
    <row r="515" customFormat="false" ht="12.8" hidden="false" customHeight="false" outlineLevel="0" collapsed="false">
      <c r="A515" s="0" t="n">
        <v>424.6039</v>
      </c>
      <c r="B515" s="0" t="n">
        <v>3.414991</v>
      </c>
      <c r="C515" s="0" t="n">
        <v>0.762901</v>
      </c>
      <c r="D515" s="0" t="n">
        <v>2.811116</v>
      </c>
      <c r="E515" s="0" t="n">
        <v>-1.285045E-006</v>
      </c>
      <c r="F515" s="0" t="n">
        <v>5.329915E-007</v>
      </c>
      <c r="G515" s="0" t="n">
        <v>-1.575945E-006</v>
      </c>
      <c r="H515" s="0" t="n">
        <v>1</v>
      </c>
      <c r="I515" s="0" t="n">
        <v>0.3562157</v>
      </c>
      <c r="J515" s="0" t="n">
        <v>0.01311775</v>
      </c>
      <c r="K515" s="0" t="n">
        <v>0.9851831</v>
      </c>
      <c r="L515" s="0" t="n">
        <v>0.1464914</v>
      </c>
      <c r="M515" s="0" t="n">
        <v>-0.08821943</v>
      </c>
      <c r="N515" s="0" t="n">
        <v>1</v>
      </c>
      <c r="O515" s="0" t="n">
        <v>0</v>
      </c>
      <c r="P515" s="0" t="n">
        <v>0</v>
      </c>
      <c r="Q515" s="0" t="n">
        <v>0</v>
      </c>
      <c r="R515" s="0" t="n">
        <v>13.58856</v>
      </c>
      <c r="S515" s="0" t="n">
        <v>40.64188</v>
      </c>
      <c r="T515" s="0" t="n">
        <v>64.80011</v>
      </c>
      <c r="U515" s="0" t="n">
        <v>84.68279</v>
      </c>
      <c r="V515" s="0" t="n">
        <v>97.86697</v>
      </c>
      <c r="W515" s="0" t="n">
        <v>85.64029</v>
      </c>
      <c r="X515" s="0" t="n">
        <v>76.18965</v>
      </c>
      <c r="Y515" s="0" t="n">
        <v>70.93573</v>
      </c>
      <c r="Z515" s="0" t="n">
        <v>0</v>
      </c>
      <c r="AA515" s="0" t="n">
        <v>1</v>
      </c>
      <c r="AB515" s="0" t="n">
        <v>0</v>
      </c>
      <c r="AC515" s="0" t="n">
        <v>0</v>
      </c>
      <c r="AD515" s="0" t="n">
        <v>0</v>
      </c>
      <c r="AE515" s="0" t="n">
        <v>-5.308261E-008</v>
      </c>
      <c r="AF515" s="0" t="n">
        <v>-2.735935E-008</v>
      </c>
      <c r="AG515" s="0" t="n">
        <v>3.959425E-009</v>
      </c>
      <c r="AH515" s="0" t="n">
        <v>1</v>
      </c>
      <c r="AI515" s="0" t="n">
        <v>1</v>
      </c>
      <c r="AJ515" s="0" t="n">
        <v>0</v>
      </c>
      <c r="AK515" s="0" t="n">
        <v>0</v>
      </c>
      <c r="AL515" s="0" t="n">
        <v>0</v>
      </c>
      <c r="AM515" s="0" t="n">
        <v>1</v>
      </c>
      <c r="AN515" s="0" t="n">
        <v>1</v>
      </c>
      <c r="AO515" s="0" t="n">
        <v>1</v>
      </c>
      <c r="AP515" s="0" t="n">
        <v>0</v>
      </c>
      <c r="AQ515" s="0" t="n">
        <v>0</v>
      </c>
      <c r="AR515" s="0" t="n">
        <v>0</v>
      </c>
      <c r="AS515" s="0" t="n">
        <v>-5.121526E-008</v>
      </c>
      <c r="AT515" s="0" t="n">
        <v>-1.526458E-008</v>
      </c>
      <c r="AU515" s="0" t="n">
        <v>5.377614E-009</v>
      </c>
      <c r="AV515" s="0" t="n">
        <v>1</v>
      </c>
      <c r="AW515" s="0" t="n">
        <v>1</v>
      </c>
      <c r="AX515" s="0" t="n">
        <v>0</v>
      </c>
      <c r="AY515" s="0" t="n">
        <v>0</v>
      </c>
      <c r="AZ515" s="0" t="n">
        <v>0</v>
      </c>
      <c r="BA515" s="0" t="n">
        <v>1</v>
      </c>
      <c r="BB515" s="0" t="n">
        <v>2</v>
      </c>
      <c r="BC515" s="0" t="n">
        <v>1</v>
      </c>
      <c r="BD515" s="0" t="n">
        <v>0</v>
      </c>
      <c r="BE515" s="0" t="n">
        <v>0</v>
      </c>
      <c r="BF515" s="0" t="n">
        <v>0</v>
      </c>
      <c r="BG515" s="0" t="n">
        <v>-6.040021E-008</v>
      </c>
      <c r="BH515" s="0" t="n">
        <v>-2.096269E-008</v>
      </c>
      <c r="BI515" s="0" t="n">
        <v>5.089814E-009</v>
      </c>
      <c r="BJ515" s="0" t="n">
        <v>1</v>
      </c>
      <c r="BK515" s="0" t="n">
        <v>1</v>
      </c>
      <c r="BL515" s="0" t="n">
        <v>0</v>
      </c>
      <c r="BM515" s="0" t="n">
        <v>0</v>
      </c>
      <c r="BN515" s="0" t="n">
        <v>0</v>
      </c>
      <c r="BO515" s="0" t="n">
        <v>1</v>
      </c>
    </row>
    <row r="516" customFormat="false" ht="12.8" hidden="false" customHeight="false" outlineLevel="0" collapsed="false">
      <c r="A516" s="0" t="n">
        <v>424.6542</v>
      </c>
      <c r="B516" s="0" t="n">
        <v>3.419209</v>
      </c>
      <c r="C516" s="0" t="n">
        <v>0.7796361</v>
      </c>
      <c r="D516" s="0" t="n">
        <v>2.810597</v>
      </c>
      <c r="E516" s="0" t="n">
        <v>-1.357129E-006</v>
      </c>
      <c r="F516" s="0" t="n">
        <v>5.095864E-007</v>
      </c>
      <c r="G516" s="0" t="n">
        <v>-1.57807E-006</v>
      </c>
      <c r="H516" s="0" t="n">
        <v>1</v>
      </c>
      <c r="I516" s="0" t="n">
        <v>0.3562157</v>
      </c>
      <c r="J516" s="0" t="n">
        <v>0.01308759</v>
      </c>
      <c r="K516" s="0" t="n">
        <v>0.9851762</v>
      </c>
      <c r="L516" s="0" t="n">
        <v>0.1467575</v>
      </c>
      <c r="M516" s="0" t="n">
        <v>-0.08785638</v>
      </c>
      <c r="N516" s="0" t="n">
        <v>1</v>
      </c>
      <c r="O516" s="0" t="n">
        <v>0</v>
      </c>
      <c r="P516" s="0" t="n">
        <v>0</v>
      </c>
      <c r="Q516" s="0" t="n">
        <v>0</v>
      </c>
      <c r="R516" s="0" t="n">
        <v>12.78594</v>
      </c>
      <c r="S516" s="0" t="n">
        <v>38.16405</v>
      </c>
      <c r="T516" s="0" t="n">
        <v>60.90085</v>
      </c>
      <c r="U516" s="0" t="n">
        <v>79.63016</v>
      </c>
      <c r="V516" s="0" t="n">
        <v>92.05389</v>
      </c>
      <c r="W516" s="0" t="n">
        <v>80.55827</v>
      </c>
      <c r="X516" s="0" t="n">
        <v>71.68349</v>
      </c>
      <c r="Y516" s="0" t="n">
        <v>66.74551</v>
      </c>
      <c r="Z516" s="0" t="n">
        <v>0</v>
      </c>
      <c r="AA516" s="0" t="n">
        <v>1</v>
      </c>
      <c r="AB516" s="0" t="n">
        <v>0.005549841</v>
      </c>
      <c r="AC516" s="0" t="n">
        <v>0.02202257</v>
      </c>
      <c r="AD516" s="0" t="n">
        <v>-0.0006831789</v>
      </c>
      <c r="AE516" s="0" t="n">
        <v>-2.842046E-008</v>
      </c>
      <c r="AF516" s="0" t="n">
        <v>-1.004884E-008</v>
      </c>
      <c r="AG516" s="0" t="n">
        <v>5.22186E-010</v>
      </c>
      <c r="AH516" s="0" t="n">
        <v>0.9999999</v>
      </c>
      <c r="AI516" s="0" t="n">
        <v>1</v>
      </c>
      <c r="AJ516" s="0" t="n">
        <v>0</v>
      </c>
      <c r="AK516" s="0" t="n">
        <v>0</v>
      </c>
      <c r="AL516" s="0" t="n">
        <v>0</v>
      </c>
      <c r="AM516" s="0" t="n">
        <v>1</v>
      </c>
      <c r="AN516" s="0" t="n">
        <v>1</v>
      </c>
      <c r="AO516" s="0" t="n">
        <v>1</v>
      </c>
      <c r="AP516" s="0" t="n">
        <v>0</v>
      </c>
      <c r="AQ516" s="0" t="n">
        <v>0</v>
      </c>
      <c r="AR516" s="0" t="n">
        <v>0</v>
      </c>
      <c r="AS516" s="0" t="n">
        <v>-2.097333E-008</v>
      </c>
      <c r="AT516" s="0" t="n">
        <v>-6.218729E-009</v>
      </c>
      <c r="AU516" s="0" t="n">
        <v>-1.387163E-009</v>
      </c>
      <c r="AV516" s="0" t="n">
        <v>0.9999999</v>
      </c>
      <c r="AW516" s="0" t="n">
        <v>1</v>
      </c>
      <c r="AX516" s="0" t="n">
        <v>0</v>
      </c>
      <c r="AY516" s="0" t="n">
        <v>0</v>
      </c>
      <c r="AZ516" s="0" t="n">
        <v>0</v>
      </c>
      <c r="BA516" s="0" t="n">
        <v>1</v>
      </c>
      <c r="BB516" s="0" t="n">
        <v>2</v>
      </c>
      <c r="BC516" s="0" t="n">
        <v>1</v>
      </c>
      <c r="BD516" s="0" t="n">
        <v>0</v>
      </c>
      <c r="BE516" s="0" t="n">
        <v>0</v>
      </c>
      <c r="BF516" s="0" t="n">
        <v>0</v>
      </c>
      <c r="BG516" s="0" t="n">
        <v>-2.269087E-008</v>
      </c>
      <c r="BH516" s="0" t="n">
        <v>-7.137581E-009</v>
      </c>
      <c r="BI516" s="0" t="n">
        <v>-1.260094E-009</v>
      </c>
      <c r="BJ516" s="0" t="n">
        <v>0.9999999</v>
      </c>
      <c r="BK516" s="0" t="n">
        <v>1</v>
      </c>
      <c r="BL516" s="0" t="n">
        <v>0</v>
      </c>
      <c r="BM516" s="0" t="n">
        <v>0</v>
      </c>
      <c r="BN516" s="0" t="n">
        <v>0</v>
      </c>
      <c r="BO516" s="0" t="n">
        <v>1</v>
      </c>
    </row>
    <row r="517" customFormat="false" ht="12.8" hidden="false" customHeight="false" outlineLevel="0" collapsed="false">
      <c r="A517" s="0" t="n">
        <v>424.7041</v>
      </c>
      <c r="B517" s="0" t="n">
        <v>3.420317</v>
      </c>
      <c r="C517" s="0" t="n">
        <v>0.7840351</v>
      </c>
      <c r="D517" s="0" t="n">
        <v>2.810461</v>
      </c>
      <c r="E517" s="0" t="n">
        <v>-1.310736E-006</v>
      </c>
      <c r="F517" s="0" t="n">
        <v>5.243812E-007</v>
      </c>
      <c r="G517" s="0" t="n">
        <v>-1.600472E-006</v>
      </c>
      <c r="H517" s="0" t="n">
        <v>1</v>
      </c>
      <c r="I517" s="0" t="n">
        <v>0.3562157</v>
      </c>
      <c r="J517" s="0" t="n">
        <v>0.01307414</v>
      </c>
      <c r="K517" s="0" t="n">
        <v>0.9851447</v>
      </c>
      <c r="L517" s="0" t="n">
        <v>0.1471744</v>
      </c>
      <c r="M517" s="0" t="n">
        <v>-0.08751471</v>
      </c>
      <c r="N517" s="0" t="n">
        <v>1</v>
      </c>
      <c r="O517" s="0" t="n">
        <v>0</v>
      </c>
      <c r="P517" s="0" t="n">
        <v>0</v>
      </c>
      <c r="Q517" s="0" t="n">
        <v>0</v>
      </c>
      <c r="R517" s="0" t="n">
        <v>12.77785</v>
      </c>
      <c r="S517" s="0" t="n">
        <v>37.81144</v>
      </c>
      <c r="T517" s="0" t="n">
        <v>60.54678</v>
      </c>
      <c r="U517" s="0" t="n">
        <v>79.34172</v>
      </c>
      <c r="V517" s="0" t="n">
        <v>91.82688</v>
      </c>
      <c r="W517" s="0" t="n">
        <v>80.37914</v>
      </c>
      <c r="X517" s="0" t="n">
        <v>71.58548</v>
      </c>
      <c r="Y517" s="0" t="n">
        <v>66.67567</v>
      </c>
      <c r="Z517" s="0" t="n">
        <v>0</v>
      </c>
      <c r="AA517" s="0" t="n">
        <v>1</v>
      </c>
      <c r="AB517" s="0" t="n">
        <v>0</v>
      </c>
      <c r="AC517" s="0" t="n">
        <v>0</v>
      </c>
      <c r="AD517" s="0" t="n">
        <v>0</v>
      </c>
      <c r="AE517" s="0" t="n">
        <v>1.707251E-008</v>
      </c>
      <c r="AF517" s="0" t="n">
        <v>6.667078E-009</v>
      </c>
      <c r="AG517" s="0" t="n">
        <v>-8.025018E-009</v>
      </c>
      <c r="AH517" s="0" t="n">
        <v>1</v>
      </c>
      <c r="AI517" s="0" t="n">
        <v>1</v>
      </c>
      <c r="AJ517" s="0" t="n">
        <v>0</v>
      </c>
      <c r="AK517" s="0" t="n">
        <v>0</v>
      </c>
      <c r="AL517" s="0" t="n">
        <v>0</v>
      </c>
      <c r="AM517" s="0" t="n">
        <v>1</v>
      </c>
      <c r="AN517" s="0" t="n">
        <v>1</v>
      </c>
      <c r="AO517" s="0" t="n">
        <v>1</v>
      </c>
      <c r="AP517" s="0" t="n">
        <v>0</v>
      </c>
      <c r="AQ517" s="0" t="n">
        <v>0</v>
      </c>
      <c r="AR517" s="0" t="n">
        <v>0</v>
      </c>
      <c r="AS517" s="0" t="n">
        <v>5.870493E-009</v>
      </c>
      <c r="AT517" s="0" t="n">
        <v>9.204163E-010</v>
      </c>
      <c r="AU517" s="0" t="n">
        <v>-6.197188E-009</v>
      </c>
      <c r="AV517" s="0" t="n">
        <v>1</v>
      </c>
      <c r="AW517" s="0" t="n">
        <v>1</v>
      </c>
      <c r="AX517" s="0" t="n">
        <v>0</v>
      </c>
      <c r="AY517" s="0" t="n">
        <v>0</v>
      </c>
      <c r="AZ517" s="0" t="n">
        <v>0</v>
      </c>
      <c r="BA517" s="0" t="n">
        <v>1</v>
      </c>
      <c r="BB517" s="0" t="n">
        <v>2</v>
      </c>
      <c r="BC517" s="0" t="n">
        <v>1</v>
      </c>
      <c r="BD517" s="0" t="n">
        <v>0</v>
      </c>
      <c r="BE517" s="0" t="n">
        <v>0</v>
      </c>
      <c r="BF517" s="0" t="n">
        <v>0</v>
      </c>
      <c r="BG517" s="0" t="n">
        <v>2.345019E-008</v>
      </c>
      <c r="BH517" s="0" t="n">
        <v>7.207218E-009</v>
      </c>
      <c r="BI517" s="0" t="n">
        <v>-8.17934E-009</v>
      </c>
      <c r="BJ517" s="0" t="n">
        <v>1</v>
      </c>
      <c r="BK517" s="0" t="n">
        <v>1</v>
      </c>
      <c r="BL517" s="0" t="n">
        <v>0</v>
      </c>
      <c r="BM517" s="0" t="n">
        <v>0</v>
      </c>
      <c r="BN517" s="0" t="n">
        <v>0</v>
      </c>
      <c r="BO517" s="0" t="n">
        <v>1</v>
      </c>
    </row>
    <row r="518" customFormat="false" ht="12.8" hidden="false" customHeight="false" outlineLevel="0" collapsed="false">
      <c r="A518" s="0" t="n">
        <v>424.7552</v>
      </c>
      <c r="B518" s="0" t="n">
        <v>3.420504</v>
      </c>
      <c r="C518" s="0" t="n">
        <v>0.7847744</v>
      </c>
      <c r="D518" s="0" t="n">
        <v>2.810438</v>
      </c>
      <c r="E518" s="0" t="n">
        <v>-1.173403E-006</v>
      </c>
      <c r="F518" s="0" t="n">
        <v>5.305182E-007</v>
      </c>
      <c r="G518" s="0" t="n">
        <v>-1.617675E-006</v>
      </c>
      <c r="H518" s="0" t="n">
        <v>1</v>
      </c>
      <c r="I518" s="0" t="n">
        <v>0.3562157</v>
      </c>
      <c r="J518" s="0" t="n">
        <v>0.01306516</v>
      </c>
      <c r="K518" s="0" t="n">
        <v>0.9851156</v>
      </c>
      <c r="L518" s="0" t="n">
        <v>0.147532</v>
      </c>
      <c r="M518" s="0" t="n">
        <v>-0.08724001</v>
      </c>
      <c r="N518" s="0" t="n">
        <v>1</v>
      </c>
      <c r="O518" s="0" t="n">
        <v>0</v>
      </c>
      <c r="P518" s="0" t="n">
        <v>0</v>
      </c>
      <c r="Q518" s="0" t="n">
        <v>0</v>
      </c>
      <c r="R518" s="0" t="n">
        <v>13.57641</v>
      </c>
      <c r="S518" s="0" t="n">
        <v>39.99353</v>
      </c>
      <c r="T518" s="0" t="n">
        <v>64.14896</v>
      </c>
      <c r="U518" s="0" t="n">
        <v>84.15253</v>
      </c>
      <c r="V518" s="0" t="n">
        <v>97.44966</v>
      </c>
      <c r="W518" s="0" t="n">
        <v>85.31126</v>
      </c>
      <c r="X518" s="0" t="n">
        <v>76.0098</v>
      </c>
      <c r="Y518" s="0" t="n">
        <v>70.8134</v>
      </c>
      <c r="Z518" s="0" t="n">
        <v>0</v>
      </c>
      <c r="AA518" s="0" t="n">
        <v>1</v>
      </c>
      <c r="AB518" s="0" t="n">
        <v>0</v>
      </c>
      <c r="AC518" s="0" t="n">
        <v>0</v>
      </c>
      <c r="AD518" s="0" t="n">
        <v>0</v>
      </c>
      <c r="AE518" s="0" t="n">
        <v>4.29652E-008</v>
      </c>
      <c r="AF518" s="0" t="n">
        <v>-1.1467E-009</v>
      </c>
      <c r="AG518" s="0" t="n">
        <v>-5.881434E-009</v>
      </c>
      <c r="AH518" s="0" t="n">
        <v>0.9999998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1</v>
      </c>
      <c r="AN518" s="0" t="n">
        <v>1</v>
      </c>
      <c r="AO518" s="0" t="n">
        <v>1</v>
      </c>
      <c r="AP518" s="0" t="n">
        <v>0</v>
      </c>
      <c r="AQ518" s="0" t="n">
        <v>0</v>
      </c>
      <c r="AR518" s="0" t="n">
        <v>0</v>
      </c>
      <c r="AS518" s="0" t="n">
        <v>4.845077E-008</v>
      </c>
      <c r="AT518" s="0" t="n">
        <v>-4.104554E-010</v>
      </c>
      <c r="AU518" s="0" t="n">
        <v>-6.814574E-009</v>
      </c>
      <c r="AV518" s="0" t="n">
        <v>0.9999998</v>
      </c>
      <c r="AW518" s="0" t="n">
        <v>1</v>
      </c>
      <c r="AX518" s="0" t="n">
        <v>0</v>
      </c>
      <c r="AY518" s="0" t="n">
        <v>0</v>
      </c>
      <c r="AZ518" s="0" t="n">
        <v>0</v>
      </c>
      <c r="BA518" s="0" t="n">
        <v>1</v>
      </c>
      <c r="BB518" s="0" t="n">
        <v>2</v>
      </c>
      <c r="BC518" s="0" t="n">
        <v>1</v>
      </c>
      <c r="BD518" s="0" t="n">
        <v>0</v>
      </c>
      <c r="BE518" s="0" t="n">
        <v>0</v>
      </c>
      <c r="BF518" s="0" t="n">
        <v>0</v>
      </c>
      <c r="BG518" s="0" t="n">
        <v>4.591714E-008</v>
      </c>
      <c r="BH518" s="0" t="n">
        <v>7.693759E-009</v>
      </c>
      <c r="BI518" s="0" t="n">
        <v>-4.506847E-009</v>
      </c>
      <c r="BJ518" s="0" t="n">
        <v>0.9999999</v>
      </c>
      <c r="BK518" s="0" t="n">
        <v>1</v>
      </c>
      <c r="BL518" s="0" t="n">
        <v>0</v>
      </c>
      <c r="BM518" s="0" t="n">
        <v>0</v>
      </c>
      <c r="BN518" s="0" t="n">
        <v>0</v>
      </c>
      <c r="BO518" s="0" t="n">
        <v>1</v>
      </c>
    </row>
    <row r="519" customFormat="false" ht="12.8" hidden="false" customHeight="false" outlineLevel="0" collapsed="false">
      <c r="A519" s="0" t="n">
        <v>424.8047</v>
      </c>
      <c r="B519" s="0" t="n">
        <v>3.420535</v>
      </c>
      <c r="C519" s="0" t="n">
        <v>0.7848986</v>
      </c>
      <c r="D519" s="0" t="n">
        <v>2.810434</v>
      </c>
      <c r="E519" s="0" t="n">
        <v>-1.22814E-006</v>
      </c>
      <c r="F519" s="0" t="n">
        <v>4.325577E-007</v>
      </c>
      <c r="G519" s="0" t="n">
        <v>-1.646478E-006</v>
      </c>
      <c r="H519" s="0" t="n">
        <v>1</v>
      </c>
      <c r="I519" s="0" t="n">
        <v>0.3562157</v>
      </c>
      <c r="J519" s="0" t="n">
        <v>0.01305835</v>
      </c>
      <c r="K519" s="0" t="n">
        <v>0.9850923</v>
      </c>
      <c r="L519" s="0" t="n">
        <v>0.1478146</v>
      </c>
      <c r="M519" s="0" t="n">
        <v>-0.08702577</v>
      </c>
      <c r="N519" s="0" t="n">
        <v>1</v>
      </c>
      <c r="O519" s="0" t="n">
        <v>0</v>
      </c>
      <c r="P519" s="0" t="n">
        <v>0</v>
      </c>
      <c r="Q519" s="0" t="n">
        <v>0</v>
      </c>
      <c r="R519" s="0" t="n">
        <v>13.97627</v>
      </c>
      <c r="S519" s="0" t="n">
        <v>41.11782</v>
      </c>
      <c r="T519" s="0" t="n">
        <v>65.98347</v>
      </c>
      <c r="U519" s="0" t="n">
        <v>86.58517</v>
      </c>
      <c r="V519" s="0" t="n">
        <v>100.2825</v>
      </c>
      <c r="W519" s="0" t="n">
        <v>87.79417</v>
      </c>
      <c r="X519" s="0" t="n">
        <v>78.2312</v>
      </c>
      <c r="Y519" s="0" t="n">
        <v>72.89503</v>
      </c>
      <c r="Z519" s="0" t="n">
        <v>0</v>
      </c>
      <c r="AA519" s="0" t="n">
        <v>1</v>
      </c>
      <c r="AB519" s="0" t="n">
        <v>0</v>
      </c>
      <c r="AC519" s="0" t="n">
        <v>0</v>
      </c>
      <c r="AD519" s="0" t="n">
        <v>0</v>
      </c>
      <c r="AE519" s="0" t="n">
        <v>-2.489145E-008</v>
      </c>
      <c r="AF519" s="0" t="n">
        <v>-3.367441E-008</v>
      </c>
      <c r="AG519" s="0" t="n">
        <v>-8.965065E-009</v>
      </c>
      <c r="AH519" s="0" t="n">
        <v>1</v>
      </c>
      <c r="AI519" s="0" t="n">
        <v>1</v>
      </c>
      <c r="AJ519" s="0" t="n">
        <v>0</v>
      </c>
      <c r="AK519" s="0" t="n">
        <v>0</v>
      </c>
      <c r="AL519" s="0" t="n">
        <v>0</v>
      </c>
      <c r="AM519" s="0" t="n">
        <v>1</v>
      </c>
      <c r="AN519" s="0" t="n">
        <v>1</v>
      </c>
      <c r="AO519" s="0" t="n">
        <v>1</v>
      </c>
      <c r="AP519" s="0" t="n">
        <v>0</v>
      </c>
      <c r="AQ519" s="0" t="n">
        <v>0</v>
      </c>
      <c r="AR519" s="0" t="n">
        <v>0</v>
      </c>
      <c r="AS519" s="0" t="n">
        <v>-1.410196E-008</v>
      </c>
      <c r="AT519" s="0" t="n">
        <v>-3.19304E-008</v>
      </c>
      <c r="AU519" s="0" t="n">
        <v>-9.794261E-009</v>
      </c>
      <c r="AV519" s="0" t="n">
        <v>1</v>
      </c>
      <c r="AW519" s="0" t="n">
        <v>1</v>
      </c>
      <c r="AX519" s="0" t="n">
        <v>0</v>
      </c>
      <c r="AY519" s="0" t="n">
        <v>0</v>
      </c>
      <c r="AZ519" s="0" t="n">
        <v>0</v>
      </c>
      <c r="BA519" s="0" t="n">
        <v>1</v>
      </c>
      <c r="BB519" s="0" t="n">
        <v>2</v>
      </c>
      <c r="BC519" s="0" t="n">
        <v>1</v>
      </c>
      <c r="BD519" s="0" t="n">
        <v>0</v>
      </c>
      <c r="BE519" s="0" t="n">
        <v>0</v>
      </c>
      <c r="BF519" s="0" t="n">
        <v>0</v>
      </c>
      <c r="BG519" s="0" t="n">
        <v>-1.574281E-008</v>
      </c>
      <c r="BH519" s="0" t="n">
        <v>-3.235559E-008</v>
      </c>
      <c r="BI519" s="0" t="n">
        <v>-1.00425E-008</v>
      </c>
      <c r="BJ519" s="0" t="n">
        <v>1</v>
      </c>
      <c r="BK519" s="0" t="n">
        <v>1</v>
      </c>
      <c r="BL519" s="0" t="n">
        <v>0</v>
      </c>
      <c r="BM519" s="0" t="n">
        <v>0</v>
      </c>
      <c r="BN519" s="0" t="n">
        <v>0</v>
      </c>
      <c r="BO519" s="0" t="n">
        <v>1</v>
      </c>
    </row>
    <row r="520" customFormat="false" ht="12.8" hidden="false" customHeight="false" outlineLevel="0" collapsed="false">
      <c r="A520" s="0" t="n">
        <v>424.8549</v>
      </c>
      <c r="B520" s="0" t="n">
        <v>3.42054</v>
      </c>
      <c r="C520" s="0" t="n">
        <v>0.7849194</v>
      </c>
      <c r="D520" s="0" t="n">
        <v>2.810433</v>
      </c>
      <c r="E520" s="0" t="n">
        <v>-1.259572E-006</v>
      </c>
      <c r="F520" s="0" t="n">
        <v>3.964955E-007</v>
      </c>
      <c r="G520" s="0" t="n">
        <v>-1.663553E-006</v>
      </c>
      <c r="H520" s="0" t="n">
        <v>1</v>
      </c>
      <c r="I520" s="0" t="n">
        <v>0.3562157</v>
      </c>
      <c r="J520" s="0" t="n">
        <v>0.01305302</v>
      </c>
      <c r="K520" s="0" t="n">
        <v>0.9850741</v>
      </c>
      <c r="L520" s="0" t="n">
        <v>0.1480342</v>
      </c>
      <c r="M520" s="0" t="n">
        <v>-0.08685958</v>
      </c>
      <c r="N520" s="0" t="n">
        <v>1</v>
      </c>
      <c r="O520" s="0" t="n">
        <v>0</v>
      </c>
      <c r="P520" s="0" t="n">
        <v>0</v>
      </c>
      <c r="Q520" s="0" t="n">
        <v>0</v>
      </c>
      <c r="R520" s="0" t="n">
        <v>12.37913</v>
      </c>
      <c r="S520" s="0" t="n">
        <v>36.40796</v>
      </c>
      <c r="T520" s="0" t="n">
        <v>58.43179</v>
      </c>
      <c r="U520" s="0" t="n">
        <v>76.68102</v>
      </c>
      <c r="V520" s="0" t="n">
        <v>88.81477</v>
      </c>
      <c r="W520" s="0" t="n">
        <v>77.75519</v>
      </c>
      <c r="X520" s="0" t="n">
        <v>69.28758</v>
      </c>
      <c r="Y520" s="0" t="n">
        <v>64.56405</v>
      </c>
      <c r="Z520" s="0" t="n">
        <v>0</v>
      </c>
      <c r="AA520" s="0" t="n">
        <v>1</v>
      </c>
      <c r="AB520" s="0" t="n">
        <v>0</v>
      </c>
      <c r="AC520" s="0" t="n">
        <v>0</v>
      </c>
      <c r="AD520" s="0" t="n">
        <v>0</v>
      </c>
      <c r="AE520" s="0" t="n">
        <v>-5.962232E-009</v>
      </c>
      <c r="AF520" s="0" t="n">
        <v>-1.27291E-008</v>
      </c>
      <c r="AG520" s="0" t="n">
        <v>-6.356421E-009</v>
      </c>
      <c r="AH520" s="0" t="n">
        <v>1</v>
      </c>
      <c r="AI520" s="0" t="n">
        <v>1</v>
      </c>
      <c r="AJ520" s="0" t="n">
        <v>0</v>
      </c>
      <c r="AK520" s="0" t="n">
        <v>0</v>
      </c>
      <c r="AL520" s="0" t="n">
        <v>0</v>
      </c>
      <c r="AM520" s="0" t="n">
        <v>1</v>
      </c>
      <c r="AN520" s="0" t="n">
        <v>1</v>
      </c>
      <c r="AO520" s="0" t="n">
        <v>1</v>
      </c>
      <c r="AP520" s="0" t="n">
        <v>0</v>
      </c>
      <c r="AQ520" s="0" t="n">
        <v>0</v>
      </c>
      <c r="AR520" s="0" t="n">
        <v>0</v>
      </c>
      <c r="AS520" s="0" t="n">
        <v>-1.993281E-008</v>
      </c>
      <c r="AT520" s="0" t="n">
        <v>-1.300029E-008</v>
      </c>
      <c r="AU520" s="0" t="n">
        <v>-3.098026E-009</v>
      </c>
      <c r="AV520" s="0" t="n">
        <v>1</v>
      </c>
      <c r="AW520" s="0" t="n">
        <v>1</v>
      </c>
      <c r="AX520" s="0" t="n">
        <v>0</v>
      </c>
      <c r="AY520" s="0" t="n">
        <v>0</v>
      </c>
      <c r="AZ520" s="0" t="n">
        <v>0</v>
      </c>
      <c r="BA520" s="0" t="n">
        <v>1</v>
      </c>
      <c r="BB520" s="0" t="n">
        <v>2</v>
      </c>
      <c r="BC520" s="0" t="n">
        <v>1</v>
      </c>
      <c r="BD520" s="0" t="n">
        <v>0</v>
      </c>
      <c r="BE520" s="0" t="n">
        <v>0</v>
      </c>
      <c r="BF520" s="0" t="n">
        <v>0</v>
      </c>
      <c r="BG520" s="0" t="n">
        <v>-1.827622E-008</v>
      </c>
      <c r="BH520" s="0" t="n">
        <v>-1.569414E-008</v>
      </c>
      <c r="BI520" s="0" t="n">
        <v>-6.218249E-009</v>
      </c>
      <c r="BJ520" s="0" t="n">
        <v>1</v>
      </c>
      <c r="BK520" s="0" t="n">
        <v>1</v>
      </c>
      <c r="BL520" s="0" t="n">
        <v>0</v>
      </c>
      <c r="BM520" s="0" t="n">
        <v>0</v>
      </c>
      <c r="BN520" s="0" t="n">
        <v>0</v>
      </c>
      <c r="BO520" s="0" t="n">
        <v>1</v>
      </c>
    </row>
    <row r="521" customFormat="false" ht="12.8" hidden="false" customHeight="false" outlineLevel="0" collapsed="false">
      <c r="A521" s="0" t="n">
        <v>424.905</v>
      </c>
      <c r="B521" s="0" t="n">
        <v>3.420541</v>
      </c>
      <c r="C521" s="0" t="n">
        <v>0.7849229</v>
      </c>
      <c r="D521" s="0" t="n">
        <v>2.810433</v>
      </c>
      <c r="E521" s="0" t="n">
        <v>-1.287453E-006</v>
      </c>
      <c r="F521" s="0" t="n">
        <v>4.155371E-007</v>
      </c>
      <c r="G521" s="0" t="n">
        <v>-1.662186E-006</v>
      </c>
      <c r="H521" s="0" t="n">
        <v>1</v>
      </c>
      <c r="I521" s="0" t="n">
        <v>0.3562157</v>
      </c>
      <c r="J521" s="0" t="n">
        <v>0.01304885</v>
      </c>
      <c r="K521" s="0" t="n">
        <v>0.9850599</v>
      </c>
      <c r="L521" s="0" t="n">
        <v>0.1482042</v>
      </c>
      <c r="M521" s="0" t="n">
        <v>-0.08673098</v>
      </c>
      <c r="N521" s="0" t="n">
        <v>1</v>
      </c>
      <c r="O521" s="0" t="n">
        <v>0</v>
      </c>
      <c r="P521" s="0" t="n">
        <v>0</v>
      </c>
      <c r="Q521" s="0" t="n">
        <v>0</v>
      </c>
      <c r="R521" s="0" t="n">
        <v>13.97648</v>
      </c>
      <c r="S521" s="0" t="n">
        <v>41.10305</v>
      </c>
      <c r="T521" s="0" t="n">
        <v>65.96864</v>
      </c>
      <c r="U521" s="0" t="n">
        <v>86.57311</v>
      </c>
      <c r="V521" s="0" t="n">
        <v>100.273</v>
      </c>
      <c r="W521" s="0" t="n">
        <v>87.78672</v>
      </c>
      <c r="X521" s="0" t="n">
        <v>78.2272</v>
      </c>
      <c r="Y521" s="0" t="n">
        <v>72.89486</v>
      </c>
      <c r="Z521" s="0" t="n">
        <v>0</v>
      </c>
      <c r="AA521" s="0" t="n">
        <v>1</v>
      </c>
      <c r="AB521" s="0" t="n">
        <v>0</v>
      </c>
      <c r="AC521" s="0" t="n">
        <v>0</v>
      </c>
      <c r="AD521" s="0" t="n">
        <v>0</v>
      </c>
      <c r="AE521" s="0" t="n">
        <v>-8.018049E-009</v>
      </c>
      <c r="AF521" s="0" t="n">
        <v>3.754768E-009</v>
      </c>
      <c r="AG521" s="0" t="n">
        <v>3.518721E-010</v>
      </c>
      <c r="AH521" s="0" t="n">
        <v>1</v>
      </c>
      <c r="AI521" s="0" t="n">
        <v>1</v>
      </c>
      <c r="AJ521" s="0" t="n">
        <v>0</v>
      </c>
      <c r="AK521" s="0" t="n">
        <v>0</v>
      </c>
      <c r="AL521" s="0" t="n">
        <v>0</v>
      </c>
      <c r="AM521" s="0" t="n">
        <v>1</v>
      </c>
      <c r="AN521" s="0" t="n">
        <v>1</v>
      </c>
      <c r="AO521" s="0" t="n">
        <v>1</v>
      </c>
      <c r="AP521" s="0" t="n">
        <v>0</v>
      </c>
      <c r="AQ521" s="0" t="n">
        <v>0</v>
      </c>
      <c r="AR521" s="0" t="n">
        <v>0</v>
      </c>
      <c r="AS521" s="0" t="n">
        <v>-6.06597E-010</v>
      </c>
      <c r="AT521" s="0" t="n">
        <v>8.754764E-009</v>
      </c>
      <c r="AU521" s="0" t="n">
        <v>-1.135388E-009</v>
      </c>
      <c r="AV521" s="0" t="n">
        <v>1</v>
      </c>
      <c r="AW521" s="0" t="n">
        <v>1</v>
      </c>
      <c r="AX521" s="0" t="n">
        <v>0</v>
      </c>
      <c r="AY521" s="0" t="n">
        <v>0</v>
      </c>
      <c r="AZ521" s="0" t="n">
        <v>0</v>
      </c>
      <c r="BA521" s="0" t="n">
        <v>1</v>
      </c>
      <c r="BB521" s="0" t="n">
        <v>2</v>
      </c>
      <c r="BC521" s="0" t="n">
        <v>1</v>
      </c>
      <c r="BD521" s="0" t="n">
        <v>0</v>
      </c>
      <c r="BE521" s="0" t="n">
        <v>0</v>
      </c>
      <c r="BF521" s="0" t="n">
        <v>0</v>
      </c>
      <c r="BG521" s="0" t="n">
        <v>-6.516542E-009</v>
      </c>
      <c r="BH521" s="0" t="n">
        <v>1.189363E-008</v>
      </c>
      <c r="BI521" s="0" t="n">
        <v>7.481941E-010</v>
      </c>
      <c r="BJ521" s="0" t="n">
        <v>1</v>
      </c>
      <c r="BK521" s="0" t="n">
        <v>1</v>
      </c>
      <c r="BL521" s="0" t="n">
        <v>0</v>
      </c>
      <c r="BM521" s="0" t="n">
        <v>0</v>
      </c>
      <c r="BN521" s="0" t="n">
        <v>0</v>
      </c>
      <c r="BO521" s="0" t="n">
        <v>1</v>
      </c>
    </row>
    <row r="522" customFormat="false" ht="12.8" hidden="false" customHeight="false" outlineLevel="0" collapsed="false">
      <c r="A522" s="0" t="n">
        <v>424.954</v>
      </c>
      <c r="B522" s="0" t="n">
        <v>3.420541</v>
      </c>
      <c r="C522" s="0" t="n">
        <v>0.7849235</v>
      </c>
      <c r="D522" s="0" t="n">
        <v>2.810433</v>
      </c>
      <c r="E522" s="0" t="n">
        <v>-1.228232E-006</v>
      </c>
      <c r="F522" s="0" t="n">
        <v>4.267606E-007</v>
      </c>
      <c r="G522" s="0" t="n">
        <v>-1.665867E-006</v>
      </c>
      <c r="H522" s="0" t="n">
        <v>1</v>
      </c>
      <c r="I522" s="0" t="n">
        <v>0.3562157</v>
      </c>
      <c r="J522" s="0" t="n">
        <v>0.01304557</v>
      </c>
      <c r="K522" s="0" t="n">
        <v>0.9850489</v>
      </c>
      <c r="L522" s="0" t="n">
        <v>0.1483358</v>
      </c>
      <c r="M522" s="0" t="n">
        <v>-0.08663132</v>
      </c>
      <c r="N522" s="0" t="n">
        <v>1</v>
      </c>
      <c r="O522" s="0" t="n">
        <v>0</v>
      </c>
      <c r="P522" s="0" t="n">
        <v>0</v>
      </c>
      <c r="Q522" s="0" t="n">
        <v>0</v>
      </c>
      <c r="R522" s="0" t="n">
        <v>13.97649</v>
      </c>
      <c r="S522" s="0" t="n">
        <v>41.10252</v>
      </c>
      <c r="T522" s="0" t="n">
        <v>65.96812</v>
      </c>
      <c r="U522" s="0" t="n">
        <v>86.57266</v>
      </c>
      <c r="V522" s="0" t="n">
        <v>100.2726</v>
      </c>
      <c r="W522" s="0" t="n">
        <v>87.78652</v>
      </c>
      <c r="X522" s="0" t="n">
        <v>78.22706</v>
      </c>
      <c r="Y522" s="0" t="n">
        <v>72.89487</v>
      </c>
      <c r="Z522" s="0" t="n">
        <v>0</v>
      </c>
      <c r="AA522" s="0" t="n">
        <v>1</v>
      </c>
      <c r="AB522" s="0" t="n">
        <v>0</v>
      </c>
      <c r="AC522" s="0" t="n">
        <v>0</v>
      </c>
      <c r="AD522" s="0" t="n">
        <v>0</v>
      </c>
      <c r="AE522" s="0" t="n">
        <v>2.184134E-008</v>
      </c>
      <c r="AF522" s="0" t="n">
        <v>6.344937E-010</v>
      </c>
      <c r="AG522" s="0" t="n">
        <v>-3.143847E-009</v>
      </c>
      <c r="AH522" s="0" t="n">
        <v>1</v>
      </c>
      <c r="AI522" s="0" t="n">
        <v>1</v>
      </c>
      <c r="AJ522" s="0" t="n">
        <v>0</v>
      </c>
      <c r="AK522" s="0" t="n">
        <v>0</v>
      </c>
      <c r="AL522" s="0" t="n">
        <v>0</v>
      </c>
      <c r="AM522" s="0" t="n">
        <v>1</v>
      </c>
      <c r="AN522" s="0" t="n">
        <v>1</v>
      </c>
      <c r="AO522" s="0" t="n">
        <v>1</v>
      </c>
      <c r="AP522" s="0" t="n">
        <v>0</v>
      </c>
      <c r="AQ522" s="0" t="n">
        <v>0</v>
      </c>
      <c r="AR522" s="0" t="n">
        <v>0</v>
      </c>
      <c r="AS522" s="0" t="n">
        <v>1.970485E-008</v>
      </c>
      <c r="AT522" s="0" t="n">
        <v>7.275978E-009</v>
      </c>
      <c r="AU522" s="0" t="n">
        <v>9.204198E-010</v>
      </c>
      <c r="AV522" s="0" t="n">
        <v>1</v>
      </c>
      <c r="AW522" s="0" t="n">
        <v>1</v>
      </c>
      <c r="AX522" s="0" t="n">
        <v>0</v>
      </c>
      <c r="AY522" s="0" t="n">
        <v>0</v>
      </c>
      <c r="AZ522" s="0" t="n">
        <v>0</v>
      </c>
      <c r="BA522" s="0" t="n">
        <v>1</v>
      </c>
      <c r="BB522" s="0" t="n">
        <v>2</v>
      </c>
      <c r="BC522" s="0" t="n">
        <v>1</v>
      </c>
      <c r="BD522" s="0" t="n">
        <v>0</v>
      </c>
      <c r="BE522" s="0" t="n">
        <v>0</v>
      </c>
      <c r="BF522" s="0" t="n">
        <v>0</v>
      </c>
      <c r="BG522" s="0" t="n">
        <v>1.767574E-008</v>
      </c>
      <c r="BH522" s="0" t="n">
        <v>3.312924E-009</v>
      </c>
      <c r="BI522" s="0" t="n">
        <v>-1.457211E-009</v>
      </c>
      <c r="BJ522" s="0" t="n">
        <v>1</v>
      </c>
      <c r="BK522" s="0" t="n">
        <v>1</v>
      </c>
      <c r="BL522" s="0" t="n">
        <v>0</v>
      </c>
      <c r="BM522" s="0" t="n">
        <v>0</v>
      </c>
      <c r="BN522" s="0" t="n">
        <v>0</v>
      </c>
      <c r="BO522" s="0" t="n">
        <v>1</v>
      </c>
    </row>
    <row r="523" customFormat="false" ht="12.8" hidden="false" customHeight="false" outlineLevel="0" collapsed="false">
      <c r="A523" s="0" t="n">
        <v>425.0043</v>
      </c>
      <c r="B523" s="0" t="n">
        <v>3.420541</v>
      </c>
      <c r="C523" s="0" t="n">
        <v>0.7849236</v>
      </c>
      <c r="D523" s="0" t="n">
        <v>2.810433</v>
      </c>
      <c r="E523" s="0" t="n">
        <v>-1.310126E-006</v>
      </c>
      <c r="F523" s="0" t="n">
        <v>3.78298E-007</v>
      </c>
      <c r="G523" s="0" t="n">
        <v>-1.675744E-006</v>
      </c>
      <c r="H523" s="0" t="n">
        <v>1</v>
      </c>
      <c r="I523" s="0" t="n">
        <v>0.3562157</v>
      </c>
      <c r="J523" s="0" t="n">
        <v>0.01304304</v>
      </c>
      <c r="K523" s="0" t="n">
        <v>0.9850404</v>
      </c>
      <c r="L523" s="0" t="n">
        <v>0.1484377</v>
      </c>
      <c r="M523" s="0" t="n">
        <v>-0.0865543</v>
      </c>
      <c r="N523" s="0" t="n">
        <v>1</v>
      </c>
      <c r="O523" s="0" t="n">
        <v>0</v>
      </c>
      <c r="P523" s="0" t="n">
        <v>0</v>
      </c>
      <c r="Q523" s="0" t="n">
        <v>0</v>
      </c>
      <c r="R523" s="0" t="n">
        <v>14.37581</v>
      </c>
      <c r="S523" s="0" t="n">
        <v>42.27677</v>
      </c>
      <c r="T523" s="0" t="n">
        <v>67.8528</v>
      </c>
      <c r="U523" s="0" t="n">
        <v>89.04611</v>
      </c>
      <c r="V523" s="0" t="n">
        <v>103.1375</v>
      </c>
      <c r="W523" s="0" t="n">
        <v>90.29463</v>
      </c>
      <c r="X523" s="0" t="n">
        <v>80.46211</v>
      </c>
      <c r="Y523" s="0" t="n">
        <v>74.97758</v>
      </c>
      <c r="Z523" s="0" t="n">
        <v>0</v>
      </c>
      <c r="AA523" s="0" t="n">
        <v>1</v>
      </c>
      <c r="AB523" s="0" t="n">
        <v>0</v>
      </c>
      <c r="AC523" s="0" t="n">
        <v>0</v>
      </c>
      <c r="AD523" s="0" t="n">
        <v>0</v>
      </c>
      <c r="AE523" s="0" t="n">
        <v>-2.016623E-008</v>
      </c>
      <c r="AF523" s="0" t="n">
        <v>-1.512464E-008</v>
      </c>
      <c r="AG523" s="0" t="n">
        <v>-3.689076E-009</v>
      </c>
      <c r="AH523" s="0" t="n">
        <v>1</v>
      </c>
      <c r="AI523" s="0" t="n">
        <v>1</v>
      </c>
      <c r="AJ523" s="0" t="n">
        <v>0</v>
      </c>
      <c r="AK523" s="0" t="n">
        <v>0</v>
      </c>
      <c r="AL523" s="0" t="n">
        <v>0</v>
      </c>
      <c r="AM523" s="0" t="n">
        <v>1</v>
      </c>
      <c r="AN523" s="0" t="n">
        <v>1</v>
      </c>
      <c r="AO523" s="0" t="n">
        <v>1</v>
      </c>
      <c r="AP523" s="0" t="n">
        <v>0</v>
      </c>
      <c r="AQ523" s="0" t="n">
        <v>0</v>
      </c>
      <c r="AR523" s="0" t="n">
        <v>0</v>
      </c>
      <c r="AS523" s="0" t="n">
        <v>-3.607843E-008</v>
      </c>
      <c r="AT523" s="0" t="n">
        <v>-1.80512E-008</v>
      </c>
      <c r="AU523" s="0" t="n">
        <v>-3.797949E-009</v>
      </c>
      <c r="AV523" s="0" t="n">
        <v>1</v>
      </c>
      <c r="AW523" s="0" t="n">
        <v>1</v>
      </c>
      <c r="AX523" s="0" t="n">
        <v>0</v>
      </c>
      <c r="AY523" s="0" t="n">
        <v>0</v>
      </c>
      <c r="AZ523" s="0" t="n">
        <v>0</v>
      </c>
      <c r="BA523" s="0" t="n">
        <v>1</v>
      </c>
      <c r="BB523" s="0" t="n">
        <v>2</v>
      </c>
      <c r="BC523" s="0" t="n">
        <v>1</v>
      </c>
      <c r="BD523" s="0" t="n">
        <v>0</v>
      </c>
      <c r="BE523" s="0" t="n">
        <v>0</v>
      </c>
      <c r="BF523" s="0" t="n">
        <v>0</v>
      </c>
      <c r="BG523" s="0" t="n">
        <v>-2.325114E-008</v>
      </c>
      <c r="BH523" s="0" t="n">
        <v>-1.622613E-008</v>
      </c>
      <c r="BI523" s="0" t="n">
        <v>-2.597916E-009</v>
      </c>
      <c r="BJ523" s="0" t="n">
        <v>1</v>
      </c>
      <c r="BK523" s="0" t="n">
        <v>1</v>
      </c>
      <c r="BL523" s="0" t="n">
        <v>0</v>
      </c>
      <c r="BM523" s="0" t="n">
        <v>0</v>
      </c>
      <c r="BN523" s="0" t="n">
        <v>0</v>
      </c>
      <c r="BO523" s="0" t="n">
        <v>1</v>
      </c>
    </row>
    <row r="524" customFormat="false" ht="12.8" hidden="false" customHeight="false" outlineLevel="0" collapsed="false">
      <c r="A524" s="0" t="n">
        <v>425.0548</v>
      </c>
      <c r="B524" s="0" t="n">
        <v>3.420541</v>
      </c>
      <c r="C524" s="0" t="n">
        <v>0.7849236</v>
      </c>
      <c r="D524" s="0" t="n">
        <v>2.810433</v>
      </c>
      <c r="E524" s="0" t="n">
        <v>-1.322082E-006</v>
      </c>
      <c r="F524" s="0" t="n">
        <v>3.568129E-007</v>
      </c>
      <c r="G524" s="0" t="n">
        <v>-1.687262E-006</v>
      </c>
      <c r="H524" s="0" t="n">
        <v>1</v>
      </c>
      <c r="I524" s="0" t="n">
        <v>0.3562157</v>
      </c>
      <c r="J524" s="0" t="n">
        <v>0.01304106</v>
      </c>
      <c r="K524" s="0" t="n">
        <v>0.9850338</v>
      </c>
      <c r="L524" s="0" t="n">
        <v>0.1485165</v>
      </c>
      <c r="M524" s="0" t="n">
        <v>-0.08649471</v>
      </c>
      <c r="N524" s="0" t="n">
        <v>1</v>
      </c>
      <c r="O524" s="0" t="n">
        <v>0</v>
      </c>
      <c r="P524" s="0" t="n">
        <v>0</v>
      </c>
      <c r="Q524" s="0" t="n">
        <v>0</v>
      </c>
      <c r="R524" s="0" t="n">
        <v>14.37581</v>
      </c>
      <c r="S524" s="0" t="n">
        <v>42.27676</v>
      </c>
      <c r="T524" s="0" t="n">
        <v>67.85278</v>
      </c>
      <c r="U524" s="0" t="n">
        <v>89.0461</v>
      </c>
      <c r="V524" s="0" t="n">
        <v>103.1375</v>
      </c>
      <c r="W524" s="0" t="n">
        <v>90.29463</v>
      </c>
      <c r="X524" s="0" t="n">
        <v>80.46205</v>
      </c>
      <c r="Y524" s="0" t="n">
        <v>74.97758</v>
      </c>
      <c r="Z524" s="0" t="n">
        <v>0</v>
      </c>
      <c r="AA524" s="0" t="n">
        <v>1</v>
      </c>
      <c r="AB524" s="0" t="n">
        <v>0</v>
      </c>
      <c r="AC524" s="0" t="n">
        <v>0</v>
      </c>
      <c r="AD524" s="0" t="n">
        <v>0</v>
      </c>
      <c r="AE524" s="0" t="n">
        <v>-3.80136E-009</v>
      </c>
      <c r="AF524" s="0" t="n">
        <v>-9.516622E-009</v>
      </c>
      <c r="AG524" s="0" t="n">
        <v>-4.618931E-009</v>
      </c>
      <c r="AH524" s="0" t="n">
        <v>1</v>
      </c>
      <c r="AI524" s="0" t="n">
        <v>1</v>
      </c>
      <c r="AJ524" s="0" t="n">
        <v>0</v>
      </c>
      <c r="AK524" s="0" t="n">
        <v>0</v>
      </c>
      <c r="AL524" s="0" t="n">
        <v>0</v>
      </c>
      <c r="AM524" s="0" t="n">
        <v>1</v>
      </c>
      <c r="AN524" s="0" t="n">
        <v>1</v>
      </c>
      <c r="AO524" s="0" t="n">
        <v>1</v>
      </c>
      <c r="AP524" s="0" t="n">
        <v>0</v>
      </c>
      <c r="AQ524" s="0" t="n">
        <v>0</v>
      </c>
      <c r="AR524" s="0" t="n">
        <v>0</v>
      </c>
      <c r="AS524" s="0" t="n">
        <v>-6.35104E-009</v>
      </c>
      <c r="AT524" s="0" t="n">
        <v>-5.354742E-009</v>
      </c>
      <c r="AU524" s="0" t="n">
        <v>-3.502456E-009</v>
      </c>
      <c r="AV524" s="0" t="n">
        <v>1</v>
      </c>
      <c r="AW524" s="0" t="n">
        <v>1</v>
      </c>
      <c r="AX524" s="0" t="n">
        <v>0</v>
      </c>
      <c r="AY524" s="0" t="n">
        <v>0</v>
      </c>
      <c r="AZ524" s="0" t="n">
        <v>0</v>
      </c>
      <c r="BA524" s="0" t="n">
        <v>1</v>
      </c>
      <c r="BB524" s="0" t="n">
        <v>2</v>
      </c>
      <c r="BC524" s="0" t="n">
        <v>1</v>
      </c>
      <c r="BD524" s="0" t="n">
        <v>0</v>
      </c>
      <c r="BE524" s="0" t="n">
        <v>0</v>
      </c>
      <c r="BF524" s="0" t="n">
        <v>0</v>
      </c>
      <c r="BG524" s="0" t="n">
        <v>-4.352653E-009</v>
      </c>
      <c r="BH524" s="0" t="n">
        <v>-2.451952E-009</v>
      </c>
      <c r="BI524" s="0" t="n">
        <v>-2.28103E-009</v>
      </c>
      <c r="BJ524" s="0" t="n">
        <v>1</v>
      </c>
      <c r="BK524" s="0" t="n">
        <v>1</v>
      </c>
      <c r="BL524" s="0" t="n">
        <v>0</v>
      </c>
      <c r="BM524" s="0" t="n">
        <v>0</v>
      </c>
      <c r="BN524" s="0" t="n">
        <v>0</v>
      </c>
      <c r="BO524" s="0" t="n">
        <v>1</v>
      </c>
    </row>
    <row r="525" customFormat="false" ht="12.8" hidden="false" customHeight="false" outlineLevel="0" collapsed="false">
      <c r="A525" s="0" t="n">
        <v>425.1046</v>
      </c>
      <c r="B525" s="0" t="n">
        <v>3.420541</v>
      </c>
      <c r="C525" s="0" t="n">
        <v>0.7849236</v>
      </c>
      <c r="D525" s="0" t="n">
        <v>2.810433</v>
      </c>
      <c r="E525" s="0" t="n">
        <v>-1.363476E-006</v>
      </c>
      <c r="F525" s="0" t="n">
        <v>4.0495E-007</v>
      </c>
      <c r="G525" s="0" t="n">
        <v>-1.68512E-006</v>
      </c>
      <c r="H525" s="0" t="n">
        <v>1</v>
      </c>
      <c r="I525" s="0" t="n">
        <v>0.3562157</v>
      </c>
      <c r="J525" s="0" t="n">
        <v>0.01303953</v>
      </c>
      <c r="K525" s="0" t="n">
        <v>0.9850286</v>
      </c>
      <c r="L525" s="0" t="n">
        <v>0.1485775</v>
      </c>
      <c r="M525" s="0" t="n">
        <v>-0.08644858</v>
      </c>
      <c r="N525" s="0" t="n">
        <v>1</v>
      </c>
      <c r="O525" s="0" t="n">
        <v>0</v>
      </c>
      <c r="P525" s="0" t="n">
        <v>0</v>
      </c>
      <c r="Q525" s="0" t="n">
        <v>0</v>
      </c>
      <c r="R525" s="0" t="n">
        <v>14.37581</v>
      </c>
      <c r="S525" s="0" t="n">
        <v>42.27676</v>
      </c>
      <c r="T525" s="0" t="n">
        <v>67.85278</v>
      </c>
      <c r="U525" s="0" t="n">
        <v>89.0461</v>
      </c>
      <c r="V525" s="0" t="n">
        <v>103.1375</v>
      </c>
      <c r="W525" s="0" t="n">
        <v>90.29463</v>
      </c>
      <c r="X525" s="0" t="n">
        <v>80.46205</v>
      </c>
      <c r="Y525" s="0" t="n">
        <v>74.97758</v>
      </c>
      <c r="Z525" s="0" t="n">
        <v>0</v>
      </c>
      <c r="AA525" s="0" t="n">
        <v>1</v>
      </c>
      <c r="AB525" s="0" t="n">
        <v>0</v>
      </c>
      <c r="AC525" s="0" t="n">
        <v>0</v>
      </c>
      <c r="AD525" s="0" t="n">
        <v>0</v>
      </c>
      <c r="AE525" s="0" t="n">
        <v>-8.058875E-009</v>
      </c>
      <c r="AF525" s="0" t="n">
        <v>1.649546E-008</v>
      </c>
      <c r="AG525" s="0" t="n">
        <v>-3.771077E-011</v>
      </c>
      <c r="AH525" s="0" t="n">
        <v>1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1</v>
      </c>
      <c r="AN525" s="0" t="n">
        <v>1</v>
      </c>
      <c r="AO525" s="0" t="n">
        <v>1</v>
      </c>
      <c r="AP525" s="0" t="n">
        <v>0</v>
      </c>
      <c r="AQ525" s="0" t="n">
        <v>0</v>
      </c>
      <c r="AR525" s="0" t="n">
        <v>0</v>
      </c>
      <c r="AS525" s="0" t="n">
        <v>-1.721455E-008</v>
      </c>
      <c r="AT525" s="0" t="n">
        <v>1.45007E-008</v>
      </c>
      <c r="AU525" s="0" t="n">
        <v>8.200787E-010</v>
      </c>
      <c r="AV525" s="0" t="n">
        <v>1</v>
      </c>
      <c r="AW525" s="0" t="n">
        <v>1</v>
      </c>
      <c r="AX525" s="0" t="n">
        <v>0</v>
      </c>
      <c r="AY525" s="0" t="n">
        <v>0</v>
      </c>
      <c r="AZ525" s="0" t="n">
        <v>0</v>
      </c>
      <c r="BA525" s="0" t="n">
        <v>1</v>
      </c>
      <c r="BB525" s="0" t="n">
        <v>2</v>
      </c>
      <c r="BC525" s="0" t="n">
        <v>1</v>
      </c>
      <c r="BD525" s="0" t="n">
        <v>0</v>
      </c>
      <c r="BE525" s="0" t="n">
        <v>0</v>
      </c>
      <c r="BF525" s="0" t="n">
        <v>0</v>
      </c>
      <c r="BG525" s="0" t="n">
        <v>-1.357062E-008</v>
      </c>
      <c r="BH525" s="0" t="n">
        <v>1.297908E-008</v>
      </c>
      <c r="BI525" s="0" t="n">
        <v>2.431103E-010</v>
      </c>
      <c r="BJ525" s="0" t="n">
        <v>1</v>
      </c>
      <c r="BK525" s="0" t="n">
        <v>1</v>
      </c>
      <c r="BL525" s="0" t="n">
        <v>0</v>
      </c>
      <c r="BM525" s="0" t="n">
        <v>0</v>
      </c>
      <c r="BN525" s="0" t="n">
        <v>0</v>
      </c>
      <c r="BO525" s="0" t="n">
        <v>1</v>
      </c>
    </row>
    <row r="526" customFormat="false" ht="12.8" hidden="false" customHeight="false" outlineLevel="0" collapsed="false">
      <c r="A526" s="0" t="n">
        <v>425.1543</v>
      </c>
      <c r="B526" s="0" t="n">
        <v>3.420541</v>
      </c>
      <c r="C526" s="0" t="n">
        <v>0.7849236</v>
      </c>
      <c r="D526" s="0" t="n">
        <v>2.810433</v>
      </c>
      <c r="E526" s="0" t="n">
        <v>-1.488058E-006</v>
      </c>
      <c r="F526" s="0" t="n">
        <v>4.382422E-007</v>
      </c>
      <c r="G526" s="0" t="n">
        <v>-1.663547E-006</v>
      </c>
      <c r="H526" s="0" t="n">
        <v>1</v>
      </c>
      <c r="I526" s="0" t="n">
        <v>0.3562157</v>
      </c>
      <c r="J526" s="0" t="n">
        <v>0.01303834</v>
      </c>
      <c r="K526" s="0" t="n">
        <v>0.9850246</v>
      </c>
      <c r="L526" s="0" t="n">
        <v>0.1486247</v>
      </c>
      <c r="M526" s="0" t="n">
        <v>-0.08641286</v>
      </c>
      <c r="N526" s="0" t="n">
        <v>1</v>
      </c>
      <c r="O526" s="0" t="n">
        <v>0</v>
      </c>
      <c r="P526" s="0" t="n">
        <v>0</v>
      </c>
      <c r="Q526" s="0" t="n">
        <v>0</v>
      </c>
      <c r="R526" s="0" t="n">
        <v>14.37581</v>
      </c>
      <c r="S526" s="0" t="n">
        <v>42.27676</v>
      </c>
      <c r="T526" s="0" t="n">
        <v>67.85278</v>
      </c>
      <c r="U526" s="0" t="n">
        <v>89.0461</v>
      </c>
      <c r="V526" s="0" t="n">
        <v>103.1375</v>
      </c>
      <c r="W526" s="0" t="n">
        <v>90.29463</v>
      </c>
      <c r="X526" s="0" t="n">
        <v>80.46205</v>
      </c>
      <c r="Y526" s="0" t="n">
        <v>74.97758</v>
      </c>
      <c r="Z526" s="0" t="n">
        <v>0</v>
      </c>
      <c r="AA526" s="0" t="n">
        <v>1</v>
      </c>
      <c r="AB526" s="0" t="n">
        <v>0</v>
      </c>
      <c r="AC526" s="0" t="n">
        <v>0</v>
      </c>
      <c r="AD526" s="0" t="n">
        <v>0</v>
      </c>
      <c r="AE526" s="0" t="n">
        <v>-4.548502E-008</v>
      </c>
      <c r="AF526" s="0" t="n">
        <v>1.091257E-008</v>
      </c>
      <c r="AG526" s="0" t="n">
        <v>7.694186E-009</v>
      </c>
      <c r="AH526" s="0" t="n">
        <v>1</v>
      </c>
      <c r="AI526" s="0" t="n">
        <v>1</v>
      </c>
      <c r="AJ526" s="0" t="n">
        <v>0</v>
      </c>
      <c r="AK526" s="0" t="n">
        <v>0</v>
      </c>
      <c r="AL526" s="0" t="n">
        <v>0</v>
      </c>
      <c r="AM526" s="0" t="n">
        <v>1</v>
      </c>
      <c r="AN526" s="0" t="n">
        <v>1</v>
      </c>
      <c r="AO526" s="0" t="n">
        <v>1</v>
      </c>
      <c r="AP526" s="0" t="n">
        <v>0</v>
      </c>
      <c r="AQ526" s="0" t="n">
        <v>0</v>
      </c>
      <c r="AR526" s="0" t="n">
        <v>0</v>
      </c>
      <c r="AS526" s="0" t="n">
        <v>-4.07623E-008</v>
      </c>
      <c r="AT526" s="0" t="n">
        <v>1.061566E-008</v>
      </c>
      <c r="AU526" s="0" t="n">
        <v>7.304312E-009</v>
      </c>
      <c r="AV526" s="0" t="n">
        <v>1</v>
      </c>
      <c r="AW526" s="0" t="n">
        <v>1</v>
      </c>
      <c r="AX526" s="0" t="n">
        <v>0</v>
      </c>
      <c r="AY526" s="0" t="n">
        <v>0</v>
      </c>
      <c r="AZ526" s="0" t="n">
        <v>0</v>
      </c>
      <c r="BA526" s="0" t="n">
        <v>1</v>
      </c>
      <c r="BB526" s="0" t="n">
        <v>2</v>
      </c>
      <c r="BC526" s="0" t="n">
        <v>1</v>
      </c>
      <c r="BD526" s="0" t="n">
        <v>0</v>
      </c>
      <c r="BE526" s="0" t="n">
        <v>0</v>
      </c>
      <c r="BF526" s="0" t="n">
        <v>0</v>
      </c>
      <c r="BG526" s="0" t="n">
        <v>-3.833356E-008</v>
      </c>
      <c r="BH526" s="0" t="n">
        <v>1.176422E-008</v>
      </c>
      <c r="BI526" s="0" t="n">
        <v>6.575531E-009</v>
      </c>
      <c r="BJ526" s="0" t="n">
        <v>1</v>
      </c>
      <c r="BK526" s="0" t="n">
        <v>1</v>
      </c>
      <c r="BL526" s="0" t="n">
        <v>0</v>
      </c>
      <c r="BM526" s="0" t="n">
        <v>0</v>
      </c>
      <c r="BN526" s="0" t="n">
        <v>0</v>
      </c>
      <c r="BO526" s="0" t="n">
        <v>1</v>
      </c>
    </row>
    <row r="527" customFormat="false" ht="12.8" hidden="false" customHeight="false" outlineLevel="0" collapsed="false">
      <c r="A527" s="0" t="n">
        <v>425.2044</v>
      </c>
      <c r="B527" s="0" t="n">
        <v>3.420541</v>
      </c>
      <c r="C527" s="0" t="n">
        <v>0.7849236</v>
      </c>
      <c r="D527" s="0" t="n">
        <v>2.810433</v>
      </c>
      <c r="E527" s="0" t="n">
        <v>-1.532638E-006</v>
      </c>
      <c r="F527" s="0" t="n">
        <v>4.609048E-007</v>
      </c>
      <c r="G527" s="0" t="n">
        <v>-1.645946E-006</v>
      </c>
      <c r="H527" s="0" t="n">
        <v>1</v>
      </c>
      <c r="I527" s="0" t="n">
        <v>0.3562157</v>
      </c>
      <c r="J527" s="0" t="n">
        <v>0.0130374</v>
      </c>
      <c r="K527" s="0" t="n">
        <v>0.9850216</v>
      </c>
      <c r="L527" s="0" t="n">
        <v>0.1486612</v>
      </c>
      <c r="M527" s="0" t="n">
        <v>-0.08638512</v>
      </c>
      <c r="N527" s="0" t="n">
        <v>1</v>
      </c>
      <c r="O527" s="0" t="n">
        <v>0</v>
      </c>
      <c r="P527" s="0" t="n">
        <v>0</v>
      </c>
      <c r="Q527" s="0" t="n">
        <v>0</v>
      </c>
      <c r="R527" s="0" t="n">
        <v>14.37581</v>
      </c>
      <c r="S527" s="0" t="n">
        <v>42.27676</v>
      </c>
      <c r="T527" s="0" t="n">
        <v>67.85278</v>
      </c>
      <c r="U527" s="0" t="n">
        <v>89.0461</v>
      </c>
      <c r="V527" s="0" t="n">
        <v>103.1375</v>
      </c>
      <c r="W527" s="0" t="n">
        <v>90.29463</v>
      </c>
      <c r="X527" s="0" t="n">
        <v>80.46205</v>
      </c>
      <c r="Y527" s="0" t="n">
        <v>74.97758</v>
      </c>
      <c r="Z527" s="0" t="n">
        <v>0</v>
      </c>
      <c r="AA527" s="0" t="n">
        <v>1</v>
      </c>
      <c r="AB527" s="0" t="n">
        <v>0</v>
      </c>
      <c r="AC527" s="0" t="n">
        <v>0</v>
      </c>
      <c r="AD527" s="0" t="n">
        <v>0</v>
      </c>
      <c r="AE527" s="0" t="n">
        <v>-7.966003E-009</v>
      </c>
      <c r="AF527" s="0" t="n">
        <v>6.859883E-009</v>
      </c>
      <c r="AG527" s="0" t="n">
        <v>4.986972E-009</v>
      </c>
      <c r="AH527" s="0" t="n">
        <v>1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1</v>
      </c>
      <c r="AN527" s="0" t="n">
        <v>1</v>
      </c>
      <c r="AO527" s="0" t="n">
        <v>1</v>
      </c>
      <c r="AP527" s="0" t="n">
        <v>0</v>
      </c>
      <c r="AQ527" s="0" t="n">
        <v>0</v>
      </c>
      <c r="AR527" s="0" t="n">
        <v>0</v>
      </c>
      <c r="AS527" s="0" t="n">
        <v>-1.805595E-008</v>
      </c>
      <c r="AT527" s="0" t="n">
        <v>6.989359E-009</v>
      </c>
      <c r="AU527" s="0" t="n">
        <v>6.779277E-009</v>
      </c>
      <c r="AV527" s="0" t="n">
        <v>1</v>
      </c>
      <c r="AW527" s="0" t="n">
        <v>1</v>
      </c>
      <c r="AX527" s="0" t="n">
        <v>0</v>
      </c>
      <c r="AY527" s="0" t="n">
        <v>0</v>
      </c>
      <c r="AZ527" s="0" t="n">
        <v>0</v>
      </c>
      <c r="BA527" s="0" t="n">
        <v>1</v>
      </c>
      <c r="BB527" s="0" t="n">
        <v>2</v>
      </c>
      <c r="BC527" s="0" t="n">
        <v>1</v>
      </c>
      <c r="BD527" s="0" t="n">
        <v>0</v>
      </c>
      <c r="BE527" s="0" t="n">
        <v>0</v>
      </c>
      <c r="BF527" s="0" t="n">
        <v>0</v>
      </c>
      <c r="BG527" s="0" t="n">
        <v>-1.855796E-008</v>
      </c>
      <c r="BH527" s="0" t="n">
        <v>8.813474E-009</v>
      </c>
      <c r="BI527" s="0" t="n">
        <v>5.834154E-009</v>
      </c>
      <c r="BJ527" s="0" t="n">
        <v>1</v>
      </c>
      <c r="BK527" s="0" t="n">
        <v>1</v>
      </c>
      <c r="BL527" s="0" t="n">
        <v>0</v>
      </c>
      <c r="BM527" s="0" t="n">
        <v>0</v>
      </c>
      <c r="BN527" s="0" t="n">
        <v>0</v>
      </c>
      <c r="BO527" s="0" t="n">
        <v>1</v>
      </c>
    </row>
    <row r="528" customFormat="false" ht="12.8" hidden="false" customHeight="false" outlineLevel="0" collapsed="false">
      <c r="A528" s="0" t="n">
        <v>425.2551</v>
      </c>
      <c r="B528" s="0" t="n">
        <v>3.420541</v>
      </c>
      <c r="C528" s="0" t="n">
        <v>0.7849236</v>
      </c>
      <c r="D528" s="0" t="n">
        <v>2.810433</v>
      </c>
      <c r="E528" s="0" t="n">
        <v>-1.6323E-006</v>
      </c>
      <c r="F528" s="0" t="n">
        <v>4.243395E-007</v>
      </c>
      <c r="G528" s="0" t="n">
        <v>-1.642002E-006</v>
      </c>
      <c r="H528" s="0" t="n">
        <v>1</v>
      </c>
      <c r="I528" s="0" t="n">
        <v>0.3562157</v>
      </c>
      <c r="J528" s="0" t="n">
        <v>0.01303667</v>
      </c>
      <c r="K528" s="0" t="n">
        <v>0.9850192</v>
      </c>
      <c r="L528" s="0" t="n">
        <v>0.1486895</v>
      </c>
      <c r="M528" s="0" t="n">
        <v>-0.08636369</v>
      </c>
      <c r="N528" s="0" t="n">
        <v>1</v>
      </c>
      <c r="O528" s="0" t="n">
        <v>0</v>
      </c>
      <c r="P528" s="0" t="n">
        <v>0</v>
      </c>
      <c r="Q528" s="0" t="n">
        <v>0</v>
      </c>
      <c r="R528" s="0" t="n">
        <v>14.37581</v>
      </c>
      <c r="S528" s="0" t="n">
        <v>42.27676</v>
      </c>
      <c r="T528" s="0" t="n">
        <v>67.85278</v>
      </c>
      <c r="U528" s="0" t="n">
        <v>89.0461</v>
      </c>
      <c r="V528" s="0" t="n">
        <v>103.1375</v>
      </c>
      <c r="W528" s="0" t="n">
        <v>90.29463</v>
      </c>
      <c r="X528" s="0" t="n">
        <v>80.46205</v>
      </c>
      <c r="Y528" s="0" t="n">
        <v>74.97758</v>
      </c>
      <c r="Z528" s="0" t="n">
        <v>0</v>
      </c>
      <c r="AA528" s="0" t="n">
        <v>1</v>
      </c>
      <c r="AB528" s="0" t="n">
        <v>0</v>
      </c>
      <c r="AC528" s="0" t="n">
        <v>0</v>
      </c>
      <c r="AD528" s="0" t="n">
        <v>0</v>
      </c>
      <c r="AE528" s="0" t="n">
        <v>-3.090643E-008</v>
      </c>
      <c r="AF528" s="0" t="n">
        <v>-9.518351E-009</v>
      </c>
      <c r="AG528" s="0" t="n">
        <v>2.068025E-009</v>
      </c>
      <c r="AH528" s="0" t="n">
        <v>1</v>
      </c>
      <c r="AI528" s="0" t="n">
        <v>1</v>
      </c>
      <c r="AJ528" s="0" t="n">
        <v>0</v>
      </c>
      <c r="AK528" s="0" t="n">
        <v>0</v>
      </c>
      <c r="AL528" s="0" t="n">
        <v>0</v>
      </c>
      <c r="AM528" s="0" t="n">
        <v>1</v>
      </c>
      <c r="AN528" s="0" t="n">
        <v>1</v>
      </c>
      <c r="AO528" s="0" t="n">
        <v>1</v>
      </c>
      <c r="AP528" s="0" t="n">
        <v>0</v>
      </c>
      <c r="AQ528" s="0" t="n">
        <v>0</v>
      </c>
      <c r="AR528" s="0" t="n">
        <v>0</v>
      </c>
      <c r="AS528" s="0" t="n">
        <v>-3.825148E-008</v>
      </c>
      <c r="AT528" s="0" t="n">
        <v>-1.624096E-008</v>
      </c>
      <c r="AU528" s="0" t="n">
        <v>9.087801E-010</v>
      </c>
      <c r="AV528" s="0" t="n">
        <v>1</v>
      </c>
      <c r="AW528" s="0" t="n">
        <v>1</v>
      </c>
      <c r="AX528" s="0" t="n">
        <v>0</v>
      </c>
      <c r="AY528" s="0" t="n">
        <v>0</v>
      </c>
      <c r="AZ528" s="0" t="n">
        <v>0</v>
      </c>
      <c r="BA528" s="0" t="n">
        <v>1</v>
      </c>
      <c r="BB528" s="0" t="n">
        <v>2</v>
      </c>
      <c r="BC528" s="0" t="n">
        <v>1</v>
      </c>
      <c r="BD528" s="0" t="n">
        <v>0</v>
      </c>
      <c r="BE528" s="0" t="n">
        <v>0</v>
      </c>
      <c r="BF528" s="0" t="n">
        <v>0</v>
      </c>
      <c r="BG528" s="0" t="n">
        <v>-3.050502E-008</v>
      </c>
      <c r="BH528" s="0" t="n">
        <v>-1.080618E-008</v>
      </c>
      <c r="BI528" s="0" t="n">
        <v>9.682412E-010</v>
      </c>
      <c r="BJ528" s="0" t="n">
        <v>1</v>
      </c>
      <c r="BK528" s="0" t="n">
        <v>1</v>
      </c>
      <c r="BL528" s="0" t="n">
        <v>0</v>
      </c>
      <c r="BM528" s="0" t="n">
        <v>0</v>
      </c>
      <c r="BN528" s="0" t="n">
        <v>0</v>
      </c>
      <c r="BO528" s="0" t="n">
        <v>1</v>
      </c>
    </row>
    <row r="529" customFormat="false" ht="12.8" hidden="false" customHeight="false" outlineLevel="0" collapsed="false">
      <c r="A529" s="0" t="n">
        <v>425.3053</v>
      </c>
      <c r="B529" s="0" t="n">
        <v>3.420541</v>
      </c>
      <c r="C529" s="0" t="n">
        <v>0.7849236</v>
      </c>
      <c r="D529" s="0" t="n">
        <v>2.810433</v>
      </c>
      <c r="E529" s="0" t="n">
        <v>-1.682633E-006</v>
      </c>
      <c r="F529" s="0" t="n">
        <v>4.116322E-007</v>
      </c>
      <c r="G529" s="0" t="n">
        <v>-1.6337E-006</v>
      </c>
      <c r="H529" s="0" t="n">
        <v>1</v>
      </c>
      <c r="I529" s="0" t="n">
        <v>0.3562157</v>
      </c>
      <c r="J529" s="0" t="n">
        <v>0.01303611</v>
      </c>
      <c r="K529" s="0" t="n">
        <v>0.9850174</v>
      </c>
      <c r="L529" s="0" t="n">
        <v>0.1487114</v>
      </c>
      <c r="M529" s="0" t="n">
        <v>-0.0863471</v>
      </c>
      <c r="N529" s="0" t="n">
        <v>1</v>
      </c>
      <c r="O529" s="0" t="n">
        <v>0</v>
      </c>
      <c r="P529" s="0" t="n">
        <v>0</v>
      </c>
      <c r="Q529" s="0" t="n">
        <v>0</v>
      </c>
      <c r="R529" s="0" t="n">
        <v>14.37581</v>
      </c>
      <c r="S529" s="0" t="n">
        <v>42.27676</v>
      </c>
      <c r="T529" s="0" t="n">
        <v>67.85278</v>
      </c>
      <c r="U529" s="0" t="n">
        <v>89.0461</v>
      </c>
      <c r="V529" s="0" t="n">
        <v>103.1375</v>
      </c>
      <c r="W529" s="0" t="n">
        <v>90.29462</v>
      </c>
      <c r="X529" s="0" t="n">
        <v>80.46205</v>
      </c>
      <c r="Y529" s="0" t="n">
        <v>74.97758</v>
      </c>
      <c r="Z529" s="0" t="n">
        <v>0</v>
      </c>
      <c r="AA529" s="0" t="n">
        <v>1</v>
      </c>
      <c r="AB529" s="0" t="n">
        <v>0</v>
      </c>
      <c r="AC529" s="0" t="n">
        <v>0</v>
      </c>
      <c r="AD529" s="0" t="n">
        <v>0</v>
      </c>
      <c r="AE529" s="0" t="n">
        <v>-1.203192E-008</v>
      </c>
      <c r="AF529" s="0" t="n">
        <v>-3.734242E-009</v>
      </c>
      <c r="AG529" s="0" t="n">
        <v>2.745117E-009</v>
      </c>
      <c r="AH529" s="0" t="n">
        <v>1</v>
      </c>
      <c r="AI529" s="0" t="n">
        <v>1</v>
      </c>
      <c r="AJ529" s="0" t="n">
        <v>0</v>
      </c>
      <c r="AK529" s="0" t="n">
        <v>0</v>
      </c>
      <c r="AL529" s="0" t="n">
        <v>0</v>
      </c>
      <c r="AM529" s="0" t="n">
        <v>1</v>
      </c>
      <c r="AN529" s="0" t="n">
        <v>1</v>
      </c>
      <c r="AO529" s="0" t="n">
        <v>1</v>
      </c>
      <c r="AP529" s="0" t="n">
        <v>0</v>
      </c>
      <c r="AQ529" s="0" t="n">
        <v>0</v>
      </c>
      <c r="AR529" s="0" t="n">
        <v>0</v>
      </c>
      <c r="AS529" s="0" t="n">
        <v>-2.626882E-008</v>
      </c>
      <c r="AT529" s="0" t="n">
        <v>-5.238801E-009</v>
      </c>
      <c r="AU529" s="0" t="n">
        <v>2.812612E-009</v>
      </c>
      <c r="AV529" s="0" t="n">
        <v>1</v>
      </c>
      <c r="AW529" s="0" t="n">
        <v>1</v>
      </c>
      <c r="AX529" s="0" t="n">
        <v>0</v>
      </c>
      <c r="AY529" s="0" t="n">
        <v>0</v>
      </c>
      <c r="AZ529" s="0" t="n">
        <v>0</v>
      </c>
      <c r="BA529" s="0" t="n">
        <v>1</v>
      </c>
      <c r="BB529" s="0" t="n">
        <v>2</v>
      </c>
      <c r="BC529" s="0" t="n">
        <v>1</v>
      </c>
      <c r="BD529" s="0" t="n">
        <v>0</v>
      </c>
      <c r="BE529" s="0" t="n">
        <v>0</v>
      </c>
      <c r="BF529" s="0" t="n">
        <v>0</v>
      </c>
      <c r="BG529" s="0" t="n">
        <v>-1.203192E-008</v>
      </c>
      <c r="BH529" s="0" t="n">
        <v>-3.734242E-009</v>
      </c>
      <c r="BI529" s="0" t="n">
        <v>2.745117E-009</v>
      </c>
      <c r="BJ529" s="0" t="n">
        <v>1</v>
      </c>
      <c r="BK529" s="0" t="n">
        <v>1</v>
      </c>
      <c r="BL529" s="0" t="n">
        <v>0</v>
      </c>
      <c r="BM529" s="0" t="n">
        <v>0</v>
      </c>
      <c r="BN529" s="0" t="n">
        <v>0</v>
      </c>
      <c r="BO529" s="0" t="n">
        <v>1</v>
      </c>
    </row>
    <row r="530" customFormat="false" ht="12.8" hidden="false" customHeight="false" outlineLevel="0" collapsed="false">
      <c r="A530" s="0" t="n">
        <v>425.3543</v>
      </c>
      <c r="B530" s="0" t="n">
        <v>3.420541</v>
      </c>
      <c r="C530" s="0" t="n">
        <v>0.7849236</v>
      </c>
      <c r="D530" s="0" t="n">
        <v>2.810433</v>
      </c>
      <c r="E530" s="0" t="n">
        <v>-1.690866E-006</v>
      </c>
      <c r="F530" s="0" t="n">
        <v>3.601093E-007</v>
      </c>
      <c r="G530" s="0" t="n">
        <v>-1.662866E-006</v>
      </c>
      <c r="H530" s="0" t="n">
        <v>1</v>
      </c>
      <c r="I530" s="0" t="n">
        <v>0.3562157</v>
      </c>
      <c r="J530" s="0" t="n">
        <v>0.01303567</v>
      </c>
      <c r="K530" s="0" t="n">
        <v>0.9850159</v>
      </c>
      <c r="L530" s="0" t="n">
        <v>0.1487283</v>
      </c>
      <c r="M530" s="0" t="n">
        <v>-0.08633424</v>
      </c>
      <c r="N530" s="0" t="n">
        <v>1</v>
      </c>
      <c r="O530" s="0" t="n">
        <v>0</v>
      </c>
      <c r="P530" s="0" t="n">
        <v>0</v>
      </c>
      <c r="Q530" s="0" t="n">
        <v>0</v>
      </c>
      <c r="R530" s="0" t="n">
        <v>13.97648</v>
      </c>
      <c r="S530" s="0" t="n">
        <v>41.10241</v>
      </c>
      <c r="T530" s="0" t="n">
        <v>65.96799</v>
      </c>
      <c r="U530" s="0" t="n">
        <v>86.5726</v>
      </c>
      <c r="V530" s="0" t="n">
        <v>100.2726</v>
      </c>
      <c r="W530" s="0" t="n">
        <v>87.78643</v>
      </c>
      <c r="X530" s="0" t="n">
        <v>78.227</v>
      </c>
      <c r="Y530" s="0" t="n">
        <v>72.89487</v>
      </c>
      <c r="Z530" s="0" t="n">
        <v>0</v>
      </c>
      <c r="AA530" s="0" t="n">
        <v>1</v>
      </c>
      <c r="AB530" s="0" t="n">
        <v>0</v>
      </c>
      <c r="AC530" s="0" t="n">
        <v>0</v>
      </c>
      <c r="AD530" s="0" t="n">
        <v>0</v>
      </c>
      <c r="AE530" s="0" t="n">
        <v>-2.930054E-009</v>
      </c>
      <c r="AF530" s="0" t="n">
        <v>-1.439837E-008</v>
      </c>
      <c r="AG530" s="0" t="n">
        <v>-1.003828E-008</v>
      </c>
      <c r="AH530" s="0" t="n">
        <v>1</v>
      </c>
      <c r="AI530" s="0" t="n">
        <v>1</v>
      </c>
      <c r="AJ530" s="0" t="n">
        <v>0</v>
      </c>
      <c r="AK530" s="0" t="n">
        <v>0</v>
      </c>
      <c r="AL530" s="0" t="n">
        <v>0</v>
      </c>
      <c r="AM530" s="0" t="n">
        <v>1</v>
      </c>
      <c r="AN530" s="0" t="n">
        <v>1</v>
      </c>
      <c r="AO530" s="0" t="n">
        <v>1</v>
      </c>
      <c r="AP530" s="0" t="n">
        <v>0</v>
      </c>
      <c r="AQ530" s="0" t="n">
        <v>0</v>
      </c>
      <c r="AR530" s="0" t="n">
        <v>0</v>
      </c>
      <c r="AS530" s="0" t="n">
        <v>-1.800966E-009</v>
      </c>
      <c r="AT530" s="0" t="n">
        <v>-1.936963E-008</v>
      </c>
      <c r="AU530" s="0" t="n">
        <v>-1.014086E-008</v>
      </c>
      <c r="AV530" s="0" t="n">
        <v>1</v>
      </c>
      <c r="AW530" s="0" t="n">
        <v>1</v>
      </c>
      <c r="AX530" s="0" t="n">
        <v>0</v>
      </c>
      <c r="AY530" s="0" t="n">
        <v>0</v>
      </c>
      <c r="AZ530" s="0" t="n">
        <v>0</v>
      </c>
      <c r="BA530" s="0" t="n">
        <v>1</v>
      </c>
      <c r="BB530" s="0" t="n">
        <v>2</v>
      </c>
      <c r="BC530" s="0" t="n">
        <v>1</v>
      </c>
      <c r="BD530" s="0" t="n">
        <v>0</v>
      </c>
      <c r="BE530" s="0" t="n">
        <v>0</v>
      </c>
      <c r="BF530" s="0" t="n">
        <v>0</v>
      </c>
      <c r="BG530" s="0" t="n">
        <v>-3.502975E-009</v>
      </c>
      <c r="BH530" s="0" t="n">
        <v>-1.775506E-008</v>
      </c>
      <c r="BI530" s="0" t="n">
        <v>-8.987054E-009</v>
      </c>
      <c r="BJ530" s="0" t="n">
        <v>1</v>
      </c>
      <c r="BK530" s="0" t="n">
        <v>1</v>
      </c>
      <c r="BL530" s="0" t="n">
        <v>0</v>
      </c>
      <c r="BM530" s="0" t="n">
        <v>0</v>
      </c>
      <c r="BN530" s="0" t="n">
        <v>0</v>
      </c>
      <c r="BO530" s="0" t="n">
        <v>1</v>
      </c>
    </row>
    <row r="531" customFormat="false" ht="12.8" hidden="false" customHeight="false" outlineLevel="0" collapsed="false">
      <c r="A531" s="0" t="n">
        <v>425.4042</v>
      </c>
      <c r="B531" s="0" t="n">
        <v>3.420541</v>
      </c>
      <c r="C531" s="0" t="n">
        <v>0.7849236</v>
      </c>
      <c r="D531" s="0" t="n">
        <v>2.810433</v>
      </c>
      <c r="E531" s="0" t="n">
        <v>-1.678425E-006</v>
      </c>
      <c r="F531" s="0" t="n">
        <v>2.884373E-007</v>
      </c>
      <c r="G531" s="0" t="n">
        <v>-1.676262E-006</v>
      </c>
      <c r="H531" s="0" t="n">
        <v>1</v>
      </c>
      <c r="I531" s="0" t="n">
        <v>0.3562157</v>
      </c>
      <c r="J531" s="0" t="n">
        <v>0.01303533</v>
      </c>
      <c r="K531" s="0" t="n">
        <v>0.9850149</v>
      </c>
      <c r="L531" s="0" t="n">
        <v>0.1487414</v>
      </c>
      <c r="M531" s="0" t="n">
        <v>-0.08632427</v>
      </c>
      <c r="N531" s="0" t="n">
        <v>1</v>
      </c>
      <c r="O531" s="0" t="n">
        <v>0</v>
      </c>
      <c r="P531" s="0" t="n">
        <v>0</v>
      </c>
      <c r="Q531" s="0" t="n">
        <v>0</v>
      </c>
      <c r="R531" s="0" t="n">
        <v>14.37581</v>
      </c>
      <c r="S531" s="0" t="n">
        <v>42.27676</v>
      </c>
      <c r="T531" s="0" t="n">
        <v>67.85278</v>
      </c>
      <c r="U531" s="0" t="n">
        <v>89.0461</v>
      </c>
      <c r="V531" s="0" t="n">
        <v>103.1375</v>
      </c>
      <c r="W531" s="0" t="n">
        <v>90.29462</v>
      </c>
      <c r="X531" s="0" t="n">
        <v>80.4621</v>
      </c>
      <c r="Y531" s="0" t="n">
        <v>74.97758</v>
      </c>
      <c r="Z531" s="0" t="n">
        <v>0</v>
      </c>
      <c r="AA531" s="0" t="n">
        <v>1</v>
      </c>
      <c r="AB531" s="0" t="n">
        <v>0</v>
      </c>
      <c r="AC531" s="0" t="n">
        <v>0</v>
      </c>
      <c r="AD531" s="0" t="n">
        <v>0</v>
      </c>
      <c r="AE531" s="0" t="n">
        <v>7.15308E-009</v>
      </c>
      <c r="AF531" s="0" t="n">
        <v>-2.119522E-008</v>
      </c>
      <c r="AG531" s="0" t="n">
        <v>-4.358263E-009</v>
      </c>
      <c r="AH531" s="0" t="n">
        <v>1</v>
      </c>
      <c r="AI531" s="0" t="n">
        <v>1</v>
      </c>
      <c r="AJ531" s="0" t="n">
        <v>0</v>
      </c>
      <c r="AK531" s="0" t="n">
        <v>0</v>
      </c>
      <c r="AL531" s="0" t="n">
        <v>0</v>
      </c>
      <c r="AM531" s="0" t="n">
        <v>1</v>
      </c>
      <c r="AN531" s="0" t="n">
        <v>1</v>
      </c>
      <c r="AO531" s="0" t="n">
        <v>1</v>
      </c>
      <c r="AP531" s="0" t="n">
        <v>0</v>
      </c>
      <c r="AQ531" s="0" t="n">
        <v>0</v>
      </c>
      <c r="AR531" s="0" t="n">
        <v>0</v>
      </c>
      <c r="AS531" s="0" t="n">
        <v>1.136916E-008</v>
      </c>
      <c r="AT531" s="0" t="n">
        <v>-2.675156E-008</v>
      </c>
      <c r="AU531" s="0" t="n">
        <v>-6.321378E-009</v>
      </c>
      <c r="AV531" s="0" t="n">
        <v>1</v>
      </c>
      <c r="AW531" s="0" t="n">
        <v>1</v>
      </c>
      <c r="AX531" s="0" t="n">
        <v>0</v>
      </c>
      <c r="AY531" s="0" t="n">
        <v>0</v>
      </c>
      <c r="AZ531" s="0" t="n">
        <v>0</v>
      </c>
      <c r="BA531" s="0" t="n">
        <v>1</v>
      </c>
      <c r="BB531" s="0" t="n">
        <v>2</v>
      </c>
      <c r="BC531" s="0" t="n">
        <v>1</v>
      </c>
      <c r="BD531" s="0" t="n">
        <v>0</v>
      </c>
      <c r="BE531" s="0" t="n">
        <v>0</v>
      </c>
      <c r="BF531" s="0" t="n">
        <v>0</v>
      </c>
      <c r="BG531" s="0" t="n">
        <v>-6.081024E-009</v>
      </c>
      <c r="BH531" s="0" t="n">
        <v>-2.372536E-008</v>
      </c>
      <c r="BI531" s="0" t="n">
        <v>-2.715398E-009</v>
      </c>
      <c r="BJ531" s="0" t="n">
        <v>1</v>
      </c>
      <c r="BK531" s="0" t="n">
        <v>1</v>
      </c>
      <c r="BL531" s="0" t="n">
        <v>0</v>
      </c>
      <c r="BM531" s="0" t="n">
        <v>0</v>
      </c>
      <c r="BN531" s="0" t="n">
        <v>0</v>
      </c>
      <c r="BO531" s="0" t="n">
        <v>1</v>
      </c>
    </row>
    <row r="532" customFormat="false" ht="12.8" hidden="false" customHeight="false" outlineLevel="0" collapsed="false">
      <c r="A532" s="0" t="n">
        <v>425.4543</v>
      </c>
      <c r="B532" s="0" t="n">
        <v>3.420541</v>
      </c>
      <c r="C532" s="0" t="n">
        <v>0.7849236</v>
      </c>
      <c r="D532" s="0" t="n">
        <v>2.810433</v>
      </c>
      <c r="E532" s="0" t="n">
        <v>-1.632086E-006</v>
      </c>
      <c r="F532" s="0" t="n">
        <v>3.067135E-007</v>
      </c>
      <c r="G532" s="0" t="n">
        <v>-1.672989E-006</v>
      </c>
      <c r="H532" s="0" t="n">
        <v>1</v>
      </c>
      <c r="I532" s="0" t="n">
        <v>0.3562157</v>
      </c>
      <c r="J532" s="0" t="n">
        <v>0.01303507</v>
      </c>
      <c r="K532" s="0" t="n">
        <v>0.985014</v>
      </c>
      <c r="L532" s="0" t="n">
        <v>0.1487515</v>
      </c>
      <c r="M532" s="0" t="n">
        <v>-0.08631656</v>
      </c>
      <c r="N532" s="0" t="n">
        <v>1</v>
      </c>
      <c r="O532" s="0" t="n">
        <v>0</v>
      </c>
      <c r="P532" s="0" t="n">
        <v>0</v>
      </c>
      <c r="Q532" s="0" t="n">
        <v>0</v>
      </c>
      <c r="R532" s="0" t="n">
        <v>14.37581</v>
      </c>
      <c r="S532" s="0" t="n">
        <v>42.27676</v>
      </c>
      <c r="T532" s="0" t="n">
        <v>67.85278</v>
      </c>
      <c r="U532" s="0" t="n">
        <v>89.0461</v>
      </c>
      <c r="V532" s="0" t="n">
        <v>103.1375</v>
      </c>
      <c r="W532" s="0" t="n">
        <v>90.29463</v>
      </c>
      <c r="X532" s="0" t="n">
        <v>80.46211</v>
      </c>
      <c r="Y532" s="0" t="n">
        <v>74.97758</v>
      </c>
      <c r="Z532" s="0" t="n">
        <v>0</v>
      </c>
      <c r="AA532" s="0" t="n">
        <v>1</v>
      </c>
      <c r="AB532" s="0" t="n">
        <v>0</v>
      </c>
      <c r="AC532" s="0" t="n">
        <v>0</v>
      </c>
      <c r="AD532" s="0" t="n">
        <v>0</v>
      </c>
      <c r="AE532" s="0" t="n">
        <v>1.216669E-008</v>
      </c>
      <c r="AF532" s="0" t="n">
        <v>7.841638E-009</v>
      </c>
      <c r="AG532" s="0" t="n">
        <v>1.837055E-009</v>
      </c>
      <c r="AH532" s="0" t="n">
        <v>1</v>
      </c>
      <c r="AI532" s="0" t="n">
        <v>1</v>
      </c>
      <c r="AJ532" s="0" t="n">
        <v>0</v>
      </c>
      <c r="AK532" s="0" t="n">
        <v>0</v>
      </c>
      <c r="AL532" s="0" t="n">
        <v>0</v>
      </c>
      <c r="AM532" s="0" t="n">
        <v>1</v>
      </c>
      <c r="AN532" s="0" t="n">
        <v>1</v>
      </c>
      <c r="AO532" s="0" t="n">
        <v>1</v>
      </c>
      <c r="AP532" s="0" t="n">
        <v>0</v>
      </c>
      <c r="AQ532" s="0" t="n">
        <v>0</v>
      </c>
      <c r="AR532" s="0" t="n">
        <v>0</v>
      </c>
      <c r="AS532" s="0" t="n">
        <v>1.808596E-008</v>
      </c>
      <c r="AT532" s="0" t="n">
        <v>6.861918E-009</v>
      </c>
      <c r="AU532" s="0" t="n">
        <v>1.599648E-009</v>
      </c>
      <c r="AV532" s="0" t="n">
        <v>1</v>
      </c>
      <c r="AW532" s="0" t="n">
        <v>1</v>
      </c>
      <c r="AX532" s="0" t="n">
        <v>0</v>
      </c>
      <c r="AY532" s="0" t="n">
        <v>0</v>
      </c>
      <c r="AZ532" s="0" t="n">
        <v>0</v>
      </c>
      <c r="BA532" s="0" t="n">
        <v>1</v>
      </c>
      <c r="BB532" s="0" t="n">
        <v>2</v>
      </c>
      <c r="BC532" s="0" t="n">
        <v>1</v>
      </c>
      <c r="BD532" s="0" t="n">
        <v>0</v>
      </c>
      <c r="BE532" s="0" t="n">
        <v>0</v>
      </c>
      <c r="BF532" s="0" t="n">
        <v>0</v>
      </c>
      <c r="BG532" s="0" t="n">
        <v>1.608633E-008</v>
      </c>
      <c r="BH532" s="0" t="n">
        <v>3.572514E-009</v>
      </c>
      <c r="BI532" s="0" t="n">
        <v>-1.636519E-010</v>
      </c>
      <c r="BJ532" s="0" t="n">
        <v>1</v>
      </c>
      <c r="BK532" s="0" t="n">
        <v>1</v>
      </c>
      <c r="BL532" s="0" t="n">
        <v>0</v>
      </c>
      <c r="BM532" s="0" t="n">
        <v>0</v>
      </c>
      <c r="BN532" s="0" t="n">
        <v>0</v>
      </c>
      <c r="BO532" s="0" t="n">
        <v>1</v>
      </c>
    </row>
    <row r="533" customFormat="false" ht="12.8" hidden="false" customHeight="false" outlineLevel="0" collapsed="false">
      <c r="A533" s="0" t="n">
        <v>425.504</v>
      </c>
      <c r="B533" s="0" t="n">
        <v>3.421506</v>
      </c>
      <c r="C533" s="0" t="n">
        <v>0.784202</v>
      </c>
      <c r="D533" s="0" t="n">
        <v>2.81073</v>
      </c>
      <c r="E533" s="0" t="n">
        <v>-1.68385E-006</v>
      </c>
      <c r="F533" s="0" t="n">
        <v>2.401877E-007</v>
      </c>
      <c r="G533" s="0" t="n">
        <v>-1.682689E-006</v>
      </c>
      <c r="H533" s="0" t="n">
        <v>1</v>
      </c>
      <c r="I533" s="0" t="n">
        <v>0.3562157</v>
      </c>
      <c r="J533" s="0" t="n">
        <v>0.01303393</v>
      </c>
      <c r="K533" s="0" t="n">
        <v>0.9850141</v>
      </c>
      <c r="L533" s="0" t="n">
        <v>0.1487568</v>
      </c>
      <c r="M533" s="0" t="n">
        <v>-0.086306</v>
      </c>
      <c r="N533" s="0" t="n">
        <v>1</v>
      </c>
      <c r="O533" s="0" t="n">
        <v>0</v>
      </c>
      <c r="P533" s="0" t="n">
        <v>0</v>
      </c>
      <c r="Q533" s="0" t="n">
        <v>0</v>
      </c>
      <c r="R533" s="0" t="n">
        <v>13.97649</v>
      </c>
      <c r="S533" s="0" t="n">
        <v>41.10241</v>
      </c>
      <c r="T533" s="0" t="n">
        <v>65.96799</v>
      </c>
      <c r="U533" s="0" t="n">
        <v>86.5726</v>
      </c>
      <c r="V533" s="0" t="n">
        <v>100.2726</v>
      </c>
      <c r="W533" s="0" t="n">
        <v>87.78645</v>
      </c>
      <c r="X533" s="0" t="n">
        <v>78.22705</v>
      </c>
      <c r="Y533" s="0" t="n">
        <v>72.89487</v>
      </c>
      <c r="Z533" s="0" t="n">
        <v>0</v>
      </c>
      <c r="AA533" s="0" t="n">
        <v>1</v>
      </c>
      <c r="AB533" s="0" t="n">
        <v>0.003217569</v>
      </c>
      <c r="AC533" s="0" t="n">
        <v>-0.002405046</v>
      </c>
      <c r="AD533" s="0" t="n">
        <v>0.0009880483</v>
      </c>
      <c r="AE533" s="0" t="n">
        <v>-1.684992E-008</v>
      </c>
      <c r="AF533" s="0" t="n">
        <v>-2.262394E-008</v>
      </c>
      <c r="AG533" s="0" t="n">
        <v>-2.358979E-009</v>
      </c>
      <c r="AH533" s="0" t="n">
        <v>1</v>
      </c>
      <c r="AI533" s="0" t="n">
        <v>1</v>
      </c>
      <c r="AJ533" s="0" t="n">
        <v>0</v>
      </c>
      <c r="AK533" s="0" t="n">
        <v>0</v>
      </c>
      <c r="AL533" s="0" t="n">
        <v>0</v>
      </c>
      <c r="AM533" s="0" t="n">
        <v>1</v>
      </c>
      <c r="AN533" s="0" t="n">
        <v>1</v>
      </c>
      <c r="AO533" s="0" t="n">
        <v>1</v>
      </c>
      <c r="AP533" s="0" t="n">
        <v>0</v>
      </c>
      <c r="AQ533" s="0" t="n">
        <v>0</v>
      </c>
      <c r="AR533" s="0" t="n">
        <v>0</v>
      </c>
      <c r="AS533" s="0" t="n">
        <v>-1.262659E-008</v>
      </c>
      <c r="AT533" s="0" t="n">
        <v>-2.133221E-008</v>
      </c>
      <c r="AU533" s="0" t="n">
        <v>-3.572049E-009</v>
      </c>
      <c r="AV533" s="0" t="n">
        <v>1</v>
      </c>
      <c r="AW533" s="0" t="n">
        <v>1</v>
      </c>
      <c r="AX533" s="0" t="n">
        <v>0</v>
      </c>
      <c r="AY533" s="0" t="n">
        <v>0</v>
      </c>
      <c r="AZ533" s="0" t="n">
        <v>0</v>
      </c>
      <c r="BA533" s="0" t="n">
        <v>1</v>
      </c>
      <c r="BB533" s="0" t="n">
        <v>2</v>
      </c>
      <c r="BC533" s="0" t="n">
        <v>1</v>
      </c>
      <c r="BD533" s="0" t="n">
        <v>0</v>
      </c>
      <c r="BE533" s="0" t="n">
        <v>0</v>
      </c>
      <c r="BF533" s="0" t="n">
        <v>0</v>
      </c>
      <c r="BG533" s="0" t="n">
        <v>-2.228745E-008</v>
      </c>
      <c r="BH533" s="0" t="n">
        <v>-2.256955E-008</v>
      </c>
      <c r="BI533" s="0" t="n">
        <v>-3.768863E-009</v>
      </c>
      <c r="BJ533" s="0" t="n">
        <v>1</v>
      </c>
      <c r="BK533" s="0" t="n">
        <v>1</v>
      </c>
      <c r="BL533" s="0" t="n">
        <v>0</v>
      </c>
      <c r="BM533" s="0" t="n">
        <v>0</v>
      </c>
      <c r="BN533" s="0" t="n">
        <v>0</v>
      </c>
      <c r="BO533" s="0" t="n">
        <v>1</v>
      </c>
    </row>
    <row r="534" customFormat="false" ht="12.8" hidden="false" customHeight="false" outlineLevel="0" collapsed="false">
      <c r="A534" s="0" t="n">
        <v>425.554</v>
      </c>
      <c r="B534" s="0" t="n">
        <v>3.429281</v>
      </c>
      <c r="C534" s="0" t="n">
        <v>0.7741019</v>
      </c>
      <c r="D534" s="0" t="n">
        <v>2.81335</v>
      </c>
      <c r="E534" s="0" t="n">
        <v>-1.572913E-006</v>
      </c>
      <c r="F534" s="0" t="n">
        <v>2.463714E-007</v>
      </c>
      <c r="G534" s="0" t="n">
        <v>-1.705729E-006</v>
      </c>
      <c r="H534" s="0" t="n">
        <v>1</v>
      </c>
      <c r="I534" s="0" t="n">
        <v>0.3562157</v>
      </c>
      <c r="J534" s="0" t="n">
        <v>0.01300721</v>
      </c>
      <c r="K534" s="0" t="n">
        <v>0.9850402</v>
      </c>
      <c r="L534" s="0" t="n">
        <v>0.1486522</v>
      </c>
      <c r="M534" s="0" t="n">
        <v>-0.08619194</v>
      </c>
      <c r="N534" s="0" t="n">
        <v>1</v>
      </c>
      <c r="O534" s="0" t="n">
        <v>0</v>
      </c>
      <c r="P534" s="0" t="n">
        <v>0</v>
      </c>
      <c r="Q534" s="0" t="n">
        <v>0</v>
      </c>
      <c r="R534" s="0" t="n">
        <v>13.6478</v>
      </c>
      <c r="S534" s="0" t="n">
        <v>39.99615</v>
      </c>
      <c r="T534" s="0" t="n">
        <v>64.13554</v>
      </c>
      <c r="U534" s="0" t="n">
        <v>84.15186</v>
      </c>
      <c r="V534" s="0" t="n">
        <v>97.46456</v>
      </c>
      <c r="W534" s="0" t="n">
        <v>85.33099</v>
      </c>
      <c r="X534" s="0" t="n">
        <v>76.03823</v>
      </c>
      <c r="Y534" s="0" t="n">
        <v>70.81081</v>
      </c>
      <c r="Z534" s="0" t="n">
        <v>0</v>
      </c>
      <c r="AA534" s="0" t="n">
        <v>1</v>
      </c>
      <c r="AB534" s="0" t="n">
        <v>0.01063689</v>
      </c>
      <c r="AC534" s="0" t="n">
        <v>-0.01537401</v>
      </c>
      <c r="AD534" s="0" t="n">
        <v>0.003627046</v>
      </c>
      <c r="AE534" s="0" t="n">
        <v>3.930453E-008</v>
      </c>
      <c r="AF534" s="0" t="n">
        <v>6.880294E-011</v>
      </c>
      <c r="AG534" s="0" t="n">
        <v>-8.852525E-009</v>
      </c>
      <c r="AH534" s="0" t="n">
        <v>1</v>
      </c>
      <c r="AI534" s="0" t="n">
        <v>1</v>
      </c>
      <c r="AJ534" s="0" t="n">
        <v>0</v>
      </c>
      <c r="AK534" s="0" t="n">
        <v>0</v>
      </c>
      <c r="AL534" s="0" t="n">
        <v>0</v>
      </c>
      <c r="AM534" s="0" t="n">
        <v>1</v>
      </c>
      <c r="AN534" s="0" t="n">
        <v>1</v>
      </c>
      <c r="AO534" s="0" t="n">
        <v>1</v>
      </c>
      <c r="AP534" s="0" t="n">
        <v>0</v>
      </c>
      <c r="AQ534" s="0" t="n">
        <v>0</v>
      </c>
      <c r="AR534" s="0" t="n">
        <v>0</v>
      </c>
      <c r="AS534" s="0" t="n">
        <v>3.780551E-008</v>
      </c>
      <c r="AT534" s="0" t="n">
        <v>1.796445E-010</v>
      </c>
      <c r="AU534" s="0" t="n">
        <v>-6.888853E-009</v>
      </c>
      <c r="AV534" s="0" t="n">
        <v>1</v>
      </c>
      <c r="AW534" s="0" t="n">
        <v>1</v>
      </c>
      <c r="AX534" s="0" t="n">
        <v>0</v>
      </c>
      <c r="AY534" s="0" t="n">
        <v>0</v>
      </c>
      <c r="AZ534" s="0" t="n">
        <v>0</v>
      </c>
      <c r="BA534" s="0" t="n">
        <v>1</v>
      </c>
      <c r="BB534" s="0" t="n">
        <v>2</v>
      </c>
      <c r="BC534" s="0" t="n">
        <v>1</v>
      </c>
      <c r="BD534" s="0" t="n">
        <v>0</v>
      </c>
      <c r="BE534" s="0" t="n">
        <v>0</v>
      </c>
      <c r="BF534" s="0" t="n">
        <v>0</v>
      </c>
      <c r="BG534" s="0" t="n">
        <v>3.382691E-008</v>
      </c>
      <c r="BH534" s="0" t="n">
        <v>5.934978E-009</v>
      </c>
      <c r="BI534" s="0" t="n">
        <v>-7.298228E-009</v>
      </c>
      <c r="BJ534" s="0" t="n">
        <v>1</v>
      </c>
      <c r="BK534" s="0" t="n">
        <v>1</v>
      </c>
      <c r="BL534" s="0" t="n">
        <v>0</v>
      </c>
      <c r="BM534" s="0" t="n">
        <v>0</v>
      </c>
      <c r="BN534" s="0" t="n">
        <v>0</v>
      </c>
      <c r="BO534" s="0" t="n">
        <v>1</v>
      </c>
    </row>
    <row r="535" customFormat="false" ht="12.8" hidden="false" customHeight="false" outlineLevel="0" collapsed="false">
      <c r="A535" s="0" t="n">
        <v>425.6052</v>
      </c>
      <c r="B535" s="0" t="n">
        <v>3.430359</v>
      </c>
      <c r="C535" s="0" t="n">
        <v>0.7636628</v>
      </c>
      <c r="D535" s="0" t="n">
        <v>2.816062</v>
      </c>
      <c r="E535" s="0" t="n">
        <v>-1.529197E-006</v>
      </c>
      <c r="F535" s="0" t="n">
        <v>2.80588E-007</v>
      </c>
      <c r="G535" s="0" t="n">
        <v>-1.716196E-006</v>
      </c>
      <c r="H535" s="0" t="n">
        <v>1</v>
      </c>
      <c r="I535" s="0" t="n">
        <v>0.3562157</v>
      </c>
      <c r="J535" s="0" t="n">
        <v>0.0129507</v>
      </c>
      <c r="K535" s="0" t="n">
        <v>0.9851036</v>
      </c>
      <c r="L535" s="0" t="n">
        <v>0.1483494</v>
      </c>
      <c r="M535" s="0" t="n">
        <v>-0.0859982</v>
      </c>
      <c r="N535" s="0" t="n">
        <v>1</v>
      </c>
      <c r="O535" s="0" t="n">
        <v>-0.001638174</v>
      </c>
      <c r="P535" s="0" t="n">
        <v>0</v>
      </c>
      <c r="Q535" s="0" t="n">
        <v>0</v>
      </c>
      <c r="R535" s="0" t="n">
        <v>14.33502</v>
      </c>
      <c r="S535" s="0" t="n">
        <v>41.51017</v>
      </c>
      <c r="T535" s="0" t="n">
        <v>66.29789</v>
      </c>
      <c r="U535" s="0" t="n">
        <v>86.89392</v>
      </c>
      <c r="V535" s="0" t="n">
        <v>100.604</v>
      </c>
      <c r="W535" s="0" t="n">
        <v>88.08871</v>
      </c>
      <c r="X535" s="0" t="n">
        <v>78.48264</v>
      </c>
      <c r="Y535" s="0" t="n">
        <v>72.93304</v>
      </c>
      <c r="Z535" s="0" t="n">
        <v>0</v>
      </c>
      <c r="AA535" s="0" t="n">
        <v>1</v>
      </c>
      <c r="AB535" s="0" t="n">
        <v>0.005896912</v>
      </c>
      <c r="AC535" s="0" t="n">
        <v>-0.006492642</v>
      </c>
      <c r="AD535" s="0" t="n">
        <v>0.001791349</v>
      </c>
      <c r="AE535" s="0" t="n">
        <v>1.611398E-008</v>
      </c>
      <c r="AF535" s="0" t="n">
        <v>1.109094E-008</v>
      </c>
      <c r="AG535" s="0" t="n">
        <v>-4.002633E-009</v>
      </c>
      <c r="AH535" s="0" t="n">
        <v>1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1</v>
      </c>
      <c r="AN535" s="0" t="n">
        <v>1</v>
      </c>
      <c r="AO535" s="0" t="n">
        <v>1</v>
      </c>
      <c r="AP535" s="0" t="n">
        <v>0</v>
      </c>
      <c r="AQ535" s="0" t="n">
        <v>0</v>
      </c>
      <c r="AR535" s="0" t="n">
        <v>0</v>
      </c>
      <c r="AS535" s="0" t="n">
        <v>1.366427E-008</v>
      </c>
      <c r="AT535" s="0" t="n">
        <v>9.965634E-009</v>
      </c>
      <c r="AU535" s="0" t="n">
        <v>-2.846489E-009</v>
      </c>
      <c r="AV535" s="0" t="n">
        <v>1</v>
      </c>
      <c r="AW535" s="0" t="n">
        <v>1</v>
      </c>
      <c r="AX535" s="0" t="n">
        <v>0</v>
      </c>
      <c r="AY535" s="0" t="n">
        <v>0</v>
      </c>
      <c r="AZ535" s="0" t="n">
        <v>0</v>
      </c>
      <c r="BA535" s="0" t="n">
        <v>1</v>
      </c>
      <c r="BB535" s="0" t="n">
        <v>2</v>
      </c>
      <c r="BC535" s="0" t="n">
        <v>1</v>
      </c>
      <c r="BD535" s="0" t="n">
        <v>0</v>
      </c>
      <c r="BE535" s="0" t="n">
        <v>0</v>
      </c>
      <c r="BF535" s="0" t="n">
        <v>0</v>
      </c>
      <c r="BG535" s="0" t="n">
        <v>1.393873E-008</v>
      </c>
      <c r="BH535" s="0" t="n">
        <v>1.316006E-008</v>
      </c>
      <c r="BI535" s="0" t="n">
        <v>-3.618497E-009</v>
      </c>
      <c r="BJ535" s="0" t="n">
        <v>1</v>
      </c>
      <c r="BK535" s="0" t="n">
        <v>1</v>
      </c>
      <c r="BL535" s="0" t="n">
        <v>0</v>
      </c>
      <c r="BM535" s="0" t="n">
        <v>0</v>
      </c>
      <c r="BN535" s="0" t="n">
        <v>0</v>
      </c>
      <c r="BO535" s="0" t="n">
        <v>1</v>
      </c>
    </row>
    <row r="536" customFormat="false" ht="12.8" hidden="false" customHeight="false" outlineLevel="0" collapsed="false">
      <c r="A536" s="0" t="n">
        <v>425.6553</v>
      </c>
      <c r="B536" s="0" t="n">
        <v>3.428845</v>
      </c>
      <c r="C536" s="0" t="n">
        <v>0.7628753</v>
      </c>
      <c r="D536" s="0" t="n">
        <v>2.816519</v>
      </c>
      <c r="E536" s="0" t="n">
        <v>-1.510736E-006</v>
      </c>
      <c r="F536" s="0" t="n">
        <v>2.746709E-007</v>
      </c>
      <c r="G536" s="0" t="n">
        <v>-1.704357E-006</v>
      </c>
      <c r="H536" s="0" t="n">
        <v>1</v>
      </c>
      <c r="I536" s="0" t="n">
        <v>0.3562157</v>
      </c>
      <c r="J536" s="0" t="n">
        <v>0.01290464</v>
      </c>
      <c r="K536" s="0" t="n">
        <v>0.9851639</v>
      </c>
      <c r="L536" s="0" t="n">
        <v>0.1480148</v>
      </c>
      <c r="M536" s="0" t="n">
        <v>-0.08589131</v>
      </c>
      <c r="N536" s="0" t="n">
        <v>1</v>
      </c>
      <c r="O536" s="0" t="n">
        <v>-0.0002846718</v>
      </c>
      <c r="P536" s="0" t="n">
        <v>0</v>
      </c>
      <c r="Q536" s="0" t="n">
        <v>0</v>
      </c>
      <c r="R536" s="0" t="n">
        <v>13.65998</v>
      </c>
      <c r="S536" s="0" t="n">
        <v>39.44833</v>
      </c>
      <c r="T536" s="0" t="n">
        <v>62.79926</v>
      </c>
      <c r="U536" s="0" t="n">
        <v>82.19601</v>
      </c>
      <c r="V536" s="0" t="n">
        <v>95.10346</v>
      </c>
      <c r="W536" s="0" t="n">
        <v>83.27457</v>
      </c>
      <c r="X536" s="0" t="n">
        <v>74.16767</v>
      </c>
      <c r="Y536" s="0" t="n">
        <v>68.85117</v>
      </c>
      <c r="Z536" s="0" t="n">
        <v>0</v>
      </c>
      <c r="AA536" s="0" t="n">
        <v>1</v>
      </c>
      <c r="AB536" s="0" t="n">
        <v>-0.00098456</v>
      </c>
      <c r="AC536" s="0" t="n">
        <v>0.005724754</v>
      </c>
      <c r="AD536" s="0" t="n">
        <v>-0.0006334657</v>
      </c>
      <c r="AE536" s="0" t="n">
        <v>-5.842573E-009</v>
      </c>
      <c r="AF536" s="0" t="n">
        <v>-5.297211E-009</v>
      </c>
      <c r="AG536" s="0" t="n">
        <v>4.678312E-009</v>
      </c>
      <c r="AH536" s="0" t="n">
        <v>1</v>
      </c>
      <c r="AI536" s="0" t="n">
        <v>1</v>
      </c>
      <c r="AJ536" s="0" t="n">
        <v>0</v>
      </c>
      <c r="AK536" s="0" t="n">
        <v>0</v>
      </c>
      <c r="AL536" s="0" t="n">
        <v>0</v>
      </c>
      <c r="AM536" s="0" t="n">
        <v>1</v>
      </c>
      <c r="AN536" s="0" t="n">
        <v>1</v>
      </c>
      <c r="AO536" s="0" t="n">
        <v>1</v>
      </c>
      <c r="AP536" s="0" t="n">
        <v>0</v>
      </c>
      <c r="AQ536" s="0" t="n">
        <v>0</v>
      </c>
      <c r="AR536" s="0" t="n">
        <v>0</v>
      </c>
      <c r="AS536" s="0" t="n">
        <v>1.452008E-008</v>
      </c>
      <c r="AT536" s="0" t="n">
        <v>1.187771E-009</v>
      </c>
      <c r="AU536" s="0" t="n">
        <v>2.035366E-009</v>
      </c>
      <c r="AV536" s="0" t="n">
        <v>1</v>
      </c>
      <c r="AW536" s="0" t="n">
        <v>1</v>
      </c>
      <c r="AX536" s="0" t="n">
        <v>0</v>
      </c>
      <c r="AY536" s="0" t="n">
        <v>0</v>
      </c>
      <c r="AZ536" s="0" t="n">
        <v>0</v>
      </c>
      <c r="BA536" s="0" t="n">
        <v>1</v>
      </c>
      <c r="BB536" s="0" t="n">
        <v>2</v>
      </c>
      <c r="BC536" s="0" t="n">
        <v>1</v>
      </c>
      <c r="BD536" s="0" t="n">
        <v>0</v>
      </c>
      <c r="BE536" s="0" t="n">
        <v>0</v>
      </c>
      <c r="BF536" s="0" t="n">
        <v>0</v>
      </c>
      <c r="BG536" s="0" t="n">
        <v>9.784781E-009</v>
      </c>
      <c r="BH536" s="0" t="n">
        <v>-1.807736E-009</v>
      </c>
      <c r="BI536" s="0" t="n">
        <v>5.124542E-009</v>
      </c>
      <c r="BJ536" s="0" t="n">
        <v>1</v>
      </c>
      <c r="BK536" s="0" t="n">
        <v>1</v>
      </c>
      <c r="BL536" s="0" t="n">
        <v>0</v>
      </c>
      <c r="BM536" s="0" t="n">
        <v>0</v>
      </c>
      <c r="BN536" s="0" t="n">
        <v>0</v>
      </c>
      <c r="BO536" s="0" t="n">
        <v>1</v>
      </c>
    </row>
    <row r="537" customFormat="false" ht="12.8" hidden="false" customHeight="false" outlineLevel="0" collapsed="false">
      <c r="A537" s="0" t="n">
        <v>425.7049</v>
      </c>
      <c r="B537" s="0" t="n">
        <v>3.397671</v>
      </c>
      <c r="C537" s="0" t="n">
        <v>0.8301272</v>
      </c>
      <c r="D537" s="0" t="n">
        <v>2.814514</v>
      </c>
      <c r="E537" s="0" t="n">
        <v>-1.448155E-006</v>
      </c>
      <c r="F537" s="0" t="n">
        <v>2.456132E-007</v>
      </c>
      <c r="G537" s="0" t="n">
        <v>-1.727769E-006</v>
      </c>
      <c r="H537" s="0" t="n">
        <v>1</v>
      </c>
      <c r="I537" s="0" t="n">
        <v>0.3562157</v>
      </c>
      <c r="J537" s="0" t="n">
        <v>0.01293987</v>
      </c>
      <c r="K537" s="0" t="n">
        <v>0.9851241</v>
      </c>
      <c r="L537" s="0" t="n">
        <v>0.1482068</v>
      </c>
      <c r="M537" s="0" t="n">
        <v>-0.08601078</v>
      </c>
      <c r="N537" s="0" t="n">
        <v>1</v>
      </c>
      <c r="O537" s="0" t="n">
        <v>0</v>
      </c>
      <c r="P537" s="0" t="n">
        <v>0</v>
      </c>
      <c r="Q537" s="0" t="n">
        <v>0</v>
      </c>
      <c r="R537" s="0" t="n">
        <v>14.04159</v>
      </c>
      <c r="S537" s="0" t="n">
        <v>40.64698</v>
      </c>
      <c r="T537" s="0" t="n">
        <v>64.72099</v>
      </c>
      <c r="U537" s="0" t="n">
        <v>84.70747</v>
      </c>
      <c r="V537" s="0" t="n">
        <v>98.00118</v>
      </c>
      <c r="W537" s="0" t="n">
        <v>85.81387</v>
      </c>
      <c r="X537" s="0" t="n">
        <v>76.42876</v>
      </c>
      <c r="Y537" s="0" t="n">
        <v>70.97127</v>
      </c>
      <c r="Z537" s="0" t="n">
        <v>0</v>
      </c>
      <c r="AA537" s="0" t="n">
        <v>1</v>
      </c>
      <c r="AB537" s="0" t="n">
        <v>0.002813837</v>
      </c>
      <c r="AC537" s="0" t="n">
        <v>0.007758093</v>
      </c>
      <c r="AD537" s="0" t="n">
        <v>0.0001097593</v>
      </c>
      <c r="AE537" s="0" t="n">
        <v>1.191438E-008</v>
      </c>
      <c r="AF537" s="0" t="n">
        <v>-1.050962E-008</v>
      </c>
      <c r="AG537" s="0" t="n">
        <v>-6.811563E-009</v>
      </c>
      <c r="AH537" s="0" t="n">
        <v>1</v>
      </c>
      <c r="AI537" s="0" t="n">
        <v>1</v>
      </c>
      <c r="AJ537" s="0" t="n">
        <v>0</v>
      </c>
      <c r="AK537" s="0" t="n">
        <v>0</v>
      </c>
      <c r="AL537" s="0" t="n">
        <v>0</v>
      </c>
      <c r="AM537" s="0" t="n">
        <v>1</v>
      </c>
      <c r="AN537" s="0" t="n">
        <v>1</v>
      </c>
      <c r="AO537" s="0" t="n">
        <v>1</v>
      </c>
      <c r="AP537" s="0" t="n">
        <v>0</v>
      </c>
      <c r="AQ537" s="0" t="n">
        <v>0</v>
      </c>
      <c r="AR537" s="0" t="n">
        <v>0</v>
      </c>
      <c r="AS537" s="0" t="n">
        <v>2.337954E-008</v>
      </c>
      <c r="AT537" s="0" t="n">
        <v>-1.026109E-008</v>
      </c>
      <c r="AU537" s="0" t="n">
        <v>-7.90066E-009</v>
      </c>
      <c r="AV537" s="0" t="n">
        <v>1</v>
      </c>
      <c r="AW537" s="0" t="n">
        <v>1</v>
      </c>
      <c r="AX537" s="0" t="n">
        <v>0</v>
      </c>
      <c r="AY537" s="0" t="n">
        <v>0</v>
      </c>
      <c r="AZ537" s="0" t="n">
        <v>0</v>
      </c>
      <c r="BA537" s="0" t="n">
        <v>1</v>
      </c>
      <c r="BB537" s="0" t="n">
        <v>2</v>
      </c>
      <c r="BC537" s="0" t="n">
        <v>1</v>
      </c>
      <c r="BD537" s="0" t="n">
        <v>-0.08609181</v>
      </c>
      <c r="BE537" s="0" t="n">
        <v>0.1560872</v>
      </c>
      <c r="BF537" s="0" t="n">
        <v>-0.004851485</v>
      </c>
      <c r="BG537" s="0" t="n">
        <v>2.72873E-008</v>
      </c>
      <c r="BH537" s="0" t="n">
        <v>-8.287224E-009</v>
      </c>
      <c r="BI537" s="0" t="n">
        <v>-8.700304E-009</v>
      </c>
      <c r="BJ537" s="0" t="n">
        <v>1</v>
      </c>
      <c r="BK537" s="0" t="n">
        <v>1</v>
      </c>
      <c r="BL537" s="0" t="n">
        <v>0</v>
      </c>
      <c r="BM537" s="0" t="n">
        <v>0</v>
      </c>
      <c r="BN537" s="0" t="n">
        <v>0</v>
      </c>
      <c r="BO537" s="0" t="n">
        <v>1</v>
      </c>
    </row>
    <row r="538" customFormat="false" ht="12.8" hidden="false" customHeight="false" outlineLevel="0" collapsed="false">
      <c r="A538" s="0" t="n">
        <v>425.7545</v>
      </c>
      <c r="B538" s="0" t="n">
        <v>3.323198</v>
      </c>
      <c r="C538" s="0" t="n">
        <v>0.9745743</v>
      </c>
      <c r="D538" s="0" t="n">
        <v>2.810844</v>
      </c>
      <c r="E538" s="0" t="n">
        <v>-1.35966E-006</v>
      </c>
      <c r="F538" s="0" t="n">
        <v>2.920538E-007</v>
      </c>
      <c r="G538" s="0" t="n">
        <v>-1.712536E-006</v>
      </c>
      <c r="H538" s="0" t="n">
        <v>1</v>
      </c>
      <c r="I538" s="0" t="n">
        <v>0.3562157</v>
      </c>
      <c r="J538" s="0" t="n">
        <v>0.01351862</v>
      </c>
      <c r="K538" s="0" t="n">
        <v>0.984459</v>
      </c>
      <c r="L538" s="0" t="n">
        <v>0.1514435</v>
      </c>
      <c r="M538" s="0" t="n">
        <v>-0.08787788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12.57697</v>
      </c>
      <c r="S538" s="0" t="n">
        <v>36.76216</v>
      </c>
      <c r="T538" s="0" t="n">
        <v>60.65877</v>
      </c>
      <c r="U538" s="0" t="n">
        <v>80.34215</v>
      </c>
      <c r="V538" s="0" t="n">
        <v>93.33736</v>
      </c>
      <c r="W538" s="0" t="n">
        <v>81.79427</v>
      </c>
      <c r="X538" s="0" t="n">
        <v>73.11889</v>
      </c>
      <c r="Y538" s="0" t="n">
        <v>69.08104</v>
      </c>
      <c r="Z538" s="0" t="n">
        <v>0</v>
      </c>
      <c r="AA538" s="0" t="n">
        <v>1</v>
      </c>
      <c r="AB538" s="0" t="n">
        <v>0.009177562</v>
      </c>
      <c r="AC538" s="0" t="n">
        <v>0.01468861</v>
      </c>
      <c r="AD538" s="0" t="n">
        <v>0.001198095</v>
      </c>
      <c r="AE538" s="0" t="n">
        <v>1.827743E-008</v>
      </c>
      <c r="AF538" s="0" t="n">
        <v>1.20028E-008</v>
      </c>
      <c r="AG538" s="0" t="n">
        <v>5.737089E-009</v>
      </c>
      <c r="AH538" s="0" t="n">
        <v>1</v>
      </c>
      <c r="AI538" s="0" t="n">
        <v>1</v>
      </c>
      <c r="AJ538" s="0" t="n">
        <v>0</v>
      </c>
      <c r="AK538" s="0" t="n">
        <v>0</v>
      </c>
      <c r="AL538" s="0" t="n">
        <v>0</v>
      </c>
      <c r="AM538" s="0" t="n">
        <v>1</v>
      </c>
      <c r="AN538" s="0" t="n">
        <v>1</v>
      </c>
      <c r="AO538" s="0" t="n">
        <v>1</v>
      </c>
      <c r="AP538" s="0" t="n">
        <v>0</v>
      </c>
      <c r="AQ538" s="0" t="n">
        <v>0</v>
      </c>
      <c r="AR538" s="0" t="n">
        <v>0</v>
      </c>
      <c r="AS538" s="0" t="n">
        <v>4.441745E-008</v>
      </c>
      <c r="AT538" s="0" t="n">
        <v>1.916568E-008</v>
      </c>
      <c r="AU538" s="0" t="n">
        <v>4.248932E-009</v>
      </c>
      <c r="AV538" s="0" t="n">
        <v>1</v>
      </c>
      <c r="AW538" s="0" t="n">
        <v>1</v>
      </c>
      <c r="AX538" s="0" t="n">
        <v>0</v>
      </c>
      <c r="AY538" s="0" t="n">
        <v>0</v>
      </c>
      <c r="AZ538" s="0" t="n">
        <v>0</v>
      </c>
      <c r="BA538" s="0" t="n">
        <v>1</v>
      </c>
      <c r="BB538" s="0" t="n">
        <v>2</v>
      </c>
      <c r="BC538" s="0" t="n">
        <v>1</v>
      </c>
      <c r="BD538" s="0" t="n">
        <v>-0.04202409</v>
      </c>
      <c r="BE538" s="0" t="n">
        <v>0.06325896</v>
      </c>
      <c r="BF538" s="0" t="n">
        <v>-0.001909789</v>
      </c>
      <c r="BG538" s="0" t="n">
        <v>2.58001E-008</v>
      </c>
      <c r="BH538" s="0" t="n">
        <v>1.527202E-008</v>
      </c>
      <c r="BI538" s="0" t="n">
        <v>5.246287E-009</v>
      </c>
      <c r="BJ538" s="0" t="n">
        <v>1</v>
      </c>
      <c r="BK538" s="0" t="n">
        <v>1</v>
      </c>
      <c r="BL538" s="0" t="n">
        <v>0</v>
      </c>
      <c r="BM538" s="0" t="n">
        <v>0</v>
      </c>
      <c r="BN538" s="0" t="n">
        <v>0</v>
      </c>
      <c r="BO538" s="0" t="n">
        <v>1</v>
      </c>
    </row>
    <row r="539" customFormat="false" ht="12.8" hidden="false" customHeight="false" outlineLevel="0" collapsed="false">
      <c r="A539" s="0" t="n">
        <v>425.8039</v>
      </c>
      <c r="B539" s="0" t="n">
        <v>3.317741</v>
      </c>
      <c r="C539" s="0" t="n">
        <v>1.01903</v>
      </c>
      <c r="D539" s="0" t="n">
        <v>2.810607</v>
      </c>
      <c r="E539" s="0" t="n">
        <v>-1.378296E-006</v>
      </c>
      <c r="F539" s="0" t="n">
        <v>2.814087E-007</v>
      </c>
      <c r="G539" s="0" t="n">
        <v>-1.716022E-006</v>
      </c>
      <c r="H539" s="0" t="n">
        <v>1</v>
      </c>
      <c r="I539" s="0" t="n">
        <v>0.3562157</v>
      </c>
      <c r="J539" s="0" t="n">
        <v>0.01418004</v>
      </c>
      <c r="K539" s="0" t="n">
        <v>0.9836715</v>
      </c>
      <c r="L539" s="0" t="n">
        <v>0.1553202</v>
      </c>
      <c r="M539" s="0" t="n">
        <v>-0.08980487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12.59083</v>
      </c>
      <c r="S539" s="0" t="n">
        <v>33.27298</v>
      </c>
      <c r="T539" s="0" t="n">
        <v>57.75983</v>
      </c>
      <c r="U539" s="0" t="n">
        <v>77.84809</v>
      </c>
      <c r="V539" s="0" t="n">
        <v>90.98473</v>
      </c>
      <c r="W539" s="0" t="n">
        <v>79.86761</v>
      </c>
      <c r="X539" s="0" t="n">
        <v>71.83276</v>
      </c>
      <c r="Y539" s="0" t="n">
        <v>69.3448</v>
      </c>
      <c r="Z539" s="0" t="n">
        <v>0</v>
      </c>
      <c r="AA539" s="0" t="n">
        <v>1</v>
      </c>
      <c r="AB539" s="0" t="n">
        <v>0.007451597</v>
      </c>
      <c r="AC539" s="0" t="n">
        <v>0.02758985</v>
      </c>
      <c r="AD539" s="0" t="n">
        <v>1.202043E-005</v>
      </c>
      <c r="AE539" s="0" t="n">
        <v>-1.672012E-009</v>
      </c>
      <c r="AF539" s="0" t="n">
        <v>-6.150789E-010</v>
      </c>
      <c r="AG539" s="0" t="n">
        <v>-1.769652E-009</v>
      </c>
      <c r="AH539" s="0" t="n">
        <v>1</v>
      </c>
      <c r="AI539" s="0" t="n">
        <v>1</v>
      </c>
      <c r="AJ539" s="0" t="n">
        <v>0</v>
      </c>
      <c r="AK539" s="0" t="n">
        <v>0</v>
      </c>
      <c r="AL539" s="0" t="n">
        <v>0</v>
      </c>
      <c r="AM539" s="0" t="n">
        <v>1</v>
      </c>
      <c r="AN539" s="0" t="n">
        <v>1</v>
      </c>
      <c r="AO539" s="0" t="n">
        <v>1</v>
      </c>
      <c r="AP539" s="0" t="n">
        <v>0</v>
      </c>
      <c r="AQ539" s="0" t="n">
        <v>0</v>
      </c>
      <c r="AR539" s="0" t="n">
        <v>0</v>
      </c>
      <c r="AS539" s="0" t="n">
        <v>-1.536672E-008</v>
      </c>
      <c r="AT539" s="0" t="n">
        <v>-3.472485E-009</v>
      </c>
      <c r="AU539" s="0" t="n">
        <v>7.810743E-010</v>
      </c>
      <c r="AV539" s="0" t="n">
        <v>1</v>
      </c>
      <c r="AW539" s="0" t="n">
        <v>1</v>
      </c>
      <c r="AX539" s="0" t="n">
        <v>0</v>
      </c>
      <c r="AY539" s="0" t="n">
        <v>0</v>
      </c>
      <c r="AZ539" s="0" t="n">
        <v>0</v>
      </c>
      <c r="BA539" s="0" t="n">
        <v>1</v>
      </c>
      <c r="BB539" s="0" t="n">
        <v>2</v>
      </c>
      <c r="BC539" s="0" t="n">
        <v>1</v>
      </c>
      <c r="BD539" s="0" t="n">
        <v>0</v>
      </c>
      <c r="BE539" s="0" t="n">
        <v>0</v>
      </c>
      <c r="BF539" s="0" t="n">
        <v>0</v>
      </c>
      <c r="BG539" s="0" t="n">
        <v>-1.596563E-009</v>
      </c>
      <c r="BH539" s="0" t="n">
        <v>-6.557519E-009</v>
      </c>
      <c r="BI539" s="0" t="n">
        <v>-2.496693E-009</v>
      </c>
      <c r="BJ539" s="0" t="n">
        <v>1</v>
      </c>
      <c r="BK539" s="0" t="n">
        <v>1</v>
      </c>
      <c r="BL539" s="0" t="n">
        <v>0</v>
      </c>
      <c r="BM539" s="0" t="n">
        <v>0</v>
      </c>
      <c r="BN539" s="0" t="n">
        <v>0</v>
      </c>
      <c r="BO539" s="0" t="n">
        <v>1</v>
      </c>
    </row>
    <row r="540" customFormat="false" ht="12.8" hidden="false" customHeight="false" outlineLevel="0" collapsed="false">
      <c r="A540" s="0" t="n">
        <v>425.8549</v>
      </c>
      <c r="B540" s="0" t="n">
        <v>3.325532</v>
      </c>
      <c r="C540" s="0" t="n">
        <v>1.048807</v>
      </c>
      <c r="D540" s="0" t="n">
        <v>2.811312</v>
      </c>
      <c r="E540" s="0" t="n">
        <v>-1.334289E-006</v>
      </c>
      <c r="F540" s="0" t="n">
        <v>2.836554E-007</v>
      </c>
      <c r="G540" s="0" t="n">
        <v>-1.730997E-006</v>
      </c>
      <c r="H540" s="0" t="n">
        <v>1</v>
      </c>
      <c r="I540" s="0" t="n">
        <v>0.3569492</v>
      </c>
      <c r="J540" s="0" t="n">
        <v>0.01475093</v>
      </c>
      <c r="K540" s="0" t="n">
        <v>0.9829484</v>
      </c>
      <c r="L540" s="0" t="n">
        <v>0.1589908</v>
      </c>
      <c r="M540" s="0" t="n">
        <v>-0.09119651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12.46075</v>
      </c>
      <c r="S540" s="0" t="n">
        <v>32.50587</v>
      </c>
      <c r="T540" s="0" t="n">
        <v>57.95157</v>
      </c>
      <c r="U540" s="0" t="n">
        <v>78.91959</v>
      </c>
      <c r="V540" s="0" t="n">
        <v>92.61195</v>
      </c>
      <c r="W540" s="0" t="n">
        <v>81.41201</v>
      </c>
      <c r="X540" s="0" t="n">
        <v>73.52279</v>
      </c>
      <c r="Y540" s="0" t="n">
        <v>71.5671</v>
      </c>
      <c r="Z540" s="0" t="n">
        <v>0</v>
      </c>
      <c r="AA540" s="0" t="n">
        <v>1</v>
      </c>
      <c r="AB540" s="0" t="n">
        <v>0.01175747</v>
      </c>
      <c r="AC540" s="0" t="n">
        <v>0.03081189</v>
      </c>
      <c r="AD540" s="0" t="n">
        <v>0.001019488</v>
      </c>
      <c r="AE540" s="0" t="n">
        <v>2.168259E-008</v>
      </c>
      <c r="AF540" s="0" t="n">
        <v>4.31215E-009</v>
      </c>
      <c r="AG540" s="0" t="n">
        <v>-4.865288E-009</v>
      </c>
      <c r="AH540" s="0" t="n">
        <v>1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1</v>
      </c>
      <c r="AN540" s="0" t="n">
        <v>1</v>
      </c>
      <c r="AO540" s="0" t="n">
        <v>1</v>
      </c>
      <c r="AP540" s="0" t="n">
        <v>0</v>
      </c>
      <c r="AQ540" s="0" t="n">
        <v>0</v>
      </c>
      <c r="AR540" s="0" t="n">
        <v>0</v>
      </c>
      <c r="AS540" s="0" t="n">
        <v>5.585299E-009</v>
      </c>
      <c r="AT540" s="0" t="n">
        <v>-3.773791E-009</v>
      </c>
      <c r="AU540" s="0" t="n">
        <v>-4.187595E-009</v>
      </c>
      <c r="AV540" s="0" t="n">
        <v>1</v>
      </c>
      <c r="AW540" s="0" t="n">
        <v>1</v>
      </c>
      <c r="AX540" s="0" t="n">
        <v>0</v>
      </c>
      <c r="AY540" s="0" t="n">
        <v>0</v>
      </c>
      <c r="AZ540" s="0" t="n">
        <v>0</v>
      </c>
      <c r="BA540" s="0" t="n">
        <v>1</v>
      </c>
      <c r="BB540" s="0" t="n">
        <v>2</v>
      </c>
      <c r="BC540" s="0" t="n">
        <v>1</v>
      </c>
      <c r="BD540" s="0" t="n">
        <v>0</v>
      </c>
      <c r="BE540" s="0" t="n">
        <v>0</v>
      </c>
      <c r="BF540" s="0" t="n">
        <v>0</v>
      </c>
      <c r="BG540" s="0" t="n">
        <v>1.67389E-008</v>
      </c>
      <c r="BH540" s="0" t="n">
        <v>1.708285E-009</v>
      </c>
      <c r="BI540" s="0" t="n">
        <v>-5.921796E-009</v>
      </c>
      <c r="BJ540" s="0" t="n">
        <v>1</v>
      </c>
      <c r="BK540" s="0" t="n">
        <v>1.002059</v>
      </c>
      <c r="BL540" s="0" t="n">
        <v>0</v>
      </c>
      <c r="BM540" s="0" t="n">
        <v>0</v>
      </c>
      <c r="BN540" s="0" t="n">
        <v>0</v>
      </c>
      <c r="BO540" s="0" t="n">
        <v>1</v>
      </c>
    </row>
    <row r="541" customFormat="false" ht="12.8" hidden="false" customHeight="false" outlineLevel="0" collapsed="false">
      <c r="A541" s="0" t="n">
        <v>425.9045</v>
      </c>
      <c r="B541" s="0" t="n">
        <v>3.337502</v>
      </c>
      <c r="C541" s="0" t="n">
        <v>1.09015</v>
      </c>
      <c r="D541" s="0" t="n">
        <v>2.812017</v>
      </c>
      <c r="E541" s="0" t="n">
        <v>-1.275779E-006</v>
      </c>
      <c r="F541" s="0" t="n">
        <v>3.131922E-007</v>
      </c>
      <c r="G541" s="0" t="n">
        <v>-1.725745E-006</v>
      </c>
      <c r="H541" s="0" t="n">
        <v>1</v>
      </c>
      <c r="I541" s="0" t="n">
        <v>0.3569492</v>
      </c>
      <c r="J541" s="0" t="n">
        <v>0.01523159</v>
      </c>
      <c r="K541" s="0" t="n">
        <v>0.9822728</v>
      </c>
      <c r="L541" s="0" t="n">
        <v>0.1626122</v>
      </c>
      <c r="M541" s="0" t="n">
        <v>-0.09200768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11.67872</v>
      </c>
      <c r="S541" s="0" t="n">
        <v>30.3925</v>
      </c>
      <c r="T541" s="0" t="n">
        <v>55.19162</v>
      </c>
      <c r="U541" s="0" t="n">
        <v>75.7803</v>
      </c>
      <c r="V541" s="0" t="n">
        <v>89.25735</v>
      </c>
      <c r="W541" s="0" t="n">
        <v>78.56902</v>
      </c>
      <c r="X541" s="0" t="n">
        <v>71.19934</v>
      </c>
      <c r="Y541" s="0" t="n">
        <v>69.48145</v>
      </c>
      <c r="Z541" s="0" t="n">
        <v>0</v>
      </c>
      <c r="AA541" s="0" t="n">
        <v>1</v>
      </c>
      <c r="AB541" s="0" t="n">
        <v>0.01078772</v>
      </c>
      <c r="AC541" s="0" t="n">
        <v>0.04488838</v>
      </c>
      <c r="AD541" s="0" t="n">
        <v>0.0002445389</v>
      </c>
      <c r="AE541" s="0" t="n">
        <v>1.71525E-008</v>
      </c>
      <c r="AF541" s="0" t="n">
        <v>8.942186E-009</v>
      </c>
      <c r="AG541" s="0" t="n">
        <v>2.063638E-009</v>
      </c>
      <c r="AH541" s="0" t="n">
        <v>1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1</v>
      </c>
      <c r="AN541" s="0" t="n">
        <v>1</v>
      </c>
      <c r="AO541" s="0" t="n">
        <v>1</v>
      </c>
      <c r="AP541" s="0" t="n">
        <v>0</v>
      </c>
      <c r="AQ541" s="0" t="n">
        <v>0</v>
      </c>
      <c r="AR541" s="0" t="n">
        <v>0</v>
      </c>
      <c r="AS541" s="0" t="n">
        <v>2.42054E-008</v>
      </c>
      <c r="AT541" s="0" t="n">
        <v>1.165238E-008</v>
      </c>
      <c r="AU541" s="0" t="n">
        <v>1.123705E-009</v>
      </c>
      <c r="AV541" s="0" t="n">
        <v>1</v>
      </c>
      <c r="AW541" s="0" t="n">
        <v>1</v>
      </c>
      <c r="AX541" s="0" t="n">
        <v>0</v>
      </c>
      <c r="AY541" s="0" t="n">
        <v>0</v>
      </c>
      <c r="AZ541" s="0" t="n">
        <v>0</v>
      </c>
      <c r="BA541" s="0" t="n">
        <v>1</v>
      </c>
      <c r="BB541" s="0" t="n">
        <v>2</v>
      </c>
      <c r="BC541" s="0" t="n">
        <v>1</v>
      </c>
      <c r="BD541" s="0" t="n">
        <v>0</v>
      </c>
      <c r="BE541" s="0" t="n">
        <v>0</v>
      </c>
      <c r="BF541" s="0" t="n">
        <v>0</v>
      </c>
      <c r="BG541" s="0" t="n">
        <v>1.71525E-008</v>
      </c>
      <c r="BH541" s="0" t="n">
        <v>8.942186E-009</v>
      </c>
      <c r="BI541" s="0" t="n">
        <v>2.063638E-009</v>
      </c>
      <c r="BJ541" s="0" t="n">
        <v>1</v>
      </c>
      <c r="BK541" s="0" t="n">
        <v>1</v>
      </c>
      <c r="BL541" s="0" t="n">
        <v>0</v>
      </c>
      <c r="BM541" s="0" t="n">
        <v>0</v>
      </c>
      <c r="BN541" s="0" t="n">
        <v>0</v>
      </c>
      <c r="BO541" s="0" t="n">
        <v>1</v>
      </c>
    </row>
    <row r="542" customFormat="false" ht="12.8" hidden="false" customHeight="false" outlineLevel="0" collapsed="false">
      <c r="A542" s="0" t="n">
        <v>425.9547</v>
      </c>
      <c r="B542" s="0" t="n">
        <v>3.347458</v>
      </c>
      <c r="C542" s="0" t="n">
        <v>1.127125</v>
      </c>
      <c r="D542" s="0" t="n">
        <v>2.812602</v>
      </c>
      <c r="E542" s="0" t="n">
        <v>-1.266968E-006</v>
      </c>
      <c r="F542" s="0" t="n">
        <v>3.25314E-007</v>
      </c>
      <c r="G542" s="0" t="n">
        <v>-1.718495E-006</v>
      </c>
      <c r="H542" s="0" t="n">
        <v>1</v>
      </c>
      <c r="I542" s="0" t="n">
        <v>0.3569492</v>
      </c>
      <c r="J542" s="0" t="n">
        <v>0.01564537</v>
      </c>
      <c r="K542" s="0" t="n">
        <v>0.9816247</v>
      </c>
      <c r="L542" s="0" t="n">
        <v>0.1662298</v>
      </c>
      <c r="M542" s="0" t="n">
        <v>-0.09238948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12.4245</v>
      </c>
      <c r="S542" s="0" t="n">
        <v>29.13143</v>
      </c>
      <c r="T542" s="0" t="n">
        <v>54.02191</v>
      </c>
      <c r="U542" s="0" t="n">
        <v>74.88959</v>
      </c>
      <c r="V542" s="0" t="n">
        <v>88.59994</v>
      </c>
      <c r="W542" s="0" t="n">
        <v>78.11554</v>
      </c>
      <c r="X542" s="0" t="n">
        <v>71.06952</v>
      </c>
      <c r="Y542" s="0" t="n">
        <v>69.46328</v>
      </c>
      <c r="Z542" s="0" t="n">
        <v>0</v>
      </c>
      <c r="AA542" s="0" t="n">
        <v>1</v>
      </c>
      <c r="AB542" s="0" t="n">
        <v>0.01016212</v>
      </c>
      <c r="AC542" s="0" t="n">
        <v>0.03748849</v>
      </c>
      <c r="AD542" s="0" t="n">
        <v>0.0007116304</v>
      </c>
      <c r="AE542" s="0" t="n">
        <v>6.331237E-009</v>
      </c>
      <c r="AF542" s="0" t="n">
        <v>2.186671E-009</v>
      </c>
      <c r="AG542" s="0" t="n">
        <v>1.828783E-009</v>
      </c>
      <c r="AH542" s="0" t="n">
        <v>1</v>
      </c>
      <c r="AI542" s="0" t="n">
        <v>1</v>
      </c>
      <c r="AJ542" s="0" t="n">
        <v>0</v>
      </c>
      <c r="AK542" s="0" t="n">
        <v>0</v>
      </c>
      <c r="AL542" s="0" t="n">
        <v>0</v>
      </c>
      <c r="AM542" s="0" t="n">
        <v>1</v>
      </c>
      <c r="AN542" s="0" t="n">
        <v>1</v>
      </c>
      <c r="AO542" s="0" t="n">
        <v>1</v>
      </c>
      <c r="AP542" s="0" t="n">
        <v>0</v>
      </c>
      <c r="AQ542" s="0" t="n">
        <v>0</v>
      </c>
      <c r="AR542" s="0" t="n">
        <v>0</v>
      </c>
      <c r="AS542" s="0" t="n">
        <v>1.24035E-009</v>
      </c>
      <c r="AT542" s="0" t="n">
        <v>4.967491E-009</v>
      </c>
      <c r="AU542" s="0" t="n">
        <v>2.710758E-009</v>
      </c>
      <c r="AV542" s="0" t="n">
        <v>1</v>
      </c>
      <c r="AW542" s="0" t="n">
        <v>1</v>
      </c>
      <c r="AX542" s="0" t="n">
        <v>0</v>
      </c>
      <c r="AY542" s="0" t="n">
        <v>0</v>
      </c>
      <c r="AZ542" s="0" t="n">
        <v>0</v>
      </c>
      <c r="BA542" s="0" t="n">
        <v>1</v>
      </c>
      <c r="BB542" s="0" t="n">
        <v>2</v>
      </c>
      <c r="BC542" s="0" t="n">
        <v>1</v>
      </c>
      <c r="BD542" s="0" t="n">
        <v>0</v>
      </c>
      <c r="BE542" s="0" t="n">
        <v>0</v>
      </c>
      <c r="BF542" s="0" t="n">
        <v>0</v>
      </c>
      <c r="BG542" s="0" t="n">
        <v>1.24035E-009</v>
      </c>
      <c r="BH542" s="0" t="n">
        <v>4.967491E-009</v>
      </c>
      <c r="BI542" s="0" t="n">
        <v>2.710758E-009</v>
      </c>
      <c r="BJ542" s="0" t="n">
        <v>1</v>
      </c>
      <c r="BK542" s="0" t="n">
        <v>1</v>
      </c>
      <c r="BL542" s="0" t="n">
        <v>0</v>
      </c>
      <c r="BM542" s="0" t="n">
        <v>0</v>
      </c>
      <c r="BN542" s="0" t="n">
        <v>0</v>
      </c>
      <c r="BO542" s="0" t="n">
        <v>1</v>
      </c>
    </row>
    <row r="543" customFormat="false" ht="12.8" hidden="false" customHeight="false" outlineLevel="0" collapsed="false">
      <c r="A543" s="0" t="n">
        <v>426.0052</v>
      </c>
      <c r="B543" s="0" t="n">
        <v>3.35664</v>
      </c>
      <c r="C543" s="0" t="n">
        <v>1.163332</v>
      </c>
      <c r="D543" s="0" t="n">
        <v>2.813244</v>
      </c>
      <c r="E543" s="0" t="n">
        <v>-1.29272E-006</v>
      </c>
      <c r="F543" s="0" t="n">
        <v>3.3169E-007</v>
      </c>
      <c r="G543" s="0" t="n">
        <v>-1.70306E-006</v>
      </c>
      <c r="H543" s="0" t="n">
        <v>1</v>
      </c>
      <c r="I543" s="0" t="n">
        <v>0.3569492</v>
      </c>
      <c r="J543" s="0" t="n">
        <v>0.01600599</v>
      </c>
      <c r="K543" s="0" t="n">
        <v>0.9809914</v>
      </c>
      <c r="L543" s="0" t="n">
        <v>0.1698695</v>
      </c>
      <c r="M543" s="0" t="n">
        <v>-0.09243413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13.88038</v>
      </c>
      <c r="S543" s="0" t="n">
        <v>28.6989</v>
      </c>
      <c r="T543" s="0" t="n">
        <v>54.43945</v>
      </c>
      <c r="U543" s="0" t="n">
        <v>76.2392</v>
      </c>
      <c r="V543" s="0" t="n">
        <v>90.61367</v>
      </c>
      <c r="W543" s="0" t="n">
        <v>80.03049</v>
      </c>
      <c r="X543" s="0" t="n">
        <v>73.03036</v>
      </c>
      <c r="Y543" s="0" t="n">
        <v>71.57244</v>
      </c>
      <c r="Z543" s="0" t="n">
        <v>0</v>
      </c>
      <c r="AA543" s="0" t="n">
        <v>1</v>
      </c>
      <c r="AB543" s="0" t="n">
        <v>0.008168097</v>
      </c>
      <c r="AC543" s="0" t="n">
        <v>0.02834749</v>
      </c>
      <c r="AD543" s="0" t="n">
        <v>0.000842056</v>
      </c>
      <c r="AE543" s="0" t="n">
        <v>-5.012037E-009</v>
      </c>
      <c r="AF543" s="0" t="n">
        <v>1.838115E-009</v>
      </c>
      <c r="AG543" s="0" t="n">
        <v>4.676997E-009</v>
      </c>
      <c r="AH543" s="0" t="n">
        <v>1</v>
      </c>
      <c r="AI543" s="0" t="n">
        <v>1</v>
      </c>
      <c r="AJ543" s="0" t="n">
        <v>0</v>
      </c>
      <c r="AK543" s="0" t="n">
        <v>0</v>
      </c>
      <c r="AL543" s="0" t="n">
        <v>0</v>
      </c>
      <c r="AM543" s="0" t="n">
        <v>1</v>
      </c>
      <c r="AN543" s="0" t="n">
        <v>1</v>
      </c>
      <c r="AO543" s="0" t="n">
        <v>1</v>
      </c>
      <c r="AP543" s="0" t="n">
        <v>0</v>
      </c>
      <c r="AQ543" s="0" t="n">
        <v>0</v>
      </c>
      <c r="AR543" s="0" t="n">
        <v>0</v>
      </c>
      <c r="AS543" s="0" t="n">
        <v>-9.114872E-009</v>
      </c>
      <c r="AT543" s="0" t="n">
        <v>7.715185E-011</v>
      </c>
      <c r="AU543" s="0" t="n">
        <v>2.810805E-009</v>
      </c>
      <c r="AV543" s="0" t="n">
        <v>1</v>
      </c>
      <c r="AW543" s="0" t="n">
        <v>1</v>
      </c>
      <c r="AX543" s="0" t="n">
        <v>0</v>
      </c>
      <c r="AY543" s="0" t="n">
        <v>0</v>
      </c>
      <c r="AZ543" s="0" t="n">
        <v>0</v>
      </c>
      <c r="BA543" s="0" t="n">
        <v>1</v>
      </c>
      <c r="BB543" s="0" t="n">
        <v>2</v>
      </c>
      <c r="BC543" s="0" t="n">
        <v>1</v>
      </c>
      <c r="BD543" s="0" t="n">
        <v>0</v>
      </c>
      <c r="BE543" s="0" t="n">
        <v>0</v>
      </c>
      <c r="BF543" s="0" t="n">
        <v>0</v>
      </c>
      <c r="BG543" s="0" t="n">
        <v>-1.16258E-008</v>
      </c>
      <c r="BH543" s="0" t="n">
        <v>4.460724E-009</v>
      </c>
      <c r="BI543" s="0" t="n">
        <v>7.947409E-009</v>
      </c>
      <c r="BJ543" s="0" t="n">
        <v>1</v>
      </c>
      <c r="BK543" s="0" t="n">
        <v>1</v>
      </c>
      <c r="BL543" s="0" t="n">
        <v>0</v>
      </c>
      <c r="BM543" s="0" t="n">
        <v>0</v>
      </c>
      <c r="BN543" s="0" t="n">
        <v>0</v>
      </c>
      <c r="BO543" s="0" t="n">
        <v>1</v>
      </c>
    </row>
    <row r="544" customFormat="false" ht="12.8" hidden="false" customHeight="false" outlineLevel="0" collapsed="false">
      <c r="A544" s="0" t="n">
        <v>426.0541</v>
      </c>
      <c r="B544" s="0" t="n">
        <v>3.363668</v>
      </c>
      <c r="C544" s="0" t="n">
        <v>1.184646</v>
      </c>
      <c r="D544" s="0" t="n">
        <v>2.814089</v>
      </c>
      <c r="E544" s="0" t="n">
        <v>-1.185251E-006</v>
      </c>
      <c r="F544" s="0" t="n">
        <v>3.330522E-007</v>
      </c>
      <c r="G544" s="0" t="n">
        <v>-1.718457E-006</v>
      </c>
      <c r="H544" s="0" t="n">
        <v>1</v>
      </c>
      <c r="I544" s="0" t="n">
        <v>0.3569492</v>
      </c>
      <c r="J544" s="0" t="n">
        <v>0.0163081</v>
      </c>
      <c r="K544" s="0" t="n">
        <v>0.9804149</v>
      </c>
      <c r="L544" s="0" t="n">
        <v>0.1732025</v>
      </c>
      <c r="M544" s="0" t="n">
        <v>-0.09231218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14.81947</v>
      </c>
      <c r="S544" s="0" t="n">
        <v>27.59714</v>
      </c>
      <c r="T544" s="0" t="n">
        <v>53.42109</v>
      </c>
      <c r="U544" s="0" t="n">
        <v>75.47649</v>
      </c>
      <c r="V544" s="0" t="n">
        <v>90.05959</v>
      </c>
      <c r="W544" s="0" t="n">
        <v>79.66449</v>
      </c>
      <c r="X544" s="0" t="n">
        <v>72.82581</v>
      </c>
      <c r="Y544" s="0" t="n">
        <v>71.58568</v>
      </c>
      <c r="Z544" s="0" t="n">
        <v>0</v>
      </c>
      <c r="AA544" s="0" t="n">
        <v>1</v>
      </c>
      <c r="AB544" s="0" t="n">
        <v>0.009186644</v>
      </c>
      <c r="AC544" s="0" t="n">
        <v>0.01948381</v>
      </c>
      <c r="AD544" s="0" t="n">
        <v>0.001472345</v>
      </c>
      <c r="AE544" s="0" t="n">
        <v>4.184502E-008</v>
      </c>
      <c r="AF544" s="0" t="n">
        <v>2.532583E-010</v>
      </c>
      <c r="AG544" s="0" t="n">
        <v>-4.994447E-009</v>
      </c>
      <c r="AH544" s="0" t="n">
        <v>1</v>
      </c>
      <c r="AI544" s="0" t="n">
        <v>1</v>
      </c>
      <c r="AJ544" s="0" t="n">
        <v>0</v>
      </c>
      <c r="AK544" s="0" t="n">
        <v>0</v>
      </c>
      <c r="AL544" s="0" t="n">
        <v>0</v>
      </c>
      <c r="AM544" s="0" t="n">
        <v>1</v>
      </c>
      <c r="AN544" s="0" t="n">
        <v>1</v>
      </c>
      <c r="AO544" s="0" t="n">
        <v>1</v>
      </c>
      <c r="AP544" s="0" t="n">
        <v>0</v>
      </c>
      <c r="AQ544" s="0" t="n">
        <v>0</v>
      </c>
      <c r="AR544" s="0" t="n">
        <v>0</v>
      </c>
      <c r="AS544" s="0" t="n">
        <v>2.997794E-008</v>
      </c>
      <c r="AT544" s="0" t="n">
        <v>7.093513E-009</v>
      </c>
      <c r="AU544" s="0" t="n">
        <v>-1.840345E-009</v>
      </c>
      <c r="AV544" s="0" t="n">
        <v>1</v>
      </c>
      <c r="AW544" s="0" t="n">
        <v>1</v>
      </c>
      <c r="AX544" s="0" t="n">
        <v>0</v>
      </c>
      <c r="AY544" s="0" t="n">
        <v>0</v>
      </c>
      <c r="AZ544" s="0" t="n">
        <v>0</v>
      </c>
      <c r="BA544" s="0" t="n">
        <v>1</v>
      </c>
      <c r="BB544" s="0" t="n">
        <v>2</v>
      </c>
      <c r="BC544" s="0" t="n">
        <v>1</v>
      </c>
      <c r="BD544" s="0" t="n">
        <v>0</v>
      </c>
      <c r="BE544" s="0" t="n">
        <v>0</v>
      </c>
      <c r="BF544" s="0" t="n">
        <v>0</v>
      </c>
      <c r="BG544" s="0" t="n">
        <v>3.564652E-008</v>
      </c>
      <c r="BH544" s="0" t="n">
        <v>-5.984784E-009</v>
      </c>
      <c r="BI544" s="0" t="n">
        <v>-8.561764E-009</v>
      </c>
      <c r="BJ544" s="0" t="n">
        <v>1</v>
      </c>
      <c r="BK544" s="0" t="n">
        <v>1</v>
      </c>
      <c r="BL544" s="0" t="n">
        <v>0</v>
      </c>
      <c r="BM544" s="0" t="n">
        <v>0</v>
      </c>
      <c r="BN544" s="0" t="n">
        <v>0</v>
      </c>
      <c r="BO544" s="0" t="n">
        <v>1</v>
      </c>
    </row>
    <row r="545" customFormat="false" ht="12.8" hidden="false" customHeight="false" outlineLevel="0" collapsed="false">
      <c r="A545" s="0" t="n">
        <v>426.1042</v>
      </c>
      <c r="B545" s="0" t="n">
        <v>3.371231</v>
      </c>
      <c r="C545" s="0" t="n">
        <v>1.204581</v>
      </c>
      <c r="D545" s="0" t="n">
        <v>2.815185</v>
      </c>
      <c r="E545" s="0" t="n">
        <v>-1.161569E-006</v>
      </c>
      <c r="F545" s="0" t="n">
        <v>3.758581E-007</v>
      </c>
      <c r="G545" s="0" t="n">
        <v>-1.696815E-006</v>
      </c>
      <c r="H545" s="0" t="n">
        <v>1</v>
      </c>
      <c r="I545" s="0" t="n">
        <v>0.3569492</v>
      </c>
      <c r="J545" s="0" t="n">
        <v>0.01655137</v>
      </c>
      <c r="K545" s="0" t="n">
        <v>0.9798959</v>
      </c>
      <c r="L545" s="0" t="n">
        <v>0.1762428</v>
      </c>
      <c r="M545" s="0" t="n">
        <v>-0.09202429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16.01241</v>
      </c>
      <c r="S545" s="0" t="n">
        <v>27.59277</v>
      </c>
      <c r="T545" s="0" t="n">
        <v>54.23505</v>
      </c>
      <c r="U545" s="0" t="n">
        <v>77.14272</v>
      </c>
      <c r="V545" s="0" t="n">
        <v>92.32199</v>
      </c>
      <c r="W545" s="0" t="n">
        <v>81.76614</v>
      </c>
      <c r="X545" s="0" t="n">
        <v>74.85201</v>
      </c>
      <c r="Y545" s="0" t="n">
        <v>73.61098</v>
      </c>
      <c r="Z545" s="0" t="n">
        <v>0</v>
      </c>
      <c r="AA545" s="0" t="n">
        <v>1</v>
      </c>
      <c r="AB545" s="0" t="n">
        <v>0.004399403</v>
      </c>
      <c r="AC545" s="0" t="n">
        <v>0.01797572</v>
      </c>
      <c r="AD545" s="0" t="n">
        <v>0.0004568533</v>
      </c>
      <c r="AE545" s="0" t="n">
        <v>8.638659E-009</v>
      </c>
      <c r="AF545" s="0" t="n">
        <v>1.595063E-008</v>
      </c>
      <c r="AG545" s="0" t="n">
        <v>6.695551E-009</v>
      </c>
      <c r="AH545" s="0" t="n">
        <v>1</v>
      </c>
      <c r="AI545" s="0" t="n">
        <v>1</v>
      </c>
      <c r="AJ545" s="0" t="n">
        <v>0</v>
      </c>
      <c r="AK545" s="0" t="n">
        <v>0</v>
      </c>
      <c r="AL545" s="0" t="n">
        <v>0</v>
      </c>
      <c r="AM545" s="0" t="n">
        <v>1</v>
      </c>
      <c r="AN545" s="0" t="n">
        <v>1</v>
      </c>
      <c r="AO545" s="0" t="n">
        <v>1</v>
      </c>
      <c r="AP545" s="0" t="n">
        <v>0</v>
      </c>
      <c r="AQ545" s="0" t="n">
        <v>0</v>
      </c>
      <c r="AR545" s="0" t="n">
        <v>0</v>
      </c>
      <c r="AS545" s="0" t="n">
        <v>6.591673E-009</v>
      </c>
      <c r="AT545" s="0" t="n">
        <v>1.447799E-008</v>
      </c>
      <c r="AU545" s="0" t="n">
        <v>8.697422E-009</v>
      </c>
      <c r="AV545" s="0" t="n">
        <v>1</v>
      </c>
      <c r="AW545" s="0" t="n">
        <v>1</v>
      </c>
      <c r="AX545" s="0" t="n">
        <v>0</v>
      </c>
      <c r="AY545" s="0" t="n">
        <v>0</v>
      </c>
      <c r="AZ545" s="0" t="n">
        <v>0</v>
      </c>
      <c r="BA545" s="0" t="n">
        <v>1</v>
      </c>
      <c r="BB545" s="0" t="n">
        <v>2</v>
      </c>
      <c r="BC545" s="0" t="n">
        <v>1</v>
      </c>
      <c r="BD545" s="0" t="n">
        <v>0</v>
      </c>
      <c r="BE545" s="0" t="n">
        <v>0</v>
      </c>
      <c r="BF545" s="0" t="n">
        <v>0</v>
      </c>
      <c r="BG545" s="0" t="n">
        <v>8.452265E-009</v>
      </c>
      <c r="BH545" s="0" t="n">
        <v>1.237712E-008</v>
      </c>
      <c r="BI545" s="0" t="n">
        <v>6.248667E-009</v>
      </c>
      <c r="BJ545" s="0" t="n">
        <v>1</v>
      </c>
      <c r="BK545" s="0" t="n">
        <v>1</v>
      </c>
      <c r="BL545" s="0" t="n">
        <v>0</v>
      </c>
      <c r="BM545" s="0" t="n">
        <v>0</v>
      </c>
      <c r="BN545" s="0" t="n">
        <v>0</v>
      </c>
      <c r="BO545" s="0" t="n">
        <v>1</v>
      </c>
    </row>
    <row r="546" customFormat="false" ht="12.8" hidden="false" customHeight="false" outlineLevel="0" collapsed="false">
      <c r="A546" s="0" t="n">
        <v>426.1546</v>
      </c>
      <c r="B546" s="0" t="n">
        <v>3.286451</v>
      </c>
      <c r="C546" s="0" t="n">
        <v>1.38769</v>
      </c>
      <c r="D546" s="0" t="n">
        <v>2.82136</v>
      </c>
      <c r="E546" s="0" t="n">
        <v>-1.226112E-006</v>
      </c>
      <c r="F546" s="0" t="n">
        <v>3.714842E-007</v>
      </c>
      <c r="G546" s="0" t="n">
        <v>-1.698325E-006</v>
      </c>
      <c r="H546" s="0" t="n">
        <v>1</v>
      </c>
      <c r="I546" s="0" t="n">
        <v>0.3569492</v>
      </c>
      <c r="J546" s="0" t="n">
        <v>0.01709551</v>
      </c>
      <c r="K546" s="0" t="n">
        <v>0.9791116</v>
      </c>
      <c r="L546" s="0" t="n">
        <v>0.180004</v>
      </c>
      <c r="M546" s="0" t="n">
        <v>-0.09298915</v>
      </c>
      <c r="N546" s="0" t="n">
        <v>1</v>
      </c>
      <c r="O546" s="0" t="n">
        <v>0</v>
      </c>
      <c r="P546" s="0" t="n">
        <v>0</v>
      </c>
      <c r="Q546" s="0" t="n">
        <v>0</v>
      </c>
      <c r="R546" s="0" t="n">
        <v>16.20156</v>
      </c>
      <c r="S546" s="0" t="n">
        <v>24.35129</v>
      </c>
      <c r="T546" s="0" t="n">
        <v>49.72538</v>
      </c>
      <c r="U546" s="0" t="n">
        <v>71.64493</v>
      </c>
      <c r="V546" s="0" t="n">
        <v>86.12995</v>
      </c>
      <c r="W546" s="0" t="n">
        <v>76.47658</v>
      </c>
      <c r="X546" s="0" t="n">
        <v>70.17275</v>
      </c>
      <c r="Y546" s="0" t="n">
        <v>69.77975</v>
      </c>
      <c r="Z546" s="0" t="n">
        <v>0</v>
      </c>
      <c r="AA546" s="0" t="n">
        <v>1</v>
      </c>
      <c r="AB546" s="0" t="n">
        <v>0.01127834</v>
      </c>
      <c r="AC546" s="0" t="n">
        <v>0.02309759</v>
      </c>
      <c r="AD546" s="0" t="n">
        <v>0.002118683</v>
      </c>
      <c r="AE546" s="0" t="n">
        <v>-2.583549E-008</v>
      </c>
      <c r="AF546" s="0" t="n">
        <v>-6.240393E-010</v>
      </c>
      <c r="AG546" s="0" t="n">
        <v>9.800244E-011</v>
      </c>
      <c r="AH546" s="0" t="n">
        <v>1</v>
      </c>
      <c r="AI546" s="0" t="n">
        <v>1</v>
      </c>
      <c r="AJ546" s="0" t="n">
        <v>-5.726326E-009</v>
      </c>
      <c r="AK546" s="0" t="n">
        <v>-5.724244E-009</v>
      </c>
      <c r="AL546" s="0" t="n">
        <v>-7.237381E-009</v>
      </c>
      <c r="AM546" s="0" t="n">
        <v>1</v>
      </c>
      <c r="AN546" s="0" t="n">
        <v>1</v>
      </c>
      <c r="AO546" s="0" t="n">
        <v>1</v>
      </c>
      <c r="AP546" s="0" t="n">
        <v>0</v>
      </c>
      <c r="AQ546" s="0" t="n">
        <v>0</v>
      </c>
      <c r="AR546" s="0" t="n">
        <v>0</v>
      </c>
      <c r="AS546" s="0" t="n">
        <v>-2.031921E-008</v>
      </c>
      <c r="AT546" s="0" t="n">
        <v>-5.432933E-010</v>
      </c>
      <c r="AU546" s="0" t="n">
        <v>-2.161886E-010</v>
      </c>
      <c r="AV546" s="0" t="n">
        <v>1</v>
      </c>
      <c r="AW546" s="0" t="n">
        <v>1</v>
      </c>
      <c r="AX546" s="0" t="n">
        <v>-0.006674229</v>
      </c>
      <c r="AY546" s="0" t="n">
        <v>-0.0002126213</v>
      </c>
      <c r="AZ546" s="0" t="n">
        <v>0.001387497</v>
      </c>
      <c r="BA546" s="0" t="n">
        <v>0.9999767</v>
      </c>
      <c r="BB546" s="0" t="n">
        <v>2</v>
      </c>
      <c r="BC546" s="0" t="n">
        <v>1</v>
      </c>
      <c r="BD546" s="0" t="n">
        <v>-0.1176502</v>
      </c>
      <c r="BE546" s="0" t="n">
        <v>0.2022818</v>
      </c>
      <c r="BF546" s="0" t="n">
        <v>0.005738026</v>
      </c>
      <c r="BG546" s="0" t="n">
        <v>-1.838849E-008</v>
      </c>
      <c r="BH546" s="0" t="n">
        <v>-3.206457E-009</v>
      </c>
      <c r="BI546" s="0" t="n">
        <v>-1.391967E-009</v>
      </c>
      <c r="BJ546" s="0" t="n">
        <v>1</v>
      </c>
      <c r="BK546" s="0" t="n">
        <v>1</v>
      </c>
      <c r="BL546" s="0" t="n">
        <v>-4.883152E-010</v>
      </c>
      <c r="BM546" s="0" t="n">
        <v>-6.311379E-009</v>
      </c>
      <c r="BN546" s="0" t="n">
        <v>-6.803109E-009</v>
      </c>
      <c r="BO546" s="0" t="n">
        <v>1</v>
      </c>
    </row>
    <row r="547" customFormat="false" ht="12.8" hidden="false" customHeight="false" outlineLevel="0" collapsed="false">
      <c r="A547" s="0" t="n">
        <v>426.2054</v>
      </c>
      <c r="B547" s="0" t="n">
        <v>3.285847</v>
      </c>
      <c r="C547" s="0" t="n">
        <v>1.444685</v>
      </c>
      <c r="D547" s="0" t="n">
        <v>2.823705</v>
      </c>
      <c r="E547" s="0" t="n">
        <v>-1.237738E-006</v>
      </c>
      <c r="F547" s="0" t="n">
        <v>3.533738E-007</v>
      </c>
      <c r="G547" s="0" t="n">
        <v>-1.695257E-006</v>
      </c>
      <c r="H547" s="0" t="n">
        <v>1</v>
      </c>
      <c r="I547" s="0" t="n">
        <v>0.3569492</v>
      </c>
      <c r="J547" s="0" t="n">
        <v>0.0177796</v>
      </c>
      <c r="K547" s="0" t="n">
        <v>0.9785599</v>
      </c>
      <c r="L547" s="0" t="n">
        <v>0.1813981</v>
      </c>
      <c r="M547" s="0" t="n">
        <v>-0.09591282</v>
      </c>
      <c r="N547" s="0" t="n">
        <v>1</v>
      </c>
      <c r="O547" s="0" t="n">
        <v>0.001274109</v>
      </c>
      <c r="P547" s="0" t="n">
        <v>0</v>
      </c>
      <c r="Q547" s="0" t="n">
        <v>0</v>
      </c>
      <c r="R547" s="0" t="n">
        <v>14.81129</v>
      </c>
      <c r="S547" s="0" t="n">
        <v>16.38782</v>
      </c>
      <c r="T547" s="0" t="n">
        <v>36.86563</v>
      </c>
      <c r="U547" s="0" t="n">
        <v>54.63026</v>
      </c>
      <c r="V547" s="0" t="n">
        <v>66.23832</v>
      </c>
      <c r="W547" s="0" t="n">
        <v>59.18388</v>
      </c>
      <c r="X547" s="0" t="n">
        <v>54.58726</v>
      </c>
      <c r="Y547" s="0" t="n">
        <v>55.97462</v>
      </c>
      <c r="Z547" s="0" t="n">
        <v>0</v>
      </c>
      <c r="AA547" s="0" t="n">
        <v>1</v>
      </c>
      <c r="AB547" s="0" t="n">
        <v>0.008814111</v>
      </c>
      <c r="AC547" s="0" t="n">
        <v>0.02515632</v>
      </c>
      <c r="AD547" s="0" t="n">
        <v>0.00153155</v>
      </c>
      <c r="AE547" s="0" t="n">
        <v>6.97435E-009</v>
      </c>
      <c r="AF547" s="0" t="n">
        <v>-7.252257E-009</v>
      </c>
      <c r="AG547" s="0" t="n">
        <v>-6.285903E-010</v>
      </c>
      <c r="AH547" s="0" t="n">
        <v>1</v>
      </c>
      <c r="AI547" s="0" t="n">
        <v>1</v>
      </c>
      <c r="AJ547" s="0" t="n">
        <v>-2.536655E-008</v>
      </c>
      <c r="AK547" s="0" t="n">
        <v>-1.356428E-008</v>
      </c>
      <c r="AL547" s="0" t="n">
        <v>-3.539173E-009</v>
      </c>
      <c r="AM547" s="0" t="n">
        <v>1</v>
      </c>
      <c r="AN547" s="0" t="n">
        <v>1</v>
      </c>
      <c r="AO547" s="0" t="n">
        <v>1</v>
      </c>
      <c r="AP547" s="0" t="n">
        <v>0</v>
      </c>
      <c r="AQ547" s="0" t="n">
        <v>0</v>
      </c>
      <c r="AR547" s="0" t="n">
        <v>0</v>
      </c>
      <c r="AS547" s="0" t="n">
        <v>0</v>
      </c>
      <c r="AT547" s="0" t="n">
        <v>0</v>
      </c>
      <c r="AU547" s="0" t="n">
        <v>0</v>
      </c>
      <c r="AV547" s="0" t="n">
        <v>1</v>
      </c>
      <c r="AW547" s="0" t="n">
        <v>1</v>
      </c>
      <c r="AX547" s="0" t="n">
        <v>-0.00687512</v>
      </c>
      <c r="AY547" s="0" t="n">
        <v>0.00553133</v>
      </c>
      <c r="AZ547" s="0" t="n">
        <v>-0.000773846</v>
      </c>
      <c r="BA547" s="0" t="n">
        <v>0.9999605</v>
      </c>
      <c r="BB547" s="0" t="n">
        <v>2</v>
      </c>
      <c r="BC547" s="0" t="n">
        <v>1</v>
      </c>
      <c r="BD547" s="0" t="n">
        <v>0</v>
      </c>
      <c r="BE547" s="0" t="n">
        <v>0</v>
      </c>
      <c r="BF547" s="0" t="n">
        <v>0</v>
      </c>
      <c r="BG547" s="0" t="n">
        <v>-1.860019E-008</v>
      </c>
      <c r="BH547" s="0" t="n">
        <v>-1.085811E-008</v>
      </c>
      <c r="BI547" s="0" t="n">
        <v>3.696694E-009</v>
      </c>
      <c r="BJ547" s="0" t="n">
        <v>1</v>
      </c>
      <c r="BK547" s="0" t="n">
        <v>1</v>
      </c>
      <c r="BL547" s="0" t="n">
        <v>-1.664021E-008</v>
      </c>
      <c r="BM547" s="0" t="n">
        <v>-9.056031E-009</v>
      </c>
      <c r="BN547" s="0" t="n">
        <v>-4.407834E-009</v>
      </c>
      <c r="BO547" s="0" t="n">
        <v>1</v>
      </c>
    </row>
    <row r="548" customFormat="false" ht="12.8" hidden="false" customHeight="false" outlineLevel="0" collapsed="false">
      <c r="A548" s="0" t="n">
        <v>426.2543</v>
      </c>
      <c r="B548" s="0" t="n">
        <v>3.29031</v>
      </c>
      <c r="C548" s="0" t="n">
        <v>1.474013</v>
      </c>
      <c r="D548" s="0" t="n">
        <v>2.825149</v>
      </c>
      <c r="E548" s="0" t="n">
        <v>-1.238461E-006</v>
      </c>
      <c r="F548" s="0" t="n">
        <v>3.406865E-007</v>
      </c>
      <c r="G548" s="0" t="n">
        <v>-1.694427E-006</v>
      </c>
      <c r="H548" s="0" t="n">
        <v>1</v>
      </c>
      <c r="I548" s="0" t="n">
        <v>0.3569492</v>
      </c>
      <c r="J548" s="0" t="n">
        <v>0.01849722</v>
      </c>
      <c r="K548" s="0" t="n">
        <v>0.9781929</v>
      </c>
      <c r="L548" s="0" t="n">
        <v>0.1811685</v>
      </c>
      <c r="M548" s="0" t="n">
        <v>-0.09987309</v>
      </c>
      <c r="N548" s="0" t="n">
        <v>1</v>
      </c>
      <c r="O548" s="0" t="n">
        <v>0</v>
      </c>
      <c r="P548" s="0" t="n">
        <v>0</v>
      </c>
      <c r="Q548" s="0" t="n">
        <v>0</v>
      </c>
      <c r="R548" s="0" t="n">
        <v>19.33078</v>
      </c>
      <c r="S548" s="0" t="n">
        <v>17.87497</v>
      </c>
      <c r="T548" s="0" t="n">
        <v>42.51089</v>
      </c>
      <c r="U548" s="0" t="n">
        <v>64.05935</v>
      </c>
      <c r="V548" s="0" t="n">
        <v>78.10873</v>
      </c>
      <c r="W548" s="0" t="n">
        <v>70.06281</v>
      </c>
      <c r="X548" s="0" t="n">
        <v>64.84937</v>
      </c>
      <c r="Y548" s="0" t="n">
        <v>67.29</v>
      </c>
      <c r="Z548" s="0" t="n">
        <v>0</v>
      </c>
      <c r="AA548" s="0" t="n">
        <v>1</v>
      </c>
      <c r="AB548" s="0" t="n">
        <v>0.005340191</v>
      </c>
      <c r="AC548" s="0" t="n">
        <v>0.02166817</v>
      </c>
      <c r="AD548" s="0" t="n">
        <v>0.0007455498</v>
      </c>
      <c r="AE548" s="0" t="n">
        <v>-2.386613E-009</v>
      </c>
      <c r="AF548" s="0" t="n">
        <v>-5.659878E-009</v>
      </c>
      <c r="AG548" s="0" t="n">
        <v>1.568024E-009</v>
      </c>
      <c r="AH548" s="0" t="n">
        <v>1</v>
      </c>
      <c r="AI548" s="0" t="n">
        <v>1</v>
      </c>
      <c r="AJ548" s="0" t="n">
        <v>1.469732E-009</v>
      </c>
      <c r="AK548" s="0" t="n">
        <v>-7.35587E-009</v>
      </c>
      <c r="AL548" s="0" t="n">
        <v>1.14319E-009</v>
      </c>
      <c r="AM548" s="0" t="n">
        <v>1</v>
      </c>
      <c r="AN548" s="0" t="n">
        <v>1</v>
      </c>
      <c r="AO548" s="0" t="n">
        <v>1</v>
      </c>
      <c r="AP548" s="0" t="n">
        <v>0</v>
      </c>
      <c r="AQ548" s="0" t="n">
        <v>0</v>
      </c>
      <c r="AR548" s="0" t="n">
        <v>0</v>
      </c>
      <c r="AS548" s="0" t="n">
        <v>0</v>
      </c>
      <c r="AT548" s="0" t="n">
        <v>0</v>
      </c>
      <c r="AU548" s="0" t="n">
        <v>0</v>
      </c>
      <c r="AV548" s="0" t="n">
        <v>1</v>
      </c>
      <c r="AW548" s="0" t="n">
        <v>1</v>
      </c>
      <c r="AX548" s="0" t="n">
        <v>-0.00963128</v>
      </c>
      <c r="AY548" s="0" t="n">
        <v>0.004622818</v>
      </c>
      <c r="AZ548" s="0" t="n">
        <v>-0.001156067</v>
      </c>
      <c r="BA548" s="0" t="n">
        <v>0.9999422</v>
      </c>
      <c r="BB548" s="0" t="n">
        <v>2</v>
      </c>
      <c r="BC548" s="0" t="n">
        <v>1</v>
      </c>
      <c r="BD548" s="0" t="n">
        <v>0</v>
      </c>
      <c r="BE548" s="0" t="n">
        <v>0</v>
      </c>
      <c r="BF548" s="0" t="n">
        <v>0</v>
      </c>
      <c r="BG548" s="0" t="n">
        <v>1.663716E-009</v>
      </c>
      <c r="BH548" s="0" t="n">
        <v>-7.02754E-009</v>
      </c>
      <c r="BI548" s="0" t="n">
        <v>-7.373411E-010</v>
      </c>
      <c r="BJ548" s="0" t="n">
        <v>1</v>
      </c>
      <c r="BK548" s="0" t="n">
        <v>1</v>
      </c>
      <c r="BL548" s="0" t="n">
        <v>-7.371049E-009</v>
      </c>
      <c r="BM548" s="0" t="n">
        <v>-1.021345E-008</v>
      </c>
      <c r="BN548" s="0" t="n">
        <v>2.655629E-009</v>
      </c>
      <c r="BO548" s="0" t="n">
        <v>1</v>
      </c>
    </row>
    <row r="549" customFormat="false" ht="12.8" hidden="false" customHeight="false" outlineLevel="0" collapsed="false">
      <c r="A549" s="0" t="n">
        <v>426.3045</v>
      </c>
      <c r="B549" s="0" t="n">
        <v>3.294898</v>
      </c>
      <c r="C549" s="0" t="n">
        <v>1.498906</v>
      </c>
      <c r="D549" s="0" t="n">
        <v>2.825795</v>
      </c>
      <c r="E549" s="0" t="n">
        <v>-1.241563E-006</v>
      </c>
      <c r="F549" s="0" t="n">
        <v>3.411262E-007</v>
      </c>
      <c r="G549" s="0" t="n">
        <v>-1.695676E-006</v>
      </c>
      <c r="H549" s="0" t="n">
        <v>1</v>
      </c>
      <c r="I549" s="0" t="n">
        <v>0.3569492</v>
      </c>
      <c r="J549" s="0" t="n">
        <v>0.0187256</v>
      </c>
      <c r="K549" s="0" t="n">
        <v>0.9782842</v>
      </c>
      <c r="L549" s="0" t="n">
        <v>0.1793917</v>
      </c>
      <c r="M549" s="0" t="n">
        <v>-0.1021171</v>
      </c>
      <c r="N549" s="0" t="n">
        <v>1</v>
      </c>
      <c r="O549" s="0" t="n">
        <v>0</v>
      </c>
      <c r="P549" s="0" t="n">
        <v>0</v>
      </c>
      <c r="Q549" s="0" t="n">
        <v>0</v>
      </c>
      <c r="R549" s="0" t="n">
        <v>21.66057</v>
      </c>
      <c r="S549" s="0" t="n">
        <v>18.05158</v>
      </c>
      <c r="T549" s="0" t="n">
        <v>44.3772</v>
      </c>
      <c r="U549" s="0" t="n">
        <v>67.56949</v>
      </c>
      <c r="V549" s="0" t="n">
        <v>82.69749</v>
      </c>
      <c r="W549" s="0" t="n">
        <v>74.35288</v>
      </c>
      <c r="X549" s="0" t="n">
        <v>68.97544</v>
      </c>
      <c r="Y549" s="0" t="n">
        <v>71.89199</v>
      </c>
      <c r="Z549" s="0" t="n">
        <v>0</v>
      </c>
      <c r="AA549" s="0" t="n">
        <v>1</v>
      </c>
      <c r="AB549" s="0" t="n">
        <v>0.005970198</v>
      </c>
      <c r="AC549" s="0" t="n">
        <v>0.0254189</v>
      </c>
      <c r="AD549" s="0" t="n">
        <v>0.0007061355</v>
      </c>
      <c r="AE549" s="0" t="n">
        <v>-1.550951E-009</v>
      </c>
      <c r="AF549" s="0" t="n">
        <v>2.198708E-010</v>
      </c>
      <c r="AG549" s="0" t="n">
        <v>-6.247363E-010</v>
      </c>
      <c r="AH549" s="0" t="n">
        <v>1</v>
      </c>
      <c r="AI549" s="0" t="n">
        <v>1</v>
      </c>
      <c r="AJ549" s="0" t="n">
        <v>3.703592E-009</v>
      </c>
      <c r="AK549" s="0" t="n">
        <v>-1.006194E-008</v>
      </c>
      <c r="AL549" s="0" t="n">
        <v>-6.018144E-010</v>
      </c>
      <c r="AM549" s="0" t="n">
        <v>1</v>
      </c>
      <c r="AN549" s="0" t="n">
        <v>1</v>
      </c>
      <c r="AO549" s="0" t="n">
        <v>1</v>
      </c>
      <c r="AP549" s="0" t="n">
        <v>0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1</v>
      </c>
      <c r="AW549" s="0" t="n">
        <v>1</v>
      </c>
      <c r="AX549" s="0" t="n">
        <v>-0.006330749</v>
      </c>
      <c r="AY549" s="0" t="n">
        <v>-0.0009194209</v>
      </c>
      <c r="AZ549" s="0" t="n">
        <v>0.002269538</v>
      </c>
      <c r="BA549" s="0" t="n">
        <v>0.9999769</v>
      </c>
      <c r="BB549" s="0" t="n">
        <v>2</v>
      </c>
      <c r="BC549" s="0" t="n">
        <v>1</v>
      </c>
      <c r="BD549" s="0" t="n">
        <v>0</v>
      </c>
      <c r="BE549" s="0" t="n">
        <v>0</v>
      </c>
      <c r="BF549" s="0" t="n">
        <v>0</v>
      </c>
      <c r="BG549" s="0" t="n">
        <v>-1.550951E-009</v>
      </c>
      <c r="BH549" s="0" t="n">
        <v>2.198708E-010</v>
      </c>
      <c r="BI549" s="0" t="n">
        <v>-6.247363E-010</v>
      </c>
      <c r="BJ549" s="0" t="n">
        <v>1</v>
      </c>
      <c r="BK549" s="0" t="n">
        <v>1</v>
      </c>
      <c r="BL549" s="0" t="n">
        <v>3.703592E-009</v>
      </c>
      <c r="BM549" s="0" t="n">
        <v>-1.006194E-008</v>
      </c>
      <c r="BN549" s="0" t="n">
        <v>-6.018144E-010</v>
      </c>
      <c r="BO549" s="0" t="n">
        <v>1</v>
      </c>
    </row>
    <row r="550" customFormat="false" ht="12.8" hidden="false" customHeight="false" outlineLevel="0" collapsed="false">
      <c r="A550" s="0" t="n">
        <v>426.3553</v>
      </c>
      <c r="B550" s="0" t="n">
        <v>3.300592</v>
      </c>
      <c r="C550" s="0" t="n">
        <v>1.524104</v>
      </c>
      <c r="D550" s="0" t="n">
        <v>2.826463</v>
      </c>
      <c r="E550" s="0" t="n">
        <v>-1.234094E-006</v>
      </c>
      <c r="F550" s="0" t="n">
        <v>3.402436E-007</v>
      </c>
      <c r="G550" s="0" t="n">
        <v>-1.703686E-006</v>
      </c>
      <c r="H550" s="0" t="n">
        <v>1</v>
      </c>
      <c r="I550" s="0" t="n">
        <v>0.3569492</v>
      </c>
      <c r="J550" s="0" t="n">
        <v>0.01838294</v>
      </c>
      <c r="K550" s="0" t="n">
        <v>0.9787636</v>
      </c>
      <c r="L550" s="0" t="n">
        <v>0.1770912</v>
      </c>
      <c r="M550" s="0" t="n">
        <v>-0.1016005</v>
      </c>
      <c r="N550" s="0" t="n">
        <v>1</v>
      </c>
      <c r="O550" s="0" t="n">
        <v>0</v>
      </c>
      <c r="P550" s="0" t="n">
        <v>0</v>
      </c>
      <c r="Q550" s="0" t="n">
        <v>0</v>
      </c>
      <c r="R550" s="0" t="n">
        <v>23.2164</v>
      </c>
      <c r="S550" s="0" t="n">
        <v>17.80516</v>
      </c>
      <c r="T550" s="0" t="n">
        <v>44.99773</v>
      </c>
      <c r="U550" s="0" t="n">
        <v>69.10948</v>
      </c>
      <c r="V550" s="0" t="n">
        <v>84.85168</v>
      </c>
      <c r="W550" s="0" t="n">
        <v>76.43398</v>
      </c>
      <c r="X550" s="0" t="n">
        <v>71.09369</v>
      </c>
      <c r="Y550" s="0" t="n">
        <v>74.25056</v>
      </c>
      <c r="Z550" s="0" t="n">
        <v>0</v>
      </c>
      <c r="AA550" s="0" t="n">
        <v>1</v>
      </c>
      <c r="AB550" s="0" t="n">
        <v>0.005903125</v>
      </c>
      <c r="AC550" s="0" t="n">
        <v>0.02534497</v>
      </c>
      <c r="AD550" s="0" t="n">
        <v>0.0006651893</v>
      </c>
      <c r="AE550" s="0" t="n">
        <v>-2.104211E-009</v>
      </c>
      <c r="AF550" s="0" t="n">
        <v>-6.269785E-010</v>
      </c>
      <c r="AG550" s="0" t="n">
        <v>-1.525503E-009</v>
      </c>
      <c r="AH550" s="0" t="n">
        <v>1</v>
      </c>
      <c r="AI550" s="0" t="n">
        <v>1</v>
      </c>
      <c r="AJ550" s="0" t="n">
        <v>2.047776E-008</v>
      </c>
      <c r="AK550" s="0" t="n">
        <v>1.168531E-009</v>
      </c>
      <c r="AL550" s="0" t="n">
        <v>-9.346643E-009</v>
      </c>
      <c r="AM550" s="0" t="n">
        <v>0.9999999</v>
      </c>
      <c r="AN550" s="0" t="n">
        <v>1</v>
      </c>
      <c r="AO550" s="0" t="n">
        <v>1</v>
      </c>
      <c r="AP550" s="0" t="n">
        <v>0</v>
      </c>
      <c r="AQ550" s="0" t="n">
        <v>0</v>
      </c>
      <c r="AR550" s="0" t="n">
        <v>0</v>
      </c>
      <c r="AS550" s="0" t="n">
        <v>0</v>
      </c>
      <c r="AT550" s="0" t="n">
        <v>0</v>
      </c>
      <c r="AU550" s="0" t="n">
        <v>0</v>
      </c>
      <c r="AV550" s="0" t="n">
        <v>1</v>
      </c>
      <c r="AW550" s="0" t="n">
        <v>1</v>
      </c>
      <c r="AX550" s="0" t="n">
        <v>-0.008000885</v>
      </c>
      <c r="AY550" s="0" t="n">
        <v>-0.006736288</v>
      </c>
      <c r="AZ550" s="0" t="n">
        <v>0.002081987</v>
      </c>
      <c r="BA550" s="0" t="n">
        <v>0.999943</v>
      </c>
      <c r="BB550" s="0" t="n">
        <v>2</v>
      </c>
      <c r="BC550" s="0" t="n">
        <v>1</v>
      </c>
      <c r="BD550" s="0" t="n">
        <v>0</v>
      </c>
      <c r="BE550" s="0" t="n">
        <v>0</v>
      </c>
      <c r="BF550" s="0" t="n">
        <v>0</v>
      </c>
      <c r="BG550" s="0" t="n">
        <v>9.572726E-009</v>
      </c>
      <c r="BH550" s="0" t="n">
        <v>-2.557252E-010</v>
      </c>
      <c r="BI550" s="0" t="n">
        <v>-6.484215E-009</v>
      </c>
      <c r="BJ550" s="0" t="n">
        <v>0.9999999</v>
      </c>
      <c r="BK550" s="0" t="n">
        <v>1</v>
      </c>
      <c r="BL550" s="0" t="n">
        <v>1.31581E-008</v>
      </c>
      <c r="BM550" s="0" t="n">
        <v>-1.255125E-009</v>
      </c>
      <c r="BN550" s="0" t="n">
        <v>-5.560409E-009</v>
      </c>
      <c r="BO550" s="0" t="n">
        <v>0.9999999</v>
      </c>
    </row>
    <row r="551" customFormat="false" ht="12.8" hidden="false" customHeight="false" outlineLevel="0" collapsed="false">
      <c r="A551" s="0" t="n">
        <v>426.4047</v>
      </c>
      <c r="B551" s="0" t="n">
        <v>3.308236</v>
      </c>
      <c r="C551" s="0" t="n">
        <v>1.548903</v>
      </c>
      <c r="D551" s="0" t="n">
        <v>2.827449</v>
      </c>
      <c r="E551" s="0" t="n">
        <v>-1.216239E-006</v>
      </c>
      <c r="F551" s="0" t="n">
        <v>3.503868E-007</v>
      </c>
      <c r="G551" s="0" t="n">
        <v>-1.704548E-006</v>
      </c>
      <c r="H551" s="0" t="n">
        <v>1</v>
      </c>
      <c r="I551" s="0" t="n">
        <v>0.3569492</v>
      </c>
      <c r="J551" s="0" t="n">
        <v>0.01755527</v>
      </c>
      <c r="K551" s="0" t="n">
        <v>0.979699</v>
      </c>
      <c r="L551" s="0" t="n">
        <v>0.1732984</v>
      </c>
      <c r="M551" s="0" t="n">
        <v>-0.09924428</v>
      </c>
      <c r="N551" s="0" t="n">
        <v>1</v>
      </c>
      <c r="O551" s="0" t="n">
        <v>0</v>
      </c>
      <c r="P551" s="0" t="n">
        <v>0</v>
      </c>
      <c r="Q551" s="0" t="n">
        <v>0</v>
      </c>
      <c r="R551" s="0" t="n">
        <v>23.37753</v>
      </c>
      <c r="S551" s="0" t="n">
        <v>16.55114</v>
      </c>
      <c r="T551" s="0" t="n">
        <v>43.00027</v>
      </c>
      <c r="U551" s="0" t="n">
        <v>66.61082</v>
      </c>
      <c r="V551" s="0" t="n">
        <v>82.04292</v>
      </c>
      <c r="W551" s="0" t="n">
        <v>74.0408</v>
      </c>
      <c r="X551" s="0" t="n">
        <v>69.13674</v>
      </c>
      <c r="Y551" s="0" t="n">
        <v>72.22466</v>
      </c>
      <c r="Z551" s="0" t="n">
        <v>0</v>
      </c>
      <c r="AA551" s="0" t="n">
        <v>1</v>
      </c>
      <c r="AB551" s="0" t="n">
        <v>0.008147001</v>
      </c>
      <c r="AC551" s="0" t="n">
        <v>0.02350759</v>
      </c>
      <c r="AD551" s="0" t="n">
        <v>0.001043455</v>
      </c>
      <c r="AE551" s="0" t="n">
        <v>5.268088E-009</v>
      </c>
      <c r="AF551" s="0" t="n">
        <v>4.47836E-009</v>
      </c>
      <c r="AG551" s="0" t="n">
        <v>-1.487328E-009</v>
      </c>
      <c r="AH551" s="0" t="n">
        <v>1</v>
      </c>
      <c r="AI551" s="0" t="n">
        <v>1</v>
      </c>
      <c r="AJ551" s="0" t="n">
        <v>9.286453E-009</v>
      </c>
      <c r="AK551" s="0" t="n">
        <v>-5.721561E-009</v>
      </c>
      <c r="AL551" s="0" t="n">
        <v>-5.003866E-009</v>
      </c>
      <c r="AM551" s="0" t="n">
        <v>1</v>
      </c>
      <c r="AN551" s="0" t="n">
        <v>1</v>
      </c>
      <c r="AO551" s="0" t="n">
        <v>1</v>
      </c>
      <c r="AP551" s="0" t="n">
        <v>0</v>
      </c>
      <c r="AQ551" s="0" t="n">
        <v>0</v>
      </c>
      <c r="AR551" s="0" t="n">
        <v>0</v>
      </c>
      <c r="AS551" s="0" t="n">
        <v>0</v>
      </c>
      <c r="AT551" s="0" t="n">
        <v>0</v>
      </c>
      <c r="AU551" s="0" t="n">
        <v>0</v>
      </c>
      <c r="AV551" s="0" t="n">
        <v>1</v>
      </c>
      <c r="AW551" s="0" t="n">
        <v>1</v>
      </c>
      <c r="AX551" s="0" t="n">
        <v>-0.009042233</v>
      </c>
      <c r="AY551" s="0" t="n">
        <v>-0.003471809</v>
      </c>
      <c r="AZ551" s="0" t="n">
        <v>-0.001861065</v>
      </c>
      <c r="BA551" s="0" t="n">
        <v>0.9999514</v>
      </c>
      <c r="BB551" s="0" t="n">
        <v>2</v>
      </c>
      <c r="BC551" s="0" t="n">
        <v>1</v>
      </c>
      <c r="BD551" s="0" t="n">
        <v>0</v>
      </c>
      <c r="BE551" s="0" t="n">
        <v>0</v>
      </c>
      <c r="BF551" s="0" t="n">
        <v>0</v>
      </c>
      <c r="BG551" s="0" t="n">
        <v>1.258691E-008</v>
      </c>
      <c r="BH551" s="0" t="n">
        <v>5.664871E-009</v>
      </c>
      <c r="BI551" s="0" t="n">
        <v>6.247605E-010</v>
      </c>
      <c r="BJ551" s="0" t="n">
        <v>1</v>
      </c>
      <c r="BK551" s="0" t="n">
        <v>1</v>
      </c>
      <c r="BL551" s="0" t="n">
        <v>2.758401E-009</v>
      </c>
      <c r="BM551" s="0" t="n">
        <v>-3.198796E-009</v>
      </c>
      <c r="BN551" s="0" t="n">
        <v>-5.15586E-009</v>
      </c>
      <c r="BO551" s="0" t="n">
        <v>1</v>
      </c>
    </row>
    <row r="552" customFormat="false" ht="12.8" hidden="false" customHeight="false" outlineLevel="0" collapsed="false">
      <c r="A552" s="0" t="n">
        <v>426.4543</v>
      </c>
      <c r="B552" s="0" t="n">
        <v>3.316701</v>
      </c>
      <c r="C552" s="0" t="n">
        <v>1.571248</v>
      </c>
      <c r="D552" s="0" t="n">
        <v>2.828535</v>
      </c>
      <c r="E552" s="0" t="n">
        <v>-1.207368E-006</v>
      </c>
      <c r="F552" s="0" t="n">
        <v>3.492919E-007</v>
      </c>
      <c r="G552" s="0" t="n">
        <v>-1.712646E-006</v>
      </c>
      <c r="H552" s="0" t="n">
        <v>1</v>
      </c>
      <c r="I552" s="0" t="n">
        <v>0.3569492</v>
      </c>
      <c r="J552" s="0" t="n">
        <v>0.01617597</v>
      </c>
      <c r="K552" s="0" t="n">
        <v>0.9810472</v>
      </c>
      <c r="L552" s="0" t="n">
        <v>0.168597</v>
      </c>
      <c r="M552" s="0" t="n">
        <v>-0.09412618</v>
      </c>
      <c r="N552" s="0" t="n">
        <v>1</v>
      </c>
      <c r="O552" s="0" t="n">
        <v>0</v>
      </c>
      <c r="P552" s="0" t="n">
        <v>0</v>
      </c>
      <c r="Q552" s="0" t="n">
        <v>0</v>
      </c>
      <c r="R552" s="0" t="n">
        <v>24.241</v>
      </c>
      <c r="S552" s="0" t="n">
        <v>15.82399</v>
      </c>
      <c r="T552" s="0" t="n">
        <v>42.32138</v>
      </c>
      <c r="U552" s="0" t="n">
        <v>66.15276</v>
      </c>
      <c r="V552" s="0" t="n">
        <v>81.75039</v>
      </c>
      <c r="W552" s="0" t="n">
        <v>73.91933</v>
      </c>
      <c r="X552" s="0" t="n">
        <v>69.29874</v>
      </c>
      <c r="Y552" s="0" t="n">
        <v>72.37929</v>
      </c>
      <c r="Z552" s="0" t="n">
        <v>0</v>
      </c>
      <c r="AA552" s="0" t="n">
        <v>1</v>
      </c>
      <c r="AB552" s="0" t="n">
        <v>0.00915336</v>
      </c>
      <c r="AC552" s="0" t="n">
        <v>0.01849195</v>
      </c>
      <c r="AD552" s="0" t="n">
        <v>0.001312271</v>
      </c>
      <c r="AE552" s="0" t="n">
        <v>4.872575E-009</v>
      </c>
      <c r="AF552" s="0" t="n">
        <v>3.19492E-009</v>
      </c>
      <c r="AG552" s="0" t="n">
        <v>-2.750685E-009</v>
      </c>
      <c r="AH552" s="0" t="n">
        <v>1</v>
      </c>
      <c r="AI552" s="0" t="n">
        <v>1</v>
      </c>
      <c r="AJ552" s="0" t="n">
        <v>6.75555E-009</v>
      </c>
      <c r="AK552" s="0" t="n">
        <v>-3.579635E-009</v>
      </c>
      <c r="AL552" s="0" t="n">
        <v>-2.570915E-009</v>
      </c>
      <c r="AM552" s="0" t="n">
        <v>1</v>
      </c>
      <c r="AN552" s="0" t="n">
        <v>1</v>
      </c>
      <c r="AO552" s="0" t="n">
        <v>1</v>
      </c>
      <c r="AP552" s="0" t="n">
        <v>0</v>
      </c>
      <c r="AQ552" s="0" t="n">
        <v>0</v>
      </c>
      <c r="AR552" s="0" t="n">
        <v>0</v>
      </c>
      <c r="AS552" s="0" t="n">
        <v>0</v>
      </c>
      <c r="AT552" s="0" t="n">
        <v>0</v>
      </c>
      <c r="AU552" s="0" t="n">
        <v>0</v>
      </c>
      <c r="AV552" s="0" t="n">
        <v>1</v>
      </c>
      <c r="AW552" s="0" t="n">
        <v>1</v>
      </c>
      <c r="AX552" s="0" t="n">
        <v>-0.0104754</v>
      </c>
      <c r="AY552" s="0" t="n">
        <v>-0.01002928</v>
      </c>
      <c r="AZ552" s="0" t="n">
        <v>0.002260962</v>
      </c>
      <c r="BA552" s="0" t="n">
        <v>0.9998922</v>
      </c>
      <c r="BB552" s="0" t="n">
        <v>2</v>
      </c>
      <c r="BC552" s="0" t="n">
        <v>1</v>
      </c>
      <c r="BD552" s="0" t="n">
        <v>0</v>
      </c>
      <c r="BE552" s="0" t="n">
        <v>0</v>
      </c>
      <c r="BF552" s="0" t="n">
        <v>0</v>
      </c>
      <c r="BG552" s="0" t="n">
        <v>3.998933E-009</v>
      </c>
      <c r="BH552" s="0" t="n">
        <v>-4.289841E-009</v>
      </c>
      <c r="BI552" s="0" t="n">
        <v>-5.347539E-009</v>
      </c>
      <c r="BJ552" s="0" t="n">
        <v>1</v>
      </c>
      <c r="BK552" s="0" t="n">
        <v>1</v>
      </c>
      <c r="BL552" s="0" t="n">
        <v>5.189993E-009</v>
      </c>
      <c r="BM552" s="0" t="n">
        <v>-2.659284E-009</v>
      </c>
      <c r="BN552" s="0" t="n">
        <v>-4.10833E-009</v>
      </c>
      <c r="BO552" s="0" t="n">
        <v>1</v>
      </c>
    </row>
    <row r="553" customFormat="false" ht="12.8" hidden="false" customHeight="false" outlineLevel="0" collapsed="false">
      <c r="A553" s="0" t="n">
        <v>426.5053</v>
      </c>
      <c r="B553" s="0" t="n">
        <v>3.321676</v>
      </c>
      <c r="C553" s="0" t="n">
        <v>1.585542</v>
      </c>
      <c r="D553" s="0" t="n">
        <v>2.829062</v>
      </c>
      <c r="E553" s="0" t="n">
        <v>-1.207249E-006</v>
      </c>
      <c r="F553" s="0" t="n">
        <v>3.468472E-007</v>
      </c>
      <c r="G553" s="0" t="n">
        <v>-1.715132E-006</v>
      </c>
      <c r="H553" s="0" t="n">
        <v>1</v>
      </c>
      <c r="I553" s="0" t="n">
        <v>0.3569492</v>
      </c>
      <c r="J553" s="0" t="n">
        <v>0.01499985</v>
      </c>
      <c r="K553" s="0" t="n">
        <v>0.9821289</v>
      </c>
      <c r="L553" s="0" t="n">
        <v>0.1650057</v>
      </c>
      <c r="M553" s="0" t="n">
        <v>-0.08928047</v>
      </c>
      <c r="N553" s="0" t="n">
        <v>1</v>
      </c>
      <c r="O553" s="0" t="n">
        <v>0</v>
      </c>
      <c r="P553" s="0" t="n">
        <v>0</v>
      </c>
      <c r="Q553" s="0" t="n">
        <v>0</v>
      </c>
      <c r="R553" s="0" t="n">
        <v>25.73765</v>
      </c>
      <c r="S553" s="0" t="n">
        <v>15.67937</v>
      </c>
      <c r="T553" s="0" t="n">
        <v>43.01363</v>
      </c>
      <c r="U553" s="0" t="n">
        <v>67.76896</v>
      </c>
      <c r="V553" s="0" t="n">
        <v>83.99292</v>
      </c>
      <c r="W553" s="0" t="n">
        <v>76.07485</v>
      </c>
      <c r="X553" s="0" t="n">
        <v>71.56158</v>
      </c>
      <c r="Y553" s="0" t="n">
        <v>74.70428</v>
      </c>
      <c r="Z553" s="0" t="n">
        <v>0</v>
      </c>
      <c r="AA553" s="0" t="n">
        <v>1</v>
      </c>
      <c r="AB553" s="0" t="n">
        <v>0.002920572</v>
      </c>
      <c r="AC553" s="0" t="n">
        <v>0.01213195</v>
      </c>
      <c r="AD553" s="0" t="n">
        <v>0.0001400845</v>
      </c>
      <c r="AE553" s="0" t="n">
        <v>5.954347E-011</v>
      </c>
      <c r="AF553" s="0" t="n">
        <v>-1.222322E-009</v>
      </c>
      <c r="AG553" s="0" t="n">
        <v>-1.24312E-009</v>
      </c>
      <c r="AH553" s="0" t="n">
        <v>1</v>
      </c>
      <c r="AI553" s="0" t="n">
        <v>1</v>
      </c>
      <c r="AJ553" s="0" t="n">
        <v>-4.567808E-009</v>
      </c>
      <c r="AK553" s="0" t="n">
        <v>-8.292687E-009</v>
      </c>
      <c r="AL553" s="0" t="n">
        <v>-2.223761E-009</v>
      </c>
      <c r="AM553" s="0" t="n">
        <v>1</v>
      </c>
      <c r="AN553" s="0" t="n">
        <v>1</v>
      </c>
      <c r="AO553" s="0" t="n">
        <v>1</v>
      </c>
      <c r="AP553" s="0" t="n">
        <v>0</v>
      </c>
      <c r="AQ553" s="0" t="n">
        <v>0</v>
      </c>
      <c r="AR553" s="0" t="n">
        <v>0</v>
      </c>
      <c r="AS553" s="0" t="n">
        <v>0</v>
      </c>
      <c r="AT553" s="0" t="n">
        <v>0</v>
      </c>
      <c r="AU553" s="0" t="n">
        <v>0</v>
      </c>
      <c r="AV553" s="0" t="n">
        <v>1</v>
      </c>
      <c r="AW553" s="0" t="n">
        <v>1</v>
      </c>
      <c r="AX553" s="0" t="n">
        <v>-0.002404329</v>
      </c>
      <c r="AY553" s="0" t="n">
        <v>0.0005346038</v>
      </c>
      <c r="AZ553" s="0" t="n">
        <v>-0.008881075</v>
      </c>
      <c r="BA553" s="0" t="n">
        <v>0.9999573</v>
      </c>
      <c r="BB553" s="0" t="n">
        <v>2</v>
      </c>
      <c r="BC553" s="0" t="n">
        <v>1</v>
      </c>
      <c r="BD553" s="0" t="n">
        <v>0</v>
      </c>
      <c r="BE553" s="0" t="n">
        <v>0</v>
      </c>
      <c r="BF553" s="0" t="n">
        <v>0</v>
      </c>
      <c r="BG553" s="0" t="n">
        <v>5.954347E-011</v>
      </c>
      <c r="BH553" s="0" t="n">
        <v>-1.222322E-009</v>
      </c>
      <c r="BI553" s="0" t="n">
        <v>-1.24312E-009</v>
      </c>
      <c r="BJ553" s="0" t="n">
        <v>1</v>
      </c>
      <c r="BK553" s="0" t="n">
        <v>1</v>
      </c>
      <c r="BL553" s="0" t="n">
        <v>-6.489379E-009</v>
      </c>
      <c r="BM553" s="0" t="n">
        <v>-1.258303E-008</v>
      </c>
      <c r="BN553" s="0" t="n">
        <v>-3.508433E-009</v>
      </c>
      <c r="BO553" s="0" t="n">
        <v>1</v>
      </c>
    </row>
    <row r="554" customFormat="false" ht="12.8" hidden="false" customHeight="false" outlineLevel="0" collapsed="false">
      <c r="A554" s="0" t="n">
        <v>426.555</v>
      </c>
      <c r="B554" s="0" t="n">
        <v>3.329365</v>
      </c>
      <c r="C554" s="0" t="n">
        <v>1.598119</v>
      </c>
      <c r="D554" s="0" t="n">
        <v>2.830226</v>
      </c>
      <c r="E554" s="0" t="n">
        <v>-1.191555E-006</v>
      </c>
      <c r="F554" s="0" t="n">
        <v>3.494801E-007</v>
      </c>
      <c r="G554" s="0" t="n">
        <v>-1.717926E-006</v>
      </c>
      <c r="H554" s="0" t="n">
        <v>1</v>
      </c>
      <c r="I554" s="0" t="n">
        <v>0.3569492</v>
      </c>
      <c r="J554" s="0" t="n">
        <v>0.01398792</v>
      </c>
      <c r="K554" s="0" t="n">
        <v>0.9829963</v>
      </c>
      <c r="L554" s="0" t="n">
        <v>0.1623165</v>
      </c>
      <c r="M554" s="0" t="n">
        <v>-0.08471146</v>
      </c>
      <c r="N554" s="0" t="n">
        <v>1</v>
      </c>
      <c r="O554" s="0" t="n">
        <v>0</v>
      </c>
      <c r="P554" s="0" t="n">
        <v>0</v>
      </c>
      <c r="Q554" s="0" t="n">
        <v>0</v>
      </c>
      <c r="R554" s="0" t="n">
        <v>25.54416</v>
      </c>
      <c r="S554" s="0" t="n">
        <v>14.76715</v>
      </c>
      <c r="T554" s="0" t="n">
        <v>41.31666</v>
      </c>
      <c r="U554" s="0" t="n">
        <v>65.49603</v>
      </c>
      <c r="V554" s="0" t="n">
        <v>81.35956</v>
      </c>
      <c r="W554" s="0" t="n">
        <v>73.78551</v>
      </c>
      <c r="X554" s="0" t="n">
        <v>69.58666</v>
      </c>
      <c r="Y554" s="0" t="n">
        <v>72.60343</v>
      </c>
      <c r="Z554" s="0" t="n">
        <v>0</v>
      </c>
      <c r="AA554" s="0" t="n">
        <v>1</v>
      </c>
      <c r="AB554" s="0" t="n">
        <v>0.00734838</v>
      </c>
      <c r="AC554" s="0" t="n">
        <v>0.01160074</v>
      </c>
      <c r="AD554" s="0" t="n">
        <v>0.001113807</v>
      </c>
      <c r="AE554" s="0" t="n">
        <v>1.074523E-008</v>
      </c>
      <c r="AF554" s="0" t="n">
        <v>-2.954681E-011</v>
      </c>
      <c r="AG554" s="0" t="n">
        <v>-2.210899E-009</v>
      </c>
      <c r="AH554" s="0" t="n">
        <v>1</v>
      </c>
      <c r="AI554" s="0" t="n">
        <v>1</v>
      </c>
      <c r="AJ554" s="0" t="n">
        <v>1.033782E-008</v>
      </c>
      <c r="AK554" s="0" t="n">
        <v>-8.767031E-009</v>
      </c>
      <c r="AL554" s="0" t="n">
        <v>-5.201604E-009</v>
      </c>
      <c r="AM554" s="0" t="n">
        <v>0.9999999</v>
      </c>
      <c r="AN554" s="0" t="n">
        <v>1</v>
      </c>
      <c r="AO554" s="0" t="n">
        <v>1</v>
      </c>
      <c r="AP554" s="0" t="n">
        <v>0</v>
      </c>
      <c r="AQ554" s="0" t="n">
        <v>0</v>
      </c>
      <c r="AR554" s="0" t="n">
        <v>0</v>
      </c>
      <c r="AS554" s="0" t="n">
        <v>0</v>
      </c>
      <c r="AT554" s="0" t="n">
        <v>0</v>
      </c>
      <c r="AU554" s="0" t="n">
        <v>0</v>
      </c>
      <c r="AV554" s="0" t="n">
        <v>1</v>
      </c>
      <c r="AW554" s="0" t="n">
        <v>1</v>
      </c>
      <c r="AX554" s="0" t="n">
        <v>-0.006030156</v>
      </c>
      <c r="AY554" s="0" t="n">
        <v>-0.003661279</v>
      </c>
      <c r="AZ554" s="0" t="n">
        <v>0.001821382</v>
      </c>
      <c r="BA554" s="0" t="n">
        <v>0.9999732</v>
      </c>
      <c r="BB554" s="0" t="n">
        <v>2</v>
      </c>
      <c r="BC554" s="0" t="n">
        <v>1</v>
      </c>
      <c r="BD554" s="0" t="n">
        <v>0</v>
      </c>
      <c r="BE554" s="0" t="n">
        <v>0</v>
      </c>
      <c r="BF554" s="0" t="n">
        <v>0</v>
      </c>
      <c r="BG554" s="0" t="n">
        <v>4.94875E-009</v>
      </c>
      <c r="BH554" s="0" t="n">
        <v>2.662444E-009</v>
      </c>
      <c r="BI554" s="0" t="n">
        <v>-5.827898E-010</v>
      </c>
      <c r="BJ554" s="0" t="n">
        <v>1</v>
      </c>
      <c r="BK554" s="0" t="n">
        <v>1</v>
      </c>
      <c r="BL554" s="0" t="n">
        <v>8.769633E-009</v>
      </c>
      <c r="BM554" s="0" t="n">
        <v>-5.267683E-009</v>
      </c>
      <c r="BN554" s="0" t="n">
        <v>-5.659792E-009</v>
      </c>
      <c r="BO554" s="0" t="n">
        <v>0.9999999</v>
      </c>
    </row>
    <row r="555" customFormat="false" ht="12.8" hidden="false" customHeight="false" outlineLevel="0" collapsed="false">
      <c r="A555" s="0" t="n">
        <v>426.6048</v>
      </c>
      <c r="B555" s="0" t="n">
        <v>3.336448</v>
      </c>
      <c r="C555" s="0" t="n">
        <v>1.609014</v>
      </c>
      <c r="D555" s="0" t="n">
        <v>2.83132</v>
      </c>
      <c r="E555" s="0" t="n">
        <v>-1.204828E-006</v>
      </c>
      <c r="F555" s="0" t="n">
        <v>3.446495E-007</v>
      </c>
      <c r="G555" s="0" t="n">
        <v>-1.719505E-006</v>
      </c>
      <c r="H555" s="0" t="n">
        <v>1</v>
      </c>
      <c r="I555" s="0" t="n">
        <v>0.3569492</v>
      </c>
      <c r="J555" s="0" t="n">
        <v>0.01341608</v>
      </c>
      <c r="K555" s="0" t="n">
        <v>0.9836364</v>
      </c>
      <c r="L555" s="0" t="n">
        <v>0.1594739</v>
      </c>
      <c r="M555" s="0" t="n">
        <v>-0.08275049</v>
      </c>
      <c r="N555" s="0" t="n">
        <v>1</v>
      </c>
      <c r="O555" s="0" t="n">
        <v>0</v>
      </c>
      <c r="P555" s="0" t="n">
        <v>0</v>
      </c>
      <c r="Q555" s="0" t="n">
        <v>0</v>
      </c>
      <c r="R555" s="0" t="n">
        <v>26.01611</v>
      </c>
      <c r="S555" s="0" t="n">
        <v>14.40462</v>
      </c>
      <c r="T555" s="0" t="n">
        <v>40.9637</v>
      </c>
      <c r="U555" s="0" t="n">
        <v>65.27841</v>
      </c>
      <c r="V555" s="0" t="n">
        <v>81.2485</v>
      </c>
      <c r="W555" s="0" t="n">
        <v>73.76573</v>
      </c>
      <c r="X555" s="0" t="n">
        <v>69.71538</v>
      </c>
      <c r="Y555" s="0" t="n">
        <v>72.67631</v>
      </c>
      <c r="Z555" s="0" t="n">
        <v>0</v>
      </c>
      <c r="AA555" s="0" t="n">
        <v>1</v>
      </c>
      <c r="AB555" s="0" t="n">
        <v>0.007125953</v>
      </c>
      <c r="AC555" s="0" t="n">
        <v>0.009631379</v>
      </c>
      <c r="AD555" s="0" t="n">
        <v>0.001161921</v>
      </c>
      <c r="AE555" s="0" t="n">
        <v>-1.342369E-008</v>
      </c>
      <c r="AF555" s="0" t="n">
        <v>-7.118576E-009</v>
      </c>
      <c r="AG555" s="0" t="n">
        <v>-1.43698E-009</v>
      </c>
      <c r="AH555" s="0" t="n">
        <v>0.9999999</v>
      </c>
      <c r="AI555" s="0" t="n">
        <v>1</v>
      </c>
      <c r="AJ555" s="0" t="n">
        <v>-6.571977E-010</v>
      </c>
      <c r="AK555" s="0" t="n">
        <v>6.407908E-009</v>
      </c>
      <c r="AL555" s="0" t="n">
        <v>1.951475E-009</v>
      </c>
      <c r="AM555" s="0" t="n">
        <v>0.9999999</v>
      </c>
      <c r="AN555" s="0" t="n">
        <v>1</v>
      </c>
      <c r="AO555" s="0" t="n">
        <v>1</v>
      </c>
      <c r="AP555" s="0" t="n">
        <v>0</v>
      </c>
      <c r="AQ555" s="0" t="n">
        <v>0</v>
      </c>
      <c r="AR555" s="0" t="n">
        <v>0</v>
      </c>
      <c r="AS555" s="0" t="n">
        <v>0</v>
      </c>
      <c r="AT555" s="0" t="n">
        <v>0</v>
      </c>
      <c r="AU555" s="0" t="n">
        <v>0</v>
      </c>
      <c r="AV555" s="0" t="n">
        <v>1</v>
      </c>
      <c r="AW555" s="0" t="n">
        <v>1</v>
      </c>
      <c r="AX555" s="0" t="n">
        <v>-0.003987879</v>
      </c>
      <c r="AY555" s="0" t="n">
        <v>0.005809782</v>
      </c>
      <c r="AZ555" s="0" t="n">
        <v>-0.004500175</v>
      </c>
      <c r="BA555" s="0" t="n">
        <v>0.9999649</v>
      </c>
      <c r="BB555" s="0" t="n">
        <v>2</v>
      </c>
      <c r="BC555" s="0" t="n">
        <v>1</v>
      </c>
      <c r="BD555" s="0" t="n">
        <v>0</v>
      </c>
      <c r="BE555" s="0" t="n">
        <v>0</v>
      </c>
      <c r="BF555" s="0" t="n">
        <v>0</v>
      </c>
      <c r="BG555" s="0" t="n">
        <v>1.509735E-010</v>
      </c>
      <c r="BH555" s="0" t="n">
        <v>2.288041E-009</v>
      </c>
      <c r="BI555" s="0" t="n">
        <v>-1.420027E-010</v>
      </c>
      <c r="BJ555" s="0" t="n">
        <v>0.9999999</v>
      </c>
      <c r="BK555" s="0" t="n">
        <v>1</v>
      </c>
      <c r="BL555" s="0" t="n">
        <v>-6.571977E-010</v>
      </c>
      <c r="BM555" s="0" t="n">
        <v>6.407908E-009</v>
      </c>
      <c r="BN555" s="0" t="n">
        <v>1.951475E-009</v>
      </c>
      <c r="BO555" s="0" t="n">
        <v>0.9999999</v>
      </c>
    </row>
    <row r="556" customFormat="false" ht="12.8" hidden="false" customHeight="false" outlineLevel="0" collapsed="false">
      <c r="A556" s="0" t="n">
        <v>426.6547</v>
      </c>
      <c r="B556" s="0" t="n">
        <v>3.311521</v>
      </c>
      <c r="C556" s="0" t="n">
        <v>1.673325</v>
      </c>
      <c r="D556" s="0" t="n">
        <v>2.830304</v>
      </c>
      <c r="E556" s="0" t="n">
        <v>-1.217809E-006</v>
      </c>
      <c r="F556" s="0" t="n">
        <v>3.447253E-007</v>
      </c>
      <c r="G556" s="0" t="n">
        <v>-1.722794E-006</v>
      </c>
      <c r="H556" s="0" t="n">
        <v>1</v>
      </c>
      <c r="I556" s="0" t="n">
        <v>0.3569492</v>
      </c>
      <c r="J556" s="0" t="n">
        <v>0.01314049</v>
      </c>
      <c r="K556" s="0" t="n">
        <v>0.9842482</v>
      </c>
      <c r="L556" s="0" t="n">
        <v>0.1554309</v>
      </c>
      <c r="M556" s="0" t="n">
        <v>-0.08321065</v>
      </c>
      <c r="N556" s="0" t="n">
        <v>1</v>
      </c>
      <c r="O556" s="0" t="n">
        <v>0</v>
      </c>
      <c r="P556" s="0" t="n">
        <v>0</v>
      </c>
      <c r="Q556" s="0" t="n">
        <v>0</v>
      </c>
      <c r="R556" s="0" t="n">
        <v>25.66579</v>
      </c>
      <c r="S556" s="0" t="n">
        <v>13.63454</v>
      </c>
      <c r="T556" s="0" t="n">
        <v>39.39617</v>
      </c>
      <c r="U556" s="0" t="n">
        <v>63.09432</v>
      </c>
      <c r="V556" s="0" t="n">
        <v>78.67171</v>
      </c>
      <c r="W556" s="0" t="n">
        <v>71.50298</v>
      </c>
      <c r="X556" s="0" t="n">
        <v>67.71603</v>
      </c>
      <c r="Y556" s="0" t="n">
        <v>70.55916</v>
      </c>
      <c r="Z556" s="0" t="n">
        <v>0</v>
      </c>
      <c r="AA556" s="0" t="n">
        <v>1</v>
      </c>
      <c r="AB556" s="0" t="n">
        <v>-0.0007473045</v>
      </c>
      <c r="AC556" s="0" t="n">
        <v>0.002888571</v>
      </c>
      <c r="AD556" s="0" t="n">
        <v>-0.0003467193</v>
      </c>
      <c r="AE556" s="0" t="n">
        <v>-5.231512E-009</v>
      </c>
      <c r="AF556" s="0" t="n">
        <v>-5.163859E-010</v>
      </c>
      <c r="AG556" s="0" t="n">
        <v>-1.629801E-009</v>
      </c>
      <c r="AH556" s="0" t="n">
        <v>1</v>
      </c>
      <c r="AI556" s="0" t="n">
        <v>1</v>
      </c>
      <c r="AJ556" s="0" t="n">
        <v>-8.245928E-009</v>
      </c>
      <c r="AK556" s="0" t="n">
        <v>-8.746119E-009</v>
      </c>
      <c r="AL556" s="0" t="n">
        <v>-3.062232E-009</v>
      </c>
      <c r="AM556" s="0" t="n">
        <v>1</v>
      </c>
      <c r="AN556" s="0" t="n">
        <v>1</v>
      </c>
      <c r="AO556" s="0" t="n">
        <v>1</v>
      </c>
      <c r="AP556" s="0" t="n">
        <v>0</v>
      </c>
      <c r="AQ556" s="0" t="n">
        <v>0</v>
      </c>
      <c r="AR556" s="0" t="n">
        <v>0</v>
      </c>
      <c r="AS556" s="0" t="n">
        <v>0</v>
      </c>
      <c r="AT556" s="0" t="n">
        <v>0</v>
      </c>
      <c r="AU556" s="0" t="n">
        <v>0</v>
      </c>
      <c r="AV556" s="0" t="n">
        <v>1</v>
      </c>
      <c r="AW556" s="0" t="n">
        <v>1</v>
      </c>
      <c r="AX556" s="0" t="n">
        <v>-0.009671844</v>
      </c>
      <c r="AY556" s="0" t="n">
        <v>0.002914363</v>
      </c>
      <c r="AZ556" s="0" t="n">
        <v>0.003476355</v>
      </c>
      <c r="BA556" s="0" t="n">
        <v>0.9999428</v>
      </c>
      <c r="BB556" s="0" t="n">
        <v>2</v>
      </c>
      <c r="BC556" s="0" t="n">
        <v>1</v>
      </c>
      <c r="BD556" s="0" t="n">
        <v>-0.05241612</v>
      </c>
      <c r="BE556" s="0" t="n">
        <v>0.1147446</v>
      </c>
      <c r="BF556" s="0" t="n">
        <v>-0.002191552</v>
      </c>
      <c r="BG556" s="0" t="n">
        <v>-7.750072E-009</v>
      </c>
      <c r="BH556" s="0" t="n">
        <v>5.921357E-010</v>
      </c>
      <c r="BI556" s="0" t="n">
        <v>-1.659112E-009</v>
      </c>
      <c r="BJ556" s="0" t="n">
        <v>1</v>
      </c>
      <c r="BK556" s="0" t="n">
        <v>1</v>
      </c>
      <c r="BL556" s="0" t="n">
        <v>-7.998E-009</v>
      </c>
      <c r="BM556" s="0" t="n">
        <v>-4.076992E-009</v>
      </c>
      <c r="BN556" s="0" t="n">
        <v>-2.360672E-009</v>
      </c>
      <c r="BO556" s="0" t="n">
        <v>1</v>
      </c>
    </row>
    <row r="557" customFormat="false" ht="12.8" hidden="false" customHeight="false" outlineLevel="0" collapsed="false">
      <c r="A557" s="0" t="n">
        <v>426.7054</v>
      </c>
      <c r="B557" s="0" t="n">
        <v>3.288072</v>
      </c>
      <c r="C557" s="0" t="n">
        <v>1.841513</v>
      </c>
      <c r="D557" s="0" t="n">
        <v>2.796231</v>
      </c>
      <c r="E557" s="0" t="n">
        <v>-1.223805E-006</v>
      </c>
      <c r="F557" s="0" t="n">
        <v>3.277485E-007</v>
      </c>
      <c r="G557" s="0" t="n">
        <v>-1.729011E-006</v>
      </c>
      <c r="H557" s="0" t="n">
        <v>1</v>
      </c>
      <c r="I557" s="0" t="n">
        <v>0.3569492</v>
      </c>
      <c r="J557" s="0" t="n">
        <v>0.01341037</v>
      </c>
      <c r="K557" s="0" t="n">
        <v>0.9842077</v>
      </c>
      <c r="L557" s="0" t="n">
        <v>0.15444</v>
      </c>
      <c r="M557" s="0" t="n">
        <v>-0.08546091</v>
      </c>
      <c r="N557" s="0" t="n">
        <v>1</v>
      </c>
      <c r="O557" s="0" t="n">
        <v>0.01050973</v>
      </c>
      <c r="P557" s="0" t="n">
        <v>-0.02126884</v>
      </c>
      <c r="Q557" s="0" t="n">
        <v>-0.02086377</v>
      </c>
      <c r="R557" s="0" t="n">
        <v>27.87086</v>
      </c>
      <c r="S557" s="0" t="n">
        <v>11.75774</v>
      </c>
      <c r="T557" s="0" t="n">
        <v>37.80761</v>
      </c>
      <c r="U557" s="0" t="n">
        <v>61.87902</v>
      </c>
      <c r="V557" s="0" t="n">
        <v>77.63375</v>
      </c>
      <c r="W557" s="0" t="n">
        <v>70.97916</v>
      </c>
      <c r="X557" s="0" t="n">
        <v>67.99281</v>
      </c>
      <c r="Y557" s="0" t="n">
        <v>71.52289</v>
      </c>
      <c r="Z557" s="0" t="n">
        <v>0</v>
      </c>
      <c r="AA557" s="0" t="n">
        <v>1</v>
      </c>
      <c r="AB557" s="0" t="n">
        <v>0.005842683</v>
      </c>
      <c r="AC557" s="0" t="n">
        <v>0.001384542</v>
      </c>
      <c r="AD557" s="0" t="n">
        <v>0.001268424</v>
      </c>
      <c r="AE557" s="0" t="n">
        <v>-4.734499E-009</v>
      </c>
      <c r="AF557" s="0" t="n">
        <v>-1.130538E-008</v>
      </c>
      <c r="AG557" s="0" t="n">
        <v>-4.342502E-009</v>
      </c>
      <c r="AH557" s="0" t="n">
        <v>1</v>
      </c>
      <c r="AI557" s="0" t="n">
        <v>1</v>
      </c>
      <c r="AJ557" s="0" t="n">
        <v>9.265549E-009</v>
      </c>
      <c r="AK557" s="0" t="n">
        <v>-5.312257E-009</v>
      </c>
      <c r="AL557" s="0" t="n">
        <v>-1.222874E-009</v>
      </c>
      <c r="AM557" s="0" t="n">
        <v>1</v>
      </c>
      <c r="AN557" s="0" t="n">
        <v>1</v>
      </c>
      <c r="AO557" s="0" t="n">
        <v>1</v>
      </c>
      <c r="AP557" s="0" t="n">
        <v>0</v>
      </c>
      <c r="AQ557" s="0" t="n">
        <v>0</v>
      </c>
      <c r="AR557" s="0" t="n">
        <v>0</v>
      </c>
      <c r="AS557" s="0" t="n">
        <v>0</v>
      </c>
      <c r="AT557" s="0" t="n">
        <v>0</v>
      </c>
      <c r="AU557" s="0" t="n">
        <v>0</v>
      </c>
      <c r="AV557" s="0" t="n">
        <v>1</v>
      </c>
      <c r="AW557" s="0" t="n">
        <v>1</v>
      </c>
      <c r="AX557" s="0" t="n">
        <v>-0.003734798</v>
      </c>
      <c r="AY557" s="0" t="n">
        <v>0.002316331</v>
      </c>
      <c r="AZ557" s="0" t="n">
        <v>0.001840209</v>
      </c>
      <c r="BA557" s="0" t="n">
        <v>0.9999886</v>
      </c>
      <c r="BB557" s="0" t="n">
        <v>2</v>
      </c>
      <c r="BC557" s="0" t="n">
        <v>1</v>
      </c>
      <c r="BD557" s="0" t="n">
        <v>-0.1376511</v>
      </c>
      <c r="BE557" s="0" t="n">
        <v>0.2445321</v>
      </c>
      <c r="BF557" s="0" t="n">
        <v>-0.005749409</v>
      </c>
      <c r="BG557" s="0" t="n">
        <v>-1.261319E-009</v>
      </c>
      <c r="BH557" s="0" t="n">
        <v>-5.671466E-009</v>
      </c>
      <c r="BI557" s="0" t="n">
        <v>-1.874703E-009</v>
      </c>
      <c r="BJ557" s="0" t="n">
        <v>1</v>
      </c>
      <c r="BK557" s="0" t="n">
        <v>1</v>
      </c>
      <c r="BL557" s="0" t="n">
        <v>-6.828456E-009</v>
      </c>
      <c r="BM557" s="0" t="n">
        <v>-1.436593E-008</v>
      </c>
      <c r="BN557" s="0" t="n">
        <v>-5.42423E-009</v>
      </c>
      <c r="BO557" s="0" t="n">
        <v>1</v>
      </c>
    </row>
    <row r="558" customFormat="false" ht="12.8" hidden="false" customHeight="false" outlineLevel="0" collapsed="false">
      <c r="A558" s="0" t="n">
        <v>426.7547</v>
      </c>
      <c r="B558" s="0" t="n">
        <v>3.316785</v>
      </c>
      <c r="C558" s="0" t="n">
        <v>1.85694</v>
      </c>
      <c r="D558" s="0" t="n">
        <v>2.741303</v>
      </c>
      <c r="E558" s="0" t="n">
        <v>-1.250885E-006</v>
      </c>
      <c r="F558" s="0" t="n">
        <v>2.880388E-007</v>
      </c>
      <c r="G558" s="0" t="n">
        <v>-1.735672E-006</v>
      </c>
      <c r="H558" s="0" t="n">
        <v>1</v>
      </c>
      <c r="I558" s="0" t="n">
        <v>0.3569492</v>
      </c>
      <c r="J558" s="0" t="n">
        <v>0.01347567</v>
      </c>
      <c r="K558" s="0" t="n">
        <v>0.9842602</v>
      </c>
      <c r="L558" s="0" t="n">
        <v>0.1536037</v>
      </c>
      <c r="M558" s="0" t="n">
        <v>-0.08634922</v>
      </c>
      <c r="N558" s="0" t="n">
        <v>1</v>
      </c>
      <c r="O558" s="0" t="n">
        <v>0.0002784729</v>
      </c>
      <c r="P558" s="0" t="n">
        <v>-0.005017161</v>
      </c>
      <c r="Q558" s="0" t="n">
        <v>-0.004995823</v>
      </c>
      <c r="R558" s="0" t="n">
        <v>30.38558</v>
      </c>
      <c r="S558" s="0" t="n">
        <v>8.015925</v>
      </c>
      <c r="T558" s="0" t="n">
        <v>33.49387</v>
      </c>
      <c r="U558" s="0" t="n">
        <v>57.27565</v>
      </c>
      <c r="V558" s="0" t="n">
        <v>72.91467</v>
      </c>
      <c r="W558" s="0" t="n">
        <v>67.20129</v>
      </c>
      <c r="X558" s="0" t="n">
        <v>65.52789</v>
      </c>
      <c r="Y558" s="0" t="n">
        <v>69.53124</v>
      </c>
      <c r="Z558" s="0" t="n">
        <v>0</v>
      </c>
      <c r="AA558" s="0" t="n">
        <v>1</v>
      </c>
      <c r="AB558" s="0" t="n">
        <v>0.00429319</v>
      </c>
      <c r="AC558" s="0" t="n">
        <v>-0.002875856</v>
      </c>
      <c r="AD558" s="0" t="n">
        <v>0.001179842</v>
      </c>
      <c r="AE558" s="0" t="n">
        <v>-1.129204E-008</v>
      </c>
      <c r="AF558" s="0" t="n">
        <v>-1.926167E-008</v>
      </c>
      <c r="AG558" s="0" t="n">
        <v>-3.28048E-009</v>
      </c>
      <c r="AH558" s="0" t="n">
        <v>1</v>
      </c>
      <c r="AI558" s="0" t="n">
        <v>1</v>
      </c>
      <c r="AJ558" s="0" t="n">
        <v>4.495829E-009</v>
      </c>
      <c r="AK558" s="0" t="n">
        <v>1.186346E-009</v>
      </c>
      <c r="AL558" s="0" t="n">
        <v>9.986334E-011</v>
      </c>
      <c r="AM558" s="0" t="n">
        <v>1</v>
      </c>
      <c r="AN558" s="0" t="n">
        <v>1</v>
      </c>
      <c r="AO558" s="0" t="n">
        <v>1</v>
      </c>
      <c r="AP558" s="0" t="n">
        <v>0</v>
      </c>
      <c r="AQ558" s="0" t="n">
        <v>0</v>
      </c>
      <c r="AR558" s="0" t="n">
        <v>0</v>
      </c>
      <c r="AS558" s="0" t="n">
        <v>0</v>
      </c>
      <c r="AT558" s="0" t="n">
        <v>0</v>
      </c>
      <c r="AU558" s="0" t="n">
        <v>0</v>
      </c>
      <c r="AV558" s="0" t="n">
        <v>1</v>
      </c>
      <c r="AW558" s="0" t="n">
        <v>1</v>
      </c>
      <c r="AX558" s="0" t="n">
        <v>-0.007062259</v>
      </c>
      <c r="AY558" s="0" t="n">
        <v>-0.0002678662</v>
      </c>
      <c r="AZ558" s="0" t="n">
        <v>0.007411757</v>
      </c>
      <c r="BA558" s="0" t="n">
        <v>0.9999475</v>
      </c>
      <c r="BB558" s="0" t="n">
        <v>2</v>
      </c>
      <c r="BC558" s="0" t="n">
        <v>1</v>
      </c>
      <c r="BD558" s="0" t="n">
        <v>0</v>
      </c>
      <c r="BE558" s="0" t="n">
        <v>0</v>
      </c>
      <c r="BF558" s="0" t="n">
        <v>0</v>
      </c>
      <c r="BG558" s="0" t="n">
        <v>-1.578787E-008</v>
      </c>
      <c r="BH558" s="0" t="n">
        <v>-2.044802E-008</v>
      </c>
      <c r="BI558" s="0" t="n">
        <v>-3.380343E-009</v>
      </c>
      <c r="BJ558" s="0" t="n">
        <v>1</v>
      </c>
      <c r="BK558" s="0" t="n">
        <v>1</v>
      </c>
      <c r="BL558" s="0" t="n">
        <v>-1.621476E-009</v>
      </c>
      <c r="BM558" s="0" t="n">
        <v>-2.242124E-010</v>
      </c>
      <c r="BN558" s="0" t="n">
        <v>-3.08096E-010</v>
      </c>
      <c r="BO558" s="0" t="n">
        <v>1</v>
      </c>
    </row>
    <row r="559" customFormat="false" ht="12.8" hidden="false" customHeight="false" outlineLevel="0" collapsed="false">
      <c r="A559" s="0" t="n">
        <v>426.8051</v>
      </c>
      <c r="B559" s="0" t="n">
        <v>3.319322</v>
      </c>
      <c r="C559" s="0" t="n">
        <v>1.860158</v>
      </c>
      <c r="D559" s="0" t="n">
        <v>2.735182</v>
      </c>
      <c r="E559" s="0" t="n">
        <v>-1.302417E-006</v>
      </c>
      <c r="F559" s="0" t="n">
        <v>2.866002E-007</v>
      </c>
      <c r="G559" s="0" t="n">
        <v>-1.724059E-006</v>
      </c>
      <c r="H559" s="0" t="n">
        <v>1</v>
      </c>
      <c r="I559" s="0" t="n">
        <v>0.3569492</v>
      </c>
      <c r="J559" s="0" t="n">
        <v>0.01312447</v>
      </c>
      <c r="K559" s="0" t="n">
        <v>0.9849268</v>
      </c>
      <c r="L559" s="0" t="n">
        <v>0.1490988</v>
      </c>
      <c r="M559" s="0" t="n">
        <v>-0.08669848</v>
      </c>
      <c r="N559" s="0" t="n">
        <v>1</v>
      </c>
      <c r="O559" s="0" t="n">
        <v>6.961823E-005</v>
      </c>
      <c r="P559" s="0" t="n">
        <v>-3.445148E-005</v>
      </c>
      <c r="Q559" s="0" t="n">
        <v>0.002834082</v>
      </c>
      <c r="R559" s="0" t="n">
        <v>31.67252</v>
      </c>
      <c r="S559" s="0" t="n">
        <v>7.314223</v>
      </c>
      <c r="T559" s="0" t="n">
        <v>31.73769</v>
      </c>
      <c r="U559" s="0" t="n">
        <v>55.51971</v>
      </c>
      <c r="V559" s="0" t="n">
        <v>71.28563</v>
      </c>
      <c r="W559" s="0" t="n">
        <v>65.88089</v>
      </c>
      <c r="X559" s="0" t="n">
        <v>64.57345</v>
      </c>
      <c r="Y559" s="0" t="n">
        <v>68.70825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0" t="n">
        <v>-2.58206E-008</v>
      </c>
      <c r="AF559" s="0" t="n">
        <v>-3.312628E-010</v>
      </c>
      <c r="AG559" s="0" t="n">
        <v>6.265232E-009</v>
      </c>
      <c r="AH559" s="0" t="n">
        <v>1</v>
      </c>
      <c r="AI559" s="0" t="n">
        <v>1</v>
      </c>
      <c r="AJ559" s="0" t="n">
        <v>4.101945E-010</v>
      </c>
      <c r="AK559" s="0" t="n">
        <v>-1.879744E-010</v>
      </c>
      <c r="AL559" s="0" t="n">
        <v>1.813392E-010</v>
      </c>
      <c r="AM559" s="0" t="n">
        <v>1</v>
      </c>
      <c r="AN559" s="0" t="n">
        <v>1</v>
      </c>
      <c r="AO559" s="0" t="n">
        <v>1</v>
      </c>
      <c r="AP559" s="0" t="n">
        <v>0</v>
      </c>
      <c r="AQ559" s="0" t="n">
        <v>0</v>
      </c>
      <c r="AR559" s="0" t="n">
        <v>0</v>
      </c>
      <c r="AS559" s="0" t="n">
        <v>0</v>
      </c>
      <c r="AT559" s="0" t="n">
        <v>0</v>
      </c>
      <c r="AU559" s="0" t="n">
        <v>0</v>
      </c>
      <c r="AV559" s="0" t="n">
        <v>1</v>
      </c>
      <c r="AW559" s="0" t="n">
        <v>1</v>
      </c>
      <c r="AX559" s="0" t="n">
        <v>-0.01231157</v>
      </c>
      <c r="AY559" s="0" t="n">
        <v>-0.005139176</v>
      </c>
      <c r="AZ559" s="0" t="n">
        <v>0.0111564</v>
      </c>
      <c r="BA559" s="0" t="n">
        <v>0.999849</v>
      </c>
      <c r="BB559" s="0" t="n">
        <v>2</v>
      </c>
      <c r="BC559" s="0" t="n">
        <v>1</v>
      </c>
      <c r="BD559" s="0" t="n">
        <v>0</v>
      </c>
      <c r="BE559" s="0" t="n">
        <v>0</v>
      </c>
      <c r="BF559" s="0" t="n">
        <v>0</v>
      </c>
      <c r="BG559" s="0" t="n">
        <v>-2.57116E-008</v>
      </c>
      <c r="BH559" s="0" t="n">
        <v>-1.107244E-009</v>
      </c>
      <c r="BI559" s="0" t="n">
        <v>5.348238E-009</v>
      </c>
      <c r="BJ559" s="0" t="n">
        <v>1</v>
      </c>
      <c r="BK559" s="0" t="n">
        <v>1</v>
      </c>
      <c r="BL559" s="0" t="n">
        <v>-5.078882E-009</v>
      </c>
      <c r="BM559" s="0" t="n">
        <v>1.814702E-009</v>
      </c>
      <c r="BN559" s="0" t="n">
        <v>2.308639E-009</v>
      </c>
      <c r="BO559" s="0" t="n">
        <v>1</v>
      </c>
    </row>
    <row r="560" customFormat="false" ht="12.8" hidden="false" customHeight="false" outlineLevel="0" collapsed="false">
      <c r="A560" s="0" t="n">
        <v>426.8541</v>
      </c>
      <c r="B560" s="0" t="n">
        <v>3.31967</v>
      </c>
      <c r="C560" s="0" t="n">
        <v>1.857718</v>
      </c>
      <c r="D560" s="0" t="n">
        <v>2.735789</v>
      </c>
      <c r="E560" s="0" t="n">
        <v>-1.305011E-006</v>
      </c>
      <c r="F560" s="0" t="n">
        <v>2.782664E-007</v>
      </c>
      <c r="G560" s="0" t="n">
        <v>-1.730035E-006</v>
      </c>
      <c r="H560" s="0" t="n">
        <v>1</v>
      </c>
      <c r="I560" s="0" t="n">
        <v>0.3569492</v>
      </c>
      <c r="J560" s="0" t="n">
        <v>0.01197935</v>
      </c>
      <c r="K560" s="0" t="n">
        <v>0.9865808</v>
      </c>
      <c r="L560" s="0" t="n">
        <v>0.138795</v>
      </c>
      <c r="M560" s="0" t="n">
        <v>-0.08515142</v>
      </c>
      <c r="N560" s="0" t="n">
        <v>1</v>
      </c>
      <c r="O560" s="0" t="n">
        <v>5.841255E-005</v>
      </c>
      <c r="P560" s="0" t="n">
        <v>-6.914139E-005</v>
      </c>
      <c r="Q560" s="0" t="n">
        <v>0.0004074574</v>
      </c>
      <c r="R560" s="0" t="n">
        <v>30.94326</v>
      </c>
      <c r="S560" s="0" t="n">
        <v>7.271314</v>
      </c>
      <c r="T560" s="0" t="n">
        <v>30.27222</v>
      </c>
      <c r="U560" s="0" t="n">
        <v>53.26331</v>
      </c>
      <c r="V560" s="0" t="n">
        <v>68.5431</v>
      </c>
      <c r="W560" s="0" t="n">
        <v>63.39417</v>
      </c>
      <c r="X560" s="0" t="n">
        <v>62.18876</v>
      </c>
      <c r="Y560" s="0" t="n">
        <v>66.21951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0</v>
      </c>
      <c r="AE560" s="0" t="n">
        <v>-1.297116E-009</v>
      </c>
      <c r="AF560" s="0" t="n">
        <v>-4.166951E-009</v>
      </c>
      <c r="AG560" s="0" t="n">
        <v>-2.988119E-009</v>
      </c>
      <c r="AH560" s="0" t="n">
        <v>0.9999999</v>
      </c>
      <c r="AI560" s="0" t="n">
        <v>1</v>
      </c>
      <c r="AJ560" s="0" t="n">
        <v>1.758111E-008</v>
      </c>
      <c r="AK560" s="0" t="n">
        <v>4.321419E-009</v>
      </c>
      <c r="AL560" s="0" t="n">
        <v>-3.611165E-009</v>
      </c>
      <c r="AM560" s="0" t="n">
        <v>0.9999999</v>
      </c>
      <c r="AN560" s="0" t="n">
        <v>1</v>
      </c>
      <c r="AO560" s="0" t="n">
        <v>1</v>
      </c>
      <c r="AP560" s="0" t="n">
        <v>0</v>
      </c>
      <c r="AQ560" s="0" t="n">
        <v>0</v>
      </c>
      <c r="AR560" s="0" t="n">
        <v>0</v>
      </c>
      <c r="AS560" s="0" t="n">
        <v>0</v>
      </c>
      <c r="AT560" s="0" t="n">
        <v>0</v>
      </c>
      <c r="AU560" s="0" t="n">
        <v>0</v>
      </c>
      <c r="AV560" s="0" t="n">
        <v>1</v>
      </c>
      <c r="AW560" s="0" t="n">
        <v>1</v>
      </c>
      <c r="AX560" s="0" t="n">
        <v>-0.02020703</v>
      </c>
      <c r="AY560" s="0" t="n">
        <v>-0.007238591</v>
      </c>
      <c r="AZ560" s="0" t="n">
        <v>0.01612189</v>
      </c>
      <c r="BA560" s="0" t="n">
        <v>0.9996395</v>
      </c>
      <c r="BB560" s="0" t="n">
        <v>2</v>
      </c>
      <c r="BC560" s="0" t="n">
        <v>1</v>
      </c>
      <c r="BD560" s="0" t="n">
        <v>0</v>
      </c>
      <c r="BE560" s="0" t="n">
        <v>0</v>
      </c>
      <c r="BF560" s="0" t="n">
        <v>0</v>
      </c>
      <c r="BG560" s="0" t="n">
        <v>-1.297116E-009</v>
      </c>
      <c r="BH560" s="0" t="n">
        <v>-4.166951E-009</v>
      </c>
      <c r="BI560" s="0" t="n">
        <v>-2.988119E-009</v>
      </c>
      <c r="BJ560" s="0" t="n">
        <v>0.9999999</v>
      </c>
      <c r="BK560" s="0" t="n">
        <v>1</v>
      </c>
      <c r="BL560" s="0" t="n">
        <v>1.758111E-008</v>
      </c>
      <c r="BM560" s="0" t="n">
        <v>4.321419E-009</v>
      </c>
      <c r="BN560" s="0" t="n">
        <v>-3.611165E-009</v>
      </c>
      <c r="BO560" s="0" t="n">
        <v>0.9999999</v>
      </c>
    </row>
    <row r="561" customFormat="false" ht="12.8" hidden="false" customHeight="false" outlineLevel="0" collapsed="false">
      <c r="A561" s="0" t="n">
        <v>426.9042</v>
      </c>
      <c r="B561" s="0" t="n">
        <v>3.322686</v>
      </c>
      <c r="C561" s="0" t="n">
        <v>1.855167</v>
      </c>
      <c r="D561" s="0" t="n">
        <v>2.734812</v>
      </c>
      <c r="E561" s="0" t="n">
        <v>-1.269105E-006</v>
      </c>
      <c r="F561" s="0" t="n">
        <v>3.046959E-007</v>
      </c>
      <c r="G561" s="0" t="n">
        <v>-1.733923E-006</v>
      </c>
      <c r="H561" s="0" t="n">
        <v>1</v>
      </c>
      <c r="I561" s="0" t="n">
        <v>0.3569492</v>
      </c>
      <c r="J561" s="0" t="n">
        <v>0.01088426</v>
      </c>
      <c r="K561" s="0" t="n">
        <v>0.9881935</v>
      </c>
      <c r="L561" s="0" t="n">
        <v>0.1273773</v>
      </c>
      <c r="M561" s="0" t="n">
        <v>-0.08444013</v>
      </c>
      <c r="N561" s="0" t="n">
        <v>1</v>
      </c>
      <c r="O561" s="0" t="n">
        <v>0.001211405</v>
      </c>
      <c r="P561" s="0" t="n">
        <v>-0.00109446</v>
      </c>
      <c r="Q561" s="0" t="n">
        <v>-0.001064301</v>
      </c>
      <c r="R561" s="0" t="n">
        <v>34.05029</v>
      </c>
      <c r="S561" s="0" t="n">
        <v>8.010823</v>
      </c>
      <c r="T561" s="0" t="n">
        <v>33.25414</v>
      </c>
      <c r="U561" s="0" t="n">
        <v>58.54486</v>
      </c>
      <c r="V561" s="0" t="n">
        <v>75.36039</v>
      </c>
      <c r="W561" s="0" t="n">
        <v>69.69401</v>
      </c>
      <c r="X561" s="0" t="n">
        <v>68.37182</v>
      </c>
      <c r="Y561" s="0" t="n">
        <v>72.786</v>
      </c>
      <c r="Z561" s="0" t="n">
        <v>0</v>
      </c>
      <c r="AA561" s="0" t="n">
        <v>1</v>
      </c>
      <c r="AB561" s="0" t="n">
        <v>0</v>
      </c>
      <c r="AC561" s="0" t="n">
        <v>0</v>
      </c>
      <c r="AD561" s="0" t="n">
        <v>0</v>
      </c>
      <c r="AE561" s="0" t="n">
        <v>1.512071E-008</v>
      </c>
      <c r="AF561" s="0" t="n">
        <v>1.277396E-008</v>
      </c>
      <c r="AG561" s="0" t="n">
        <v>-2.104369E-009</v>
      </c>
      <c r="AH561" s="0" t="n">
        <v>1</v>
      </c>
      <c r="AI561" s="0" t="n">
        <v>1</v>
      </c>
      <c r="AJ561" s="0" t="n">
        <v>4.501217E-009</v>
      </c>
      <c r="AK561" s="0" t="n">
        <v>-4.970061E-009</v>
      </c>
      <c r="AL561" s="0" t="n">
        <v>-1.738817E-009</v>
      </c>
      <c r="AM561" s="0" t="n">
        <v>1</v>
      </c>
      <c r="AN561" s="0" t="n">
        <v>1</v>
      </c>
      <c r="AO561" s="0" t="n">
        <v>1</v>
      </c>
      <c r="AP561" s="0" t="n">
        <v>0</v>
      </c>
      <c r="AQ561" s="0" t="n">
        <v>0</v>
      </c>
      <c r="AR561" s="0" t="n">
        <v>0</v>
      </c>
      <c r="AS561" s="0" t="n">
        <v>0</v>
      </c>
      <c r="AT561" s="0" t="n">
        <v>0</v>
      </c>
      <c r="AU561" s="0" t="n">
        <v>0</v>
      </c>
      <c r="AV561" s="0" t="n">
        <v>1</v>
      </c>
      <c r="AW561" s="0" t="n">
        <v>1</v>
      </c>
      <c r="AX561" s="0" t="n">
        <v>-0.007417467</v>
      </c>
      <c r="AY561" s="0" t="n">
        <v>0.001523401</v>
      </c>
      <c r="AZ561" s="0" t="n">
        <v>0.001431911</v>
      </c>
      <c r="BA561" s="0" t="n">
        <v>0.9999702</v>
      </c>
      <c r="BB561" s="0" t="n">
        <v>2</v>
      </c>
      <c r="BC561" s="0" t="n">
        <v>1</v>
      </c>
      <c r="BD561" s="0" t="n">
        <v>0</v>
      </c>
      <c r="BE561" s="0" t="n">
        <v>0</v>
      </c>
      <c r="BF561" s="0" t="n">
        <v>0</v>
      </c>
      <c r="BG561" s="0" t="n">
        <v>2.078585E-008</v>
      </c>
      <c r="BH561" s="0" t="n">
        <v>1.365554E-008</v>
      </c>
      <c r="BI561" s="0" t="n">
        <v>-1.783334E-009</v>
      </c>
      <c r="BJ561" s="0" t="n">
        <v>1</v>
      </c>
      <c r="BK561" s="0" t="n">
        <v>1</v>
      </c>
      <c r="BL561" s="0" t="n">
        <v>1.466758E-008</v>
      </c>
      <c r="BM561" s="0" t="n">
        <v>-9.058549E-009</v>
      </c>
      <c r="BN561" s="0" t="n">
        <v>-3.1566E-009</v>
      </c>
      <c r="BO561" s="0" t="n">
        <v>1</v>
      </c>
    </row>
    <row r="562" customFormat="false" ht="12.8" hidden="false" customHeight="false" outlineLevel="0" collapsed="false">
      <c r="A562" s="0" t="n">
        <v>426.9541</v>
      </c>
      <c r="B562" s="0" t="n">
        <v>3.326616</v>
      </c>
      <c r="C562" s="0" t="n">
        <v>1.851778</v>
      </c>
      <c r="D562" s="0" t="n">
        <v>2.736648</v>
      </c>
      <c r="E562" s="0" t="n">
        <v>-1.284177E-006</v>
      </c>
      <c r="F562" s="0" t="n">
        <v>2.917289E-007</v>
      </c>
      <c r="G562" s="0" t="n">
        <v>-1.726493E-006</v>
      </c>
      <c r="H562" s="0" t="n">
        <v>1</v>
      </c>
      <c r="I562" s="0" t="n">
        <v>0.3569492</v>
      </c>
      <c r="J562" s="0" t="n">
        <v>0.009766849</v>
      </c>
      <c r="K562" s="0" t="n">
        <v>0.9898608</v>
      </c>
      <c r="L562" s="0" t="n">
        <v>0.1129119</v>
      </c>
      <c r="M562" s="0" t="n">
        <v>-0.08562268</v>
      </c>
      <c r="N562" s="0" t="n">
        <v>1</v>
      </c>
      <c r="O562" s="0" t="n">
        <v>0.0004513264</v>
      </c>
      <c r="P562" s="0" t="n">
        <v>-0.0009909868</v>
      </c>
      <c r="Q562" s="0" t="n">
        <v>0.0005266666</v>
      </c>
      <c r="R562" s="0" t="n">
        <v>34.02321</v>
      </c>
      <c r="S562" s="0" t="n">
        <v>7.979445</v>
      </c>
      <c r="T562" s="0" t="n">
        <v>33.25245</v>
      </c>
      <c r="U562" s="0" t="n">
        <v>58.5549</v>
      </c>
      <c r="V562" s="0" t="n">
        <v>75.38486</v>
      </c>
      <c r="W562" s="0" t="n">
        <v>69.69974</v>
      </c>
      <c r="X562" s="0" t="n">
        <v>68.37407</v>
      </c>
      <c r="Y562" s="0" t="n">
        <v>72.73863</v>
      </c>
      <c r="Z562" s="0" t="n">
        <v>0</v>
      </c>
      <c r="AA562" s="0" t="n">
        <v>1</v>
      </c>
      <c r="AB562" s="0" t="n">
        <v>0</v>
      </c>
      <c r="AC562" s="0" t="n">
        <v>0</v>
      </c>
      <c r="AD562" s="0" t="n">
        <v>0</v>
      </c>
      <c r="AE562" s="0" t="n">
        <v>-1.475189E-008</v>
      </c>
      <c r="AF562" s="0" t="n">
        <v>-1.001662E-008</v>
      </c>
      <c r="AG562" s="0" t="n">
        <v>4.075464E-009</v>
      </c>
      <c r="AH562" s="0" t="n">
        <v>1</v>
      </c>
      <c r="AI562" s="0" t="n">
        <v>1</v>
      </c>
      <c r="AJ562" s="0" t="n">
        <v>-1.457408E-008</v>
      </c>
      <c r="AK562" s="0" t="n">
        <v>-1.146486E-008</v>
      </c>
      <c r="AL562" s="0" t="n">
        <v>3.274048E-009</v>
      </c>
      <c r="AM562" s="0" t="n">
        <v>1</v>
      </c>
      <c r="AN562" s="0" t="n">
        <v>1</v>
      </c>
      <c r="AO562" s="0" t="n">
        <v>1</v>
      </c>
      <c r="AP562" s="0" t="n">
        <v>0</v>
      </c>
      <c r="AQ562" s="0" t="n">
        <v>0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1</v>
      </c>
      <c r="AW562" s="0" t="n">
        <v>1</v>
      </c>
      <c r="AX562" s="0" t="n">
        <v>-0.03136333</v>
      </c>
      <c r="AY562" s="0" t="n">
        <v>0.004560173</v>
      </c>
      <c r="AZ562" s="0" t="n">
        <v>0.009631617</v>
      </c>
      <c r="BA562" s="0" t="n">
        <v>0.9994509</v>
      </c>
      <c r="BB562" s="0" t="n">
        <v>2</v>
      </c>
      <c r="BC562" s="0" t="n">
        <v>1</v>
      </c>
      <c r="BD562" s="0" t="n">
        <v>0</v>
      </c>
      <c r="BE562" s="0" t="n">
        <v>0</v>
      </c>
      <c r="BF562" s="0" t="n">
        <v>0</v>
      </c>
      <c r="BG562" s="0" t="n">
        <v>-3.199312E-010</v>
      </c>
      <c r="BH562" s="0" t="n">
        <v>-2.950306E-009</v>
      </c>
      <c r="BI562" s="0" t="n">
        <v>3.354712E-009</v>
      </c>
      <c r="BJ562" s="0" t="n">
        <v>1</v>
      </c>
      <c r="BK562" s="0" t="n">
        <v>1</v>
      </c>
      <c r="BL562" s="0" t="n">
        <v>-1.457408E-008</v>
      </c>
      <c r="BM562" s="0" t="n">
        <v>-1.146486E-008</v>
      </c>
      <c r="BN562" s="0" t="n">
        <v>3.274048E-009</v>
      </c>
      <c r="BO562" s="0" t="n">
        <v>1</v>
      </c>
    </row>
    <row r="563" customFormat="false" ht="12.8" hidden="false" customHeight="false" outlineLevel="0" collapsed="false">
      <c r="A563" s="0" t="n">
        <v>427.0049</v>
      </c>
      <c r="B563" s="0" t="n">
        <v>3.328665</v>
      </c>
      <c r="C563" s="0" t="n">
        <v>1.846995</v>
      </c>
      <c r="D563" s="0" t="n">
        <v>2.739195</v>
      </c>
      <c r="E563" s="0" t="n">
        <v>-1.280609E-006</v>
      </c>
      <c r="F563" s="0" t="n">
        <v>2.948092E-007</v>
      </c>
      <c r="G563" s="0" t="n">
        <v>-1.728463E-006</v>
      </c>
      <c r="H563" s="0" t="n">
        <v>1</v>
      </c>
      <c r="I563" s="0" t="n">
        <v>0.3569492</v>
      </c>
      <c r="J563" s="0" t="n">
        <v>0.008016813</v>
      </c>
      <c r="K563" s="0" t="n">
        <v>0.991977</v>
      </c>
      <c r="L563" s="0" t="n">
        <v>0.09095103</v>
      </c>
      <c r="M563" s="0" t="n">
        <v>-0.08743709</v>
      </c>
      <c r="N563" s="0" t="n">
        <v>1</v>
      </c>
      <c r="O563" s="0" t="n">
        <v>0.0003979206</v>
      </c>
      <c r="P563" s="0" t="n">
        <v>-0.0009329319</v>
      </c>
      <c r="Q563" s="0" t="n">
        <v>0.0004959106</v>
      </c>
      <c r="R563" s="0" t="n">
        <v>34.96489</v>
      </c>
      <c r="S563" s="0" t="n">
        <v>8.16454</v>
      </c>
      <c r="T563" s="0" t="n">
        <v>34.32101</v>
      </c>
      <c r="U563" s="0" t="n">
        <v>60.40397</v>
      </c>
      <c r="V563" s="0" t="n">
        <v>77.75796</v>
      </c>
      <c r="W563" s="0" t="n">
        <v>71.85781</v>
      </c>
      <c r="X563" s="0" t="n">
        <v>70.47695</v>
      </c>
      <c r="Y563" s="0" t="n">
        <v>74.90123</v>
      </c>
      <c r="Z563" s="0" t="n">
        <v>0</v>
      </c>
      <c r="AA563" s="0" t="n">
        <v>1</v>
      </c>
      <c r="AB563" s="0" t="n">
        <v>0</v>
      </c>
      <c r="AC563" s="0" t="n">
        <v>0</v>
      </c>
      <c r="AD563" s="0" t="n">
        <v>0</v>
      </c>
      <c r="AE563" s="0" t="n">
        <v>1.784144E-009</v>
      </c>
      <c r="AF563" s="0" t="n">
        <v>1.540146E-009</v>
      </c>
      <c r="AG563" s="0" t="n">
        <v>-9.851732E-010</v>
      </c>
      <c r="AH563" s="0" t="n">
        <v>1</v>
      </c>
      <c r="AI563" s="0" t="n">
        <v>1</v>
      </c>
      <c r="AJ563" s="0" t="n">
        <v>3.855237E-009</v>
      </c>
      <c r="AK563" s="0" t="n">
        <v>3.646441E-009</v>
      </c>
      <c r="AL563" s="0" t="n">
        <v>-1.490151E-009</v>
      </c>
      <c r="AM563" s="0" t="n">
        <v>1</v>
      </c>
      <c r="AN563" s="0" t="n">
        <v>1</v>
      </c>
      <c r="AO563" s="0" t="n">
        <v>1</v>
      </c>
      <c r="AP563" s="0" t="n">
        <v>0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1</v>
      </c>
      <c r="AW563" s="0" t="n">
        <v>1</v>
      </c>
      <c r="AX563" s="0" t="n">
        <v>-0.03429513</v>
      </c>
      <c r="AY563" s="0" t="n">
        <v>0.001902897</v>
      </c>
      <c r="AZ563" s="0" t="n">
        <v>0.01062761</v>
      </c>
      <c r="BA563" s="0" t="n">
        <v>0.9993533</v>
      </c>
      <c r="BB563" s="0" t="n">
        <v>2</v>
      </c>
      <c r="BC563" s="0" t="n">
        <v>1</v>
      </c>
      <c r="BD563" s="0" t="n">
        <v>0</v>
      </c>
      <c r="BE563" s="0" t="n">
        <v>0</v>
      </c>
      <c r="BF563" s="0" t="n">
        <v>0</v>
      </c>
      <c r="BG563" s="0" t="n">
        <v>1.784144E-009</v>
      </c>
      <c r="BH563" s="0" t="n">
        <v>1.540146E-009</v>
      </c>
      <c r="BI563" s="0" t="n">
        <v>-9.851732E-010</v>
      </c>
      <c r="BJ563" s="0" t="n">
        <v>1</v>
      </c>
      <c r="BK563" s="0" t="n">
        <v>1</v>
      </c>
      <c r="BL563" s="0" t="n">
        <v>3.855237E-009</v>
      </c>
      <c r="BM563" s="0" t="n">
        <v>3.646441E-009</v>
      </c>
      <c r="BN563" s="0" t="n">
        <v>-1.490151E-009</v>
      </c>
      <c r="BO563" s="0" t="n">
        <v>1</v>
      </c>
    </row>
    <row r="564" customFormat="false" ht="12.8" hidden="false" customHeight="false" outlineLevel="0" collapsed="false">
      <c r="A564" s="0" t="n">
        <v>427.054</v>
      </c>
      <c r="B564" s="0" t="n">
        <v>3.330574</v>
      </c>
      <c r="C564" s="0" t="n">
        <v>1.842519</v>
      </c>
      <c r="D564" s="0" t="n">
        <v>2.741575</v>
      </c>
      <c r="E564" s="0" t="n">
        <v>-1.267089E-006</v>
      </c>
      <c r="F564" s="0" t="n">
        <v>3.189992E-007</v>
      </c>
      <c r="G564" s="0" t="n">
        <v>-1.727265E-006</v>
      </c>
      <c r="H564" s="0" t="n">
        <v>1</v>
      </c>
      <c r="I564" s="0" t="n">
        <v>0.3569492</v>
      </c>
      <c r="J564" s="0" t="n">
        <v>0.005972042</v>
      </c>
      <c r="K564" s="0" t="n">
        <v>0.9937395</v>
      </c>
      <c r="L564" s="0" t="n">
        <v>0.06595799</v>
      </c>
      <c r="M564" s="0" t="n">
        <v>-0.08997629</v>
      </c>
      <c r="N564" s="0" t="n">
        <v>1</v>
      </c>
      <c r="O564" s="0" t="n">
        <v>0.0003714561</v>
      </c>
      <c r="P564" s="0" t="n">
        <v>-0.0008713007</v>
      </c>
      <c r="Q564" s="0" t="n">
        <v>0.0004630089</v>
      </c>
      <c r="R564" s="0" t="n">
        <v>33.80736</v>
      </c>
      <c r="S564" s="0" t="n">
        <v>7.874706</v>
      </c>
      <c r="T564" s="0" t="n">
        <v>33.42589</v>
      </c>
      <c r="U564" s="0" t="n">
        <v>58.74712</v>
      </c>
      <c r="V564" s="0" t="n">
        <v>75.59388</v>
      </c>
      <c r="W564" s="0" t="n">
        <v>69.81388</v>
      </c>
      <c r="X564" s="0" t="n">
        <v>68.4505</v>
      </c>
      <c r="Y564" s="0" t="n">
        <v>72.68465</v>
      </c>
      <c r="Z564" s="0" t="n">
        <v>0</v>
      </c>
      <c r="AA564" s="0" t="n">
        <v>1</v>
      </c>
      <c r="AB564" s="0" t="n">
        <v>0</v>
      </c>
      <c r="AC564" s="0" t="n">
        <v>0</v>
      </c>
      <c r="AD564" s="0" t="n">
        <v>0</v>
      </c>
      <c r="AE564" s="0" t="n">
        <v>6.666364E-009</v>
      </c>
      <c r="AF564" s="0" t="n">
        <v>1.149155E-008</v>
      </c>
      <c r="AG564" s="0" t="n">
        <v>8.723967E-010</v>
      </c>
      <c r="AH564" s="0" t="n">
        <v>1</v>
      </c>
      <c r="AI564" s="0" t="n">
        <v>1</v>
      </c>
      <c r="AJ564" s="0" t="n">
        <v>-2.833501E-009</v>
      </c>
      <c r="AK564" s="0" t="n">
        <v>1.197663E-008</v>
      </c>
      <c r="AL564" s="0" t="n">
        <v>1.80562E-009</v>
      </c>
      <c r="AM564" s="0" t="n">
        <v>1</v>
      </c>
      <c r="AN564" s="0" t="n">
        <v>1</v>
      </c>
      <c r="AO564" s="0" t="n">
        <v>1</v>
      </c>
      <c r="AP564" s="0" t="n">
        <v>0</v>
      </c>
      <c r="AQ564" s="0" t="n">
        <v>0</v>
      </c>
      <c r="AR564" s="0" t="n">
        <v>0</v>
      </c>
      <c r="AS564" s="0" t="n">
        <v>0</v>
      </c>
      <c r="AT564" s="0" t="n">
        <v>0</v>
      </c>
      <c r="AU564" s="0" t="n">
        <v>0</v>
      </c>
      <c r="AV564" s="0" t="n">
        <v>1</v>
      </c>
      <c r="AW564" s="0" t="n">
        <v>1</v>
      </c>
      <c r="AX564" s="0" t="n">
        <v>-0.02312157</v>
      </c>
      <c r="AY564" s="0" t="n">
        <v>0.003350305</v>
      </c>
      <c r="AZ564" s="0" t="n">
        <v>-0.002172547</v>
      </c>
      <c r="BA564" s="0" t="n">
        <v>0.9997246</v>
      </c>
      <c r="BB564" s="0" t="n">
        <v>2</v>
      </c>
      <c r="BC564" s="0" t="n">
        <v>1</v>
      </c>
      <c r="BD564" s="0" t="n">
        <v>0</v>
      </c>
      <c r="BE564" s="0" t="n">
        <v>0</v>
      </c>
      <c r="BF564" s="0" t="n">
        <v>0</v>
      </c>
      <c r="BG564" s="0" t="n">
        <v>6.853573E-009</v>
      </c>
      <c r="BH564" s="0" t="n">
        <v>1.269833E-008</v>
      </c>
      <c r="BI564" s="0" t="n">
        <v>3.263289E-010</v>
      </c>
      <c r="BJ564" s="0" t="n">
        <v>1</v>
      </c>
      <c r="BK564" s="0" t="n">
        <v>1</v>
      </c>
      <c r="BL564" s="0" t="n">
        <v>1.812787E-009</v>
      </c>
      <c r="BM564" s="0" t="n">
        <v>1.664837E-008</v>
      </c>
      <c r="BN564" s="0" t="n">
        <v>1.550075E-009</v>
      </c>
      <c r="BO564" s="0" t="n">
        <v>1</v>
      </c>
    </row>
    <row r="565" customFormat="false" ht="12.8" hidden="false" customHeight="false" outlineLevel="0" collapsed="false">
      <c r="A565" s="0" t="n">
        <v>427.1045</v>
      </c>
      <c r="B565" s="0" t="n">
        <v>3.332358</v>
      </c>
      <c r="C565" s="0" t="n">
        <v>1.838337</v>
      </c>
      <c r="D565" s="0" t="n">
        <v>2.743798</v>
      </c>
      <c r="E565" s="0" t="n">
        <v>-1.271777E-006</v>
      </c>
      <c r="F565" s="0" t="n">
        <v>3.065742E-007</v>
      </c>
      <c r="G565" s="0" t="n">
        <v>-1.728068E-006</v>
      </c>
      <c r="H565" s="0" t="n">
        <v>1</v>
      </c>
      <c r="I565" s="0" t="n">
        <v>0.3569492</v>
      </c>
      <c r="J565" s="0" t="n">
        <v>0.004445642</v>
      </c>
      <c r="K565" s="0" t="n">
        <v>0.9946188</v>
      </c>
      <c r="L565" s="0" t="n">
        <v>0.0483</v>
      </c>
      <c r="M565" s="0" t="n">
        <v>-0.09154698</v>
      </c>
      <c r="N565" s="0" t="n">
        <v>1</v>
      </c>
      <c r="O565" s="0" t="n">
        <v>0.0003471375</v>
      </c>
      <c r="P565" s="0" t="n">
        <v>-0.0008136034</v>
      </c>
      <c r="Q565" s="0" t="n">
        <v>0.0004324913</v>
      </c>
      <c r="R565" s="0" t="n">
        <v>34.69701</v>
      </c>
      <c r="S565" s="0" t="n">
        <v>8.069387</v>
      </c>
      <c r="T565" s="0" t="n">
        <v>34.56224</v>
      </c>
      <c r="U565" s="0" t="n">
        <v>60.65416</v>
      </c>
      <c r="V565" s="0" t="n">
        <v>78.0123</v>
      </c>
      <c r="W565" s="0" t="n">
        <v>72.00261</v>
      </c>
      <c r="X565" s="0" t="n">
        <v>70.5735</v>
      </c>
      <c r="Y565" s="0" t="n">
        <v>74.87937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0" t="n">
        <v>-3.261919E-009</v>
      </c>
      <c r="AF565" s="0" t="n">
        <v>-6.031947E-009</v>
      </c>
      <c r="AG565" s="0" t="n">
        <v>-4.529306E-010</v>
      </c>
      <c r="AH565" s="0" t="n">
        <v>1</v>
      </c>
      <c r="AI565" s="0" t="n">
        <v>1</v>
      </c>
      <c r="AJ565" s="0" t="n">
        <v>0</v>
      </c>
      <c r="AK565" s="0" t="n">
        <v>0</v>
      </c>
      <c r="AL565" s="0" t="n">
        <v>0</v>
      </c>
      <c r="AM565" s="0" t="n">
        <v>1</v>
      </c>
      <c r="AN565" s="0" t="n">
        <v>1</v>
      </c>
      <c r="AO565" s="0" t="n">
        <v>1</v>
      </c>
      <c r="AP565" s="0" t="n">
        <v>0</v>
      </c>
      <c r="AQ565" s="0" t="n">
        <v>0</v>
      </c>
      <c r="AR565" s="0" t="n">
        <v>0</v>
      </c>
      <c r="AS565" s="0" t="n">
        <v>-1.425994E-009</v>
      </c>
      <c r="AT565" s="0" t="n">
        <v>-6.393017E-009</v>
      </c>
      <c r="AU565" s="0" t="n">
        <v>-3.498646E-010</v>
      </c>
      <c r="AV565" s="0" t="n">
        <v>1</v>
      </c>
      <c r="AW565" s="0" t="n">
        <v>1</v>
      </c>
      <c r="AX565" s="0" t="n">
        <v>0</v>
      </c>
      <c r="AY565" s="0" t="n">
        <v>0</v>
      </c>
      <c r="AZ565" s="0" t="n">
        <v>0</v>
      </c>
      <c r="BA565" s="0" t="n">
        <v>1</v>
      </c>
      <c r="BB565" s="0" t="n">
        <v>2</v>
      </c>
      <c r="BC565" s="0" t="n">
        <v>1</v>
      </c>
      <c r="BD565" s="0" t="n">
        <v>0</v>
      </c>
      <c r="BE565" s="0" t="n">
        <v>0</v>
      </c>
      <c r="BF565" s="0" t="n">
        <v>0</v>
      </c>
      <c r="BG565" s="0" t="n">
        <v>0</v>
      </c>
      <c r="BH565" s="0" t="n">
        <v>0</v>
      </c>
      <c r="BI565" s="0" t="n">
        <v>0</v>
      </c>
      <c r="BJ565" s="0" t="n">
        <v>1</v>
      </c>
      <c r="BK565" s="0" t="n">
        <v>1</v>
      </c>
      <c r="BL565" s="0" t="n">
        <v>0</v>
      </c>
      <c r="BM565" s="0" t="n">
        <v>0</v>
      </c>
      <c r="BN565" s="0" t="n">
        <v>0</v>
      </c>
      <c r="BO565" s="0" t="n">
        <v>1</v>
      </c>
    </row>
    <row r="566" customFormat="false" ht="12.8" hidden="false" customHeight="false" outlineLevel="0" collapsed="false">
      <c r="A566" s="0" t="n">
        <v>427.1547</v>
      </c>
      <c r="B566" s="0" t="n">
        <v>3.334023</v>
      </c>
      <c r="C566" s="0" t="n">
        <v>1.834432</v>
      </c>
      <c r="D566" s="0" t="n">
        <v>2.745873</v>
      </c>
      <c r="E566" s="0" t="n">
        <v>-1.266932E-006</v>
      </c>
      <c r="F566" s="0" t="n">
        <v>3.022013E-007</v>
      </c>
      <c r="G566" s="0" t="n">
        <v>-1.730969E-006</v>
      </c>
      <c r="H566" s="0" t="n">
        <v>1</v>
      </c>
      <c r="I566" s="0" t="n">
        <v>0.3569492</v>
      </c>
      <c r="J566" s="0" t="n">
        <v>0.003512866</v>
      </c>
      <c r="K566" s="0" t="n">
        <v>0.995002</v>
      </c>
      <c r="L566" s="0" t="n">
        <v>0.03785437</v>
      </c>
      <c r="M566" s="0" t="n">
        <v>-0.09233568</v>
      </c>
      <c r="N566" s="0" t="n">
        <v>1</v>
      </c>
      <c r="O566" s="0" t="n">
        <v>0.0003242493</v>
      </c>
      <c r="P566" s="0" t="n">
        <v>-0.0007597208</v>
      </c>
      <c r="Q566" s="0" t="n">
        <v>0.0004038811</v>
      </c>
      <c r="R566" s="0" t="n">
        <v>34.56907</v>
      </c>
      <c r="S566" s="0" t="n">
        <v>8.031837</v>
      </c>
      <c r="T566" s="0" t="n">
        <v>34.68074</v>
      </c>
      <c r="U566" s="0" t="n">
        <v>60.77529</v>
      </c>
      <c r="V566" s="0" t="n">
        <v>78.13387</v>
      </c>
      <c r="W566" s="0" t="n">
        <v>72.07251</v>
      </c>
      <c r="X566" s="0" t="n">
        <v>70.62031</v>
      </c>
      <c r="Y566" s="0" t="n">
        <v>74.87325</v>
      </c>
      <c r="Z566" s="0" t="n">
        <v>0</v>
      </c>
      <c r="AA566" s="0" t="n">
        <v>1</v>
      </c>
      <c r="AB566" s="0" t="n">
        <v>0</v>
      </c>
      <c r="AC566" s="0" t="n">
        <v>0</v>
      </c>
      <c r="AD566" s="0" t="n">
        <v>0</v>
      </c>
      <c r="AE566" s="0" t="n">
        <v>2.0018E-009</v>
      </c>
      <c r="AF566" s="0" t="n">
        <v>-3.626424E-009</v>
      </c>
      <c r="AG566" s="0" t="n">
        <v>-1.634069E-009</v>
      </c>
      <c r="AH566" s="0" t="n">
        <v>1</v>
      </c>
      <c r="AI566" s="0" t="n">
        <v>1</v>
      </c>
      <c r="AJ566" s="0" t="n">
        <v>0</v>
      </c>
      <c r="AK566" s="0" t="n">
        <v>0</v>
      </c>
      <c r="AL566" s="0" t="n">
        <v>0</v>
      </c>
      <c r="AM566" s="0" t="n">
        <v>1</v>
      </c>
      <c r="AN566" s="0" t="n">
        <v>1</v>
      </c>
      <c r="AO566" s="0" t="n">
        <v>1</v>
      </c>
      <c r="AP566" s="0" t="n">
        <v>0</v>
      </c>
      <c r="AQ566" s="0" t="n">
        <v>0</v>
      </c>
      <c r="AR566" s="0" t="n">
        <v>0</v>
      </c>
      <c r="AS566" s="0" t="n">
        <v>2.844529E-009</v>
      </c>
      <c r="AT566" s="0" t="n">
        <v>-7.465593E-010</v>
      </c>
      <c r="AU566" s="0" t="n">
        <v>-1.267174E-009</v>
      </c>
      <c r="AV566" s="0" t="n">
        <v>1</v>
      </c>
      <c r="AW566" s="0" t="n">
        <v>1</v>
      </c>
      <c r="AX566" s="0" t="n">
        <v>0</v>
      </c>
      <c r="AY566" s="0" t="n">
        <v>0</v>
      </c>
      <c r="AZ566" s="0" t="n">
        <v>0</v>
      </c>
      <c r="BA566" s="0" t="n">
        <v>1</v>
      </c>
      <c r="BB566" s="0" t="n">
        <v>2</v>
      </c>
      <c r="BC566" s="0" t="n">
        <v>1</v>
      </c>
      <c r="BD566" s="0" t="n">
        <v>0</v>
      </c>
      <c r="BE566" s="0" t="n">
        <v>0</v>
      </c>
      <c r="BF566" s="0" t="n">
        <v>0</v>
      </c>
      <c r="BG566" s="0" t="n">
        <v>0</v>
      </c>
      <c r="BH566" s="0" t="n">
        <v>0</v>
      </c>
      <c r="BI566" s="0" t="n">
        <v>0</v>
      </c>
      <c r="BJ566" s="0" t="n">
        <v>1</v>
      </c>
      <c r="BK566" s="0" t="n">
        <v>1</v>
      </c>
      <c r="BL566" s="0" t="n">
        <v>0</v>
      </c>
      <c r="BM566" s="0" t="n">
        <v>0</v>
      </c>
      <c r="BN566" s="0" t="n">
        <v>0</v>
      </c>
      <c r="BO566" s="0" t="n">
        <v>1</v>
      </c>
    </row>
    <row r="567" customFormat="false" ht="12.8" hidden="false" customHeight="false" outlineLevel="0" collapsed="false">
      <c r="A567" s="0" t="n">
        <v>427.2048</v>
      </c>
      <c r="B567" s="0" t="n">
        <v>3.335579</v>
      </c>
      <c r="C567" s="0" t="n">
        <v>1.830785</v>
      </c>
      <c r="D567" s="0" t="n">
        <v>2.747812</v>
      </c>
      <c r="E567" s="0" t="n">
        <v>-1.205749E-006</v>
      </c>
      <c r="F567" s="0" t="n">
        <v>3.775981E-007</v>
      </c>
      <c r="G567" s="0" t="n">
        <v>-1.742119E-006</v>
      </c>
      <c r="H567" s="0" t="n">
        <v>1</v>
      </c>
      <c r="I567" s="0" t="n">
        <v>0.3569492</v>
      </c>
      <c r="J567" s="0" t="n">
        <v>0.00295004</v>
      </c>
      <c r="K567" s="0" t="n">
        <v>0.9951848</v>
      </c>
      <c r="L567" s="0" t="n">
        <v>0.03166561</v>
      </c>
      <c r="M567" s="0" t="n">
        <v>-0.09271368</v>
      </c>
      <c r="N567" s="0" t="n">
        <v>1</v>
      </c>
      <c r="O567" s="0" t="n">
        <v>0.0003025532</v>
      </c>
      <c r="P567" s="0" t="n">
        <v>-0.0007095337</v>
      </c>
      <c r="Q567" s="0" t="n">
        <v>0.0003771782</v>
      </c>
      <c r="R567" s="0" t="n">
        <v>35.46225</v>
      </c>
      <c r="S567" s="0" t="n">
        <v>8.235165</v>
      </c>
      <c r="T567" s="0" t="n">
        <v>35.81604</v>
      </c>
      <c r="U567" s="0" t="n">
        <v>62.68044</v>
      </c>
      <c r="V567" s="0" t="n">
        <v>80.54983</v>
      </c>
      <c r="W567" s="0" t="n">
        <v>74.26038</v>
      </c>
      <c r="X567" s="0" t="n">
        <v>72.74304</v>
      </c>
      <c r="Y567" s="0" t="n">
        <v>77.07005</v>
      </c>
      <c r="Z567" s="0" t="n">
        <v>0</v>
      </c>
      <c r="AA567" s="0" t="n">
        <v>1</v>
      </c>
      <c r="AB567" s="0" t="n">
        <v>0</v>
      </c>
      <c r="AC567" s="0" t="n">
        <v>0</v>
      </c>
      <c r="AD567" s="0" t="n">
        <v>0</v>
      </c>
      <c r="AE567" s="0" t="n">
        <v>1.237872E-008</v>
      </c>
      <c r="AF567" s="0" t="n">
        <v>2.101664E-008</v>
      </c>
      <c r="AG567" s="0" t="n">
        <v>-1.79236E-009</v>
      </c>
      <c r="AH567" s="0" t="n">
        <v>1</v>
      </c>
      <c r="AI567" s="0" t="n">
        <v>1</v>
      </c>
      <c r="AJ567" s="0" t="n">
        <v>0</v>
      </c>
      <c r="AK567" s="0" t="n">
        <v>0</v>
      </c>
      <c r="AL567" s="0" t="n">
        <v>0</v>
      </c>
      <c r="AM567" s="0" t="n">
        <v>1</v>
      </c>
      <c r="AN567" s="0" t="n">
        <v>1</v>
      </c>
      <c r="AO567" s="0" t="n">
        <v>1</v>
      </c>
      <c r="AP567" s="0" t="n">
        <v>0</v>
      </c>
      <c r="AQ567" s="0" t="n">
        <v>0</v>
      </c>
      <c r="AR567" s="0" t="n">
        <v>0</v>
      </c>
      <c r="AS567" s="0" t="n">
        <v>1.353419E-008</v>
      </c>
      <c r="AT567" s="0" t="n">
        <v>1.828219E-008</v>
      </c>
      <c r="AU567" s="0" t="n">
        <v>-2.236459E-009</v>
      </c>
      <c r="AV567" s="0" t="n">
        <v>1</v>
      </c>
      <c r="AW567" s="0" t="n">
        <v>1</v>
      </c>
      <c r="AX567" s="0" t="n">
        <v>0</v>
      </c>
      <c r="AY567" s="0" t="n">
        <v>0</v>
      </c>
      <c r="AZ567" s="0" t="n">
        <v>0</v>
      </c>
      <c r="BA567" s="0" t="n">
        <v>1</v>
      </c>
      <c r="BB567" s="0" t="n">
        <v>2</v>
      </c>
      <c r="BC567" s="0" t="n">
        <v>1</v>
      </c>
      <c r="BD567" s="0" t="n">
        <v>0</v>
      </c>
      <c r="BE567" s="0" t="n">
        <v>0</v>
      </c>
      <c r="BF567" s="0" t="n">
        <v>0</v>
      </c>
      <c r="BG567" s="0" t="n">
        <v>3.527006E-008</v>
      </c>
      <c r="BH567" s="0" t="n">
        <v>3.609757E-008</v>
      </c>
      <c r="BI567" s="0" t="n">
        <v>-7.122384E-009</v>
      </c>
      <c r="BJ567" s="0" t="n">
        <v>1</v>
      </c>
      <c r="BK567" s="0" t="n">
        <v>1</v>
      </c>
      <c r="BL567" s="0" t="n">
        <v>0</v>
      </c>
      <c r="BM567" s="0" t="n">
        <v>0</v>
      </c>
      <c r="BN567" s="0" t="n">
        <v>0</v>
      </c>
      <c r="BO567" s="0" t="n">
        <v>1</v>
      </c>
    </row>
    <row r="568" customFormat="false" ht="12.8" hidden="false" customHeight="false" outlineLevel="0" collapsed="false">
      <c r="A568" s="0" t="n">
        <v>427.2545</v>
      </c>
      <c r="B568" s="0" t="n">
        <v>3.337031</v>
      </c>
      <c r="C568" s="0" t="n">
        <v>1.82738</v>
      </c>
      <c r="D568" s="0" t="n">
        <v>2.749621</v>
      </c>
      <c r="E568" s="0" t="n">
        <v>-1.220553E-006</v>
      </c>
      <c r="F568" s="0" t="n">
        <v>3.736355E-007</v>
      </c>
      <c r="G568" s="0" t="n">
        <v>-1.741915E-006</v>
      </c>
      <c r="H568" s="0" t="n">
        <v>1</v>
      </c>
      <c r="I568" s="0" t="n">
        <v>0.3569492</v>
      </c>
      <c r="J568" s="0" t="n">
        <v>0.002610292</v>
      </c>
      <c r="K568" s="0" t="n">
        <v>0.9952818</v>
      </c>
      <c r="L568" s="0" t="n">
        <v>0.02797426</v>
      </c>
      <c r="M568" s="0" t="n">
        <v>-0.09287024</v>
      </c>
      <c r="N568" s="0" t="n">
        <v>1</v>
      </c>
      <c r="O568" s="0" t="n">
        <v>0.0002822876</v>
      </c>
      <c r="P568" s="0" t="n">
        <v>-0.0006625652</v>
      </c>
      <c r="Q568" s="0" t="n">
        <v>0.0003521442</v>
      </c>
      <c r="R568" s="0" t="n">
        <v>35.34912</v>
      </c>
      <c r="S568" s="0" t="n">
        <v>8.207899</v>
      </c>
      <c r="T568" s="0" t="n">
        <v>35.92227</v>
      </c>
      <c r="U568" s="0" t="n">
        <v>62.78864</v>
      </c>
      <c r="V568" s="0" t="n">
        <v>80.65827</v>
      </c>
      <c r="W568" s="0" t="n">
        <v>74.32377</v>
      </c>
      <c r="X568" s="0" t="n">
        <v>72.78528</v>
      </c>
      <c r="Y568" s="0" t="n">
        <v>77.06541</v>
      </c>
      <c r="Z568" s="0" t="n">
        <v>0</v>
      </c>
      <c r="AA568" s="0" t="n">
        <v>1</v>
      </c>
      <c r="AB568" s="0" t="n">
        <v>0</v>
      </c>
      <c r="AC568" s="0" t="n">
        <v>0</v>
      </c>
      <c r="AD568" s="0" t="n">
        <v>0</v>
      </c>
      <c r="AE568" s="0" t="n">
        <v>-4.900686E-009</v>
      </c>
      <c r="AF568" s="0" t="n">
        <v>-4.654308E-009</v>
      </c>
      <c r="AG568" s="0" t="n">
        <v>-2.308703E-010</v>
      </c>
      <c r="AH568" s="0" t="n">
        <v>0.9999999</v>
      </c>
      <c r="AI568" s="0" t="n">
        <v>1</v>
      </c>
      <c r="AJ568" s="0" t="n">
        <v>0</v>
      </c>
      <c r="AK568" s="0" t="n">
        <v>0</v>
      </c>
      <c r="AL568" s="0" t="n">
        <v>0</v>
      </c>
      <c r="AM568" s="0" t="n">
        <v>1</v>
      </c>
      <c r="AN568" s="0" t="n">
        <v>1</v>
      </c>
      <c r="AO568" s="0" t="n">
        <v>1</v>
      </c>
      <c r="AP568" s="0" t="n">
        <v>0</v>
      </c>
      <c r="AQ568" s="0" t="n">
        <v>0</v>
      </c>
      <c r="AR568" s="0" t="n">
        <v>0</v>
      </c>
      <c r="AS568" s="0" t="n">
        <v>-5.873645E-009</v>
      </c>
      <c r="AT568" s="0" t="n">
        <v>-5.58728E-009</v>
      </c>
      <c r="AU568" s="0" t="n">
        <v>1.571812E-010</v>
      </c>
      <c r="AV568" s="0" t="n">
        <v>0.9999999</v>
      </c>
      <c r="AW568" s="0" t="n">
        <v>1</v>
      </c>
      <c r="AX568" s="0" t="n">
        <v>0</v>
      </c>
      <c r="AY568" s="0" t="n">
        <v>0</v>
      </c>
      <c r="AZ568" s="0" t="n">
        <v>0</v>
      </c>
      <c r="BA568" s="0" t="n">
        <v>1</v>
      </c>
      <c r="BB568" s="0" t="n">
        <v>2</v>
      </c>
      <c r="BC568" s="0" t="n">
        <v>1</v>
      </c>
      <c r="BD568" s="0" t="n">
        <v>0</v>
      </c>
      <c r="BE568" s="0" t="n">
        <v>0</v>
      </c>
      <c r="BF568" s="0" t="n">
        <v>0</v>
      </c>
      <c r="BG568" s="0" t="n">
        <v>-4.030056E-009</v>
      </c>
      <c r="BH568" s="0" t="n">
        <v>6.27883E-009</v>
      </c>
      <c r="BI568" s="0" t="n">
        <v>2.777238E-010</v>
      </c>
      <c r="BJ568" s="0" t="n">
        <v>0.9999999</v>
      </c>
      <c r="BK568" s="0" t="n">
        <v>1</v>
      </c>
      <c r="BL568" s="0" t="n">
        <v>0</v>
      </c>
      <c r="BM568" s="0" t="n">
        <v>0</v>
      </c>
      <c r="BN568" s="0" t="n">
        <v>0</v>
      </c>
      <c r="BO568" s="0" t="n">
        <v>1</v>
      </c>
    </row>
    <row r="569" customFormat="false" ht="12.8" hidden="false" customHeight="false" outlineLevel="0" collapsed="false">
      <c r="A569" s="0" t="n">
        <v>427.3045</v>
      </c>
      <c r="B569" s="0" t="n">
        <v>3.33985</v>
      </c>
      <c r="C569" s="0" t="n">
        <v>1.822616</v>
      </c>
      <c r="D569" s="0" t="n">
        <v>2.752177</v>
      </c>
      <c r="E569" s="0" t="n">
        <v>-1.22782E-006</v>
      </c>
      <c r="F569" s="0" t="n">
        <v>3.875636E-007</v>
      </c>
      <c r="G569" s="0" t="n">
        <v>-1.739291E-006</v>
      </c>
      <c r="H569" s="0" t="n">
        <v>1</v>
      </c>
      <c r="I569" s="0" t="n">
        <v>0.3569492</v>
      </c>
      <c r="J569" s="0" t="n">
        <v>0.002402005</v>
      </c>
      <c r="K569" s="0" t="n">
        <v>0.99534</v>
      </c>
      <c r="L569" s="0" t="n">
        <v>0.02573556</v>
      </c>
      <c r="M569" s="0" t="n">
        <v>-0.09289917</v>
      </c>
      <c r="N569" s="0" t="n">
        <v>1</v>
      </c>
      <c r="O569" s="0" t="n">
        <v>0.0002679825</v>
      </c>
      <c r="P569" s="0" t="n">
        <v>-0.0006358624</v>
      </c>
      <c r="Q569" s="0" t="n">
        <v>0.0003185272</v>
      </c>
      <c r="R569" s="0" t="n">
        <v>36.25127</v>
      </c>
      <c r="S569" s="0" t="n">
        <v>8.418965</v>
      </c>
      <c r="T569" s="0" t="n">
        <v>37.05047</v>
      </c>
      <c r="U569" s="0" t="n">
        <v>64.68619</v>
      </c>
      <c r="V569" s="0" t="n">
        <v>83.06653</v>
      </c>
      <c r="W569" s="0" t="n">
        <v>76.52227</v>
      </c>
      <c r="X569" s="0" t="n">
        <v>74.9055</v>
      </c>
      <c r="Y569" s="0" t="n">
        <v>79.26319</v>
      </c>
      <c r="Z569" s="0" t="n">
        <v>0</v>
      </c>
      <c r="AA569" s="0" t="n">
        <v>1</v>
      </c>
      <c r="AB569" s="0" t="n">
        <v>0.004863667</v>
      </c>
      <c r="AC569" s="0" t="n">
        <v>-0.005222232</v>
      </c>
      <c r="AD569" s="0" t="n">
        <v>0.002919382</v>
      </c>
      <c r="AE569" s="0" t="n">
        <v>-2.143967E-009</v>
      </c>
      <c r="AF569" s="0" t="n">
        <v>1.046567E-008</v>
      </c>
      <c r="AG569" s="0" t="n">
        <v>6.082321E-010</v>
      </c>
      <c r="AH569" s="0" t="n">
        <v>1</v>
      </c>
      <c r="AI569" s="0" t="n">
        <v>1</v>
      </c>
      <c r="AJ569" s="0" t="n">
        <v>0</v>
      </c>
      <c r="AK569" s="0" t="n">
        <v>0</v>
      </c>
      <c r="AL569" s="0" t="n">
        <v>0</v>
      </c>
      <c r="AM569" s="0" t="n">
        <v>1</v>
      </c>
      <c r="AN569" s="0" t="n">
        <v>1</v>
      </c>
      <c r="AO569" s="0" t="n">
        <v>1</v>
      </c>
      <c r="AP569" s="0" t="n">
        <v>0</v>
      </c>
      <c r="AQ569" s="0" t="n">
        <v>0</v>
      </c>
      <c r="AR569" s="0" t="n">
        <v>0</v>
      </c>
      <c r="AS569" s="0" t="n">
        <v>-2.579996E-009</v>
      </c>
      <c r="AT569" s="0" t="n">
        <v>-5.976448E-009</v>
      </c>
      <c r="AU569" s="0" t="n">
        <v>1.085521E-009</v>
      </c>
      <c r="AV569" s="0" t="n">
        <v>1</v>
      </c>
      <c r="AW569" s="0" t="n">
        <v>1</v>
      </c>
      <c r="AX569" s="0" t="n">
        <v>0</v>
      </c>
      <c r="AY569" s="0" t="n">
        <v>0</v>
      </c>
      <c r="AZ569" s="0" t="n">
        <v>0</v>
      </c>
      <c r="BA569" s="0" t="n">
        <v>1</v>
      </c>
      <c r="BB569" s="0" t="n">
        <v>2</v>
      </c>
      <c r="BC569" s="0" t="n">
        <v>1</v>
      </c>
      <c r="BD569" s="0" t="n">
        <v>0</v>
      </c>
      <c r="BE569" s="0" t="n">
        <v>0</v>
      </c>
      <c r="BF569" s="0" t="n">
        <v>0</v>
      </c>
      <c r="BG569" s="0" t="n">
        <v>-2.542605E-009</v>
      </c>
      <c r="BH569" s="0" t="n">
        <v>9.438875E-009</v>
      </c>
      <c r="BI569" s="0" t="n">
        <v>9.314388E-010</v>
      </c>
      <c r="BJ569" s="0" t="n">
        <v>1</v>
      </c>
      <c r="BK569" s="0" t="n">
        <v>1</v>
      </c>
      <c r="BL569" s="0" t="n">
        <v>0</v>
      </c>
      <c r="BM569" s="0" t="n">
        <v>0</v>
      </c>
      <c r="BN569" s="0" t="n">
        <v>0</v>
      </c>
      <c r="BO569" s="0" t="n">
        <v>1</v>
      </c>
    </row>
    <row r="570" customFormat="false" ht="12.8" hidden="false" customHeight="false" outlineLevel="0" collapsed="false">
      <c r="A570" s="0" t="n">
        <v>427.3552</v>
      </c>
      <c r="B570" s="0" t="n">
        <v>3.342546</v>
      </c>
      <c r="C570" s="0" t="n">
        <v>1.816404</v>
      </c>
      <c r="D570" s="0" t="n">
        <v>2.755478</v>
      </c>
      <c r="E570" s="0" t="n">
        <v>-1.224317E-006</v>
      </c>
      <c r="F570" s="0" t="n">
        <v>4.097662E-007</v>
      </c>
      <c r="G570" s="0" t="n">
        <v>-1.738173E-006</v>
      </c>
      <c r="H570" s="0" t="n">
        <v>1</v>
      </c>
      <c r="I570" s="0" t="n">
        <v>0.3554435</v>
      </c>
      <c r="J570" s="0" t="n">
        <v>0.002262981</v>
      </c>
      <c r="K570" s="0" t="n">
        <v>0.995384</v>
      </c>
      <c r="L570" s="0" t="n">
        <v>0.02426606</v>
      </c>
      <c r="M570" s="0" t="n">
        <v>-0.09282659</v>
      </c>
      <c r="N570" s="0" t="n">
        <v>1</v>
      </c>
      <c r="O570" s="0" t="n">
        <v>0.0001227856</v>
      </c>
      <c r="P570" s="0" t="n">
        <v>-0.0005353689</v>
      </c>
      <c r="Q570" s="0" t="n">
        <v>0.0002689362</v>
      </c>
      <c r="R570" s="0" t="n">
        <v>35.08448</v>
      </c>
      <c r="S570" s="0" t="n">
        <v>8.140111</v>
      </c>
      <c r="T570" s="0" t="n">
        <v>36.15868</v>
      </c>
      <c r="U570" s="0" t="n">
        <v>63.0335</v>
      </c>
      <c r="V570" s="0" t="n">
        <v>80.9073</v>
      </c>
      <c r="W570" s="0" t="n">
        <v>74.51222</v>
      </c>
      <c r="X570" s="0" t="n">
        <v>72.88147</v>
      </c>
      <c r="Y570" s="0" t="n">
        <v>77.04469</v>
      </c>
      <c r="Z570" s="0" t="n">
        <v>0</v>
      </c>
      <c r="AA570" s="0" t="n">
        <v>1</v>
      </c>
      <c r="AB570" s="0" t="n">
        <v>0</v>
      </c>
      <c r="AC570" s="0" t="n">
        <v>0</v>
      </c>
      <c r="AD570" s="0" t="n">
        <v>0</v>
      </c>
      <c r="AE570" s="0" t="n">
        <v>-7.34675E-010</v>
      </c>
      <c r="AF570" s="0" t="n">
        <v>6.933595E-009</v>
      </c>
      <c r="AG570" s="0" t="n">
        <v>5.666553E-010</v>
      </c>
      <c r="AH570" s="0" t="n">
        <v>0.9999998</v>
      </c>
      <c r="AI570" s="0" t="n">
        <v>0.9957817</v>
      </c>
      <c r="AJ570" s="0" t="n">
        <v>0</v>
      </c>
      <c r="AK570" s="0" t="n">
        <v>0</v>
      </c>
      <c r="AL570" s="0" t="n">
        <v>0</v>
      </c>
      <c r="AM570" s="0" t="n">
        <v>1</v>
      </c>
      <c r="AN570" s="0" t="n">
        <v>1</v>
      </c>
      <c r="AO570" s="0" t="n">
        <v>1</v>
      </c>
      <c r="AP570" s="0" t="n">
        <v>0</v>
      </c>
      <c r="AQ570" s="0" t="n">
        <v>0</v>
      </c>
      <c r="AR570" s="0" t="n">
        <v>0</v>
      </c>
      <c r="AS570" s="0" t="n">
        <v>5.806468E-009</v>
      </c>
      <c r="AT570" s="0" t="n">
        <v>1.116054E-008</v>
      </c>
      <c r="AU570" s="0" t="n">
        <v>-3.734591E-011</v>
      </c>
      <c r="AV570" s="0" t="n">
        <v>0.9999999</v>
      </c>
      <c r="AW570" s="0" t="n">
        <v>1</v>
      </c>
      <c r="AX570" s="0" t="n">
        <v>0</v>
      </c>
      <c r="AY570" s="0" t="n">
        <v>0</v>
      </c>
      <c r="AZ570" s="0" t="n">
        <v>0</v>
      </c>
      <c r="BA570" s="0" t="n">
        <v>1</v>
      </c>
      <c r="BB570" s="0" t="n">
        <v>2</v>
      </c>
      <c r="BC570" s="0" t="n">
        <v>1</v>
      </c>
      <c r="BD570" s="0" t="n">
        <v>0</v>
      </c>
      <c r="BE570" s="0" t="n">
        <v>0</v>
      </c>
      <c r="BF570" s="0" t="n">
        <v>0</v>
      </c>
      <c r="BG570" s="0" t="n">
        <v>-1.568302E-009</v>
      </c>
      <c r="BH570" s="0" t="n">
        <v>4.108454E-009</v>
      </c>
      <c r="BI570" s="0" t="n">
        <v>5.883743E-010</v>
      </c>
      <c r="BJ570" s="0" t="n">
        <v>0.9999998</v>
      </c>
      <c r="BK570" s="0" t="n">
        <v>1</v>
      </c>
      <c r="BL570" s="0" t="n">
        <v>0</v>
      </c>
      <c r="BM570" s="0" t="n">
        <v>0</v>
      </c>
      <c r="BN570" s="0" t="n">
        <v>0</v>
      </c>
      <c r="BO570" s="0" t="n">
        <v>1</v>
      </c>
    </row>
    <row r="571" customFormat="false" ht="12.8" hidden="false" customHeight="false" outlineLevel="0" collapsed="false">
      <c r="A571" s="0" t="n">
        <v>427.4046</v>
      </c>
      <c r="B571" s="0" t="n">
        <v>3.344823</v>
      </c>
      <c r="C571" s="0" t="n">
        <v>1.813908</v>
      </c>
      <c r="D571" s="0" t="n">
        <v>2.756748</v>
      </c>
      <c r="E571" s="0" t="n">
        <v>-1.229662E-006</v>
      </c>
      <c r="F571" s="0" t="n">
        <v>4.441548E-007</v>
      </c>
      <c r="G571" s="0" t="n">
        <v>-1.737416E-006</v>
      </c>
      <c r="H571" s="0" t="n">
        <v>1</v>
      </c>
      <c r="I571" s="0" t="n">
        <v>0.3538995</v>
      </c>
      <c r="J571" s="0" t="n">
        <v>0.002169647</v>
      </c>
      <c r="K571" s="0" t="n">
        <v>0.9954188</v>
      </c>
      <c r="L571" s="0" t="n">
        <v>0.023297</v>
      </c>
      <c r="M571" s="0" t="n">
        <v>-0.09270329</v>
      </c>
      <c r="N571" s="0" t="n">
        <v>1</v>
      </c>
      <c r="O571" s="0" t="n">
        <v>0.0002067089</v>
      </c>
      <c r="P571" s="0" t="n">
        <v>-0.0004140139</v>
      </c>
      <c r="Q571" s="0" t="n">
        <v>0.0002069473</v>
      </c>
      <c r="R571" s="0" t="n">
        <v>33.89534</v>
      </c>
      <c r="S571" s="0" t="n">
        <v>7.838697</v>
      </c>
      <c r="T571" s="0" t="n">
        <v>35.22188</v>
      </c>
      <c r="U571" s="0" t="n">
        <v>61.34181</v>
      </c>
      <c r="V571" s="0" t="n">
        <v>78.71281</v>
      </c>
      <c r="W571" s="0" t="n">
        <v>72.47141</v>
      </c>
      <c r="X571" s="0" t="n">
        <v>70.82389</v>
      </c>
      <c r="Y571" s="0" t="n">
        <v>74.78732</v>
      </c>
      <c r="Z571" s="0" t="n">
        <v>0</v>
      </c>
      <c r="AA571" s="0" t="n">
        <v>1</v>
      </c>
      <c r="AB571" s="0" t="n">
        <v>0</v>
      </c>
      <c r="AC571" s="0" t="n">
        <v>0</v>
      </c>
      <c r="AD571" s="0" t="n">
        <v>0</v>
      </c>
      <c r="AE571" s="0" t="n">
        <v>-9.759726E-010</v>
      </c>
      <c r="AF571" s="0" t="n">
        <v>1.205246E-008</v>
      </c>
      <c r="AG571" s="0" t="n">
        <v>2.961608E-010</v>
      </c>
      <c r="AH571" s="0" t="n">
        <v>0.9999999</v>
      </c>
      <c r="AI571" s="0" t="n">
        <v>0.9956562</v>
      </c>
      <c r="AJ571" s="0" t="n">
        <v>0</v>
      </c>
      <c r="AK571" s="0" t="n">
        <v>0</v>
      </c>
      <c r="AL571" s="0" t="n">
        <v>0</v>
      </c>
      <c r="AM571" s="0" t="n">
        <v>1</v>
      </c>
      <c r="AN571" s="0" t="n">
        <v>1</v>
      </c>
      <c r="AO571" s="0" t="n">
        <v>1</v>
      </c>
      <c r="AP571" s="0" t="n">
        <v>0</v>
      </c>
      <c r="AQ571" s="0" t="n">
        <v>0</v>
      </c>
      <c r="AR571" s="0" t="n">
        <v>0</v>
      </c>
      <c r="AS571" s="0" t="n">
        <v>-1.94754E-009</v>
      </c>
      <c r="AT571" s="0" t="n">
        <v>1.483002E-008</v>
      </c>
      <c r="AU571" s="0" t="n">
        <v>2.976891E-010</v>
      </c>
      <c r="AV571" s="0" t="n">
        <v>0.9999999</v>
      </c>
      <c r="AW571" s="0" t="n">
        <v>1</v>
      </c>
      <c r="AX571" s="0" t="n">
        <v>0</v>
      </c>
      <c r="AY571" s="0" t="n">
        <v>0</v>
      </c>
      <c r="AZ571" s="0" t="n">
        <v>0</v>
      </c>
      <c r="BA571" s="0" t="n">
        <v>1</v>
      </c>
      <c r="BB571" s="0" t="n">
        <v>2</v>
      </c>
      <c r="BC571" s="0" t="n">
        <v>1</v>
      </c>
      <c r="BD571" s="0" t="n">
        <v>0</v>
      </c>
      <c r="BE571" s="0" t="n">
        <v>0</v>
      </c>
      <c r="BF571" s="0" t="n">
        <v>0</v>
      </c>
      <c r="BG571" s="0" t="n">
        <v>-2.421299E-009</v>
      </c>
      <c r="BH571" s="0" t="n">
        <v>7.506113E-009</v>
      </c>
      <c r="BI571" s="0" t="n">
        <v>1.630538E-010</v>
      </c>
      <c r="BJ571" s="0" t="n">
        <v>0.9999999</v>
      </c>
      <c r="BK571" s="0" t="n">
        <v>1</v>
      </c>
      <c r="BL571" s="0" t="n">
        <v>0</v>
      </c>
      <c r="BM571" s="0" t="n">
        <v>0</v>
      </c>
      <c r="BN571" s="0" t="n">
        <v>0</v>
      </c>
      <c r="BO571" s="0" t="n">
        <v>1</v>
      </c>
    </row>
    <row r="572" customFormat="false" ht="12.8" hidden="false" customHeight="false" outlineLevel="0" collapsed="false">
      <c r="A572" s="0" t="n">
        <v>427.4543</v>
      </c>
      <c r="B572" s="0" t="n">
        <v>3.346901</v>
      </c>
      <c r="C572" s="0" t="n">
        <v>1.812298</v>
      </c>
      <c r="D572" s="0" t="n">
        <v>2.757548</v>
      </c>
      <c r="E572" s="0" t="n">
        <v>-1.23022E-006</v>
      </c>
      <c r="F572" s="0" t="n">
        <v>4.507182E-007</v>
      </c>
      <c r="G572" s="0" t="n">
        <v>-1.737161E-006</v>
      </c>
      <c r="H572" s="0" t="n">
        <v>1</v>
      </c>
      <c r="I572" s="0" t="n">
        <v>0.3513508</v>
      </c>
      <c r="J572" s="0" t="n">
        <v>0.002105883</v>
      </c>
      <c r="K572" s="0" t="n">
        <v>0.9954477</v>
      </c>
      <c r="L572" s="0" t="n">
        <v>0.02264908</v>
      </c>
      <c r="M572" s="0" t="n">
        <v>-0.09255549</v>
      </c>
      <c r="N572" s="0" t="n">
        <v>1</v>
      </c>
      <c r="O572" s="0" t="n">
        <v>0.0002522469</v>
      </c>
      <c r="P572" s="0" t="n">
        <v>-0.0003191233</v>
      </c>
      <c r="Q572" s="0" t="n">
        <v>0.0001587868</v>
      </c>
      <c r="R572" s="0" t="n">
        <v>32.79572</v>
      </c>
      <c r="S572" s="0" t="n">
        <v>7.611084</v>
      </c>
      <c r="T572" s="0" t="n">
        <v>34.20868</v>
      </c>
      <c r="U572" s="0" t="n">
        <v>59.57431</v>
      </c>
      <c r="V572" s="0" t="n">
        <v>76.44474</v>
      </c>
      <c r="W572" s="0" t="n">
        <v>70.37407</v>
      </c>
      <c r="X572" s="0" t="n">
        <v>68.74165</v>
      </c>
      <c r="Y572" s="0" t="n">
        <v>72.53389</v>
      </c>
      <c r="Z572" s="0" t="n">
        <v>0</v>
      </c>
      <c r="AA572" s="0" t="n">
        <v>1</v>
      </c>
      <c r="AB572" s="0" t="n">
        <v>0</v>
      </c>
      <c r="AC572" s="0" t="n">
        <v>0</v>
      </c>
      <c r="AD572" s="0" t="n">
        <v>0</v>
      </c>
      <c r="AE572" s="0" t="n">
        <v>7.311624E-011</v>
      </c>
      <c r="AF572" s="0" t="n">
        <v>2.795579E-009</v>
      </c>
      <c r="AG572" s="0" t="n">
        <v>8.509643E-011</v>
      </c>
      <c r="AH572" s="0" t="n">
        <v>1</v>
      </c>
      <c r="AI572" s="0" t="n">
        <v>0.992798</v>
      </c>
      <c r="AJ572" s="0" t="n">
        <v>0</v>
      </c>
      <c r="AK572" s="0" t="n">
        <v>0</v>
      </c>
      <c r="AL572" s="0" t="n">
        <v>0</v>
      </c>
      <c r="AM572" s="0" t="n">
        <v>1</v>
      </c>
      <c r="AN572" s="0" t="n">
        <v>1</v>
      </c>
      <c r="AO572" s="0" t="n">
        <v>1</v>
      </c>
      <c r="AP572" s="0" t="n">
        <v>0</v>
      </c>
      <c r="AQ572" s="0" t="n">
        <v>0</v>
      </c>
      <c r="AR572" s="0" t="n">
        <v>0</v>
      </c>
      <c r="AS572" s="0" t="n">
        <v>-5.799572E-010</v>
      </c>
      <c r="AT572" s="0" t="n">
        <v>2.79905E-009</v>
      </c>
      <c r="AU572" s="0" t="n">
        <v>1.497446E-010</v>
      </c>
      <c r="AV572" s="0" t="n">
        <v>1</v>
      </c>
      <c r="AW572" s="0" t="n">
        <v>1</v>
      </c>
      <c r="AX572" s="0" t="n">
        <v>0</v>
      </c>
      <c r="AY572" s="0" t="n">
        <v>0</v>
      </c>
      <c r="AZ572" s="0" t="n">
        <v>0</v>
      </c>
      <c r="BA572" s="0" t="n">
        <v>1</v>
      </c>
      <c r="BB572" s="0" t="n">
        <v>2</v>
      </c>
      <c r="BC572" s="0" t="n">
        <v>1</v>
      </c>
      <c r="BD572" s="0" t="n">
        <v>0</v>
      </c>
      <c r="BE572" s="0" t="n">
        <v>0</v>
      </c>
      <c r="BF572" s="0" t="n">
        <v>0</v>
      </c>
      <c r="BG572" s="0" t="n">
        <v>-5.101364E-011</v>
      </c>
      <c r="BH572" s="0" t="n">
        <v>9.687465E-010</v>
      </c>
      <c r="BI572" s="0" t="n">
        <v>2.12428E-011</v>
      </c>
      <c r="BJ572" s="0" t="n">
        <v>1</v>
      </c>
      <c r="BK572" s="0" t="n">
        <v>1</v>
      </c>
      <c r="BL572" s="0" t="n">
        <v>0</v>
      </c>
      <c r="BM572" s="0" t="n">
        <v>0</v>
      </c>
      <c r="BN572" s="0" t="n">
        <v>0</v>
      </c>
      <c r="BO572" s="0" t="n">
        <v>1</v>
      </c>
    </row>
    <row r="573" customFormat="false" ht="12.8" hidden="false" customHeight="false" outlineLevel="0" collapsed="false">
      <c r="A573" s="0" t="n">
        <v>427.5047</v>
      </c>
      <c r="B573" s="0" t="n">
        <v>3.349534</v>
      </c>
      <c r="C573" s="0" t="n">
        <v>1.811424</v>
      </c>
      <c r="D573" s="0" t="n">
        <v>2.757966</v>
      </c>
      <c r="E573" s="0" t="n">
        <v>-1.237217E-006</v>
      </c>
      <c r="F573" s="0" t="n">
        <v>5.211261E-007</v>
      </c>
      <c r="G573" s="0" t="n">
        <v>-1.734453E-006</v>
      </c>
      <c r="H573" s="0" t="n">
        <v>1</v>
      </c>
      <c r="I573" s="0" t="n">
        <v>0.3477767</v>
      </c>
      <c r="J573" s="0" t="n">
        <v>0.002060966</v>
      </c>
      <c r="K573" s="0" t="n">
        <v>0.9954738</v>
      </c>
      <c r="L573" s="0" t="n">
        <v>0.02220808</v>
      </c>
      <c r="M573" s="0" t="n">
        <v>-0.09238249</v>
      </c>
      <c r="N573" s="0" t="n">
        <v>1</v>
      </c>
      <c r="O573" s="0" t="n">
        <v>0.0007715225</v>
      </c>
      <c r="P573" s="0" t="n">
        <v>-4.994869E-005</v>
      </c>
      <c r="Q573" s="0" t="n">
        <v>1.835823E-005</v>
      </c>
      <c r="R573" s="0" t="n">
        <v>32.70947</v>
      </c>
      <c r="S573" s="0" t="n">
        <v>7.572381</v>
      </c>
      <c r="T573" s="0" t="n">
        <v>34.16594</v>
      </c>
      <c r="U573" s="0" t="n">
        <v>59.55292</v>
      </c>
      <c r="V573" s="0" t="n">
        <v>76.43961</v>
      </c>
      <c r="W573" s="0" t="n">
        <v>70.36582</v>
      </c>
      <c r="X573" s="0" t="n">
        <v>68.70959</v>
      </c>
      <c r="Y573" s="0" t="n">
        <v>72.44869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0</v>
      </c>
      <c r="AE573" s="0" t="n">
        <v>-2.923339E-009</v>
      </c>
      <c r="AF573" s="0" t="n">
        <v>2.01083E-008</v>
      </c>
      <c r="AG573" s="0" t="n">
        <v>9.856187E-010</v>
      </c>
      <c r="AH573" s="0" t="n">
        <v>1</v>
      </c>
      <c r="AI573" s="0" t="n">
        <v>0.9898278</v>
      </c>
      <c r="AJ573" s="0" t="n">
        <v>0</v>
      </c>
      <c r="AK573" s="0" t="n">
        <v>0</v>
      </c>
      <c r="AL573" s="0" t="n">
        <v>0</v>
      </c>
      <c r="AM573" s="0" t="n">
        <v>1</v>
      </c>
      <c r="AN573" s="0" t="n">
        <v>1</v>
      </c>
      <c r="AO573" s="0" t="n">
        <v>1</v>
      </c>
      <c r="AP573" s="0" t="n">
        <v>0</v>
      </c>
      <c r="AQ573" s="0" t="n">
        <v>0</v>
      </c>
      <c r="AR573" s="0" t="n">
        <v>0</v>
      </c>
      <c r="AS573" s="0" t="n">
        <v>-1.909875E-009</v>
      </c>
      <c r="AT573" s="0" t="n">
        <v>2.836105E-008</v>
      </c>
      <c r="AU573" s="0" t="n">
        <v>9.967975E-010</v>
      </c>
      <c r="AV573" s="0" t="n">
        <v>1</v>
      </c>
      <c r="AW573" s="0" t="n">
        <v>1</v>
      </c>
      <c r="AX573" s="0" t="n">
        <v>0</v>
      </c>
      <c r="AY573" s="0" t="n">
        <v>0</v>
      </c>
      <c r="AZ573" s="0" t="n">
        <v>0</v>
      </c>
      <c r="BA573" s="0" t="n">
        <v>1</v>
      </c>
      <c r="BB573" s="0" t="n">
        <v>2</v>
      </c>
      <c r="BC573" s="0" t="n">
        <v>1</v>
      </c>
      <c r="BD573" s="0" t="n">
        <v>0</v>
      </c>
      <c r="BE573" s="0" t="n">
        <v>0</v>
      </c>
      <c r="BF573" s="0" t="n">
        <v>0</v>
      </c>
      <c r="BG573" s="0" t="n">
        <v>-2.163375E-009</v>
      </c>
      <c r="BH573" s="0" t="n">
        <v>2.193846E-008</v>
      </c>
      <c r="BI573" s="0" t="n">
        <v>7.251074E-010</v>
      </c>
      <c r="BJ573" s="0" t="n">
        <v>1</v>
      </c>
      <c r="BK573" s="0" t="n">
        <v>1</v>
      </c>
      <c r="BL573" s="0" t="n">
        <v>0</v>
      </c>
      <c r="BM573" s="0" t="n">
        <v>0</v>
      </c>
      <c r="BN573" s="0" t="n">
        <v>0</v>
      </c>
      <c r="BO573" s="0" t="n">
        <v>1</v>
      </c>
    </row>
    <row r="574" customFormat="false" ht="12.8" hidden="false" customHeight="false" outlineLevel="0" collapsed="false">
      <c r="A574" s="0" t="n">
        <v>427.5546</v>
      </c>
      <c r="B574" s="0" t="n">
        <v>3.35389</v>
      </c>
      <c r="C574" s="0" t="n">
        <v>1.807614</v>
      </c>
      <c r="D574" s="0" t="n">
        <v>2.75985</v>
      </c>
      <c r="E574" s="0" t="n">
        <v>-1.2536E-006</v>
      </c>
      <c r="F574" s="0" t="n">
        <v>4.525251E-007</v>
      </c>
      <c r="G574" s="0" t="n">
        <v>-1.73488E-006</v>
      </c>
      <c r="H574" s="0" t="n">
        <v>1</v>
      </c>
      <c r="I574" s="0" t="n">
        <v>0.3447096</v>
      </c>
      <c r="J574" s="0" t="n">
        <v>0.001752699</v>
      </c>
      <c r="K574" s="0" t="n">
        <v>0.9955682</v>
      </c>
      <c r="L574" s="0" t="n">
        <v>0.01894656</v>
      </c>
      <c r="M574" s="0" t="n">
        <v>-0.09209754</v>
      </c>
      <c r="N574" s="0" t="n">
        <v>1</v>
      </c>
      <c r="O574" s="0" t="n">
        <v>0.00041008</v>
      </c>
      <c r="P574" s="0" t="n">
        <v>-0.0006062984</v>
      </c>
      <c r="Q574" s="0" t="n">
        <v>0.0003023148</v>
      </c>
      <c r="R574" s="0" t="n">
        <v>28.66032</v>
      </c>
      <c r="S574" s="0" t="n">
        <v>6.593238</v>
      </c>
      <c r="T574" s="0" t="n">
        <v>29.95423</v>
      </c>
      <c r="U574" s="0" t="n">
        <v>52.28996</v>
      </c>
      <c r="V574" s="0" t="n">
        <v>67.14957</v>
      </c>
      <c r="W574" s="0" t="n">
        <v>61.81243</v>
      </c>
      <c r="X574" s="0" t="n">
        <v>60.33554</v>
      </c>
      <c r="Y574" s="0" t="n">
        <v>63.56445</v>
      </c>
      <c r="Z574" s="0" t="n">
        <v>0</v>
      </c>
      <c r="AA574" s="0" t="n">
        <v>1</v>
      </c>
      <c r="AB574" s="0" t="n">
        <v>0</v>
      </c>
      <c r="AC574" s="0" t="n">
        <v>0</v>
      </c>
      <c r="AD574" s="0" t="n">
        <v>0</v>
      </c>
      <c r="AE574" s="0" t="n">
        <v>-7.272175E-009</v>
      </c>
      <c r="AF574" s="0" t="n">
        <v>-3.703913E-008</v>
      </c>
      <c r="AG574" s="0" t="n">
        <v>-2.472922E-010</v>
      </c>
      <c r="AH574" s="0" t="n">
        <v>1</v>
      </c>
      <c r="AI574" s="0" t="n">
        <v>0.9911808</v>
      </c>
      <c r="AJ574" s="0" t="n">
        <v>-3.806325E-010</v>
      </c>
      <c r="AK574" s="0" t="n">
        <v>-8.332493E-009</v>
      </c>
      <c r="AL574" s="0" t="n">
        <v>-4.484028E-010</v>
      </c>
      <c r="AM574" s="0" t="n">
        <v>1</v>
      </c>
      <c r="AN574" s="0" t="n">
        <v>1</v>
      </c>
      <c r="AO574" s="0" t="n">
        <v>1</v>
      </c>
      <c r="AP574" s="0" t="n">
        <v>0</v>
      </c>
      <c r="AQ574" s="0" t="n">
        <v>0</v>
      </c>
      <c r="AR574" s="0" t="n">
        <v>0</v>
      </c>
      <c r="AS574" s="0" t="n">
        <v>-3.042141E-009</v>
      </c>
      <c r="AT574" s="0" t="n">
        <v>-8.423622E-009</v>
      </c>
      <c r="AU574" s="0" t="n">
        <v>-1.627164E-010</v>
      </c>
      <c r="AV574" s="0" t="n">
        <v>1</v>
      </c>
      <c r="AW574" s="0" t="n">
        <v>1</v>
      </c>
      <c r="AX574" s="0" t="n">
        <v>-0.01553413</v>
      </c>
      <c r="AY574" s="0" t="n">
        <v>-0.0006565319</v>
      </c>
      <c r="AZ574" s="0" t="n">
        <v>0.008275245</v>
      </c>
      <c r="BA574" s="0" t="n">
        <v>0.9998447</v>
      </c>
      <c r="BB574" s="0" t="n">
        <v>2</v>
      </c>
      <c r="BC574" s="0" t="n">
        <v>1</v>
      </c>
      <c r="BD574" s="0" t="n">
        <v>0</v>
      </c>
      <c r="BE574" s="0" t="n">
        <v>0</v>
      </c>
      <c r="BF574" s="0" t="n">
        <v>0</v>
      </c>
      <c r="BG574" s="0" t="n">
        <v>-6.069529E-009</v>
      </c>
      <c r="BH574" s="0" t="n">
        <v>-2.313832E-008</v>
      </c>
      <c r="BI574" s="0" t="n">
        <v>-1.694618E-011</v>
      </c>
      <c r="BJ574" s="0" t="n">
        <v>1</v>
      </c>
      <c r="BK574" s="0" t="n">
        <v>1</v>
      </c>
      <c r="BL574" s="0" t="n">
        <v>-1.006047E-009</v>
      </c>
      <c r="BM574" s="0" t="n">
        <v>-1.290936E-008</v>
      </c>
      <c r="BN574" s="0" t="n">
        <v>-9.017661E-010</v>
      </c>
      <c r="BO574" s="0" t="n">
        <v>1</v>
      </c>
    </row>
    <row r="575" customFormat="false" ht="12.8" hidden="false" customHeight="false" outlineLevel="0" collapsed="false">
      <c r="A575" s="0" t="n">
        <v>427.6053</v>
      </c>
      <c r="B575" s="0" t="n">
        <v>3.356236</v>
      </c>
      <c r="C575" s="0" t="n">
        <v>1.806227</v>
      </c>
      <c r="D575" s="0" t="n">
        <v>2.760529</v>
      </c>
      <c r="E575" s="0" t="n">
        <v>-1.2524E-006</v>
      </c>
      <c r="F575" s="0" t="n">
        <v>4.607793E-007</v>
      </c>
      <c r="G575" s="0" t="n">
        <v>-1.734816E-006</v>
      </c>
      <c r="H575" s="0" t="n">
        <v>1</v>
      </c>
      <c r="I575" s="0" t="n">
        <v>0.3427318</v>
      </c>
      <c r="J575" s="0" t="n">
        <v>0.0006969346</v>
      </c>
      <c r="K575" s="0" t="n">
        <v>0.9957274</v>
      </c>
      <c r="L575" s="0" t="n">
        <v>0.007540444</v>
      </c>
      <c r="M575" s="0" t="n">
        <v>-0.09203131</v>
      </c>
      <c r="N575" s="0" t="n">
        <v>1</v>
      </c>
      <c r="O575" s="0" t="n">
        <v>0.0004677773</v>
      </c>
      <c r="P575" s="0" t="n">
        <v>-0.0001140833</v>
      </c>
      <c r="Q575" s="0" t="n">
        <v>5.340576E-005</v>
      </c>
      <c r="R575" s="0" t="n">
        <v>31.52252</v>
      </c>
      <c r="S575" s="0" t="n">
        <v>7.250641</v>
      </c>
      <c r="T575" s="0" t="n">
        <v>33.02389</v>
      </c>
      <c r="U575" s="0" t="n">
        <v>57.69761</v>
      </c>
      <c r="V575" s="0" t="n">
        <v>74.11643</v>
      </c>
      <c r="W575" s="0" t="n">
        <v>68.21948</v>
      </c>
      <c r="X575" s="0" t="n">
        <v>66.55881</v>
      </c>
      <c r="Y575" s="0" t="n">
        <v>70.04459</v>
      </c>
      <c r="Z575" s="0" t="n">
        <v>0</v>
      </c>
      <c r="AA575" s="0" t="n">
        <v>1</v>
      </c>
      <c r="AB575" s="0" t="n">
        <v>0</v>
      </c>
      <c r="AC575" s="0" t="n">
        <v>0</v>
      </c>
      <c r="AD575" s="0" t="n">
        <v>0</v>
      </c>
      <c r="AE575" s="0" t="n">
        <v>6.063333E-010</v>
      </c>
      <c r="AF575" s="0" t="n">
        <v>1.866604E-009</v>
      </c>
      <c r="AG575" s="0" t="n">
        <v>-5.521293E-011</v>
      </c>
      <c r="AH575" s="0" t="n">
        <v>1</v>
      </c>
      <c r="AI575" s="0" t="n">
        <v>0.9942623</v>
      </c>
      <c r="AJ575" s="0" t="n">
        <v>3.888413E-009</v>
      </c>
      <c r="AK575" s="0" t="n">
        <v>1.731167E-008</v>
      </c>
      <c r="AL575" s="0" t="n">
        <v>-6.736604E-011</v>
      </c>
      <c r="AM575" s="0" t="n">
        <v>1</v>
      </c>
      <c r="AN575" s="0" t="n">
        <v>1</v>
      </c>
      <c r="AO575" s="0" t="n">
        <v>1</v>
      </c>
      <c r="AP575" s="0" t="n">
        <v>0</v>
      </c>
      <c r="AQ575" s="0" t="n">
        <v>0</v>
      </c>
      <c r="AR575" s="0" t="n">
        <v>0</v>
      </c>
      <c r="AS575" s="0" t="n">
        <v>0</v>
      </c>
      <c r="AT575" s="0" t="n">
        <v>0</v>
      </c>
      <c r="AU575" s="0" t="n">
        <v>0</v>
      </c>
      <c r="AV575" s="0" t="n">
        <v>1</v>
      </c>
      <c r="AW575" s="0" t="n">
        <v>1</v>
      </c>
      <c r="AX575" s="0" t="n">
        <v>-0.02223803</v>
      </c>
      <c r="AY575" s="0" t="n">
        <v>0.0008841676</v>
      </c>
      <c r="AZ575" s="0" t="n">
        <v>0.001767488</v>
      </c>
      <c r="BA575" s="0" t="n">
        <v>0.9997506</v>
      </c>
      <c r="BB575" s="0" t="n">
        <v>2</v>
      </c>
      <c r="BC575" s="0" t="n">
        <v>1</v>
      </c>
      <c r="BD575" s="0" t="n">
        <v>0</v>
      </c>
      <c r="BE575" s="0" t="n">
        <v>0</v>
      </c>
      <c r="BF575" s="0" t="n">
        <v>0</v>
      </c>
      <c r="BG575" s="0" t="n">
        <v>5.938824E-010</v>
      </c>
      <c r="BH575" s="0" t="n">
        <v>6.387618E-009</v>
      </c>
      <c r="BI575" s="0" t="n">
        <v>1.197225E-010</v>
      </c>
      <c r="BJ575" s="0" t="n">
        <v>1</v>
      </c>
      <c r="BK575" s="0" t="n">
        <v>1</v>
      </c>
      <c r="BL575" s="0" t="n">
        <v>3.334453E-009</v>
      </c>
      <c r="BM575" s="0" t="n">
        <v>1.457448E-008</v>
      </c>
      <c r="BN575" s="0" t="n">
        <v>-6.36944E-011</v>
      </c>
      <c r="BO575" s="0" t="n">
        <v>1</v>
      </c>
    </row>
    <row r="576" customFormat="false" ht="12.8" hidden="false" customHeight="false" outlineLevel="0" collapsed="false">
      <c r="A576" s="0" t="n">
        <v>427.6544</v>
      </c>
      <c r="B576" s="0" t="n">
        <v>3.357281</v>
      </c>
      <c r="C576" s="0" t="n">
        <v>1.805858</v>
      </c>
      <c r="D576" s="0" t="n">
        <v>2.760654</v>
      </c>
      <c r="E576" s="0" t="n">
        <v>-1.252214E-006</v>
      </c>
      <c r="F576" s="0" t="n">
        <v>4.683376E-007</v>
      </c>
      <c r="G576" s="0" t="n">
        <v>-1.735019E-006</v>
      </c>
      <c r="H576" s="0" t="n">
        <v>1</v>
      </c>
      <c r="I576" s="0" t="n">
        <v>0.3407806</v>
      </c>
      <c r="J576" s="0" t="n">
        <v>-0.0009954635</v>
      </c>
      <c r="K576" s="0" t="n">
        <v>0.9958307</v>
      </c>
      <c r="L576" s="0" t="n">
        <v>-0.01094701</v>
      </c>
      <c r="M576" s="0" t="n">
        <v>-0.09055562</v>
      </c>
      <c r="N576" s="0" t="n">
        <v>1</v>
      </c>
      <c r="O576" s="0" t="n">
        <v>0</v>
      </c>
      <c r="P576" s="0" t="n">
        <v>0</v>
      </c>
      <c r="Q576" s="0" t="n">
        <v>0</v>
      </c>
      <c r="R576" s="0" t="n">
        <v>29.49388</v>
      </c>
      <c r="S576" s="0" t="n">
        <v>6.771742</v>
      </c>
      <c r="T576" s="0" t="n">
        <v>30.92801</v>
      </c>
      <c r="U576" s="0" t="n">
        <v>54.07784</v>
      </c>
      <c r="V576" s="0" t="n">
        <v>69.48495</v>
      </c>
      <c r="W576" s="0" t="n">
        <v>63.95408</v>
      </c>
      <c r="X576" s="0" t="n">
        <v>62.38058</v>
      </c>
      <c r="Y576" s="0" t="n">
        <v>65.60194</v>
      </c>
      <c r="Z576" s="0" t="n">
        <v>0</v>
      </c>
      <c r="AA576" s="0" t="n">
        <v>1</v>
      </c>
      <c r="AB576" s="0" t="n">
        <v>0</v>
      </c>
      <c r="AC576" s="0" t="n">
        <v>0</v>
      </c>
      <c r="AD576" s="0" t="n">
        <v>0</v>
      </c>
      <c r="AE576" s="0" t="n">
        <v>1.770625E-010</v>
      </c>
      <c r="AF576" s="0" t="n">
        <v>4.058369E-009</v>
      </c>
      <c r="AG576" s="0" t="n">
        <v>-2.148154E-010</v>
      </c>
      <c r="AH576" s="0" t="n">
        <v>1</v>
      </c>
      <c r="AI576" s="0" t="n">
        <v>0.9943069</v>
      </c>
      <c r="AJ576" s="0" t="n">
        <v>3.827879E-010</v>
      </c>
      <c r="AK576" s="0" t="n">
        <v>1.475324E-008</v>
      </c>
      <c r="AL576" s="0" t="n">
        <v>-1.968357E-010</v>
      </c>
      <c r="AM576" s="0" t="n">
        <v>1</v>
      </c>
      <c r="AN576" s="0" t="n">
        <v>1</v>
      </c>
      <c r="AO576" s="0" t="n">
        <v>1</v>
      </c>
      <c r="AP576" s="0" t="n">
        <v>0</v>
      </c>
      <c r="AQ576" s="0" t="n">
        <v>0</v>
      </c>
      <c r="AR576" s="0" t="n">
        <v>0</v>
      </c>
      <c r="AS576" s="0" t="n">
        <v>0</v>
      </c>
      <c r="AT576" s="0" t="n">
        <v>0</v>
      </c>
      <c r="AU576" s="0" t="n">
        <v>0</v>
      </c>
      <c r="AV576" s="0" t="n">
        <v>1</v>
      </c>
      <c r="AW576" s="0" t="n">
        <v>1</v>
      </c>
      <c r="AX576" s="0" t="n">
        <v>-0.03254209</v>
      </c>
      <c r="AY576" s="0" t="n">
        <v>-0.006711304</v>
      </c>
      <c r="AZ576" s="0" t="n">
        <v>0.01328001</v>
      </c>
      <c r="BA576" s="0" t="n">
        <v>0.9993596</v>
      </c>
      <c r="BB576" s="0" t="n">
        <v>2</v>
      </c>
      <c r="BC576" s="0" t="n">
        <v>1</v>
      </c>
      <c r="BD576" s="0" t="n">
        <v>0</v>
      </c>
      <c r="BE576" s="0" t="n">
        <v>0</v>
      </c>
      <c r="BF576" s="0" t="n">
        <v>0</v>
      </c>
      <c r="BG576" s="0" t="n">
        <v>9.66317E-012</v>
      </c>
      <c r="BH576" s="0" t="n">
        <v>3.499916E-009</v>
      </c>
      <c r="BI576" s="0" t="n">
        <v>1.205657E-011</v>
      </c>
      <c r="BJ576" s="0" t="n">
        <v>1</v>
      </c>
      <c r="BK576" s="0" t="n">
        <v>1</v>
      </c>
      <c r="BL576" s="0" t="n">
        <v>3.073911E-010</v>
      </c>
      <c r="BM576" s="0" t="n">
        <v>1.852987E-008</v>
      </c>
      <c r="BN576" s="0" t="n">
        <v>-1.861169E-010</v>
      </c>
      <c r="BO576" s="0" t="n">
        <v>1</v>
      </c>
    </row>
    <row r="577" customFormat="false" ht="12.8" hidden="false" customHeight="false" outlineLevel="0" collapsed="false">
      <c r="A577" s="0" t="n">
        <v>427.7039</v>
      </c>
      <c r="B577" s="0" t="n">
        <v>3.357281</v>
      </c>
      <c r="C577" s="0" t="n">
        <v>1.805858</v>
      </c>
      <c r="D577" s="0" t="n">
        <v>2.760654</v>
      </c>
      <c r="E577" s="0" t="n">
        <v>-1.253602E-006</v>
      </c>
      <c r="F577" s="0" t="n">
        <v>4.778239E-007</v>
      </c>
      <c r="G577" s="0" t="n">
        <v>-1.734689E-006</v>
      </c>
      <c r="H577" s="0" t="n">
        <v>1</v>
      </c>
      <c r="I577" s="0" t="n">
        <v>0.3393991</v>
      </c>
      <c r="J577" s="0" t="n">
        <v>-0.003022226</v>
      </c>
      <c r="K577" s="0" t="n">
        <v>0.9955466</v>
      </c>
      <c r="L577" s="0" t="n">
        <v>-0.03428242</v>
      </c>
      <c r="M577" s="0" t="n">
        <v>-0.08776414</v>
      </c>
      <c r="N577" s="0" t="n">
        <v>1</v>
      </c>
      <c r="O577" s="0" t="n">
        <v>0</v>
      </c>
      <c r="P577" s="0" t="n">
        <v>0</v>
      </c>
      <c r="Q577" s="0" t="n">
        <v>0</v>
      </c>
      <c r="R577" s="0" t="n">
        <v>30.43917</v>
      </c>
      <c r="S577" s="0" t="n">
        <v>6.962896</v>
      </c>
      <c r="T577" s="0" t="n">
        <v>31.91546</v>
      </c>
      <c r="U577" s="0" t="n">
        <v>55.84886</v>
      </c>
      <c r="V577" s="0" t="n">
        <v>71.7782</v>
      </c>
      <c r="W577" s="0" t="n">
        <v>66.0648</v>
      </c>
      <c r="X577" s="0" t="n">
        <v>64.4305</v>
      </c>
      <c r="Y577" s="0" t="n">
        <v>67.73607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0" t="n">
        <v>-9.818407E-010</v>
      </c>
      <c r="AF577" s="0" t="n">
        <v>1.683841E-009</v>
      </c>
      <c r="AG577" s="0" t="n">
        <v>4.434792E-010</v>
      </c>
      <c r="AH577" s="0" t="n">
        <v>1</v>
      </c>
      <c r="AI577" s="0" t="n">
        <v>0.995946</v>
      </c>
      <c r="AJ577" s="0" t="n">
        <v>-5.35792E-011</v>
      </c>
      <c r="AK577" s="0" t="n">
        <v>8.15061E-009</v>
      </c>
      <c r="AL577" s="0" t="n">
        <v>-3.151793E-010</v>
      </c>
      <c r="AM577" s="0" t="n">
        <v>1</v>
      </c>
      <c r="AN577" s="0" t="n">
        <v>1</v>
      </c>
      <c r="AO577" s="0" t="n">
        <v>1</v>
      </c>
      <c r="AP577" s="0" t="n">
        <v>0</v>
      </c>
      <c r="AQ577" s="0" t="n">
        <v>0</v>
      </c>
      <c r="AR577" s="0" t="n">
        <v>0</v>
      </c>
      <c r="AS577" s="0" t="n">
        <v>0</v>
      </c>
      <c r="AT577" s="0" t="n">
        <v>0</v>
      </c>
      <c r="AU577" s="0" t="n">
        <v>0</v>
      </c>
      <c r="AV577" s="0" t="n">
        <v>1</v>
      </c>
      <c r="AW577" s="0" t="n">
        <v>1</v>
      </c>
      <c r="AX577" s="0" t="n">
        <v>-0.02760328</v>
      </c>
      <c r="AY577" s="0" t="n">
        <v>-0.001389008</v>
      </c>
      <c r="AZ577" s="0" t="n">
        <v>0.00429798</v>
      </c>
      <c r="BA577" s="0" t="n">
        <v>0.9996087</v>
      </c>
      <c r="BB577" s="0" t="n">
        <v>2</v>
      </c>
      <c r="BC577" s="0" t="n">
        <v>1</v>
      </c>
      <c r="BD577" s="0" t="n">
        <v>0</v>
      </c>
      <c r="BE577" s="0" t="n">
        <v>0</v>
      </c>
      <c r="BF577" s="0" t="n">
        <v>0</v>
      </c>
      <c r="BG577" s="0" t="n">
        <v>-4.061869E-010</v>
      </c>
      <c r="BH577" s="0" t="n">
        <v>7.802442E-009</v>
      </c>
      <c r="BI577" s="0" t="n">
        <v>-1.14325E-010</v>
      </c>
      <c r="BJ577" s="0" t="n">
        <v>1</v>
      </c>
      <c r="BK577" s="0" t="n">
        <v>1</v>
      </c>
      <c r="BL577" s="0" t="n">
        <v>4.725715E-010</v>
      </c>
      <c r="BM577" s="0" t="n">
        <v>-2.674278E-009</v>
      </c>
      <c r="BN577" s="0" t="n">
        <v>4.109189E-010</v>
      </c>
      <c r="BO577" s="0" t="n">
        <v>1</v>
      </c>
    </row>
    <row r="578" customFormat="false" ht="12.8" hidden="false" customHeight="false" outlineLevel="0" collapsed="false">
      <c r="A578" s="0" t="n">
        <v>427.7554</v>
      </c>
      <c r="B578" s="0" t="n">
        <v>3.357281</v>
      </c>
      <c r="C578" s="0" t="n">
        <v>1.805858</v>
      </c>
      <c r="D578" s="0" t="n">
        <v>2.760654</v>
      </c>
      <c r="E578" s="0" t="n">
        <v>-1.252348E-006</v>
      </c>
      <c r="F578" s="0" t="n">
        <v>4.574908E-007</v>
      </c>
      <c r="G578" s="0" t="n">
        <v>-1.73244E-006</v>
      </c>
      <c r="H578" s="0" t="n">
        <v>1</v>
      </c>
      <c r="I578" s="0" t="n">
        <v>0.3382969</v>
      </c>
      <c r="J578" s="0" t="n">
        <v>-0.005388747</v>
      </c>
      <c r="K578" s="0" t="n">
        <v>0.994367</v>
      </c>
      <c r="L578" s="0" t="n">
        <v>-0.06298012</v>
      </c>
      <c r="M578" s="0" t="n">
        <v>-0.0850807</v>
      </c>
      <c r="N578" s="0" t="n">
        <v>1</v>
      </c>
      <c r="O578" s="0" t="n">
        <v>0</v>
      </c>
      <c r="P578" s="0" t="n">
        <v>0</v>
      </c>
      <c r="Q578" s="0" t="n">
        <v>0</v>
      </c>
      <c r="R578" s="0" t="n">
        <v>32.37667</v>
      </c>
      <c r="S578" s="0" t="n">
        <v>7.383659</v>
      </c>
      <c r="T578" s="0" t="n">
        <v>33.93834</v>
      </c>
      <c r="U578" s="0" t="n">
        <v>59.42189</v>
      </c>
      <c r="V578" s="0" t="n">
        <v>76.38231</v>
      </c>
      <c r="W578" s="0" t="n">
        <v>70.30315</v>
      </c>
      <c r="X578" s="0" t="n">
        <v>68.55888</v>
      </c>
      <c r="Y578" s="0" t="n">
        <v>72.07033</v>
      </c>
      <c r="Z578" s="0" t="n">
        <v>0</v>
      </c>
      <c r="AA578" s="0" t="n">
        <v>1</v>
      </c>
      <c r="AB578" s="0" t="n">
        <v>0</v>
      </c>
      <c r="AC578" s="0" t="n">
        <v>0</v>
      </c>
      <c r="AD578" s="0" t="n">
        <v>0</v>
      </c>
      <c r="AE578" s="0" t="n">
        <v>7.37385E-010</v>
      </c>
      <c r="AF578" s="0" t="n">
        <v>-1.165284E-008</v>
      </c>
      <c r="AG578" s="0" t="n">
        <v>1.19844E-009</v>
      </c>
      <c r="AH578" s="0" t="n">
        <v>1</v>
      </c>
      <c r="AI578" s="0" t="n">
        <v>0.9967527</v>
      </c>
      <c r="AJ578" s="0" t="n">
        <v>3.066353E-009</v>
      </c>
      <c r="AK578" s="0" t="n">
        <v>-9.442686E-009</v>
      </c>
      <c r="AL578" s="0" t="n">
        <v>-3.651921E-011</v>
      </c>
      <c r="AM578" s="0" t="n">
        <v>1</v>
      </c>
      <c r="AN578" s="0" t="n">
        <v>1</v>
      </c>
      <c r="AO578" s="0" t="n">
        <v>1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1</v>
      </c>
      <c r="AW578" s="0" t="n">
        <v>1</v>
      </c>
      <c r="AX578" s="0" t="n">
        <v>-0.03217278</v>
      </c>
      <c r="AY578" s="0" t="n">
        <v>-0.002372931</v>
      </c>
      <c r="AZ578" s="0" t="n">
        <v>0.00781319</v>
      </c>
      <c r="BA578" s="0" t="n">
        <v>0.9994488</v>
      </c>
      <c r="BB578" s="0" t="n">
        <v>2</v>
      </c>
      <c r="BC578" s="0" t="n">
        <v>1</v>
      </c>
      <c r="BD578" s="0" t="n">
        <v>0</v>
      </c>
      <c r="BE578" s="0" t="n">
        <v>0</v>
      </c>
      <c r="BF578" s="0" t="n">
        <v>0</v>
      </c>
      <c r="BG578" s="0" t="n">
        <v>5.162547E-010</v>
      </c>
      <c r="BH578" s="0" t="n">
        <v>-8.680258E-009</v>
      </c>
      <c r="BI578" s="0" t="n">
        <v>1.050743E-009</v>
      </c>
      <c r="BJ578" s="0" t="n">
        <v>1</v>
      </c>
      <c r="BK578" s="0" t="n">
        <v>1</v>
      </c>
      <c r="BL578" s="0" t="n">
        <v>3.094114E-009</v>
      </c>
      <c r="BM578" s="0" t="n">
        <v>-3.614357E-009</v>
      </c>
      <c r="BN578" s="0" t="n">
        <v>-6.790472E-010</v>
      </c>
      <c r="BO578" s="0" t="n">
        <v>1</v>
      </c>
    </row>
    <row r="579" customFormat="false" ht="12.8" hidden="false" customHeight="false" outlineLevel="0" collapsed="false">
      <c r="A579" s="0" t="n">
        <v>427.8039</v>
      </c>
      <c r="B579" s="0" t="n">
        <v>3.357281</v>
      </c>
      <c r="C579" s="0" t="n">
        <v>1.805858</v>
      </c>
      <c r="D579" s="0" t="n">
        <v>2.760654</v>
      </c>
      <c r="E579" s="0" t="n">
        <v>-1.248671E-006</v>
      </c>
      <c r="F579" s="0" t="n">
        <v>4.553473E-007</v>
      </c>
      <c r="G579" s="0" t="n">
        <v>-1.733278E-006</v>
      </c>
      <c r="H579" s="0" t="n">
        <v>1</v>
      </c>
      <c r="I579" s="0" t="n">
        <v>0.3377146</v>
      </c>
      <c r="J579" s="0" t="n">
        <v>-0.007300285</v>
      </c>
      <c r="K579" s="0" t="n">
        <v>0.992684</v>
      </c>
      <c r="L579" s="0" t="n">
        <v>-0.08798033</v>
      </c>
      <c r="M579" s="0" t="n">
        <v>-0.08236929</v>
      </c>
      <c r="N579" s="0" t="n">
        <v>1</v>
      </c>
      <c r="O579" s="0" t="n">
        <v>0</v>
      </c>
      <c r="P579" s="0" t="n">
        <v>0</v>
      </c>
      <c r="Q579" s="0" t="n">
        <v>0</v>
      </c>
      <c r="R579" s="0" t="n">
        <v>30.39574</v>
      </c>
      <c r="S579" s="0" t="n">
        <v>6.914974</v>
      </c>
      <c r="T579" s="0" t="n">
        <v>31.85446</v>
      </c>
      <c r="U579" s="0" t="n">
        <v>55.79729</v>
      </c>
      <c r="V579" s="0" t="n">
        <v>71.73159</v>
      </c>
      <c r="W579" s="0" t="n">
        <v>66.02318</v>
      </c>
      <c r="X579" s="0" t="n">
        <v>64.38177</v>
      </c>
      <c r="Y579" s="0" t="n">
        <v>67.67727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0" t="n">
        <v>1.752299E-009</v>
      </c>
      <c r="AF579" s="0" t="n">
        <v>-3.080497E-009</v>
      </c>
      <c r="AG579" s="0" t="n">
        <v>-1.034049E-010</v>
      </c>
      <c r="AH579" s="0" t="n">
        <v>1</v>
      </c>
      <c r="AI579" s="0" t="n">
        <v>0.9982785</v>
      </c>
      <c r="AJ579" s="0" t="n">
        <v>-1.053761E-008</v>
      </c>
      <c r="AK579" s="0" t="n">
        <v>1.641461E-008</v>
      </c>
      <c r="AL579" s="0" t="n">
        <v>-2.248475E-009</v>
      </c>
      <c r="AM579" s="0" t="n">
        <v>1</v>
      </c>
      <c r="AN579" s="0" t="n">
        <v>1</v>
      </c>
      <c r="AO579" s="0" t="n">
        <v>1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1</v>
      </c>
      <c r="AW579" s="0" t="n">
        <v>1</v>
      </c>
      <c r="AX579" s="0" t="n">
        <v>-0.01762247</v>
      </c>
      <c r="AY579" s="0" t="n">
        <v>-0.003075646</v>
      </c>
      <c r="AZ579" s="0" t="n">
        <v>0.003419881</v>
      </c>
      <c r="BA579" s="0" t="n">
        <v>0.9998342</v>
      </c>
      <c r="BB579" s="0" t="n">
        <v>2</v>
      </c>
      <c r="BC579" s="0" t="n">
        <v>1</v>
      </c>
      <c r="BD579" s="0" t="n">
        <v>0</v>
      </c>
      <c r="BE579" s="0" t="n">
        <v>0</v>
      </c>
      <c r="BF579" s="0" t="n">
        <v>0</v>
      </c>
      <c r="BG579" s="0" t="n">
        <v>1.925129E-009</v>
      </c>
      <c r="BH579" s="0" t="n">
        <v>9.370964E-010</v>
      </c>
      <c r="BI579" s="0" t="n">
        <v>-7.346976E-010</v>
      </c>
      <c r="BJ579" s="0" t="n">
        <v>1</v>
      </c>
      <c r="BK579" s="0" t="n">
        <v>1</v>
      </c>
      <c r="BL579" s="0" t="n">
        <v>-1.04539E-008</v>
      </c>
      <c r="BM579" s="0" t="n">
        <v>8.204577E-009</v>
      </c>
      <c r="BN579" s="0" t="n">
        <v>-6.910414E-010</v>
      </c>
      <c r="BO579" s="0" t="n">
        <v>1</v>
      </c>
    </row>
    <row r="580" customFormat="false" ht="12.8" hidden="false" customHeight="false" outlineLevel="0" collapsed="false">
      <c r="A580" s="0" t="n">
        <v>427.8553</v>
      </c>
      <c r="B580" s="0" t="n">
        <v>3.357281</v>
      </c>
      <c r="C580" s="0" t="n">
        <v>1.805858</v>
      </c>
      <c r="D580" s="0" t="n">
        <v>2.760654</v>
      </c>
      <c r="E580" s="0" t="n">
        <v>-1.249356E-006</v>
      </c>
      <c r="F580" s="0" t="n">
        <v>4.558154E-007</v>
      </c>
      <c r="G580" s="0" t="n">
        <v>-1.735048E-006</v>
      </c>
      <c r="H580" s="0" t="n">
        <v>1</v>
      </c>
      <c r="I580" s="0" t="n">
        <v>0.3374834</v>
      </c>
      <c r="J580" s="0" t="n">
        <v>-0.008871535</v>
      </c>
      <c r="K580" s="0" t="n">
        <v>0.990621</v>
      </c>
      <c r="L580" s="0" t="n">
        <v>-0.1110169</v>
      </c>
      <c r="M580" s="0" t="n">
        <v>-0.07916208</v>
      </c>
      <c r="N580" s="0" t="n">
        <v>1</v>
      </c>
      <c r="O580" s="0" t="n">
        <v>0</v>
      </c>
      <c r="P580" s="0" t="n">
        <v>0</v>
      </c>
      <c r="Q580" s="0" t="n">
        <v>0</v>
      </c>
      <c r="R580" s="0" t="n">
        <v>32.35007</v>
      </c>
      <c r="S580" s="0" t="n">
        <v>7.353471</v>
      </c>
      <c r="T580" s="0" t="n">
        <v>33.89985</v>
      </c>
      <c r="U580" s="0" t="n">
        <v>59.38865</v>
      </c>
      <c r="V580" s="0" t="n">
        <v>76.35159</v>
      </c>
      <c r="W580" s="0" t="n">
        <v>70.27576</v>
      </c>
      <c r="X580" s="0" t="n">
        <v>68.52745</v>
      </c>
      <c r="Y580" s="0" t="n">
        <v>72.0345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0" t="n">
        <v>-7.229768E-010</v>
      </c>
      <c r="AF580" s="0" t="n">
        <v>4.50667E-009</v>
      </c>
      <c r="AG580" s="0" t="n">
        <v>-7.163053E-010</v>
      </c>
      <c r="AH580" s="0" t="n">
        <v>1</v>
      </c>
      <c r="AI580" s="0" t="n">
        <v>0.9993154</v>
      </c>
      <c r="AJ580" s="0" t="n">
        <v>1.111145E-008</v>
      </c>
      <c r="AK580" s="0" t="n">
        <v>-1.351928E-008</v>
      </c>
      <c r="AL580" s="0" t="n">
        <v>-4.326032E-009</v>
      </c>
      <c r="AM580" s="0" t="n">
        <v>1</v>
      </c>
      <c r="AN580" s="0" t="n">
        <v>1</v>
      </c>
      <c r="AO580" s="0" t="n">
        <v>1</v>
      </c>
      <c r="AP580" s="0" t="n">
        <v>0</v>
      </c>
      <c r="AQ580" s="0" t="n">
        <v>0</v>
      </c>
      <c r="AR580" s="0" t="n">
        <v>0</v>
      </c>
      <c r="AS580" s="0" t="n">
        <v>0</v>
      </c>
      <c r="AT580" s="0" t="n">
        <v>0</v>
      </c>
      <c r="AU580" s="0" t="n">
        <v>0</v>
      </c>
      <c r="AV580" s="0" t="n">
        <v>1</v>
      </c>
      <c r="AW580" s="0" t="n">
        <v>1</v>
      </c>
      <c r="AX580" s="0" t="n">
        <v>-0.02009438</v>
      </c>
      <c r="AY580" s="0" t="n">
        <v>-0.002772641</v>
      </c>
      <c r="AZ580" s="0" t="n">
        <v>0.004630403</v>
      </c>
      <c r="BA580" s="0" t="n">
        <v>0.9997836</v>
      </c>
      <c r="BB580" s="0" t="n">
        <v>2</v>
      </c>
      <c r="BC580" s="0" t="n">
        <v>1</v>
      </c>
      <c r="BD580" s="0" t="n">
        <v>0</v>
      </c>
      <c r="BE580" s="0" t="n">
        <v>0</v>
      </c>
      <c r="BF580" s="0" t="n">
        <v>0</v>
      </c>
      <c r="BG580" s="0" t="n">
        <v>3.718298E-011</v>
      </c>
      <c r="BH580" s="0" t="n">
        <v>-4.038591E-009</v>
      </c>
      <c r="BI580" s="0" t="n">
        <v>-1.053828E-009</v>
      </c>
      <c r="BJ580" s="0" t="n">
        <v>1</v>
      </c>
      <c r="BK580" s="0" t="n">
        <v>1</v>
      </c>
      <c r="BL580" s="0" t="n">
        <v>1.856352E-009</v>
      </c>
      <c r="BM580" s="0" t="n">
        <v>-2.811674E-009</v>
      </c>
      <c r="BN580" s="0" t="n">
        <v>-3.312123E-009</v>
      </c>
      <c r="BO580" s="0" t="n">
        <v>1</v>
      </c>
    </row>
    <row r="581" customFormat="false" ht="12.8" hidden="false" customHeight="false" outlineLevel="0" collapsed="false">
      <c r="A581" s="0" t="n">
        <v>427.9051</v>
      </c>
      <c r="B581" s="0" t="n">
        <v>3.357281</v>
      </c>
      <c r="C581" s="0" t="n">
        <v>1.805858</v>
      </c>
      <c r="D581" s="0" t="n">
        <v>2.760654</v>
      </c>
      <c r="E581" s="0" t="n">
        <v>-1.250207E-006</v>
      </c>
      <c r="F581" s="0" t="n">
        <v>4.558848E-007</v>
      </c>
      <c r="G581" s="0" t="n">
        <v>-1.736625E-006</v>
      </c>
      <c r="H581" s="0" t="n">
        <v>1</v>
      </c>
      <c r="I581" s="0" t="n">
        <v>0.3364218</v>
      </c>
      <c r="J581" s="0" t="n">
        <v>-0.01004067</v>
      </c>
      <c r="K581" s="0" t="n">
        <v>0.9884491</v>
      </c>
      <c r="L581" s="0" t="n">
        <v>-0.1308102</v>
      </c>
      <c r="M581" s="0" t="n">
        <v>-0.07587094</v>
      </c>
      <c r="N581" s="0" t="n">
        <v>1</v>
      </c>
      <c r="O581" s="0" t="n">
        <v>0</v>
      </c>
      <c r="P581" s="0" t="n">
        <v>0</v>
      </c>
      <c r="Q581" s="0" t="n">
        <v>0</v>
      </c>
      <c r="R581" s="0" t="n">
        <v>32.34268</v>
      </c>
      <c r="S581" s="0" t="n">
        <v>7.345014</v>
      </c>
      <c r="T581" s="0" t="n">
        <v>33.88903</v>
      </c>
      <c r="U581" s="0" t="n">
        <v>59.37927</v>
      </c>
      <c r="V581" s="0" t="n">
        <v>76.34283</v>
      </c>
      <c r="W581" s="0" t="n">
        <v>70.268</v>
      </c>
      <c r="X581" s="0" t="n">
        <v>68.51855</v>
      </c>
      <c r="Y581" s="0" t="n">
        <v>72.0246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0" t="n">
        <v>3.930956E-009</v>
      </c>
      <c r="AF581" s="0" t="n">
        <v>-5.343161E-009</v>
      </c>
      <c r="AG581" s="0" t="n">
        <v>-1.159262E-009</v>
      </c>
      <c r="AH581" s="0" t="n">
        <v>1</v>
      </c>
      <c r="AI581" s="0" t="n">
        <v>0.9968542</v>
      </c>
      <c r="AJ581" s="0" t="n">
        <v>-6.755245E-009</v>
      </c>
      <c r="AK581" s="0" t="n">
        <v>5.834178E-009</v>
      </c>
      <c r="AL581" s="0" t="n">
        <v>-1.552991E-009</v>
      </c>
      <c r="AM581" s="0" t="n">
        <v>1</v>
      </c>
      <c r="AN581" s="0" t="n">
        <v>1</v>
      </c>
      <c r="AO581" s="0" t="n">
        <v>1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1</v>
      </c>
      <c r="AW581" s="0" t="n">
        <v>1</v>
      </c>
      <c r="AX581" s="0" t="n">
        <v>-0.01416011</v>
      </c>
      <c r="AY581" s="0" t="n">
        <v>-0.002232838</v>
      </c>
      <c r="AZ581" s="0" t="n">
        <v>0.005186731</v>
      </c>
      <c r="BA581" s="0" t="n">
        <v>0.9998837</v>
      </c>
      <c r="BB581" s="0" t="n">
        <v>2</v>
      </c>
      <c r="BC581" s="0" t="n">
        <v>1</v>
      </c>
      <c r="BD581" s="0" t="n">
        <v>0</v>
      </c>
      <c r="BE581" s="0" t="n">
        <v>0</v>
      </c>
      <c r="BF581" s="0" t="n">
        <v>0</v>
      </c>
      <c r="BG581" s="0" t="n">
        <v>-4.781481E-009</v>
      </c>
      <c r="BH581" s="0" t="n">
        <v>5.412506E-009</v>
      </c>
      <c r="BI581" s="0" t="n">
        <v>-4.17176E-010</v>
      </c>
      <c r="BJ581" s="0" t="n">
        <v>1</v>
      </c>
      <c r="BK581" s="0" t="n">
        <v>1</v>
      </c>
      <c r="BL581" s="0" t="n">
        <v>7.967547E-010</v>
      </c>
      <c r="BM581" s="0" t="n">
        <v>3.494192E-010</v>
      </c>
      <c r="BN581" s="0" t="n">
        <v>-2.602534E-009</v>
      </c>
      <c r="BO581" s="0" t="n">
        <v>1</v>
      </c>
    </row>
    <row r="582" customFormat="false" ht="12.8" hidden="false" customHeight="false" outlineLevel="0" collapsed="false">
      <c r="A582" s="0" t="n">
        <v>427.9546</v>
      </c>
      <c r="B582" s="0" t="n">
        <v>3.357281</v>
      </c>
      <c r="C582" s="0" t="n">
        <v>1.805858</v>
      </c>
      <c r="D582" s="0" t="n">
        <v>2.760654</v>
      </c>
      <c r="E582" s="0" t="n">
        <v>-1.211806E-006</v>
      </c>
      <c r="F582" s="0" t="n">
        <v>4.68856E-007</v>
      </c>
      <c r="G582" s="0" t="n">
        <v>-1.74274E-006</v>
      </c>
      <c r="H582" s="0" t="n">
        <v>1</v>
      </c>
      <c r="I582" s="0" t="n">
        <v>0.3344654</v>
      </c>
      <c r="J582" s="0" t="n">
        <v>-0.01100678</v>
      </c>
      <c r="K582" s="0" t="n">
        <v>0.9861003</v>
      </c>
      <c r="L582" s="0" t="n">
        <v>-0.1489026</v>
      </c>
      <c r="M582" s="0" t="n">
        <v>-0.07289185</v>
      </c>
      <c r="N582" s="0" t="n">
        <v>1</v>
      </c>
      <c r="O582" s="0" t="n">
        <v>0</v>
      </c>
      <c r="P582" s="0" t="n">
        <v>0</v>
      </c>
      <c r="Q582" s="0" t="n">
        <v>0</v>
      </c>
      <c r="R582" s="0" t="n">
        <v>30.36482</v>
      </c>
      <c r="S582" s="0" t="n">
        <v>6.879602</v>
      </c>
      <c r="T582" s="0" t="n">
        <v>31.80922</v>
      </c>
      <c r="U582" s="0" t="n">
        <v>55.75801</v>
      </c>
      <c r="V582" s="0" t="n">
        <v>71.69502</v>
      </c>
      <c r="W582" s="0" t="n">
        <v>65.99063</v>
      </c>
      <c r="X582" s="0" t="n">
        <v>64.34457</v>
      </c>
      <c r="Y582" s="0" t="n">
        <v>67.6357</v>
      </c>
      <c r="Z582" s="0" t="n">
        <v>0</v>
      </c>
      <c r="AA582" s="0" t="n">
        <v>1</v>
      </c>
      <c r="AB582" s="0" t="n">
        <v>0</v>
      </c>
      <c r="AC582" s="0" t="n">
        <v>0</v>
      </c>
      <c r="AD582" s="0" t="n">
        <v>0</v>
      </c>
      <c r="AE582" s="0" t="n">
        <v>1.367937E-008</v>
      </c>
      <c r="AF582" s="0" t="n">
        <v>1.792439E-008</v>
      </c>
      <c r="AG582" s="0" t="n">
        <v>-3.524403E-009</v>
      </c>
      <c r="AH582" s="0" t="n">
        <v>1</v>
      </c>
      <c r="AI582" s="0" t="n">
        <v>0.9941849</v>
      </c>
      <c r="AJ582" s="0" t="n">
        <v>1.279531E-008</v>
      </c>
      <c r="AK582" s="0" t="n">
        <v>8.669594E-009</v>
      </c>
      <c r="AL582" s="0" t="n">
        <v>-3.26514E-009</v>
      </c>
      <c r="AM582" s="0" t="n">
        <v>1</v>
      </c>
      <c r="AN582" s="0" t="n">
        <v>1</v>
      </c>
      <c r="AO582" s="0" t="n">
        <v>1</v>
      </c>
      <c r="AP582" s="0" t="n">
        <v>0</v>
      </c>
      <c r="AQ582" s="0" t="n">
        <v>0</v>
      </c>
      <c r="AR582" s="0" t="n">
        <v>0</v>
      </c>
      <c r="AS582" s="0" t="n">
        <v>0</v>
      </c>
      <c r="AT582" s="0" t="n">
        <v>0</v>
      </c>
      <c r="AU582" s="0" t="n">
        <v>0</v>
      </c>
      <c r="AV582" s="0" t="n">
        <v>1</v>
      </c>
      <c r="AW582" s="0" t="n">
        <v>1</v>
      </c>
      <c r="AX582" s="0" t="n">
        <v>-0.01460973</v>
      </c>
      <c r="AY582" s="0" t="n">
        <v>-0.001814497</v>
      </c>
      <c r="AZ582" s="0" t="n">
        <v>0.003200457</v>
      </c>
      <c r="BA582" s="0" t="n">
        <v>0.9998864</v>
      </c>
      <c r="BB582" s="0" t="n">
        <v>2</v>
      </c>
      <c r="BC582" s="0" t="n">
        <v>1</v>
      </c>
      <c r="BD582" s="0" t="n">
        <v>0</v>
      </c>
      <c r="BE582" s="0" t="n">
        <v>0</v>
      </c>
      <c r="BF582" s="0" t="n">
        <v>0</v>
      </c>
      <c r="BG582" s="0" t="n">
        <v>2.472225E-008</v>
      </c>
      <c r="BH582" s="0" t="n">
        <v>-4.953601E-009</v>
      </c>
      <c r="BI582" s="0" t="n">
        <v>-2.589989E-009</v>
      </c>
      <c r="BJ582" s="0" t="n">
        <v>1</v>
      </c>
      <c r="BK582" s="0" t="n">
        <v>1</v>
      </c>
      <c r="BL582" s="0" t="n">
        <v>2.8518E-009</v>
      </c>
      <c r="BM582" s="0" t="n">
        <v>4.560387E-009</v>
      </c>
      <c r="BN582" s="0" t="n">
        <v>-1.094852E-009</v>
      </c>
      <c r="BO582" s="0" t="n">
        <v>1</v>
      </c>
    </row>
    <row r="583" customFormat="false" ht="12.8" hidden="false" customHeight="false" outlineLevel="0" collapsed="false">
      <c r="A583" s="0" t="n">
        <v>428.0048</v>
      </c>
      <c r="B583" s="0" t="n">
        <v>3.357281</v>
      </c>
      <c r="C583" s="0" t="n">
        <v>1.805858</v>
      </c>
      <c r="D583" s="0" t="n">
        <v>2.760654</v>
      </c>
      <c r="E583" s="0" t="n">
        <v>-1.151773E-006</v>
      </c>
      <c r="F583" s="0" t="n">
        <v>4.797369E-007</v>
      </c>
      <c r="G583" s="0" t="n">
        <v>-1.749716E-006</v>
      </c>
      <c r="H583" s="0" t="n">
        <v>1</v>
      </c>
      <c r="I583" s="0" t="n">
        <v>0.332385</v>
      </c>
      <c r="J583" s="0" t="n">
        <v>-0.01172319</v>
      </c>
      <c r="K583" s="0" t="n">
        <v>0.9838998</v>
      </c>
      <c r="L583" s="0" t="n">
        <v>-0.1638551</v>
      </c>
      <c r="M583" s="0" t="n">
        <v>-0.07039419</v>
      </c>
      <c r="N583" s="0" t="n">
        <v>1</v>
      </c>
      <c r="O583" s="0" t="n">
        <v>0</v>
      </c>
      <c r="P583" s="0" t="n">
        <v>0</v>
      </c>
      <c r="Q583" s="0" t="n">
        <v>0</v>
      </c>
      <c r="R583" s="0" t="n">
        <v>31.30852</v>
      </c>
      <c r="S583" s="0" t="n">
        <v>7.060616</v>
      </c>
      <c r="T583" s="0" t="n">
        <v>32.78282</v>
      </c>
      <c r="U583" s="0" t="n">
        <v>57.51103</v>
      </c>
      <c r="V583" s="0" t="n">
        <v>73.96523</v>
      </c>
      <c r="W583" s="0" t="n">
        <v>68.08154</v>
      </c>
      <c r="X583" s="0" t="n">
        <v>66.37694</v>
      </c>
      <c r="Y583" s="0" t="n">
        <v>69.76935</v>
      </c>
      <c r="Z583" s="0" t="n">
        <v>0</v>
      </c>
      <c r="AA583" s="0" t="n">
        <v>1</v>
      </c>
      <c r="AB583" s="0" t="n">
        <v>0</v>
      </c>
      <c r="AC583" s="0" t="n">
        <v>0</v>
      </c>
      <c r="AD583" s="0" t="n">
        <v>0</v>
      </c>
      <c r="AE583" s="0" t="n">
        <v>3.798316E-008</v>
      </c>
      <c r="AF583" s="0" t="n">
        <v>7.798153E-010</v>
      </c>
      <c r="AG583" s="0" t="n">
        <v>-8.262185E-010</v>
      </c>
      <c r="AH583" s="0" t="n">
        <v>1</v>
      </c>
      <c r="AI583" s="0" t="n">
        <v>0.9937799</v>
      </c>
      <c r="AJ583" s="0" t="n">
        <v>2.423178E-008</v>
      </c>
      <c r="AK583" s="0" t="n">
        <v>-6.035325E-009</v>
      </c>
      <c r="AL583" s="0" t="n">
        <v>3.198857E-009</v>
      </c>
      <c r="AM583" s="0" t="n">
        <v>1</v>
      </c>
      <c r="AN583" s="0" t="n">
        <v>1</v>
      </c>
      <c r="AO583" s="0" t="n">
        <v>1</v>
      </c>
      <c r="AP583" s="0" t="n">
        <v>0</v>
      </c>
      <c r="AQ583" s="0" t="n">
        <v>0</v>
      </c>
      <c r="AR583" s="0" t="n">
        <v>0</v>
      </c>
      <c r="AS583" s="0" t="n">
        <v>0</v>
      </c>
      <c r="AT583" s="0" t="n">
        <v>0</v>
      </c>
      <c r="AU583" s="0" t="n">
        <v>0</v>
      </c>
      <c r="AV583" s="0" t="n">
        <v>1</v>
      </c>
      <c r="AW583" s="0" t="n">
        <v>1</v>
      </c>
      <c r="AX583" s="0" t="n">
        <v>-0.01801643</v>
      </c>
      <c r="AY583" s="0" t="n">
        <v>-0.000388865</v>
      </c>
      <c r="AZ583" s="0" t="n">
        <v>0.004856633</v>
      </c>
      <c r="BA583" s="0" t="n">
        <v>0.9998258</v>
      </c>
      <c r="BB583" s="0" t="n">
        <v>2</v>
      </c>
      <c r="BC583" s="0" t="n">
        <v>1</v>
      </c>
      <c r="BD583" s="0" t="n">
        <v>0</v>
      </c>
      <c r="BE583" s="0" t="n">
        <v>0</v>
      </c>
      <c r="BF583" s="0" t="n">
        <v>0</v>
      </c>
      <c r="BG583" s="0" t="n">
        <v>2.20497E-008</v>
      </c>
      <c r="BH583" s="0" t="n">
        <v>1.010102E-008</v>
      </c>
      <c r="BI583" s="0" t="n">
        <v>-6.149907E-009</v>
      </c>
      <c r="BJ583" s="0" t="n">
        <v>1</v>
      </c>
      <c r="BK583" s="0" t="n">
        <v>1</v>
      </c>
      <c r="BL583" s="0" t="n">
        <v>2.786142E-008</v>
      </c>
      <c r="BM583" s="0" t="n">
        <v>-5.505603E-009</v>
      </c>
      <c r="BN583" s="0" t="n">
        <v>1.008212E-010</v>
      </c>
      <c r="BO583" s="0" t="n">
        <v>1</v>
      </c>
    </row>
    <row r="584" customFormat="false" ht="12.8" hidden="false" customHeight="false" outlineLevel="0" collapsed="false">
      <c r="A584" s="0" t="n">
        <v>428.054</v>
      </c>
      <c r="B584" s="0" t="n">
        <v>3.357281</v>
      </c>
      <c r="C584" s="0" t="n">
        <v>1.805858</v>
      </c>
      <c r="D584" s="0" t="n">
        <v>2.760654</v>
      </c>
      <c r="E584" s="0" t="n">
        <v>-1.167937E-006</v>
      </c>
      <c r="F584" s="0" t="n">
        <v>4.848289E-007</v>
      </c>
      <c r="G584" s="0" t="n">
        <v>-1.750315E-006</v>
      </c>
      <c r="H584" s="0" t="n">
        <v>1</v>
      </c>
      <c r="I584" s="0" t="n">
        <v>0.3317529</v>
      </c>
      <c r="J584" s="0" t="n">
        <v>-0.01250925</v>
      </c>
      <c r="K584" s="0" t="n">
        <v>0.981356</v>
      </c>
      <c r="L584" s="0" t="n">
        <v>-0.1791295</v>
      </c>
      <c r="M584" s="0" t="n">
        <v>-0.06853156</v>
      </c>
      <c r="N584" s="0" t="n">
        <v>1</v>
      </c>
      <c r="O584" s="0" t="n">
        <v>0</v>
      </c>
      <c r="P584" s="0" t="n">
        <v>0</v>
      </c>
      <c r="Q584" s="0" t="n">
        <v>0</v>
      </c>
      <c r="R584" s="0" t="n">
        <v>30.29232</v>
      </c>
      <c r="S584" s="0" t="n">
        <v>6.796916</v>
      </c>
      <c r="T584" s="0" t="n">
        <v>31.7028</v>
      </c>
      <c r="U584" s="0" t="n">
        <v>55.66557</v>
      </c>
      <c r="V584" s="0" t="n">
        <v>71.60883</v>
      </c>
      <c r="W584" s="0" t="n">
        <v>65.91401</v>
      </c>
      <c r="X584" s="0" t="n">
        <v>64.25695</v>
      </c>
      <c r="Y584" s="0" t="n">
        <v>67.53817</v>
      </c>
      <c r="Z584" s="0" t="n">
        <v>0</v>
      </c>
      <c r="AA584" s="0" t="n">
        <v>1</v>
      </c>
      <c r="AB584" s="0" t="n">
        <v>0</v>
      </c>
      <c r="AC584" s="0" t="n">
        <v>0</v>
      </c>
      <c r="AD584" s="0" t="n">
        <v>0</v>
      </c>
      <c r="AE584" s="0" t="n">
        <v>-8.081914E-009</v>
      </c>
      <c r="AF584" s="0" t="n">
        <v>2.546033E-009</v>
      </c>
      <c r="AG584" s="0" t="n">
        <v>-2.995734E-010</v>
      </c>
      <c r="AH584" s="0" t="n">
        <v>1</v>
      </c>
      <c r="AI584" s="0" t="n">
        <v>0.9980983</v>
      </c>
      <c r="AJ584" s="0" t="n">
        <v>-1.231095E-008</v>
      </c>
      <c r="AK584" s="0" t="n">
        <v>4.838754E-009</v>
      </c>
      <c r="AL584" s="0" t="n">
        <v>2.002495E-010</v>
      </c>
      <c r="AM584" s="0" t="n">
        <v>1</v>
      </c>
      <c r="AN584" s="0" t="n">
        <v>1</v>
      </c>
      <c r="AO584" s="0" t="n">
        <v>1</v>
      </c>
      <c r="AP584" s="0" t="n">
        <v>0</v>
      </c>
      <c r="AQ584" s="0" t="n">
        <v>0</v>
      </c>
      <c r="AR584" s="0" t="n">
        <v>0</v>
      </c>
      <c r="AS584" s="0" t="n">
        <v>0</v>
      </c>
      <c r="AT584" s="0" t="n">
        <v>0</v>
      </c>
      <c r="AU584" s="0" t="n">
        <v>0</v>
      </c>
      <c r="AV584" s="0" t="n">
        <v>1</v>
      </c>
      <c r="AW584" s="0" t="n">
        <v>1</v>
      </c>
      <c r="AX584" s="0" t="n">
        <v>-0.003167234</v>
      </c>
      <c r="AY584" s="0" t="n">
        <v>-0.0002732256</v>
      </c>
      <c r="AZ584" s="0" t="n">
        <v>-0.000454373</v>
      </c>
      <c r="BA584" s="0" t="n">
        <v>0.9999949</v>
      </c>
      <c r="BB584" s="0" t="n">
        <v>2</v>
      </c>
      <c r="BC584" s="0" t="n">
        <v>1</v>
      </c>
      <c r="BD584" s="0" t="n">
        <v>0</v>
      </c>
      <c r="BE584" s="0" t="n">
        <v>0</v>
      </c>
      <c r="BF584" s="0" t="n">
        <v>0</v>
      </c>
      <c r="BG584" s="0" t="n">
        <v>-8.081914E-009</v>
      </c>
      <c r="BH584" s="0" t="n">
        <v>2.546033E-009</v>
      </c>
      <c r="BI584" s="0" t="n">
        <v>-2.995734E-010</v>
      </c>
      <c r="BJ584" s="0" t="n">
        <v>1</v>
      </c>
      <c r="BK584" s="0" t="n">
        <v>1</v>
      </c>
      <c r="BL584" s="0" t="n">
        <v>-1.231095E-008</v>
      </c>
      <c r="BM584" s="0" t="n">
        <v>4.838754E-009</v>
      </c>
      <c r="BN584" s="0" t="n">
        <v>2.002495E-010</v>
      </c>
      <c r="BO584" s="0" t="n">
        <v>1</v>
      </c>
    </row>
    <row r="585" customFormat="false" ht="12.8" hidden="false" customHeight="false" outlineLevel="0" collapsed="false">
      <c r="A585" s="0" t="n">
        <v>428.104</v>
      </c>
      <c r="B585" s="0" t="n">
        <v>3.357281</v>
      </c>
      <c r="C585" s="0" t="n">
        <v>1.805858</v>
      </c>
      <c r="D585" s="0" t="n">
        <v>2.760654</v>
      </c>
      <c r="E585" s="0" t="n">
        <v>-1.172024E-006</v>
      </c>
      <c r="F585" s="0" t="n">
        <v>5.293531E-007</v>
      </c>
      <c r="G585" s="0" t="n">
        <v>-1.761526E-006</v>
      </c>
      <c r="H585" s="0" t="n">
        <v>1</v>
      </c>
      <c r="I585" s="0" t="n">
        <v>0.3275084</v>
      </c>
      <c r="J585" s="0" t="n">
        <v>-0.01301834</v>
      </c>
      <c r="K585" s="0" t="n">
        <v>0.9789036</v>
      </c>
      <c r="L585" s="0" t="n">
        <v>-0.1929103</v>
      </c>
      <c r="M585" s="0" t="n">
        <v>-0.06606025</v>
      </c>
      <c r="N585" s="0" t="n">
        <v>1</v>
      </c>
      <c r="O585" s="0" t="n">
        <v>0</v>
      </c>
      <c r="P585" s="0" t="n">
        <v>0</v>
      </c>
      <c r="Q585" s="0" t="n">
        <v>0</v>
      </c>
      <c r="R585" s="0" t="n">
        <v>30.25443</v>
      </c>
      <c r="S585" s="0" t="n">
        <v>6.753911</v>
      </c>
      <c r="T585" s="0" t="n">
        <v>31.64705</v>
      </c>
      <c r="U585" s="0" t="n">
        <v>55.61713</v>
      </c>
      <c r="V585" s="0" t="n">
        <v>71.56371</v>
      </c>
      <c r="W585" s="0" t="n">
        <v>65.87386</v>
      </c>
      <c r="X585" s="0" t="n">
        <v>64.21104</v>
      </c>
      <c r="Y585" s="0" t="n">
        <v>67.48706</v>
      </c>
      <c r="Z585" s="0" t="n">
        <v>0</v>
      </c>
      <c r="AA585" s="0" t="n">
        <v>1</v>
      </c>
      <c r="AB585" s="0" t="n">
        <v>0</v>
      </c>
      <c r="AC585" s="0" t="n">
        <v>0</v>
      </c>
      <c r="AD585" s="0" t="n">
        <v>0</v>
      </c>
      <c r="AE585" s="0" t="n">
        <v>-6.409186E-009</v>
      </c>
      <c r="AF585" s="0" t="n">
        <v>1.922943E-008</v>
      </c>
      <c r="AG585" s="0" t="n">
        <v>-3.79654E-009</v>
      </c>
      <c r="AH585" s="0" t="n">
        <v>1</v>
      </c>
      <c r="AI585" s="0" t="n">
        <v>0.9872059</v>
      </c>
      <c r="AJ585" s="0" t="n">
        <v>5.187491E-008</v>
      </c>
      <c r="AK585" s="0" t="n">
        <v>2.722031E-009</v>
      </c>
      <c r="AL585" s="0" t="n">
        <v>-1.410822E-008</v>
      </c>
      <c r="AM585" s="0" t="n">
        <v>1</v>
      </c>
      <c r="AN585" s="0" t="n">
        <v>1</v>
      </c>
      <c r="AO585" s="0" t="n">
        <v>1</v>
      </c>
      <c r="AP585" s="0" t="n">
        <v>0</v>
      </c>
      <c r="AQ585" s="0" t="n">
        <v>0</v>
      </c>
      <c r="AR585" s="0" t="n">
        <v>0</v>
      </c>
      <c r="AS585" s="0" t="n">
        <v>4.55735E-009</v>
      </c>
      <c r="AT585" s="0" t="n">
        <v>6.223102E-009</v>
      </c>
      <c r="AU585" s="0" t="n">
        <v>-2.603306E-009</v>
      </c>
      <c r="AV585" s="0" t="n">
        <v>1</v>
      </c>
      <c r="AW585" s="0" t="n">
        <v>1</v>
      </c>
      <c r="AX585" s="0" t="n">
        <v>-0.01725183</v>
      </c>
      <c r="AY585" s="0" t="n">
        <v>-0.004148319</v>
      </c>
      <c r="AZ585" s="0" t="n">
        <v>0.004148524</v>
      </c>
      <c r="BA585" s="0" t="n">
        <v>0.9998338</v>
      </c>
      <c r="BB585" s="0" t="n">
        <v>2</v>
      </c>
      <c r="BC585" s="0" t="n">
        <v>1</v>
      </c>
      <c r="BD585" s="0" t="n">
        <v>0</v>
      </c>
      <c r="BE585" s="0" t="n">
        <v>0</v>
      </c>
      <c r="BF585" s="0" t="n">
        <v>0</v>
      </c>
      <c r="BG585" s="0" t="n">
        <v>-2.234596E-009</v>
      </c>
      <c r="BH585" s="0" t="n">
        <v>1.90717E-008</v>
      </c>
      <c r="BI585" s="0" t="n">
        <v>-4.810608E-009</v>
      </c>
      <c r="BJ585" s="0" t="n">
        <v>1</v>
      </c>
      <c r="BK585" s="0" t="n">
        <v>1</v>
      </c>
      <c r="BL585" s="0" t="n">
        <v>4.434762E-008</v>
      </c>
      <c r="BM585" s="0" t="n">
        <v>2.401604E-009</v>
      </c>
      <c r="BN585" s="0" t="n">
        <v>-1.170002E-008</v>
      </c>
      <c r="BO585" s="0" t="n">
        <v>1</v>
      </c>
    </row>
    <row r="586" customFormat="false" ht="12.8" hidden="false" customHeight="false" outlineLevel="0" collapsed="false">
      <c r="A586" s="0" t="n">
        <v>428.1542</v>
      </c>
      <c r="B586" s="0" t="n">
        <v>3.357281</v>
      </c>
      <c r="C586" s="0" t="n">
        <v>1.805858</v>
      </c>
      <c r="D586" s="0" t="n">
        <v>2.760654</v>
      </c>
      <c r="E586" s="0" t="n">
        <v>-1.150479E-006</v>
      </c>
      <c r="F586" s="0" t="n">
        <v>5.249519E-007</v>
      </c>
      <c r="G586" s="0" t="n">
        <v>-1.754001E-006</v>
      </c>
      <c r="H586" s="0" t="n">
        <v>1</v>
      </c>
      <c r="I586" s="0" t="n">
        <v>0.3248891</v>
      </c>
      <c r="J586" s="0" t="n">
        <v>-0.01329243</v>
      </c>
      <c r="K586" s="0" t="n">
        <v>0.9768934</v>
      </c>
      <c r="L586" s="0" t="n">
        <v>-0.2035511</v>
      </c>
      <c r="M586" s="0" t="n">
        <v>-0.06379372</v>
      </c>
      <c r="N586" s="0" t="n">
        <v>1</v>
      </c>
      <c r="O586" s="0" t="n">
        <v>0</v>
      </c>
      <c r="P586" s="0" t="n">
        <v>0</v>
      </c>
      <c r="Q586" s="0" t="n">
        <v>0</v>
      </c>
      <c r="R586" s="0" t="n">
        <v>30.19668</v>
      </c>
      <c r="S586" s="0" t="n">
        <v>6.688654</v>
      </c>
      <c r="T586" s="0" t="n">
        <v>31.56195</v>
      </c>
      <c r="U586" s="0" t="n">
        <v>55.54325</v>
      </c>
      <c r="V586" s="0" t="n">
        <v>71.49485</v>
      </c>
      <c r="W586" s="0" t="n">
        <v>65.8127</v>
      </c>
      <c r="X586" s="0" t="n">
        <v>64.14106</v>
      </c>
      <c r="Y586" s="0" t="n">
        <v>67.40906</v>
      </c>
      <c r="Z586" s="0" t="n">
        <v>0</v>
      </c>
      <c r="AA586" s="0" t="n">
        <v>1</v>
      </c>
      <c r="AB586" s="0" t="n">
        <v>0</v>
      </c>
      <c r="AC586" s="0" t="n">
        <v>0</v>
      </c>
      <c r="AD586" s="0" t="n">
        <v>0</v>
      </c>
      <c r="AE586" s="0" t="n">
        <v>8.358588E-009</v>
      </c>
      <c r="AF586" s="0" t="n">
        <v>-4.171757E-009</v>
      </c>
      <c r="AG586" s="0" t="n">
        <v>2.720444E-009</v>
      </c>
      <c r="AH586" s="0" t="n">
        <v>1</v>
      </c>
      <c r="AI586" s="0" t="n">
        <v>0.9920022</v>
      </c>
      <c r="AJ586" s="0" t="n">
        <v>0</v>
      </c>
      <c r="AK586" s="0" t="n">
        <v>0</v>
      </c>
      <c r="AL586" s="0" t="n">
        <v>0</v>
      </c>
      <c r="AM586" s="0" t="n">
        <v>1</v>
      </c>
      <c r="AN586" s="0" t="n">
        <v>1</v>
      </c>
      <c r="AO586" s="0" t="n">
        <v>1</v>
      </c>
      <c r="AP586" s="0" t="n">
        <v>0</v>
      </c>
      <c r="AQ586" s="0" t="n">
        <v>0</v>
      </c>
      <c r="AR586" s="0" t="n">
        <v>0</v>
      </c>
      <c r="AS586" s="0" t="n">
        <v>9.515107E-009</v>
      </c>
      <c r="AT586" s="0" t="n">
        <v>-6.531744E-010</v>
      </c>
      <c r="AU586" s="0" t="n">
        <v>2.168375E-009</v>
      </c>
      <c r="AV586" s="0" t="n">
        <v>1</v>
      </c>
      <c r="AW586" s="0" t="n">
        <v>1</v>
      </c>
      <c r="AX586" s="0" t="n">
        <v>0</v>
      </c>
      <c r="AY586" s="0" t="n">
        <v>0</v>
      </c>
      <c r="AZ586" s="0" t="n">
        <v>0</v>
      </c>
      <c r="BA586" s="0" t="n">
        <v>1</v>
      </c>
      <c r="BB586" s="0" t="n">
        <v>2</v>
      </c>
      <c r="BC586" s="0" t="n">
        <v>1</v>
      </c>
      <c r="BD586" s="0" t="n">
        <v>0</v>
      </c>
      <c r="BE586" s="0" t="n">
        <v>0</v>
      </c>
      <c r="BF586" s="0" t="n">
        <v>0</v>
      </c>
      <c r="BG586" s="0" t="n">
        <v>3.670826E-009</v>
      </c>
      <c r="BH586" s="0" t="n">
        <v>4.236363E-010</v>
      </c>
      <c r="BI586" s="0" t="n">
        <v>2.636079E-009</v>
      </c>
      <c r="BJ586" s="0" t="n">
        <v>1</v>
      </c>
      <c r="BK586" s="0" t="n">
        <v>1</v>
      </c>
      <c r="BL586" s="0" t="n">
        <v>0</v>
      </c>
      <c r="BM586" s="0" t="n">
        <v>0</v>
      </c>
      <c r="BN586" s="0" t="n">
        <v>0</v>
      </c>
      <c r="BO586" s="0" t="n">
        <v>1</v>
      </c>
    </row>
    <row r="587" customFormat="false" ht="12.8" hidden="false" customHeight="false" outlineLevel="0" collapsed="false">
      <c r="A587" s="0" t="n">
        <v>428.2043</v>
      </c>
      <c r="B587" s="0" t="n">
        <v>3.357281</v>
      </c>
      <c r="C587" s="0" t="n">
        <v>1.805858</v>
      </c>
      <c r="D587" s="0" t="n">
        <v>2.760654</v>
      </c>
      <c r="E587" s="0" t="n">
        <v>-1.153729E-006</v>
      </c>
      <c r="F587" s="0" t="n">
        <v>5.188259E-007</v>
      </c>
      <c r="G587" s="0" t="n">
        <v>-1.741904E-006</v>
      </c>
      <c r="H587" s="0" t="n">
        <v>1</v>
      </c>
      <c r="I587" s="0" t="n">
        <v>0.3224991</v>
      </c>
      <c r="J587" s="0" t="n">
        <v>-0.01342225</v>
      </c>
      <c r="K587" s="0" t="n">
        <v>0.9756539</v>
      </c>
      <c r="L587" s="0" t="n">
        <v>-0.209819</v>
      </c>
      <c r="M587" s="0" t="n">
        <v>-0.0624132</v>
      </c>
      <c r="N587" s="0" t="n">
        <v>1</v>
      </c>
      <c r="O587" s="0" t="n">
        <v>0</v>
      </c>
      <c r="P587" s="0" t="n">
        <v>0</v>
      </c>
      <c r="Q587" s="0" t="n">
        <v>0</v>
      </c>
      <c r="R587" s="0" t="n">
        <v>30.15543</v>
      </c>
      <c r="S587" s="0" t="n">
        <v>6.642248</v>
      </c>
      <c r="T587" s="0" t="n">
        <v>31.50101</v>
      </c>
      <c r="U587" s="0" t="n">
        <v>55.49039</v>
      </c>
      <c r="V587" s="0" t="n">
        <v>71.44556</v>
      </c>
      <c r="W587" s="0" t="n">
        <v>65.7689</v>
      </c>
      <c r="X587" s="0" t="n">
        <v>64.09096</v>
      </c>
      <c r="Y587" s="0" t="n">
        <v>67.35325</v>
      </c>
      <c r="Z587" s="0" t="n">
        <v>0</v>
      </c>
      <c r="AA587" s="0" t="n">
        <v>1</v>
      </c>
      <c r="AB587" s="0" t="n">
        <v>0</v>
      </c>
      <c r="AC587" s="0" t="n">
        <v>0</v>
      </c>
      <c r="AD587" s="0" t="n">
        <v>0</v>
      </c>
      <c r="AE587" s="0" t="n">
        <v>1.020318E-008</v>
      </c>
      <c r="AF587" s="0" t="n">
        <v>-4.331358E-009</v>
      </c>
      <c r="AG587" s="0" t="n">
        <v>4.871641E-009</v>
      </c>
      <c r="AH587" s="0" t="n">
        <v>0.9999999</v>
      </c>
      <c r="AI587" s="0" t="n">
        <v>0.9926435</v>
      </c>
      <c r="AJ587" s="0" t="n">
        <v>0</v>
      </c>
      <c r="AK587" s="0" t="n">
        <v>0</v>
      </c>
      <c r="AL587" s="0" t="n">
        <v>0</v>
      </c>
      <c r="AM587" s="0" t="n">
        <v>1</v>
      </c>
      <c r="AN587" s="0" t="n">
        <v>1</v>
      </c>
      <c r="AO587" s="0" t="n">
        <v>1</v>
      </c>
      <c r="AP587" s="0" t="n">
        <v>0</v>
      </c>
      <c r="AQ587" s="0" t="n">
        <v>0</v>
      </c>
      <c r="AR587" s="0" t="n">
        <v>0</v>
      </c>
      <c r="AS587" s="0" t="n">
        <v>-7.743389E-009</v>
      </c>
      <c r="AT587" s="0" t="n">
        <v>-1.354868E-009</v>
      </c>
      <c r="AU587" s="0" t="n">
        <v>4.449893E-009</v>
      </c>
      <c r="AV587" s="0" t="n">
        <v>0.9999999</v>
      </c>
      <c r="AW587" s="0" t="n">
        <v>1</v>
      </c>
      <c r="AX587" s="0" t="n">
        <v>0</v>
      </c>
      <c r="AY587" s="0" t="n">
        <v>0</v>
      </c>
      <c r="AZ587" s="0" t="n">
        <v>0</v>
      </c>
      <c r="BA587" s="0" t="n">
        <v>1</v>
      </c>
      <c r="BB587" s="0" t="n">
        <v>2</v>
      </c>
      <c r="BC587" s="0" t="n">
        <v>1</v>
      </c>
      <c r="BD587" s="0" t="n">
        <v>0</v>
      </c>
      <c r="BE587" s="0" t="n">
        <v>0</v>
      </c>
      <c r="BF587" s="0" t="n">
        <v>0</v>
      </c>
      <c r="BG587" s="0" t="n">
        <v>-5.710053E-009</v>
      </c>
      <c r="BH587" s="0" t="n">
        <v>-4.397352E-010</v>
      </c>
      <c r="BI587" s="0" t="n">
        <v>2.774753E-009</v>
      </c>
      <c r="BJ587" s="0" t="n">
        <v>0.9999999</v>
      </c>
      <c r="BK587" s="0" t="n">
        <v>1</v>
      </c>
      <c r="BL587" s="0" t="n">
        <v>0</v>
      </c>
      <c r="BM587" s="0" t="n">
        <v>0</v>
      </c>
      <c r="BN587" s="0" t="n">
        <v>0</v>
      </c>
      <c r="BO587" s="0" t="n">
        <v>1</v>
      </c>
    </row>
    <row r="588" customFormat="false" ht="12.8" hidden="false" customHeight="false" outlineLevel="0" collapsed="false">
      <c r="A588" s="0" t="n">
        <v>428.2542</v>
      </c>
      <c r="B588" s="0" t="n">
        <v>3.357281</v>
      </c>
      <c r="C588" s="0" t="n">
        <v>1.805858</v>
      </c>
      <c r="D588" s="0" t="n">
        <v>2.760654</v>
      </c>
      <c r="E588" s="0" t="n">
        <v>-1.045944E-006</v>
      </c>
      <c r="F588" s="0" t="n">
        <v>4.912762E-007</v>
      </c>
      <c r="G588" s="0" t="n">
        <v>-1.749274E-006</v>
      </c>
      <c r="H588" s="0" t="n">
        <v>1</v>
      </c>
      <c r="I588" s="0" t="n">
        <v>0.3199718</v>
      </c>
      <c r="J588" s="0" t="n">
        <v>-0.01348708</v>
      </c>
      <c r="K588" s="0" t="n">
        <v>0.9749034</v>
      </c>
      <c r="L588" s="0" t="n">
        <v>-0.2135163</v>
      </c>
      <c r="M588" s="0" t="n">
        <v>-0.06158123</v>
      </c>
      <c r="N588" s="0" t="n">
        <v>1</v>
      </c>
      <c r="O588" s="0" t="n">
        <v>0</v>
      </c>
      <c r="P588" s="0" t="n">
        <v>0</v>
      </c>
      <c r="Q588" s="0" t="n">
        <v>0</v>
      </c>
      <c r="R588" s="0" t="n">
        <v>30.10947</v>
      </c>
      <c r="S588" s="0" t="n">
        <v>6.590805</v>
      </c>
      <c r="T588" s="0" t="n">
        <v>31.43305</v>
      </c>
      <c r="U588" s="0" t="n">
        <v>55.43138</v>
      </c>
      <c r="V588" s="0" t="n">
        <v>71.39056</v>
      </c>
      <c r="W588" s="0" t="n">
        <v>65.72007</v>
      </c>
      <c r="X588" s="0" t="n">
        <v>64.03506</v>
      </c>
      <c r="Y588" s="0" t="n">
        <v>67.29095</v>
      </c>
      <c r="Z588" s="0" t="n">
        <v>0</v>
      </c>
      <c r="AA588" s="0" t="n">
        <v>1</v>
      </c>
      <c r="AB588" s="0" t="n">
        <v>0</v>
      </c>
      <c r="AC588" s="0" t="n">
        <v>0</v>
      </c>
      <c r="AD588" s="0" t="n">
        <v>0</v>
      </c>
      <c r="AE588" s="0" t="n">
        <v>3.50199E-008</v>
      </c>
      <c r="AF588" s="0" t="n">
        <v>-8.539796E-009</v>
      </c>
      <c r="AG588" s="0" t="n">
        <v>-2.386202E-009</v>
      </c>
      <c r="AH588" s="0" t="n">
        <v>1</v>
      </c>
      <c r="AI588" s="0" t="n">
        <v>0.9921634</v>
      </c>
      <c r="AJ588" s="0" t="n">
        <v>0</v>
      </c>
      <c r="AK588" s="0" t="n">
        <v>0</v>
      </c>
      <c r="AL588" s="0" t="n">
        <v>0</v>
      </c>
      <c r="AM588" s="0" t="n">
        <v>1</v>
      </c>
      <c r="AN588" s="0" t="n">
        <v>1</v>
      </c>
      <c r="AO588" s="0" t="n">
        <v>1</v>
      </c>
      <c r="AP588" s="0" t="n">
        <v>0</v>
      </c>
      <c r="AQ588" s="0" t="n">
        <v>0</v>
      </c>
      <c r="AR588" s="0" t="n">
        <v>0</v>
      </c>
      <c r="AS588" s="0" t="n">
        <v>2.704254E-008</v>
      </c>
      <c r="AT588" s="0" t="n">
        <v>-7.068783E-009</v>
      </c>
      <c r="AU588" s="0" t="n">
        <v>-2.933858E-009</v>
      </c>
      <c r="AV588" s="0" t="n">
        <v>1</v>
      </c>
      <c r="AW588" s="0" t="n">
        <v>1</v>
      </c>
      <c r="AX588" s="0" t="n">
        <v>0</v>
      </c>
      <c r="AY588" s="0" t="n">
        <v>0</v>
      </c>
      <c r="AZ588" s="0" t="n">
        <v>0</v>
      </c>
      <c r="BA588" s="0" t="n">
        <v>1</v>
      </c>
      <c r="BB588" s="0" t="n">
        <v>2</v>
      </c>
      <c r="BC588" s="0" t="n">
        <v>1</v>
      </c>
      <c r="BD588" s="0" t="n">
        <v>0</v>
      </c>
      <c r="BE588" s="0" t="n">
        <v>0</v>
      </c>
      <c r="BF588" s="0" t="n">
        <v>0</v>
      </c>
      <c r="BG588" s="0" t="n">
        <v>4.57231E-008</v>
      </c>
      <c r="BH588" s="0" t="n">
        <v>-1.194143E-008</v>
      </c>
      <c r="BI588" s="0" t="n">
        <v>-2.049211E-009</v>
      </c>
      <c r="BJ588" s="0" t="n">
        <v>1</v>
      </c>
      <c r="BK588" s="0" t="n">
        <v>1</v>
      </c>
      <c r="BL588" s="0" t="n">
        <v>0</v>
      </c>
      <c r="BM588" s="0" t="n">
        <v>0</v>
      </c>
      <c r="BN588" s="0" t="n">
        <v>0</v>
      </c>
      <c r="BO588" s="0" t="n">
        <v>1</v>
      </c>
    </row>
    <row r="589" customFormat="false" ht="12.8" hidden="false" customHeight="false" outlineLevel="0" collapsed="false">
      <c r="A589" s="0" t="n">
        <v>428.3054</v>
      </c>
      <c r="B589" s="0" t="n">
        <v>3.357281</v>
      </c>
      <c r="C589" s="0" t="n">
        <v>1.805858</v>
      </c>
      <c r="D589" s="0" t="n">
        <v>2.760654</v>
      </c>
      <c r="E589" s="0" t="n">
        <v>-1.087534E-006</v>
      </c>
      <c r="F589" s="0" t="n">
        <v>4.697187E-007</v>
      </c>
      <c r="G589" s="0" t="n">
        <v>-1.733437E-006</v>
      </c>
      <c r="H589" s="0" t="n">
        <v>1</v>
      </c>
      <c r="I589" s="0" t="n">
        <v>0.3171599</v>
      </c>
      <c r="J589" s="0" t="n">
        <v>-0.01352083</v>
      </c>
      <c r="K589" s="0" t="n">
        <v>0.9744537</v>
      </c>
      <c r="L589" s="0" t="n">
        <v>-0.215699</v>
      </c>
      <c r="M589" s="0" t="n">
        <v>-0.06108246</v>
      </c>
      <c r="N589" s="0" t="n">
        <v>1</v>
      </c>
      <c r="O589" s="0" t="n">
        <v>0</v>
      </c>
      <c r="P589" s="0" t="n">
        <v>0</v>
      </c>
      <c r="Q589" s="0" t="n">
        <v>0</v>
      </c>
      <c r="R589" s="0" t="n">
        <v>32.96947</v>
      </c>
      <c r="S589" s="0" t="n">
        <v>7.168672</v>
      </c>
      <c r="T589" s="0" t="n">
        <v>34.39518</v>
      </c>
      <c r="U589" s="0" t="n">
        <v>60.72651</v>
      </c>
      <c r="V589" s="0" t="n">
        <v>78.23485</v>
      </c>
      <c r="W589" s="0" t="n">
        <v>72.02278</v>
      </c>
      <c r="X589" s="0" t="n">
        <v>70.16646</v>
      </c>
      <c r="Y589" s="0" t="n">
        <v>73.72989</v>
      </c>
      <c r="Z589" s="0" t="n">
        <v>0</v>
      </c>
      <c r="AA589" s="0" t="n">
        <v>1</v>
      </c>
      <c r="AB589" s="0" t="n">
        <v>0</v>
      </c>
      <c r="AC589" s="0" t="n">
        <v>0</v>
      </c>
      <c r="AD589" s="0" t="n">
        <v>0</v>
      </c>
      <c r="AE589" s="0" t="n">
        <v>1.547443E-009</v>
      </c>
      <c r="AF589" s="0" t="n">
        <v>-1.302694E-008</v>
      </c>
      <c r="AG589" s="0" t="n">
        <v>5.583692E-009</v>
      </c>
      <c r="AH589" s="0" t="n">
        <v>1</v>
      </c>
      <c r="AI589" s="0" t="n">
        <v>0.991212</v>
      </c>
      <c r="AJ589" s="0" t="n">
        <v>0</v>
      </c>
      <c r="AK589" s="0" t="n">
        <v>0</v>
      </c>
      <c r="AL589" s="0" t="n">
        <v>0</v>
      </c>
      <c r="AM589" s="0" t="n">
        <v>1</v>
      </c>
      <c r="AN589" s="0" t="n">
        <v>1</v>
      </c>
      <c r="AO589" s="0" t="n">
        <v>1</v>
      </c>
      <c r="AP589" s="0" t="n">
        <v>0</v>
      </c>
      <c r="AQ589" s="0" t="n">
        <v>0</v>
      </c>
      <c r="AR589" s="0" t="n">
        <v>0</v>
      </c>
      <c r="AS589" s="0" t="n">
        <v>-3.555856E-008</v>
      </c>
      <c r="AT589" s="0" t="n">
        <v>7.969242E-010</v>
      </c>
      <c r="AU589" s="0" t="n">
        <v>4.897146E-009</v>
      </c>
      <c r="AV589" s="0" t="n">
        <v>1</v>
      </c>
      <c r="AW589" s="0" t="n">
        <v>1</v>
      </c>
      <c r="AX589" s="0" t="n">
        <v>0</v>
      </c>
      <c r="AY589" s="0" t="n">
        <v>0</v>
      </c>
      <c r="AZ589" s="0" t="n">
        <v>0</v>
      </c>
      <c r="BA589" s="0" t="n">
        <v>1</v>
      </c>
      <c r="BB589" s="0" t="n">
        <v>2</v>
      </c>
      <c r="BC589" s="0" t="n">
        <v>1</v>
      </c>
      <c r="BD589" s="0" t="n">
        <v>0</v>
      </c>
      <c r="BE589" s="0" t="n">
        <v>0</v>
      </c>
      <c r="BF589" s="0" t="n">
        <v>0</v>
      </c>
      <c r="BG589" s="0" t="n">
        <v>-7.578918E-009</v>
      </c>
      <c r="BH589" s="0" t="n">
        <v>-9.327803E-009</v>
      </c>
      <c r="BI589" s="0" t="n">
        <v>5.356937E-009</v>
      </c>
      <c r="BJ589" s="0" t="n">
        <v>1</v>
      </c>
      <c r="BK589" s="0" t="n">
        <v>1</v>
      </c>
      <c r="BL589" s="0" t="n">
        <v>0</v>
      </c>
      <c r="BM589" s="0" t="n">
        <v>0</v>
      </c>
      <c r="BN589" s="0" t="n">
        <v>0</v>
      </c>
      <c r="BO589" s="0" t="n">
        <v>1</v>
      </c>
    </row>
    <row r="590" customFormat="false" ht="12.8" hidden="false" customHeight="false" outlineLevel="0" collapsed="false">
      <c r="A590" s="0" t="n">
        <v>428.3548</v>
      </c>
      <c r="B590" s="0" t="n">
        <v>3.357281</v>
      </c>
      <c r="C590" s="0" t="n">
        <v>1.805858</v>
      </c>
      <c r="D590" s="0" t="n">
        <v>2.760654</v>
      </c>
      <c r="E590" s="0" t="n">
        <v>-1.150413E-006</v>
      </c>
      <c r="F590" s="0" t="n">
        <v>4.517259E-007</v>
      </c>
      <c r="G590" s="0" t="n">
        <v>-1.720423E-006</v>
      </c>
      <c r="H590" s="0" t="n">
        <v>1</v>
      </c>
      <c r="I590" s="0" t="n">
        <v>0.3136438</v>
      </c>
      <c r="J590" s="0" t="n">
        <v>-0.01353901</v>
      </c>
      <c r="K590" s="0" t="n">
        <v>0.9741857</v>
      </c>
      <c r="L590" s="0" t="n">
        <v>-0.2169889</v>
      </c>
      <c r="M590" s="0" t="n">
        <v>-0.06078425</v>
      </c>
      <c r="N590" s="0" t="n">
        <v>1</v>
      </c>
      <c r="O590" s="0" t="n">
        <v>0</v>
      </c>
      <c r="P590" s="0" t="n">
        <v>0</v>
      </c>
      <c r="Q590" s="0" t="n">
        <v>0</v>
      </c>
      <c r="R590" s="0" t="n">
        <v>31.94923</v>
      </c>
      <c r="S590" s="0" t="n">
        <v>6.89925</v>
      </c>
      <c r="T590" s="0" t="n">
        <v>33.30841</v>
      </c>
      <c r="U590" s="0" t="n">
        <v>58.87534</v>
      </c>
      <c r="V590" s="0" t="n">
        <v>75.87313</v>
      </c>
      <c r="W590" s="0" t="n">
        <v>69.85062</v>
      </c>
      <c r="X590" s="0" t="n">
        <v>68.04102</v>
      </c>
      <c r="Y590" s="0" t="n">
        <v>71.49253</v>
      </c>
      <c r="Z590" s="0" t="n">
        <v>0</v>
      </c>
      <c r="AA590" s="0" t="n">
        <v>1</v>
      </c>
      <c r="AB590" s="0" t="n">
        <v>0</v>
      </c>
      <c r="AC590" s="0" t="n">
        <v>0</v>
      </c>
      <c r="AD590" s="0" t="n">
        <v>0</v>
      </c>
      <c r="AE590" s="0" t="n">
        <v>-2.104519E-009</v>
      </c>
      <c r="AF590" s="0" t="n">
        <v>-5.862307E-009</v>
      </c>
      <c r="AG590" s="0" t="n">
        <v>2.914827E-009</v>
      </c>
      <c r="AH590" s="0" t="n">
        <v>0.9999999</v>
      </c>
      <c r="AI590" s="0" t="n">
        <v>0.9889139</v>
      </c>
      <c r="AJ590" s="0" t="n">
        <v>0</v>
      </c>
      <c r="AK590" s="0" t="n">
        <v>0</v>
      </c>
      <c r="AL590" s="0" t="n">
        <v>0</v>
      </c>
      <c r="AM590" s="0" t="n">
        <v>1</v>
      </c>
      <c r="AN590" s="0" t="n">
        <v>1</v>
      </c>
      <c r="AO590" s="0" t="n">
        <v>1</v>
      </c>
      <c r="AP590" s="0" t="n">
        <v>0</v>
      </c>
      <c r="AQ590" s="0" t="n">
        <v>0</v>
      </c>
      <c r="AR590" s="0" t="n">
        <v>0</v>
      </c>
      <c r="AS590" s="0" t="n">
        <v>-5.063717E-008</v>
      </c>
      <c r="AT590" s="0" t="n">
        <v>-6.01554E-009</v>
      </c>
      <c r="AU590" s="0" t="n">
        <v>7.2607E-009</v>
      </c>
      <c r="AV590" s="0" t="n">
        <v>0.9999999</v>
      </c>
      <c r="AW590" s="0" t="n">
        <v>1</v>
      </c>
      <c r="AX590" s="0" t="n">
        <v>0</v>
      </c>
      <c r="AY590" s="0" t="n">
        <v>0</v>
      </c>
      <c r="AZ590" s="0" t="n">
        <v>0</v>
      </c>
      <c r="BA590" s="0" t="n">
        <v>1</v>
      </c>
      <c r="BB590" s="0" t="n">
        <v>2</v>
      </c>
      <c r="BC590" s="0" t="n">
        <v>1</v>
      </c>
      <c r="BD590" s="0" t="n">
        <v>0</v>
      </c>
      <c r="BE590" s="0" t="n">
        <v>0</v>
      </c>
      <c r="BF590" s="0" t="n">
        <v>0</v>
      </c>
      <c r="BG590" s="0" t="n">
        <v>-1.01377E-008</v>
      </c>
      <c r="BH590" s="0" t="n">
        <v>-6.115255E-009</v>
      </c>
      <c r="BI590" s="0" t="n">
        <v>2.837608E-009</v>
      </c>
      <c r="BJ590" s="0" t="n">
        <v>0.9999999</v>
      </c>
      <c r="BK590" s="0" t="n">
        <v>1</v>
      </c>
      <c r="BL590" s="0" t="n">
        <v>0</v>
      </c>
      <c r="BM590" s="0" t="n">
        <v>0</v>
      </c>
      <c r="BN590" s="0" t="n">
        <v>0</v>
      </c>
      <c r="BO590" s="0" t="n">
        <v>1</v>
      </c>
    </row>
    <row r="591" customFormat="false" ht="12.8" hidden="false" customHeight="false" outlineLevel="0" collapsed="false">
      <c r="A591" s="0" t="n">
        <v>428.4053</v>
      </c>
      <c r="B591" s="0" t="n">
        <v>3.441066</v>
      </c>
      <c r="C591" s="0" t="n">
        <v>1.705363</v>
      </c>
      <c r="D591" s="0" t="n">
        <v>2.85752</v>
      </c>
      <c r="E591" s="0" t="n">
        <v>-1.120377E-006</v>
      </c>
      <c r="F591" s="0" t="n">
        <v>4.53787E-007</v>
      </c>
      <c r="G591" s="0" t="n">
        <v>-1.730204E-006</v>
      </c>
      <c r="H591" s="0" t="n">
        <v>1</v>
      </c>
      <c r="I591" s="0" t="n">
        <v>0.3093013</v>
      </c>
      <c r="J591" s="0" t="n">
        <v>-0.01338946</v>
      </c>
      <c r="K591" s="0" t="n">
        <v>0.97371</v>
      </c>
      <c r="L591" s="0" t="n">
        <v>-0.2195034</v>
      </c>
      <c r="M591" s="0" t="n">
        <v>-0.05939519</v>
      </c>
      <c r="N591" s="0" t="n">
        <v>1</v>
      </c>
      <c r="O591" s="0" t="n">
        <v>-0.008433104</v>
      </c>
      <c r="P591" s="0" t="n">
        <v>-0.002772808</v>
      </c>
      <c r="Q591" s="0" t="n">
        <v>0.001324654</v>
      </c>
      <c r="R591" s="0" t="n">
        <v>30.55511</v>
      </c>
      <c r="S591" s="0" t="n">
        <v>7.151742</v>
      </c>
      <c r="T591" s="0" t="n">
        <v>32.73169</v>
      </c>
      <c r="U591" s="0" t="n">
        <v>57.66298</v>
      </c>
      <c r="V591" s="0" t="n">
        <v>74.23318</v>
      </c>
      <c r="W591" s="0" t="n">
        <v>68.32327</v>
      </c>
      <c r="X591" s="0" t="n">
        <v>66.41012</v>
      </c>
      <c r="Y591" s="0" t="n">
        <v>69.3666</v>
      </c>
      <c r="Z591" s="0" t="n">
        <v>0</v>
      </c>
      <c r="AA591" s="0" t="n">
        <v>1</v>
      </c>
      <c r="AB591" s="0" t="n">
        <v>0</v>
      </c>
      <c r="AC591" s="0" t="n">
        <v>0</v>
      </c>
      <c r="AD591" s="0" t="n">
        <v>0</v>
      </c>
      <c r="AE591" s="0" t="n">
        <v>1.53547E-008</v>
      </c>
      <c r="AF591" s="0" t="n">
        <v>9.519024E-010</v>
      </c>
      <c r="AG591" s="0" t="n">
        <v>-3.054387E-009</v>
      </c>
      <c r="AH591" s="0" t="n">
        <v>0.9999999</v>
      </c>
      <c r="AI591" s="0" t="n">
        <v>0.9861547</v>
      </c>
      <c r="AJ591" s="0" t="n">
        <v>0</v>
      </c>
      <c r="AK591" s="0" t="n">
        <v>0</v>
      </c>
      <c r="AL591" s="0" t="n">
        <v>0</v>
      </c>
      <c r="AM591" s="0" t="n">
        <v>1</v>
      </c>
      <c r="AN591" s="0" t="n">
        <v>1</v>
      </c>
      <c r="AO591" s="0" t="n">
        <v>1</v>
      </c>
      <c r="AP591" s="0" t="n">
        <v>0</v>
      </c>
      <c r="AQ591" s="0" t="n">
        <v>0</v>
      </c>
      <c r="AR591" s="0" t="n">
        <v>0</v>
      </c>
      <c r="AS591" s="0" t="n">
        <v>7.340546E-009</v>
      </c>
      <c r="AT591" s="0" t="n">
        <v>5.546256E-010</v>
      </c>
      <c r="AU591" s="0" t="n">
        <v>-3.363208E-009</v>
      </c>
      <c r="AV591" s="0" t="n">
        <v>0.9999999</v>
      </c>
      <c r="AW591" s="0" t="n">
        <v>1</v>
      </c>
      <c r="AX591" s="0" t="n">
        <v>0</v>
      </c>
      <c r="AY591" s="0" t="n">
        <v>0</v>
      </c>
      <c r="AZ591" s="0" t="n">
        <v>0</v>
      </c>
      <c r="BA591" s="0" t="n">
        <v>1</v>
      </c>
      <c r="BB591" s="0" t="n">
        <v>2</v>
      </c>
      <c r="BC591" s="0" t="n">
        <v>1</v>
      </c>
      <c r="BD591" s="0" t="n">
        <v>0.1473886</v>
      </c>
      <c r="BE591" s="0" t="n">
        <v>-0.1497558</v>
      </c>
      <c r="BF591" s="0" t="n">
        <v>0.1471218</v>
      </c>
      <c r="BG591" s="0" t="n">
        <v>7.340546E-009</v>
      </c>
      <c r="BH591" s="0" t="n">
        <v>5.546256E-010</v>
      </c>
      <c r="BI591" s="0" t="n">
        <v>-3.363208E-009</v>
      </c>
      <c r="BJ591" s="0" t="n">
        <v>0.9999999</v>
      </c>
      <c r="BK591" s="0" t="n">
        <v>1</v>
      </c>
      <c r="BL591" s="0" t="n">
        <v>0</v>
      </c>
      <c r="BM591" s="0" t="n">
        <v>0</v>
      </c>
      <c r="BN591" s="0" t="n">
        <v>0</v>
      </c>
      <c r="BO591" s="0" t="n">
        <v>1</v>
      </c>
    </row>
    <row r="592" customFormat="false" ht="12.8" hidden="false" customHeight="false" outlineLevel="0" collapsed="false">
      <c r="A592" s="0" t="n">
        <v>428.4543</v>
      </c>
      <c r="B592" s="0" t="n">
        <v>3.472113</v>
      </c>
      <c r="C592" s="0" t="n">
        <v>1.628662</v>
      </c>
      <c r="D592" s="0" t="n">
        <v>2.874741</v>
      </c>
      <c r="E592" s="0" t="n">
        <v>-1.103134E-006</v>
      </c>
      <c r="F592" s="0" t="n">
        <v>4.36048E-007</v>
      </c>
      <c r="G592" s="0" t="n">
        <v>-1.708159E-006</v>
      </c>
      <c r="H592" s="0" t="n">
        <v>1</v>
      </c>
      <c r="I592" s="0" t="n">
        <v>0.3065903</v>
      </c>
      <c r="J592" s="0" t="n">
        <v>-0.01319465</v>
      </c>
      <c r="K592" s="0" t="n">
        <v>0.972841</v>
      </c>
      <c r="L592" s="0" t="n">
        <v>-0.2238721</v>
      </c>
      <c r="M592" s="0" t="n">
        <v>-0.05733766</v>
      </c>
      <c r="N592" s="0" t="n">
        <v>1</v>
      </c>
      <c r="O592" s="0" t="n">
        <v>-0.0004153252</v>
      </c>
      <c r="P592" s="0" t="n">
        <v>-0.0005842447</v>
      </c>
      <c r="Q592" s="0" t="n">
        <v>-0.01239944</v>
      </c>
      <c r="R592" s="0" t="n">
        <v>28.12057</v>
      </c>
      <c r="S592" s="0" t="n">
        <v>9.856286</v>
      </c>
      <c r="T592" s="0" t="n">
        <v>34.19021</v>
      </c>
      <c r="U592" s="0" t="n">
        <v>58.59458</v>
      </c>
      <c r="V592" s="0" t="n">
        <v>74.78535</v>
      </c>
      <c r="W592" s="0" t="n">
        <v>68.69965</v>
      </c>
      <c r="X592" s="0" t="n">
        <v>66.15645</v>
      </c>
      <c r="Y592" s="0" t="n">
        <v>67.79855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0" t="n">
        <v>8.077123E-009</v>
      </c>
      <c r="AF592" s="0" t="n">
        <v>-9.941123E-010</v>
      </c>
      <c r="AG592" s="0" t="n">
        <v>1.758477E-009</v>
      </c>
      <c r="AH592" s="0" t="n">
        <v>1</v>
      </c>
      <c r="AI592" s="0" t="n">
        <v>0.9912351</v>
      </c>
      <c r="AJ592" s="0" t="n">
        <v>0</v>
      </c>
      <c r="AK592" s="0" t="n">
        <v>0</v>
      </c>
      <c r="AL592" s="0" t="n">
        <v>0</v>
      </c>
      <c r="AM592" s="0" t="n">
        <v>1</v>
      </c>
      <c r="AN592" s="0" t="n">
        <v>1</v>
      </c>
      <c r="AO592" s="0" t="n">
        <v>1</v>
      </c>
      <c r="AP592" s="0" t="n">
        <v>0</v>
      </c>
      <c r="AQ592" s="0" t="n">
        <v>0</v>
      </c>
      <c r="AR592" s="0" t="n">
        <v>0</v>
      </c>
      <c r="AS592" s="0" t="n">
        <v>8.844459E-010</v>
      </c>
      <c r="AT592" s="0" t="n">
        <v>-7.125528E-009</v>
      </c>
      <c r="AU592" s="0" t="n">
        <v>1.057332E-008</v>
      </c>
      <c r="AV592" s="0" t="n">
        <v>1</v>
      </c>
      <c r="AW592" s="0" t="n">
        <v>1</v>
      </c>
      <c r="AX592" s="0" t="n">
        <v>0</v>
      </c>
      <c r="AY592" s="0" t="n">
        <v>0</v>
      </c>
      <c r="AZ592" s="0" t="n">
        <v>0</v>
      </c>
      <c r="BA592" s="0" t="n">
        <v>1</v>
      </c>
      <c r="BB592" s="0" t="n">
        <v>2</v>
      </c>
      <c r="BC592" s="0" t="n">
        <v>1</v>
      </c>
      <c r="BD592" s="0" t="n">
        <v>0.01832604</v>
      </c>
      <c r="BE592" s="0" t="n">
        <v>-0.03731044</v>
      </c>
      <c r="BF592" s="0" t="n">
        <v>0.03457411</v>
      </c>
      <c r="BG592" s="0" t="n">
        <v>8.281941E-009</v>
      </c>
      <c r="BH592" s="0" t="n">
        <v>-9.619368E-009</v>
      </c>
      <c r="BI592" s="0" t="n">
        <v>9.713987E-009</v>
      </c>
      <c r="BJ592" s="0" t="n">
        <v>1</v>
      </c>
      <c r="BK592" s="0" t="n">
        <v>1</v>
      </c>
      <c r="BL592" s="0" t="n">
        <v>0</v>
      </c>
      <c r="BM592" s="0" t="n">
        <v>0</v>
      </c>
      <c r="BN592" s="0" t="n">
        <v>0</v>
      </c>
      <c r="BO592" s="0" t="n">
        <v>1</v>
      </c>
    </row>
    <row r="593" customFormat="false" ht="12.8" hidden="false" customHeight="false" outlineLevel="0" collapsed="false">
      <c r="A593" s="0" t="n">
        <v>428.5049</v>
      </c>
      <c r="B593" s="0" t="n">
        <v>3.457618</v>
      </c>
      <c r="C593" s="0" t="n">
        <v>1.605898</v>
      </c>
      <c r="D593" s="0" t="n">
        <v>2.865919</v>
      </c>
      <c r="E593" s="0" t="n">
        <v>-1.145144E-006</v>
      </c>
      <c r="F593" s="0" t="n">
        <v>4.534699E-007</v>
      </c>
      <c r="G593" s="0" t="n">
        <v>-1.717106E-006</v>
      </c>
      <c r="H593" s="0" t="n">
        <v>1</v>
      </c>
      <c r="I593" s="0" t="n">
        <v>0.3065903</v>
      </c>
      <c r="J593" s="0" t="n">
        <v>-0.01304758</v>
      </c>
      <c r="K593" s="0" t="n">
        <v>0.9720091</v>
      </c>
      <c r="L593" s="0" t="n">
        <v>-0.2278833</v>
      </c>
      <c r="M593" s="0" t="n">
        <v>-0.05565289</v>
      </c>
      <c r="N593" s="0" t="n">
        <v>1</v>
      </c>
      <c r="O593" s="0" t="n">
        <v>-0.0005235672</v>
      </c>
      <c r="P593" s="0" t="n">
        <v>-0.0001151562</v>
      </c>
      <c r="Q593" s="0" t="n">
        <v>-0.002438068</v>
      </c>
      <c r="R593" s="0" t="n">
        <v>27.54743</v>
      </c>
      <c r="S593" s="0" t="n">
        <v>12.65674</v>
      </c>
      <c r="T593" s="0" t="n">
        <v>37.08941</v>
      </c>
      <c r="U593" s="0" t="n">
        <v>62.09422</v>
      </c>
      <c r="V593" s="0" t="n">
        <v>78.72448</v>
      </c>
      <c r="W593" s="0" t="n">
        <v>72.0468</v>
      </c>
      <c r="X593" s="0" t="n">
        <v>68.80023</v>
      </c>
      <c r="Y593" s="0" t="n">
        <v>69.73122</v>
      </c>
      <c r="Z593" s="0" t="n">
        <v>0</v>
      </c>
      <c r="AA593" s="0" t="n">
        <v>1</v>
      </c>
      <c r="AB593" s="0" t="n">
        <v>0</v>
      </c>
      <c r="AC593" s="0" t="n">
        <v>0</v>
      </c>
      <c r="AD593" s="0" t="n">
        <v>0</v>
      </c>
      <c r="AE593" s="0" t="n">
        <v>0</v>
      </c>
      <c r="AF593" s="0" t="n">
        <v>0</v>
      </c>
      <c r="AG593" s="0" t="n">
        <v>0</v>
      </c>
      <c r="AH593" s="0" t="n">
        <v>1</v>
      </c>
      <c r="AI593" s="0" t="n">
        <v>1</v>
      </c>
      <c r="AJ593" s="0" t="n">
        <v>0</v>
      </c>
      <c r="AK593" s="0" t="n">
        <v>0</v>
      </c>
      <c r="AL593" s="0" t="n">
        <v>0</v>
      </c>
      <c r="AM593" s="0" t="n">
        <v>1</v>
      </c>
      <c r="AN593" s="0" t="n">
        <v>1</v>
      </c>
      <c r="AO593" s="0" t="n">
        <v>1</v>
      </c>
      <c r="AP593" s="0" t="n">
        <v>0</v>
      </c>
      <c r="AQ593" s="0" t="n">
        <v>0</v>
      </c>
      <c r="AR593" s="0" t="n">
        <v>0</v>
      </c>
      <c r="AS593" s="0" t="n">
        <v>-3.141542E-008</v>
      </c>
      <c r="AT593" s="0" t="n">
        <v>9.346268E-009</v>
      </c>
      <c r="AU593" s="0" t="n">
        <v>-4.119098E-009</v>
      </c>
      <c r="AV593" s="0" t="n">
        <v>1</v>
      </c>
      <c r="AW593" s="0" t="n">
        <v>1</v>
      </c>
      <c r="AX593" s="0" t="n">
        <v>0</v>
      </c>
      <c r="AY593" s="0" t="n">
        <v>0</v>
      </c>
      <c r="AZ593" s="0" t="n">
        <v>0</v>
      </c>
      <c r="BA593" s="0" t="n">
        <v>1</v>
      </c>
      <c r="BB593" s="0" t="n">
        <v>2</v>
      </c>
      <c r="BC593" s="0" t="n">
        <v>1</v>
      </c>
      <c r="BD593" s="0" t="n">
        <v>-0.01483988</v>
      </c>
      <c r="BE593" s="0" t="n">
        <v>-0.002620073</v>
      </c>
      <c r="BF593" s="0" t="n">
        <v>0.000407653</v>
      </c>
      <c r="BG593" s="0" t="n">
        <v>-1.059491E-008</v>
      </c>
      <c r="BH593" s="0" t="n">
        <v>8.075684E-009</v>
      </c>
      <c r="BI593" s="0" t="n">
        <v>-4.828169E-009</v>
      </c>
      <c r="BJ593" s="0" t="n">
        <v>1</v>
      </c>
      <c r="BK593" s="0" t="n">
        <v>1</v>
      </c>
      <c r="BL593" s="0" t="n">
        <v>0</v>
      </c>
      <c r="BM593" s="0" t="n">
        <v>0</v>
      </c>
      <c r="BN593" s="0" t="n">
        <v>0</v>
      </c>
      <c r="BO593" s="0" t="n">
        <v>1</v>
      </c>
    </row>
    <row r="594" customFormat="false" ht="12.8" hidden="false" customHeight="false" outlineLevel="0" collapsed="false">
      <c r="A594" s="0" t="n">
        <v>428.5552</v>
      </c>
      <c r="B594" s="0" t="n">
        <v>3.455185</v>
      </c>
      <c r="C594" s="0" t="n">
        <v>1.601981</v>
      </c>
      <c r="D594" s="0" t="n">
        <v>2.866777</v>
      </c>
      <c r="E594" s="0" t="n">
        <v>-9.445952E-007</v>
      </c>
      <c r="F594" s="0" t="n">
        <v>4.275051E-007</v>
      </c>
      <c r="G594" s="0" t="n">
        <v>-1.703359E-006</v>
      </c>
      <c r="H594" s="0" t="n">
        <v>1</v>
      </c>
      <c r="I594" s="0" t="n">
        <v>0.3013399</v>
      </c>
      <c r="J594" s="0" t="n">
        <v>-0.01297309</v>
      </c>
      <c r="K594" s="0" t="n">
        <v>0.9713191</v>
      </c>
      <c r="L594" s="0" t="n">
        <v>-0.2310786</v>
      </c>
      <c r="M594" s="0" t="n">
        <v>-0.05453128</v>
      </c>
      <c r="N594" s="0" t="n">
        <v>1</v>
      </c>
      <c r="O594" s="0" t="n">
        <v>0</v>
      </c>
      <c r="P594" s="0" t="n">
        <v>-1.573563E-005</v>
      </c>
      <c r="Q594" s="0" t="n">
        <v>-0.0003330708</v>
      </c>
      <c r="R594" s="0" t="n">
        <v>26.61565</v>
      </c>
      <c r="S594" s="0" t="n">
        <v>13.38707</v>
      </c>
      <c r="T594" s="0" t="n">
        <v>37.66228</v>
      </c>
      <c r="U594" s="0" t="n">
        <v>62.44019</v>
      </c>
      <c r="V594" s="0" t="n">
        <v>78.92618</v>
      </c>
      <c r="W594" s="0" t="n">
        <v>72.0545</v>
      </c>
      <c r="X594" s="0" t="n">
        <v>68.51983</v>
      </c>
      <c r="Y594" s="0" t="n">
        <v>69.34464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0" t="n">
        <v>1.216922E-007</v>
      </c>
      <c r="AF594" s="0" t="n">
        <v>-1.112658E-008</v>
      </c>
      <c r="AG594" s="0" t="n">
        <v>1.101238E-008</v>
      </c>
      <c r="AH594" s="0" t="n">
        <v>1</v>
      </c>
      <c r="AI594" s="0" t="n">
        <v>0.982875</v>
      </c>
      <c r="AJ594" s="0" t="n">
        <v>0</v>
      </c>
      <c r="AK594" s="0" t="n">
        <v>0</v>
      </c>
      <c r="AL594" s="0" t="n">
        <v>0</v>
      </c>
      <c r="AM594" s="0" t="n">
        <v>1</v>
      </c>
      <c r="AN594" s="0" t="n">
        <v>1</v>
      </c>
      <c r="AO594" s="0" t="n">
        <v>1</v>
      </c>
      <c r="AP594" s="0" t="n">
        <v>0</v>
      </c>
      <c r="AQ594" s="0" t="n">
        <v>0</v>
      </c>
      <c r="AR594" s="0" t="n">
        <v>0</v>
      </c>
      <c r="AS594" s="0" t="n">
        <v>3.941194E-008</v>
      </c>
      <c r="AT594" s="0" t="n">
        <v>-6.904015E-009</v>
      </c>
      <c r="AU594" s="0" t="n">
        <v>5.202275E-010</v>
      </c>
      <c r="AV594" s="0" t="n">
        <v>1</v>
      </c>
      <c r="AW594" s="0" t="n">
        <v>1</v>
      </c>
      <c r="AX594" s="0" t="n">
        <v>0</v>
      </c>
      <c r="AY594" s="0" t="n">
        <v>0</v>
      </c>
      <c r="AZ594" s="0" t="n">
        <v>0</v>
      </c>
      <c r="BA594" s="0" t="n">
        <v>1</v>
      </c>
      <c r="BB594" s="0" t="n">
        <v>2</v>
      </c>
      <c r="BC594" s="0" t="n">
        <v>1</v>
      </c>
      <c r="BD594" s="0" t="n">
        <v>0</v>
      </c>
      <c r="BE594" s="0" t="n">
        <v>0</v>
      </c>
      <c r="BF594" s="0" t="n">
        <v>0</v>
      </c>
      <c r="BG594" s="0" t="n">
        <v>3.944459E-008</v>
      </c>
      <c r="BH594" s="0" t="n">
        <v>-7.934196E-009</v>
      </c>
      <c r="BI594" s="0" t="n">
        <v>2.214576E-009</v>
      </c>
      <c r="BJ594" s="0" t="n">
        <v>1</v>
      </c>
      <c r="BK594" s="0" t="n">
        <v>1</v>
      </c>
      <c r="BL594" s="0" t="n">
        <v>0</v>
      </c>
      <c r="BM594" s="0" t="n">
        <v>0</v>
      </c>
      <c r="BN594" s="0" t="n">
        <v>0</v>
      </c>
      <c r="BO594" s="0" t="n">
        <v>1</v>
      </c>
    </row>
    <row r="595" customFormat="false" ht="12.8" hidden="false" customHeight="false" outlineLevel="0" collapsed="false">
      <c r="A595" s="0" t="n">
        <v>428.6048</v>
      </c>
      <c r="B595" s="0" t="n">
        <v>3.454992</v>
      </c>
      <c r="C595" s="0" t="n">
        <v>1.601339</v>
      </c>
      <c r="D595" s="0" t="n">
        <v>2.867256</v>
      </c>
      <c r="E595" s="0" t="n">
        <v>-8.713726E-007</v>
      </c>
      <c r="F595" s="0" t="n">
        <v>4.073747E-007</v>
      </c>
      <c r="G595" s="0" t="n">
        <v>-1.704326E-006</v>
      </c>
      <c r="H595" s="0" t="n">
        <v>1</v>
      </c>
      <c r="I595" s="0" t="n">
        <v>0.2997031</v>
      </c>
      <c r="J595" s="0" t="n">
        <v>-0.01293903</v>
      </c>
      <c r="K595" s="0" t="n">
        <v>0.9707552</v>
      </c>
      <c r="L595" s="0" t="n">
        <v>-0.2336156</v>
      </c>
      <c r="M595" s="0" t="n">
        <v>-0.05376624</v>
      </c>
      <c r="N595" s="0" t="n">
        <v>1</v>
      </c>
      <c r="O595" s="0" t="n">
        <v>0</v>
      </c>
      <c r="P595" s="0" t="n">
        <v>0</v>
      </c>
      <c r="Q595" s="0" t="n">
        <v>0</v>
      </c>
      <c r="R595" s="0" t="n">
        <v>25.48405</v>
      </c>
      <c r="S595" s="0" t="n">
        <v>13.05993</v>
      </c>
      <c r="T595" s="0" t="n">
        <v>36.61654</v>
      </c>
      <c r="U595" s="0" t="n">
        <v>60.5592</v>
      </c>
      <c r="V595" s="0" t="n">
        <v>76.48243</v>
      </c>
      <c r="W595" s="0" t="n">
        <v>69.77686</v>
      </c>
      <c r="X595" s="0" t="n">
        <v>66.27256</v>
      </c>
      <c r="Y595" s="0" t="n">
        <v>67.06594</v>
      </c>
      <c r="Z595" s="0" t="n">
        <v>0</v>
      </c>
      <c r="AA595" s="0" t="n">
        <v>1</v>
      </c>
      <c r="AB595" s="0" t="n">
        <v>0</v>
      </c>
      <c r="AC595" s="0" t="n">
        <v>0</v>
      </c>
      <c r="AD595" s="0" t="n">
        <v>0</v>
      </c>
      <c r="AE595" s="0" t="n">
        <v>1.787903E-008</v>
      </c>
      <c r="AF595" s="0" t="n">
        <v>-6.331949E-009</v>
      </c>
      <c r="AG595" s="0" t="n">
        <v>7.383796E-011</v>
      </c>
      <c r="AH595" s="0" t="n">
        <v>1</v>
      </c>
      <c r="AI595" s="0" t="n">
        <v>0.9945682</v>
      </c>
      <c r="AJ595" s="0" t="n">
        <v>3.962421E-008</v>
      </c>
      <c r="AK595" s="0" t="n">
        <v>-3.072344E-009</v>
      </c>
      <c r="AL595" s="0" t="n">
        <v>-3.606798E-009</v>
      </c>
      <c r="AM595" s="0" t="n">
        <v>1</v>
      </c>
      <c r="AN595" s="0" t="n">
        <v>1</v>
      </c>
      <c r="AO595" s="0" t="n">
        <v>1</v>
      </c>
      <c r="AP595" s="0" t="n">
        <v>0</v>
      </c>
      <c r="AQ595" s="0" t="n">
        <v>0</v>
      </c>
      <c r="AR595" s="0" t="n">
        <v>0</v>
      </c>
      <c r="AS595" s="0" t="n">
        <v>1.787903E-008</v>
      </c>
      <c r="AT595" s="0" t="n">
        <v>-6.331949E-009</v>
      </c>
      <c r="AU595" s="0" t="n">
        <v>7.383796E-011</v>
      </c>
      <c r="AV595" s="0" t="n">
        <v>1</v>
      </c>
      <c r="AW595" s="0" t="n">
        <v>1</v>
      </c>
      <c r="AX595" s="0" t="n">
        <v>-0.0007442676</v>
      </c>
      <c r="AY595" s="0" t="n">
        <v>0.0004974066</v>
      </c>
      <c r="AZ595" s="0" t="n">
        <v>-0.0006765611</v>
      </c>
      <c r="BA595" s="0" t="n">
        <v>0.9999993</v>
      </c>
      <c r="BB595" s="0" t="n">
        <v>2</v>
      </c>
      <c r="BC595" s="0" t="n">
        <v>1</v>
      </c>
      <c r="BD595" s="0" t="n">
        <v>0</v>
      </c>
      <c r="BE595" s="0" t="n">
        <v>0</v>
      </c>
      <c r="BF595" s="0" t="n">
        <v>0</v>
      </c>
      <c r="BG595" s="0" t="n">
        <v>3.746467E-008</v>
      </c>
      <c r="BH595" s="0" t="n">
        <v>-7.466809E-009</v>
      </c>
      <c r="BI595" s="0" t="n">
        <v>-1.113709E-009</v>
      </c>
      <c r="BJ595" s="0" t="n">
        <v>1</v>
      </c>
      <c r="BK595" s="0" t="n">
        <v>1</v>
      </c>
      <c r="BL595" s="0" t="n">
        <v>3.962421E-008</v>
      </c>
      <c r="BM595" s="0" t="n">
        <v>-3.072344E-009</v>
      </c>
      <c r="BN595" s="0" t="n">
        <v>-3.606798E-009</v>
      </c>
      <c r="BO595" s="0" t="n">
        <v>1</v>
      </c>
    </row>
    <row r="596" customFormat="false" ht="12.8" hidden="false" customHeight="false" outlineLevel="0" collapsed="false">
      <c r="A596" s="0" t="n">
        <v>428.655</v>
      </c>
      <c r="B596" s="0" t="n">
        <v>3.454959</v>
      </c>
      <c r="C596" s="0" t="n">
        <v>1.601231</v>
      </c>
      <c r="D596" s="0" t="n">
        <v>2.867345</v>
      </c>
      <c r="E596" s="0" t="n">
        <v>-8.722496E-007</v>
      </c>
      <c r="F596" s="0" t="n">
        <v>4.054621E-007</v>
      </c>
      <c r="G596" s="0" t="n">
        <v>-1.703813E-006</v>
      </c>
      <c r="H596" s="0" t="n">
        <v>1</v>
      </c>
      <c r="I596" s="0" t="n">
        <v>0.2987191</v>
      </c>
      <c r="J596" s="0" t="n">
        <v>-0.01309154</v>
      </c>
      <c r="K596" s="0" t="n">
        <v>0.9700357</v>
      </c>
      <c r="L596" s="0" t="n">
        <v>-0.2365974</v>
      </c>
      <c r="M596" s="0" t="n">
        <v>-0.05367456</v>
      </c>
      <c r="N596" s="0" t="n">
        <v>1</v>
      </c>
      <c r="O596" s="0" t="n">
        <v>0</v>
      </c>
      <c r="P596" s="0" t="n">
        <v>0</v>
      </c>
      <c r="Q596" s="0" t="n">
        <v>0</v>
      </c>
      <c r="R596" s="0" t="n">
        <v>25.40343</v>
      </c>
      <c r="S596" s="0" t="n">
        <v>13.06765</v>
      </c>
      <c r="T596" s="0" t="n">
        <v>36.63679</v>
      </c>
      <c r="U596" s="0" t="n">
        <v>60.57005</v>
      </c>
      <c r="V596" s="0" t="n">
        <v>76.48164</v>
      </c>
      <c r="W596" s="0" t="n">
        <v>69.76642</v>
      </c>
      <c r="X596" s="0" t="n">
        <v>66.24313</v>
      </c>
      <c r="Y596" s="0" t="n">
        <v>67.0336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0" t="n">
        <v>-2.013962E-010</v>
      </c>
      <c r="AF596" s="0" t="n">
        <v>6.576273E-010</v>
      </c>
      <c r="AG596" s="0" t="n">
        <v>-8.849483E-010</v>
      </c>
      <c r="AH596" s="0" t="n">
        <v>1</v>
      </c>
      <c r="AI596" s="0" t="n">
        <v>0.996717</v>
      </c>
      <c r="AJ596" s="0" t="n">
        <v>1.198778E-008</v>
      </c>
      <c r="AK596" s="0" t="n">
        <v>-5.308617E-009</v>
      </c>
      <c r="AL596" s="0" t="n">
        <v>-1.570785E-009</v>
      </c>
      <c r="AM596" s="0" t="n">
        <v>1</v>
      </c>
      <c r="AN596" s="0" t="n">
        <v>1</v>
      </c>
      <c r="AO596" s="0" t="n">
        <v>1</v>
      </c>
      <c r="AP596" s="0" t="n">
        <v>0</v>
      </c>
      <c r="AQ596" s="0" t="n">
        <v>0</v>
      </c>
      <c r="AR596" s="0" t="n">
        <v>0</v>
      </c>
      <c r="AS596" s="0" t="n">
        <v>0</v>
      </c>
      <c r="AT596" s="0" t="n">
        <v>0</v>
      </c>
      <c r="AU596" s="0" t="n">
        <v>0</v>
      </c>
      <c r="AV596" s="0" t="n">
        <v>1</v>
      </c>
      <c r="AW596" s="0" t="n">
        <v>1</v>
      </c>
      <c r="AX596" s="0" t="n">
        <v>-0.003171635</v>
      </c>
      <c r="AY596" s="0" t="n">
        <v>-0.001013571</v>
      </c>
      <c r="AZ596" s="0" t="n">
        <v>-0.0005172986</v>
      </c>
      <c r="BA596" s="0" t="n">
        <v>0.9999942</v>
      </c>
      <c r="BB596" s="0" t="n">
        <v>2</v>
      </c>
      <c r="BC596" s="0" t="n">
        <v>1</v>
      </c>
      <c r="BD596" s="0" t="n">
        <v>0</v>
      </c>
      <c r="BE596" s="0" t="n">
        <v>0</v>
      </c>
      <c r="BF596" s="0" t="n">
        <v>0</v>
      </c>
      <c r="BG596" s="0" t="n">
        <v>-6.755689E-010</v>
      </c>
      <c r="BH596" s="0" t="n">
        <v>-2.570273E-009</v>
      </c>
      <c r="BI596" s="0" t="n">
        <v>1.397245E-009</v>
      </c>
      <c r="BJ596" s="0" t="n">
        <v>1</v>
      </c>
      <c r="BK596" s="0" t="n">
        <v>1</v>
      </c>
      <c r="BL596" s="0" t="n">
        <v>1.830348E-008</v>
      </c>
      <c r="BM596" s="0" t="n">
        <v>-1.774523E-010</v>
      </c>
      <c r="BN596" s="0" t="n">
        <v>-4.460217E-009</v>
      </c>
      <c r="BO596" s="0" t="n">
        <v>1</v>
      </c>
    </row>
    <row r="597" customFormat="false" ht="12.8" hidden="false" customHeight="false" outlineLevel="0" collapsed="false">
      <c r="A597" s="0" t="n">
        <v>428.7043</v>
      </c>
      <c r="B597" s="0" t="n">
        <v>3.454954</v>
      </c>
      <c r="C597" s="0" t="n">
        <v>1.601213</v>
      </c>
      <c r="D597" s="0" t="n">
        <v>2.86736</v>
      </c>
      <c r="E597" s="0" t="n">
        <v>-8.614048E-007</v>
      </c>
      <c r="F597" s="0" t="n">
        <v>4.014665E-007</v>
      </c>
      <c r="G597" s="0" t="n">
        <v>-1.706091E-006</v>
      </c>
      <c r="H597" s="0" t="n">
        <v>1</v>
      </c>
      <c r="I597" s="0" t="n">
        <v>0.2976032</v>
      </c>
      <c r="J597" s="0" t="n">
        <v>-0.0128582</v>
      </c>
      <c r="K597" s="0" t="n">
        <v>0.9691468</v>
      </c>
      <c r="L597" s="0" t="n">
        <v>-0.2406395</v>
      </c>
      <c r="M597" s="0" t="n">
        <v>-0.05178484</v>
      </c>
      <c r="N597" s="0" t="n">
        <v>1</v>
      </c>
      <c r="O597" s="0" t="n">
        <v>0</v>
      </c>
      <c r="P597" s="0" t="n">
        <v>0</v>
      </c>
      <c r="Q597" s="0" t="n">
        <v>0</v>
      </c>
      <c r="R597" s="0" t="n">
        <v>25.37592</v>
      </c>
      <c r="S597" s="0" t="n">
        <v>13.05425</v>
      </c>
      <c r="T597" s="0" t="n">
        <v>36.62674</v>
      </c>
      <c r="U597" s="0" t="n">
        <v>60.56131</v>
      </c>
      <c r="V597" s="0" t="n">
        <v>76.46932</v>
      </c>
      <c r="W597" s="0" t="n">
        <v>69.7533</v>
      </c>
      <c r="X597" s="0" t="n">
        <v>66.22583</v>
      </c>
      <c r="Y597" s="0" t="n">
        <v>67.01445</v>
      </c>
      <c r="Z597" s="0" t="n">
        <v>0</v>
      </c>
      <c r="AA597" s="0" t="n">
        <v>1</v>
      </c>
      <c r="AB597" s="0" t="n">
        <v>0</v>
      </c>
      <c r="AC597" s="0" t="n">
        <v>0</v>
      </c>
      <c r="AD597" s="0" t="n">
        <v>0</v>
      </c>
      <c r="AE597" s="0" t="n">
        <v>-1.60963E-009</v>
      </c>
      <c r="AF597" s="0" t="n">
        <v>-5.246693E-010</v>
      </c>
      <c r="AG597" s="0" t="n">
        <v>-6.437049E-010</v>
      </c>
      <c r="AH597" s="0" t="n">
        <v>1</v>
      </c>
      <c r="AI597" s="0" t="n">
        <v>0.9962642</v>
      </c>
      <c r="AJ597" s="0" t="n">
        <v>-4.823799E-008</v>
      </c>
      <c r="AK597" s="0" t="n">
        <v>-2.874335E-009</v>
      </c>
      <c r="AL597" s="0" t="n">
        <v>8.755021E-010</v>
      </c>
      <c r="AM597" s="0" t="n">
        <v>1</v>
      </c>
      <c r="AN597" s="0" t="n">
        <v>1</v>
      </c>
      <c r="AO597" s="0" t="n">
        <v>1</v>
      </c>
      <c r="AP597" s="0" t="n">
        <v>0</v>
      </c>
      <c r="AQ597" s="0" t="n">
        <v>0</v>
      </c>
      <c r="AR597" s="0" t="n">
        <v>0</v>
      </c>
      <c r="AS597" s="0" t="n">
        <v>0</v>
      </c>
      <c r="AT597" s="0" t="n">
        <v>0</v>
      </c>
      <c r="AU597" s="0" t="n">
        <v>0</v>
      </c>
      <c r="AV597" s="0" t="n">
        <v>1</v>
      </c>
      <c r="AW597" s="0" t="n">
        <v>1</v>
      </c>
      <c r="AX597" s="0" t="n">
        <v>-0.007047751</v>
      </c>
      <c r="AY597" s="0" t="n">
        <v>-0.00422837</v>
      </c>
      <c r="AZ597" s="0" t="n">
        <v>0.001326684</v>
      </c>
      <c r="BA597" s="0" t="n">
        <v>0.9999655</v>
      </c>
      <c r="BB597" s="0" t="n">
        <v>2</v>
      </c>
      <c r="BC597" s="0" t="n">
        <v>1</v>
      </c>
      <c r="BD597" s="0" t="n">
        <v>0</v>
      </c>
      <c r="BE597" s="0" t="n">
        <v>0</v>
      </c>
      <c r="BF597" s="0" t="n">
        <v>0</v>
      </c>
      <c r="BG597" s="0" t="n">
        <v>1.245442E-008</v>
      </c>
      <c r="BH597" s="0" t="n">
        <v>-3.471008E-009</v>
      </c>
      <c r="BI597" s="0" t="n">
        <v>-1.633491E-009</v>
      </c>
      <c r="BJ597" s="0" t="n">
        <v>1</v>
      </c>
      <c r="BK597" s="0" t="n">
        <v>1</v>
      </c>
      <c r="BL597" s="0" t="n">
        <v>-3.46909E-008</v>
      </c>
      <c r="BM597" s="0" t="n">
        <v>-2.747511E-009</v>
      </c>
      <c r="BN597" s="0" t="n">
        <v>-4.804127E-010</v>
      </c>
      <c r="BO597" s="0" t="n">
        <v>1</v>
      </c>
    </row>
    <row r="598" customFormat="false" ht="12.8" hidden="false" customHeight="false" outlineLevel="0" collapsed="false">
      <c r="A598" s="0" t="n">
        <v>428.7553</v>
      </c>
      <c r="B598" s="0" t="n">
        <v>3.454953</v>
      </c>
      <c r="C598" s="0" t="n">
        <v>1.60121</v>
      </c>
      <c r="D598" s="0" t="n">
        <v>2.867362</v>
      </c>
      <c r="E598" s="0" t="n">
        <v>-8.839845E-007</v>
      </c>
      <c r="F598" s="0" t="n">
        <v>4.045822E-007</v>
      </c>
      <c r="G598" s="0" t="n">
        <v>-1.70697E-006</v>
      </c>
      <c r="H598" s="0" t="n">
        <v>1</v>
      </c>
      <c r="I598" s="0" t="n">
        <v>0.2970678</v>
      </c>
      <c r="J598" s="0" t="n">
        <v>-0.01249864</v>
      </c>
      <c r="K598" s="0" t="n">
        <v>0.9676722</v>
      </c>
      <c r="L598" s="0" t="n">
        <v>-0.2471001</v>
      </c>
      <c r="M598" s="0" t="n">
        <v>-0.04894609</v>
      </c>
      <c r="N598" s="0" t="n">
        <v>1</v>
      </c>
      <c r="O598" s="0" t="n">
        <v>0</v>
      </c>
      <c r="P598" s="0" t="n">
        <v>0</v>
      </c>
      <c r="Q598" s="0" t="n">
        <v>0</v>
      </c>
      <c r="R598" s="0" t="n">
        <v>26.17835</v>
      </c>
      <c r="S598" s="0" t="n">
        <v>13.45719</v>
      </c>
      <c r="T598" s="0" t="n">
        <v>37.79147</v>
      </c>
      <c r="U598" s="0" t="n">
        <v>62.501</v>
      </c>
      <c r="V598" s="0" t="n">
        <v>78.92047</v>
      </c>
      <c r="W598" s="0" t="n">
        <v>71.98874</v>
      </c>
      <c r="X598" s="0" t="n">
        <v>68.34644</v>
      </c>
      <c r="Y598" s="0" t="n">
        <v>69.159</v>
      </c>
      <c r="Z598" s="0" t="n">
        <v>0</v>
      </c>
      <c r="AA598" s="0" t="n">
        <v>1</v>
      </c>
      <c r="AB598" s="0" t="n">
        <v>0</v>
      </c>
      <c r="AC598" s="0" t="n">
        <v>0</v>
      </c>
      <c r="AD598" s="0" t="n">
        <v>0</v>
      </c>
      <c r="AE598" s="0" t="n">
        <v>-1.59756E-008</v>
      </c>
      <c r="AF598" s="0" t="n">
        <v>1.979815E-009</v>
      </c>
      <c r="AG598" s="0" t="n">
        <v>-2.962865E-010</v>
      </c>
      <c r="AH598" s="0" t="n">
        <v>1</v>
      </c>
      <c r="AI598" s="0" t="n">
        <v>0.9982009</v>
      </c>
      <c r="AJ598" s="0" t="n">
        <v>-2.271412E-009</v>
      </c>
      <c r="AK598" s="0" t="n">
        <v>3.168117E-009</v>
      </c>
      <c r="AL598" s="0" t="n">
        <v>-1.320938E-009</v>
      </c>
      <c r="AM598" s="0" t="n">
        <v>1</v>
      </c>
      <c r="AN598" s="0" t="n">
        <v>1</v>
      </c>
      <c r="AO598" s="0" t="n">
        <v>1</v>
      </c>
      <c r="AP598" s="0" t="n">
        <v>0</v>
      </c>
      <c r="AQ598" s="0" t="n">
        <v>0</v>
      </c>
      <c r="AR598" s="0" t="n">
        <v>0</v>
      </c>
      <c r="AS598" s="0" t="n">
        <v>0</v>
      </c>
      <c r="AT598" s="0" t="n">
        <v>0</v>
      </c>
      <c r="AU598" s="0" t="n">
        <v>0</v>
      </c>
      <c r="AV598" s="0" t="n">
        <v>1</v>
      </c>
      <c r="AW598" s="0" t="n">
        <v>1</v>
      </c>
      <c r="AX598" s="0" t="n">
        <v>-0.01037473</v>
      </c>
      <c r="AY598" s="0" t="n">
        <v>-0.006054575</v>
      </c>
      <c r="AZ598" s="0" t="n">
        <v>-0.002180649</v>
      </c>
      <c r="BA598" s="0" t="n">
        <v>0.9999254</v>
      </c>
      <c r="BB598" s="0" t="n">
        <v>2</v>
      </c>
      <c r="BC598" s="0" t="n">
        <v>1</v>
      </c>
      <c r="BD598" s="0" t="n">
        <v>0</v>
      </c>
      <c r="BE598" s="0" t="n">
        <v>0</v>
      </c>
      <c r="BF598" s="0" t="n">
        <v>0</v>
      </c>
      <c r="BG598" s="0" t="n">
        <v>-6.604133E-009</v>
      </c>
      <c r="BH598" s="0" t="n">
        <v>1.135901E-009</v>
      </c>
      <c r="BI598" s="0" t="n">
        <v>-5.832153E-010</v>
      </c>
      <c r="BJ598" s="0" t="n">
        <v>1</v>
      </c>
      <c r="BK598" s="0" t="n">
        <v>1</v>
      </c>
      <c r="BL598" s="0" t="n">
        <v>-1.72985E-008</v>
      </c>
      <c r="BM598" s="0" t="n">
        <v>4.15749E-009</v>
      </c>
      <c r="BN598" s="0" t="n">
        <v>-7.860178E-010</v>
      </c>
      <c r="BO598" s="0" t="n">
        <v>1</v>
      </c>
    </row>
    <row r="599" customFormat="false" ht="12.8" hidden="false" customHeight="false" outlineLevel="0" collapsed="false">
      <c r="A599" s="0" t="n">
        <v>428.8047</v>
      </c>
      <c r="B599" s="0" t="n">
        <v>3.454953</v>
      </c>
      <c r="C599" s="0" t="n">
        <v>1.60121</v>
      </c>
      <c r="D599" s="0" t="n">
        <v>2.867362</v>
      </c>
      <c r="E599" s="0" t="n">
        <v>-8.928906E-007</v>
      </c>
      <c r="F599" s="0" t="n">
        <v>4.080933E-007</v>
      </c>
      <c r="G599" s="0" t="n">
        <v>-1.706521E-006</v>
      </c>
      <c r="H599" s="0" t="n">
        <v>1</v>
      </c>
      <c r="I599" s="0" t="n">
        <v>0.2948104</v>
      </c>
      <c r="J599" s="0" t="n">
        <v>-0.01188484</v>
      </c>
      <c r="K599" s="0" t="n">
        <v>0.9656435</v>
      </c>
      <c r="L599" s="0" t="n">
        <v>-0.2556888</v>
      </c>
      <c r="M599" s="0" t="n">
        <v>-0.0448847</v>
      </c>
      <c r="N599" s="0" t="n">
        <v>1</v>
      </c>
      <c r="O599" s="0" t="n">
        <v>0</v>
      </c>
      <c r="P599" s="0" t="n">
        <v>0</v>
      </c>
      <c r="Q599" s="0" t="n">
        <v>0</v>
      </c>
      <c r="R599" s="0" t="n">
        <v>25.33667</v>
      </c>
      <c r="S599" s="0" t="n">
        <v>13.00246</v>
      </c>
      <c r="T599" s="0" t="n">
        <v>36.57788</v>
      </c>
      <c r="U599" s="0" t="n">
        <v>60.52087</v>
      </c>
      <c r="V599" s="0" t="n">
        <v>76.42501</v>
      </c>
      <c r="W599" s="0" t="n">
        <v>69.71227</v>
      </c>
      <c r="X599" s="0" t="n">
        <v>66.1833</v>
      </c>
      <c r="Y599" s="0" t="n">
        <v>66.96794</v>
      </c>
      <c r="Z599" s="0" t="n">
        <v>0</v>
      </c>
      <c r="AA599" s="0" t="n">
        <v>1</v>
      </c>
      <c r="AB599" s="0" t="n">
        <v>0</v>
      </c>
      <c r="AC599" s="0" t="n">
        <v>0</v>
      </c>
      <c r="AD599" s="0" t="n">
        <v>0</v>
      </c>
      <c r="AE599" s="0" t="n">
        <v>1.257901E-008</v>
      </c>
      <c r="AF599" s="0" t="n">
        <v>2.850291E-009</v>
      </c>
      <c r="AG599" s="0" t="n">
        <v>-2.040127E-009</v>
      </c>
      <c r="AH599" s="0" t="n">
        <v>1</v>
      </c>
      <c r="AI599" s="0" t="n">
        <v>0.9924011</v>
      </c>
      <c r="AJ599" s="0" t="n">
        <v>-3.339427E-008</v>
      </c>
      <c r="AK599" s="0" t="n">
        <v>-1.046354E-010</v>
      </c>
      <c r="AL599" s="0" t="n">
        <v>2.703656E-009</v>
      </c>
      <c r="AM599" s="0" t="n">
        <v>1</v>
      </c>
      <c r="AN599" s="0" t="n">
        <v>1</v>
      </c>
      <c r="AO599" s="0" t="n">
        <v>1</v>
      </c>
      <c r="AP599" s="0" t="n">
        <v>0</v>
      </c>
      <c r="AQ599" s="0" t="n">
        <v>0</v>
      </c>
      <c r="AR599" s="0" t="n">
        <v>0</v>
      </c>
      <c r="AS599" s="0" t="n">
        <v>0</v>
      </c>
      <c r="AT599" s="0" t="n">
        <v>0</v>
      </c>
      <c r="AU599" s="0" t="n">
        <v>0</v>
      </c>
      <c r="AV599" s="0" t="n">
        <v>1</v>
      </c>
      <c r="AW599" s="0" t="n">
        <v>1</v>
      </c>
      <c r="AX599" s="0" t="n">
        <v>-0.01306882</v>
      </c>
      <c r="AY599" s="0" t="n">
        <v>-0.005501031</v>
      </c>
      <c r="AZ599" s="0" t="n">
        <v>0.003524688</v>
      </c>
      <c r="BA599" s="0" t="n">
        <v>0.9998932</v>
      </c>
      <c r="BB599" s="0" t="n">
        <v>2</v>
      </c>
      <c r="BC599" s="0" t="n">
        <v>1</v>
      </c>
      <c r="BD599" s="0" t="n">
        <v>0</v>
      </c>
      <c r="BE599" s="0" t="n">
        <v>0</v>
      </c>
      <c r="BF599" s="0" t="n">
        <v>0</v>
      </c>
      <c r="BG599" s="0" t="n">
        <v>-2.148501E-008</v>
      </c>
      <c r="BH599" s="0" t="n">
        <v>6.608512E-010</v>
      </c>
      <c r="BI599" s="0" t="n">
        <v>2.489405E-009</v>
      </c>
      <c r="BJ599" s="0" t="n">
        <v>1</v>
      </c>
      <c r="BK599" s="0" t="n">
        <v>1</v>
      </c>
      <c r="BL599" s="0" t="n">
        <v>3.407406E-009</v>
      </c>
      <c r="BM599" s="0" t="n">
        <v>6.593266E-009</v>
      </c>
      <c r="BN599" s="0" t="n">
        <v>-2.324293E-009</v>
      </c>
      <c r="BO599" s="0" t="n">
        <v>1</v>
      </c>
    </row>
    <row r="600" customFormat="false" ht="12.8" hidden="false" customHeight="false" outlineLevel="0" collapsed="false">
      <c r="A600" s="0" t="n">
        <v>428.8543</v>
      </c>
      <c r="B600" s="0" t="n">
        <v>3.454953</v>
      </c>
      <c r="C600" s="0" t="n">
        <v>1.60121</v>
      </c>
      <c r="D600" s="0" t="n">
        <v>2.867362</v>
      </c>
      <c r="E600" s="0" t="n">
        <v>-8.591771E-007</v>
      </c>
      <c r="F600" s="0" t="n">
        <v>4.077638E-007</v>
      </c>
      <c r="G600" s="0" t="n">
        <v>-1.70583E-006</v>
      </c>
      <c r="H600" s="0" t="n">
        <v>1</v>
      </c>
      <c r="I600" s="0" t="n">
        <v>0.2902669</v>
      </c>
      <c r="J600" s="0" t="n">
        <v>-0.01090577</v>
      </c>
      <c r="K600" s="0" t="n">
        <v>0.9632055</v>
      </c>
      <c r="L600" s="0" t="n">
        <v>-0.2656167</v>
      </c>
      <c r="M600" s="0" t="n">
        <v>-0.0395476</v>
      </c>
      <c r="N600" s="0" t="n">
        <v>1</v>
      </c>
      <c r="O600" s="0" t="n">
        <v>0</v>
      </c>
      <c r="P600" s="0" t="n">
        <v>0</v>
      </c>
      <c r="Q600" s="0" t="n">
        <v>0</v>
      </c>
      <c r="R600" s="0" t="n">
        <v>25.29276</v>
      </c>
      <c r="S600" s="0" t="n">
        <v>12.93682</v>
      </c>
      <c r="T600" s="0" t="n">
        <v>36.51506</v>
      </c>
      <c r="U600" s="0" t="n">
        <v>60.46893</v>
      </c>
      <c r="V600" s="0" t="n">
        <v>76.36901</v>
      </c>
      <c r="W600" s="0" t="n">
        <v>69.66084</v>
      </c>
      <c r="X600" s="0" t="n">
        <v>66.13129</v>
      </c>
      <c r="Y600" s="0" t="n">
        <v>66.91118</v>
      </c>
      <c r="Z600" s="0" t="n">
        <v>0</v>
      </c>
      <c r="AA600" s="0" t="n">
        <v>1</v>
      </c>
      <c r="AB600" s="0" t="n">
        <v>0</v>
      </c>
      <c r="AC600" s="0" t="n">
        <v>0</v>
      </c>
      <c r="AD600" s="0" t="n">
        <v>0</v>
      </c>
      <c r="AE600" s="0" t="n">
        <v>1.408805E-008</v>
      </c>
      <c r="AF600" s="0" t="n">
        <v>-2.48459E-010</v>
      </c>
      <c r="AG600" s="0" t="n">
        <v>-2.967944E-013</v>
      </c>
      <c r="AH600" s="0" t="n">
        <v>1</v>
      </c>
      <c r="AI600" s="0" t="n">
        <v>0.9845884</v>
      </c>
      <c r="AJ600" s="0" t="n">
        <v>-1.808385E-009</v>
      </c>
      <c r="AK600" s="0" t="n">
        <v>2.113966E-009</v>
      </c>
      <c r="AL600" s="0" t="n">
        <v>-3.845624E-010</v>
      </c>
      <c r="AM600" s="0" t="n">
        <v>1</v>
      </c>
      <c r="AN600" s="0" t="n">
        <v>1</v>
      </c>
      <c r="AO600" s="0" t="n">
        <v>1</v>
      </c>
      <c r="AP600" s="0" t="n">
        <v>0</v>
      </c>
      <c r="AQ600" s="0" t="n">
        <v>0</v>
      </c>
      <c r="AR600" s="0" t="n">
        <v>0</v>
      </c>
      <c r="AS600" s="0" t="n">
        <v>0</v>
      </c>
      <c r="AT600" s="0" t="n">
        <v>0</v>
      </c>
      <c r="AU600" s="0" t="n">
        <v>0</v>
      </c>
      <c r="AV600" s="0" t="n">
        <v>1</v>
      </c>
      <c r="AW600" s="0" t="n">
        <v>1</v>
      </c>
      <c r="AX600" s="0" t="n">
        <v>-0.009416896</v>
      </c>
      <c r="AY600" s="0" t="n">
        <v>-0.006936423</v>
      </c>
      <c r="AZ600" s="0" t="n">
        <v>0.00139843</v>
      </c>
      <c r="BA600" s="0" t="n">
        <v>0.9999305</v>
      </c>
      <c r="BB600" s="0" t="n">
        <v>2</v>
      </c>
      <c r="BC600" s="0" t="n">
        <v>1</v>
      </c>
      <c r="BD600" s="0" t="n">
        <v>0</v>
      </c>
      <c r="BE600" s="0" t="n">
        <v>0</v>
      </c>
      <c r="BF600" s="0" t="n">
        <v>0</v>
      </c>
      <c r="BG600" s="0" t="n">
        <v>1.962545E-008</v>
      </c>
      <c r="BH600" s="0" t="n">
        <v>-8.11004E-011</v>
      </c>
      <c r="BI600" s="0" t="n">
        <v>6.915427E-010</v>
      </c>
      <c r="BJ600" s="0" t="n">
        <v>1</v>
      </c>
      <c r="BK600" s="0" t="n">
        <v>1</v>
      </c>
      <c r="BL600" s="0" t="n">
        <v>-7.077997E-009</v>
      </c>
      <c r="BM600" s="0" t="n">
        <v>2.49676E-009</v>
      </c>
      <c r="BN600" s="0" t="n">
        <v>-1.050443E-009</v>
      </c>
      <c r="BO600" s="0" t="n">
        <v>1</v>
      </c>
    </row>
    <row r="601" customFormat="false" ht="12.8" hidden="false" customHeight="false" outlineLevel="0" collapsed="false">
      <c r="A601" s="0" t="n">
        <v>428.9044</v>
      </c>
      <c r="B601" s="0" t="n">
        <v>3.422512</v>
      </c>
      <c r="C601" s="0" t="n">
        <v>1.632216</v>
      </c>
      <c r="D601" s="0" t="n">
        <v>2.82479</v>
      </c>
      <c r="E601" s="0" t="n">
        <v>-8.599017E-007</v>
      </c>
      <c r="F601" s="0" t="n">
        <v>4.175197E-007</v>
      </c>
      <c r="G601" s="0" t="n">
        <v>-1.707016E-006</v>
      </c>
      <c r="H601" s="0" t="n">
        <v>1</v>
      </c>
      <c r="I601" s="0" t="n">
        <v>0.2870795</v>
      </c>
      <c r="J601" s="0" t="n">
        <v>-0.009510637</v>
      </c>
      <c r="K601" s="0" t="n">
        <v>0.9606318</v>
      </c>
      <c r="L601" s="0" t="n">
        <v>-0.2756769</v>
      </c>
      <c r="M601" s="0" t="n">
        <v>-0.03314105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24.41184</v>
      </c>
      <c r="S601" s="0" t="n">
        <v>12.2468</v>
      </c>
      <c r="T601" s="0" t="n">
        <v>35.11128</v>
      </c>
      <c r="U601" s="0" t="n">
        <v>58.29199</v>
      </c>
      <c r="V601" s="0" t="n">
        <v>73.66087</v>
      </c>
      <c r="W601" s="0" t="n">
        <v>67.18515</v>
      </c>
      <c r="X601" s="0" t="n">
        <v>63.78825</v>
      </c>
      <c r="Y601" s="0" t="n">
        <v>64.59196</v>
      </c>
      <c r="Z601" s="0" t="n">
        <v>0</v>
      </c>
      <c r="AA601" s="0" t="n">
        <v>1</v>
      </c>
      <c r="AB601" s="0" t="n">
        <v>0</v>
      </c>
      <c r="AC601" s="0" t="n">
        <v>0</v>
      </c>
      <c r="AD601" s="0" t="n">
        <v>0</v>
      </c>
      <c r="AE601" s="0" t="n">
        <v>-1.300368E-008</v>
      </c>
      <c r="AF601" s="0" t="n">
        <v>7.545576E-009</v>
      </c>
      <c r="AG601" s="0" t="n">
        <v>-1.344265E-009</v>
      </c>
      <c r="AH601" s="0" t="n">
        <v>1</v>
      </c>
      <c r="AI601" s="0" t="n">
        <v>0.9890193</v>
      </c>
      <c r="AJ601" s="0" t="n">
        <v>3.673383E-008</v>
      </c>
      <c r="AK601" s="0" t="n">
        <v>-3.506002E-009</v>
      </c>
      <c r="AL601" s="0" t="n">
        <v>8.958355E-010</v>
      </c>
      <c r="AM601" s="0" t="n">
        <v>0.9999999</v>
      </c>
      <c r="AN601" s="0" t="n">
        <v>1</v>
      </c>
      <c r="AO601" s="0" t="n">
        <v>1</v>
      </c>
      <c r="AP601" s="0" t="n">
        <v>0</v>
      </c>
      <c r="AQ601" s="0" t="n">
        <v>0</v>
      </c>
      <c r="AR601" s="0" t="n">
        <v>0</v>
      </c>
      <c r="AS601" s="0" t="n">
        <v>0</v>
      </c>
      <c r="AT601" s="0" t="n">
        <v>0</v>
      </c>
      <c r="AU601" s="0" t="n">
        <v>0</v>
      </c>
      <c r="AV601" s="0" t="n">
        <v>1</v>
      </c>
      <c r="AW601" s="0" t="n">
        <v>1</v>
      </c>
      <c r="AX601" s="0" t="n">
        <v>-0.0126581</v>
      </c>
      <c r="AY601" s="0" t="n">
        <v>-0.006039674</v>
      </c>
      <c r="AZ601" s="0" t="n">
        <v>0.005052039</v>
      </c>
      <c r="BA601" s="0" t="n">
        <v>0.9998888</v>
      </c>
      <c r="BB601" s="0" t="n">
        <v>2</v>
      </c>
      <c r="BC601" s="0" t="n">
        <v>1</v>
      </c>
      <c r="BD601" s="0" t="n">
        <v>-0.04937768</v>
      </c>
      <c r="BE601" s="0" t="n">
        <v>0.04719364</v>
      </c>
      <c r="BF601" s="0" t="n">
        <v>-0.06479771</v>
      </c>
      <c r="BG601" s="0" t="n">
        <v>1.227921E-008</v>
      </c>
      <c r="BH601" s="0" t="n">
        <v>2.210353E-009</v>
      </c>
      <c r="BI601" s="0" t="n">
        <v>1.577878E-010</v>
      </c>
      <c r="BJ601" s="0" t="n">
        <v>0.9999999</v>
      </c>
      <c r="BK601" s="0" t="n">
        <v>1</v>
      </c>
      <c r="BL601" s="0" t="n">
        <v>2.365002E-008</v>
      </c>
      <c r="BM601" s="0" t="n">
        <v>-2.018776E-009</v>
      </c>
      <c r="BN601" s="0" t="n">
        <v>1.346874E-010</v>
      </c>
      <c r="BO601" s="0" t="n">
        <v>0.9999999</v>
      </c>
    </row>
    <row r="602" customFormat="false" ht="12.8" hidden="false" customHeight="false" outlineLevel="0" collapsed="false">
      <c r="A602" s="0" t="n">
        <v>428.9543</v>
      </c>
      <c r="B602" s="0" t="n">
        <v>3.408422</v>
      </c>
      <c r="C602" s="0" t="n">
        <v>1.645683</v>
      </c>
      <c r="D602" s="0" t="n">
        <v>2.806301</v>
      </c>
      <c r="E602" s="0" t="n">
        <v>-8.601399E-007</v>
      </c>
      <c r="F602" s="0" t="n">
        <v>4.174345E-007</v>
      </c>
      <c r="G602" s="0" t="n">
        <v>-1.708558E-006</v>
      </c>
      <c r="H602" s="0" t="n">
        <v>1</v>
      </c>
      <c r="I602" s="0" t="n">
        <v>0.2812462</v>
      </c>
      <c r="J602" s="0" t="n">
        <v>-0.008251995</v>
      </c>
      <c r="K602" s="0" t="n">
        <v>0.9581066</v>
      </c>
      <c r="L602" s="0" t="n">
        <v>-0.2849455</v>
      </c>
      <c r="M602" s="0" t="n">
        <v>-0.02774667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23.61483</v>
      </c>
      <c r="S602" s="0" t="n">
        <v>10.45162</v>
      </c>
      <c r="T602" s="0" t="n">
        <v>32.8922</v>
      </c>
      <c r="U602" s="0" t="n">
        <v>55.16835</v>
      </c>
      <c r="V602" s="0" t="n">
        <v>69.92439</v>
      </c>
      <c r="W602" s="0" t="n">
        <v>63.73962</v>
      </c>
      <c r="X602" s="0" t="n">
        <v>60.61141</v>
      </c>
      <c r="Y602" s="0" t="n">
        <v>61.82963</v>
      </c>
      <c r="Z602" s="0" t="n">
        <v>0</v>
      </c>
      <c r="AA602" s="0" t="n">
        <v>1</v>
      </c>
      <c r="AB602" s="0" t="n">
        <v>0</v>
      </c>
      <c r="AC602" s="0" t="n">
        <v>0</v>
      </c>
      <c r="AD602" s="0" t="n">
        <v>0</v>
      </c>
      <c r="AE602" s="0" t="n">
        <v>-1.023758E-009</v>
      </c>
      <c r="AF602" s="0" t="n">
        <v>-1.265469E-010</v>
      </c>
      <c r="AG602" s="0" t="n">
        <v>-1.841914E-009</v>
      </c>
      <c r="AH602" s="0" t="n">
        <v>1</v>
      </c>
      <c r="AI602" s="0" t="n">
        <v>0.9796806</v>
      </c>
      <c r="AJ602" s="0" t="n">
        <v>-1.597497E-009</v>
      </c>
      <c r="AK602" s="0" t="n">
        <v>3.075239E-009</v>
      </c>
      <c r="AL602" s="0" t="n">
        <v>-2.405653E-009</v>
      </c>
      <c r="AM602" s="0" t="n">
        <v>1</v>
      </c>
      <c r="AN602" s="0" t="n">
        <v>1</v>
      </c>
      <c r="AO602" s="0" t="n">
        <v>1</v>
      </c>
      <c r="AP602" s="0" t="n">
        <v>0</v>
      </c>
      <c r="AQ602" s="0" t="n">
        <v>0</v>
      </c>
      <c r="AR602" s="0" t="n">
        <v>0</v>
      </c>
      <c r="AS602" s="0" t="n">
        <v>0</v>
      </c>
      <c r="AT602" s="0" t="n">
        <v>0</v>
      </c>
      <c r="AU602" s="0" t="n">
        <v>0</v>
      </c>
      <c r="AV602" s="0" t="n">
        <v>1</v>
      </c>
      <c r="AW602" s="0" t="n">
        <v>1</v>
      </c>
      <c r="AX602" s="0" t="n">
        <v>-0.009978789</v>
      </c>
      <c r="AY602" s="0" t="n">
        <v>-0.005787352</v>
      </c>
      <c r="AZ602" s="0" t="n">
        <v>-0.001371745</v>
      </c>
      <c r="BA602" s="0" t="n">
        <v>0.9999325</v>
      </c>
      <c r="BB602" s="0" t="n">
        <v>2</v>
      </c>
      <c r="BC602" s="0" t="n">
        <v>1</v>
      </c>
      <c r="BD602" s="0" t="n">
        <v>0</v>
      </c>
      <c r="BE602" s="0" t="n">
        <v>0</v>
      </c>
      <c r="BF602" s="0" t="n">
        <v>0</v>
      </c>
      <c r="BG602" s="0" t="n">
        <v>7.855284E-010</v>
      </c>
      <c r="BH602" s="0" t="n">
        <v>4.13331E-011</v>
      </c>
      <c r="BI602" s="0" t="n">
        <v>3.004277E-010</v>
      </c>
      <c r="BJ602" s="0" t="n">
        <v>1</v>
      </c>
      <c r="BK602" s="0" t="n">
        <v>1</v>
      </c>
      <c r="BL602" s="0" t="n">
        <v>-1.954964E-008</v>
      </c>
      <c r="BM602" s="0" t="n">
        <v>8.288729E-010</v>
      </c>
      <c r="BN602" s="0" t="n">
        <v>-2.19625E-009</v>
      </c>
      <c r="BO602" s="0" t="n">
        <v>1</v>
      </c>
    </row>
    <row r="603" customFormat="false" ht="12.8" hidden="false" customHeight="false" outlineLevel="0" collapsed="false">
      <c r="A603" s="0" t="n">
        <v>429.005</v>
      </c>
      <c r="B603" s="0" t="n">
        <v>3.406054</v>
      </c>
      <c r="C603" s="0" t="n">
        <v>1.647946</v>
      </c>
      <c r="D603" s="0" t="n">
        <v>2.803193</v>
      </c>
      <c r="E603" s="0" t="n">
        <v>-8.645312E-007</v>
      </c>
      <c r="F603" s="0" t="n">
        <v>4.18312E-007</v>
      </c>
      <c r="G603" s="0" t="n">
        <v>-1.70875E-006</v>
      </c>
      <c r="H603" s="0" t="n">
        <v>1</v>
      </c>
      <c r="I603" s="0" t="n">
        <v>0.2786194</v>
      </c>
      <c r="J603" s="0" t="n">
        <v>-0.00709544</v>
      </c>
      <c r="K603" s="0" t="n">
        <v>0.9551333</v>
      </c>
      <c r="L603" s="0" t="n">
        <v>-0.2951998</v>
      </c>
      <c r="M603" s="0" t="n">
        <v>-0.02295764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21.18859</v>
      </c>
      <c r="S603" s="0" t="n">
        <v>8.544221</v>
      </c>
      <c r="T603" s="0" t="n">
        <v>28.86053</v>
      </c>
      <c r="U603" s="0" t="n">
        <v>48.72836</v>
      </c>
      <c r="V603" s="0" t="n">
        <v>61.92385</v>
      </c>
      <c r="W603" s="0" t="n">
        <v>56.42655</v>
      </c>
      <c r="X603" s="0" t="n">
        <v>53.71228</v>
      </c>
      <c r="Y603" s="0" t="n">
        <v>55.06011</v>
      </c>
      <c r="Z603" s="0" t="n">
        <v>0</v>
      </c>
      <c r="AA603" s="0" t="n">
        <v>1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n">
        <v>0</v>
      </c>
      <c r="AG603" s="0" t="n">
        <v>0</v>
      </c>
      <c r="AH603" s="0" t="n">
        <v>1</v>
      </c>
      <c r="AI603" s="0" t="n">
        <v>0.9906599</v>
      </c>
      <c r="AJ603" s="0" t="n">
        <v>-8.641036E-009</v>
      </c>
      <c r="AK603" s="0" t="n">
        <v>-3.815657E-009</v>
      </c>
      <c r="AL603" s="0" t="n">
        <v>2.953804E-009</v>
      </c>
      <c r="AM603" s="0" t="n">
        <v>1</v>
      </c>
      <c r="AN603" s="0" t="n">
        <v>1</v>
      </c>
      <c r="AO603" s="0" t="n">
        <v>1</v>
      </c>
      <c r="AP603" s="0" t="n">
        <v>0</v>
      </c>
      <c r="AQ603" s="0" t="n">
        <v>0</v>
      </c>
      <c r="AR603" s="0" t="n">
        <v>0</v>
      </c>
      <c r="AS603" s="0" t="n">
        <v>0</v>
      </c>
      <c r="AT603" s="0" t="n">
        <v>0</v>
      </c>
      <c r="AU603" s="0" t="n">
        <v>0</v>
      </c>
      <c r="AV603" s="0" t="n">
        <v>1</v>
      </c>
      <c r="AW603" s="0" t="n">
        <v>1</v>
      </c>
      <c r="AX603" s="0" t="n">
        <v>-0.01401264</v>
      </c>
      <c r="AY603" s="0" t="n">
        <v>-0.004211467</v>
      </c>
      <c r="AZ603" s="0" t="n">
        <v>0.0004311406</v>
      </c>
      <c r="BA603" s="0" t="n">
        <v>0.9998927</v>
      </c>
      <c r="BB603" s="0" t="n">
        <v>2</v>
      </c>
      <c r="BC603" s="0" t="n">
        <v>1</v>
      </c>
      <c r="BD603" s="0" t="n">
        <v>0</v>
      </c>
      <c r="BE603" s="0" t="n">
        <v>0</v>
      </c>
      <c r="BF603" s="0" t="n">
        <v>0</v>
      </c>
      <c r="BG603" s="0" t="n">
        <v>-4.391309E-009</v>
      </c>
      <c r="BH603" s="0" t="n">
        <v>8.774725E-010</v>
      </c>
      <c r="BI603" s="0" t="n">
        <v>-1.920759E-010</v>
      </c>
      <c r="BJ603" s="0" t="n">
        <v>1</v>
      </c>
      <c r="BK603" s="0" t="n">
        <v>1</v>
      </c>
      <c r="BL603" s="0" t="n">
        <v>-9.424716E-009</v>
      </c>
      <c r="BM603" s="0" t="n">
        <v>-2.78202E-009</v>
      </c>
      <c r="BN603" s="0" t="n">
        <v>2.228326E-009</v>
      </c>
      <c r="BO603" s="0" t="n">
        <v>1</v>
      </c>
    </row>
    <row r="604" customFormat="false" ht="12.8" hidden="false" customHeight="false" outlineLevel="0" collapsed="false">
      <c r="A604" s="0" t="n">
        <v>429.0553</v>
      </c>
      <c r="B604" s="0" t="n">
        <v>3.405656</v>
      </c>
      <c r="C604" s="0" t="n">
        <v>1.648327</v>
      </c>
      <c r="D604" s="0" t="n">
        <v>2.802671</v>
      </c>
      <c r="E604" s="0" t="n">
        <v>-8.94817E-007</v>
      </c>
      <c r="F604" s="0" t="n">
        <v>4.259695E-007</v>
      </c>
      <c r="G604" s="0" t="n">
        <v>-1.712746E-006</v>
      </c>
      <c r="H604" s="0" t="n">
        <v>1</v>
      </c>
      <c r="I604" s="0" t="n">
        <v>0.2762735</v>
      </c>
      <c r="J604" s="0" t="n">
        <v>-0.006258522</v>
      </c>
      <c r="K604" s="0" t="n">
        <v>0.952435</v>
      </c>
      <c r="L604" s="0" t="n">
        <v>-0.3040465</v>
      </c>
      <c r="M604" s="0" t="n">
        <v>-0.01960502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23.62611</v>
      </c>
      <c r="S604" s="0" t="n">
        <v>9.230593</v>
      </c>
      <c r="T604" s="0" t="n">
        <v>31.95637</v>
      </c>
      <c r="U604" s="0" t="n">
        <v>54.07701</v>
      </c>
      <c r="V604" s="0" t="n">
        <v>68.79079</v>
      </c>
      <c r="W604" s="0" t="n">
        <v>62.67752</v>
      </c>
      <c r="X604" s="0" t="n">
        <v>59.67953</v>
      </c>
      <c r="Y604" s="0" t="n">
        <v>61.26632</v>
      </c>
      <c r="Z604" s="0" t="n">
        <v>0</v>
      </c>
      <c r="AA604" s="0" t="n">
        <v>1</v>
      </c>
      <c r="AB604" s="0" t="n">
        <v>0</v>
      </c>
      <c r="AC604" s="0" t="n">
        <v>0</v>
      </c>
      <c r="AD604" s="0" t="n">
        <v>0</v>
      </c>
      <c r="AE604" s="0" t="n">
        <v>-9.351753E-009</v>
      </c>
      <c r="AF604" s="0" t="n">
        <v>2.420118E-009</v>
      </c>
      <c r="AG604" s="0" t="n">
        <v>-1.375416E-009</v>
      </c>
      <c r="AH604" s="0" t="n">
        <v>1</v>
      </c>
      <c r="AI604" s="0" t="n">
        <v>0.9915803</v>
      </c>
      <c r="AJ604" s="0" t="n">
        <v>-9.709566E-012</v>
      </c>
      <c r="AK604" s="0" t="n">
        <v>2.765232E-010</v>
      </c>
      <c r="AL604" s="0" t="n">
        <v>-2.629165E-010</v>
      </c>
      <c r="AM604" s="0" t="n">
        <v>1</v>
      </c>
      <c r="AN604" s="0" t="n">
        <v>1</v>
      </c>
      <c r="AO604" s="0" t="n">
        <v>1</v>
      </c>
      <c r="AP604" s="0" t="n">
        <v>0</v>
      </c>
      <c r="AQ604" s="0" t="n">
        <v>0</v>
      </c>
      <c r="AR604" s="0" t="n">
        <v>0</v>
      </c>
      <c r="AS604" s="0" t="n">
        <v>-1.04621E-008</v>
      </c>
      <c r="AT604" s="0" t="n">
        <v>2.480341E-009</v>
      </c>
      <c r="AU604" s="0" t="n">
        <v>-1.178926E-009</v>
      </c>
      <c r="AV604" s="0" t="n">
        <v>1</v>
      </c>
      <c r="AW604" s="0" t="n">
        <v>1</v>
      </c>
      <c r="AX604" s="0" t="n">
        <v>-0.003241494</v>
      </c>
      <c r="AY604" s="0" t="n">
        <v>-0.001839765</v>
      </c>
      <c r="AZ604" s="0" t="n">
        <v>-0.001337117</v>
      </c>
      <c r="BA604" s="0" t="n">
        <v>0.9999922</v>
      </c>
      <c r="BB604" s="0" t="n">
        <v>2</v>
      </c>
      <c r="BC604" s="0" t="n">
        <v>1</v>
      </c>
      <c r="BD604" s="0" t="n">
        <v>0</v>
      </c>
      <c r="BE604" s="0" t="n">
        <v>0</v>
      </c>
      <c r="BF604" s="0" t="n">
        <v>0</v>
      </c>
      <c r="BG604" s="0" t="n">
        <v>-1.047181E-008</v>
      </c>
      <c r="BH604" s="0" t="n">
        <v>2.756864E-009</v>
      </c>
      <c r="BI604" s="0" t="n">
        <v>-1.441843E-009</v>
      </c>
      <c r="BJ604" s="0" t="n">
        <v>1</v>
      </c>
      <c r="BK604" s="0" t="n">
        <v>1</v>
      </c>
      <c r="BL604" s="0" t="n">
        <v>-9.709566E-012</v>
      </c>
      <c r="BM604" s="0" t="n">
        <v>2.765232E-010</v>
      </c>
      <c r="BN604" s="0" t="n">
        <v>-2.629165E-010</v>
      </c>
      <c r="BO604" s="0" t="n">
        <v>1</v>
      </c>
    </row>
    <row r="605" customFormat="false" ht="12.8" hidden="false" customHeight="false" outlineLevel="0" collapsed="false">
      <c r="A605" s="0" t="n">
        <v>429.1054</v>
      </c>
      <c r="B605" s="0" t="n">
        <v>3.405589</v>
      </c>
      <c r="C605" s="0" t="n">
        <v>1.648391</v>
      </c>
      <c r="D605" s="0" t="n">
        <v>2.802583</v>
      </c>
      <c r="E605" s="0" t="n">
        <v>-1.171219E-006</v>
      </c>
      <c r="F605" s="0" t="n">
        <v>4.286842E-007</v>
      </c>
      <c r="G605" s="0" t="n">
        <v>-1.705251E-006</v>
      </c>
      <c r="H605" s="0" t="n">
        <v>1</v>
      </c>
      <c r="I605" s="0" t="n">
        <v>0.27461</v>
      </c>
      <c r="J605" s="0" t="n">
        <v>-0.005752278</v>
      </c>
      <c r="K605" s="0" t="n">
        <v>0.9508495</v>
      </c>
      <c r="L605" s="0" t="n">
        <v>-0.3090938</v>
      </c>
      <c r="M605" s="0" t="n">
        <v>-0.01769544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24.4115</v>
      </c>
      <c r="S605" s="0" t="n">
        <v>9.438488</v>
      </c>
      <c r="T605" s="0" t="n">
        <v>32.96301</v>
      </c>
      <c r="U605" s="0" t="n">
        <v>55.84408</v>
      </c>
      <c r="V605" s="0" t="n">
        <v>71.06255</v>
      </c>
      <c r="W605" s="0" t="n">
        <v>64.74603</v>
      </c>
      <c r="X605" s="0" t="n">
        <v>61.6504</v>
      </c>
      <c r="Y605" s="0" t="n">
        <v>63.30826</v>
      </c>
      <c r="Z605" s="0" t="n">
        <v>0</v>
      </c>
      <c r="AA605" s="0" t="n">
        <v>1</v>
      </c>
      <c r="AB605" s="0" t="n">
        <v>0</v>
      </c>
      <c r="AC605" s="0" t="n">
        <v>0</v>
      </c>
      <c r="AD605" s="0" t="n">
        <v>0</v>
      </c>
      <c r="AE605" s="0" t="n">
        <v>-8.947593E-008</v>
      </c>
      <c r="AF605" s="0" t="n">
        <v>7.98247E-010</v>
      </c>
      <c r="AG605" s="0" t="n">
        <v>2.97504E-009</v>
      </c>
      <c r="AH605" s="0" t="n">
        <v>1</v>
      </c>
      <c r="AI605" s="0" t="n">
        <v>0.9939791</v>
      </c>
      <c r="AJ605" s="0" t="n">
        <v>0</v>
      </c>
      <c r="AK605" s="0" t="n">
        <v>0</v>
      </c>
      <c r="AL605" s="0" t="n">
        <v>0</v>
      </c>
      <c r="AM605" s="0" t="n">
        <v>1</v>
      </c>
      <c r="AN605" s="0" t="n">
        <v>1</v>
      </c>
      <c r="AO605" s="0" t="n">
        <v>1</v>
      </c>
      <c r="AP605" s="0" t="n">
        <v>0</v>
      </c>
      <c r="AQ605" s="0" t="n">
        <v>0</v>
      </c>
      <c r="AR605" s="0" t="n">
        <v>0</v>
      </c>
      <c r="AS605" s="0" t="n">
        <v>-1.0275E-007</v>
      </c>
      <c r="AT605" s="0" t="n">
        <v>7.056609E-010</v>
      </c>
      <c r="AU605" s="0" t="n">
        <v>2.802092E-009</v>
      </c>
      <c r="AV605" s="0" t="n">
        <v>1</v>
      </c>
      <c r="AW605" s="0" t="n">
        <v>1</v>
      </c>
      <c r="AX605" s="0" t="n">
        <v>0</v>
      </c>
      <c r="AY605" s="0" t="n">
        <v>0</v>
      </c>
      <c r="AZ605" s="0" t="n">
        <v>0</v>
      </c>
      <c r="BA605" s="0" t="n">
        <v>1</v>
      </c>
      <c r="BB605" s="0" t="n">
        <v>2</v>
      </c>
      <c r="BC605" s="0" t="n">
        <v>1</v>
      </c>
      <c r="BD605" s="0" t="n">
        <v>0</v>
      </c>
      <c r="BE605" s="0" t="n">
        <v>0</v>
      </c>
      <c r="BF605" s="0" t="n">
        <v>0</v>
      </c>
      <c r="BG605" s="0" t="n">
        <v>-8.417557E-008</v>
      </c>
      <c r="BH605" s="0" t="n">
        <v>1.210743E-009</v>
      </c>
      <c r="BI605" s="0" t="n">
        <v>1.717775E-009</v>
      </c>
      <c r="BJ605" s="0" t="n">
        <v>1</v>
      </c>
      <c r="BK605" s="0" t="n">
        <v>1</v>
      </c>
      <c r="BL605" s="0" t="n">
        <v>0</v>
      </c>
      <c r="BM605" s="0" t="n">
        <v>0</v>
      </c>
      <c r="BN605" s="0" t="n">
        <v>0</v>
      </c>
      <c r="BO605" s="0" t="n">
        <v>1</v>
      </c>
    </row>
    <row r="606" customFormat="false" ht="12.8" hidden="false" customHeight="false" outlineLevel="0" collapsed="false">
      <c r="A606" s="0" t="n">
        <v>429.1555</v>
      </c>
      <c r="B606" s="0" t="n">
        <v>3.405578</v>
      </c>
      <c r="C606" s="0" t="n">
        <v>1.648401</v>
      </c>
      <c r="D606" s="0" t="n">
        <v>2.802568</v>
      </c>
      <c r="E606" s="0" t="n">
        <v>-1.207025E-006</v>
      </c>
      <c r="F606" s="0" t="n">
        <v>4.194932E-007</v>
      </c>
      <c r="G606" s="0" t="n">
        <v>-1.715366E-006</v>
      </c>
      <c r="H606" s="0" t="n">
        <v>1</v>
      </c>
      <c r="I606" s="0" t="n">
        <v>0.2735014</v>
      </c>
      <c r="J606" s="0" t="n">
        <v>-0.005465609</v>
      </c>
      <c r="K606" s="0" t="n">
        <v>0.9499362</v>
      </c>
      <c r="L606" s="0" t="n">
        <v>-0.3119528</v>
      </c>
      <c r="M606" s="0" t="n">
        <v>-0.01664348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24.38938</v>
      </c>
      <c r="S606" s="0" t="n">
        <v>9.392327</v>
      </c>
      <c r="T606" s="0" t="n">
        <v>32.91991</v>
      </c>
      <c r="U606" s="0" t="n">
        <v>55.80293</v>
      </c>
      <c r="V606" s="0" t="n">
        <v>71.02142</v>
      </c>
      <c r="W606" s="0" t="n">
        <v>64.70834</v>
      </c>
      <c r="X606" s="0" t="n">
        <v>61.61329</v>
      </c>
      <c r="Y606" s="0" t="n">
        <v>63.27267</v>
      </c>
      <c r="Z606" s="0" t="n">
        <v>0</v>
      </c>
      <c r="AA606" s="0" t="n">
        <v>1</v>
      </c>
      <c r="AB606" s="0" t="n">
        <v>0</v>
      </c>
      <c r="AC606" s="0" t="n">
        <v>0</v>
      </c>
      <c r="AD606" s="0" t="n">
        <v>0</v>
      </c>
      <c r="AE606" s="0" t="n">
        <v>-4.938181E-009</v>
      </c>
      <c r="AF606" s="0" t="n">
        <v>-3.817057E-009</v>
      </c>
      <c r="AG606" s="0" t="n">
        <v>-2.065161E-009</v>
      </c>
      <c r="AH606" s="0" t="n">
        <v>1</v>
      </c>
      <c r="AI606" s="0" t="n">
        <v>0.9959629</v>
      </c>
      <c r="AJ606" s="0" t="n">
        <v>0</v>
      </c>
      <c r="AK606" s="0" t="n">
        <v>0</v>
      </c>
      <c r="AL606" s="0" t="n">
        <v>0</v>
      </c>
      <c r="AM606" s="0" t="n">
        <v>1</v>
      </c>
      <c r="AN606" s="0" t="n">
        <v>1</v>
      </c>
      <c r="AO606" s="0" t="n">
        <v>1</v>
      </c>
      <c r="AP606" s="0" t="n">
        <v>0</v>
      </c>
      <c r="AQ606" s="0" t="n">
        <v>0</v>
      </c>
      <c r="AR606" s="0" t="n">
        <v>0</v>
      </c>
      <c r="AS606" s="0" t="n">
        <v>-7.280393E-009</v>
      </c>
      <c r="AT606" s="0" t="n">
        <v>-3.295326E-009</v>
      </c>
      <c r="AU606" s="0" t="n">
        <v>-3.826814E-009</v>
      </c>
      <c r="AV606" s="0" t="n">
        <v>1</v>
      </c>
      <c r="AW606" s="0" t="n">
        <v>1</v>
      </c>
      <c r="AX606" s="0" t="n">
        <v>0</v>
      </c>
      <c r="AY606" s="0" t="n">
        <v>0</v>
      </c>
      <c r="AZ606" s="0" t="n">
        <v>0</v>
      </c>
      <c r="BA606" s="0" t="n">
        <v>1</v>
      </c>
      <c r="BB606" s="0" t="n">
        <v>2</v>
      </c>
      <c r="BC606" s="0" t="n">
        <v>1</v>
      </c>
      <c r="BD606" s="0" t="n">
        <v>0</v>
      </c>
      <c r="BE606" s="0" t="n">
        <v>0</v>
      </c>
      <c r="BF606" s="0" t="n">
        <v>0</v>
      </c>
      <c r="BG606" s="0" t="n">
        <v>-2.358739E-008</v>
      </c>
      <c r="BH606" s="0" t="n">
        <v>-2.078776E-009</v>
      </c>
      <c r="BI606" s="0" t="n">
        <v>-4.222696E-009</v>
      </c>
      <c r="BJ606" s="0" t="n">
        <v>1</v>
      </c>
      <c r="BK606" s="0" t="n">
        <v>1</v>
      </c>
      <c r="BL606" s="0" t="n">
        <v>0</v>
      </c>
      <c r="BM606" s="0" t="n">
        <v>0</v>
      </c>
      <c r="BN606" s="0" t="n">
        <v>0</v>
      </c>
      <c r="BO606" s="0" t="n">
        <v>1</v>
      </c>
    </row>
    <row r="607" customFormat="false" ht="12.8" hidden="false" customHeight="false" outlineLevel="0" collapsed="false">
      <c r="A607" s="0" t="n">
        <v>429.2047</v>
      </c>
      <c r="B607" s="0" t="n">
        <v>3.405576</v>
      </c>
      <c r="C607" s="0" t="n">
        <v>1.648403</v>
      </c>
      <c r="D607" s="0" t="n">
        <v>2.802565</v>
      </c>
      <c r="E607" s="0" t="n">
        <v>-1.383487E-006</v>
      </c>
      <c r="F607" s="0" t="n">
        <v>4.211789E-007</v>
      </c>
      <c r="G607" s="0" t="n">
        <v>-1.70961E-006</v>
      </c>
      <c r="H607" s="0" t="n">
        <v>1</v>
      </c>
      <c r="I607" s="0" t="n">
        <v>0.2717486</v>
      </c>
      <c r="J607" s="0" t="n">
        <v>-0.005313062</v>
      </c>
      <c r="K607" s="0" t="n">
        <v>0.9494193</v>
      </c>
      <c r="L607" s="0" t="n">
        <v>-0.3135537</v>
      </c>
      <c r="M607" s="0" t="n">
        <v>-0.01608759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25.17669</v>
      </c>
      <c r="S607" s="0" t="n">
        <v>9.666335</v>
      </c>
      <c r="T607" s="0" t="n">
        <v>33.97845</v>
      </c>
      <c r="U607" s="0" t="n">
        <v>57.62796</v>
      </c>
      <c r="V607" s="0" t="n">
        <v>73.35461</v>
      </c>
      <c r="W607" s="0" t="n">
        <v>66.83414</v>
      </c>
      <c r="X607" s="0" t="n">
        <v>63.6351</v>
      </c>
      <c r="Y607" s="0" t="n">
        <v>65.34738</v>
      </c>
      <c r="Z607" s="0" t="n">
        <v>0</v>
      </c>
      <c r="AA607" s="0" t="n">
        <v>1</v>
      </c>
      <c r="AB607" s="0" t="n">
        <v>0</v>
      </c>
      <c r="AC607" s="0" t="n">
        <v>0</v>
      </c>
      <c r="AD607" s="0" t="n">
        <v>0</v>
      </c>
      <c r="AE607" s="0" t="n">
        <v>-6.554639E-008</v>
      </c>
      <c r="AF607" s="0" t="n">
        <v>5.27331E-010</v>
      </c>
      <c r="AG607" s="0" t="n">
        <v>2.381154E-009</v>
      </c>
      <c r="AH607" s="0" t="n">
        <v>1</v>
      </c>
      <c r="AI607" s="0" t="n">
        <v>0.9935914</v>
      </c>
      <c r="AJ607" s="0" t="n">
        <v>0</v>
      </c>
      <c r="AK607" s="0" t="n">
        <v>0</v>
      </c>
      <c r="AL607" s="0" t="n">
        <v>0</v>
      </c>
      <c r="AM607" s="0" t="n">
        <v>1</v>
      </c>
      <c r="AN607" s="0" t="n">
        <v>1</v>
      </c>
      <c r="AO607" s="0" t="n">
        <v>1</v>
      </c>
      <c r="AP607" s="0" t="n">
        <v>0</v>
      </c>
      <c r="AQ607" s="0" t="n">
        <v>0</v>
      </c>
      <c r="AR607" s="0" t="n">
        <v>0</v>
      </c>
      <c r="AS607" s="0" t="n">
        <v>-6.62253E-008</v>
      </c>
      <c r="AT607" s="0" t="n">
        <v>3.219718E-010</v>
      </c>
      <c r="AU607" s="0" t="n">
        <v>1.837433E-009</v>
      </c>
      <c r="AV607" s="0" t="n">
        <v>1</v>
      </c>
      <c r="AW607" s="0" t="n">
        <v>1</v>
      </c>
      <c r="AX607" s="0" t="n">
        <v>0</v>
      </c>
      <c r="AY607" s="0" t="n">
        <v>0</v>
      </c>
      <c r="AZ607" s="0" t="n">
        <v>0</v>
      </c>
      <c r="BA607" s="0" t="n">
        <v>1</v>
      </c>
      <c r="BB607" s="0" t="n">
        <v>2</v>
      </c>
      <c r="BC607" s="0" t="n">
        <v>1</v>
      </c>
      <c r="BD607" s="0" t="n">
        <v>0</v>
      </c>
      <c r="BE607" s="0" t="n">
        <v>0</v>
      </c>
      <c r="BF607" s="0" t="n">
        <v>0</v>
      </c>
      <c r="BG607" s="0" t="n">
        <v>-4.46902E-008</v>
      </c>
      <c r="BH607" s="0" t="n">
        <v>8.364761E-010</v>
      </c>
      <c r="BI607" s="0" t="n">
        <v>1.537578E-009</v>
      </c>
      <c r="BJ607" s="0" t="n">
        <v>1</v>
      </c>
      <c r="BK607" s="0" t="n">
        <v>1</v>
      </c>
      <c r="BL607" s="0" t="n">
        <v>0</v>
      </c>
      <c r="BM607" s="0" t="n">
        <v>0</v>
      </c>
      <c r="BN607" s="0" t="n">
        <v>0</v>
      </c>
      <c r="BO607" s="0" t="n">
        <v>1</v>
      </c>
    </row>
    <row r="608" customFormat="false" ht="12.8" hidden="false" customHeight="false" outlineLevel="0" collapsed="false">
      <c r="A608" s="0" t="n">
        <v>429.2554</v>
      </c>
      <c r="B608" s="0" t="n">
        <v>3.405576</v>
      </c>
      <c r="C608" s="0" t="n">
        <v>1.648404</v>
      </c>
      <c r="D608" s="0" t="n">
        <v>2.802565</v>
      </c>
      <c r="E608" s="0" t="n">
        <v>-1.191627E-006</v>
      </c>
      <c r="F608" s="0" t="n">
        <v>4.092134E-007</v>
      </c>
      <c r="G608" s="0" t="n">
        <v>-1.705658E-006</v>
      </c>
      <c r="H608" s="0" t="n">
        <v>1</v>
      </c>
      <c r="I608" s="0" t="n">
        <v>0.2694927</v>
      </c>
      <c r="J608" s="0" t="n">
        <v>-0.005238609</v>
      </c>
      <c r="K608" s="0" t="n">
        <v>0.9491338</v>
      </c>
      <c r="L608" s="0" t="n">
        <v>-0.3144321</v>
      </c>
      <c r="M608" s="0" t="n">
        <v>-0.01581308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25.95889</v>
      </c>
      <c r="S608" s="0" t="n">
        <v>9.935706</v>
      </c>
      <c r="T608" s="0" t="n">
        <v>35.03172</v>
      </c>
      <c r="U608" s="0" t="n">
        <v>59.44878</v>
      </c>
      <c r="V608" s="0" t="n">
        <v>75.68398</v>
      </c>
      <c r="W608" s="0" t="n">
        <v>68.95653</v>
      </c>
      <c r="X608" s="0" t="n">
        <v>65.65296</v>
      </c>
      <c r="Y608" s="0" t="n">
        <v>67.41673</v>
      </c>
      <c r="Z608" s="0" t="n">
        <v>0</v>
      </c>
      <c r="AA608" s="0" t="n">
        <v>1</v>
      </c>
      <c r="AB608" s="0" t="n">
        <v>0</v>
      </c>
      <c r="AC608" s="0" t="n">
        <v>0</v>
      </c>
      <c r="AD608" s="0" t="n">
        <v>0</v>
      </c>
      <c r="AE608" s="0" t="n">
        <v>8.377028E-008</v>
      </c>
      <c r="AF608" s="0" t="n">
        <v>-4.003199E-009</v>
      </c>
      <c r="AG608" s="0" t="n">
        <v>2.856575E-010</v>
      </c>
      <c r="AH608" s="0" t="n">
        <v>1</v>
      </c>
      <c r="AI608" s="0" t="n">
        <v>0.9916983</v>
      </c>
      <c r="AJ608" s="0" t="n">
        <v>0</v>
      </c>
      <c r="AK608" s="0" t="n">
        <v>0</v>
      </c>
      <c r="AL608" s="0" t="n">
        <v>0</v>
      </c>
      <c r="AM608" s="0" t="n">
        <v>1</v>
      </c>
      <c r="AN608" s="0" t="n">
        <v>1</v>
      </c>
      <c r="AO608" s="0" t="n">
        <v>1</v>
      </c>
      <c r="AP608" s="0" t="n">
        <v>0</v>
      </c>
      <c r="AQ608" s="0" t="n">
        <v>0</v>
      </c>
      <c r="AR608" s="0" t="n">
        <v>0</v>
      </c>
      <c r="AS608" s="0" t="n">
        <v>5.404524E-008</v>
      </c>
      <c r="AT608" s="0" t="n">
        <v>-3.981208E-009</v>
      </c>
      <c r="AU608" s="0" t="n">
        <v>1.833691E-009</v>
      </c>
      <c r="AV608" s="0" t="n">
        <v>1</v>
      </c>
      <c r="AW608" s="0" t="n">
        <v>1</v>
      </c>
      <c r="AX608" s="0" t="n">
        <v>0</v>
      </c>
      <c r="AY608" s="0" t="n">
        <v>0</v>
      </c>
      <c r="AZ608" s="0" t="n">
        <v>0</v>
      </c>
      <c r="BA608" s="0" t="n">
        <v>1</v>
      </c>
      <c r="BB608" s="0" t="n">
        <v>2</v>
      </c>
      <c r="BC608" s="0" t="n">
        <v>1</v>
      </c>
      <c r="BD608" s="0" t="n">
        <v>0</v>
      </c>
      <c r="BE608" s="0" t="n">
        <v>0</v>
      </c>
      <c r="BF608" s="0" t="n">
        <v>0</v>
      </c>
      <c r="BG608" s="0" t="n">
        <v>5.404524E-008</v>
      </c>
      <c r="BH608" s="0" t="n">
        <v>-3.981208E-009</v>
      </c>
      <c r="BI608" s="0" t="n">
        <v>1.833691E-009</v>
      </c>
      <c r="BJ608" s="0" t="n">
        <v>1</v>
      </c>
      <c r="BK608" s="0" t="n">
        <v>1</v>
      </c>
      <c r="BL608" s="0" t="n">
        <v>0</v>
      </c>
      <c r="BM608" s="0" t="n">
        <v>0</v>
      </c>
      <c r="BN608" s="0" t="n">
        <v>0</v>
      </c>
      <c r="BO608" s="0" t="n">
        <v>1</v>
      </c>
    </row>
    <row r="609" customFormat="false" ht="12.8" hidden="false" customHeight="false" outlineLevel="0" collapsed="false">
      <c r="A609" s="0" t="n">
        <v>429.3046</v>
      </c>
      <c r="B609" s="0" t="n">
        <v>3.405576</v>
      </c>
      <c r="C609" s="0" t="n">
        <v>1.648404</v>
      </c>
      <c r="D609" s="0" t="n">
        <v>2.802565</v>
      </c>
      <c r="E609" s="0" t="n">
        <v>-1.379953E-006</v>
      </c>
      <c r="F609" s="0" t="n">
        <v>4.102035E-007</v>
      </c>
      <c r="G609" s="0" t="n">
        <v>-1.706213E-006</v>
      </c>
      <c r="H609" s="0" t="n">
        <v>1</v>
      </c>
      <c r="I609" s="0" t="n">
        <v>0.2675036</v>
      </c>
      <c r="J609" s="0" t="n">
        <v>-0.005207505</v>
      </c>
      <c r="K609" s="0" t="n">
        <v>0.9489805</v>
      </c>
      <c r="L609" s="0" t="n">
        <v>-0.314901</v>
      </c>
      <c r="M609" s="0" t="n">
        <v>-0.01569325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25.91747</v>
      </c>
      <c r="S609" s="0" t="n">
        <v>9.877756</v>
      </c>
      <c r="T609" s="0" t="n">
        <v>34.97303</v>
      </c>
      <c r="U609" s="0" t="n">
        <v>59.39661</v>
      </c>
      <c r="V609" s="0" t="n">
        <v>75.63353</v>
      </c>
      <c r="W609" s="0" t="n">
        <v>68.91076</v>
      </c>
      <c r="X609" s="0" t="n">
        <v>65.60528</v>
      </c>
      <c r="Y609" s="0" t="n">
        <v>67.36362</v>
      </c>
      <c r="Z609" s="0" t="n">
        <v>0</v>
      </c>
      <c r="AA609" s="0" t="n">
        <v>1</v>
      </c>
      <c r="AB609" s="0" t="n">
        <v>0</v>
      </c>
      <c r="AC609" s="0" t="n">
        <v>0</v>
      </c>
      <c r="AD609" s="0" t="n">
        <v>0</v>
      </c>
      <c r="AE609" s="0" t="n">
        <v>-5.292235E-008</v>
      </c>
      <c r="AF609" s="0" t="n">
        <v>1.723456E-010</v>
      </c>
      <c r="AG609" s="0" t="n">
        <v>-2.096202E-010</v>
      </c>
      <c r="AH609" s="0" t="n">
        <v>1</v>
      </c>
      <c r="AI609" s="0" t="n">
        <v>0.9926192</v>
      </c>
      <c r="AJ609" s="0" t="n">
        <v>0</v>
      </c>
      <c r="AK609" s="0" t="n">
        <v>0</v>
      </c>
      <c r="AL609" s="0" t="n">
        <v>0</v>
      </c>
      <c r="AM609" s="0" t="n">
        <v>1</v>
      </c>
      <c r="AN609" s="0" t="n">
        <v>1</v>
      </c>
      <c r="AO609" s="0" t="n">
        <v>1</v>
      </c>
      <c r="AP609" s="0" t="n">
        <v>0</v>
      </c>
      <c r="AQ609" s="0" t="n">
        <v>0</v>
      </c>
      <c r="AR609" s="0" t="n">
        <v>0</v>
      </c>
      <c r="AS609" s="0" t="n">
        <v>-8.248225E-008</v>
      </c>
      <c r="AT609" s="0" t="n">
        <v>6.452775E-010</v>
      </c>
      <c r="AU609" s="0" t="n">
        <v>-1.350928E-010</v>
      </c>
      <c r="AV609" s="0" t="n">
        <v>1</v>
      </c>
      <c r="AW609" s="0" t="n">
        <v>1</v>
      </c>
      <c r="AX609" s="0" t="n">
        <v>0</v>
      </c>
      <c r="AY609" s="0" t="n">
        <v>0</v>
      </c>
      <c r="AZ609" s="0" t="n">
        <v>0</v>
      </c>
      <c r="BA609" s="0" t="n">
        <v>1</v>
      </c>
      <c r="BB609" s="0" t="n">
        <v>2</v>
      </c>
      <c r="BC609" s="0" t="n">
        <v>1</v>
      </c>
      <c r="BD609" s="0" t="n">
        <v>0</v>
      </c>
      <c r="BE609" s="0" t="n">
        <v>0</v>
      </c>
      <c r="BF609" s="0" t="n">
        <v>0</v>
      </c>
      <c r="BG609" s="0" t="n">
        <v>-5.292235E-008</v>
      </c>
      <c r="BH609" s="0" t="n">
        <v>1.723456E-010</v>
      </c>
      <c r="BI609" s="0" t="n">
        <v>-2.096202E-010</v>
      </c>
      <c r="BJ609" s="0" t="n">
        <v>1</v>
      </c>
      <c r="BK609" s="0" t="n">
        <v>1</v>
      </c>
      <c r="BL609" s="0" t="n">
        <v>0</v>
      </c>
      <c r="BM609" s="0" t="n">
        <v>0</v>
      </c>
      <c r="BN609" s="0" t="n">
        <v>0</v>
      </c>
      <c r="BO609" s="0" t="n">
        <v>1</v>
      </c>
    </row>
    <row r="610" customFormat="false" ht="12.8" hidden="false" customHeight="false" outlineLevel="0" collapsed="false">
      <c r="A610" s="0" t="n">
        <v>429.3549</v>
      </c>
      <c r="B610" s="0" t="n">
        <v>3.405576</v>
      </c>
      <c r="C610" s="0" t="n">
        <v>1.648404</v>
      </c>
      <c r="D610" s="0" t="n">
        <v>2.802565</v>
      </c>
      <c r="E610" s="0" t="n">
        <v>-1.472251E-006</v>
      </c>
      <c r="F610" s="0" t="n">
        <v>4.097427E-007</v>
      </c>
      <c r="G610" s="0" t="n">
        <v>-1.705055E-006</v>
      </c>
      <c r="H610" s="0" t="n">
        <v>1</v>
      </c>
      <c r="I610" s="0" t="n">
        <v>0.2659386</v>
      </c>
      <c r="J610" s="0" t="n">
        <v>-0.005199321</v>
      </c>
      <c r="K610" s="0" t="n">
        <v>0.948902</v>
      </c>
      <c r="L610" s="0" t="n">
        <v>-0.3151396</v>
      </c>
      <c r="M610" s="0" t="n">
        <v>-0.01565543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25.87974</v>
      </c>
      <c r="S610" s="0" t="n">
        <v>9.824997</v>
      </c>
      <c r="T610" s="0" t="n">
        <v>34.91954</v>
      </c>
      <c r="U610" s="0" t="n">
        <v>59.34911</v>
      </c>
      <c r="V610" s="0" t="n">
        <v>75.58758</v>
      </c>
      <c r="W610" s="0" t="n">
        <v>68.86908</v>
      </c>
      <c r="X610" s="0" t="n">
        <v>65.56184</v>
      </c>
      <c r="Y610" s="0" t="n">
        <v>67.31517</v>
      </c>
      <c r="Z610" s="0" t="n">
        <v>0</v>
      </c>
      <c r="AA610" s="0" t="n">
        <v>1</v>
      </c>
      <c r="AB610" s="0" t="n">
        <v>0</v>
      </c>
      <c r="AC610" s="0" t="n">
        <v>0</v>
      </c>
      <c r="AD610" s="0" t="n">
        <v>0</v>
      </c>
      <c r="AE610" s="0" t="n">
        <v>-2.861975E-008</v>
      </c>
      <c r="AF610" s="0" t="n">
        <v>2.567723E-010</v>
      </c>
      <c r="AG610" s="0" t="n">
        <v>-6.737479E-011</v>
      </c>
      <c r="AH610" s="0" t="n">
        <v>1</v>
      </c>
      <c r="AI610" s="0" t="n">
        <v>0.9941497</v>
      </c>
      <c r="AJ610" s="0" t="n">
        <v>0</v>
      </c>
      <c r="AK610" s="0" t="n">
        <v>0</v>
      </c>
      <c r="AL610" s="0" t="n">
        <v>0</v>
      </c>
      <c r="AM610" s="0" t="n">
        <v>1</v>
      </c>
      <c r="AN610" s="0" t="n">
        <v>1</v>
      </c>
      <c r="AO610" s="0" t="n">
        <v>1</v>
      </c>
      <c r="AP610" s="0" t="n">
        <v>0</v>
      </c>
      <c r="AQ610" s="0" t="n">
        <v>0</v>
      </c>
      <c r="AR610" s="0" t="n">
        <v>0</v>
      </c>
      <c r="AS610" s="0" t="n">
        <v>-3.467351E-008</v>
      </c>
      <c r="AT610" s="0" t="n">
        <v>-3.318915E-010</v>
      </c>
      <c r="AU610" s="0" t="n">
        <v>6.392425E-010</v>
      </c>
      <c r="AV610" s="0" t="n">
        <v>1</v>
      </c>
      <c r="AW610" s="0" t="n">
        <v>1</v>
      </c>
      <c r="AX610" s="0" t="n">
        <v>0</v>
      </c>
      <c r="AY610" s="0" t="n">
        <v>0</v>
      </c>
      <c r="AZ610" s="0" t="n">
        <v>0</v>
      </c>
      <c r="BA610" s="0" t="n">
        <v>1</v>
      </c>
      <c r="BB610" s="0" t="n">
        <v>2</v>
      </c>
      <c r="BC610" s="0" t="n">
        <v>1</v>
      </c>
      <c r="BD610" s="0" t="n">
        <v>0</v>
      </c>
      <c r="BE610" s="0" t="n">
        <v>0</v>
      </c>
      <c r="BF610" s="0" t="n">
        <v>0</v>
      </c>
      <c r="BG610" s="0" t="n">
        <v>-2.900464E-008</v>
      </c>
      <c r="BH610" s="0" t="n">
        <v>-3.857187E-010</v>
      </c>
      <c r="BI610" s="0" t="n">
        <v>5.866094E-010</v>
      </c>
      <c r="BJ610" s="0" t="n">
        <v>1</v>
      </c>
      <c r="BK610" s="0" t="n">
        <v>1</v>
      </c>
      <c r="BL610" s="0" t="n">
        <v>0</v>
      </c>
      <c r="BM610" s="0" t="n">
        <v>0</v>
      </c>
      <c r="BN610" s="0" t="n">
        <v>0</v>
      </c>
      <c r="BO610" s="0" t="n">
        <v>1</v>
      </c>
    </row>
    <row r="611" customFormat="false" ht="12.8" hidden="false" customHeight="false" outlineLevel="0" collapsed="false">
      <c r="A611" s="0" t="n">
        <v>429.4052</v>
      </c>
      <c r="B611" s="0" t="n">
        <v>3.405576</v>
      </c>
      <c r="C611" s="0" t="n">
        <v>1.648404</v>
      </c>
      <c r="D611" s="0" t="n">
        <v>2.802565</v>
      </c>
      <c r="E611" s="0" t="n">
        <v>-1.421188E-006</v>
      </c>
      <c r="F611" s="0" t="n">
        <v>4.110702E-007</v>
      </c>
      <c r="G611" s="0" t="n">
        <v>-1.710441E-006</v>
      </c>
      <c r="H611" s="0" t="n">
        <v>1</v>
      </c>
      <c r="I611" s="0" t="n">
        <v>0.264861</v>
      </c>
      <c r="J611" s="0" t="n">
        <v>-0.005202427</v>
      </c>
      <c r="K611" s="0" t="n">
        <v>0.9488649</v>
      </c>
      <c r="L611" s="0" t="n">
        <v>-0.3152508</v>
      </c>
      <c r="M611" s="0" t="n">
        <v>-0.01565865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25.85621</v>
      </c>
      <c r="S611" s="0" t="n">
        <v>9.792099</v>
      </c>
      <c r="T611" s="0" t="n">
        <v>34.88615</v>
      </c>
      <c r="U611" s="0" t="n">
        <v>59.31948</v>
      </c>
      <c r="V611" s="0" t="n">
        <v>75.55895</v>
      </c>
      <c r="W611" s="0" t="n">
        <v>68.84309</v>
      </c>
      <c r="X611" s="0" t="n">
        <v>65.53474</v>
      </c>
      <c r="Y611" s="0" t="n">
        <v>67.28496</v>
      </c>
      <c r="Z611" s="0" t="n">
        <v>0</v>
      </c>
      <c r="AA611" s="0" t="n">
        <v>1</v>
      </c>
      <c r="AB611" s="0" t="n">
        <v>0</v>
      </c>
      <c r="AC611" s="0" t="n">
        <v>0</v>
      </c>
      <c r="AD611" s="0" t="n">
        <v>0</v>
      </c>
      <c r="AE611" s="0" t="n">
        <v>8.958061E-009</v>
      </c>
      <c r="AF611" s="0" t="n">
        <v>9.55127E-010</v>
      </c>
      <c r="AG611" s="0" t="n">
        <v>-1.540046E-009</v>
      </c>
      <c r="AH611" s="0" t="n">
        <v>0.9999999</v>
      </c>
      <c r="AI611" s="0" t="n">
        <v>0.995948</v>
      </c>
      <c r="AJ611" s="0" t="n">
        <v>0</v>
      </c>
      <c r="AK611" s="0" t="n">
        <v>0</v>
      </c>
      <c r="AL611" s="0" t="n">
        <v>0</v>
      </c>
      <c r="AM611" s="0" t="n">
        <v>1</v>
      </c>
      <c r="AN611" s="0" t="n">
        <v>1</v>
      </c>
      <c r="AO611" s="0" t="n">
        <v>1</v>
      </c>
      <c r="AP611" s="0" t="n">
        <v>0</v>
      </c>
      <c r="AQ611" s="0" t="n">
        <v>0</v>
      </c>
      <c r="AR611" s="0" t="n">
        <v>0</v>
      </c>
      <c r="AS611" s="0" t="n">
        <v>6.083308E-009</v>
      </c>
      <c r="AT611" s="0" t="n">
        <v>9.993982E-010</v>
      </c>
      <c r="AU611" s="0" t="n">
        <v>-2.434704E-009</v>
      </c>
      <c r="AV611" s="0" t="n">
        <v>0.9999999</v>
      </c>
      <c r="AW611" s="0" t="n">
        <v>1</v>
      </c>
      <c r="AX611" s="0" t="n">
        <v>0</v>
      </c>
      <c r="AY611" s="0" t="n">
        <v>0</v>
      </c>
      <c r="AZ611" s="0" t="n">
        <v>0</v>
      </c>
      <c r="BA611" s="0" t="n">
        <v>1</v>
      </c>
      <c r="BB611" s="0" t="n">
        <v>2</v>
      </c>
      <c r="BC611" s="0" t="n">
        <v>1</v>
      </c>
      <c r="BD611" s="0" t="n">
        <v>0</v>
      </c>
      <c r="BE611" s="0" t="n">
        <v>0</v>
      </c>
      <c r="BF611" s="0" t="n">
        <v>0</v>
      </c>
      <c r="BG611" s="0" t="n">
        <v>2.105291E-008</v>
      </c>
      <c r="BH611" s="0" t="n">
        <v>1.862153E-010</v>
      </c>
      <c r="BI611" s="0" t="n">
        <v>-1.923364E-009</v>
      </c>
      <c r="BJ611" s="0" t="n">
        <v>0.9999999</v>
      </c>
      <c r="BK611" s="0" t="n">
        <v>1</v>
      </c>
      <c r="BL611" s="0" t="n">
        <v>0</v>
      </c>
      <c r="BM611" s="0" t="n">
        <v>0</v>
      </c>
      <c r="BN611" s="0" t="n">
        <v>0</v>
      </c>
      <c r="BO611" s="0" t="n">
        <v>1</v>
      </c>
    </row>
    <row r="612" customFormat="false" ht="12.8" hidden="false" customHeight="false" outlineLevel="0" collapsed="false">
      <c r="A612" s="0" t="n">
        <v>429.4547</v>
      </c>
      <c r="B612" s="0" t="n">
        <v>3.405576</v>
      </c>
      <c r="C612" s="0" t="n">
        <v>1.648404</v>
      </c>
      <c r="D612" s="0" t="n">
        <v>2.802565</v>
      </c>
      <c r="E612" s="0" t="n">
        <v>-1.489334E-006</v>
      </c>
      <c r="F612" s="0" t="n">
        <v>4.129224E-007</v>
      </c>
      <c r="G612" s="0" t="n">
        <v>-1.703843E-006</v>
      </c>
      <c r="H612" s="0" t="n">
        <v>1</v>
      </c>
      <c r="I612" s="0" t="n">
        <v>0.2630817</v>
      </c>
      <c r="J612" s="0" t="n">
        <v>-0.005210394</v>
      </c>
      <c r="K612" s="0" t="n">
        <v>0.9488504</v>
      </c>
      <c r="L612" s="0" t="n">
        <v>-0.3152935</v>
      </c>
      <c r="M612" s="0" t="n">
        <v>-0.01568026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23.41162</v>
      </c>
      <c r="S612" s="0" t="n">
        <v>8.845311</v>
      </c>
      <c r="T612" s="0" t="n">
        <v>31.58638</v>
      </c>
      <c r="U612" s="0" t="n">
        <v>53.73236</v>
      </c>
      <c r="V612" s="0" t="n">
        <v>68.45021</v>
      </c>
      <c r="W612" s="0" t="n">
        <v>62.36629</v>
      </c>
      <c r="X612" s="0" t="n">
        <v>59.36714</v>
      </c>
      <c r="Y612" s="0" t="n">
        <v>60.95056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0" t="n">
        <v>4.178847E-009</v>
      </c>
      <c r="AF612" s="0" t="n">
        <v>-5.135644E-010</v>
      </c>
      <c r="AG612" s="0" t="n">
        <v>2.301846E-009</v>
      </c>
      <c r="AH612" s="0" t="n">
        <v>0.9999999</v>
      </c>
      <c r="AI612" s="0" t="n">
        <v>0.9932821</v>
      </c>
      <c r="AJ612" s="0" t="n">
        <v>0</v>
      </c>
      <c r="AK612" s="0" t="n">
        <v>0</v>
      </c>
      <c r="AL612" s="0" t="n">
        <v>0</v>
      </c>
      <c r="AM612" s="0" t="n">
        <v>1</v>
      </c>
      <c r="AN612" s="0" t="n">
        <v>1</v>
      </c>
      <c r="AO612" s="0" t="n">
        <v>1</v>
      </c>
      <c r="AP612" s="0" t="n">
        <v>0</v>
      </c>
      <c r="AQ612" s="0" t="n">
        <v>0</v>
      </c>
      <c r="AR612" s="0" t="n">
        <v>0</v>
      </c>
      <c r="AS612" s="0" t="n">
        <v>-2.570447E-008</v>
      </c>
      <c r="AT612" s="0" t="n">
        <v>4.369335E-010</v>
      </c>
      <c r="AU612" s="0" t="n">
        <v>2.659158E-009</v>
      </c>
      <c r="AV612" s="0" t="n">
        <v>0.9999999</v>
      </c>
      <c r="AW612" s="0" t="n">
        <v>1</v>
      </c>
      <c r="AX612" s="0" t="n">
        <v>0</v>
      </c>
      <c r="AY612" s="0" t="n">
        <v>0</v>
      </c>
      <c r="AZ612" s="0" t="n">
        <v>0</v>
      </c>
      <c r="BA612" s="0" t="n">
        <v>1</v>
      </c>
      <c r="BB612" s="0" t="n">
        <v>2</v>
      </c>
      <c r="BC612" s="0" t="n">
        <v>1</v>
      </c>
      <c r="BD612" s="0" t="n">
        <v>0</v>
      </c>
      <c r="BE612" s="0" t="n">
        <v>0</v>
      </c>
      <c r="BF612" s="0" t="n">
        <v>0</v>
      </c>
      <c r="BG612" s="0" t="n">
        <v>-4.661984E-008</v>
      </c>
      <c r="BH612" s="0" t="n">
        <v>1.929035E-009</v>
      </c>
      <c r="BI612" s="0" t="n">
        <v>1.637051E-009</v>
      </c>
      <c r="BJ612" s="0" t="n">
        <v>0.9999999</v>
      </c>
      <c r="BK612" s="0" t="n">
        <v>1</v>
      </c>
      <c r="BL612" s="0" t="n">
        <v>0</v>
      </c>
      <c r="BM612" s="0" t="n">
        <v>0</v>
      </c>
      <c r="BN612" s="0" t="n">
        <v>0</v>
      </c>
      <c r="BO612" s="0" t="n">
        <v>1</v>
      </c>
    </row>
    <row r="613" customFormat="false" ht="12.8" hidden="false" customHeight="false" outlineLevel="0" collapsed="false">
      <c r="A613" s="0" t="n">
        <v>429.5048</v>
      </c>
      <c r="B613" s="0" t="n">
        <v>3.405576</v>
      </c>
      <c r="C613" s="0" t="n">
        <v>1.648404</v>
      </c>
      <c r="D613" s="0" t="n">
        <v>2.802565</v>
      </c>
      <c r="E613" s="0" t="n">
        <v>-1.408153E-006</v>
      </c>
      <c r="F613" s="0" t="n">
        <v>4.180474E-007</v>
      </c>
      <c r="G613" s="0" t="n">
        <v>-1.71285E-006</v>
      </c>
      <c r="H613" s="0" t="n">
        <v>1</v>
      </c>
      <c r="I613" s="0" t="n">
        <v>0.2608899</v>
      </c>
      <c r="J613" s="0" t="n">
        <v>-0.005219859</v>
      </c>
      <c r="K613" s="0" t="n">
        <v>0.9488474</v>
      </c>
      <c r="L613" s="0" t="n">
        <v>-0.3153009</v>
      </c>
      <c r="M613" s="0" t="n">
        <v>-0.01570832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26.60775</v>
      </c>
      <c r="S613" s="0" t="n">
        <v>10.01904</v>
      </c>
      <c r="T613" s="0" t="n">
        <v>35.89608</v>
      </c>
      <c r="U613" s="0" t="n">
        <v>61.10194</v>
      </c>
      <c r="V613" s="0" t="n">
        <v>77.85126</v>
      </c>
      <c r="W613" s="0" t="n">
        <v>70.9319</v>
      </c>
      <c r="X613" s="0" t="n">
        <v>67.51757</v>
      </c>
      <c r="Y613" s="0" t="n">
        <v>69.31495</v>
      </c>
      <c r="Z613" s="0" t="n">
        <v>0</v>
      </c>
      <c r="AA613" s="0" t="n">
        <v>1</v>
      </c>
      <c r="AB613" s="0" t="n">
        <v>0</v>
      </c>
      <c r="AC613" s="0" t="n">
        <v>0</v>
      </c>
      <c r="AD613" s="0" t="n">
        <v>0</v>
      </c>
      <c r="AE613" s="0" t="n">
        <v>2.106442E-008</v>
      </c>
      <c r="AF613" s="0" t="n">
        <v>2.580665E-009</v>
      </c>
      <c r="AG613" s="0" t="n">
        <v>-3.222996E-009</v>
      </c>
      <c r="AH613" s="0" t="n">
        <v>1</v>
      </c>
      <c r="AI613" s="0" t="n">
        <v>0.991669</v>
      </c>
      <c r="AJ613" s="0" t="n">
        <v>0</v>
      </c>
      <c r="AK613" s="0" t="n">
        <v>0</v>
      </c>
      <c r="AL613" s="0" t="n">
        <v>0</v>
      </c>
      <c r="AM613" s="0" t="n">
        <v>1</v>
      </c>
      <c r="AN613" s="0" t="n">
        <v>1</v>
      </c>
      <c r="AO613" s="0" t="n">
        <v>1</v>
      </c>
      <c r="AP613" s="0" t="n">
        <v>0</v>
      </c>
      <c r="AQ613" s="0" t="n">
        <v>0</v>
      </c>
      <c r="AR613" s="0" t="n">
        <v>0</v>
      </c>
      <c r="AS613" s="0" t="n">
        <v>3.904702E-008</v>
      </c>
      <c r="AT613" s="0" t="n">
        <v>1.108358E-009</v>
      </c>
      <c r="AU613" s="0" t="n">
        <v>-3.048434E-009</v>
      </c>
      <c r="AV613" s="0" t="n">
        <v>1</v>
      </c>
      <c r="AW613" s="0" t="n">
        <v>1</v>
      </c>
      <c r="AX613" s="0" t="n">
        <v>0</v>
      </c>
      <c r="AY613" s="0" t="n">
        <v>0</v>
      </c>
      <c r="AZ613" s="0" t="n">
        <v>0</v>
      </c>
      <c r="BA613" s="0" t="n">
        <v>1</v>
      </c>
      <c r="BB613" s="0" t="n">
        <v>2</v>
      </c>
      <c r="BC613" s="0" t="n">
        <v>1</v>
      </c>
      <c r="BD613" s="0" t="n">
        <v>0</v>
      </c>
      <c r="BE613" s="0" t="n">
        <v>0</v>
      </c>
      <c r="BF613" s="0" t="n">
        <v>0</v>
      </c>
      <c r="BG613" s="0" t="n">
        <v>2.106834E-008</v>
      </c>
      <c r="BH613" s="0" t="n">
        <v>1.435461E-009</v>
      </c>
      <c r="BI613" s="0" t="n">
        <v>-2.734539E-009</v>
      </c>
      <c r="BJ613" s="0" t="n">
        <v>1</v>
      </c>
      <c r="BK613" s="0" t="n">
        <v>1</v>
      </c>
      <c r="BL613" s="0" t="n">
        <v>0</v>
      </c>
      <c r="BM613" s="0" t="n">
        <v>0</v>
      </c>
      <c r="BN613" s="0" t="n">
        <v>0</v>
      </c>
      <c r="BO613" s="0" t="n">
        <v>1</v>
      </c>
    </row>
    <row r="614" customFormat="false" ht="12.8" hidden="false" customHeight="false" outlineLevel="0" collapsed="false">
      <c r="A614" s="0" t="n">
        <v>429.5554</v>
      </c>
      <c r="B614" s="0" t="n">
        <v>3.405576</v>
      </c>
      <c r="C614" s="0" t="n">
        <v>1.648404</v>
      </c>
      <c r="D614" s="0" t="n">
        <v>2.802565</v>
      </c>
      <c r="E614" s="0" t="n">
        <v>-1.31809E-006</v>
      </c>
      <c r="F614" s="0" t="n">
        <v>4.225558E-007</v>
      </c>
      <c r="G614" s="0" t="n">
        <v>-1.714422E-006</v>
      </c>
      <c r="H614" s="0" t="n">
        <v>1</v>
      </c>
      <c r="I614" s="0" t="n">
        <v>0.2581286</v>
      </c>
      <c r="J614" s="0" t="n">
        <v>-0.005229115</v>
      </c>
      <c r="K614" s="0" t="n">
        <v>0.9488499</v>
      </c>
      <c r="L614" s="0" t="n">
        <v>-0.3152916</v>
      </c>
      <c r="M614" s="0" t="n">
        <v>-0.01573669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25.76229</v>
      </c>
      <c r="S614" s="0" t="n">
        <v>9.660544</v>
      </c>
      <c r="T614" s="0" t="n">
        <v>34.75253</v>
      </c>
      <c r="U614" s="0" t="n">
        <v>59.20087</v>
      </c>
      <c r="V614" s="0" t="n">
        <v>75.44424</v>
      </c>
      <c r="W614" s="0" t="n">
        <v>68.73902</v>
      </c>
      <c r="X614" s="0" t="n">
        <v>65.42628</v>
      </c>
      <c r="Y614" s="0" t="n">
        <v>67.16399</v>
      </c>
      <c r="Z614" s="0" t="n">
        <v>0</v>
      </c>
      <c r="AA614" s="0" t="n">
        <v>1</v>
      </c>
      <c r="AB614" s="0" t="n">
        <v>0</v>
      </c>
      <c r="AC614" s="0" t="n">
        <v>0</v>
      </c>
      <c r="AD614" s="0" t="n">
        <v>0</v>
      </c>
      <c r="AE614" s="0" t="n">
        <v>2.401186E-008</v>
      </c>
      <c r="AF614" s="0" t="n">
        <v>1.919822E-009</v>
      </c>
      <c r="AG614" s="0" t="n">
        <v>-8.48587E-010</v>
      </c>
      <c r="AH614" s="0" t="n">
        <v>1</v>
      </c>
      <c r="AI614" s="0" t="n">
        <v>0.9894159</v>
      </c>
      <c r="AJ614" s="0" t="n">
        <v>0</v>
      </c>
      <c r="AK614" s="0" t="n">
        <v>0</v>
      </c>
      <c r="AL614" s="0" t="n">
        <v>0</v>
      </c>
      <c r="AM614" s="0" t="n">
        <v>1</v>
      </c>
      <c r="AN614" s="0" t="n">
        <v>1</v>
      </c>
      <c r="AO614" s="0" t="n">
        <v>1</v>
      </c>
      <c r="AP614" s="0" t="n">
        <v>0</v>
      </c>
      <c r="AQ614" s="0" t="n">
        <v>0</v>
      </c>
      <c r="AR614" s="0" t="n">
        <v>0</v>
      </c>
      <c r="AS614" s="0" t="n">
        <v>4.203923E-008</v>
      </c>
      <c r="AT614" s="0" t="n">
        <v>6.683468E-010</v>
      </c>
      <c r="AU614" s="0" t="n">
        <v>1.256053E-010</v>
      </c>
      <c r="AV614" s="0" t="n">
        <v>1</v>
      </c>
      <c r="AW614" s="0" t="n">
        <v>1</v>
      </c>
      <c r="AX614" s="0" t="n">
        <v>0</v>
      </c>
      <c r="AY614" s="0" t="n">
        <v>0</v>
      </c>
      <c r="AZ614" s="0" t="n">
        <v>0</v>
      </c>
      <c r="BA614" s="0" t="n">
        <v>1</v>
      </c>
      <c r="BB614" s="0" t="n">
        <v>2</v>
      </c>
      <c r="BC614" s="0" t="n">
        <v>1</v>
      </c>
      <c r="BD614" s="0" t="n">
        <v>0</v>
      </c>
      <c r="BE614" s="0" t="n">
        <v>0</v>
      </c>
      <c r="BF614" s="0" t="n">
        <v>0</v>
      </c>
      <c r="BG614" s="0" t="n">
        <v>2.401186E-008</v>
      </c>
      <c r="BH614" s="0" t="n">
        <v>1.919822E-009</v>
      </c>
      <c r="BI614" s="0" t="n">
        <v>-8.48587E-010</v>
      </c>
      <c r="BJ614" s="0" t="n">
        <v>1</v>
      </c>
      <c r="BK614" s="0" t="n">
        <v>1</v>
      </c>
      <c r="BL614" s="0" t="n">
        <v>0</v>
      </c>
      <c r="BM614" s="0" t="n">
        <v>0</v>
      </c>
      <c r="BN614" s="0" t="n">
        <v>0</v>
      </c>
      <c r="BO614" s="0" t="n">
        <v>1</v>
      </c>
    </row>
    <row r="615" customFormat="false" ht="12.8" hidden="false" customHeight="false" outlineLevel="0" collapsed="false">
      <c r="A615" s="0" t="n">
        <v>429.6044</v>
      </c>
      <c r="B615" s="0" t="n">
        <v>3.405576</v>
      </c>
      <c r="C615" s="0" t="n">
        <v>1.648404</v>
      </c>
      <c r="D615" s="0" t="n">
        <v>2.802565</v>
      </c>
      <c r="E615" s="0" t="n">
        <v>-1.311631E-006</v>
      </c>
      <c r="F615" s="0" t="n">
        <v>4.219505E-007</v>
      </c>
      <c r="G615" s="0" t="n">
        <v>-1.709526E-006</v>
      </c>
      <c r="H615" s="0" t="n">
        <v>1</v>
      </c>
      <c r="I615" s="0" t="n">
        <v>0.2553363</v>
      </c>
      <c r="J615" s="0" t="n">
        <v>-0.005140242</v>
      </c>
      <c r="K615" s="0" t="n">
        <v>0.9489975</v>
      </c>
      <c r="L615" s="0" t="n">
        <v>-0.3148609</v>
      </c>
      <c r="M615" s="0" t="n">
        <v>-0.0154928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24.10202</v>
      </c>
      <c r="S615" s="0" t="n">
        <v>8.986414</v>
      </c>
      <c r="T615" s="0" t="n">
        <v>32.50892</v>
      </c>
      <c r="U615" s="0" t="n">
        <v>55.4373</v>
      </c>
      <c r="V615" s="0" t="n">
        <v>70.66756</v>
      </c>
      <c r="W615" s="0" t="n">
        <v>64.38715</v>
      </c>
      <c r="X615" s="0" t="n">
        <v>61.27911</v>
      </c>
      <c r="Y615" s="0" t="n">
        <v>62.90145</v>
      </c>
      <c r="Z615" s="0" t="n">
        <v>0</v>
      </c>
      <c r="AA615" s="0" t="n">
        <v>1</v>
      </c>
      <c r="AB615" s="0" t="n">
        <v>0</v>
      </c>
      <c r="AC615" s="0" t="n">
        <v>0</v>
      </c>
      <c r="AD615" s="0" t="n">
        <v>0</v>
      </c>
      <c r="AE615" s="0" t="n">
        <v>6.077673E-009</v>
      </c>
      <c r="AF615" s="0" t="n">
        <v>-4.504002E-010</v>
      </c>
      <c r="AG615" s="0" t="n">
        <v>1.594763E-009</v>
      </c>
      <c r="AH615" s="0" t="n">
        <v>1</v>
      </c>
      <c r="AI615" s="0" t="n">
        <v>0.9891825</v>
      </c>
      <c r="AJ615" s="0" t="n">
        <v>-2.674929E-008</v>
      </c>
      <c r="AK615" s="0" t="n">
        <v>4.853232E-010</v>
      </c>
      <c r="AL615" s="0" t="n">
        <v>9.539518E-010</v>
      </c>
      <c r="AM615" s="0" t="n">
        <v>1</v>
      </c>
      <c r="AN615" s="0" t="n">
        <v>1</v>
      </c>
      <c r="AO615" s="0" t="n">
        <v>1</v>
      </c>
      <c r="AP615" s="0" t="n">
        <v>0</v>
      </c>
      <c r="AQ615" s="0" t="n">
        <v>0</v>
      </c>
      <c r="AR615" s="0" t="n">
        <v>0</v>
      </c>
      <c r="AS615" s="0" t="n">
        <v>1.80322E-008</v>
      </c>
      <c r="AT615" s="0" t="n">
        <v>-5.607996E-010</v>
      </c>
      <c r="AU615" s="0" t="n">
        <v>1.175151E-009</v>
      </c>
      <c r="AV615" s="0" t="n">
        <v>1</v>
      </c>
      <c r="AW615" s="0" t="n">
        <v>1</v>
      </c>
      <c r="AX615" s="0" t="n">
        <v>0.002569173</v>
      </c>
      <c r="AY615" s="0" t="n">
        <v>-0.001679118</v>
      </c>
      <c r="AZ615" s="0" t="n">
        <v>0.0004883282</v>
      </c>
      <c r="BA615" s="0" t="n">
        <v>0.9999952</v>
      </c>
      <c r="BB615" s="0" t="n">
        <v>2</v>
      </c>
      <c r="BC615" s="0" t="n">
        <v>1</v>
      </c>
      <c r="BD615" s="0" t="n">
        <v>0</v>
      </c>
      <c r="BE615" s="0" t="n">
        <v>0</v>
      </c>
      <c r="BF615" s="0" t="n">
        <v>0</v>
      </c>
      <c r="BG615" s="0" t="n">
        <v>-1.765078E-008</v>
      </c>
      <c r="BH615" s="0" t="n">
        <v>4.057088E-010</v>
      </c>
      <c r="BI615" s="0" t="n">
        <v>2.126729E-009</v>
      </c>
      <c r="BJ615" s="0" t="n">
        <v>1</v>
      </c>
      <c r="BK615" s="0" t="n">
        <v>1</v>
      </c>
      <c r="BL615" s="0" t="n">
        <v>-2.388346E-008</v>
      </c>
      <c r="BM615" s="0" t="n">
        <v>8.497095E-010</v>
      </c>
      <c r="BN615" s="0" t="n">
        <v>1.419603E-010</v>
      </c>
      <c r="BO615" s="0" t="n">
        <v>1</v>
      </c>
    </row>
    <row r="616" customFormat="false" ht="12.8" hidden="false" customHeight="false" outlineLevel="0" collapsed="false">
      <c r="A616" s="0" t="n">
        <v>429.6552</v>
      </c>
      <c r="B616" s="0" t="n">
        <v>3.405576</v>
      </c>
      <c r="C616" s="0" t="n">
        <v>1.648404</v>
      </c>
      <c r="D616" s="0" t="n">
        <v>2.802565</v>
      </c>
      <c r="E616" s="0" t="n">
        <v>-1.330268E-006</v>
      </c>
      <c r="F616" s="0" t="n">
        <v>4.232399E-007</v>
      </c>
      <c r="G616" s="0" t="n">
        <v>-1.709618E-006</v>
      </c>
      <c r="H616" s="0" t="n">
        <v>1</v>
      </c>
      <c r="I616" s="0" t="n">
        <v>0.2527143</v>
      </c>
      <c r="J616" s="0" t="n">
        <v>-0.004580668</v>
      </c>
      <c r="K616" s="0" t="n">
        <v>0.9492226</v>
      </c>
      <c r="L616" s="0" t="n">
        <v>-0.3142676</v>
      </c>
      <c r="M616" s="0" t="n">
        <v>-0.01383557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23.25308</v>
      </c>
      <c r="S616" s="0" t="n">
        <v>8.622894</v>
      </c>
      <c r="T616" s="0" t="n">
        <v>31.36014</v>
      </c>
      <c r="U616" s="0" t="n">
        <v>53.53157</v>
      </c>
      <c r="V616" s="0" t="n">
        <v>68.25607</v>
      </c>
      <c r="W616" s="0" t="n">
        <v>62.19025</v>
      </c>
      <c r="X616" s="0" t="n">
        <v>59.18364</v>
      </c>
      <c r="Y616" s="0" t="n">
        <v>60.74575</v>
      </c>
      <c r="Z616" s="0" t="n">
        <v>0</v>
      </c>
      <c r="AA616" s="0" t="n">
        <v>1</v>
      </c>
      <c r="AB616" s="0" t="n">
        <v>0</v>
      </c>
      <c r="AC616" s="0" t="n">
        <v>0</v>
      </c>
      <c r="AD616" s="0" t="n">
        <v>0</v>
      </c>
      <c r="AE616" s="0" t="n">
        <v>-1.656341E-008</v>
      </c>
      <c r="AF616" s="0" t="n">
        <v>8.759325E-010</v>
      </c>
      <c r="AG616" s="0" t="n">
        <v>-1.989328E-010</v>
      </c>
      <c r="AH616" s="0" t="n">
        <v>1</v>
      </c>
      <c r="AI616" s="0" t="n">
        <v>0.9897313</v>
      </c>
      <c r="AJ616" s="0" t="n">
        <v>-2.519974E-008</v>
      </c>
      <c r="AK616" s="0" t="n">
        <v>4.38326E-010</v>
      </c>
      <c r="AL616" s="0" t="n">
        <v>6.037396E-010</v>
      </c>
      <c r="AM616" s="0" t="n">
        <v>1</v>
      </c>
      <c r="AN616" s="0" t="n">
        <v>1</v>
      </c>
      <c r="AO616" s="0" t="n">
        <v>1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1</v>
      </c>
      <c r="AW616" s="0" t="n">
        <v>1</v>
      </c>
      <c r="AX616" s="0" t="n">
        <v>-0.0008998879</v>
      </c>
      <c r="AY616" s="0" t="n">
        <v>-0.002427243</v>
      </c>
      <c r="AZ616" s="0" t="n">
        <v>0.002125716</v>
      </c>
      <c r="BA616" s="0" t="n">
        <v>0.9999943</v>
      </c>
      <c r="BB616" s="0" t="n">
        <v>2</v>
      </c>
      <c r="BC616" s="0" t="n">
        <v>1</v>
      </c>
      <c r="BD616" s="0" t="n">
        <v>0</v>
      </c>
      <c r="BE616" s="0" t="n">
        <v>0</v>
      </c>
      <c r="BF616" s="0" t="n">
        <v>0</v>
      </c>
      <c r="BG616" s="0" t="n">
        <v>-2.073632E-009</v>
      </c>
      <c r="BH616" s="0" t="n">
        <v>4.134901E-010</v>
      </c>
      <c r="BI616" s="0" t="n">
        <v>1.076477E-010</v>
      </c>
      <c r="BJ616" s="0" t="n">
        <v>1</v>
      </c>
      <c r="BK616" s="0" t="n">
        <v>1</v>
      </c>
      <c r="BL616" s="0" t="n">
        <v>-4.300114E-008</v>
      </c>
      <c r="BM616" s="0" t="n">
        <v>-6.799908E-010</v>
      </c>
      <c r="BN616" s="0" t="n">
        <v>2.164144E-009</v>
      </c>
      <c r="BO616" s="0" t="n">
        <v>1</v>
      </c>
    </row>
    <row r="617" customFormat="false" ht="12.8" hidden="false" customHeight="false" outlineLevel="0" collapsed="false">
      <c r="A617" s="0" t="n">
        <v>429.7054</v>
      </c>
      <c r="B617" s="0" t="n">
        <v>3.405576</v>
      </c>
      <c r="C617" s="0" t="n">
        <v>1.648404</v>
      </c>
      <c r="D617" s="0" t="n">
        <v>2.802565</v>
      </c>
      <c r="E617" s="0" t="n">
        <v>-1.31393E-006</v>
      </c>
      <c r="F617" s="0" t="n">
        <v>4.221427E-007</v>
      </c>
      <c r="G617" s="0" t="n">
        <v>-1.708205E-006</v>
      </c>
      <c r="H617" s="0" t="n">
        <v>1</v>
      </c>
      <c r="I617" s="0" t="n">
        <v>0.2503575</v>
      </c>
      <c r="J617" s="0" t="n">
        <v>-0.003672561</v>
      </c>
      <c r="K617" s="0" t="n">
        <v>0.9493431</v>
      </c>
      <c r="L617" s="0" t="n">
        <v>-0.3140236</v>
      </c>
      <c r="M617" s="0" t="n">
        <v>-0.01110273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24.01238</v>
      </c>
      <c r="S617" s="0" t="n">
        <v>8.860416</v>
      </c>
      <c r="T617" s="0" t="n">
        <v>32.38053</v>
      </c>
      <c r="U617" s="0" t="n">
        <v>55.32336</v>
      </c>
      <c r="V617" s="0" t="n">
        <v>70.55739</v>
      </c>
      <c r="W617" s="0" t="n">
        <v>64.28732</v>
      </c>
      <c r="X617" s="0" t="n">
        <v>61.17505</v>
      </c>
      <c r="Y617" s="0" t="n">
        <v>62.78525</v>
      </c>
      <c r="Z617" s="0" t="n">
        <v>0</v>
      </c>
      <c r="AA617" s="0" t="n">
        <v>1</v>
      </c>
      <c r="AB617" s="0" t="n">
        <v>0</v>
      </c>
      <c r="AC617" s="0" t="n">
        <v>0</v>
      </c>
      <c r="AD617" s="0" t="n">
        <v>0</v>
      </c>
      <c r="AE617" s="0" t="n">
        <v>6.464868E-009</v>
      </c>
      <c r="AF617" s="0" t="n">
        <v>-5.500534E-010</v>
      </c>
      <c r="AG617" s="0" t="n">
        <v>4.149138E-010</v>
      </c>
      <c r="AH617" s="0" t="n">
        <v>1</v>
      </c>
      <c r="AI617" s="0" t="n">
        <v>0.9906738</v>
      </c>
      <c r="AJ617" s="0" t="n">
        <v>2.968733E-008</v>
      </c>
      <c r="AK617" s="0" t="n">
        <v>9.753003E-011</v>
      </c>
      <c r="AL617" s="0" t="n">
        <v>-6.377881E-011</v>
      </c>
      <c r="AM617" s="0" t="n">
        <v>1</v>
      </c>
      <c r="AN617" s="0" t="n">
        <v>1</v>
      </c>
      <c r="AO617" s="0" t="n">
        <v>1</v>
      </c>
      <c r="AP617" s="0" t="n">
        <v>0</v>
      </c>
      <c r="AQ617" s="0" t="n">
        <v>0</v>
      </c>
      <c r="AR617" s="0" t="n">
        <v>0</v>
      </c>
      <c r="AS617" s="0" t="n">
        <v>0</v>
      </c>
      <c r="AT617" s="0" t="n">
        <v>0</v>
      </c>
      <c r="AU617" s="0" t="n">
        <v>0</v>
      </c>
      <c r="AV617" s="0" t="n">
        <v>1</v>
      </c>
      <c r="AW617" s="0" t="n">
        <v>1</v>
      </c>
      <c r="AX617" s="0" t="n">
        <v>-0.001010391</v>
      </c>
      <c r="AY617" s="0" t="n">
        <v>-0.005185459</v>
      </c>
      <c r="AZ617" s="0" t="n">
        <v>0.001307798</v>
      </c>
      <c r="BA617" s="0" t="n">
        <v>0.9999851</v>
      </c>
      <c r="BB617" s="0" t="n">
        <v>2</v>
      </c>
      <c r="BC617" s="0" t="n">
        <v>1</v>
      </c>
      <c r="BD617" s="0" t="n">
        <v>0</v>
      </c>
      <c r="BE617" s="0" t="n">
        <v>0</v>
      </c>
      <c r="BF617" s="0" t="n">
        <v>0</v>
      </c>
      <c r="BG617" s="0" t="n">
        <v>9.873642E-009</v>
      </c>
      <c r="BH617" s="0" t="n">
        <v>-5.470872E-010</v>
      </c>
      <c r="BI617" s="0" t="n">
        <v>9.984004E-010</v>
      </c>
      <c r="BJ617" s="0" t="n">
        <v>1</v>
      </c>
      <c r="BK617" s="0" t="n">
        <v>1</v>
      </c>
      <c r="BL617" s="0" t="n">
        <v>2.932834E-008</v>
      </c>
      <c r="BM617" s="0" t="n">
        <v>-3.549533E-010</v>
      </c>
      <c r="BN617" s="0" t="n">
        <v>-4.147404E-010</v>
      </c>
      <c r="BO617" s="0" t="n">
        <v>1</v>
      </c>
    </row>
    <row r="618" customFormat="false" ht="12.8" hidden="false" customHeight="false" outlineLevel="0" collapsed="false">
      <c r="A618" s="0" t="n">
        <v>429.7552</v>
      </c>
      <c r="B618" s="0" t="n">
        <v>3.405576</v>
      </c>
      <c r="C618" s="0" t="n">
        <v>1.648404</v>
      </c>
      <c r="D618" s="0" t="n">
        <v>2.802565</v>
      </c>
      <c r="E618" s="0" t="n">
        <v>-1.349321E-006</v>
      </c>
      <c r="F618" s="0" t="n">
        <v>4.22972E-007</v>
      </c>
      <c r="G618" s="0" t="n">
        <v>-1.707994E-006</v>
      </c>
      <c r="H618" s="0" t="n">
        <v>1</v>
      </c>
      <c r="I618" s="0" t="n">
        <v>0.2482459</v>
      </c>
      <c r="J618" s="0" t="n">
        <v>-0.002269666</v>
      </c>
      <c r="K618" s="0" t="n">
        <v>0.9486254</v>
      </c>
      <c r="L618" s="0" t="n">
        <v>-0.3163201</v>
      </c>
      <c r="M618" s="0" t="n">
        <v>-0.006806595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23.97192</v>
      </c>
      <c r="S618" s="0" t="n">
        <v>8.803444</v>
      </c>
      <c r="T618" s="0" t="n">
        <v>32.32238</v>
      </c>
      <c r="U618" s="0" t="n">
        <v>55.27179</v>
      </c>
      <c r="V618" s="0" t="n">
        <v>70.50751</v>
      </c>
      <c r="W618" s="0" t="n">
        <v>64.24213</v>
      </c>
      <c r="X618" s="0" t="n">
        <v>61.12793</v>
      </c>
      <c r="Y618" s="0" t="n">
        <v>62.7326</v>
      </c>
      <c r="Z618" s="0" t="n">
        <v>0</v>
      </c>
      <c r="AA618" s="0" t="n">
        <v>1</v>
      </c>
      <c r="AB618" s="0" t="n">
        <v>0</v>
      </c>
      <c r="AC618" s="0" t="n">
        <v>0</v>
      </c>
      <c r="AD618" s="0" t="n">
        <v>0</v>
      </c>
      <c r="AE618" s="0" t="n">
        <v>-2.063427E-008</v>
      </c>
      <c r="AF618" s="0" t="n">
        <v>7.436957E-010</v>
      </c>
      <c r="AG618" s="0" t="n">
        <v>4.699012E-010</v>
      </c>
      <c r="AH618" s="0" t="n">
        <v>1</v>
      </c>
      <c r="AI618" s="0" t="n">
        <v>0.9915655</v>
      </c>
      <c r="AJ618" s="0" t="n">
        <v>-5.324676E-008</v>
      </c>
      <c r="AK618" s="0" t="n">
        <v>1.588207E-009</v>
      </c>
      <c r="AL618" s="0" t="n">
        <v>1.107385E-010</v>
      </c>
      <c r="AM618" s="0" t="n">
        <v>1</v>
      </c>
      <c r="AN618" s="0" t="n">
        <v>1</v>
      </c>
      <c r="AO618" s="0" t="n">
        <v>1</v>
      </c>
      <c r="AP618" s="0" t="n">
        <v>0</v>
      </c>
      <c r="AQ618" s="0" t="n">
        <v>0</v>
      </c>
      <c r="AR618" s="0" t="n">
        <v>0</v>
      </c>
      <c r="AS618" s="0" t="n">
        <v>0</v>
      </c>
      <c r="AT618" s="0" t="n">
        <v>0</v>
      </c>
      <c r="AU618" s="0" t="n">
        <v>0</v>
      </c>
      <c r="AV618" s="0" t="n">
        <v>1</v>
      </c>
      <c r="AW618" s="0" t="n">
        <v>1</v>
      </c>
      <c r="AX618" s="0" t="n">
        <v>-0.007684279</v>
      </c>
      <c r="AY618" s="0" t="n">
        <v>-0.004894112</v>
      </c>
      <c r="AZ618" s="0" t="n">
        <v>0.0007250817</v>
      </c>
      <c r="BA618" s="0" t="n">
        <v>0.9999581</v>
      </c>
      <c r="BB618" s="0" t="n">
        <v>2</v>
      </c>
      <c r="BC618" s="0" t="n">
        <v>1</v>
      </c>
      <c r="BD618" s="0" t="n">
        <v>0</v>
      </c>
      <c r="BE618" s="0" t="n">
        <v>0</v>
      </c>
      <c r="BF618" s="0" t="n">
        <v>0</v>
      </c>
      <c r="BG618" s="0" t="n">
        <v>1.188027E-010</v>
      </c>
      <c r="BH618" s="0" t="n">
        <v>-9.077467E-011</v>
      </c>
      <c r="BI618" s="0" t="n">
        <v>-7.677848E-010</v>
      </c>
      <c r="BJ618" s="0" t="n">
        <v>1</v>
      </c>
      <c r="BK618" s="0" t="n">
        <v>1</v>
      </c>
      <c r="BL618" s="0" t="n">
        <v>-5.936657E-008</v>
      </c>
      <c r="BM618" s="0" t="n">
        <v>1.74305E-009</v>
      </c>
      <c r="BN618" s="0" t="n">
        <v>2.389079E-011</v>
      </c>
      <c r="BO618" s="0" t="n">
        <v>1</v>
      </c>
    </row>
    <row r="619" customFormat="false" ht="12.8" hidden="false" customHeight="false" outlineLevel="0" collapsed="false">
      <c r="A619" s="0" t="n">
        <v>429.8042</v>
      </c>
      <c r="B619" s="0" t="n">
        <v>3.405576</v>
      </c>
      <c r="C619" s="0" t="n">
        <v>1.648404</v>
      </c>
      <c r="D619" s="0" t="n">
        <v>2.802565</v>
      </c>
      <c r="E619" s="0" t="n">
        <v>-1.341015E-006</v>
      </c>
      <c r="F619" s="0" t="n">
        <v>4.220238E-007</v>
      </c>
      <c r="G619" s="0" t="n">
        <v>-1.708004E-006</v>
      </c>
      <c r="H619" s="0" t="n">
        <v>1</v>
      </c>
      <c r="I619" s="0" t="n">
        <v>0.2454843</v>
      </c>
      <c r="J619" s="0" t="n">
        <v>-0.0007366054</v>
      </c>
      <c r="K619" s="0" t="n">
        <v>0.9472303</v>
      </c>
      <c r="L619" s="0" t="n">
        <v>-0.3205456</v>
      </c>
      <c r="M619" s="0" t="n">
        <v>-0.002176711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23.93103</v>
      </c>
      <c r="S619" s="0" t="n">
        <v>8.74581</v>
      </c>
      <c r="T619" s="0" t="n">
        <v>32.2635</v>
      </c>
      <c r="U619" s="0" t="n">
        <v>55.21957</v>
      </c>
      <c r="V619" s="0" t="n">
        <v>70.45701</v>
      </c>
      <c r="W619" s="0" t="n">
        <v>64.19638</v>
      </c>
      <c r="X619" s="0" t="n">
        <v>61.08022</v>
      </c>
      <c r="Y619" s="0" t="n">
        <v>62.67931</v>
      </c>
      <c r="Z619" s="0" t="n">
        <v>0</v>
      </c>
      <c r="AA619" s="0" t="n">
        <v>1</v>
      </c>
      <c r="AB619" s="0" t="n">
        <v>0</v>
      </c>
      <c r="AC619" s="0" t="n">
        <v>0</v>
      </c>
      <c r="AD619" s="0" t="n">
        <v>0</v>
      </c>
      <c r="AE619" s="0" t="n">
        <v>-3.28468E-009</v>
      </c>
      <c r="AF619" s="0" t="n">
        <v>-3.859093E-010</v>
      </c>
      <c r="AG619" s="0" t="n">
        <v>2.492357E-010</v>
      </c>
      <c r="AH619" s="0" t="n">
        <v>1</v>
      </c>
      <c r="AI619" s="0" t="n">
        <v>0.9888758</v>
      </c>
      <c r="AJ619" s="0" t="n">
        <v>2.059544E-008</v>
      </c>
      <c r="AK619" s="0" t="n">
        <v>-7.925752E-010</v>
      </c>
      <c r="AL619" s="0" t="n">
        <v>-6.917394E-010</v>
      </c>
      <c r="AM619" s="0" t="n">
        <v>1</v>
      </c>
      <c r="AN619" s="0" t="n">
        <v>1</v>
      </c>
      <c r="AO619" s="0" t="n">
        <v>1</v>
      </c>
      <c r="AP619" s="0" t="n">
        <v>0</v>
      </c>
      <c r="AQ619" s="0" t="n">
        <v>0</v>
      </c>
      <c r="AR619" s="0" t="n">
        <v>0</v>
      </c>
      <c r="AS619" s="0" t="n">
        <v>0</v>
      </c>
      <c r="AT619" s="0" t="n">
        <v>0</v>
      </c>
      <c r="AU619" s="0" t="n">
        <v>0</v>
      </c>
      <c r="AV619" s="0" t="n">
        <v>1</v>
      </c>
      <c r="AW619" s="0" t="n">
        <v>1</v>
      </c>
      <c r="AX619" s="0" t="n">
        <v>-0.007078855</v>
      </c>
      <c r="AY619" s="0" t="n">
        <v>-0.006257006</v>
      </c>
      <c r="AZ619" s="0" t="n">
        <v>-0.000168836</v>
      </c>
      <c r="BA619" s="0" t="n">
        <v>0.9999552</v>
      </c>
      <c r="BB619" s="0" t="n">
        <v>2</v>
      </c>
      <c r="BC619" s="0" t="n">
        <v>1</v>
      </c>
      <c r="BD619" s="0" t="n">
        <v>0</v>
      </c>
      <c r="BE619" s="0" t="n">
        <v>0</v>
      </c>
      <c r="BF619" s="0" t="n">
        <v>0</v>
      </c>
      <c r="BG619" s="0" t="n">
        <v>-3.28468E-009</v>
      </c>
      <c r="BH619" s="0" t="n">
        <v>-3.859093E-010</v>
      </c>
      <c r="BI619" s="0" t="n">
        <v>2.492357E-010</v>
      </c>
      <c r="BJ619" s="0" t="n">
        <v>1</v>
      </c>
      <c r="BK619" s="0" t="n">
        <v>1</v>
      </c>
      <c r="BL619" s="0" t="n">
        <v>2.048591E-008</v>
      </c>
      <c r="BM619" s="0" t="n">
        <v>-6.31204E-010</v>
      </c>
      <c r="BN619" s="0" t="n">
        <v>-1.771618E-010</v>
      </c>
      <c r="BO619" s="0" t="n">
        <v>1</v>
      </c>
    </row>
    <row r="620" customFormat="false" ht="12.8" hidden="false" customHeight="false" outlineLevel="0" collapsed="false">
      <c r="A620" s="0" t="n">
        <v>429.8549</v>
      </c>
      <c r="B620" s="0" t="n">
        <v>3.405576</v>
      </c>
      <c r="C620" s="0" t="n">
        <v>1.648404</v>
      </c>
      <c r="D620" s="0" t="n">
        <v>2.802565</v>
      </c>
      <c r="E620" s="0" t="n">
        <v>-1.264806E-006</v>
      </c>
      <c r="F620" s="0" t="n">
        <v>4.22262E-007</v>
      </c>
      <c r="G620" s="0" t="n">
        <v>-1.707359E-006</v>
      </c>
      <c r="H620" s="0" t="n">
        <v>1</v>
      </c>
      <c r="I620" s="0" t="n">
        <v>0.2436516</v>
      </c>
      <c r="J620" s="0" t="n">
        <v>0.001622141</v>
      </c>
      <c r="K620" s="0" t="n">
        <v>0.9446793</v>
      </c>
      <c r="L620" s="0" t="n">
        <v>-0.3279584</v>
      </c>
      <c r="M620" s="0" t="n">
        <v>0.004672554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24.68906</v>
      </c>
      <c r="S620" s="0" t="n">
        <v>8.981375</v>
      </c>
      <c r="T620" s="0" t="n">
        <v>33.2817</v>
      </c>
      <c r="U620" s="0" t="n">
        <v>57.00947</v>
      </c>
      <c r="V620" s="0" t="n">
        <v>72.75648</v>
      </c>
      <c r="W620" s="0" t="n">
        <v>66.29181</v>
      </c>
      <c r="X620" s="0" t="n">
        <v>63.06989</v>
      </c>
      <c r="Y620" s="0" t="n">
        <v>64.71684</v>
      </c>
      <c r="Z620" s="0" t="n">
        <v>0</v>
      </c>
      <c r="AA620" s="0" t="n">
        <v>1</v>
      </c>
      <c r="AB620" s="0" t="n">
        <v>0</v>
      </c>
      <c r="AC620" s="0" t="n">
        <v>0</v>
      </c>
      <c r="AD620" s="0" t="n">
        <v>0</v>
      </c>
      <c r="AE620" s="0" t="n">
        <v>3.2565E-008</v>
      </c>
      <c r="AF620" s="0" t="n">
        <v>1.739806E-010</v>
      </c>
      <c r="AG620" s="0" t="n">
        <v>2.406537E-010</v>
      </c>
      <c r="AH620" s="0" t="n">
        <v>1</v>
      </c>
      <c r="AI620" s="0" t="n">
        <v>0.9925343</v>
      </c>
      <c r="AJ620" s="0" t="n">
        <v>3.833985E-008</v>
      </c>
      <c r="AK620" s="0" t="n">
        <v>-1.85451E-011</v>
      </c>
      <c r="AL620" s="0" t="n">
        <v>6.190909E-010</v>
      </c>
      <c r="AM620" s="0" t="n">
        <v>1</v>
      </c>
      <c r="AN620" s="0" t="n">
        <v>1</v>
      </c>
      <c r="AO620" s="0" t="n">
        <v>1</v>
      </c>
      <c r="AP620" s="0" t="n">
        <v>0</v>
      </c>
      <c r="AQ620" s="0" t="n">
        <v>0</v>
      </c>
      <c r="AR620" s="0" t="n">
        <v>0</v>
      </c>
      <c r="AS620" s="0" t="n">
        <v>0</v>
      </c>
      <c r="AT620" s="0" t="n">
        <v>0</v>
      </c>
      <c r="AU620" s="0" t="n">
        <v>0</v>
      </c>
      <c r="AV620" s="0" t="n">
        <v>1</v>
      </c>
      <c r="AW620" s="0" t="n">
        <v>1</v>
      </c>
      <c r="AX620" s="0" t="n">
        <v>-0.01494918</v>
      </c>
      <c r="AY620" s="0" t="n">
        <v>-0.007191762</v>
      </c>
      <c r="AZ620" s="0" t="n">
        <v>0.004850512</v>
      </c>
      <c r="BA620" s="0" t="n">
        <v>0.9998506</v>
      </c>
      <c r="BB620" s="0" t="n">
        <v>2</v>
      </c>
      <c r="BC620" s="0" t="n">
        <v>1</v>
      </c>
      <c r="BD620" s="0" t="n">
        <v>0</v>
      </c>
      <c r="BE620" s="0" t="n">
        <v>0</v>
      </c>
      <c r="BF620" s="0" t="n">
        <v>0</v>
      </c>
      <c r="BG620" s="0" t="n">
        <v>4.3644E-008</v>
      </c>
      <c r="BH620" s="0" t="n">
        <v>6.421784E-011</v>
      </c>
      <c r="BI620" s="0" t="n">
        <v>4.043791E-010</v>
      </c>
      <c r="BJ620" s="0" t="n">
        <v>1</v>
      </c>
      <c r="BK620" s="0" t="n">
        <v>1</v>
      </c>
      <c r="BL620" s="0" t="n">
        <v>3.009158E-008</v>
      </c>
      <c r="BM620" s="0" t="n">
        <v>2.680717E-011</v>
      </c>
      <c r="BN620" s="0" t="n">
        <v>4.262057E-010</v>
      </c>
      <c r="BO620" s="0" t="n">
        <v>1</v>
      </c>
    </row>
    <row r="621" customFormat="false" ht="12.8" hidden="false" customHeight="false" outlineLevel="0" collapsed="false">
      <c r="A621" s="0" t="n">
        <v>429.904</v>
      </c>
      <c r="B621" s="0" t="n">
        <v>3.405576</v>
      </c>
      <c r="C621" s="0" t="n">
        <v>1.648404</v>
      </c>
      <c r="D621" s="0" t="n">
        <v>2.802565</v>
      </c>
      <c r="E621" s="0" t="n">
        <v>-1.318679E-006</v>
      </c>
      <c r="F621" s="0" t="n">
        <v>4.210057E-007</v>
      </c>
      <c r="G621" s="0" t="n">
        <v>-1.707725E-006</v>
      </c>
      <c r="H621" s="0" t="n">
        <v>1</v>
      </c>
      <c r="I621" s="0" t="n">
        <v>0.2425258</v>
      </c>
      <c r="J621" s="0" t="n">
        <v>0.003898732</v>
      </c>
      <c r="K621" s="0" t="n">
        <v>0.9414375</v>
      </c>
      <c r="L621" s="0" t="n">
        <v>-0.336989</v>
      </c>
      <c r="M621" s="0" t="n">
        <v>0.01089179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23.86366</v>
      </c>
      <c r="S621" s="0" t="n">
        <v>8.650726</v>
      </c>
      <c r="T621" s="0" t="n">
        <v>32.16621</v>
      </c>
      <c r="U621" s="0" t="n">
        <v>55.13331</v>
      </c>
      <c r="V621" s="0" t="n">
        <v>70.37357</v>
      </c>
      <c r="W621" s="0" t="n">
        <v>64.12086</v>
      </c>
      <c r="X621" s="0" t="n">
        <v>61.00146</v>
      </c>
      <c r="Y621" s="0" t="n">
        <v>62.59128</v>
      </c>
      <c r="Z621" s="0" t="n">
        <v>0</v>
      </c>
      <c r="AA621" s="0" t="n">
        <v>1</v>
      </c>
      <c r="AB621" s="0" t="n">
        <v>0</v>
      </c>
      <c r="AC621" s="0" t="n">
        <v>0</v>
      </c>
      <c r="AD621" s="0" t="n">
        <v>0</v>
      </c>
      <c r="AE621" s="0" t="n">
        <v>-2.809026E-008</v>
      </c>
      <c r="AF621" s="0" t="n">
        <v>-5.017618E-010</v>
      </c>
      <c r="AG621" s="0" t="n">
        <v>-3.617996E-010</v>
      </c>
      <c r="AH621" s="0" t="n">
        <v>1</v>
      </c>
      <c r="AI621" s="0" t="n">
        <v>0.9953795</v>
      </c>
      <c r="AJ621" s="0" t="n">
        <v>5.440471E-008</v>
      </c>
      <c r="AK621" s="0" t="n">
        <v>-2.393529E-010</v>
      </c>
      <c r="AL621" s="0" t="n">
        <v>-4.429314E-011</v>
      </c>
      <c r="AM621" s="0" t="n">
        <v>1</v>
      </c>
      <c r="AN621" s="0" t="n">
        <v>1</v>
      </c>
      <c r="AO621" s="0" t="n">
        <v>1</v>
      </c>
      <c r="AP621" s="0" t="n">
        <v>0</v>
      </c>
      <c r="AQ621" s="0" t="n">
        <v>0</v>
      </c>
      <c r="AR621" s="0" t="n">
        <v>0</v>
      </c>
      <c r="AS621" s="0" t="n">
        <v>0</v>
      </c>
      <c r="AT621" s="0" t="n">
        <v>0</v>
      </c>
      <c r="AU621" s="0" t="n">
        <v>0</v>
      </c>
      <c r="AV621" s="0" t="n">
        <v>1</v>
      </c>
      <c r="AW621" s="0" t="n">
        <v>1</v>
      </c>
      <c r="AX621" s="0" t="n">
        <v>-0.01126286</v>
      </c>
      <c r="AY621" s="0" t="n">
        <v>-0.006291189</v>
      </c>
      <c r="AZ621" s="0" t="n">
        <v>-0.002399223</v>
      </c>
      <c r="BA621" s="0" t="n">
        <v>0.9999138</v>
      </c>
      <c r="BB621" s="0" t="n">
        <v>2</v>
      </c>
      <c r="BC621" s="0" t="n">
        <v>1</v>
      </c>
      <c r="BD621" s="0" t="n">
        <v>0</v>
      </c>
      <c r="BE621" s="0" t="n">
        <v>0</v>
      </c>
      <c r="BF621" s="0" t="n">
        <v>0</v>
      </c>
      <c r="BG621" s="0" t="n">
        <v>-2.57828E-008</v>
      </c>
      <c r="BH621" s="0" t="n">
        <v>-7.54613E-010</v>
      </c>
      <c r="BI621" s="0" t="n">
        <v>-4.789681E-012</v>
      </c>
      <c r="BJ621" s="0" t="n">
        <v>1</v>
      </c>
      <c r="BK621" s="0" t="n">
        <v>1</v>
      </c>
      <c r="BL621" s="0" t="n">
        <v>3.585857E-008</v>
      </c>
      <c r="BM621" s="0" t="n">
        <v>-4.556044E-010</v>
      </c>
      <c r="BN621" s="0" t="n">
        <v>3.179154E-011</v>
      </c>
      <c r="BO621" s="0" t="n">
        <v>1</v>
      </c>
    </row>
    <row r="622" customFormat="false" ht="12.8" hidden="false" customHeight="false" outlineLevel="0" collapsed="false">
      <c r="A622" s="0" t="n">
        <v>429.955</v>
      </c>
      <c r="B622" s="0" t="n">
        <v>3.430707</v>
      </c>
      <c r="C622" s="0" t="n">
        <v>1.622774</v>
      </c>
      <c r="D622" s="0" t="n">
        <v>2.885097</v>
      </c>
      <c r="E622" s="0" t="n">
        <v>-1.47539E-006</v>
      </c>
      <c r="F622" s="0" t="n">
        <v>4.181435E-007</v>
      </c>
      <c r="G622" s="0" t="n">
        <v>-1.710336E-006</v>
      </c>
      <c r="H622" s="0" t="n">
        <v>1</v>
      </c>
      <c r="I622" s="0" t="n">
        <v>0.2414071</v>
      </c>
      <c r="J622" s="0" t="n">
        <v>0.005852585</v>
      </c>
      <c r="K622" s="0" t="n">
        <v>0.9382465</v>
      </c>
      <c r="L622" s="0" t="n">
        <v>-0.3455528</v>
      </c>
      <c r="M622" s="0" t="n">
        <v>0.01589097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24.63686</v>
      </c>
      <c r="S622" s="0" t="n">
        <v>8.907631</v>
      </c>
      <c r="T622" s="0" t="n">
        <v>33.20618</v>
      </c>
      <c r="U622" s="0" t="n">
        <v>56.94252</v>
      </c>
      <c r="V622" s="0" t="n">
        <v>72.69173</v>
      </c>
      <c r="W622" s="0" t="n">
        <v>66.23322</v>
      </c>
      <c r="X622" s="0" t="n">
        <v>63.00875</v>
      </c>
      <c r="Y622" s="0" t="n">
        <v>64.64852</v>
      </c>
      <c r="Z622" s="0" t="n">
        <v>0</v>
      </c>
      <c r="AA622" s="0" t="n">
        <v>1</v>
      </c>
      <c r="AB622" s="0" t="n">
        <v>0.08377129</v>
      </c>
      <c r="AC622" s="0" t="n">
        <v>-0.08543319</v>
      </c>
      <c r="AD622" s="0" t="n">
        <v>0.2751064</v>
      </c>
      <c r="AE622" s="0" t="n">
        <v>-5.542663E-008</v>
      </c>
      <c r="AF622" s="0" t="n">
        <v>-1.698313E-010</v>
      </c>
      <c r="AG622" s="0" t="n">
        <v>-1.305075E-009</v>
      </c>
      <c r="AH622" s="0" t="n">
        <v>1</v>
      </c>
      <c r="AI622" s="0" t="n">
        <v>0.9953871</v>
      </c>
      <c r="AJ622" s="0" t="n">
        <v>-1.479286E-008</v>
      </c>
      <c r="AK622" s="0" t="n">
        <v>-5.946577E-012</v>
      </c>
      <c r="AL622" s="0" t="n">
        <v>-1.010677E-009</v>
      </c>
      <c r="AM622" s="0" t="n">
        <v>1</v>
      </c>
      <c r="AN622" s="0" t="n">
        <v>1</v>
      </c>
      <c r="AO622" s="0" t="n">
        <v>1</v>
      </c>
      <c r="AP622" s="0" t="n">
        <v>0</v>
      </c>
      <c r="AQ622" s="0" t="n">
        <v>0</v>
      </c>
      <c r="AR622" s="0" t="n">
        <v>0</v>
      </c>
      <c r="AS622" s="0" t="n">
        <v>-5.76755E-008</v>
      </c>
      <c r="AT622" s="0" t="n">
        <v>-1.210882E-009</v>
      </c>
      <c r="AU622" s="0" t="n">
        <v>-7.906411E-010</v>
      </c>
      <c r="AV622" s="0" t="n">
        <v>1</v>
      </c>
      <c r="AW622" s="0" t="n">
        <v>1</v>
      </c>
      <c r="AX622" s="0" t="n">
        <v>-0.003993082</v>
      </c>
      <c r="AY622" s="0" t="n">
        <v>-0.001550288</v>
      </c>
      <c r="AZ622" s="0" t="n">
        <v>-0.0003872919</v>
      </c>
      <c r="BA622" s="0" t="n">
        <v>0.9999908</v>
      </c>
      <c r="BB622" s="0" t="n">
        <v>2</v>
      </c>
      <c r="BC622" s="0" t="n">
        <v>1</v>
      </c>
      <c r="BD622" s="0" t="n">
        <v>0</v>
      </c>
      <c r="BE622" s="0" t="n">
        <v>0</v>
      </c>
      <c r="BF622" s="0" t="n">
        <v>0</v>
      </c>
      <c r="BG622" s="0" t="n">
        <v>-4.360871E-008</v>
      </c>
      <c r="BH622" s="0" t="n">
        <v>-1.481564E-009</v>
      </c>
      <c r="BI622" s="0" t="n">
        <v>-5.151141E-010</v>
      </c>
      <c r="BJ622" s="0" t="n">
        <v>1</v>
      </c>
      <c r="BK622" s="0" t="n">
        <v>1</v>
      </c>
      <c r="BL622" s="0" t="n">
        <v>-7.396428E-009</v>
      </c>
      <c r="BM622" s="0" t="n">
        <v>-2.973288E-012</v>
      </c>
      <c r="BN622" s="0" t="n">
        <v>-5.053383E-010</v>
      </c>
      <c r="BO622" s="0" t="n">
        <v>1</v>
      </c>
    </row>
    <row r="623" customFormat="false" ht="12.8" hidden="false" customHeight="false" outlineLevel="0" collapsed="false">
      <c r="A623" s="0" t="n">
        <v>430.0048</v>
      </c>
      <c r="B623" s="0" t="n">
        <v>3.479491</v>
      </c>
      <c r="C623" s="0" t="n">
        <v>1.567047</v>
      </c>
      <c r="D623" s="0" t="n">
        <v>2.918826</v>
      </c>
      <c r="E623" s="0" t="n">
        <v>-1.694708E-006</v>
      </c>
      <c r="F623" s="0" t="n">
        <v>4.073999E-007</v>
      </c>
      <c r="G623" s="0" t="n">
        <v>-1.714515E-006</v>
      </c>
      <c r="H623" s="0" t="n">
        <v>1</v>
      </c>
      <c r="I623" s="0" t="n">
        <v>0.2414071</v>
      </c>
      <c r="J623" s="0" t="n">
        <v>0.007795038</v>
      </c>
      <c r="K623" s="0" t="n">
        <v>0.9353153</v>
      </c>
      <c r="L623" s="0" t="n">
        <v>-0.3531264</v>
      </c>
      <c r="M623" s="0" t="n">
        <v>0.02064648</v>
      </c>
      <c r="N623" s="0" t="n">
        <v>1</v>
      </c>
      <c r="O623" s="0" t="n">
        <v>0</v>
      </c>
      <c r="P623" s="0" t="n">
        <v>-0.001020193</v>
      </c>
      <c r="Q623" s="0" t="n">
        <v>-0.02159739</v>
      </c>
      <c r="R623" s="0" t="n">
        <v>24.71268</v>
      </c>
      <c r="S623" s="0" t="n">
        <v>11.17754</v>
      </c>
      <c r="T623" s="0" t="n">
        <v>35.21987</v>
      </c>
      <c r="U623" s="0" t="n">
        <v>59.46553</v>
      </c>
      <c r="V623" s="0" t="n">
        <v>75.29456</v>
      </c>
      <c r="W623" s="0" t="n">
        <v>68.78885</v>
      </c>
      <c r="X623" s="0" t="n">
        <v>65.34521</v>
      </c>
      <c r="Y623" s="0" t="n">
        <v>66.36676</v>
      </c>
      <c r="Z623" s="0" t="n">
        <v>0</v>
      </c>
      <c r="AA623" s="0" t="n">
        <v>1</v>
      </c>
      <c r="AB623" s="0" t="n">
        <v>0</v>
      </c>
      <c r="AC623" s="0" t="n">
        <v>0</v>
      </c>
      <c r="AD623" s="0" t="n">
        <v>0</v>
      </c>
      <c r="AE623" s="0" t="n">
        <v>-6.971477E-008</v>
      </c>
      <c r="AF623" s="0" t="n">
        <v>-3.624689E-009</v>
      </c>
      <c r="AG623" s="0" t="n">
        <v>-1.586715E-009</v>
      </c>
      <c r="AH623" s="0" t="n">
        <v>1</v>
      </c>
      <c r="AI623" s="0" t="n">
        <v>1</v>
      </c>
      <c r="AJ623" s="0" t="n">
        <v>0</v>
      </c>
      <c r="AK623" s="0" t="n">
        <v>0</v>
      </c>
      <c r="AL623" s="0" t="n">
        <v>0</v>
      </c>
      <c r="AM623" s="0" t="n">
        <v>1</v>
      </c>
      <c r="AN623" s="0" t="n">
        <v>1</v>
      </c>
      <c r="AO623" s="0" t="n">
        <v>1</v>
      </c>
      <c r="AP623" s="0" t="n">
        <v>0</v>
      </c>
      <c r="AQ623" s="0" t="n">
        <v>0</v>
      </c>
      <c r="AR623" s="0" t="n">
        <v>0</v>
      </c>
      <c r="AS623" s="0" t="n">
        <v>-9.6458E-008</v>
      </c>
      <c r="AT623" s="0" t="n">
        <v>-5.006383E-009</v>
      </c>
      <c r="AU623" s="0" t="n">
        <v>-8.723475E-010</v>
      </c>
      <c r="AV623" s="0" t="n">
        <v>1</v>
      </c>
      <c r="AW623" s="0" t="n">
        <v>1</v>
      </c>
      <c r="AX623" s="0" t="n">
        <v>0</v>
      </c>
      <c r="AY623" s="0" t="n">
        <v>0</v>
      </c>
      <c r="AZ623" s="0" t="n">
        <v>0</v>
      </c>
      <c r="BA623" s="0" t="n">
        <v>1</v>
      </c>
      <c r="BB623" s="0" t="n">
        <v>2</v>
      </c>
      <c r="BC623" s="0" t="n">
        <v>1</v>
      </c>
      <c r="BD623" s="0" t="n">
        <v>0</v>
      </c>
      <c r="BE623" s="0" t="n">
        <v>0</v>
      </c>
      <c r="BF623" s="0" t="n">
        <v>0</v>
      </c>
      <c r="BG623" s="0" t="n">
        <v>-5.314392E-008</v>
      </c>
      <c r="BH623" s="0" t="n">
        <v>-2.112602E-009</v>
      </c>
      <c r="BI623" s="0" t="n">
        <v>-1.720114E-009</v>
      </c>
      <c r="BJ623" s="0" t="n">
        <v>1</v>
      </c>
      <c r="BK623" s="0" t="n">
        <v>1</v>
      </c>
      <c r="BL623" s="0" t="n">
        <v>0</v>
      </c>
      <c r="BM623" s="0" t="n">
        <v>0</v>
      </c>
      <c r="BN623" s="0" t="n">
        <v>0</v>
      </c>
      <c r="BO623" s="0" t="n">
        <v>1</v>
      </c>
    </row>
    <row r="624" customFormat="false" ht="12.8" hidden="false" customHeight="false" outlineLevel="0" collapsed="false">
      <c r="A624" s="0" t="n">
        <v>430.0545</v>
      </c>
      <c r="B624" s="0" t="n">
        <v>3.487669</v>
      </c>
      <c r="C624" s="0" t="n">
        <v>1.556693</v>
      </c>
      <c r="D624" s="0" t="n">
        <v>2.903452</v>
      </c>
      <c r="E624" s="0" t="n">
        <v>-1.669544E-006</v>
      </c>
      <c r="F624" s="0" t="n">
        <v>4.071369E-007</v>
      </c>
      <c r="G624" s="0" t="n">
        <v>-1.695136E-006</v>
      </c>
      <c r="H624" s="0" t="n">
        <v>1</v>
      </c>
      <c r="I624" s="0" t="n">
        <v>0.2414071</v>
      </c>
      <c r="J624" s="0" t="n">
        <v>0.00933988</v>
      </c>
      <c r="K624" s="0" t="n">
        <v>0.9333369</v>
      </c>
      <c r="L624" s="0" t="n">
        <v>-0.3580533</v>
      </c>
      <c r="M624" s="0" t="n">
        <v>0.02434625</v>
      </c>
      <c r="N624" s="0" t="n">
        <v>1</v>
      </c>
      <c r="O624" s="0" t="n">
        <v>-2.193451E-005</v>
      </c>
      <c r="P624" s="0" t="n">
        <v>-0.0001677275</v>
      </c>
      <c r="Q624" s="0" t="n">
        <v>-0.003667355</v>
      </c>
      <c r="R624" s="0" t="n">
        <v>24.37808</v>
      </c>
      <c r="S624" s="0" t="n">
        <v>13.07338</v>
      </c>
      <c r="T624" s="0" t="n">
        <v>36.62135</v>
      </c>
      <c r="U624" s="0" t="n">
        <v>60.94815</v>
      </c>
      <c r="V624" s="0" t="n">
        <v>76.8319</v>
      </c>
      <c r="W624" s="0" t="n">
        <v>70.14644</v>
      </c>
      <c r="X624" s="0" t="n">
        <v>66.42201</v>
      </c>
      <c r="Y624" s="0" t="n">
        <v>66.72721</v>
      </c>
      <c r="Z624" s="0" t="n">
        <v>0</v>
      </c>
      <c r="AA624" s="0" t="n">
        <v>1</v>
      </c>
      <c r="AB624" s="0" t="n">
        <v>0</v>
      </c>
      <c r="AC624" s="0" t="n">
        <v>0</v>
      </c>
      <c r="AD624" s="0" t="n">
        <v>0</v>
      </c>
      <c r="AE624" s="0" t="n">
        <v>3.165903E-009</v>
      </c>
      <c r="AF624" s="0" t="n">
        <v>-9.133933E-010</v>
      </c>
      <c r="AG624" s="0" t="n">
        <v>6.698959E-009</v>
      </c>
      <c r="AH624" s="0" t="n">
        <v>1</v>
      </c>
      <c r="AI624" s="0" t="n">
        <v>1</v>
      </c>
      <c r="AJ624" s="0" t="n">
        <v>0</v>
      </c>
      <c r="AK624" s="0" t="n">
        <v>0</v>
      </c>
      <c r="AL624" s="0" t="n">
        <v>0</v>
      </c>
      <c r="AM624" s="0" t="n">
        <v>1</v>
      </c>
      <c r="AN624" s="0" t="n">
        <v>1</v>
      </c>
      <c r="AO624" s="0" t="n">
        <v>1</v>
      </c>
      <c r="AP624" s="0" t="n">
        <v>0</v>
      </c>
      <c r="AQ624" s="0" t="n">
        <v>0</v>
      </c>
      <c r="AR624" s="0" t="n">
        <v>0</v>
      </c>
      <c r="AS624" s="0" t="n">
        <v>9.593497E-009</v>
      </c>
      <c r="AT624" s="0" t="n">
        <v>9.841983E-011</v>
      </c>
      <c r="AU624" s="0" t="n">
        <v>6.493464E-009</v>
      </c>
      <c r="AV624" s="0" t="n">
        <v>1</v>
      </c>
      <c r="AW624" s="0" t="n">
        <v>1</v>
      </c>
      <c r="AX624" s="0" t="n">
        <v>0</v>
      </c>
      <c r="AY624" s="0" t="n">
        <v>0</v>
      </c>
      <c r="AZ624" s="0" t="n">
        <v>0</v>
      </c>
      <c r="BA624" s="0" t="n">
        <v>1</v>
      </c>
      <c r="BB624" s="0" t="n">
        <v>2</v>
      </c>
      <c r="BC624" s="0" t="n">
        <v>1</v>
      </c>
      <c r="BD624" s="0" t="n">
        <v>0</v>
      </c>
      <c r="BE624" s="0" t="n">
        <v>0</v>
      </c>
      <c r="BF624" s="0" t="n">
        <v>0</v>
      </c>
      <c r="BG624" s="0" t="n">
        <v>1.24046E-008</v>
      </c>
      <c r="BH624" s="0" t="n">
        <v>5.518893E-010</v>
      </c>
      <c r="BI624" s="0" t="n">
        <v>6.186167E-009</v>
      </c>
      <c r="BJ624" s="0" t="n">
        <v>1</v>
      </c>
      <c r="BK624" s="0" t="n">
        <v>1</v>
      </c>
      <c r="BL624" s="0" t="n">
        <v>0</v>
      </c>
      <c r="BM624" s="0" t="n">
        <v>0</v>
      </c>
      <c r="BN624" s="0" t="n">
        <v>0</v>
      </c>
      <c r="BO624" s="0" t="n">
        <v>1</v>
      </c>
    </row>
    <row r="625" customFormat="false" ht="12.8" hidden="false" customHeight="false" outlineLevel="0" collapsed="false">
      <c r="A625" s="0" t="n">
        <v>430.1053</v>
      </c>
      <c r="B625" s="0" t="n">
        <v>3.487452</v>
      </c>
      <c r="C625" s="0" t="n">
        <v>1.554954</v>
      </c>
      <c r="D625" s="0" t="n">
        <v>2.900858</v>
      </c>
      <c r="E625" s="0" t="n">
        <v>-1.884667E-006</v>
      </c>
      <c r="F625" s="0" t="n">
        <v>4.088115E-007</v>
      </c>
      <c r="G625" s="0" t="n">
        <v>-1.717247E-006</v>
      </c>
      <c r="H625" s="0" t="n">
        <v>1</v>
      </c>
      <c r="I625" s="0" t="n">
        <v>0.2414071</v>
      </c>
      <c r="J625" s="0" t="n">
        <v>0.01045595</v>
      </c>
      <c r="K625" s="0" t="n">
        <v>0.9320021</v>
      </c>
      <c r="L625" s="0" t="n">
        <v>-0.3612968</v>
      </c>
      <c r="M625" s="0" t="n">
        <v>0.0269722</v>
      </c>
      <c r="N625" s="0" t="n">
        <v>1</v>
      </c>
      <c r="O625" s="0" t="n">
        <v>-0.0005924702</v>
      </c>
      <c r="P625" s="0" t="n">
        <v>-2.908707E-005</v>
      </c>
      <c r="Q625" s="0" t="n">
        <v>-0.000616312</v>
      </c>
      <c r="R625" s="0" t="n">
        <v>25.68481</v>
      </c>
      <c r="S625" s="0" t="n">
        <v>14.40095</v>
      </c>
      <c r="T625" s="0" t="n">
        <v>39.15327</v>
      </c>
      <c r="U625" s="0" t="n">
        <v>64.93448</v>
      </c>
      <c r="V625" s="0" t="n">
        <v>81.83675</v>
      </c>
      <c r="W625" s="0" t="n">
        <v>74.61841</v>
      </c>
      <c r="X625" s="0" t="n">
        <v>70.54524</v>
      </c>
      <c r="Y625" s="0" t="n">
        <v>70.61633</v>
      </c>
      <c r="Z625" s="0" t="n">
        <v>0</v>
      </c>
      <c r="AA625" s="0" t="n">
        <v>1</v>
      </c>
      <c r="AB625" s="0" t="n">
        <v>0</v>
      </c>
      <c r="AC625" s="0" t="n">
        <v>0</v>
      </c>
      <c r="AD625" s="0" t="n">
        <v>0</v>
      </c>
      <c r="AE625" s="0" t="n">
        <v>-4.819789E-008</v>
      </c>
      <c r="AF625" s="0" t="n">
        <v>1.756272E-009</v>
      </c>
      <c r="AG625" s="0" t="n">
        <v>-5.561077E-009</v>
      </c>
      <c r="AH625" s="0" t="n">
        <v>1</v>
      </c>
      <c r="AI625" s="0" t="n">
        <v>1</v>
      </c>
      <c r="AJ625" s="0" t="n">
        <v>0</v>
      </c>
      <c r="AK625" s="0" t="n">
        <v>0</v>
      </c>
      <c r="AL625" s="0" t="n">
        <v>0</v>
      </c>
      <c r="AM625" s="0" t="n">
        <v>1</v>
      </c>
      <c r="AN625" s="0" t="n">
        <v>1</v>
      </c>
      <c r="AO625" s="0" t="n">
        <v>1</v>
      </c>
      <c r="AP625" s="0" t="n">
        <v>0</v>
      </c>
      <c r="AQ625" s="0" t="n">
        <v>0</v>
      </c>
      <c r="AR625" s="0" t="n">
        <v>0</v>
      </c>
      <c r="AS625" s="0" t="n">
        <v>-9.117294E-008</v>
      </c>
      <c r="AT625" s="0" t="n">
        <v>9.424003E-010</v>
      </c>
      <c r="AU625" s="0" t="n">
        <v>-9.126092E-009</v>
      </c>
      <c r="AV625" s="0" t="n">
        <v>1</v>
      </c>
      <c r="AW625" s="0" t="n">
        <v>1</v>
      </c>
      <c r="AX625" s="0" t="n">
        <v>0</v>
      </c>
      <c r="AY625" s="0" t="n">
        <v>0</v>
      </c>
      <c r="AZ625" s="0" t="n">
        <v>0</v>
      </c>
      <c r="BA625" s="0" t="n">
        <v>1</v>
      </c>
      <c r="BB625" s="0" t="n">
        <v>2</v>
      </c>
      <c r="BC625" s="0" t="n">
        <v>1</v>
      </c>
      <c r="BD625" s="0" t="n">
        <v>0</v>
      </c>
      <c r="BE625" s="0" t="n">
        <v>0</v>
      </c>
      <c r="BF625" s="0" t="n">
        <v>0</v>
      </c>
      <c r="BG625" s="0" t="n">
        <v>-7.575211E-008</v>
      </c>
      <c r="BH625" s="0" t="n">
        <v>-1.023996E-009</v>
      </c>
      <c r="BI625" s="0" t="n">
        <v>-7.423075E-009</v>
      </c>
      <c r="BJ625" s="0" t="n">
        <v>1</v>
      </c>
      <c r="BK625" s="0" t="n">
        <v>1</v>
      </c>
      <c r="BL625" s="0" t="n">
        <v>0</v>
      </c>
      <c r="BM625" s="0" t="n">
        <v>0</v>
      </c>
      <c r="BN625" s="0" t="n">
        <v>0</v>
      </c>
      <c r="BO625" s="0" t="n">
        <v>1</v>
      </c>
    </row>
    <row r="626" customFormat="false" ht="12.8" hidden="false" customHeight="false" outlineLevel="0" collapsed="false">
      <c r="A626" s="0" t="n">
        <v>430.1546</v>
      </c>
      <c r="B626" s="0" t="n">
        <v>3.486491</v>
      </c>
      <c r="C626" s="0" t="n">
        <v>1.554661</v>
      </c>
      <c r="D626" s="0" t="n">
        <v>2.900423</v>
      </c>
      <c r="E626" s="0" t="n">
        <v>-1.887253E-006</v>
      </c>
      <c r="F626" s="0" t="n">
        <v>4.10031E-007</v>
      </c>
      <c r="G626" s="0" t="n">
        <v>-1.718069E-006</v>
      </c>
      <c r="H626" s="0" t="n">
        <v>1</v>
      </c>
      <c r="I626" s="0" t="n">
        <v>0.2414071</v>
      </c>
      <c r="J626" s="0" t="n">
        <v>0.01123685</v>
      </c>
      <c r="K626" s="0" t="n">
        <v>0.9310855</v>
      </c>
      <c r="L626" s="0" t="n">
        <v>-0.3634901</v>
      </c>
      <c r="M626" s="0" t="n">
        <v>0.02878336</v>
      </c>
      <c r="N626" s="0" t="n">
        <v>1</v>
      </c>
      <c r="O626" s="0" t="n">
        <v>-0.0001037121</v>
      </c>
      <c r="P626" s="0" t="n">
        <v>-4.887581E-006</v>
      </c>
      <c r="Q626" s="0" t="n">
        <v>-0.0001037121</v>
      </c>
      <c r="R626" s="0" t="n">
        <v>26.35128</v>
      </c>
      <c r="S626" s="0" t="n">
        <v>14.88787</v>
      </c>
      <c r="T626" s="0" t="n">
        <v>40.35881</v>
      </c>
      <c r="U626" s="0" t="n">
        <v>66.87508</v>
      </c>
      <c r="V626" s="0" t="n">
        <v>84.27631</v>
      </c>
      <c r="W626" s="0" t="n">
        <v>76.80836</v>
      </c>
      <c r="X626" s="0" t="n">
        <v>72.58025</v>
      </c>
      <c r="Y626" s="0" t="n">
        <v>72.60782</v>
      </c>
      <c r="Z626" s="0" t="n">
        <v>0</v>
      </c>
      <c r="AA626" s="0" t="n">
        <v>1</v>
      </c>
      <c r="AB626" s="0" t="n">
        <v>0</v>
      </c>
      <c r="AC626" s="0" t="n">
        <v>0</v>
      </c>
      <c r="AD626" s="0" t="n">
        <v>0</v>
      </c>
      <c r="AE626" s="0" t="n">
        <v>2.208032E-008</v>
      </c>
      <c r="AF626" s="0" t="n">
        <v>1.523574E-009</v>
      </c>
      <c r="AG626" s="0" t="n">
        <v>-9.276757E-010</v>
      </c>
      <c r="AH626" s="0" t="n">
        <v>1</v>
      </c>
      <c r="AI626" s="0" t="n">
        <v>1</v>
      </c>
      <c r="AJ626" s="0" t="n">
        <v>0</v>
      </c>
      <c r="AK626" s="0" t="n">
        <v>0</v>
      </c>
      <c r="AL626" s="0" t="n">
        <v>0</v>
      </c>
      <c r="AM626" s="0" t="n">
        <v>1</v>
      </c>
      <c r="AN626" s="0" t="n">
        <v>1</v>
      </c>
      <c r="AO626" s="0" t="n">
        <v>1</v>
      </c>
      <c r="AP626" s="0" t="n">
        <v>0</v>
      </c>
      <c r="AQ626" s="0" t="n">
        <v>0</v>
      </c>
      <c r="AR626" s="0" t="n">
        <v>0</v>
      </c>
      <c r="AS626" s="0" t="n">
        <v>-1.630622E-008</v>
      </c>
      <c r="AT626" s="0" t="n">
        <v>6.653218E-010</v>
      </c>
      <c r="AU626" s="0" t="n">
        <v>-1.137304E-009</v>
      </c>
      <c r="AV626" s="0" t="n">
        <v>1</v>
      </c>
      <c r="AW626" s="0" t="n">
        <v>1</v>
      </c>
      <c r="AX626" s="0" t="n">
        <v>0</v>
      </c>
      <c r="AY626" s="0" t="n">
        <v>0</v>
      </c>
      <c r="AZ626" s="0" t="n">
        <v>0</v>
      </c>
      <c r="BA626" s="0" t="n">
        <v>1</v>
      </c>
      <c r="BB626" s="0" t="n">
        <v>2</v>
      </c>
      <c r="BC626" s="0" t="n">
        <v>1</v>
      </c>
      <c r="BD626" s="0" t="n">
        <v>0</v>
      </c>
      <c r="BE626" s="0" t="n">
        <v>0</v>
      </c>
      <c r="BF626" s="0" t="n">
        <v>0</v>
      </c>
      <c r="BG626" s="0" t="n">
        <v>-8.360352E-009</v>
      </c>
      <c r="BH626" s="0" t="n">
        <v>-9.692974E-010</v>
      </c>
      <c r="BI626" s="0" t="n">
        <v>1.243633E-009</v>
      </c>
      <c r="BJ626" s="0" t="n">
        <v>1</v>
      </c>
      <c r="BK626" s="0" t="n">
        <v>1</v>
      </c>
      <c r="BL626" s="0" t="n">
        <v>0</v>
      </c>
      <c r="BM626" s="0" t="n">
        <v>0</v>
      </c>
      <c r="BN626" s="0" t="n">
        <v>0</v>
      </c>
      <c r="BO626" s="0" t="n">
        <v>1</v>
      </c>
    </row>
    <row r="627" customFormat="false" ht="12.8" hidden="false" customHeight="false" outlineLevel="0" collapsed="false">
      <c r="A627" s="0" t="n">
        <v>430.204</v>
      </c>
      <c r="B627" s="0" t="n">
        <v>3.486329</v>
      </c>
      <c r="C627" s="0" t="n">
        <v>1.554611</v>
      </c>
      <c r="D627" s="0" t="n">
        <v>2.900349</v>
      </c>
      <c r="E627" s="0" t="n">
        <v>-1.851214E-006</v>
      </c>
      <c r="F627" s="0" t="n">
        <v>4.084262E-007</v>
      </c>
      <c r="G627" s="0" t="n">
        <v>-1.69218E-006</v>
      </c>
      <c r="H627" s="0" t="n">
        <v>1</v>
      </c>
      <c r="I627" s="0" t="n">
        <v>0.2414071</v>
      </c>
      <c r="J627" s="0" t="n">
        <v>0.01179362</v>
      </c>
      <c r="K627" s="0" t="n">
        <v>0.9304461</v>
      </c>
      <c r="L627" s="0" t="n">
        <v>-0.3650028</v>
      </c>
      <c r="M627" s="0" t="n">
        <v>0.03006369</v>
      </c>
      <c r="N627" s="0" t="n">
        <v>1</v>
      </c>
      <c r="O627" s="0" t="n">
        <v>-1.764297E-005</v>
      </c>
      <c r="P627" s="0" t="n">
        <v>-8.34465E-007</v>
      </c>
      <c r="Q627" s="0" t="n">
        <v>-1.716614E-005</v>
      </c>
      <c r="R627" s="0" t="n">
        <v>27.08474</v>
      </c>
      <c r="S627" s="0" t="n">
        <v>15.32549</v>
      </c>
      <c r="T627" s="0" t="n">
        <v>41.55081</v>
      </c>
      <c r="U627" s="0" t="n">
        <v>68.83228</v>
      </c>
      <c r="V627" s="0" t="n">
        <v>86.73691</v>
      </c>
      <c r="W627" s="0" t="n">
        <v>79.04098</v>
      </c>
      <c r="X627" s="0" t="n">
        <v>74.67938</v>
      </c>
      <c r="Y627" s="0" t="n">
        <v>74.70915</v>
      </c>
      <c r="Z627" s="0" t="n">
        <v>0</v>
      </c>
      <c r="AA627" s="0" t="n">
        <v>1</v>
      </c>
      <c r="AB627" s="0" t="n">
        <v>0</v>
      </c>
      <c r="AC627" s="0" t="n">
        <v>0</v>
      </c>
      <c r="AD627" s="0" t="n">
        <v>0</v>
      </c>
      <c r="AE627" s="0" t="n">
        <v>1.197039E-008</v>
      </c>
      <c r="AF627" s="0" t="n">
        <v>-5.399942E-010</v>
      </c>
      <c r="AG627" s="0" t="n">
        <v>9.20327E-009</v>
      </c>
      <c r="AH627" s="0" t="n">
        <v>1</v>
      </c>
      <c r="AI627" s="0" t="n">
        <v>1</v>
      </c>
      <c r="AJ627" s="0" t="n">
        <v>0</v>
      </c>
      <c r="AK627" s="0" t="n">
        <v>0</v>
      </c>
      <c r="AL627" s="0" t="n">
        <v>0</v>
      </c>
      <c r="AM627" s="0" t="n">
        <v>1</v>
      </c>
      <c r="AN627" s="0" t="n">
        <v>1</v>
      </c>
      <c r="AO627" s="0" t="n">
        <v>1</v>
      </c>
      <c r="AP627" s="0" t="n">
        <v>0</v>
      </c>
      <c r="AQ627" s="0" t="n">
        <v>0</v>
      </c>
      <c r="AR627" s="0" t="n">
        <v>0</v>
      </c>
      <c r="AS627" s="0" t="n">
        <v>1.197039E-008</v>
      </c>
      <c r="AT627" s="0" t="n">
        <v>-5.399942E-010</v>
      </c>
      <c r="AU627" s="0" t="n">
        <v>9.20327E-009</v>
      </c>
      <c r="AV627" s="0" t="n">
        <v>1</v>
      </c>
      <c r="AW627" s="0" t="n">
        <v>1</v>
      </c>
      <c r="AX627" s="0" t="n">
        <v>0</v>
      </c>
      <c r="AY627" s="0" t="n">
        <v>0</v>
      </c>
      <c r="AZ627" s="0" t="n">
        <v>0</v>
      </c>
      <c r="BA627" s="0" t="n">
        <v>1</v>
      </c>
      <c r="BB627" s="0" t="n">
        <v>2</v>
      </c>
      <c r="BC627" s="0" t="n">
        <v>1</v>
      </c>
      <c r="BD627" s="0" t="n">
        <v>0</v>
      </c>
      <c r="BE627" s="0" t="n">
        <v>0</v>
      </c>
      <c r="BF627" s="0" t="n">
        <v>0</v>
      </c>
      <c r="BG627" s="0" t="n">
        <v>1.209829E-008</v>
      </c>
      <c r="BH627" s="0" t="n">
        <v>-5.246924E-010</v>
      </c>
      <c r="BI627" s="0" t="n">
        <v>7.482684E-009</v>
      </c>
      <c r="BJ627" s="0" t="n">
        <v>1</v>
      </c>
      <c r="BK627" s="0" t="n">
        <v>1</v>
      </c>
      <c r="BL627" s="0" t="n">
        <v>0</v>
      </c>
      <c r="BM627" s="0" t="n">
        <v>0</v>
      </c>
      <c r="BN627" s="0" t="n">
        <v>0</v>
      </c>
      <c r="BO627" s="0" t="n">
        <v>1</v>
      </c>
    </row>
    <row r="628" customFormat="false" ht="12.8" hidden="false" customHeight="false" outlineLevel="0" collapsed="false">
      <c r="A628" s="0" t="n">
        <v>430.2548</v>
      </c>
      <c r="B628" s="0" t="n">
        <v>3.486301</v>
      </c>
      <c r="C628" s="0" t="n">
        <v>1.554603</v>
      </c>
      <c r="D628" s="0" t="n">
        <v>2.900337</v>
      </c>
      <c r="E628" s="0" t="n">
        <v>-2.031072E-006</v>
      </c>
      <c r="F628" s="0" t="n">
        <v>4.202657E-007</v>
      </c>
      <c r="G628" s="0" t="n">
        <v>-1.700169E-006</v>
      </c>
      <c r="H628" s="0" t="n">
        <v>1</v>
      </c>
      <c r="I628" s="0" t="n">
        <v>0.2414071</v>
      </c>
      <c r="J628" s="0" t="n">
        <v>0.01219696</v>
      </c>
      <c r="K628" s="0" t="n">
        <v>0.9299932</v>
      </c>
      <c r="L628" s="0" t="n">
        <v>-0.3660651</v>
      </c>
      <c r="M628" s="0" t="n">
        <v>0.03098654</v>
      </c>
      <c r="N628" s="0" t="n">
        <v>1</v>
      </c>
      <c r="O628" s="0" t="n">
        <v>-2.861023E-006</v>
      </c>
      <c r="P628" s="0" t="n">
        <v>-1.192093E-007</v>
      </c>
      <c r="Q628" s="0" t="n">
        <v>-2.861023E-006</v>
      </c>
      <c r="R628" s="0" t="n">
        <v>26.29987</v>
      </c>
      <c r="S628" s="0" t="n">
        <v>14.88589</v>
      </c>
      <c r="T628" s="0" t="n">
        <v>40.36485</v>
      </c>
      <c r="U628" s="0" t="n">
        <v>66.86318</v>
      </c>
      <c r="V628" s="0" t="n">
        <v>84.25375</v>
      </c>
      <c r="W628" s="0" t="n">
        <v>76.77575</v>
      </c>
      <c r="X628" s="0" t="n">
        <v>72.53656</v>
      </c>
      <c r="Y628" s="0" t="n">
        <v>72.56757</v>
      </c>
      <c r="Z628" s="0" t="n">
        <v>0</v>
      </c>
      <c r="AA628" s="0" t="n">
        <v>1</v>
      </c>
      <c r="AB628" s="0" t="n">
        <v>0</v>
      </c>
      <c r="AC628" s="0" t="n">
        <v>0</v>
      </c>
      <c r="AD628" s="0" t="n">
        <v>0</v>
      </c>
      <c r="AE628" s="0" t="n">
        <v>-3.790617E-008</v>
      </c>
      <c r="AF628" s="0" t="n">
        <v>4.760566E-009</v>
      </c>
      <c r="AG628" s="0" t="n">
        <v>-1.266121E-009</v>
      </c>
      <c r="AH628" s="0" t="n">
        <v>1</v>
      </c>
      <c r="AI628" s="0" t="n">
        <v>1</v>
      </c>
      <c r="AJ628" s="0" t="n">
        <v>0</v>
      </c>
      <c r="AK628" s="0" t="n">
        <v>0</v>
      </c>
      <c r="AL628" s="0" t="n">
        <v>0</v>
      </c>
      <c r="AM628" s="0" t="n">
        <v>1</v>
      </c>
      <c r="AN628" s="0" t="n">
        <v>1</v>
      </c>
      <c r="AO628" s="0" t="n">
        <v>1</v>
      </c>
      <c r="AP628" s="0" t="n">
        <v>0</v>
      </c>
      <c r="AQ628" s="0" t="n">
        <v>0</v>
      </c>
      <c r="AR628" s="0" t="n">
        <v>0</v>
      </c>
      <c r="AS628" s="0" t="n">
        <v>-6.44042E-008</v>
      </c>
      <c r="AT628" s="0" t="n">
        <v>3.905595E-009</v>
      </c>
      <c r="AU628" s="0" t="n">
        <v>-2.54881E-009</v>
      </c>
      <c r="AV628" s="0" t="n">
        <v>1</v>
      </c>
      <c r="AW628" s="0" t="n">
        <v>1</v>
      </c>
      <c r="AX628" s="0" t="n">
        <v>0</v>
      </c>
      <c r="AY628" s="0" t="n">
        <v>0</v>
      </c>
      <c r="AZ628" s="0" t="n">
        <v>0</v>
      </c>
      <c r="BA628" s="0" t="n">
        <v>1</v>
      </c>
      <c r="BB628" s="0" t="n">
        <v>2</v>
      </c>
      <c r="BC628" s="0" t="n">
        <v>1</v>
      </c>
      <c r="BD628" s="0" t="n">
        <v>0</v>
      </c>
      <c r="BE628" s="0" t="n">
        <v>0</v>
      </c>
      <c r="BF628" s="0" t="n">
        <v>0</v>
      </c>
      <c r="BG628" s="0" t="n">
        <v>-7.754741E-008</v>
      </c>
      <c r="BH628" s="0" t="n">
        <v>3.173326E-009</v>
      </c>
      <c r="BI628" s="0" t="n">
        <v>-4.17396E-009</v>
      </c>
      <c r="BJ628" s="0" t="n">
        <v>1</v>
      </c>
      <c r="BK628" s="0" t="n">
        <v>1</v>
      </c>
      <c r="BL628" s="0" t="n">
        <v>0</v>
      </c>
      <c r="BM628" s="0" t="n">
        <v>0</v>
      </c>
      <c r="BN628" s="0" t="n">
        <v>0</v>
      </c>
      <c r="BO628" s="0" t="n">
        <v>1</v>
      </c>
    </row>
    <row r="629" customFormat="false" ht="12.8" hidden="false" customHeight="false" outlineLevel="0" collapsed="false">
      <c r="A629" s="0" t="n">
        <v>430.304</v>
      </c>
      <c r="B629" s="0" t="n">
        <v>3.486297</v>
      </c>
      <c r="C629" s="0" t="n">
        <v>1.554602</v>
      </c>
      <c r="D629" s="0" t="n">
        <v>2.900335</v>
      </c>
      <c r="E629" s="0" t="n">
        <v>-2.162354E-006</v>
      </c>
      <c r="F629" s="0" t="n">
        <v>4.109022E-007</v>
      </c>
      <c r="G629" s="0" t="n">
        <v>-1.723437E-006</v>
      </c>
      <c r="H629" s="0" t="n">
        <v>1</v>
      </c>
      <c r="I629" s="0" t="n">
        <v>0.2414071</v>
      </c>
      <c r="J629" s="0" t="n">
        <v>0.0124927</v>
      </c>
      <c r="K629" s="0" t="n">
        <v>0.9296675</v>
      </c>
      <c r="L629" s="0" t="n">
        <v>-0.3668242</v>
      </c>
      <c r="M629" s="0" t="n">
        <v>0.03166111</v>
      </c>
      <c r="N629" s="0" t="n">
        <v>1</v>
      </c>
      <c r="O629" s="0" t="n">
        <v>-7.152557E-007</v>
      </c>
      <c r="P629" s="0" t="n">
        <v>0</v>
      </c>
      <c r="Q629" s="0" t="n">
        <v>-4.768372E-007</v>
      </c>
      <c r="R629" s="0" t="n">
        <v>26.29737</v>
      </c>
      <c r="S629" s="0" t="n">
        <v>14.88533</v>
      </c>
      <c r="T629" s="0" t="n">
        <v>40.36511</v>
      </c>
      <c r="U629" s="0" t="n">
        <v>66.86263</v>
      </c>
      <c r="V629" s="0" t="n">
        <v>84.25259</v>
      </c>
      <c r="W629" s="0" t="n">
        <v>76.7742</v>
      </c>
      <c r="X629" s="0" t="n">
        <v>72.53451</v>
      </c>
      <c r="Y629" s="0" t="n">
        <v>72.56612</v>
      </c>
      <c r="Z629" s="0" t="n">
        <v>0</v>
      </c>
      <c r="AA629" s="0" t="n">
        <v>1</v>
      </c>
      <c r="AB629" s="0" t="n">
        <v>0</v>
      </c>
      <c r="AC629" s="0" t="n">
        <v>0</v>
      </c>
      <c r="AD629" s="0" t="n">
        <v>0</v>
      </c>
      <c r="AE629" s="0" t="n">
        <v>-1.733974E-008</v>
      </c>
      <c r="AF629" s="0" t="n">
        <v>-2.286339E-009</v>
      </c>
      <c r="AG629" s="0" t="n">
        <v>-7.541917E-009</v>
      </c>
      <c r="AH629" s="0" t="n">
        <v>1</v>
      </c>
      <c r="AI629" s="0" t="n">
        <v>1</v>
      </c>
      <c r="AJ629" s="0" t="n">
        <v>0</v>
      </c>
      <c r="AK629" s="0" t="n">
        <v>0</v>
      </c>
      <c r="AL629" s="0" t="n">
        <v>0</v>
      </c>
      <c r="AM629" s="0" t="n">
        <v>1</v>
      </c>
      <c r="AN629" s="0" t="n">
        <v>1</v>
      </c>
      <c r="AO629" s="0" t="n">
        <v>1</v>
      </c>
      <c r="AP629" s="0" t="n">
        <v>0</v>
      </c>
      <c r="AQ629" s="0" t="n">
        <v>0</v>
      </c>
      <c r="AR629" s="0" t="n">
        <v>0</v>
      </c>
      <c r="AS629" s="0" t="n">
        <v>-7.401707E-008</v>
      </c>
      <c r="AT629" s="0" t="n">
        <v>-4.475202E-009</v>
      </c>
      <c r="AU629" s="0" t="n">
        <v>-7.371821E-009</v>
      </c>
      <c r="AV629" s="0" t="n">
        <v>1</v>
      </c>
      <c r="AW629" s="0" t="n">
        <v>1</v>
      </c>
      <c r="AX629" s="0" t="n">
        <v>0</v>
      </c>
      <c r="AY629" s="0" t="n">
        <v>0</v>
      </c>
      <c r="AZ629" s="0" t="n">
        <v>0</v>
      </c>
      <c r="BA629" s="0" t="n">
        <v>1</v>
      </c>
      <c r="BB629" s="0" t="n">
        <v>2</v>
      </c>
      <c r="BC629" s="0" t="n">
        <v>1</v>
      </c>
      <c r="BD629" s="0" t="n">
        <v>0</v>
      </c>
      <c r="BE629" s="0" t="n">
        <v>0</v>
      </c>
      <c r="BF629" s="0" t="n">
        <v>0</v>
      </c>
      <c r="BG629" s="0" t="n">
        <v>-3.992408E-008</v>
      </c>
      <c r="BH629" s="0" t="n">
        <v>-2.601903E-009</v>
      </c>
      <c r="BI629" s="0" t="n">
        <v>-8.354217E-009</v>
      </c>
      <c r="BJ629" s="0" t="n">
        <v>1</v>
      </c>
      <c r="BK629" s="0" t="n">
        <v>1</v>
      </c>
      <c r="BL629" s="0" t="n">
        <v>0</v>
      </c>
      <c r="BM629" s="0" t="n">
        <v>0</v>
      </c>
      <c r="BN629" s="0" t="n">
        <v>0</v>
      </c>
      <c r="BO629" s="0" t="n">
        <v>1</v>
      </c>
    </row>
    <row r="630" customFormat="false" ht="12.8" hidden="false" customHeight="false" outlineLevel="0" collapsed="false">
      <c r="A630" s="0" t="n">
        <v>430.355</v>
      </c>
      <c r="B630" s="0" t="n">
        <v>3.480844</v>
      </c>
      <c r="C630" s="0" t="n">
        <v>1.55102</v>
      </c>
      <c r="D630" s="0" t="n">
        <v>2.900899</v>
      </c>
      <c r="E630" s="0" t="n">
        <v>-2.282055E-006</v>
      </c>
      <c r="F630" s="0" t="n">
        <v>4.137488E-007</v>
      </c>
      <c r="G630" s="0" t="n">
        <v>-1.714506E-006</v>
      </c>
      <c r="H630" s="0" t="n">
        <v>1</v>
      </c>
      <c r="I630" s="0" t="n">
        <v>0.2414071</v>
      </c>
      <c r="J630" s="0" t="n">
        <v>0.01268377</v>
      </c>
      <c r="K630" s="0" t="n">
        <v>0.9294192</v>
      </c>
      <c r="L630" s="0" t="n">
        <v>-0.3674095</v>
      </c>
      <c r="M630" s="0" t="n">
        <v>0.03208557</v>
      </c>
      <c r="N630" s="0" t="n">
        <v>1</v>
      </c>
      <c r="O630" s="0" t="n">
        <v>0</v>
      </c>
      <c r="P630" s="0" t="n">
        <v>-2.002716E-005</v>
      </c>
      <c r="Q630" s="0" t="n">
        <v>-0.0004236698</v>
      </c>
      <c r="R630" s="0" t="n">
        <v>24.73531</v>
      </c>
      <c r="S630" s="0" t="n">
        <v>14.014</v>
      </c>
      <c r="T630" s="0" t="n">
        <v>38.00249</v>
      </c>
      <c r="U630" s="0" t="n">
        <v>62.93807</v>
      </c>
      <c r="V630" s="0" t="n">
        <v>79.30116</v>
      </c>
      <c r="W630" s="0" t="n">
        <v>72.26025</v>
      </c>
      <c r="X630" s="0" t="n">
        <v>68.26622</v>
      </c>
      <c r="Y630" s="0" t="n">
        <v>68.3012</v>
      </c>
      <c r="Z630" s="0" t="n">
        <v>0</v>
      </c>
      <c r="AA630" s="0" t="n">
        <v>1</v>
      </c>
      <c r="AB630" s="0" t="n">
        <v>-0.008298804</v>
      </c>
      <c r="AC630" s="0" t="n">
        <v>-0.005387926</v>
      </c>
      <c r="AD630" s="0" t="n">
        <v>0.002220855</v>
      </c>
      <c r="AE630" s="0" t="n">
        <v>-3.497345E-008</v>
      </c>
      <c r="AF630" s="0" t="n">
        <v>9.712413E-010</v>
      </c>
      <c r="AG630" s="0" t="n">
        <v>3.307241E-009</v>
      </c>
      <c r="AH630" s="0" t="n">
        <v>1</v>
      </c>
      <c r="AI630" s="0" t="n">
        <v>1</v>
      </c>
      <c r="AJ630" s="0" t="n">
        <v>0</v>
      </c>
      <c r="AK630" s="0" t="n">
        <v>0</v>
      </c>
      <c r="AL630" s="0" t="n">
        <v>0</v>
      </c>
      <c r="AM630" s="0" t="n">
        <v>1</v>
      </c>
      <c r="AN630" s="0" t="n">
        <v>1</v>
      </c>
      <c r="AO630" s="0" t="n">
        <v>1</v>
      </c>
      <c r="AP630" s="0" t="n">
        <v>0</v>
      </c>
      <c r="AQ630" s="0" t="n">
        <v>0</v>
      </c>
      <c r="AR630" s="0" t="n">
        <v>0</v>
      </c>
      <c r="AS630" s="0" t="n">
        <v>-5.32758E-008</v>
      </c>
      <c r="AT630" s="0" t="n">
        <v>1.265222E-009</v>
      </c>
      <c r="AU630" s="0" t="n">
        <v>3.194476E-009</v>
      </c>
      <c r="AV630" s="0" t="n">
        <v>1</v>
      </c>
      <c r="AW630" s="0" t="n">
        <v>1</v>
      </c>
      <c r="AX630" s="0" t="n">
        <v>0</v>
      </c>
      <c r="AY630" s="0" t="n">
        <v>0</v>
      </c>
      <c r="AZ630" s="0" t="n">
        <v>0</v>
      </c>
      <c r="BA630" s="0" t="n">
        <v>1</v>
      </c>
      <c r="BB630" s="0" t="n">
        <v>2</v>
      </c>
      <c r="BC630" s="0" t="n">
        <v>1</v>
      </c>
      <c r="BD630" s="0" t="n">
        <v>0</v>
      </c>
      <c r="BE630" s="0" t="n">
        <v>0</v>
      </c>
      <c r="BF630" s="0" t="n">
        <v>0</v>
      </c>
      <c r="BG630" s="0" t="n">
        <v>-3.145239E-008</v>
      </c>
      <c r="BH630" s="0" t="n">
        <v>6.098141E-010</v>
      </c>
      <c r="BI630" s="0" t="n">
        <v>2.429114E-009</v>
      </c>
      <c r="BJ630" s="0" t="n">
        <v>1</v>
      </c>
      <c r="BK630" s="0" t="n">
        <v>1</v>
      </c>
      <c r="BL630" s="0" t="n">
        <v>0</v>
      </c>
      <c r="BM630" s="0" t="n">
        <v>0</v>
      </c>
      <c r="BN630" s="0" t="n">
        <v>0</v>
      </c>
      <c r="BO630" s="0" t="n">
        <v>1</v>
      </c>
    </row>
    <row r="631" customFormat="false" ht="12.8" hidden="false" customHeight="false" outlineLevel="0" collapsed="false">
      <c r="A631" s="0" t="n">
        <v>430.4054</v>
      </c>
      <c r="B631" s="0" t="n">
        <v>3.478476</v>
      </c>
      <c r="C631" s="0" t="n">
        <v>1.549456</v>
      </c>
      <c r="D631" s="0" t="n">
        <v>2.900993</v>
      </c>
      <c r="E631" s="0" t="n">
        <v>-2.23567E-006</v>
      </c>
      <c r="F631" s="0" t="n">
        <v>4.23138E-007</v>
      </c>
      <c r="G631" s="0" t="n">
        <v>-1.723844E-006</v>
      </c>
      <c r="H631" s="0" t="n">
        <v>1</v>
      </c>
      <c r="I631" s="0" t="n">
        <v>0.2400767</v>
      </c>
      <c r="J631" s="0" t="n">
        <v>0.01277484</v>
      </c>
      <c r="K631" s="0" t="n">
        <v>0.9292191</v>
      </c>
      <c r="L631" s="0" t="n">
        <v>-0.3678961</v>
      </c>
      <c r="M631" s="0" t="n">
        <v>0.03226623</v>
      </c>
      <c r="N631" s="0" t="n">
        <v>1</v>
      </c>
      <c r="O631" s="0" t="n">
        <v>0</v>
      </c>
      <c r="P631" s="0" t="n">
        <v>0</v>
      </c>
      <c r="Q631" s="0" t="n">
        <v>0</v>
      </c>
      <c r="R631" s="0" t="n">
        <v>23.0534</v>
      </c>
      <c r="S631" s="0" t="n">
        <v>13.15673</v>
      </c>
      <c r="T631" s="0" t="n">
        <v>35.70752</v>
      </c>
      <c r="U631" s="0" t="n">
        <v>59.05574</v>
      </c>
      <c r="V631" s="0" t="n">
        <v>74.3619</v>
      </c>
      <c r="W631" s="0" t="n">
        <v>67.74119</v>
      </c>
      <c r="X631" s="0" t="n">
        <v>63.96587</v>
      </c>
      <c r="Y631" s="0" t="n">
        <v>64.04124</v>
      </c>
      <c r="Z631" s="0" t="n">
        <v>0</v>
      </c>
      <c r="AA631" s="0" t="n">
        <v>1</v>
      </c>
      <c r="AB631" s="0" t="n">
        <v>0</v>
      </c>
      <c r="AC631" s="0" t="n">
        <v>0</v>
      </c>
      <c r="AD631" s="0" t="n">
        <v>0</v>
      </c>
      <c r="AE631" s="0" t="n">
        <v>2.317516E-008</v>
      </c>
      <c r="AF631" s="0" t="n">
        <v>3.577042E-009</v>
      </c>
      <c r="AG631" s="0" t="n">
        <v>-3.054553E-009</v>
      </c>
      <c r="AH631" s="0" t="n">
        <v>1</v>
      </c>
      <c r="AI631" s="0" t="n">
        <v>0.994489</v>
      </c>
      <c r="AJ631" s="0" t="n">
        <v>0</v>
      </c>
      <c r="AK631" s="0" t="n">
        <v>0</v>
      </c>
      <c r="AL631" s="0" t="n">
        <v>0</v>
      </c>
      <c r="AM631" s="0" t="n">
        <v>1</v>
      </c>
      <c r="AN631" s="0" t="n">
        <v>1</v>
      </c>
      <c r="AO631" s="0" t="n">
        <v>1</v>
      </c>
      <c r="AP631" s="0" t="n">
        <v>0</v>
      </c>
      <c r="AQ631" s="0" t="n">
        <v>0</v>
      </c>
      <c r="AR631" s="0" t="n">
        <v>0</v>
      </c>
      <c r="AS631" s="0" t="n">
        <v>1.493683E-008</v>
      </c>
      <c r="AT631" s="0" t="n">
        <v>2.131671E-009</v>
      </c>
      <c r="AU631" s="0" t="n">
        <v>-1.697704E-009</v>
      </c>
      <c r="AV631" s="0" t="n">
        <v>1</v>
      </c>
      <c r="AW631" s="0" t="n">
        <v>1</v>
      </c>
      <c r="AX631" s="0" t="n">
        <v>0</v>
      </c>
      <c r="AY631" s="0" t="n">
        <v>0</v>
      </c>
      <c r="AZ631" s="0" t="n">
        <v>0</v>
      </c>
      <c r="BA631" s="0" t="n">
        <v>1</v>
      </c>
      <c r="BB631" s="0" t="n">
        <v>2</v>
      </c>
      <c r="BC631" s="0" t="n">
        <v>1</v>
      </c>
      <c r="BD631" s="0" t="n">
        <v>0</v>
      </c>
      <c r="BE631" s="0" t="n">
        <v>0</v>
      </c>
      <c r="BF631" s="0" t="n">
        <v>0</v>
      </c>
      <c r="BG631" s="0" t="n">
        <v>8.273529E-009</v>
      </c>
      <c r="BH631" s="0" t="n">
        <v>3.680307E-009</v>
      </c>
      <c r="BI631" s="0" t="n">
        <v>-4.584706E-009</v>
      </c>
      <c r="BJ631" s="0" t="n">
        <v>1</v>
      </c>
      <c r="BK631" s="0" t="n">
        <v>1</v>
      </c>
      <c r="BL631" s="0" t="n">
        <v>0</v>
      </c>
      <c r="BM631" s="0" t="n">
        <v>0</v>
      </c>
      <c r="BN631" s="0" t="n">
        <v>0</v>
      </c>
      <c r="BO631" s="0" t="n">
        <v>1</v>
      </c>
    </row>
    <row r="632" customFormat="false" ht="12.8" hidden="false" customHeight="false" outlineLevel="0" collapsed="false">
      <c r="A632" s="0" t="n">
        <v>430.4554</v>
      </c>
      <c r="B632" s="0" t="n">
        <v>3.478078</v>
      </c>
      <c r="C632" s="0" t="n">
        <v>1.549198</v>
      </c>
      <c r="D632" s="0" t="n">
        <v>2.901099</v>
      </c>
      <c r="E632" s="0" t="n">
        <v>-2.393005E-006</v>
      </c>
      <c r="F632" s="0" t="n">
        <v>4.23125E-007</v>
      </c>
      <c r="G632" s="0" t="n">
        <v>-1.734393E-006</v>
      </c>
      <c r="H632" s="0" t="n">
        <v>1</v>
      </c>
      <c r="I632" s="0" t="n">
        <v>0.238847</v>
      </c>
      <c r="J632" s="0" t="n">
        <v>0.01283211</v>
      </c>
      <c r="K632" s="0" t="n">
        <v>0.9290654</v>
      </c>
      <c r="L632" s="0" t="n">
        <v>-0.3682728</v>
      </c>
      <c r="M632" s="0" t="n">
        <v>0.03237239</v>
      </c>
      <c r="N632" s="0" t="n">
        <v>1</v>
      </c>
      <c r="O632" s="0" t="n">
        <v>0</v>
      </c>
      <c r="P632" s="0" t="n">
        <v>0</v>
      </c>
      <c r="Q632" s="0" t="n">
        <v>0</v>
      </c>
      <c r="R632" s="0" t="n">
        <v>24.49074</v>
      </c>
      <c r="S632" s="0" t="n">
        <v>14.022</v>
      </c>
      <c r="T632" s="0" t="n">
        <v>38.11536</v>
      </c>
      <c r="U632" s="0" t="n">
        <v>63.00539</v>
      </c>
      <c r="V632" s="0" t="n">
        <v>79.30901</v>
      </c>
      <c r="W632" s="0" t="n">
        <v>72.23611</v>
      </c>
      <c r="X632" s="0" t="n">
        <v>68.19011</v>
      </c>
      <c r="Y632" s="0" t="n">
        <v>68.29547</v>
      </c>
      <c r="Z632" s="0" t="n">
        <v>0</v>
      </c>
      <c r="AA632" s="0" t="n">
        <v>1</v>
      </c>
      <c r="AB632" s="0" t="n">
        <v>0</v>
      </c>
      <c r="AC632" s="0" t="n">
        <v>0</v>
      </c>
      <c r="AD632" s="0" t="n">
        <v>0</v>
      </c>
      <c r="AE632" s="0" t="n">
        <v>-5.560005E-008</v>
      </c>
      <c r="AF632" s="0" t="n">
        <v>9.893634E-010</v>
      </c>
      <c r="AG632" s="0" t="n">
        <v>-4.315368E-009</v>
      </c>
      <c r="AH632" s="0" t="n">
        <v>1</v>
      </c>
      <c r="AI632" s="0" t="n">
        <v>0.9948779</v>
      </c>
      <c r="AJ632" s="0" t="n">
        <v>0</v>
      </c>
      <c r="AK632" s="0" t="n">
        <v>0</v>
      </c>
      <c r="AL632" s="0" t="n">
        <v>0</v>
      </c>
      <c r="AM632" s="0" t="n">
        <v>1</v>
      </c>
      <c r="AN632" s="0" t="n">
        <v>1</v>
      </c>
      <c r="AO632" s="0" t="n">
        <v>1</v>
      </c>
      <c r="AP632" s="0" t="n">
        <v>0</v>
      </c>
      <c r="AQ632" s="0" t="n">
        <v>0</v>
      </c>
      <c r="AR632" s="0" t="n">
        <v>0</v>
      </c>
      <c r="AS632" s="0" t="n">
        <v>-6.704897E-008</v>
      </c>
      <c r="AT632" s="0" t="n">
        <v>5.973338E-010</v>
      </c>
      <c r="AU632" s="0" t="n">
        <v>-5.417252E-009</v>
      </c>
      <c r="AV632" s="0" t="n">
        <v>1</v>
      </c>
      <c r="AW632" s="0" t="n">
        <v>1</v>
      </c>
      <c r="AX632" s="0" t="n">
        <v>0</v>
      </c>
      <c r="AY632" s="0" t="n">
        <v>0</v>
      </c>
      <c r="AZ632" s="0" t="n">
        <v>0</v>
      </c>
      <c r="BA632" s="0" t="n">
        <v>1</v>
      </c>
      <c r="BB632" s="0" t="n">
        <v>2</v>
      </c>
      <c r="BC632" s="0" t="n">
        <v>1</v>
      </c>
      <c r="BD632" s="0" t="n">
        <v>0</v>
      </c>
      <c r="BE632" s="0" t="n">
        <v>0</v>
      </c>
      <c r="BF632" s="0" t="n">
        <v>0</v>
      </c>
      <c r="BG632" s="0" t="n">
        <v>-4.613377E-008</v>
      </c>
      <c r="BH632" s="0" t="n">
        <v>-1.991775E-009</v>
      </c>
      <c r="BI632" s="0" t="n">
        <v>-1.918223E-009</v>
      </c>
      <c r="BJ632" s="0" t="n">
        <v>1</v>
      </c>
      <c r="BK632" s="0" t="n">
        <v>1</v>
      </c>
      <c r="BL632" s="0" t="n">
        <v>0</v>
      </c>
      <c r="BM632" s="0" t="n">
        <v>0</v>
      </c>
      <c r="BN632" s="0" t="n">
        <v>0</v>
      </c>
      <c r="BO632" s="0" t="n">
        <v>1</v>
      </c>
    </row>
    <row r="633" customFormat="false" ht="12.8" hidden="false" customHeight="false" outlineLevel="0" collapsed="false">
      <c r="A633" s="0" t="n">
        <v>430.5053</v>
      </c>
      <c r="B633" s="0" t="n">
        <v>3.478011</v>
      </c>
      <c r="C633" s="0" t="n">
        <v>1.549155</v>
      </c>
      <c r="D633" s="0" t="n">
        <v>2.901117</v>
      </c>
      <c r="E633" s="0" t="n">
        <v>-2.431676E-006</v>
      </c>
      <c r="F633" s="0" t="n">
        <v>4.211978E-007</v>
      </c>
      <c r="G633" s="0" t="n">
        <v>-1.730602E-006</v>
      </c>
      <c r="H633" s="0" t="n">
        <v>1</v>
      </c>
      <c r="I633" s="0" t="n">
        <v>0.2366766</v>
      </c>
      <c r="J633" s="0" t="n">
        <v>0.01287265</v>
      </c>
      <c r="K633" s="0" t="n">
        <v>0.9289489</v>
      </c>
      <c r="L633" s="0" t="n">
        <v>-0.3685589</v>
      </c>
      <c r="M633" s="0" t="n">
        <v>0.03244538</v>
      </c>
      <c r="N633" s="0" t="n">
        <v>1</v>
      </c>
      <c r="O633" s="0" t="n">
        <v>0</v>
      </c>
      <c r="P633" s="0" t="n">
        <v>0</v>
      </c>
      <c r="Q633" s="0" t="n">
        <v>0</v>
      </c>
      <c r="R633" s="0" t="n">
        <v>19.09346</v>
      </c>
      <c r="S633" s="0" t="n">
        <v>10.92521</v>
      </c>
      <c r="T633" s="0" t="n">
        <v>29.75898</v>
      </c>
      <c r="U633" s="0" t="n">
        <v>49.20517</v>
      </c>
      <c r="V633" s="0" t="n">
        <v>61.9352</v>
      </c>
      <c r="W633" s="0" t="n">
        <v>56.40891</v>
      </c>
      <c r="X633" s="0" t="n">
        <v>53.24392</v>
      </c>
      <c r="Y633" s="0" t="n">
        <v>53.33028</v>
      </c>
      <c r="Z633" s="0" t="n">
        <v>0</v>
      </c>
      <c r="AA633" s="0" t="n">
        <v>1</v>
      </c>
      <c r="AB633" s="0" t="n">
        <v>0</v>
      </c>
      <c r="AC633" s="0" t="n">
        <v>0</v>
      </c>
      <c r="AD633" s="0" t="n">
        <v>0</v>
      </c>
      <c r="AE633" s="0" t="n">
        <v>-2.136424E-008</v>
      </c>
      <c r="AF633" s="0" t="n">
        <v>-9.983696E-010</v>
      </c>
      <c r="AG633" s="0" t="n">
        <v>2.244195E-009</v>
      </c>
      <c r="AH633" s="0" t="n">
        <v>1</v>
      </c>
      <c r="AI633" s="0" t="n">
        <v>0.9909133</v>
      </c>
      <c r="AJ633" s="0" t="n">
        <v>0</v>
      </c>
      <c r="AK633" s="0" t="n">
        <v>0</v>
      </c>
      <c r="AL633" s="0" t="n">
        <v>0</v>
      </c>
      <c r="AM633" s="0" t="n">
        <v>1</v>
      </c>
      <c r="AN633" s="0" t="n">
        <v>1</v>
      </c>
      <c r="AO633" s="0" t="n">
        <v>1</v>
      </c>
      <c r="AP633" s="0" t="n">
        <v>0</v>
      </c>
      <c r="AQ633" s="0" t="n">
        <v>0</v>
      </c>
      <c r="AR633" s="0" t="n">
        <v>0</v>
      </c>
      <c r="AS633" s="0" t="n">
        <v>6.05187E-009</v>
      </c>
      <c r="AT633" s="0" t="n">
        <v>1.241385E-009</v>
      </c>
      <c r="AU633" s="0" t="n">
        <v>7.389999E-010</v>
      </c>
      <c r="AV633" s="0" t="n">
        <v>1</v>
      </c>
      <c r="AW633" s="0" t="n">
        <v>1</v>
      </c>
      <c r="AX633" s="0" t="n">
        <v>0</v>
      </c>
      <c r="AY633" s="0" t="n">
        <v>0</v>
      </c>
      <c r="AZ633" s="0" t="n">
        <v>0</v>
      </c>
      <c r="BA633" s="0" t="n">
        <v>1</v>
      </c>
      <c r="BB633" s="0" t="n">
        <v>2</v>
      </c>
      <c r="BC633" s="0" t="n">
        <v>1</v>
      </c>
      <c r="BD633" s="0" t="n">
        <v>0</v>
      </c>
      <c r="BE633" s="0" t="n">
        <v>0</v>
      </c>
      <c r="BF633" s="0" t="n">
        <v>0</v>
      </c>
      <c r="BG633" s="0" t="n">
        <v>-1.191043E-008</v>
      </c>
      <c r="BH633" s="0" t="n">
        <v>-1.778468E-009</v>
      </c>
      <c r="BI633" s="0" t="n">
        <v>1.910375E-009</v>
      </c>
      <c r="BJ633" s="0" t="n">
        <v>1</v>
      </c>
      <c r="BK633" s="0" t="n">
        <v>1</v>
      </c>
      <c r="BL633" s="0" t="n">
        <v>0</v>
      </c>
      <c r="BM633" s="0" t="n">
        <v>0</v>
      </c>
      <c r="BN633" s="0" t="n">
        <v>0</v>
      </c>
      <c r="BO633" s="0" t="n">
        <v>1</v>
      </c>
    </row>
    <row r="634" customFormat="false" ht="12.8" hidden="false" customHeight="false" outlineLevel="0" collapsed="false">
      <c r="A634" s="0" t="n">
        <v>430.555</v>
      </c>
      <c r="B634" s="0" t="n">
        <v>3.478</v>
      </c>
      <c r="C634" s="0" t="n">
        <v>1.549147</v>
      </c>
      <c r="D634" s="0" t="n">
        <v>2.90112</v>
      </c>
      <c r="E634" s="0" t="n">
        <v>-2.616964E-006</v>
      </c>
      <c r="F634" s="0" t="n">
        <v>4.132957E-007</v>
      </c>
      <c r="G634" s="0" t="n">
        <v>-1.73698E-006</v>
      </c>
      <c r="H634" s="0" t="n">
        <v>1</v>
      </c>
      <c r="I634" s="0" t="n">
        <v>0.2335725</v>
      </c>
      <c r="J634" s="0" t="n">
        <v>0.01290245</v>
      </c>
      <c r="K634" s="0" t="n">
        <v>0.9288603</v>
      </c>
      <c r="L634" s="0" t="n">
        <v>-0.3687764</v>
      </c>
      <c r="M634" s="0" t="n">
        <v>0.03249823</v>
      </c>
      <c r="N634" s="0" t="n">
        <v>1</v>
      </c>
      <c r="O634" s="0" t="n">
        <v>0</v>
      </c>
      <c r="P634" s="0" t="n">
        <v>0</v>
      </c>
      <c r="Q634" s="0" t="n">
        <v>0</v>
      </c>
      <c r="R634" s="0" t="n">
        <v>23.63528</v>
      </c>
      <c r="S634" s="0" t="n">
        <v>13.48946</v>
      </c>
      <c r="T634" s="0" t="n">
        <v>36.8489</v>
      </c>
      <c r="U634" s="0" t="n">
        <v>60.96973</v>
      </c>
      <c r="V634" s="0" t="n">
        <v>76.74992</v>
      </c>
      <c r="W634" s="0" t="n">
        <v>69.9007</v>
      </c>
      <c r="X634" s="0" t="n">
        <v>65.97578</v>
      </c>
      <c r="Y634" s="0" t="n">
        <v>66.08047</v>
      </c>
      <c r="Z634" s="0" t="n">
        <v>0</v>
      </c>
      <c r="AA634" s="0" t="n">
        <v>1</v>
      </c>
      <c r="AB634" s="0" t="n">
        <v>0</v>
      </c>
      <c r="AC634" s="0" t="n">
        <v>0</v>
      </c>
      <c r="AD634" s="0" t="n">
        <v>0</v>
      </c>
      <c r="AE634" s="0" t="n">
        <v>-6.981251E-008</v>
      </c>
      <c r="AF634" s="0" t="n">
        <v>-3.015566E-009</v>
      </c>
      <c r="AG634" s="0" t="n">
        <v>-2.633587E-009</v>
      </c>
      <c r="AH634" s="0" t="n">
        <v>1</v>
      </c>
      <c r="AI634" s="0" t="n">
        <v>0.9868844</v>
      </c>
      <c r="AJ634" s="0" t="n">
        <v>0</v>
      </c>
      <c r="AK634" s="0" t="n">
        <v>0</v>
      </c>
      <c r="AL634" s="0" t="n">
        <v>0</v>
      </c>
      <c r="AM634" s="0" t="n">
        <v>1</v>
      </c>
      <c r="AN634" s="0" t="n">
        <v>1</v>
      </c>
      <c r="AO634" s="0" t="n">
        <v>1</v>
      </c>
      <c r="AP634" s="0" t="n">
        <v>0</v>
      </c>
      <c r="AQ634" s="0" t="n">
        <v>0</v>
      </c>
      <c r="AR634" s="0" t="n">
        <v>0</v>
      </c>
      <c r="AS634" s="0" t="n">
        <v>-5.773702E-008</v>
      </c>
      <c r="AT634" s="0" t="n">
        <v>-2.443145E-009</v>
      </c>
      <c r="AU634" s="0" t="n">
        <v>-1.872783E-009</v>
      </c>
      <c r="AV634" s="0" t="n">
        <v>1</v>
      </c>
      <c r="AW634" s="0" t="n">
        <v>1</v>
      </c>
      <c r="AX634" s="0" t="n">
        <v>0</v>
      </c>
      <c r="AY634" s="0" t="n">
        <v>0</v>
      </c>
      <c r="AZ634" s="0" t="n">
        <v>0</v>
      </c>
      <c r="BA634" s="0" t="n">
        <v>1</v>
      </c>
      <c r="BB634" s="0" t="n">
        <v>2</v>
      </c>
      <c r="BC634" s="0" t="n">
        <v>1</v>
      </c>
      <c r="BD634" s="0" t="n">
        <v>0</v>
      </c>
      <c r="BE634" s="0" t="n">
        <v>0</v>
      </c>
      <c r="BF634" s="0" t="n">
        <v>0</v>
      </c>
      <c r="BG634" s="0" t="n">
        <v>-5.773702E-008</v>
      </c>
      <c r="BH634" s="0" t="n">
        <v>-2.443145E-009</v>
      </c>
      <c r="BI634" s="0" t="n">
        <v>-1.872783E-009</v>
      </c>
      <c r="BJ634" s="0" t="n">
        <v>1</v>
      </c>
      <c r="BK634" s="0" t="n">
        <v>1</v>
      </c>
      <c r="BL634" s="0" t="n">
        <v>0</v>
      </c>
      <c r="BM634" s="0" t="n">
        <v>0</v>
      </c>
      <c r="BN634" s="0" t="n">
        <v>0</v>
      </c>
      <c r="BO634" s="0" t="n">
        <v>1</v>
      </c>
    </row>
    <row r="635" customFormat="false" ht="12.8" hidden="false" customHeight="false" outlineLevel="0" collapsed="false">
      <c r="A635" s="0" t="n">
        <v>430.6044</v>
      </c>
      <c r="B635" s="0" t="n">
        <v>3.477998</v>
      </c>
      <c r="C635" s="0" t="n">
        <v>1.549146</v>
      </c>
      <c r="D635" s="0" t="n">
        <v>2.901121</v>
      </c>
      <c r="E635" s="0" t="n">
        <v>-2.667936E-006</v>
      </c>
      <c r="F635" s="0" t="n">
        <v>4.033571E-007</v>
      </c>
      <c r="G635" s="0" t="n">
        <v>-1.736193E-006</v>
      </c>
      <c r="H635" s="0" t="n">
        <v>1</v>
      </c>
      <c r="I635" s="0" t="n">
        <v>0.2303586</v>
      </c>
      <c r="J635" s="0" t="n">
        <v>0.01292469</v>
      </c>
      <c r="K635" s="0" t="n">
        <v>0.9287928</v>
      </c>
      <c r="L635" s="0" t="n">
        <v>-0.368942</v>
      </c>
      <c r="M635" s="0" t="n">
        <v>0.03253724</v>
      </c>
      <c r="N635" s="0" t="n">
        <v>1</v>
      </c>
      <c r="O635" s="0" t="n">
        <v>0</v>
      </c>
      <c r="P635" s="0" t="n">
        <v>0</v>
      </c>
      <c r="Q635" s="0" t="n">
        <v>0</v>
      </c>
      <c r="R635" s="0" t="n">
        <v>24.34856</v>
      </c>
      <c r="S635" s="0" t="n">
        <v>13.84503</v>
      </c>
      <c r="T635" s="0" t="n">
        <v>37.96289</v>
      </c>
      <c r="U635" s="0" t="n">
        <v>62.87323</v>
      </c>
      <c r="V635" s="0" t="n">
        <v>79.15713</v>
      </c>
      <c r="W635" s="0" t="n">
        <v>72.09223</v>
      </c>
      <c r="X635" s="0" t="n">
        <v>68.04169</v>
      </c>
      <c r="Y635" s="0" t="n">
        <v>68.14468</v>
      </c>
      <c r="Z635" s="0" t="n">
        <v>0</v>
      </c>
      <c r="AA635" s="0" t="n">
        <v>1</v>
      </c>
      <c r="AB635" s="0" t="n">
        <v>0</v>
      </c>
      <c r="AC635" s="0" t="n">
        <v>0</v>
      </c>
      <c r="AD635" s="0" t="n">
        <v>0</v>
      </c>
      <c r="AE635" s="0" t="n">
        <v>-8.062757E-009</v>
      </c>
      <c r="AF635" s="0" t="n">
        <v>-2.471338E-009</v>
      </c>
      <c r="AG635" s="0" t="n">
        <v>1.897018E-011</v>
      </c>
      <c r="AH635" s="0" t="n">
        <v>1</v>
      </c>
      <c r="AI635" s="0" t="n">
        <v>0.9862401</v>
      </c>
      <c r="AJ635" s="0" t="n">
        <v>0</v>
      </c>
      <c r="AK635" s="0" t="n">
        <v>0</v>
      </c>
      <c r="AL635" s="0" t="n">
        <v>0</v>
      </c>
      <c r="AM635" s="0" t="n">
        <v>1</v>
      </c>
      <c r="AN635" s="0" t="n">
        <v>1</v>
      </c>
      <c r="AO635" s="0" t="n">
        <v>1</v>
      </c>
      <c r="AP635" s="0" t="n">
        <v>0</v>
      </c>
      <c r="AQ635" s="0" t="n">
        <v>0</v>
      </c>
      <c r="AR635" s="0" t="n">
        <v>0</v>
      </c>
      <c r="AS635" s="0" t="n">
        <v>-8.062757E-009</v>
      </c>
      <c r="AT635" s="0" t="n">
        <v>-2.471338E-009</v>
      </c>
      <c r="AU635" s="0" t="n">
        <v>1.897018E-011</v>
      </c>
      <c r="AV635" s="0" t="n">
        <v>1</v>
      </c>
      <c r="AW635" s="0" t="n">
        <v>1</v>
      </c>
      <c r="AX635" s="0" t="n">
        <v>0</v>
      </c>
      <c r="AY635" s="0" t="n">
        <v>0</v>
      </c>
      <c r="AZ635" s="0" t="n">
        <v>0</v>
      </c>
      <c r="BA635" s="0" t="n">
        <v>1</v>
      </c>
      <c r="BB635" s="0" t="n">
        <v>2</v>
      </c>
      <c r="BC635" s="0" t="n">
        <v>1</v>
      </c>
      <c r="BD635" s="0" t="n">
        <v>0</v>
      </c>
      <c r="BE635" s="0" t="n">
        <v>0</v>
      </c>
      <c r="BF635" s="0" t="n">
        <v>0</v>
      </c>
      <c r="BG635" s="0" t="n">
        <v>-3.484526E-008</v>
      </c>
      <c r="BH635" s="0" t="n">
        <v>-4.995763E-009</v>
      </c>
      <c r="BI635" s="0" t="n">
        <v>7.482404E-010</v>
      </c>
      <c r="BJ635" s="0" t="n">
        <v>1</v>
      </c>
      <c r="BK635" s="0" t="n">
        <v>1</v>
      </c>
      <c r="BL635" s="0" t="n">
        <v>0</v>
      </c>
      <c r="BM635" s="0" t="n">
        <v>0</v>
      </c>
      <c r="BN635" s="0" t="n">
        <v>0</v>
      </c>
      <c r="BO635" s="0" t="n">
        <v>1</v>
      </c>
    </row>
    <row r="636" customFormat="false" ht="12.8" hidden="false" customHeight="false" outlineLevel="0" collapsed="false">
      <c r="A636" s="0" t="n">
        <v>430.6541</v>
      </c>
      <c r="B636" s="0" t="n">
        <v>3.477998</v>
      </c>
      <c r="C636" s="0" t="n">
        <v>1.549146</v>
      </c>
      <c r="D636" s="0" t="n">
        <v>2.901121</v>
      </c>
      <c r="E636" s="0" t="n">
        <v>-2.696008E-006</v>
      </c>
      <c r="F636" s="0" t="n">
        <v>4.057713E-007</v>
      </c>
      <c r="G636" s="0" t="n">
        <v>-1.742438E-006</v>
      </c>
      <c r="H636" s="0" t="n">
        <v>1</v>
      </c>
      <c r="I636" s="0" t="n">
        <v>0.2275195</v>
      </c>
      <c r="J636" s="0" t="n">
        <v>0.01294144</v>
      </c>
      <c r="K636" s="0" t="n">
        <v>0.9287413</v>
      </c>
      <c r="L636" s="0" t="n">
        <v>-0.3690686</v>
      </c>
      <c r="M636" s="0" t="n">
        <v>0.03256645</v>
      </c>
      <c r="N636" s="0" t="n">
        <v>1</v>
      </c>
      <c r="O636" s="0" t="n">
        <v>0</v>
      </c>
      <c r="P636" s="0" t="n">
        <v>0</v>
      </c>
      <c r="Q636" s="0" t="n">
        <v>0</v>
      </c>
      <c r="R636" s="0" t="n">
        <v>24.30115</v>
      </c>
      <c r="S636" s="0" t="n">
        <v>13.76618</v>
      </c>
      <c r="T636" s="0" t="n">
        <v>37.88836</v>
      </c>
      <c r="U636" s="0" t="n">
        <v>62.8102</v>
      </c>
      <c r="V636" s="0" t="n">
        <v>79.08902</v>
      </c>
      <c r="W636" s="0" t="n">
        <v>72.02961</v>
      </c>
      <c r="X636" s="0" t="n">
        <v>67.98024</v>
      </c>
      <c r="Y636" s="0" t="n">
        <v>68.07784</v>
      </c>
      <c r="Z636" s="0" t="n">
        <v>0</v>
      </c>
      <c r="AA636" s="0" t="n">
        <v>1</v>
      </c>
      <c r="AB636" s="0" t="n">
        <v>0</v>
      </c>
      <c r="AC636" s="0" t="n">
        <v>0</v>
      </c>
      <c r="AD636" s="0" t="n">
        <v>0</v>
      </c>
      <c r="AE636" s="0" t="n">
        <v>-1.619592E-009</v>
      </c>
      <c r="AF636" s="0" t="n">
        <v>1.89458E-009</v>
      </c>
      <c r="AG636" s="0" t="n">
        <v>-3.047533E-009</v>
      </c>
      <c r="AH636" s="0" t="n">
        <v>1</v>
      </c>
      <c r="AI636" s="0" t="n">
        <v>0.9876752</v>
      </c>
      <c r="AJ636" s="0" t="n">
        <v>0</v>
      </c>
      <c r="AK636" s="0" t="n">
        <v>0</v>
      </c>
      <c r="AL636" s="0" t="n">
        <v>0</v>
      </c>
      <c r="AM636" s="0" t="n">
        <v>1</v>
      </c>
      <c r="AN636" s="0" t="n">
        <v>1</v>
      </c>
      <c r="AO636" s="0" t="n">
        <v>1</v>
      </c>
      <c r="AP636" s="0" t="n">
        <v>0</v>
      </c>
      <c r="AQ636" s="0" t="n">
        <v>0</v>
      </c>
      <c r="AR636" s="0" t="n">
        <v>0</v>
      </c>
      <c r="AS636" s="0" t="n">
        <v>-1.619592E-009</v>
      </c>
      <c r="AT636" s="0" t="n">
        <v>1.89458E-009</v>
      </c>
      <c r="AU636" s="0" t="n">
        <v>-3.047533E-009</v>
      </c>
      <c r="AV636" s="0" t="n">
        <v>1</v>
      </c>
      <c r="AW636" s="0" t="n">
        <v>1</v>
      </c>
      <c r="AX636" s="0" t="n">
        <v>0</v>
      </c>
      <c r="AY636" s="0" t="n">
        <v>0</v>
      </c>
      <c r="AZ636" s="0" t="n">
        <v>0</v>
      </c>
      <c r="BA636" s="0" t="n">
        <v>1</v>
      </c>
      <c r="BB636" s="0" t="n">
        <v>2</v>
      </c>
      <c r="BC636" s="0" t="n">
        <v>1</v>
      </c>
      <c r="BD636" s="0" t="n">
        <v>0</v>
      </c>
      <c r="BE636" s="0" t="n">
        <v>0</v>
      </c>
      <c r="BF636" s="0" t="n">
        <v>0</v>
      </c>
      <c r="BG636" s="0" t="n">
        <v>-2.48339E-008</v>
      </c>
      <c r="BH636" s="0" t="n">
        <v>-1.375053E-009</v>
      </c>
      <c r="BI636" s="0" t="n">
        <v>-1.499793E-010</v>
      </c>
      <c r="BJ636" s="0" t="n">
        <v>1</v>
      </c>
      <c r="BK636" s="0" t="n">
        <v>1</v>
      </c>
      <c r="BL636" s="0" t="n">
        <v>0</v>
      </c>
      <c r="BM636" s="0" t="n">
        <v>0</v>
      </c>
      <c r="BN636" s="0" t="n">
        <v>0</v>
      </c>
      <c r="BO636" s="0" t="n">
        <v>1</v>
      </c>
    </row>
    <row r="637" customFormat="false" ht="12.8" hidden="false" customHeight="false" outlineLevel="0" collapsed="false">
      <c r="A637" s="0" t="n">
        <v>430.7052</v>
      </c>
      <c r="B637" s="0" t="n">
        <v>3.477998</v>
      </c>
      <c r="C637" s="0" t="n">
        <v>1.549146</v>
      </c>
      <c r="D637" s="0" t="n">
        <v>2.901121</v>
      </c>
      <c r="E637" s="0" t="n">
        <v>-2.76492E-006</v>
      </c>
      <c r="F637" s="0" t="n">
        <v>3.973424E-007</v>
      </c>
      <c r="G637" s="0" t="n">
        <v>-1.722527E-006</v>
      </c>
      <c r="H637" s="0" t="n">
        <v>1</v>
      </c>
      <c r="I637" s="0" t="n">
        <v>0.2245938</v>
      </c>
      <c r="J637" s="0" t="n">
        <v>0.01295416</v>
      </c>
      <c r="K637" s="0" t="n">
        <v>0.9287018</v>
      </c>
      <c r="L637" s="0" t="n">
        <v>-0.3691656</v>
      </c>
      <c r="M637" s="0" t="n">
        <v>0.03258851</v>
      </c>
      <c r="N637" s="0" t="n">
        <v>1</v>
      </c>
      <c r="O637" s="0" t="n">
        <v>0</v>
      </c>
      <c r="P637" s="0" t="n">
        <v>0</v>
      </c>
      <c r="Q637" s="0" t="n">
        <v>0</v>
      </c>
      <c r="R637" s="0" t="n">
        <v>24.25295</v>
      </c>
      <c r="S637" s="0" t="n">
        <v>13.68526</v>
      </c>
      <c r="T637" s="0" t="n">
        <v>37.81179</v>
      </c>
      <c r="U637" s="0" t="n">
        <v>62.74546</v>
      </c>
      <c r="V637" s="0" t="n">
        <v>79.0191</v>
      </c>
      <c r="W637" s="0" t="n">
        <v>71.96533</v>
      </c>
      <c r="X637" s="0" t="n">
        <v>67.91726</v>
      </c>
      <c r="Y637" s="0" t="n">
        <v>68.00924</v>
      </c>
      <c r="Z637" s="0" t="n">
        <v>0</v>
      </c>
      <c r="AA637" s="0" t="n">
        <v>1</v>
      </c>
      <c r="AB637" s="0" t="n">
        <v>0</v>
      </c>
      <c r="AC637" s="0" t="n">
        <v>0</v>
      </c>
      <c r="AD637" s="0" t="n">
        <v>0</v>
      </c>
      <c r="AE637" s="0" t="n">
        <v>-1.826862E-008</v>
      </c>
      <c r="AF637" s="0" t="n">
        <v>-1.656674E-009</v>
      </c>
      <c r="AG637" s="0" t="n">
        <v>5.479748E-009</v>
      </c>
      <c r="AH637" s="0" t="n">
        <v>1</v>
      </c>
      <c r="AI637" s="0" t="n">
        <v>0.9871409</v>
      </c>
      <c r="AJ637" s="0" t="n">
        <v>0</v>
      </c>
      <c r="AK637" s="0" t="n">
        <v>0</v>
      </c>
      <c r="AL637" s="0" t="n">
        <v>0</v>
      </c>
      <c r="AM637" s="0" t="n">
        <v>1</v>
      </c>
      <c r="AN637" s="0" t="n">
        <v>1</v>
      </c>
      <c r="AO637" s="0" t="n">
        <v>1</v>
      </c>
      <c r="AP637" s="0" t="n">
        <v>0</v>
      </c>
      <c r="AQ637" s="0" t="n">
        <v>0</v>
      </c>
      <c r="AR637" s="0" t="n">
        <v>0</v>
      </c>
      <c r="AS637" s="0" t="n">
        <v>-3.237443E-008</v>
      </c>
      <c r="AT637" s="0" t="n">
        <v>-5.115495E-009</v>
      </c>
      <c r="AU637" s="0" t="n">
        <v>8.951841E-009</v>
      </c>
      <c r="AV637" s="0" t="n">
        <v>1</v>
      </c>
      <c r="AW637" s="0" t="n">
        <v>1</v>
      </c>
      <c r="AX637" s="0" t="n">
        <v>0</v>
      </c>
      <c r="AY637" s="0" t="n">
        <v>0</v>
      </c>
      <c r="AZ637" s="0" t="n">
        <v>0</v>
      </c>
      <c r="BA637" s="0" t="n">
        <v>1</v>
      </c>
      <c r="BB637" s="0" t="n">
        <v>2</v>
      </c>
      <c r="BC637" s="0" t="n">
        <v>1</v>
      </c>
      <c r="BD637" s="0" t="n">
        <v>0</v>
      </c>
      <c r="BE637" s="0" t="n">
        <v>0</v>
      </c>
      <c r="BF637" s="0" t="n">
        <v>0</v>
      </c>
      <c r="BG637" s="0" t="n">
        <v>-1.826862E-008</v>
      </c>
      <c r="BH637" s="0" t="n">
        <v>-1.656674E-009</v>
      </c>
      <c r="BI637" s="0" t="n">
        <v>5.479748E-009</v>
      </c>
      <c r="BJ637" s="0" t="n">
        <v>1</v>
      </c>
      <c r="BK637" s="0" t="n">
        <v>1</v>
      </c>
      <c r="BL637" s="0" t="n">
        <v>0</v>
      </c>
      <c r="BM637" s="0" t="n">
        <v>0</v>
      </c>
      <c r="BN637" s="0" t="n">
        <v>0</v>
      </c>
      <c r="BO637" s="0" t="n">
        <v>1</v>
      </c>
    </row>
    <row r="638" customFormat="false" ht="12.8" hidden="false" customHeight="false" outlineLevel="0" collapsed="false">
      <c r="A638" s="0" t="n">
        <v>430.7545</v>
      </c>
      <c r="B638" s="0" t="n">
        <v>3.477998</v>
      </c>
      <c r="C638" s="0" t="n">
        <v>1.549146</v>
      </c>
      <c r="D638" s="0" t="n">
        <v>2.901121</v>
      </c>
      <c r="E638" s="0" t="n">
        <v>-2.870574E-006</v>
      </c>
      <c r="F638" s="0" t="n">
        <v>4.008409E-007</v>
      </c>
      <c r="G638" s="0" t="n">
        <v>-1.710534E-006</v>
      </c>
      <c r="H638" s="0" t="n">
        <v>1</v>
      </c>
      <c r="I638" s="0" t="n">
        <v>0.2215687</v>
      </c>
      <c r="J638" s="0" t="n">
        <v>0.01296386</v>
      </c>
      <c r="K638" s="0" t="n">
        <v>0.9286714</v>
      </c>
      <c r="L638" s="0" t="n">
        <v>-0.3692401</v>
      </c>
      <c r="M638" s="0" t="n">
        <v>0.03260524</v>
      </c>
      <c r="N638" s="0" t="n">
        <v>1</v>
      </c>
      <c r="O638" s="0" t="n">
        <v>0</v>
      </c>
      <c r="P638" s="0" t="n">
        <v>0</v>
      </c>
      <c r="Q638" s="0" t="n">
        <v>0</v>
      </c>
      <c r="R638" s="0" t="n">
        <v>22.69277</v>
      </c>
      <c r="S638" s="0" t="n">
        <v>12.75511</v>
      </c>
      <c r="T638" s="0" t="n">
        <v>35.37772</v>
      </c>
      <c r="U638" s="0" t="n">
        <v>58.76401</v>
      </c>
      <c r="V638" s="0" t="n">
        <v>74.01578</v>
      </c>
      <c r="W638" s="0" t="n">
        <v>67.40807</v>
      </c>
      <c r="X638" s="0" t="n">
        <v>63.61419</v>
      </c>
      <c r="Y638" s="0" t="n">
        <v>63.69524</v>
      </c>
      <c r="Z638" s="0" t="n">
        <v>0</v>
      </c>
      <c r="AA638" s="0" t="n">
        <v>1</v>
      </c>
      <c r="AB638" s="0" t="n">
        <v>0</v>
      </c>
      <c r="AC638" s="0" t="n">
        <v>0</v>
      </c>
      <c r="AD638" s="0" t="n">
        <v>0</v>
      </c>
      <c r="AE638" s="0" t="n">
        <v>-4.442915E-008</v>
      </c>
      <c r="AF638" s="0" t="n">
        <v>9.218324E-010</v>
      </c>
      <c r="AG638" s="0" t="n">
        <v>2.912995E-009</v>
      </c>
      <c r="AH638" s="0" t="n">
        <v>1</v>
      </c>
      <c r="AI638" s="0" t="n">
        <v>0.9865311</v>
      </c>
      <c r="AJ638" s="0" t="n">
        <v>0</v>
      </c>
      <c r="AK638" s="0" t="n">
        <v>0</v>
      </c>
      <c r="AL638" s="0" t="n">
        <v>0</v>
      </c>
      <c r="AM638" s="0" t="n">
        <v>1</v>
      </c>
      <c r="AN638" s="0" t="n">
        <v>1</v>
      </c>
      <c r="AO638" s="0" t="n">
        <v>1</v>
      </c>
      <c r="AP638" s="0" t="n">
        <v>0</v>
      </c>
      <c r="AQ638" s="0" t="n">
        <v>0</v>
      </c>
      <c r="AR638" s="0" t="n">
        <v>0</v>
      </c>
      <c r="AS638" s="0" t="n">
        <v>-2.400497E-008</v>
      </c>
      <c r="AT638" s="0" t="n">
        <v>2.409118E-009</v>
      </c>
      <c r="AU638" s="0" t="n">
        <v>3.992636E-009</v>
      </c>
      <c r="AV638" s="0" t="n">
        <v>1</v>
      </c>
      <c r="AW638" s="0" t="n">
        <v>1</v>
      </c>
      <c r="AX638" s="0" t="n">
        <v>0</v>
      </c>
      <c r="AY638" s="0" t="n">
        <v>0</v>
      </c>
      <c r="AZ638" s="0" t="n">
        <v>0</v>
      </c>
      <c r="BA638" s="0" t="n">
        <v>1</v>
      </c>
      <c r="BB638" s="0" t="n">
        <v>2</v>
      </c>
      <c r="BC638" s="0" t="n">
        <v>1</v>
      </c>
      <c r="BD638" s="0" t="n">
        <v>0</v>
      </c>
      <c r="BE638" s="0" t="n">
        <v>0</v>
      </c>
      <c r="BF638" s="0" t="n">
        <v>0</v>
      </c>
      <c r="BG638" s="0" t="n">
        <v>-3.721851E-008</v>
      </c>
      <c r="BH638" s="0" t="n">
        <v>1.678524E-010</v>
      </c>
      <c r="BI638" s="0" t="n">
        <v>5.08775E-009</v>
      </c>
      <c r="BJ638" s="0" t="n">
        <v>1</v>
      </c>
      <c r="BK638" s="0" t="n">
        <v>1</v>
      </c>
      <c r="BL638" s="0" t="n">
        <v>0</v>
      </c>
      <c r="BM638" s="0" t="n">
        <v>0</v>
      </c>
      <c r="BN638" s="0" t="n">
        <v>0</v>
      </c>
      <c r="BO638" s="0" t="n">
        <v>1</v>
      </c>
    </row>
    <row r="639" customFormat="false" ht="12.8" hidden="false" customHeight="false" outlineLevel="0" collapsed="false">
      <c r="A639" s="0" t="n">
        <v>430.8041</v>
      </c>
      <c r="B639" s="0" t="n">
        <v>3.477998</v>
      </c>
      <c r="C639" s="0" t="n">
        <v>1.549146</v>
      </c>
      <c r="D639" s="0" t="n">
        <v>2.901121</v>
      </c>
      <c r="E639" s="0" t="n">
        <v>-3.017883E-006</v>
      </c>
      <c r="F639" s="0" t="n">
        <v>3.703657E-007</v>
      </c>
      <c r="G639" s="0" t="n">
        <v>-1.702063E-006</v>
      </c>
      <c r="H639" s="0" t="n">
        <v>1</v>
      </c>
      <c r="I639" s="0" t="n">
        <v>0.2183301</v>
      </c>
      <c r="J639" s="0" t="n">
        <v>0.01297125</v>
      </c>
      <c r="K639" s="0" t="n">
        <v>0.9286481</v>
      </c>
      <c r="L639" s="0" t="n">
        <v>-0.3692976</v>
      </c>
      <c r="M639" s="0" t="n">
        <v>0.03261795</v>
      </c>
      <c r="N639" s="0" t="n">
        <v>1</v>
      </c>
      <c r="O639" s="0" t="n">
        <v>0</v>
      </c>
      <c r="P639" s="0" t="n">
        <v>0</v>
      </c>
      <c r="Q639" s="0" t="n">
        <v>0</v>
      </c>
      <c r="R639" s="0" t="n">
        <v>23.39196</v>
      </c>
      <c r="S639" s="0" t="n">
        <v>13.10865</v>
      </c>
      <c r="T639" s="0" t="n">
        <v>36.48912</v>
      </c>
      <c r="U639" s="0" t="n">
        <v>60.66548</v>
      </c>
      <c r="V639" s="0" t="n">
        <v>76.42105</v>
      </c>
      <c r="W639" s="0" t="n">
        <v>69.59811</v>
      </c>
      <c r="X639" s="0" t="n">
        <v>65.67892</v>
      </c>
      <c r="Y639" s="0" t="n">
        <v>65.75769</v>
      </c>
      <c r="Z639" s="0" t="n">
        <v>0</v>
      </c>
      <c r="AA639" s="0" t="n">
        <v>1</v>
      </c>
      <c r="AB639" s="0" t="n">
        <v>0</v>
      </c>
      <c r="AC639" s="0" t="n">
        <v>0</v>
      </c>
      <c r="AD639" s="0" t="n">
        <v>0</v>
      </c>
      <c r="AE639" s="0" t="n">
        <v>-4.411121E-008</v>
      </c>
      <c r="AF639" s="0" t="n">
        <v>-7.764584E-009</v>
      </c>
      <c r="AG639" s="0" t="n">
        <v>2.151898E-009</v>
      </c>
      <c r="AH639" s="0" t="n">
        <v>1</v>
      </c>
      <c r="AI639" s="0" t="n">
        <v>0.985383</v>
      </c>
      <c r="AJ639" s="0" t="n">
        <v>0</v>
      </c>
      <c r="AK639" s="0" t="n">
        <v>0</v>
      </c>
      <c r="AL639" s="0" t="n">
        <v>0</v>
      </c>
      <c r="AM639" s="0" t="n">
        <v>1</v>
      </c>
      <c r="AN639" s="0" t="n">
        <v>1</v>
      </c>
      <c r="AO639" s="0" t="n">
        <v>1</v>
      </c>
      <c r="AP639" s="0" t="n">
        <v>0</v>
      </c>
      <c r="AQ639" s="0" t="n">
        <v>0</v>
      </c>
      <c r="AR639" s="0" t="n">
        <v>0</v>
      </c>
      <c r="AS639" s="0" t="n">
        <v>-4.290569E-008</v>
      </c>
      <c r="AT639" s="0" t="n">
        <v>-1.235161E-008</v>
      </c>
      <c r="AU639" s="0" t="n">
        <v>3.081736E-009</v>
      </c>
      <c r="AV639" s="0" t="n">
        <v>1</v>
      </c>
      <c r="AW639" s="0" t="n">
        <v>1</v>
      </c>
      <c r="AX639" s="0" t="n">
        <v>0</v>
      </c>
      <c r="AY639" s="0" t="n">
        <v>0</v>
      </c>
      <c r="AZ639" s="0" t="n">
        <v>0</v>
      </c>
      <c r="BA639" s="0" t="n">
        <v>1</v>
      </c>
      <c r="BB639" s="0" t="n">
        <v>2</v>
      </c>
      <c r="BC639" s="0" t="n">
        <v>1</v>
      </c>
      <c r="BD639" s="0" t="n">
        <v>0</v>
      </c>
      <c r="BE639" s="0" t="n">
        <v>0</v>
      </c>
      <c r="BF639" s="0" t="n">
        <v>0</v>
      </c>
      <c r="BG639" s="0" t="n">
        <v>-6.029187E-008</v>
      </c>
      <c r="BH639" s="0" t="n">
        <v>-1.0359E-008</v>
      </c>
      <c r="BI639" s="0" t="n">
        <v>3.237976E-009</v>
      </c>
      <c r="BJ639" s="0" t="n">
        <v>1</v>
      </c>
      <c r="BK639" s="0" t="n">
        <v>1</v>
      </c>
      <c r="BL639" s="0" t="n">
        <v>0</v>
      </c>
      <c r="BM639" s="0" t="n">
        <v>0</v>
      </c>
      <c r="BN639" s="0" t="n">
        <v>0</v>
      </c>
      <c r="BO639" s="0" t="n">
        <v>1</v>
      </c>
    </row>
    <row r="640" customFormat="false" ht="12.8" hidden="false" customHeight="false" outlineLevel="0" collapsed="false">
      <c r="A640" s="0" t="n">
        <v>430.8548</v>
      </c>
      <c r="B640" s="0" t="n">
        <v>3.477998</v>
      </c>
      <c r="C640" s="0" t="n">
        <v>1.549146</v>
      </c>
      <c r="D640" s="0" t="n">
        <v>2.901121</v>
      </c>
      <c r="E640" s="0" t="n">
        <v>-3.092638E-006</v>
      </c>
      <c r="F640" s="0" t="n">
        <v>3.616121E-007</v>
      </c>
      <c r="G640" s="0" t="n">
        <v>-1.681808E-006</v>
      </c>
      <c r="H640" s="0" t="n">
        <v>1</v>
      </c>
      <c r="I640" s="0" t="n">
        <v>0.2162959</v>
      </c>
      <c r="J640" s="0" t="n">
        <v>0.01297696</v>
      </c>
      <c r="K640" s="0" t="n">
        <v>0.92863</v>
      </c>
      <c r="L640" s="0" t="n">
        <v>-0.3693418</v>
      </c>
      <c r="M640" s="0" t="n">
        <v>0.03262776</v>
      </c>
      <c r="N640" s="0" t="n">
        <v>1</v>
      </c>
      <c r="O640" s="0" t="n">
        <v>0</v>
      </c>
      <c r="P640" s="0" t="n">
        <v>0</v>
      </c>
      <c r="Q640" s="0" t="n">
        <v>0</v>
      </c>
      <c r="R640" s="0" t="n">
        <v>24.06752</v>
      </c>
      <c r="S640" s="0" t="n">
        <v>13.4522</v>
      </c>
      <c r="T640" s="0" t="n">
        <v>37.59106</v>
      </c>
      <c r="U640" s="0" t="n">
        <v>62.55899</v>
      </c>
      <c r="V640" s="0" t="n">
        <v>78.81767</v>
      </c>
      <c r="W640" s="0" t="n">
        <v>71.78022</v>
      </c>
      <c r="X640" s="0" t="n">
        <v>67.73592</v>
      </c>
      <c r="Y640" s="0" t="n">
        <v>67.81165</v>
      </c>
      <c r="Z640" s="0" t="n">
        <v>0</v>
      </c>
      <c r="AA640" s="0" t="n">
        <v>1</v>
      </c>
      <c r="AB640" s="0" t="n">
        <v>0</v>
      </c>
      <c r="AC640" s="0" t="n">
        <v>0</v>
      </c>
      <c r="AD640" s="0" t="n">
        <v>0</v>
      </c>
      <c r="AE640" s="0" t="n">
        <v>-2.5017E-008</v>
      </c>
      <c r="AF640" s="0" t="n">
        <v>-2.588316E-009</v>
      </c>
      <c r="AG640" s="0" t="n">
        <v>5.821922E-009</v>
      </c>
      <c r="AH640" s="0" t="n">
        <v>1</v>
      </c>
      <c r="AI640" s="0" t="n">
        <v>0.9906829</v>
      </c>
      <c r="AJ640" s="0" t="n">
        <v>0</v>
      </c>
      <c r="AK640" s="0" t="n">
        <v>0</v>
      </c>
      <c r="AL640" s="0" t="n">
        <v>0</v>
      </c>
      <c r="AM640" s="0" t="n">
        <v>1</v>
      </c>
      <c r="AN640" s="0" t="n">
        <v>1</v>
      </c>
      <c r="AO640" s="0" t="n">
        <v>1</v>
      </c>
      <c r="AP640" s="0" t="n">
        <v>0</v>
      </c>
      <c r="AQ640" s="0" t="n">
        <v>0</v>
      </c>
      <c r="AR640" s="0" t="n">
        <v>0</v>
      </c>
      <c r="AS640" s="0" t="n">
        <v>-2.334926E-008</v>
      </c>
      <c r="AT640" s="0" t="n">
        <v>-2.557855E-009</v>
      </c>
      <c r="AU640" s="0" t="n">
        <v>6.909502E-009</v>
      </c>
      <c r="AV640" s="0" t="n">
        <v>1</v>
      </c>
      <c r="AW640" s="0" t="n">
        <v>1</v>
      </c>
      <c r="AX640" s="0" t="n">
        <v>0</v>
      </c>
      <c r="AY640" s="0" t="n">
        <v>0</v>
      </c>
      <c r="AZ640" s="0" t="n">
        <v>0</v>
      </c>
      <c r="BA640" s="0" t="n">
        <v>1</v>
      </c>
      <c r="BB640" s="0" t="n">
        <v>2</v>
      </c>
      <c r="BC640" s="0" t="n">
        <v>1</v>
      </c>
      <c r="BD640" s="0" t="n">
        <v>0</v>
      </c>
      <c r="BE640" s="0" t="n">
        <v>0</v>
      </c>
      <c r="BF640" s="0" t="n">
        <v>0</v>
      </c>
      <c r="BG640" s="0" t="n">
        <v>-2.638788E-008</v>
      </c>
      <c r="BH640" s="0" t="n">
        <v>-3.607539E-009</v>
      </c>
      <c r="BI640" s="0" t="n">
        <v>7.523374E-009</v>
      </c>
      <c r="BJ640" s="0" t="n">
        <v>1</v>
      </c>
      <c r="BK640" s="0" t="n">
        <v>1</v>
      </c>
      <c r="BL640" s="0" t="n">
        <v>0</v>
      </c>
      <c r="BM640" s="0" t="n">
        <v>0</v>
      </c>
      <c r="BN640" s="0" t="n">
        <v>0</v>
      </c>
      <c r="BO640" s="0" t="n">
        <v>1</v>
      </c>
    </row>
    <row r="641" customFormat="false" ht="12.8" hidden="false" customHeight="false" outlineLevel="0" collapsed="false">
      <c r="A641" s="0" t="n">
        <v>430.9054</v>
      </c>
      <c r="B641" s="0" t="n">
        <v>3.477998</v>
      </c>
      <c r="C641" s="0" t="n">
        <v>1.549146</v>
      </c>
      <c r="D641" s="0" t="n">
        <v>2.901121</v>
      </c>
      <c r="E641" s="0" t="n">
        <v>-3.085434E-006</v>
      </c>
      <c r="F641" s="0" t="n">
        <v>3.671181E-007</v>
      </c>
      <c r="G641" s="0" t="n">
        <v>-1.688006E-006</v>
      </c>
      <c r="H641" s="0" t="n">
        <v>1</v>
      </c>
      <c r="I641" s="0" t="n">
        <v>0.2149757</v>
      </c>
      <c r="J641" s="0" t="n">
        <v>0.01298134</v>
      </c>
      <c r="K641" s="0" t="n">
        <v>0.9286161</v>
      </c>
      <c r="L641" s="0" t="n">
        <v>-0.3693759</v>
      </c>
      <c r="M641" s="0" t="n">
        <v>0.03263526</v>
      </c>
      <c r="N641" s="0" t="n">
        <v>1</v>
      </c>
      <c r="O641" s="0" t="n">
        <v>0</v>
      </c>
      <c r="P641" s="0" t="n">
        <v>0</v>
      </c>
      <c r="Q641" s="0" t="n">
        <v>0</v>
      </c>
      <c r="R641" s="0" t="n">
        <v>24.01402</v>
      </c>
      <c r="S641" s="0" t="n">
        <v>13.39852</v>
      </c>
      <c r="T641" s="0" t="n">
        <v>37.54021</v>
      </c>
      <c r="U641" s="0" t="n">
        <v>62.51602</v>
      </c>
      <c r="V641" s="0" t="n">
        <v>78.77126</v>
      </c>
      <c r="W641" s="0" t="n">
        <v>71.73756</v>
      </c>
      <c r="X641" s="0" t="n">
        <v>67.69415</v>
      </c>
      <c r="Y641" s="0" t="n">
        <v>67.76611</v>
      </c>
      <c r="Z641" s="0" t="n">
        <v>0</v>
      </c>
      <c r="AA641" s="0" t="n">
        <v>1</v>
      </c>
      <c r="AB641" s="0" t="n">
        <v>0</v>
      </c>
      <c r="AC641" s="0" t="n">
        <v>0</v>
      </c>
      <c r="AD641" s="0" t="n">
        <v>0</v>
      </c>
      <c r="AE641" s="0" t="n">
        <v>-2.67389E-008</v>
      </c>
      <c r="AF641" s="0" t="n">
        <v>5.184667E-010</v>
      </c>
      <c r="AG641" s="0" t="n">
        <v>-2.218511E-009</v>
      </c>
      <c r="AH641" s="0" t="n">
        <v>1</v>
      </c>
      <c r="AI641" s="0" t="n">
        <v>0.9938966</v>
      </c>
      <c r="AJ641" s="0" t="n">
        <v>0</v>
      </c>
      <c r="AK641" s="0" t="n">
        <v>0</v>
      </c>
      <c r="AL641" s="0" t="n">
        <v>0</v>
      </c>
      <c r="AM641" s="0" t="n">
        <v>1</v>
      </c>
      <c r="AN641" s="0" t="n">
        <v>1</v>
      </c>
      <c r="AO641" s="0" t="n">
        <v>1</v>
      </c>
      <c r="AP641" s="0" t="n">
        <v>0</v>
      </c>
      <c r="AQ641" s="0" t="n">
        <v>0</v>
      </c>
      <c r="AR641" s="0" t="n">
        <v>0</v>
      </c>
      <c r="AS641" s="0" t="n">
        <v>1.789649E-008</v>
      </c>
      <c r="AT641" s="0" t="n">
        <v>3.620939E-009</v>
      </c>
      <c r="AU641" s="0" t="n">
        <v>-2.531393E-009</v>
      </c>
      <c r="AV641" s="0" t="n">
        <v>1</v>
      </c>
      <c r="AW641" s="0" t="n">
        <v>1</v>
      </c>
      <c r="AX641" s="0" t="n">
        <v>0</v>
      </c>
      <c r="AY641" s="0" t="n">
        <v>0</v>
      </c>
      <c r="AZ641" s="0" t="n">
        <v>0</v>
      </c>
      <c r="BA641" s="0" t="n">
        <v>1</v>
      </c>
      <c r="BB641" s="0" t="n">
        <v>2</v>
      </c>
      <c r="BC641" s="0" t="n">
        <v>1</v>
      </c>
      <c r="BD641" s="0" t="n">
        <v>0</v>
      </c>
      <c r="BE641" s="0" t="n">
        <v>0</v>
      </c>
      <c r="BF641" s="0" t="n">
        <v>0</v>
      </c>
      <c r="BG641" s="0" t="n">
        <v>1.604689E-008</v>
      </c>
      <c r="BH641" s="0" t="n">
        <v>1.366519E-009</v>
      </c>
      <c r="BI641" s="0" t="n">
        <v>-1.448146E-009</v>
      </c>
      <c r="BJ641" s="0" t="n">
        <v>1</v>
      </c>
      <c r="BK641" s="0" t="n">
        <v>1</v>
      </c>
      <c r="BL641" s="0" t="n">
        <v>0</v>
      </c>
      <c r="BM641" s="0" t="n">
        <v>0</v>
      </c>
      <c r="BN641" s="0" t="n">
        <v>0</v>
      </c>
      <c r="BO641" s="0" t="n">
        <v>1</v>
      </c>
    </row>
    <row r="642" customFormat="false" ht="12.8" hidden="false" customHeight="false" outlineLevel="0" collapsed="false">
      <c r="A642" s="0" t="n">
        <v>430.9545</v>
      </c>
      <c r="B642" s="0" t="n">
        <v>3.477998</v>
      </c>
      <c r="C642" s="0" t="n">
        <v>1.549146</v>
      </c>
      <c r="D642" s="0" t="n">
        <v>2.901121</v>
      </c>
      <c r="E642" s="0" t="n">
        <v>-2.866954E-006</v>
      </c>
      <c r="F642" s="0" t="n">
        <v>3.781398E-007</v>
      </c>
      <c r="G642" s="0" t="n">
        <v>-1.68972E-006</v>
      </c>
      <c r="H642" s="0" t="n">
        <v>1</v>
      </c>
      <c r="I642" s="0" t="n">
        <v>0.2148502</v>
      </c>
      <c r="J642" s="0" t="n">
        <v>0.01298468</v>
      </c>
      <c r="K642" s="0" t="n">
        <v>0.9286054</v>
      </c>
      <c r="L642" s="0" t="n">
        <v>-0.3694022</v>
      </c>
      <c r="M642" s="0" t="n">
        <v>0.03264096</v>
      </c>
      <c r="N642" s="0" t="n">
        <v>1</v>
      </c>
      <c r="O642" s="0" t="n">
        <v>0</v>
      </c>
      <c r="P642" s="0" t="n">
        <v>0</v>
      </c>
      <c r="Q642" s="0" t="n">
        <v>0</v>
      </c>
      <c r="R642" s="0" t="n">
        <v>23.24466</v>
      </c>
      <c r="S642" s="0" t="n">
        <v>12.96084</v>
      </c>
      <c r="T642" s="0" t="n">
        <v>36.34909</v>
      </c>
      <c r="U642" s="0" t="n">
        <v>60.54723</v>
      </c>
      <c r="V642" s="0" t="n">
        <v>76.29324</v>
      </c>
      <c r="W642" s="0" t="n">
        <v>69.48071</v>
      </c>
      <c r="X642" s="0" t="n">
        <v>65.5639</v>
      </c>
      <c r="Y642" s="0" t="n">
        <v>65.63232</v>
      </c>
      <c r="Z642" s="0" t="n">
        <v>0</v>
      </c>
      <c r="AA642" s="0" t="n">
        <v>1</v>
      </c>
      <c r="AB642" s="0" t="n">
        <v>0</v>
      </c>
      <c r="AC642" s="0" t="n">
        <v>0</v>
      </c>
      <c r="AD642" s="0" t="n">
        <v>0</v>
      </c>
      <c r="AE642" s="0" t="n">
        <v>4.293602E-008</v>
      </c>
      <c r="AF642" s="0" t="n">
        <v>2.805154E-009</v>
      </c>
      <c r="AG642" s="0" t="n">
        <v>-2.00902E-009</v>
      </c>
      <c r="AH642" s="0" t="n">
        <v>0.9999999</v>
      </c>
      <c r="AI642" s="0" t="n">
        <v>0.9994159</v>
      </c>
      <c r="AJ642" s="0" t="n">
        <v>0</v>
      </c>
      <c r="AK642" s="0" t="n">
        <v>0</v>
      </c>
      <c r="AL642" s="0" t="n">
        <v>0</v>
      </c>
      <c r="AM642" s="0" t="n">
        <v>1</v>
      </c>
      <c r="AN642" s="0" t="n">
        <v>1</v>
      </c>
      <c r="AO642" s="0" t="n">
        <v>1</v>
      </c>
      <c r="AP642" s="0" t="n">
        <v>0</v>
      </c>
      <c r="AQ642" s="0" t="n">
        <v>0</v>
      </c>
      <c r="AR642" s="0" t="n">
        <v>0</v>
      </c>
      <c r="AS642" s="0" t="n">
        <v>8.353592E-008</v>
      </c>
      <c r="AT642" s="0" t="n">
        <v>4.22305E-009</v>
      </c>
      <c r="AU642" s="0" t="n">
        <v>-5.689688E-010</v>
      </c>
      <c r="AV642" s="0" t="n">
        <v>0.9999999</v>
      </c>
      <c r="AW642" s="0" t="n">
        <v>1</v>
      </c>
      <c r="AX642" s="0" t="n">
        <v>0</v>
      </c>
      <c r="AY642" s="0" t="n">
        <v>0</v>
      </c>
      <c r="AZ642" s="0" t="n">
        <v>0</v>
      </c>
      <c r="BA642" s="0" t="n">
        <v>1</v>
      </c>
      <c r="BB642" s="0" t="n">
        <v>2</v>
      </c>
      <c r="BC642" s="0" t="n">
        <v>1</v>
      </c>
      <c r="BD642" s="0" t="n">
        <v>0</v>
      </c>
      <c r="BE642" s="0" t="n">
        <v>0</v>
      </c>
      <c r="BF642" s="0" t="n">
        <v>0</v>
      </c>
      <c r="BG642" s="0" t="n">
        <v>9.20091E-008</v>
      </c>
      <c r="BH642" s="0" t="n">
        <v>3.993677E-009</v>
      </c>
      <c r="BI642" s="0" t="n">
        <v>8.640641E-010</v>
      </c>
      <c r="BJ642" s="0" t="n">
        <v>0.9999999</v>
      </c>
      <c r="BK642" s="0" t="n">
        <v>1</v>
      </c>
      <c r="BL642" s="0" t="n">
        <v>0</v>
      </c>
      <c r="BM642" s="0" t="n">
        <v>0</v>
      </c>
      <c r="BN642" s="0" t="n">
        <v>0</v>
      </c>
      <c r="BO642" s="0" t="n">
        <v>1</v>
      </c>
    </row>
    <row r="643" customFormat="false" ht="12.8" hidden="false" customHeight="false" outlineLevel="0" collapsed="false">
      <c r="A643" s="0" t="n">
        <v>431.0053</v>
      </c>
      <c r="B643" s="0" t="n">
        <v>3.477998</v>
      </c>
      <c r="C643" s="0" t="n">
        <v>1.549146</v>
      </c>
      <c r="D643" s="0" t="n">
        <v>2.901121</v>
      </c>
      <c r="E643" s="0" t="n">
        <v>-2.837134E-006</v>
      </c>
      <c r="F643" s="0" t="n">
        <v>3.718612E-007</v>
      </c>
      <c r="G643" s="0" t="n">
        <v>-1.688407E-006</v>
      </c>
      <c r="H643" s="0" t="n">
        <v>1</v>
      </c>
      <c r="I643" s="0" t="n">
        <v>0.2149247</v>
      </c>
      <c r="J643" s="0" t="n">
        <v>0.01298727</v>
      </c>
      <c r="K643" s="0" t="n">
        <v>0.9285971</v>
      </c>
      <c r="L643" s="0" t="n">
        <v>-0.3694226</v>
      </c>
      <c r="M643" s="0" t="n">
        <v>0.03264537</v>
      </c>
      <c r="N643" s="0" t="n">
        <v>1</v>
      </c>
      <c r="O643" s="0" t="n">
        <v>0</v>
      </c>
      <c r="P643" s="0" t="n">
        <v>0</v>
      </c>
      <c r="Q643" s="0" t="n">
        <v>0</v>
      </c>
      <c r="R643" s="0" t="n">
        <v>23.99241</v>
      </c>
      <c r="S643" s="0" t="n">
        <v>13.37684</v>
      </c>
      <c r="T643" s="0" t="n">
        <v>37.51967</v>
      </c>
      <c r="U643" s="0" t="n">
        <v>62.49867</v>
      </c>
      <c r="V643" s="0" t="n">
        <v>78.7525</v>
      </c>
      <c r="W643" s="0" t="n">
        <v>71.72034</v>
      </c>
      <c r="X643" s="0" t="n">
        <v>67.67727</v>
      </c>
      <c r="Y643" s="0" t="n">
        <v>67.7477</v>
      </c>
      <c r="Z643" s="0" t="n">
        <v>0</v>
      </c>
      <c r="AA643" s="0" t="n">
        <v>1</v>
      </c>
      <c r="AB643" s="0" t="n">
        <v>0</v>
      </c>
      <c r="AC643" s="0" t="n">
        <v>0</v>
      </c>
      <c r="AD643" s="0" t="n">
        <v>0</v>
      </c>
      <c r="AE643" s="0" t="n">
        <v>1.27097E-007</v>
      </c>
      <c r="AF643" s="0" t="n">
        <v>-2.707672E-009</v>
      </c>
      <c r="AG643" s="0" t="n">
        <v>4.04376E-009</v>
      </c>
      <c r="AH643" s="0" t="n">
        <v>1</v>
      </c>
      <c r="AI643" s="0" t="n">
        <v>1.000347</v>
      </c>
      <c r="AJ643" s="0" t="n">
        <v>0</v>
      </c>
      <c r="AK643" s="0" t="n">
        <v>0</v>
      </c>
      <c r="AL643" s="0" t="n">
        <v>0</v>
      </c>
      <c r="AM643" s="0" t="n">
        <v>1</v>
      </c>
      <c r="AN643" s="0" t="n">
        <v>1</v>
      </c>
      <c r="AO643" s="0" t="n">
        <v>1</v>
      </c>
      <c r="AP643" s="0" t="n">
        <v>0</v>
      </c>
      <c r="AQ643" s="0" t="n">
        <v>0</v>
      </c>
      <c r="AR643" s="0" t="n">
        <v>0</v>
      </c>
      <c r="AS643" s="0" t="n">
        <v>-4.226865E-008</v>
      </c>
      <c r="AT643" s="0" t="n">
        <v>-1.663672E-009</v>
      </c>
      <c r="AU643" s="0" t="n">
        <v>-1.458385E-009</v>
      </c>
      <c r="AV643" s="0" t="n">
        <v>1</v>
      </c>
      <c r="AW643" s="0" t="n">
        <v>1</v>
      </c>
      <c r="AX643" s="0" t="n">
        <v>0</v>
      </c>
      <c r="AY643" s="0" t="n">
        <v>0</v>
      </c>
      <c r="AZ643" s="0" t="n">
        <v>0</v>
      </c>
      <c r="BA643" s="0" t="n">
        <v>1</v>
      </c>
      <c r="BB643" s="0" t="n">
        <v>2</v>
      </c>
      <c r="BC643" s="0" t="n">
        <v>1</v>
      </c>
      <c r="BD643" s="0" t="n">
        <v>0</v>
      </c>
      <c r="BE643" s="0" t="n">
        <v>0</v>
      </c>
      <c r="BF643" s="0" t="n">
        <v>0</v>
      </c>
      <c r="BG643" s="0" t="n">
        <v>-3.271223E-008</v>
      </c>
      <c r="BH643" s="0" t="n">
        <v>-2.967656E-009</v>
      </c>
      <c r="BI643" s="0" t="n">
        <v>-7.068953E-010</v>
      </c>
      <c r="BJ643" s="0" t="n">
        <v>1</v>
      </c>
      <c r="BK643" s="0" t="n">
        <v>1</v>
      </c>
      <c r="BL643" s="0" t="n">
        <v>0</v>
      </c>
      <c r="BM643" s="0" t="n">
        <v>0</v>
      </c>
      <c r="BN643" s="0" t="n">
        <v>0</v>
      </c>
      <c r="BO643" s="0" t="n">
        <v>1</v>
      </c>
    </row>
    <row r="644" customFormat="false" ht="12.8" hidden="false" customHeight="false" outlineLevel="0" collapsed="false">
      <c r="A644" s="0" t="n">
        <v>431.0552</v>
      </c>
      <c r="B644" s="0" t="n">
        <v>3.477998</v>
      </c>
      <c r="C644" s="0" t="n">
        <v>1.549146</v>
      </c>
      <c r="D644" s="0" t="n">
        <v>2.901121</v>
      </c>
      <c r="E644" s="0" t="n">
        <v>-2.678754E-006</v>
      </c>
      <c r="F644" s="0" t="n">
        <v>3.663734E-007</v>
      </c>
      <c r="G644" s="0" t="n">
        <v>-1.693424E-006</v>
      </c>
      <c r="H644" s="0" t="n">
        <v>1</v>
      </c>
      <c r="I644" s="0" t="n">
        <v>0.2148414</v>
      </c>
      <c r="J644" s="0" t="n">
        <v>0.01298928</v>
      </c>
      <c r="K644" s="0" t="n">
        <v>0.9285907</v>
      </c>
      <c r="L644" s="0" t="n">
        <v>-0.3694384</v>
      </c>
      <c r="M644" s="0" t="n">
        <v>0.0326488</v>
      </c>
      <c r="N644" s="0" t="n">
        <v>1</v>
      </c>
      <c r="O644" s="0" t="n">
        <v>0</v>
      </c>
      <c r="P644" s="0" t="n">
        <v>0</v>
      </c>
      <c r="Q644" s="0" t="n">
        <v>0</v>
      </c>
      <c r="R644" s="0" t="n">
        <v>23.99305</v>
      </c>
      <c r="S644" s="0" t="n">
        <v>13.37748</v>
      </c>
      <c r="T644" s="0" t="n">
        <v>37.52027</v>
      </c>
      <c r="U644" s="0" t="n">
        <v>62.49921</v>
      </c>
      <c r="V644" s="0" t="n">
        <v>78.75305</v>
      </c>
      <c r="W644" s="0" t="n">
        <v>71.72087</v>
      </c>
      <c r="X644" s="0" t="n">
        <v>67.67776</v>
      </c>
      <c r="Y644" s="0" t="n">
        <v>67.74828</v>
      </c>
      <c r="Z644" s="0" t="n">
        <v>0</v>
      </c>
      <c r="AA644" s="0" t="n">
        <v>1</v>
      </c>
      <c r="AB644" s="0" t="n">
        <v>0</v>
      </c>
      <c r="AC644" s="0" t="n">
        <v>0</v>
      </c>
      <c r="AD644" s="0" t="n">
        <v>0</v>
      </c>
      <c r="AE644" s="0" t="n">
        <v>3.912849E-008</v>
      </c>
      <c r="AF644" s="0" t="n">
        <v>-9.005061E-010</v>
      </c>
      <c r="AG644" s="0" t="n">
        <v>-2.460698E-009</v>
      </c>
      <c r="AH644" s="0" t="n">
        <v>1</v>
      </c>
      <c r="AI644" s="0" t="n">
        <v>0.9996125</v>
      </c>
      <c r="AJ644" s="0" t="n">
        <v>0</v>
      </c>
      <c r="AK644" s="0" t="n">
        <v>0</v>
      </c>
      <c r="AL644" s="0" t="n">
        <v>0</v>
      </c>
      <c r="AM644" s="0" t="n">
        <v>1</v>
      </c>
      <c r="AN644" s="0" t="n">
        <v>1</v>
      </c>
      <c r="AO644" s="0" t="n">
        <v>1</v>
      </c>
      <c r="AP644" s="0" t="n">
        <v>0</v>
      </c>
      <c r="AQ644" s="0" t="n">
        <v>0</v>
      </c>
      <c r="AR644" s="0" t="n">
        <v>0</v>
      </c>
      <c r="AS644" s="0" t="n">
        <v>6.142451E-008</v>
      </c>
      <c r="AT644" s="0" t="n">
        <v>-1.9608E-009</v>
      </c>
      <c r="AU644" s="0" t="n">
        <v>-1.894342E-009</v>
      </c>
      <c r="AV644" s="0" t="n">
        <v>1</v>
      </c>
      <c r="AW644" s="0" t="n">
        <v>1</v>
      </c>
      <c r="AX644" s="0" t="n">
        <v>0</v>
      </c>
      <c r="AY644" s="0" t="n">
        <v>0</v>
      </c>
      <c r="AZ644" s="0" t="n">
        <v>0</v>
      </c>
      <c r="BA644" s="0" t="n">
        <v>1</v>
      </c>
      <c r="BB644" s="0" t="n">
        <v>2</v>
      </c>
      <c r="BC644" s="0" t="n">
        <v>1</v>
      </c>
      <c r="BD644" s="0" t="n">
        <v>0</v>
      </c>
      <c r="BE644" s="0" t="n">
        <v>0</v>
      </c>
      <c r="BF644" s="0" t="n">
        <v>0</v>
      </c>
      <c r="BG644" s="0" t="n">
        <v>3.553134E-008</v>
      </c>
      <c r="BH644" s="0" t="n">
        <v>-1.566508E-009</v>
      </c>
      <c r="BI644" s="0" t="n">
        <v>-1.228025E-009</v>
      </c>
      <c r="BJ644" s="0" t="n">
        <v>1</v>
      </c>
      <c r="BK644" s="0" t="n">
        <v>1</v>
      </c>
      <c r="BL644" s="0" t="n">
        <v>0</v>
      </c>
      <c r="BM644" s="0" t="n">
        <v>0</v>
      </c>
      <c r="BN644" s="0" t="n">
        <v>0</v>
      </c>
      <c r="BO644" s="0" t="n">
        <v>1</v>
      </c>
    </row>
    <row r="645" customFormat="false" ht="12.8" hidden="false" customHeight="false" outlineLevel="0" collapsed="false">
      <c r="A645" s="0" t="n">
        <v>431.1053</v>
      </c>
      <c r="B645" s="0" t="n">
        <v>3.477998</v>
      </c>
      <c r="C645" s="0" t="n">
        <v>1.549146</v>
      </c>
      <c r="D645" s="0" t="n">
        <v>2.901121</v>
      </c>
      <c r="E645" s="0" t="n">
        <v>-2.456947E-006</v>
      </c>
      <c r="F645" s="0" t="n">
        <v>3.991411E-007</v>
      </c>
      <c r="G645" s="0" t="n">
        <v>-1.714392E-006</v>
      </c>
      <c r="H645" s="0" t="n">
        <v>1</v>
      </c>
      <c r="I645" s="0" t="n">
        <v>0.2140609</v>
      </c>
      <c r="J645" s="0" t="n">
        <v>0.01299084</v>
      </c>
      <c r="K645" s="0" t="n">
        <v>0.9285857</v>
      </c>
      <c r="L645" s="0" t="n">
        <v>-0.3694506</v>
      </c>
      <c r="M645" s="0" t="n">
        <v>0.0326515</v>
      </c>
      <c r="N645" s="0" t="n">
        <v>1</v>
      </c>
      <c r="O645" s="0" t="n">
        <v>0</v>
      </c>
      <c r="P645" s="0" t="n">
        <v>0</v>
      </c>
      <c r="Q645" s="0" t="n">
        <v>0</v>
      </c>
      <c r="R645" s="0" t="n">
        <v>24.73747</v>
      </c>
      <c r="S645" s="0" t="n">
        <v>13.79015</v>
      </c>
      <c r="T645" s="0" t="n">
        <v>38.68768</v>
      </c>
      <c r="U645" s="0" t="n">
        <v>64.44798</v>
      </c>
      <c r="V645" s="0" t="n">
        <v>81.20942</v>
      </c>
      <c r="W645" s="0" t="n">
        <v>73.95785</v>
      </c>
      <c r="X645" s="0" t="n">
        <v>69.78851</v>
      </c>
      <c r="Y645" s="0" t="n">
        <v>69.86082</v>
      </c>
      <c r="Z645" s="0" t="n">
        <v>0</v>
      </c>
      <c r="AA645" s="0" t="n">
        <v>1</v>
      </c>
      <c r="AB645" s="0" t="n">
        <v>0</v>
      </c>
      <c r="AC645" s="0" t="n">
        <v>0</v>
      </c>
      <c r="AD645" s="0" t="n">
        <v>0</v>
      </c>
      <c r="AE645" s="0" t="n">
        <v>8.138647E-008</v>
      </c>
      <c r="AF645" s="0" t="n">
        <v>1.17016E-008</v>
      </c>
      <c r="AG645" s="0" t="n">
        <v>-7.207243E-009</v>
      </c>
      <c r="AH645" s="0" t="n">
        <v>1</v>
      </c>
      <c r="AI645" s="0" t="n">
        <v>0.9963669</v>
      </c>
      <c r="AJ645" s="0" t="n">
        <v>0</v>
      </c>
      <c r="AK645" s="0" t="n">
        <v>0</v>
      </c>
      <c r="AL645" s="0" t="n">
        <v>0</v>
      </c>
      <c r="AM645" s="0" t="n">
        <v>1</v>
      </c>
      <c r="AN645" s="0" t="n">
        <v>1</v>
      </c>
      <c r="AO645" s="0" t="n">
        <v>1</v>
      </c>
      <c r="AP645" s="0" t="n">
        <v>0</v>
      </c>
      <c r="AQ645" s="0" t="n">
        <v>0</v>
      </c>
      <c r="AR645" s="0" t="n">
        <v>0</v>
      </c>
      <c r="AS645" s="0" t="n">
        <v>8.138647E-008</v>
      </c>
      <c r="AT645" s="0" t="n">
        <v>1.17016E-008</v>
      </c>
      <c r="AU645" s="0" t="n">
        <v>-7.207243E-009</v>
      </c>
      <c r="AV645" s="0" t="n">
        <v>1</v>
      </c>
      <c r="AW645" s="0" t="n">
        <v>1</v>
      </c>
      <c r="AX645" s="0" t="n">
        <v>0</v>
      </c>
      <c r="AY645" s="0" t="n">
        <v>0</v>
      </c>
      <c r="AZ645" s="0" t="n">
        <v>0</v>
      </c>
      <c r="BA645" s="0" t="n">
        <v>1</v>
      </c>
      <c r="BB645" s="0" t="n">
        <v>2</v>
      </c>
      <c r="BC645" s="0" t="n">
        <v>1</v>
      </c>
      <c r="BD645" s="0" t="n">
        <v>0</v>
      </c>
      <c r="BE645" s="0" t="n">
        <v>0</v>
      </c>
      <c r="BF645" s="0" t="n">
        <v>0</v>
      </c>
      <c r="BG645" s="0" t="n">
        <v>3.788032E-008</v>
      </c>
      <c r="BH645" s="0" t="n">
        <v>8.393346E-009</v>
      </c>
      <c r="BI645" s="0" t="n">
        <v>-4.96763E-009</v>
      </c>
      <c r="BJ645" s="0" t="n">
        <v>1</v>
      </c>
      <c r="BK645" s="0" t="n">
        <v>1</v>
      </c>
      <c r="BL645" s="0" t="n">
        <v>0</v>
      </c>
      <c r="BM645" s="0" t="n">
        <v>0</v>
      </c>
      <c r="BN645" s="0" t="n">
        <v>0</v>
      </c>
      <c r="BO645" s="0" t="n">
        <v>1</v>
      </c>
    </row>
    <row r="646" customFormat="false" ht="12.8" hidden="false" customHeight="false" outlineLevel="0" collapsed="false">
      <c r="A646" s="0" t="n">
        <v>431.1544</v>
      </c>
      <c r="B646" s="0" t="n">
        <v>3.429967</v>
      </c>
      <c r="C646" s="0" t="n">
        <v>1.645504</v>
      </c>
      <c r="D646" s="0" t="n">
        <v>2.920936</v>
      </c>
      <c r="E646" s="0" t="n">
        <v>-2.738893E-006</v>
      </c>
      <c r="F646" s="0" t="n">
        <v>3.814708E-007</v>
      </c>
      <c r="G646" s="0" t="n">
        <v>-1.700614E-006</v>
      </c>
      <c r="H646" s="0" t="n">
        <v>1</v>
      </c>
      <c r="I646" s="0" t="n">
        <v>0.2119949</v>
      </c>
      <c r="J646" s="0" t="n">
        <v>0.01269245</v>
      </c>
      <c r="K646" s="0" t="n">
        <v>0.9288297</v>
      </c>
      <c r="L646" s="0" t="n">
        <v>-0.3689081</v>
      </c>
      <c r="M646" s="0" t="n">
        <v>0.03195679</v>
      </c>
      <c r="N646" s="0" t="n">
        <v>1</v>
      </c>
      <c r="O646" s="0" t="n">
        <v>0</v>
      </c>
      <c r="P646" s="0" t="n">
        <v>-0.0004212856</v>
      </c>
      <c r="Q646" s="0" t="n">
        <v>-0.008918524</v>
      </c>
      <c r="R646" s="0" t="n">
        <v>22.63905</v>
      </c>
      <c r="S646" s="0" t="n">
        <v>12.23666</v>
      </c>
      <c r="T646" s="0" t="n">
        <v>34.97022</v>
      </c>
      <c r="U646" s="0" t="n">
        <v>58.48551</v>
      </c>
      <c r="V646" s="0" t="n">
        <v>73.74461</v>
      </c>
      <c r="W646" s="0" t="n">
        <v>67.22995</v>
      </c>
      <c r="X646" s="0" t="n">
        <v>63.52204</v>
      </c>
      <c r="Y646" s="0" t="n">
        <v>63.71464</v>
      </c>
      <c r="Z646" s="0" t="n">
        <v>0</v>
      </c>
      <c r="AA646" s="0" t="n">
        <v>1</v>
      </c>
      <c r="AB646" s="0" t="n">
        <v>0</v>
      </c>
      <c r="AC646" s="0" t="n">
        <v>0</v>
      </c>
      <c r="AD646" s="0" t="n">
        <v>0</v>
      </c>
      <c r="AE646" s="0" t="n">
        <v>-1.172996E-007</v>
      </c>
      <c r="AF646" s="0" t="n">
        <v>-7.691914E-009</v>
      </c>
      <c r="AG646" s="0" t="n">
        <v>4.812264E-009</v>
      </c>
      <c r="AH646" s="0" t="n">
        <v>1</v>
      </c>
      <c r="AI646" s="0" t="n">
        <v>0.9903488</v>
      </c>
      <c r="AJ646" s="0" t="n">
        <v>0</v>
      </c>
      <c r="AK646" s="0" t="n">
        <v>0</v>
      </c>
      <c r="AL646" s="0" t="n">
        <v>0</v>
      </c>
      <c r="AM646" s="0" t="n">
        <v>1</v>
      </c>
      <c r="AN646" s="0" t="n">
        <v>1</v>
      </c>
      <c r="AO646" s="0" t="n">
        <v>1</v>
      </c>
      <c r="AP646" s="0" t="n">
        <v>0</v>
      </c>
      <c r="AQ646" s="0" t="n">
        <v>0</v>
      </c>
      <c r="AR646" s="0" t="n">
        <v>0</v>
      </c>
      <c r="AS646" s="0" t="n">
        <v>-8.353106E-008</v>
      </c>
      <c r="AT646" s="0" t="n">
        <v>-5.967317E-009</v>
      </c>
      <c r="AU646" s="0" t="n">
        <v>4.97419E-009</v>
      </c>
      <c r="AV646" s="0" t="n">
        <v>1</v>
      </c>
      <c r="AW646" s="0" t="n">
        <v>1</v>
      </c>
      <c r="AX646" s="0" t="n">
        <v>0</v>
      </c>
      <c r="AY646" s="0" t="n">
        <v>0</v>
      </c>
      <c r="AZ646" s="0" t="n">
        <v>0</v>
      </c>
      <c r="BA646" s="0" t="n">
        <v>1</v>
      </c>
      <c r="BB646" s="0" t="n">
        <v>2</v>
      </c>
      <c r="BC646" s="0" t="n">
        <v>1</v>
      </c>
      <c r="BD646" s="0" t="n">
        <v>-0.07292226</v>
      </c>
      <c r="BE646" s="0" t="n">
        <v>0.1472772</v>
      </c>
      <c r="BF646" s="0" t="n">
        <v>0.04516257</v>
      </c>
      <c r="BG646" s="0" t="n">
        <v>-5.995962E-008</v>
      </c>
      <c r="BH646" s="0" t="n">
        <v>-3.039941E-009</v>
      </c>
      <c r="BI646" s="0" t="n">
        <v>2.405487E-009</v>
      </c>
      <c r="BJ646" s="0" t="n">
        <v>1</v>
      </c>
      <c r="BK646" s="0" t="n">
        <v>1</v>
      </c>
      <c r="BL646" s="0" t="n">
        <v>0</v>
      </c>
      <c r="BM646" s="0" t="n">
        <v>0</v>
      </c>
      <c r="BN646" s="0" t="n">
        <v>0</v>
      </c>
      <c r="BO646" s="0" t="n">
        <v>1</v>
      </c>
    </row>
    <row r="647" customFormat="false" ht="12.8" hidden="false" customHeight="false" outlineLevel="0" collapsed="false">
      <c r="A647" s="0" t="n">
        <v>431.2041</v>
      </c>
      <c r="B647" s="0" t="n">
        <v>3.366597</v>
      </c>
      <c r="C647" s="0" t="n">
        <v>1.808352</v>
      </c>
      <c r="D647" s="0" t="n">
        <v>2.916955</v>
      </c>
      <c r="E647" s="0" t="n">
        <v>-2.936271E-006</v>
      </c>
      <c r="F647" s="0" t="n">
        <v>3.770695E-007</v>
      </c>
      <c r="G647" s="0" t="n">
        <v>-1.710746E-006</v>
      </c>
      <c r="H647" s="0" t="n">
        <v>1</v>
      </c>
      <c r="I647" s="0" t="n">
        <v>0.2092053</v>
      </c>
      <c r="J647" s="0" t="n">
        <v>0.01165545</v>
      </c>
      <c r="K647" s="0" t="n">
        <v>0.9299313</v>
      </c>
      <c r="L647" s="0" t="n">
        <v>-0.3663559</v>
      </c>
      <c r="M647" s="0" t="n">
        <v>0.02958535</v>
      </c>
      <c r="N647" s="0" t="n">
        <v>1</v>
      </c>
      <c r="O647" s="0" t="n">
        <v>0</v>
      </c>
      <c r="P647" s="0" t="n">
        <v>-0.000592351</v>
      </c>
      <c r="Q647" s="0" t="n">
        <v>-0.01254058</v>
      </c>
      <c r="R647" s="0" t="n">
        <v>24.30238</v>
      </c>
      <c r="S647" s="0" t="n">
        <v>9.530024</v>
      </c>
      <c r="T647" s="0" t="n">
        <v>33.45961</v>
      </c>
      <c r="U647" s="0" t="n">
        <v>57.44333</v>
      </c>
      <c r="V647" s="0" t="n">
        <v>72.96362</v>
      </c>
      <c r="W647" s="0" t="n">
        <v>67.00928</v>
      </c>
      <c r="X647" s="0" t="n">
        <v>63.924</v>
      </c>
      <c r="Y647" s="0" t="n">
        <v>65.04124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0" t="n">
        <v>-5.747051E-008</v>
      </c>
      <c r="AF647" s="0" t="n">
        <v>-1.574925E-009</v>
      </c>
      <c r="AG647" s="0" t="n">
        <v>-2.144613E-009</v>
      </c>
      <c r="AH647" s="0" t="n">
        <v>1</v>
      </c>
      <c r="AI647" s="0" t="n">
        <v>0.986841</v>
      </c>
      <c r="AJ647" s="0" t="n">
        <v>0</v>
      </c>
      <c r="AK647" s="0" t="n">
        <v>0</v>
      </c>
      <c r="AL647" s="0" t="n">
        <v>0</v>
      </c>
      <c r="AM647" s="0" t="n">
        <v>1</v>
      </c>
      <c r="AN647" s="0" t="n">
        <v>1</v>
      </c>
      <c r="AO647" s="0" t="n">
        <v>1</v>
      </c>
      <c r="AP647" s="0" t="n">
        <v>0</v>
      </c>
      <c r="AQ647" s="0" t="n">
        <v>0</v>
      </c>
      <c r="AR647" s="0" t="n">
        <v>0</v>
      </c>
      <c r="AS647" s="0" t="n">
        <v>-7.539158E-008</v>
      </c>
      <c r="AT647" s="0" t="n">
        <v>-4.838359E-010</v>
      </c>
      <c r="AU647" s="0" t="n">
        <v>-4.119608E-009</v>
      </c>
      <c r="AV647" s="0" t="n">
        <v>1</v>
      </c>
      <c r="AW647" s="0" t="n">
        <v>1</v>
      </c>
      <c r="AX647" s="0" t="n">
        <v>0</v>
      </c>
      <c r="AY647" s="0" t="n">
        <v>0</v>
      </c>
      <c r="AZ647" s="0" t="n">
        <v>0</v>
      </c>
      <c r="BA647" s="0" t="n">
        <v>1</v>
      </c>
      <c r="BB647" s="0" t="n">
        <v>2</v>
      </c>
      <c r="BC647" s="0" t="n">
        <v>1</v>
      </c>
      <c r="BD647" s="0" t="n">
        <v>-0.05924334</v>
      </c>
      <c r="BE647" s="0" t="n">
        <v>0.175117</v>
      </c>
      <c r="BF647" s="0" t="n">
        <v>0.0539422</v>
      </c>
      <c r="BG647" s="0" t="n">
        <v>-6.451597E-008</v>
      </c>
      <c r="BH647" s="0" t="n">
        <v>-2.342422E-009</v>
      </c>
      <c r="BI647" s="0" t="n">
        <v>-3.867145E-009</v>
      </c>
      <c r="BJ647" s="0" t="n">
        <v>1</v>
      </c>
      <c r="BK647" s="0" t="n">
        <v>1</v>
      </c>
      <c r="BL647" s="0" t="n">
        <v>0</v>
      </c>
      <c r="BM647" s="0" t="n">
        <v>0</v>
      </c>
      <c r="BN647" s="0" t="n">
        <v>0</v>
      </c>
      <c r="BO647" s="0" t="n">
        <v>1</v>
      </c>
    </row>
    <row r="648" customFormat="false" ht="12.8" hidden="false" customHeight="false" outlineLevel="0" collapsed="false">
      <c r="A648" s="0" t="n">
        <v>431.2541</v>
      </c>
      <c r="B648" s="0" t="n">
        <v>3.328142</v>
      </c>
      <c r="C648" s="0" t="n">
        <v>1.876528</v>
      </c>
      <c r="D648" s="0" t="n">
        <v>2.958751</v>
      </c>
      <c r="E648" s="0" t="n">
        <v>-3.039298E-006</v>
      </c>
      <c r="F648" s="0" t="n">
        <v>3.731279E-007</v>
      </c>
      <c r="G648" s="0" t="n">
        <v>-1.704456E-006</v>
      </c>
      <c r="H648" s="0" t="n">
        <v>1</v>
      </c>
      <c r="I648" s="0" t="n">
        <v>0.2062425</v>
      </c>
      <c r="J648" s="0" t="n">
        <v>0.01030791</v>
      </c>
      <c r="K648" s="0" t="n">
        <v>0.9314516</v>
      </c>
      <c r="L648" s="0" t="n">
        <v>-0.362755</v>
      </c>
      <c r="M648" s="0" t="n">
        <v>0.02646777</v>
      </c>
      <c r="N648" s="0" t="n">
        <v>1</v>
      </c>
      <c r="O648" s="0" t="n">
        <v>-2.384186E-007</v>
      </c>
      <c r="P648" s="0" t="n">
        <v>-0.04131591</v>
      </c>
      <c r="Q648" s="0" t="n">
        <v>-0.001454115</v>
      </c>
      <c r="R648" s="0" t="n">
        <v>26.56374</v>
      </c>
      <c r="S648" s="0" t="n">
        <v>5.380217</v>
      </c>
      <c r="T648" s="0" t="n">
        <v>30.14233</v>
      </c>
      <c r="U648" s="0" t="n">
        <v>53.87994</v>
      </c>
      <c r="V648" s="0" t="n">
        <v>69.24058</v>
      </c>
      <c r="W648" s="0" t="n">
        <v>64.33849</v>
      </c>
      <c r="X648" s="0" t="n">
        <v>62.28687</v>
      </c>
      <c r="Y648" s="0" t="n">
        <v>64.55161</v>
      </c>
      <c r="Z648" s="0" t="n">
        <v>0</v>
      </c>
      <c r="AA648" s="0" t="n">
        <v>1</v>
      </c>
      <c r="AB648" s="0" t="n">
        <v>0</v>
      </c>
      <c r="AC648" s="0" t="n">
        <v>0</v>
      </c>
      <c r="AD648" s="0" t="n">
        <v>0</v>
      </c>
      <c r="AE648" s="0" t="n">
        <v>-2.213026E-008</v>
      </c>
      <c r="AF648" s="0" t="n">
        <v>-6.754086E-010</v>
      </c>
      <c r="AG648" s="0" t="n">
        <v>2.38421E-009</v>
      </c>
      <c r="AH648" s="0" t="n">
        <v>1</v>
      </c>
      <c r="AI648" s="0" t="n">
        <v>0.9858376</v>
      </c>
      <c r="AJ648" s="0" t="n">
        <v>0</v>
      </c>
      <c r="AK648" s="0" t="n">
        <v>0</v>
      </c>
      <c r="AL648" s="0" t="n">
        <v>0</v>
      </c>
      <c r="AM648" s="0" t="n">
        <v>1</v>
      </c>
      <c r="AN648" s="0" t="n">
        <v>1</v>
      </c>
      <c r="AO648" s="0" t="n">
        <v>1</v>
      </c>
      <c r="AP648" s="0" t="n">
        <v>0</v>
      </c>
      <c r="AQ648" s="0" t="n">
        <v>0</v>
      </c>
      <c r="AR648" s="0" t="n">
        <v>0</v>
      </c>
      <c r="AS648" s="0" t="n">
        <v>-5.876674E-008</v>
      </c>
      <c r="AT648" s="0" t="n">
        <v>-2.590707E-009</v>
      </c>
      <c r="AU648" s="0" t="n">
        <v>1.522151E-009</v>
      </c>
      <c r="AV648" s="0" t="n">
        <v>1</v>
      </c>
      <c r="AW648" s="0" t="n">
        <v>1</v>
      </c>
      <c r="AX648" s="0" t="n">
        <v>0</v>
      </c>
      <c r="AY648" s="0" t="n">
        <v>0</v>
      </c>
      <c r="AZ648" s="0" t="n">
        <v>0</v>
      </c>
      <c r="BA648" s="0" t="n">
        <v>1</v>
      </c>
      <c r="BB648" s="0" t="n">
        <v>2</v>
      </c>
      <c r="BC648" s="0" t="n">
        <v>1</v>
      </c>
      <c r="BD648" s="0" t="n">
        <v>-0.03264285</v>
      </c>
      <c r="BE648" s="0" t="n">
        <v>0.194289</v>
      </c>
      <c r="BF648" s="0" t="n">
        <v>0.05948625</v>
      </c>
      <c r="BG648" s="0" t="n">
        <v>-2.213026E-008</v>
      </c>
      <c r="BH648" s="0" t="n">
        <v>-6.754086E-010</v>
      </c>
      <c r="BI648" s="0" t="n">
        <v>2.38421E-009</v>
      </c>
      <c r="BJ648" s="0" t="n">
        <v>1</v>
      </c>
      <c r="BK648" s="0" t="n">
        <v>1</v>
      </c>
      <c r="BL648" s="0" t="n">
        <v>0</v>
      </c>
      <c r="BM648" s="0" t="n">
        <v>0</v>
      </c>
      <c r="BN648" s="0" t="n">
        <v>0</v>
      </c>
      <c r="BO648" s="0" t="n">
        <v>1</v>
      </c>
    </row>
    <row r="649" customFormat="false" ht="12.8" hidden="false" customHeight="false" outlineLevel="0" collapsed="false">
      <c r="A649" s="0" t="n">
        <v>431.3041</v>
      </c>
      <c r="B649" s="0" t="n">
        <v>3.315703</v>
      </c>
      <c r="C649" s="0" t="n">
        <v>1.87554</v>
      </c>
      <c r="D649" s="0" t="n">
        <v>2.876481</v>
      </c>
      <c r="E649" s="0" t="n">
        <v>-3.224539E-006</v>
      </c>
      <c r="F649" s="0" t="n">
        <v>3.785768E-007</v>
      </c>
      <c r="G649" s="0" t="n">
        <v>-1.705901E-006</v>
      </c>
      <c r="H649" s="0" t="n">
        <v>1</v>
      </c>
      <c r="I649" s="0" t="n">
        <v>0.204031</v>
      </c>
      <c r="J649" s="0" t="n">
        <v>0.008973346</v>
      </c>
      <c r="K649" s="0" t="n">
        <v>0.9329588</v>
      </c>
      <c r="L649" s="0" t="n">
        <v>-0.3591154</v>
      </c>
      <c r="M649" s="0" t="n">
        <v>0.02331218</v>
      </c>
      <c r="N649" s="0" t="n">
        <v>1</v>
      </c>
      <c r="O649" s="0" t="n">
        <v>0</v>
      </c>
      <c r="P649" s="0" t="n">
        <v>-0.005511642</v>
      </c>
      <c r="Q649" s="0" t="n">
        <v>-0.005443573</v>
      </c>
      <c r="R649" s="0" t="n">
        <v>29.11835</v>
      </c>
      <c r="S649" s="0" t="n">
        <v>4.968211</v>
      </c>
      <c r="T649" s="0" t="n">
        <v>30.20405</v>
      </c>
      <c r="U649" s="0" t="n">
        <v>54.93024</v>
      </c>
      <c r="V649" s="0" t="n">
        <v>70.89836</v>
      </c>
      <c r="W649" s="0" t="n">
        <v>66.36398</v>
      </c>
      <c r="X649" s="0" t="n">
        <v>64.60963</v>
      </c>
      <c r="Y649" s="0" t="n">
        <v>67.67834</v>
      </c>
      <c r="Z649" s="0" t="n">
        <v>0</v>
      </c>
      <c r="AA649" s="0" t="n">
        <v>1</v>
      </c>
      <c r="AB649" s="0" t="n">
        <v>0</v>
      </c>
      <c r="AC649" s="0" t="n">
        <v>0</v>
      </c>
      <c r="AD649" s="0" t="n">
        <v>0</v>
      </c>
      <c r="AE649" s="0" t="n">
        <v>-5.245461E-008</v>
      </c>
      <c r="AF649" s="0" t="n">
        <v>2.353746E-009</v>
      </c>
      <c r="AG649" s="0" t="n">
        <v>-2.25776E-009</v>
      </c>
      <c r="AH649" s="0" t="n">
        <v>1</v>
      </c>
      <c r="AI649" s="0" t="n">
        <v>0.9892775</v>
      </c>
      <c r="AJ649" s="0" t="n">
        <v>0</v>
      </c>
      <c r="AK649" s="0" t="n">
        <v>0</v>
      </c>
      <c r="AL649" s="0" t="n">
        <v>0</v>
      </c>
      <c r="AM649" s="0" t="n">
        <v>1</v>
      </c>
      <c r="AN649" s="0" t="n">
        <v>1</v>
      </c>
      <c r="AO649" s="0" t="n">
        <v>1</v>
      </c>
      <c r="AP649" s="0" t="n">
        <v>0</v>
      </c>
      <c r="AQ649" s="0" t="n">
        <v>0</v>
      </c>
      <c r="AR649" s="0" t="n">
        <v>0</v>
      </c>
      <c r="AS649" s="0" t="n">
        <v>-6.639347E-008</v>
      </c>
      <c r="AT649" s="0" t="n">
        <v>1.547595E-009</v>
      </c>
      <c r="AU649" s="0" t="n">
        <v>4.060643E-010</v>
      </c>
      <c r="AV649" s="0" t="n">
        <v>1</v>
      </c>
      <c r="AW649" s="0" t="n">
        <v>1</v>
      </c>
      <c r="AX649" s="0" t="n">
        <v>0</v>
      </c>
      <c r="AY649" s="0" t="n">
        <v>0</v>
      </c>
      <c r="AZ649" s="0" t="n">
        <v>0</v>
      </c>
      <c r="BA649" s="0" t="n">
        <v>1</v>
      </c>
      <c r="BB649" s="0" t="n">
        <v>2</v>
      </c>
      <c r="BC649" s="0" t="n">
        <v>1</v>
      </c>
      <c r="BD649" s="0" t="n">
        <v>0</v>
      </c>
      <c r="BE649" s="0" t="n">
        <v>0</v>
      </c>
      <c r="BF649" s="0" t="n">
        <v>0</v>
      </c>
      <c r="BG649" s="0" t="n">
        <v>-6.639347E-008</v>
      </c>
      <c r="BH649" s="0" t="n">
        <v>1.547595E-009</v>
      </c>
      <c r="BI649" s="0" t="n">
        <v>4.060643E-010</v>
      </c>
      <c r="BJ649" s="0" t="n">
        <v>1</v>
      </c>
      <c r="BK649" s="0" t="n">
        <v>1</v>
      </c>
      <c r="BL649" s="0" t="n">
        <v>0</v>
      </c>
      <c r="BM649" s="0" t="n">
        <v>0</v>
      </c>
      <c r="BN649" s="0" t="n">
        <v>0</v>
      </c>
      <c r="BO649" s="0" t="n">
        <v>1</v>
      </c>
    </row>
    <row r="650" customFormat="false" ht="12.8" hidden="false" customHeight="false" outlineLevel="0" collapsed="false">
      <c r="A650" s="0" t="n">
        <v>431.3549</v>
      </c>
      <c r="B650" s="0" t="n">
        <v>3.313612</v>
      </c>
      <c r="C650" s="0" t="n">
        <v>1.875806</v>
      </c>
      <c r="D650" s="0" t="n">
        <v>2.869911</v>
      </c>
      <c r="E650" s="0" t="n">
        <v>-3.454205E-006</v>
      </c>
      <c r="F650" s="0" t="n">
        <v>3.690623E-007</v>
      </c>
      <c r="G650" s="0" t="n">
        <v>-1.728416E-006</v>
      </c>
      <c r="H650" s="0" t="n">
        <v>1</v>
      </c>
      <c r="I650" s="0" t="n">
        <v>0.2027618</v>
      </c>
      <c r="J650" s="0" t="n">
        <v>0.007900029</v>
      </c>
      <c r="K650" s="0" t="n">
        <v>0.9341968</v>
      </c>
      <c r="L650" s="0" t="n">
        <v>-0.356068</v>
      </c>
      <c r="M650" s="0" t="n">
        <v>0.02072689</v>
      </c>
      <c r="N650" s="0" t="n">
        <v>1</v>
      </c>
      <c r="O650" s="0" t="n">
        <v>0</v>
      </c>
      <c r="P650" s="0" t="n">
        <v>-0.0008695126</v>
      </c>
      <c r="Q650" s="0" t="n">
        <v>-0.0008587837</v>
      </c>
      <c r="R650" s="0" t="n">
        <v>30.33193</v>
      </c>
      <c r="S650" s="0" t="n">
        <v>4.79686</v>
      </c>
      <c r="T650" s="0" t="n">
        <v>30.27448</v>
      </c>
      <c r="U650" s="0" t="n">
        <v>55.58661</v>
      </c>
      <c r="V650" s="0" t="n">
        <v>71.99046</v>
      </c>
      <c r="W650" s="0" t="n">
        <v>67.33767</v>
      </c>
      <c r="X650" s="0" t="n">
        <v>65.5637</v>
      </c>
      <c r="Y650" s="0" t="n">
        <v>69.03441</v>
      </c>
      <c r="Z650" s="0" t="n">
        <v>0</v>
      </c>
      <c r="AA650" s="0" t="n">
        <v>1</v>
      </c>
      <c r="AB650" s="0" t="n">
        <v>0</v>
      </c>
      <c r="AC650" s="0" t="n">
        <v>0</v>
      </c>
      <c r="AD650" s="0" t="n">
        <v>0</v>
      </c>
      <c r="AE650" s="0" t="n">
        <v>-9.938977E-008</v>
      </c>
      <c r="AF650" s="0" t="n">
        <v>-3.61435E-009</v>
      </c>
      <c r="AG650" s="0" t="n">
        <v>-8.632623E-009</v>
      </c>
      <c r="AH650" s="0" t="n">
        <v>1</v>
      </c>
      <c r="AI650" s="0" t="n">
        <v>0.9937792</v>
      </c>
      <c r="AJ650" s="0" t="n">
        <v>0</v>
      </c>
      <c r="AK650" s="0" t="n">
        <v>0</v>
      </c>
      <c r="AL650" s="0" t="n">
        <v>0</v>
      </c>
      <c r="AM650" s="0" t="n">
        <v>1</v>
      </c>
      <c r="AN650" s="0" t="n">
        <v>1</v>
      </c>
      <c r="AO650" s="0" t="n">
        <v>1</v>
      </c>
      <c r="AP650" s="0" t="n">
        <v>0</v>
      </c>
      <c r="AQ650" s="0" t="n">
        <v>0</v>
      </c>
      <c r="AR650" s="0" t="n">
        <v>0</v>
      </c>
      <c r="AS650" s="0" t="n">
        <v>-6.513763E-008</v>
      </c>
      <c r="AT650" s="0" t="n">
        <v>-2.950128E-009</v>
      </c>
      <c r="AU650" s="0" t="n">
        <v>-6.941272E-009</v>
      </c>
      <c r="AV650" s="0" t="n">
        <v>1</v>
      </c>
      <c r="AW650" s="0" t="n">
        <v>1</v>
      </c>
      <c r="AX650" s="0" t="n">
        <v>0</v>
      </c>
      <c r="AY650" s="0" t="n">
        <v>0</v>
      </c>
      <c r="AZ650" s="0" t="n">
        <v>0</v>
      </c>
      <c r="BA650" s="0" t="n">
        <v>1</v>
      </c>
      <c r="BB650" s="0" t="n">
        <v>2</v>
      </c>
      <c r="BC650" s="0" t="n">
        <v>1</v>
      </c>
      <c r="BD650" s="0" t="n">
        <v>0</v>
      </c>
      <c r="BE650" s="0" t="n">
        <v>0</v>
      </c>
      <c r="BF650" s="0" t="n">
        <v>0</v>
      </c>
      <c r="BG650" s="0" t="n">
        <v>-6.513763E-008</v>
      </c>
      <c r="BH650" s="0" t="n">
        <v>-2.950128E-009</v>
      </c>
      <c r="BI650" s="0" t="n">
        <v>-6.941272E-009</v>
      </c>
      <c r="BJ650" s="0" t="n">
        <v>1</v>
      </c>
      <c r="BK650" s="0" t="n">
        <v>1</v>
      </c>
      <c r="BL650" s="0" t="n">
        <v>0</v>
      </c>
      <c r="BM650" s="0" t="n">
        <v>0</v>
      </c>
      <c r="BN650" s="0" t="n">
        <v>0</v>
      </c>
      <c r="BO650" s="0" t="n">
        <v>1</v>
      </c>
    </row>
    <row r="651" customFormat="false" ht="12.8" hidden="false" customHeight="false" outlineLevel="0" collapsed="false">
      <c r="A651" s="0" t="n">
        <v>431.4048</v>
      </c>
      <c r="B651" s="0" t="n">
        <v>3.313261</v>
      </c>
      <c r="C651" s="0" t="n">
        <v>1.875965</v>
      </c>
      <c r="D651" s="0" t="n">
        <v>2.868919</v>
      </c>
      <c r="E651" s="0" t="n">
        <v>-3.488113E-006</v>
      </c>
      <c r="F651" s="0" t="n">
        <v>3.697612E-007</v>
      </c>
      <c r="G651" s="0" t="n">
        <v>-1.718804E-006</v>
      </c>
      <c r="H651" s="0" t="n">
        <v>1</v>
      </c>
      <c r="I651" s="0" t="n">
        <v>0.2024094</v>
      </c>
      <c r="J651" s="0" t="n">
        <v>0.007079191</v>
      </c>
      <c r="K651" s="0" t="n">
        <v>0.9351581</v>
      </c>
      <c r="L651" s="0" t="n">
        <v>-0.3536648</v>
      </c>
      <c r="M651" s="0" t="n">
        <v>0.01871875</v>
      </c>
      <c r="N651" s="0" t="n">
        <v>1</v>
      </c>
      <c r="O651" s="0" t="n">
        <v>0</v>
      </c>
      <c r="P651" s="0" t="n">
        <v>-0.0001587868</v>
      </c>
      <c r="Q651" s="0" t="n">
        <v>-0.0001568794</v>
      </c>
      <c r="R651" s="0" t="n">
        <v>30.23039</v>
      </c>
      <c r="S651" s="0" t="n">
        <v>4.704681</v>
      </c>
      <c r="T651" s="0" t="n">
        <v>29.97591</v>
      </c>
      <c r="U651" s="0" t="n">
        <v>55.20075</v>
      </c>
      <c r="V651" s="0" t="n">
        <v>71.57016</v>
      </c>
      <c r="W651" s="0" t="n">
        <v>66.91421</v>
      </c>
      <c r="X651" s="0" t="n">
        <v>65.14621</v>
      </c>
      <c r="Y651" s="0" t="n">
        <v>68.70235</v>
      </c>
      <c r="Z651" s="0" t="n">
        <v>0</v>
      </c>
      <c r="AA651" s="0" t="n">
        <v>1</v>
      </c>
      <c r="AB651" s="0" t="n">
        <v>0</v>
      </c>
      <c r="AC651" s="0" t="n">
        <v>0</v>
      </c>
      <c r="AD651" s="0" t="n">
        <v>0</v>
      </c>
      <c r="AE651" s="0" t="n">
        <v>-1.783651E-008</v>
      </c>
      <c r="AF651" s="0" t="n">
        <v>2.638522E-011</v>
      </c>
      <c r="AG651" s="0" t="n">
        <v>3.379944E-009</v>
      </c>
      <c r="AH651" s="0" t="n">
        <v>1</v>
      </c>
      <c r="AI651" s="0" t="n">
        <v>0.9982622</v>
      </c>
      <c r="AJ651" s="0" t="n">
        <v>0</v>
      </c>
      <c r="AK651" s="0" t="n">
        <v>0</v>
      </c>
      <c r="AL651" s="0" t="n">
        <v>0</v>
      </c>
      <c r="AM651" s="0" t="n">
        <v>1</v>
      </c>
      <c r="AN651" s="0" t="n">
        <v>1</v>
      </c>
      <c r="AO651" s="0" t="n">
        <v>1</v>
      </c>
      <c r="AP651" s="0" t="n">
        <v>0</v>
      </c>
      <c r="AQ651" s="0" t="n">
        <v>0</v>
      </c>
      <c r="AR651" s="0" t="n">
        <v>0</v>
      </c>
      <c r="AS651" s="0" t="n">
        <v>-3.025491E-009</v>
      </c>
      <c r="AT651" s="0" t="n">
        <v>4.117261E-010</v>
      </c>
      <c r="AU651" s="0" t="n">
        <v>3.513978E-009</v>
      </c>
      <c r="AV651" s="0" t="n">
        <v>1</v>
      </c>
      <c r="AW651" s="0" t="n">
        <v>1</v>
      </c>
      <c r="AX651" s="0" t="n">
        <v>0</v>
      </c>
      <c r="AY651" s="0" t="n">
        <v>0</v>
      </c>
      <c r="AZ651" s="0" t="n">
        <v>0</v>
      </c>
      <c r="BA651" s="0" t="n">
        <v>1</v>
      </c>
      <c r="BB651" s="0" t="n">
        <v>2</v>
      </c>
      <c r="BC651" s="0" t="n">
        <v>1</v>
      </c>
      <c r="BD651" s="0" t="n">
        <v>0</v>
      </c>
      <c r="BE651" s="0" t="n">
        <v>0</v>
      </c>
      <c r="BF651" s="0" t="n">
        <v>0</v>
      </c>
      <c r="BG651" s="0" t="n">
        <v>-1.304579E-008</v>
      </c>
      <c r="BH651" s="0" t="n">
        <v>2.60927E-010</v>
      </c>
      <c r="BI651" s="0" t="n">
        <v>2.717895E-009</v>
      </c>
      <c r="BJ651" s="0" t="n">
        <v>1</v>
      </c>
      <c r="BK651" s="0" t="n">
        <v>1</v>
      </c>
      <c r="BL651" s="0" t="n">
        <v>0</v>
      </c>
      <c r="BM651" s="0" t="n">
        <v>0</v>
      </c>
      <c r="BN651" s="0" t="n">
        <v>0</v>
      </c>
      <c r="BO651" s="0" t="n">
        <v>1</v>
      </c>
    </row>
    <row r="652" customFormat="false" ht="12.8" hidden="false" customHeight="false" outlineLevel="0" collapsed="false">
      <c r="A652" s="0" t="n">
        <v>431.4548</v>
      </c>
      <c r="B652" s="0" t="n">
        <v>3.313202</v>
      </c>
      <c r="C652" s="0" t="n">
        <v>1.875924</v>
      </c>
      <c r="D652" s="0" t="n">
        <v>2.868686</v>
      </c>
      <c r="E652" s="0" t="n">
        <v>-3.548133E-006</v>
      </c>
      <c r="F652" s="0" t="n">
        <v>3.724139E-007</v>
      </c>
      <c r="G652" s="0" t="n">
        <v>-1.726011E-006</v>
      </c>
      <c r="H652" s="0" t="n">
        <v>1</v>
      </c>
      <c r="I652" s="0" t="n">
        <v>0.2024988</v>
      </c>
      <c r="J652" s="0" t="n">
        <v>0.006455096</v>
      </c>
      <c r="K652" s="0" t="n">
        <v>0.935897</v>
      </c>
      <c r="L652" s="0" t="n">
        <v>-0.3517958</v>
      </c>
      <c r="M652" s="0" t="n">
        <v>0.01717276</v>
      </c>
      <c r="N652" s="0" t="n">
        <v>1</v>
      </c>
      <c r="O652" s="0" t="n">
        <v>0</v>
      </c>
      <c r="P652" s="0" t="n">
        <v>-2.729893E-005</v>
      </c>
      <c r="Q652" s="0" t="n">
        <v>-2.69413E-005</v>
      </c>
      <c r="R652" s="0" t="n">
        <v>31.18344</v>
      </c>
      <c r="S652" s="0" t="n">
        <v>4.845584</v>
      </c>
      <c r="T652" s="0" t="n">
        <v>30.87741</v>
      </c>
      <c r="U652" s="0" t="n">
        <v>56.89476</v>
      </c>
      <c r="V652" s="0" t="n">
        <v>73.78394</v>
      </c>
      <c r="W652" s="0" t="n">
        <v>68.97691</v>
      </c>
      <c r="X652" s="0" t="n">
        <v>67.15394</v>
      </c>
      <c r="Y652" s="0" t="n">
        <v>70.84523</v>
      </c>
      <c r="Z652" s="0" t="n">
        <v>0</v>
      </c>
      <c r="AA652" s="0" t="n">
        <v>1</v>
      </c>
      <c r="AB652" s="0" t="n">
        <v>0</v>
      </c>
      <c r="AC652" s="0" t="n">
        <v>0</v>
      </c>
      <c r="AD652" s="0" t="n">
        <v>0</v>
      </c>
      <c r="AE652" s="0" t="n">
        <v>-3.176672E-008</v>
      </c>
      <c r="AF652" s="0" t="n">
        <v>1.495108E-009</v>
      </c>
      <c r="AG652" s="0" t="n">
        <v>-2.954419E-009</v>
      </c>
      <c r="AH652" s="0" t="n">
        <v>1</v>
      </c>
      <c r="AI652" s="0" t="n">
        <v>1.000442</v>
      </c>
      <c r="AJ652" s="0" t="n">
        <v>0</v>
      </c>
      <c r="AK652" s="0" t="n">
        <v>0</v>
      </c>
      <c r="AL652" s="0" t="n">
        <v>0</v>
      </c>
      <c r="AM652" s="0" t="n">
        <v>1</v>
      </c>
      <c r="AN652" s="0" t="n">
        <v>1</v>
      </c>
      <c r="AO652" s="0" t="n">
        <v>1</v>
      </c>
      <c r="AP652" s="0" t="n">
        <v>0</v>
      </c>
      <c r="AQ652" s="0" t="n">
        <v>0</v>
      </c>
      <c r="AR652" s="0" t="n">
        <v>0</v>
      </c>
      <c r="AS652" s="0" t="n">
        <v>-1.211191E-008</v>
      </c>
      <c r="AT652" s="0" t="n">
        <v>9.014743E-010</v>
      </c>
      <c r="AU652" s="0" t="n">
        <v>-1.991562E-009</v>
      </c>
      <c r="AV652" s="0" t="n">
        <v>1</v>
      </c>
      <c r="AW652" s="0" t="n">
        <v>1</v>
      </c>
      <c r="AX652" s="0" t="n">
        <v>0</v>
      </c>
      <c r="AY652" s="0" t="n">
        <v>0</v>
      </c>
      <c r="AZ652" s="0" t="n">
        <v>0</v>
      </c>
      <c r="BA652" s="0" t="n">
        <v>1</v>
      </c>
      <c r="BB652" s="0" t="n">
        <v>2</v>
      </c>
      <c r="BC652" s="0" t="n">
        <v>1</v>
      </c>
      <c r="BD652" s="0" t="n">
        <v>0</v>
      </c>
      <c r="BE652" s="0" t="n">
        <v>0</v>
      </c>
      <c r="BF652" s="0" t="n">
        <v>0</v>
      </c>
      <c r="BG652" s="0" t="n">
        <v>-1.61414E-008</v>
      </c>
      <c r="BH652" s="0" t="n">
        <v>2.562486E-010</v>
      </c>
      <c r="BI652" s="0" t="n">
        <v>-2.261291E-009</v>
      </c>
      <c r="BJ652" s="0" t="n">
        <v>1</v>
      </c>
      <c r="BK652" s="0" t="n">
        <v>1</v>
      </c>
      <c r="BL652" s="0" t="n">
        <v>0</v>
      </c>
      <c r="BM652" s="0" t="n">
        <v>0</v>
      </c>
      <c r="BN652" s="0" t="n">
        <v>0</v>
      </c>
      <c r="BO652" s="0" t="n">
        <v>1</v>
      </c>
    </row>
    <row r="653" customFormat="false" ht="12.8" hidden="false" customHeight="false" outlineLevel="0" collapsed="false">
      <c r="A653" s="0" t="n">
        <v>431.5047</v>
      </c>
      <c r="B653" s="0" t="n">
        <v>3.313192</v>
      </c>
      <c r="C653" s="0" t="n">
        <v>1.875787</v>
      </c>
      <c r="D653" s="0" t="n">
        <v>2.868519</v>
      </c>
      <c r="E653" s="0" t="n">
        <v>-3.739293E-006</v>
      </c>
      <c r="F653" s="0" t="n">
        <v>3.608142E-007</v>
      </c>
      <c r="G653" s="0" t="n">
        <v>-1.723495E-006</v>
      </c>
      <c r="H653" s="0" t="n">
        <v>1</v>
      </c>
      <c r="I653" s="0" t="n">
        <v>0.2028907</v>
      </c>
      <c r="J653" s="0" t="n">
        <v>0.005979656</v>
      </c>
      <c r="K653" s="0" t="n">
        <v>0.9364643</v>
      </c>
      <c r="L653" s="0" t="n">
        <v>-0.3503475</v>
      </c>
      <c r="M653" s="0" t="n">
        <v>0.01598337</v>
      </c>
      <c r="N653" s="0" t="n">
        <v>1</v>
      </c>
      <c r="O653" s="0" t="n">
        <v>0</v>
      </c>
      <c r="P653" s="0" t="n">
        <v>-8.702278E-006</v>
      </c>
      <c r="Q653" s="0" t="n">
        <v>-8.583069E-006</v>
      </c>
      <c r="R653" s="0" t="n">
        <v>30.20469</v>
      </c>
      <c r="S653" s="0" t="n">
        <v>4.694383</v>
      </c>
      <c r="T653" s="0" t="n">
        <v>29.90305</v>
      </c>
      <c r="U653" s="0" t="n">
        <v>55.10141</v>
      </c>
      <c r="V653" s="0" t="n">
        <v>71.46036</v>
      </c>
      <c r="W653" s="0" t="n">
        <v>66.80227</v>
      </c>
      <c r="X653" s="0" t="n">
        <v>65.03703</v>
      </c>
      <c r="Y653" s="0" t="n">
        <v>68.61771</v>
      </c>
      <c r="Z653" s="0" t="n">
        <v>0</v>
      </c>
      <c r="AA653" s="0" t="n">
        <v>1</v>
      </c>
      <c r="AB653" s="0" t="n">
        <v>0</v>
      </c>
      <c r="AC653" s="0" t="n">
        <v>0</v>
      </c>
      <c r="AD653" s="0" t="n">
        <v>0</v>
      </c>
      <c r="AE653" s="0" t="n">
        <v>-5.951995E-008</v>
      </c>
      <c r="AF653" s="0" t="n">
        <v>-3.74226E-009</v>
      </c>
      <c r="AG653" s="0" t="n">
        <v>8.470649E-010</v>
      </c>
      <c r="AH653" s="0" t="n">
        <v>1</v>
      </c>
      <c r="AI653" s="0" t="n">
        <v>1.001935</v>
      </c>
      <c r="AJ653" s="0" t="n">
        <v>0</v>
      </c>
      <c r="AK653" s="0" t="n">
        <v>0</v>
      </c>
      <c r="AL653" s="0" t="n">
        <v>0</v>
      </c>
      <c r="AM653" s="0" t="n">
        <v>1</v>
      </c>
      <c r="AN653" s="0" t="n">
        <v>1</v>
      </c>
      <c r="AO653" s="0" t="n">
        <v>1</v>
      </c>
      <c r="AP653" s="0" t="n">
        <v>0</v>
      </c>
      <c r="AQ653" s="0" t="n">
        <v>0</v>
      </c>
      <c r="AR653" s="0" t="n">
        <v>0</v>
      </c>
      <c r="AS653" s="0" t="n">
        <v>-7.212E-008</v>
      </c>
      <c r="AT653" s="0" t="n">
        <v>-4.115396E-009</v>
      </c>
      <c r="AU653" s="0" t="n">
        <v>8.213408E-010</v>
      </c>
      <c r="AV653" s="0" t="n">
        <v>1</v>
      </c>
      <c r="AW653" s="0" t="n">
        <v>1</v>
      </c>
      <c r="AX653" s="0" t="n">
        <v>0</v>
      </c>
      <c r="AY653" s="0" t="n">
        <v>0</v>
      </c>
      <c r="AZ653" s="0" t="n">
        <v>0</v>
      </c>
      <c r="BA653" s="0" t="n">
        <v>1</v>
      </c>
      <c r="BB653" s="0" t="n">
        <v>2</v>
      </c>
      <c r="BC653" s="0" t="n">
        <v>1</v>
      </c>
      <c r="BD653" s="0" t="n">
        <v>0</v>
      </c>
      <c r="BE653" s="0" t="n">
        <v>0</v>
      </c>
      <c r="BF653" s="0" t="n">
        <v>0</v>
      </c>
      <c r="BG653" s="0" t="n">
        <v>-5.951995E-008</v>
      </c>
      <c r="BH653" s="0" t="n">
        <v>-3.74226E-009</v>
      </c>
      <c r="BI653" s="0" t="n">
        <v>8.470649E-010</v>
      </c>
      <c r="BJ653" s="0" t="n">
        <v>1</v>
      </c>
      <c r="BK653" s="0" t="n">
        <v>1</v>
      </c>
      <c r="BL653" s="0" t="n">
        <v>0</v>
      </c>
      <c r="BM653" s="0" t="n">
        <v>0</v>
      </c>
      <c r="BN653" s="0" t="n">
        <v>0</v>
      </c>
      <c r="BO653" s="0" t="n">
        <v>1</v>
      </c>
    </row>
    <row r="654" customFormat="false" ht="12.8" hidden="false" customHeight="false" outlineLevel="0" collapsed="false">
      <c r="A654" s="0" t="n">
        <v>431.5554</v>
      </c>
      <c r="B654" s="0" t="n">
        <v>3.281076</v>
      </c>
      <c r="C654" s="0" t="n">
        <v>1.899431</v>
      </c>
      <c r="D654" s="0" t="n">
        <v>2.78768</v>
      </c>
      <c r="E654" s="0" t="n">
        <v>-3.9702E-006</v>
      </c>
      <c r="F654" s="0" t="n">
        <v>3.67222E-007</v>
      </c>
      <c r="G654" s="0" t="n">
        <v>-1.739434E-006</v>
      </c>
      <c r="H654" s="0" t="n">
        <v>1</v>
      </c>
      <c r="I654" s="0" t="n">
        <v>0.2031986</v>
      </c>
      <c r="J654" s="0" t="n">
        <v>0.005530219</v>
      </c>
      <c r="K654" s="0" t="n">
        <v>0.9370273</v>
      </c>
      <c r="L654" s="0" t="n">
        <v>-0.3488966</v>
      </c>
      <c r="M654" s="0" t="n">
        <v>0.01485244</v>
      </c>
      <c r="N654" s="0" t="n">
        <v>1</v>
      </c>
      <c r="O654" s="0" t="n">
        <v>0</v>
      </c>
      <c r="P654" s="0" t="n">
        <v>-5.960464E-006</v>
      </c>
      <c r="Q654" s="0" t="n">
        <v>-5.960464E-006</v>
      </c>
      <c r="R654" s="0" t="n">
        <v>32.15277</v>
      </c>
      <c r="S654" s="0" t="n">
        <v>5.001985</v>
      </c>
      <c r="T654" s="0" t="n">
        <v>31.84035</v>
      </c>
      <c r="U654" s="0" t="n">
        <v>58.65971</v>
      </c>
      <c r="V654" s="0" t="n">
        <v>76.0718</v>
      </c>
      <c r="W654" s="0" t="n">
        <v>71.11032</v>
      </c>
      <c r="X654" s="0" t="n">
        <v>69.23198</v>
      </c>
      <c r="Y654" s="0" t="n">
        <v>73.04575</v>
      </c>
      <c r="Z654" s="0" t="n">
        <v>0</v>
      </c>
      <c r="AA654" s="0" t="n">
        <v>1</v>
      </c>
      <c r="AB654" s="0" t="n">
        <v>-0.1070444</v>
      </c>
      <c r="AC654" s="0" t="n">
        <v>0.07953813</v>
      </c>
      <c r="AD654" s="0" t="n">
        <v>-0.2687289</v>
      </c>
      <c r="AE654" s="0" t="n">
        <v>-8.717367E-008</v>
      </c>
      <c r="AF654" s="0" t="n">
        <v>2.794424E-009</v>
      </c>
      <c r="AG654" s="0" t="n">
        <v>-5.724514E-009</v>
      </c>
      <c r="AH654" s="0" t="n">
        <v>1</v>
      </c>
      <c r="AI654" s="0" t="n">
        <v>1.001518</v>
      </c>
      <c r="AJ654" s="0" t="n">
        <v>0</v>
      </c>
      <c r="AK654" s="0" t="n">
        <v>0</v>
      </c>
      <c r="AL654" s="0" t="n">
        <v>0</v>
      </c>
      <c r="AM654" s="0" t="n">
        <v>1</v>
      </c>
      <c r="AN654" s="0" t="n">
        <v>1</v>
      </c>
      <c r="AO654" s="0" t="n">
        <v>1</v>
      </c>
      <c r="AP654" s="0" t="n">
        <v>0</v>
      </c>
      <c r="AQ654" s="0" t="n">
        <v>0</v>
      </c>
      <c r="AR654" s="0" t="n">
        <v>0</v>
      </c>
      <c r="AS654" s="0" t="n">
        <v>-8.278244E-008</v>
      </c>
      <c r="AT654" s="0" t="n">
        <v>2.769429E-009</v>
      </c>
      <c r="AU654" s="0" t="n">
        <v>-6.116918E-009</v>
      </c>
      <c r="AV654" s="0" t="n">
        <v>1</v>
      </c>
      <c r="AW654" s="0" t="n">
        <v>1</v>
      </c>
      <c r="AX654" s="0" t="n">
        <v>0</v>
      </c>
      <c r="AY654" s="0" t="n">
        <v>0</v>
      </c>
      <c r="AZ654" s="0" t="n">
        <v>0</v>
      </c>
      <c r="BA654" s="0" t="n">
        <v>1</v>
      </c>
      <c r="BB654" s="0" t="n">
        <v>2</v>
      </c>
      <c r="BC654" s="0" t="n">
        <v>1</v>
      </c>
      <c r="BD654" s="0" t="n">
        <v>0</v>
      </c>
      <c r="BE654" s="0" t="n">
        <v>0</v>
      </c>
      <c r="BF654" s="0" t="n">
        <v>0</v>
      </c>
      <c r="BG654" s="0" t="n">
        <v>-6.094944E-008</v>
      </c>
      <c r="BH654" s="0" t="n">
        <v>8.442966E-010</v>
      </c>
      <c r="BI654" s="0" t="n">
        <v>-4.097128E-009</v>
      </c>
      <c r="BJ654" s="0" t="n">
        <v>1</v>
      </c>
      <c r="BK654" s="0" t="n">
        <v>1</v>
      </c>
      <c r="BL654" s="0" t="n">
        <v>0</v>
      </c>
      <c r="BM654" s="0" t="n">
        <v>0</v>
      </c>
      <c r="BN654" s="0" t="n">
        <v>0</v>
      </c>
      <c r="BO654" s="0" t="n">
        <v>1</v>
      </c>
    </row>
    <row r="655" customFormat="false" ht="12.8" hidden="false" customHeight="false" outlineLevel="0" collapsed="false">
      <c r="A655" s="0" t="n">
        <v>431.6053</v>
      </c>
      <c r="B655" s="0" t="n">
        <v>3.297982</v>
      </c>
      <c r="C655" s="0" t="n">
        <v>1.91927</v>
      </c>
      <c r="D655" s="0" t="n">
        <v>2.643836</v>
      </c>
      <c r="E655" s="0" t="n">
        <v>-4.071234E-006</v>
      </c>
      <c r="F655" s="0" t="n">
        <v>3.617573E-007</v>
      </c>
      <c r="G655" s="0" t="n">
        <v>-1.738812E-006</v>
      </c>
      <c r="H655" s="0" t="n">
        <v>1</v>
      </c>
      <c r="I655" s="0" t="n">
        <v>0.2031986</v>
      </c>
      <c r="J655" s="0" t="n">
        <v>0.004827329</v>
      </c>
      <c r="K655" s="0" t="n">
        <v>0.9385794</v>
      </c>
      <c r="L655" s="0" t="n">
        <v>-0.3447793</v>
      </c>
      <c r="M655" s="0" t="n">
        <v>0.01314125</v>
      </c>
      <c r="N655" s="0" t="n">
        <v>1</v>
      </c>
      <c r="O655" s="0" t="n">
        <v>0.0124383</v>
      </c>
      <c r="P655" s="0" t="n">
        <v>-0.004156709</v>
      </c>
      <c r="Q655" s="0" t="n">
        <v>0.00198555</v>
      </c>
      <c r="R655" s="0" t="n">
        <v>32.48925</v>
      </c>
      <c r="S655" s="0" t="n">
        <v>4.519651</v>
      </c>
      <c r="T655" s="0" t="n">
        <v>29.49749</v>
      </c>
      <c r="U655" s="0" t="n">
        <v>55.6911</v>
      </c>
      <c r="V655" s="0" t="n">
        <v>72.95338</v>
      </c>
      <c r="W655" s="0" t="n">
        <v>68.10291</v>
      </c>
      <c r="X655" s="0" t="n">
        <v>66.41</v>
      </c>
      <c r="Y655" s="0" t="n">
        <v>70.88069</v>
      </c>
      <c r="Z655" s="0" t="n">
        <v>0</v>
      </c>
      <c r="AA655" s="0" t="n">
        <v>1</v>
      </c>
      <c r="AB655" s="0" t="n">
        <v>0</v>
      </c>
      <c r="AC655" s="0" t="n">
        <v>0</v>
      </c>
      <c r="AD655" s="0" t="n">
        <v>0</v>
      </c>
      <c r="AE655" s="0" t="n">
        <v>-3.071434E-008</v>
      </c>
      <c r="AF655" s="0" t="n">
        <v>-2.113096E-009</v>
      </c>
      <c r="AG655" s="0" t="n">
        <v>4.105303E-010</v>
      </c>
      <c r="AH655" s="0" t="n">
        <v>1</v>
      </c>
      <c r="AI655" s="0" t="n">
        <v>1</v>
      </c>
      <c r="AJ655" s="0" t="n">
        <v>0</v>
      </c>
      <c r="AK655" s="0" t="n">
        <v>0</v>
      </c>
      <c r="AL655" s="0" t="n">
        <v>0</v>
      </c>
      <c r="AM655" s="0" t="n">
        <v>1</v>
      </c>
      <c r="AN655" s="0" t="n">
        <v>1</v>
      </c>
      <c r="AO655" s="0" t="n">
        <v>1</v>
      </c>
      <c r="AP655" s="0" t="n">
        <v>0</v>
      </c>
      <c r="AQ655" s="0" t="n">
        <v>0</v>
      </c>
      <c r="AR655" s="0" t="n">
        <v>0</v>
      </c>
      <c r="AS655" s="0" t="n">
        <v>-5.22422E-008</v>
      </c>
      <c r="AT655" s="0" t="n">
        <v>-2.091437E-009</v>
      </c>
      <c r="AU655" s="0" t="n">
        <v>-1.617571E-010</v>
      </c>
      <c r="AV655" s="0" t="n">
        <v>1</v>
      </c>
      <c r="AW655" s="0" t="n">
        <v>1</v>
      </c>
      <c r="AX655" s="0" t="n">
        <v>0</v>
      </c>
      <c r="AY655" s="0" t="n">
        <v>0</v>
      </c>
      <c r="AZ655" s="0" t="n">
        <v>0</v>
      </c>
      <c r="BA655" s="0" t="n">
        <v>1</v>
      </c>
      <c r="BB655" s="0" t="n">
        <v>2</v>
      </c>
      <c r="BC655" s="0" t="n">
        <v>1</v>
      </c>
      <c r="BD655" s="0" t="n">
        <v>0</v>
      </c>
      <c r="BE655" s="0" t="n">
        <v>0</v>
      </c>
      <c r="BF655" s="0" t="n">
        <v>0</v>
      </c>
      <c r="BG655" s="0" t="n">
        <v>-1.807523E-008</v>
      </c>
      <c r="BH655" s="0" t="n">
        <v>-1.26006E-009</v>
      </c>
      <c r="BI655" s="0" t="n">
        <v>3.739666E-010</v>
      </c>
      <c r="BJ655" s="0" t="n">
        <v>1</v>
      </c>
      <c r="BK655" s="0" t="n">
        <v>1</v>
      </c>
      <c r="BL655" s="0" t="n">
        <v>0</v>
      </c>
      <c r="BM655" s="0" t="n">
        <v>0</v>
      </c>
      <c r="BN655" s="0" t="n">
        <v>0</v>
      </c>
      <c r="BO655" s="0" t="n">
        <v>1</v>
      </c>
    </row>
    <row r="656" customFormat="false" ht="12.8" hidden="false" customHeight="false" outlineLevel="0" collapsed="false">
      <c r="A656" s="0" t="n">
        <v>431.6548</v>
      </c>
      <c r="B656" s="0" t="n">
        <v>3.308529</v>
      </c>
      <c r="C656" s="0" t="n">
        <v>1.920764</v>
      </c>
      <c r="D656" s="0" t="n">
        <v>2.645681</v>
      </c>
      <c r="E656" s="0" t="n">
        <v>-3.963504E-006</v>
      </c>
      <c r="F656" s="0" t="n">
        <v>3.651858E-007</v>
      </c>
      <c r="G656" s="0" t="n">
        <v>-1.734983E-006</v>
      </c>
      <c r="H656" s="0" t="n">
        <v>1</v>
      </c>
      <c r="I656" s="0" t="n">
        <v>0.2031986</v>
      </c>
      <c r="J656" s="0" t="n">
        <v>0.004550291</v>
      </c>
      <c r="K656" s="0" t="n">
        <v>0.9399403</v>
      </c>
      <c r="L656" s="0" t="n">
        <v>-0.3410783</v>
      </c>
      <c r="M656" s="0" t="n">
        <v>0.01253965</v>
      </c>
      <c r="N656" s="0" t="n">
        <v>1</v>
      </c>
      <c r="O656" s="0" t="n">
        <v>0.001555443</v>
      </c>
      <c r="P656" s="0" t="n">
        <v>-0.00042665</v>
      </c>
      <c r="Q656" s="0" t="n">
        <v>0.004355431</v>
      </c>
      <c r="R656" s="0" t="n">
        <v>31.31588</v>
      </c>
      <c r="S656" s="0" t="n">
        <v>4.984754</v>
      </c>
      <c r="T656" s="0" t="n">
        <v>25.01005</v>
      </c>
      <c r="U656" s="0" t="n">
        <v>49.05998</v>
      </c>
      <c r="V656" s="0" t="n">
        <v>65.19234</v>
      </c>
      <c r="W656" s="0" t="n">
        <v>60.75145</v>
      </c>
      <c r="X656" s="0" t="n">
        <v>59.39668</v>
      </c>
      <c r="Y656" s="0" t="n">
        <v>63.83545</v>
      </c>
      <c r="Z656" s="0" t="n">
        <v>0</v>
      </c>
      <c r="AA656" s="0" t="n">
        <v>1</v>
      </c>
      <c r="AB656" s="0" t="n">
        <v>0</v>
      </c>
      <c r="AC656" s="0" t="n">
        <v>0</v>
      </c>
      <c r="AD656" s="0" t="n">
        <v>0</v>
      </c>
      <c r="AE656" s="0" t="n">
        <v>3.802219E-008</v>
      </c>
      <c r="AF656" s="0" t="n">
        <v>1.019226E-009</v>
      </c>
      <c r="AG656" s="0" t="n">
        <v>1.190487E-009</v>
      </c>
      <c r="AH656" s="0" t="n">
        <v>0.9999999</v>
      </c>
      <c r="AI656" s="0" t="n">
        <v>1</v>
      </c>
      <c r="AJ656" s="0" t="n">
        <v>0</v>
      </c>
      <c r="AK656" s="0" t="n">
        <v>0</v>
      </c>
      <c r="AL656" s="0" t="n">
        <v>0</v>
      </c>
      <c r="AM656" s="0" t="n">
        <v>1</v>
      </c>
      <c r="AN656" s="0" t="n">
        <v>1</v>
      </c>
      <c r="AO656" s="0" t="n">
        <v>1</v>
      </c>
      <c r="AP656" s="0" t="n">
        <v>0</v>
      </c>
      <c r="AQ656" s="0" t="n">
        <v>0</v>
      </c>
      <c r="AR656" s="0" t="n">
        <v>0</v>
      </c>
      <c r="AS656" s="0" t="n">
        <v>5.452586E-008</v>
      </c>
      <c r="AT656" s="0" t="n">
        <v>1.768707E-009</v>
      </c>
      <c r="AU656" s="0" t="n">
        <v>1.532824E-009</v>
      </c>
      <c r="AV656" s="0" t="n">
        <v>0.9999999</v>
      </c>
      <c r="AW656" s="0" t="n">
        <v>1</v>
      </c>
      <c r="AX656" s="0" t="n">
        <v>0</v>
      </c>
      <c r="AY656" s="0" t="n">
        <v>0</v>
      </c>
      <c r="AZ656" s="0" t="n">
        <v>0</v>
      </c>
      <c r="BA656" s="0" t="n">
        <v>1</v>
      </c>
      <c r="BB656" s="0" t="n">
        <v>2</v>
      </c>
      <c r="BC656" s="0" t="n">
        <v>1</v>
      </c>
      <c r="BD656" s="0" t="n">
        <v>0</v>
      </c>
      <c r="BE656" s="0" t="n">
        <v>0</v>
      </c>
      <c r="BF656" s="0" t="n">
        <v>0</v>
      </c>
      <c r="BG656" s="0" t="n">
        <v>1.518315E-008</v>
      </c>
      <c r="BH656" s="0" t="n">
        <v>6.405674E-010</v>
      </c>
      <c r="BI656" s="0" t="n">
        <v>1.104654E-009</v>
      </c>
      <c r="BJ656" s="0" t="n">
        <v>0.9999999</v>
      </c>
      <c r="BK656" s="0" t="n">
        <v>1</v>
      </c>
      <c r="BL656" s="0" t="n">
        <v>0</v>
      </c>
      <c r="BM656" s="0" t="n">
        <v>0</v>
      </c>
      <c r="BN656" s="0" t="n">
        <v>0</v>
      </c>
      <c r="BO656" s="0" t="n">
        <v>1</v>
      </c>
    </row>
    <row r="657" customFormat="false" ht="12.8" hidden="false" customHeight="false" outlineLevel="0" collapsed="false">
      <c r="A657" s="0" t="n">
        <v>431.7045</v>
      </c>
      <c r="B657" s="0" t="n">
        <v>3.30986</v>
      </c>
      <c r="C657" s="0" t="n">
        <v>1.921211</v>
      </c>
      <c r="D657" s="0" t="n">
        <v>2.649197</v>
      </c>
      <c r="E657" s="0" t="n">
        <v>-4.081307E-006</v>
      </c>
      <c r="F657" s="0" t="n">
        <v>3.573391E-007</v>
      </c>
      <c r="G657" s="0" t="n">
        <v>-1.741072E-006</v>
      </c>
      <c r="H657" s="0" t="n">
        <v>1</v>
      </c>
      <c r="I657" s="0" t="n">
        <v>0.2031986</v>
      </c>
      <c r="J657" s="0" t="n">
        <v>0.004374614</v>
      </c>
      <c r="K657" s="0" t="n">
        <v>0.9409411</v>
      </c>
      <c r="L657" s="0" t="n">
        <v>-0.3383234</v>
      </c>
      <c r="M657" s="0" t="n">
        <v>0.01216662</v>
      </c>
      <c r="N657" s="0" t="n">
        <v>1</v>
      </c>
      <c r="O657" s="0" t="n">
        <v>0.0002684593</v>
      </c>
      <c r="P657" s="0" t="n">
        <v>-7.486343E-005</v>
      </c>
      <c r="Q657" s="0" t="n">
        <v>0.000682354</v>
      </c>
      <c r="R657" s="0" t="n">
        <v>31.36905</v>
      </c>
      <c r="S657" s="0" t="n">
        <v>5.122961</v>
      </c>
      <c r="T657" s="0" t="n">
        <v>24.38095</v>
      </c>
      <c r="U657" s="0" t="n">
        <v>48.3928</v>
      </c>
      <c r="V657" s="0" t="n">
        <v>64.5517</v>
      </c>
      <c r="W657" s="0" t="n">
        <v>60.15762</v>
      </c>
      <c r="X657" s="0" t="n">
        <v>58.87278</v>
      </c>
      <c r="Y657" s="0" t="n">
        <v>63.24384</v>
      </c>
      <c r="Z657" s="0" t="n">
        <v>0</v>
      </c>
      <c r="AA657" s="0" t="n">
        <v>1</v>
      </c>
      <c r="AB657" s="0" t="n">
        <v>0</v>
      </c>
      <c r="AC657" s="0" t="n">
        <v>0</v>
      </c>
      <c r="AD657" s="0" t="n">
        <v>0</v>
      </c>
      <c r="AE657" s="0" t="n">
        <v>-3.610912E-008</v>
      </c>
      <c r="AF657" s="0" t="n">
        <v>-2.575223E-009</v>
      </c>
      <c r="AG657" s="0" t="n">
        <v>-1.844623E-009</v>
      </c>
      <c r="AH657" s="0" t="n">
        <v>1</v>
      </c>
      <c r="AI657" s="0" t="n">
        <v>1</v>
      </c>
      <c r="AJ657" s="0" t="n">
        <v>0</v>
      </c>
      <c r="AK657" s="0" t="n">
        <v>0</v>
      </c>
      <c r="AL657" s="0" t="n">
        <v>0</v>
      </c>
      <c r="AM657" s="0" t="n">
        <v>1</v>
      </c>
      <c r="AN657" s="0" t="n">
        <v>1</v>
      </c>
      <c r="AO657" s="0" t="n">
        <v>1</v>
      </c>
      <c r="AP657" s="0" t="n">
        <v>0</v>
      </c>
      <c r="AQ657" s="0" t="n">
        <v>0</v>
      </c>
      <c r="AR657" s="0" t="n">
        <v>0</v>
      </c>
      <c r="AS657" s="0" t="n">
        <v>-4.558472E-008</v>
      </c>
      <c r="AT657" s="0" t="n">
        <v>-2.696264E-009</v>
      </c>
      <c r="AU657" s="0" t="n">
        <v>-2.399839E-009</v>
      </c>
      <c r="AV657" s="0" t="n">
        <v>1</v>
      </c>
      <c r="AW657" s="0" t="n">
        <v>1</v>
      </c>
      <c r="AX657" s="0" t="n">
        <v>0</v>
      </c>
      <c r="AY657" s="0" t="n">
        <v>0</v>
      </c>
      <c r="AZ657" s="0" t="n">
        <v>0</v>
      </c>
      <c r="BA657" s="0" t="n">
        <v>1</v>
      </c>
      <c r="BB657" s="0" t="n">
        <v>2</v>
      </c>
      <c r="BC657" s="0" t="n">
        <v>1</v>
      </c>
      <c r="BD657" s="0" t="n">
        <v>0</v>
      </c>
      <c r="BE657" s="0" t="n">
        <v>0</v>
      </c>
      <c r="BF657" s="0" t="n">
        <v>0</v>
      </c>
      <c r="BG657" s="0" t="n">
        <v>-3.610912E-008</v>
      </c>
      <c r="BH657" s="0" t="n">
        <v>-2.575223E-009</v>
      </c>
      <c r="BI657" s="0" t="n">
        <v>-1.844623E-009</v>
      </c>
      <c r="BJ657" s="0" t="n">
        <v>1</v>
      </c>
      <c r="BK657" s="0" t="n">
        <v>1</v>
      </c>
      <c r="BL657" s="0" t="n">
        <v>0</v>
      </c>
      <c r="BM657" s="0" t="n">
        <v>0</v>
      </c>
      <c r="BN657" s="0" t="n">
        <v>0</v>
      </c>
      <c r="BO657" s="0" t="n">
        <v>1</v>
      </c>
    </row>
    <row r="658" customFormat="false" ht="12.8" hidden="false" customHeight="false" outlineLevel="0" collapsed="false">
      <c r="A658" s="0" t="n">
        <v>431.7546</v>
      </c>
      <c r="B658" s="0" t="n">
        <v>3.310084</v>
      </c>
      <c r="C658" s="0" t="n">
        <v>1.921286</v>
      </c>
      <c r="D658" s="0" t="n">
        <v>2.649778</v>
      </c>
      <c r="E658" s="0" t="n">
        <v>-4.236758E-006</v>
      </c>
      <c r="F658" s="0" t="n">
        <v>3.523253E-007</v>
      </c>
      <c r="G658" s="0" t="n">
        <v>-1.735121E-006</v>
      </c>
      <c r="H658" s="0" t="n">
        <v>1</v>
      </c>
      <c r="I658" s="0" t="n">
        <v>0.2031986</v>
      </c>
      <c r="J658" s="0" t="n">
        <v>0.004246816</v>
      </c>
      <c r="K658" s="0" t="n">
        <v>0.9417017</v>
      </c>
      <c r="L658" s="0" t="n">
        <v>-0.3362118</v>
      </c>
      <c r="M658" s="0" t="n">
        <v>0.01189498</v>
      </c>
      <c r="N658" s="0" t="n">
        <v>1</v>
      </c>
      <c r="O658" s="0" t="n">
        <v>4.506111E-005</v>
      </c>
      <c r="P658" s="0" t="n">
        <v>-1.263618E-005</v>
      </c>
      <c r="Q658" s="0" t="n">
        <v>0.0001144409</v>
      </c>
      <c r="R658" s="0" t="n">
        <v>35.4669</v>
      </c>
      <c r="S658" s="0" t="n">
        <v>5.730356</v>
      </c>
      <c r="T658" s="0" t="n">
        <v>27.45525</v>
      </c>
      <c r="U658" s="0" t="n">
        <v>54.59986</v>
      </c>
      <c r="V658" s="0" t="n">
        <v>72.86568</v>
      </c>
      <c r="W658" s="0" t="n">
        <v>67.91991</v>
      </c>
      <c r="X658" s="0" t="n">
        <v>66.48276</v>
      </c>
      <c r="Y658" s="0" t="n">
        <v>71.38088</v>
      </c>
      <c r="Z658" s="0" t="n">
        <v>0</v>
      </c>
      <c r="AA658" s="0" t="n">
        <v>1</v>
      </c>
      <c r="AB658" s="0" t="n">
        <v>0</v>
      </c>
      <c r="AC658" s="0" t="n">
        <v>0</v>
      </c>
      <c r="AD658" s="0" t="n">
        <v>0</v>
      </c>
      <c r="AE658" s="0" t="n">
        <v>-5.786848E-008</v>
      </c>
      <c r="AF658" s="0" t="n">
        <v>-1.655254E-009</v>
      </c>
      <c r="AG658" s="0" t="n">
        <v>2.35896E-009</v>
      </c>
      <c r="AH658" s="0" t="n">
        <v>0.9999999</v>
      </c>
      <c r="AI658" s="0" t="n">
        <v>1</v>
      </c>
      <c r="AJ658" s="0" t="n">
        <v>0</v>
      </c>
      <c r="AK658" s="0" t="n">
        <v>0</v>
      </c>
      <c r="AL658" s="0" t="n">
        <v>0</v>
      </c>
      <c r="AM658" s="0" t="n">
        <v>1</v>
      </c>
      <c r="AN658" s="0" t="n">
        <v>1</v>
      </c>
      <c r="AO658" s="0" t="n">
        <v>1</v>
      </c>
      <c r="AP658" s="0" t="n">
        <v>0</v>
      </c>
      <c r="AQ658" s="0" t="n">
        <v>0</v>
      </c>
      <c r="AR658" s="0" t="n">
        <v>0</v>
      </c>
      <c r="AS658" s="0" t="n">
        <v>-5.247109E-008</v>
      </c>
      <c r="AT658" s="0" t="n">
        <v>-1.693411E-009</v>
      </c>
      <c r="AU658" s="0" t="n">
        <v>1.885168E-009</v>
      </c>
      <c r="AV658" s="0" t="n">
        <v>0.9999999</v>
      </c>
      <c r="AW658" s="0" t="n">
        <v>1</v>
      </c>
      <c r="AX658" s="0" t="n">
        <v>0</v>
      </c>
      <c r="AY658" s="0" t="n">
        <v>0</v>
      </c>
      <c r="AZ658" s="0" t="n">
        <v>0</v>
      </c>
      <c r="BA658" s="0" t="n">
        <v>1</v>
      </c>
      <c r="BB658" s="0" t="n">
        <v>2</v>
      </c>
      <c r="BC658" s="0" t="n">
        <v>1</v>
      </c>
      <c r="BD658" s="0" t="n">
        <v>0</v>
      </c>
      <c r="BE658" s="0" t="n">
        <v>0</v>
      </c>
      <c r="BF658" s="0" t="n">
        <v>0</v>
      </c>
      <c r="BG658" s="0" t="n">
        <v>-4.511146E-008</v>
      </c>
      <c r="BH658" s="0" t="n">
        <v>-1.664767E-009</v>
      </c>
      <c r="BI658" s="0" t="n">
        <v>1.708039E-009</v>
      </c>
      <c r="BJ658" s="0" t="n">
        <v>0.9999999</v>
      </c>
      <c r="BK658" s="0" t="n">
        <v>1</v>
      </c>
      <c r="BL658" s="0" t="n">
        <v>0</v>
      </c>
      <c r="BM658" s="0" t="n">
        <v>0</v>
      </c>
      <c r="BN658" s="0" t="n">
        <v>0</v>
      </c>
      <c r="BO658" s="0" t="n">
        <v>1</v>
      </c>
    </row>
    <row r="659" customFormat="false" ht="12.8" hidden="false" customHeight="false" outlineLevel="0" collapsed="false">
      <c r="A659" s="0" t="n">
        <v>431.8052</v>
      </c>
      <c r="B659" s="0" t="n">
        <v>3.310122</v>
      </c>
      <c r="C659" s="0" t="n">
        <v>1.921298</v>
      </c>
      <c r="D659" s="0" t="n">
        <v>2.649876</v>
      </c>
      <c r="E659" s="0" t="n">
        <v>-4.209864E-006</v>
      </c>
      <c r="F659" s="0" t="n">
        <v>3.502842E-007</v>
      </c>
      <c r="G659" s="0" t="n">
        <v>-1.735635E-006</v>
      </c>
      <c r="H659" s="0" t="n">
        <v>1</v>
      </c>
      <c r="I659" s="0" t="n">
        <v>0.2031986</v>
      </c>
      <c r="J659" s="0" t="n">
        <v>0.004150199</v>
      </c>
      <c r="K659" s="0" t="n">
        <v>0.9422854</v>
      </c>
      <c r="L659" s="0" t="n">
        <v>-0.334581</v>
      </c>
      <c r="M659" s="0" t="n">
        <v>0.01168827</v>
      </c>
      <c r="N659" s="0" t="n">
        <v>1</v>
      </c>
      <c r="O659" s="0" t="n">
        <v>7.629395E-006</v>
      </c>
      <c r="P659" s="0" t="n">
        <v>-2.145767E-006</v>
      </c>
      <c r="Q659" s="0" t="n">
        <v>1.907349E-005</v>
      </c>
      <c r="R659" s="0" t="n">
        <v>35.48228</v>
      </c>
      <c r="S659" s="0" t="n">
        <v>5.706396</v>
      </c>
      <c r="T659" s="0" t="n">
        <v>27.45</v>
      </c>
      <c r="U659" s="0" t="n">
        <v>54.6073</v>
      </c>
      <c r="V659" s="0" t="n">
        <v>72.87923</v>
      </c>
      <c r="W659" s="0" t="n">
        <v>67.93746</v>
      </c>
      <c r="X659" s="0" t="n">
        <v>66.50269</v>
      </c>
      <c r="Y659" s="0" t="n">
        <v>71.39049</v>
      </c>
      <c r="Z659" s="0" t="n">
        <v>0</v>
      </c>
      <c r="AA659" s="0" t="n">
        <v>1</v>
      </c>
      <c r="AB659" s="0" t="n">
        <v>0</v>
      </c>
      <c r="AC659" s="0" t="n">
        <v>0</v>
      </c>
      <c r="AD659" s="0" t="n">
        <v>0</v>
      </c>
      <c r="AE659" s="0" t="n">
        <v>1.774317E-008</v>
      </c>
      <c r="AF659" s="0" t="n">
        <v>-5.397216E-011</v>
      </c>
      <c r="AG659" s="0" t="n">
        <v>-1.35706E-010</v>
      </c>
      <c r="AH659" s="0" t="n">
        <v>1</v>
      </c>
      <c r="AI659" s="0" t="n">
        <v>1</v>
      </c>
      <c r="AJ659" s="0" t="n">
        <v>0</v>
      </c>
      <c r="AK659" s="0" t="n">
        <v>0</v>
      </c>
      <c r="AL659" s="0" t="n">
        <v>0</v>
      </c>
      <c r="AM659" s="0" t="n">
        <v>1</v>
      </c>
      <c r="AN659" s="0" t="n">
        <v>1</v>
      </c>
      <c r="AO659" s="0" t="n">
        <v>1</v>
      </c>
      <c r="AP659" s="0" t="n">
        <v>0</v>
      </c>
      <c r="AQ659" s="0" t="n">
        <v>0</v>
      </c>
      <c r="AR659" s="0" t="n">
        <v>0</v>
      </c>
      <c r="AS659" s="0" t="n">
        <v>6.044138E-009</v>
      </c>
      <c r="AT659" s="0" t="n">
        <v>-1.272057E-009</v>
      </c>
      <c r="AU659" s="0" t="n">
        <v>-6.733641E-011</v>
      </c>
      <c r="AV659" s="0" t="n">
        <v>1</v>
      </c>
      <c r="AW659" s="0" t="n">
        <v>1</v>
      </c>
      <c r="AX659" s="0" t="n">
        <v>0</v>
      </c>
      <c r="AY659" s="0" t="n">
        <v>0</v>
      </c>
      <c r="AZ659" s="0" t="n">
        <v>0</v>
      </c>
      <c r="BA659" s="0" t="n">
        <v>1</v>
      </c>
      <c r="BB659" s="0" t="n">
        <v>2</v>
      </c>
      <c r="BC659" s="0" t="n">
        <v>1</v>
      </c>
      <c r="BD659" s="0" t="n">
        <v>0</v>
      </c>
      <c r="BE659" s="0" t="n">
        <v>0</v>
      </c>
      <c r="BF659" s="0" t="n">
        <v>0</v>
      </c>
      <c r="BG659" s="0" t="n">
        <v>3.106927E-009</v>
      </c>
      <c r="BH659" s="0" t="n">
        <v>-7.150655E-010</v>
      </c>
      <c r="BI659" s="0" t="n">
        <v>-3.112878E-010</v>
      </c>
      <c r="BJ659" s="0" t="n">
        <v>1</v>
      </c>
      <c r="BK659" s="0" t="n">
        <v>1</v>
      </c>
      <c r="BL659" s="0" t="n">
        <v>0</v>
      </c>
      <c r="BM659" s="0" t="n">
        <v>0</v>
      </c>
      <c r="BN659" s="0" t="n">
        <v>0</v>
      </c>
      <c r="BO659" s="0" t="n">
        <v>1</v>
      </c>
    </row>
    <row r="660" customFormat="false" ht="12.8" hidden="false" customHeight="false" outlineLevel="0" collapsed="false">
      <c r="A660" s="0" t="n">
        <v>431.8549</v>
      </c>
      <c r="B660" s="0" t="n">
        <v>3.309002</v>
      </c>
      <c r="C660" s="0" t="n">
        <v>1.958306</v>
      </c>
      <c r="D660" s="0" t="n">
        <v>2.660952</v>
      </c>
      <c r="E660" s="0" t="n">
        <v>-4.466011E-006</v>
      </c>
      <c r="F660" s="0" t="n">
        <v>3.485813E-007</v>
      </c>
      <c r="G660" s="0" t="n">
        <v>-1.739857E-006</v>
      </c>
      <c r="H660" s="0" t="n">
        <v>1</v>
      </c>
      <c r="I660" s="0" t="n">
        <v>0.2031986</v>
      </c>
      <c r="J660" s="0" t="n">
        <v>0.004060468</v>
      </c>
      <c r="K660" s="0" t="n">
        <v>0.9427946</v>
      </c>
      <c r="L660" s="0" t="n">
        <v>-0.3331514</v>
      </c>
      <c r="M660" s="0" t="n">
        <v>0.01149083</v>
      </c>
      <c r="N660" s="0" t="n">
        <v>1</v>
      </c>
      <c r="O660" s="0" t="n">
        <v>0.009169102</v>
      </c>
      <c r="P660" s="0" t="n">
        <v>-0.003064156</v>
      </c>
      <c r="Q660" s="0" t="n">
        <v>0.001463652</v>
      </c>
      <c r="R660" s="0" t="n">
        <v>34.51976</v>
      </c>
      <c r="S660" s="0" t="n">
        <v>5.526755</v>
      </c>
      <c r="T660" s="0" t="n">
        <v>26.64846</v>
      </c>
      <c r="U660" s="0" t="n">
        <v>53.04354</v>
      </c>
      <c r="V660" s="0" t="n">
        <v>70.79976</v>
      </c>
      <c r="W660" s="0" t="n">
        <v>66.01787</v>
      </c>
      <c r="X660" s="0" t="n">
        <v>64.63216</v>
      </c>
      <c r="Y660" s="0" t="n">
        <v>69.38897</v>
      </c>
      <c r="Z660" s="0" t="n">
        <v>0</v>
      </c>
      <c r="AA660" s="0" t="n">
        <v>1</v>
      </c>
      <c r="AB660" s="0" t="n">
        <v>0</v>
      </c>
      <c r="AC660" s="0" t="n">
        <v>0</v>
      </c>
      <c r="AD660" s="0" t="n">
        <v>0</v>
      </c>
      <c r="AE660" s="0" t="n">
        <v>-7.498305E-008</v>
      </c>
      <c r="AF660" s="0" t="n">
        <v>-4.164614E-010</v>
      </c>
      <c r="AG660" s="0" t="n">
        <v>-9.997017E-010</v>
      </c>
      <c r="AH660" s="0" t="n">
        <v>1</v>
      </c>
      <c r="AI660" s="0" t="n">
        <v>1</v>
      </c>
      <c r="AJ660" s="0" t="n">
        <v>0</v>
      </c>
      <c r="AK660" s="0" t="n">
        <v>0</v>
      </c>
      <c r="AL660" s="0" t="n">
        <v>0</v>
      </c>
      <c r="AM660" s="0" t="n">
        <v>1</v>
      </c>
      <c r="AN660" s="0" t="n">
        <v>1</v>
      </c>
      <c r="AO660" s="0" t="n">
        <v>1</v>
      </c>
      <c r="AP660" s="0" t="n">
        <v>0</v>
      </c>
      <c r="AQ660" s="0" t="n">
        <v>0</v>
      </c>
      <c r="AR660" s="0" t="n">
        <v>0</v>
      </c>
      <c r="AS660" s="0" t="n">
        <v>-8.721659E-008</v>
      </c>
      <c r="AT660" s="0" t="n">
        <v>-3.510195E-010</v>
      </c>
      <c r="AU660" s="0" t="n">
        <v>-1.531632E-009</v>
      </c>
      <c r="AV660" s="0" t="n">
        <v>1</v>
      </c>
      <c r="AW660" s="0" t="n">
        <v>1</v>
      </c>
      <c r="AX660" s="0" t="n">
        <v>0</v>
      </c>
      <c r="AY660" s="0" t="n">
        <v>0</v>
      </c>
      <c r="AZ660" s="0" t="n">
        <v>0</v>
      </c>
      <c r="BA660" s="0" t="n">
        <v>1</v>
      </c>
      <c r="BB660" s="0" t="n">
        <v>2</v>
      </c>
      <c r="BC660" s="0" t="n">
        <v>1</v>
      </c>
      <c r="BD660" s="0" t="n">
        <v>-0.02018512</v>
      </c>
      <c r="BE660" s="0" t="n">
        <v>0.07856827</v>
      </c>
      <c r="BF660" s="0" t="n">
        <v>0.01882235</v>
      </c>
      <c r="BG660" s="0" t="n">
        <v>-9.394658E-008</v>
      </c>
      <c r="BH660" s="0" t="n">
        <v>-9.354465E-010</v>
      </c>
      <c r="BI660" s="0" t="n">
        <v>-1.690755E-009</v>
      </c>
      <c r="BJ660" s="0" t="n">
        <v>1</v>
      </c>
      <c r="BK660" s="0" t="n">
        <v>1</v>
      </c>
      <c r="BL660" s="0" t="n">
        <v>0</v>
      </c>
      <c r="BM660" s="0" t="n">
        <v>0</v>
      </c>
      <c r="BN660" s="0" t="n">
        <v>0</v>
      </c>
      <c r="BO660" s="0" t="n">
        <v>1</v>
      </c>
    </row>
    <row r="661" customFormat="false" ht="12.8" hidden="false" customHeight="false" outlineLevel="0" collapsed="false">
      <c r="A661" s="0" t="n">
        <v>431.9048</v>
      </c>
      <c r="B661" s="0" t="n">
        <v>3.322574</v>
      </c>
      <c r="C661" s="0" t="n">
        <v>2.093649</v>
      </c>
      <c r="D661" s="0" t="n">
        <v>2.692895</v>
      </c>
      <c r="E661" s="0" t="n">
        <v>-4.025618E-006</v>
      </c>
      <c r="F661" s="0" t="n">
        <v>3.509017E-007</v>
      </c>
      <c r="G661" s="0" t="n">
        <v>-1.734053E-006</v>
      </c>
      <c r="H661" s="0" t="n">
        <v>1</v>
      </c>
      <c r="I661" s="0" t="n">
        <v>0.2031986</v>
      </c>
      <c r="J661" s="0" t="n">
        <v>0.004087219</v>
      </c>
      <c r="K661" s="0" t="n">
        <v>0.9436885</v>
      </c>
      <c r="L661" s="0" t="n">
        <v>-0.3306044</v>
      </c>
      <c r="M661" s="0" t="n">
        <v>0.0116667</v>
      </c>
      <c r="N661" s="0" t="n">
        <v>1</v>
      </c>
      <c r="O661" s="0" t="n">
        <v>0.0007328987</v>
      </c>
      <c r="P661" s="0" t="n">
        <v>-0.01827955</v>
      </c>
      <c r="Q661" s="0" t="n">
        <v>-0.01770639</v>
      </c>
      <c r="R661" s="0" t="n">
        <v>35.32981</v>
      </c>
      <c r="S661" s="0" t="n">
        <v>6.217343</v>
      </c>
      <c r="T661" s="0" t="n">
        <v>25.17574</v>
      </c>
      <c r="U661" s="0" t="n">
        <v>51.33235</v>
      </c>
      <c r="V661" s="0" t="n">
        <v>68.83591</v>
      </c>
      <c r="W661" s="0" t="n">
        <v>64.84312</v>
      </c>
      <c r="X661" s="0" t="n">
        <v>63.7952</v>
      </c>
      <c r="Y661" s="0" t="n">
        <v>68.55905</v>
      </c>
      <c r="Z661" s="0" t="n">
        <v>0</v>
      </c>
      <c r="AA661" s="0" t="n">
        <v>1</v>
      </c>
      <c r="AB661" s="0" t="n">
        <v>0</v>
      </c>
      <c r="AC661" s="0" t="n">
        <v>0</v>
      </c>
      <c r="AD661" s="0" t="n">
        <v>0</v>
      </c>
      <c r="AE661" s="0" t="n">
        <v>1.470813E-007</v>
      </c>
      <c r="AF661" s="0" t="n">
        <v>9.870765E-010</v>
      </c>
      <c r="AG661" s="0" t="n">
        <v>1.919154E-009</v>
      </c>
      <c r="AH661" s="0" t="n">
        <v>1</v>
      </c>
      <c r="AI661" s="0" t="n">
        <v>1</v>
      </c>
      <c r="AJ661" s="0" t="n">
        <v>0</v>
      </c>
      <c r="AK661" s="0" t="n">
        <v>0</v>
      </c>
      <c r="AL661" s="0" t="n">
        <v>0</v>
      </c>
      <c r="AM661" s="0" t="n">
        <v>1</v>
      </c>
      <c r="AN661" s="0" t="n">
        <v>1</v>
      </c>
      <c r="AO661" s="0" t="n">
        <v>1</v>
      </c>
      <c r="AP661" s="0" t="n">
        <v>0</v>
      </c>
      <c r="AQ661" s="0" t="n">
        <v>0</v>
      </c>
      <c r="AR661" s="0" t="n">
        <v>0</v>
      </c>
      <c r="AS661" s="0" t="n">
        <v>1.466557E-007</v>
      </c>
      <c r="AT661" s="0" t="n">
        <v>6.66686E-010</v>
      </c>
      <c r="AU661" s="0" t="n">
        <v>1.942619E-009</v>
      </c>
      <c r="AV661" s="0" t="n">
        <v>1</v>
      </c>
      <c r="AW661" s="0" t="n">
        <v>1</v>
      </c>
      <c r="AX661" s="0" t="n">
        <v>0</v>
      </c>
      <c r="AY661" s="0" t="n">
        <v>0</v>
      </c>
      <c r="AZ661" s="0" t="n">
        <v>0</v>
      </c>
      <c r="BA661" s="0" t="n">
        <v>1</v>
      </c>
      <c r="BB661" s="0" t="n">
        <v>2</v>
      </c>
      <c r="BC661" s="0" t="n">
        <v>1</v>
      </c>
      <c r="BD661" s="0" t="n">
        <v>-0.04976372</v>
      </c>
      <c r="BE661" s="0" t="n">
        <v>0.2018126</v>
      </c>
      <c r="BF661" s="0" t="n">
        <v>0.04714045</v>
      </c>
      <c r="BG661" s="0" t="n">
        <v>1.466557E-007</v>
      </c>
      <c r="BH661" s="0" t="n">
        <v>6.66686E-010</v>
      </c>
      <c r="BI661" s="0" t="n">
        <v>1.942619E-009</v>
      </c>
      <c r="BJ661" s="0" t="n">
        <v>1</v>
      </c>
      <c r="BK661" s="0" t="n">
        <v>1</v>
      </c>
      <c r="BL661" s="0" t="n">
        <v>0</v>
      </c>
      <c r="BM661" s="0" t="n">
        <v>0</v>
      </c>
      <c r="BN661" s="0" t="n">
        <v>0</v>
      </c>
      <c r="BO661" s="0" t="n">
        <v>1</v>
      </c>
    </row>
    <row r="662" customFormat="false" ht="12.8" hidden="false" customHeight="false" outlineLevel="0" collapsed="false">
      <c r="A662" s="0" t="n">
        <v>431.9557</v>
      </c>
      <c r="B662" s="0" t="n">
        <v>3.336219</v>
      </c>
      <c r="C662" s="0" t="n">
        <v>2.103449</v>
      </c>
      <c r="D662" s="0" t="n">
        <v>2.68574</v>
      </c>
      <c r="E662" s="0" t="n">
        <v>-4.139016E-006</v>
      </c>
      <c r="F662" s="0" t="n">
        <v>3.488284E-007</v>
      </c>
      <c r="G662" s="0" t="n">
        <v>-1.731871E-006</v>
      </c>
      <c r="H662" s="0" t="n">
        <v>1</v>
      </c>
      <c r="I662" s="0" t="n">
        <v>0.2031986</v>
      </c>
      <c r="J662" s="0" t="n">
        <v>0.004083517</v>
      </c>
      <c r="K662" s="0" t="n">
        <v>0.9447874</v>
      </c>
      <c r="L662" s="0" t="n">
        <v>-0.3274466</v>
      </c>
      <c r="M662" s="0" t="n">
        <v>0.01178224</v>
      </c>
      <c r="N662" s="0" t="n">
        <v>1</v>
      </c>
      <c r="O662" s="0" t="n">
        <v>0.02512097</v>
      </c>
      <c r="P662" s="0" t="n">
        <v>-0.0330863</v>
      </c>
      <c r="Q662" s="0" t="n">
        <v>0.001212597</v>
      </c>
      <c r="R662" s="0" t="n">
        <v>32.72725</v>
      </c>
      <c r="S662" s="0" t="n">
        <v>7.427324</v>
      </c>
      <c r="T662" s="0" t="n">
        <v>20.22085</v>
      </c>
      <c r="U662" s="0" t="n">
        <v>43.08996</v>
      </c>
      <c r="V662" s="0" t="n">
        <v>58.32273</v>
      </c>
      <c r="W662" s="0" t="n">
        <v>55.92486</v>
      </c>
      <c r="X662" s="0" t="n">
        <v>55.50313</v>
      </c>
      <c r="Y662" s="0" t="n">
        <v>59.76564</v>
      </c>
      <c r="Z662" s="0" t="n">
        <v>0</v>
      </c>
      <c r="AA662" s="0" t="n">
        <v>1</v>
      </c>
      <c r="AB662" s="0" t="n">
        <v>0</v>
      </c>
      <c r="AC662" s="0" t="n">
        <v>0</v>
      </c>
      <c r="AD662" s="0" t="n">
        <v>0</v>
      </c>
      <c r="AE662" s="0" t="n">
        <v>-3.243079E-008</v>
      </c>
      <c r="AF662" s="0" t="n">
        <v>-8.539227E-010</v>
      </c>
      <c r="AG662" s="0" t="n">
        <v>1.29281E-009</v>
      </c>
      <c r="AH662" s="0" t="n">
        <v>1</v>
      </c>
      <c r="AI662" s="0" t="n">
        <v>1</v>
      </c>
      <c r="AJ662" s="0" t="n">
        <v>0</v>
      </c>
      <c r="AK662" s="0" t="n">
        <v>0</v>
      </c>
      <c r="AL662" s="0" t="n">
        <v>0</v>
      </c>
      <c r="AM662" s="0" t="n">
        <v>1</v>
      </c>
      <c r="AN662" s="0" t="n">
        <v>1</v>
      </c>
      <c r="AO662" s="0" t="n">
        <v>1</v>
      </c>
      <c r="AP662" s="0" t="n">
        <v>0</v>
      </c>
      <c r="AQ662" s="0" t="n">
        <v>0</v>
      </c>
      <c r="AR662" s="0" t="n">
        <v>0</v>
      </c>
      <c r="AS662" s="0" t="n">
        <v>-4.17139E-008</v>
      </c>
      <c r="AT662" s="0" t="n">
        <v>-8.471249E-010</v>
      </c>
      <c r="AU662" s="0" t="n">
        <v>9.638857E-010</v>
      </c>
      <c r="AV662" s="0" t="n">
        <v>1</v>
      </c>
      <c r="AW662" s="0" t="n">
        <v>1</v>
      </c>
      <c r="AX662" s="0" t="n">
        <v>0</v>
      </c>
      <c r="AY662" s="0" t="n">
        <v>0</v>
      </c>
      <c r="AZ662" s="0" t="n">
        <v>0</v>
      </c>
      <c r="BA662" s="0" t="n">
        <v>1</v>
      </c>
      <c r="BB662" s="0" t="n">
        <v>2</v>
      </c>
      <c r="BC662" s="0" t="n">
        <v>1</v>
      </c>
      <c r="BD662" s="0" t="n">
        <v>-0.01085372</v>
      </c>
      <c r="BE662" s="0" t="n">
        <v>0.195205</v>
      </c>
      <c r="BF662" s="0" t="n">
        <v>0.04069657</v>
      </c>
      <c r="BG662" s="0" t="n">
        <v>-3.925333E-008</v>
      </c>
      <c r="BH662" s="0" t="n">
        <v>-3.722475E-010</v>
      </c>
      <c r="BI662" s="0" t="n">
        <v>-7.413708E-011</v>
      </c>
      <c r="BJ662" s="0" t="n">
        <v>1</v>
      </c>
      <c r="BK662" s="0" t="n">
        <v>1</v>
      </c>
      <c r="BL662" s="0" t="n">
        <v>0</v>
      </c>
      <c r="BM662" s="0" t="n">
        <v>0</v>
      </c>
      <c r="BN662" s="0" t="n">
        <v>0</v>
      </c>
      <c r="BO662" s="0" t="n">
        <v>1</v>
      </c>
    </row>
    <row r="663" customFormat="false" ht="12.8" hidden="false" customHeight="false" outlineLevel="0" collapsed="false">
      <c r="A663" s="0" t="n">
        <v>432.004</v>
      </c>
      <c r="B663" s="0" t="n">
        <v>3.335592</v>
      </c>
      <c r="C663" s="0" t="n">
        <v>2.1747</v>
      </c>
      <c r="D663" s="0" t="n">
        <v>2.638919</v>
      </c>
      <c r="E663" s="0" t="n">
        <v>-4.355426E-006</v>
      </c>
      <c r="F663" s="0" t="n">
        <v>3.415954E-007</v>
      </c>
      <c r="G663" s="0" t="n">
        <v>-1.725748E-006</v>
      </c>
      <c r="H663" s="0" t="n">
        <v>1</v>
      </c>
      <c r="I663" s="0" t="n">
        <v>0.2031986</v>
      </c>
      <c r="J663" s="0" t="n">
        <v>0.00421419</v>
      </c>
      <c r="K663" s="0" t="n">
        <v>0.9459967</v>
      </c>
      <c r="L663" s="0" t="n">
        <v>-0.3239152</v>
      </c>
      <c r="M663" s="0" t="n">
        <v>0.01230757</v>
      </c>
      <c r="N663" s="0" t="n">
        <v>1</v>
      </c>
      <c r="O663" s="0" t="n">
        <v>0.003997087</v>
      </c>
      <c r="P663" s="0" t="n">
        <v>-0.001783609</v>
      </c>
      <c r="Q663" s="0" t="n">
        <v>-0.001689434</v>
      </c>
      <c r="R663" s="0" t="n">
        <v>37.72871</v>
      </c>
      <c r="S663" s="0" t="n">
        <v>9.670216</v>
      </c>
      <c r="T663" s="0" t="n">
        <v>21.43707</v>
      </c>
      <c r="U663" s="0" t="n">
        <v>47.06961</v>
      </c>
      <c r="V663" s="0" t="n">
        <v>64.15659</v>
      </c>
      <c r="W663" s="0" t="n">
        <v>62.0629</v>
      </c>
      <c r="X663" s="0" t="n">
        <v>61.89025</v>
      </c>
      <c r="Y663" s="0" t="n">
        <v>66.67386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0" t="n">
        <v>-6.508432E-008</v>
      </c>
      <c r="AF663" s="0" t="n">
        <v>-2.579913E-009</v>
      </c>
      <c r="AG663" s="0" t="n">
        <v>2.372647E-009</v>
      </c>
      <c r="AH663" s="0" t="n">
        <v>1</v>
      </c>
      <c r="AI663" s="0" t="n">
        <v>1</v>
      </c>
      <c r="AJ663" s="0" t="n">
        <v>0</v>
      </c>
      <c r="AK663" s="0" t="n">
        <v>0</v>
      </c>
      <c r="AL663" s="0" t="n">
        <v>0</v>
      </c>
      <c r="AM663" s="0" t="n">
        <v>1</v>
      </c>
      <c r="AN663" s="0" t="n">
        <v>1</v>
      </c>
      <c r="AO663" s="0" t="n">
        <v>1</v>
      </c>
      <c r="AP663" s="0" t="n">
        <v>0</v>
      </c>
      <c r="AQ663" s="0" t="n">
        <v>0</v>
      </c>
      <c r="AR663" s="0" t="n">
        <v>0</v>
      </c>
      <c r="AS663" s="0" t="n">
        <v>-6.508432E-008</v>
      </c>
      <c r="AT663" s="0" t="n">
        <v>-2.579913E-009</v>
      </c>
      <c r="AU663" s="0" t="n">
        <v>2.372647E-009</v>
      </c>
      <c r="AV663" s="0" t="n">
        <v>1</v>
      </c>
      <c r="AW663" s="0" t="n">
        <v>1</v>
      </c>
      <c r="AX663" s="0" t="n">
        <v>0</v>
      </c>
      <c r="AY663" s="0" t="n">
        <v>0</v>
      </c>
      <c r="AZ663" s="0" t="n">
        <v>0</v>
      </c>
      <c r="BA663" s="0" t="n">
        <v>1</v>
      </c>
      <c r="BB663" s="0" t="n">
        <v>2</v>
      </c>
      <c r="BC663" s="0" t="n">
        <v>1</v>
      </c>
      <c r="BD663" s="0" t="n">
        <v>-0.01830334</v>
      </c>
      <c r="BE663" s="0" t="n">
        <v>0.1172118</v>
      </c>
      <c r="BF663" s="0" t="n">
        <v>0.02532663</v>
      </c>
      <c r="BG663" s="0" t="n">
        <v>-8.624086E-008</v>
      </c>
      <c r="BH663" s="0" t="n">
        <v>-2.073059E-009</v>
      </c>
      <c r="BI663" s="0" t="n">
        <v>1.377507E-009</v>
      </c>
      <c r="BJ663" s="0" t="n">
        <v>1</v>
      </c>
      <c r="BK663" s="0" t="n">
        <v>1</v>
      </c>
      <c r="BL663" s="0" t="n">
        <v>0</v>
      </c>
      <c r="BM663" s="0" t="n">
        <v>0</v>
      </c>
      <c r="BN663" s="0" t="n">
        <v>0</v>
      </c>
      <c r="BO663" s="0" t="n">
        <v>1</v>
      </c>
    </row>
    <row r="664" customFormat="false" ht="12.8" hidden="false" customHeight="false" outlineLevel="0" collapsed="false">
      <c r="A664" s="0" t="n">
        <v>432.0541</v>
      </c>
      <c r="B664" s="0" t="n">
        <v>3.339295</v>
      </c>
      <c r="C664" s="0" t="n">
        <v>2.16055</v>
      </c>
      <c r="D664" s="0" t="n">
        <v>2.597728</v>
      </c>
      <c r="E664" s="0" t="n">
        <v>-4.626831E-006</v>
      </c>
      <c r="F664" s="0" t="n">
        <v>3.485592E-007</v>
      </c>
      <c r="G664" s="0" t="n">
        <v>-1.720344E-006</v>
      </c>
      <c r="H664" s="0" t="n">
        <v>1</v>
      </c>
      <c r="I664" s="0" t="n">
        <v>0.2031986</v>
      </c>
      <c r="J664" s="0" t="n">
        <v>0.004317481</v>
      </c>
      <c r="K664" s="0" t="n">
        <v>0.9472147</v>
      </c>
      <c r="L664" s="0" t="n">
        <v>-0.3203165</v>
      </c>
      <c r="M664" s="0" t="n">
        <v>0.01276732</v>
      </c>
      <c r="N664" s="0" t="n">
        <v>1</v>
      </c>
      <c r="O664" s="0" t="n">
        <v>0.001366854</v>
      </c>
      <c r="P664" s="0" t="n">
        <v>-0.02829981</v>
      </c>
      <c r="Q664" s="0" t="n">
        <v>-0.02758861</v>
      </c>
      <c r="R664" s="0" t="n">
        <v>41.45118</v>
      </c>
      <c r="S664" s="0" t="n">
        <v>11.96432</v>
      </c>
      <c r="T664" s="0" t="n">
        <v>21.29433</v>
      </c>
      <c r="U664" s="0" t="n">
        <v>48.69135</v>
      </c>
      <c r="V664" s="0" t="n">
        <v>67.05537</v>
      </c>
      <c r="W664" s="0" t="n">
        <v>65.38583</v>
      </c>
      <c r="X664" s="0" t="n">
        <v>65.53716</v>
      </c>
      <c r="Y664" s="0" t="n">
        <v>70.787</v>
      </c>
      <c r="Z664" s="0" t="n">
        <v>0</v>
      </c>
      <c r="AA664" s="0" t="n">
        <v>1</v>
      </c>
      <c r="AB664" s="0" t="n">
        <v>0</v>
      </c>
      <c r="AC664" s="0" t="n">
        <v>0</v>
      </c>
      <c r="AD664" s="0" t="n">
        <v>0</v>
      </c>
      <c r="AE664" s="0" t="n">
        <v>-9.159932E-008</v>
      </c>
      <c r="AF664" s="0" t="n">
        <v>1.30499E-009</v>
      </c>
      <c r="AG664" s="0" t="n">
        <v>1.927696E-009</v>
      </c>
      <c r="AH664" s="0" t="n">
        <v>1</v>
      </c>
      <c r="AI664" s="0" t="n">
        <v>1</v>
      </c>
      <c r="AJ664" s="0" t="n">
        <v>0</v>
      </c>
      <c r="AK664" s="0" t="n">
        <v>0</v>
      </c>
      <c r="AL664" s="0" t="n">
        <v>0</v>
      </c>
      <c r="AM664" s="0" t="n">
        <v>1</v>
      </c>
      <c r="AN664" s="0" t="n">
        <v>1</v>
      </c>
      <c r="AO664" s="0" t="n">
        <v>1</v>
      </c>
      <c r="AP664" s="0" t="n">
        <v>0</v>
      </c>
      <c r="AQ664" s="0" t="n">
        <v>0</v>
      </c>
      <c r="AR664" s="0" t="n">
        <v>0</v>
      </c>
      <c r="AS664" s="0" t="n">
        <v>-7.961072E-008</v>
      </c>
      <c r="AT664" s="0" t="n">
        <v>2.650617E-009</v>
      </c>
      <c r="AU664" s="0" t="n">
        <v>1.850681E-009</v>
      </c>
      <c r="AV664" s="0" t="n">
        <v>1</v>
      </c>
      <c r="AW664" s="0" t="n">
        <v>1</v>
      </c>
      <c r="AX664" s="0" t="n">
        <v>0</v>
      </c>
      <c r="AY664" s="0" t="n">
        <v>0</v>
      </c>
      <c r="AZ664" s="0" t="n">
        <v>0</v>
      </c>
      <c r="BA664" s="0" t="n">
        <v>1</v>
      </c>
      <c r="BB664" s="0" t="n">
        <v>2</v>
      </c>
      <c r="BC664" s="0" t="n">
        <v>1</v>
      </c>
      <c r="BD664" s="0" t="n">
        <v>0</v>
      </c>
      <c r="BE664" s="0" t="n">
        <v>0</v>
      </c>
      <c r="BF664" s="0" t="n">
        <v>0</v>
      </c>
      <c r="BG664" s="0" t="n">
        <v>-1.001941E-007</v>
      </c>
      <c r="BH664" s="0" t="n">
        <v>3.008581E-009</v>
      </c>
      <c r="BI664" s="0" t="n">
        <v>1.624889E-009</v>
      </c>
      <c r="BJ664" s="0" t="n">
        <v>1</v>
      </c>
      <c r="BK664" s="0" t="n">
        <v>1</v>
      </c>
      <c r="BL664" s="0" t="n">
        <v>0</v>
      </c>
      <c r="BM664" s="0" t="n">
        <v>0</v>
      </c>
      <c r="BN664" s="0" t="n">
        <v>0</v>
      </c>
      <c r="BO664" s="0" t="n">
        <v>1</v>
      </c>
    </row>
    <row r="665" customFormat="false" ht="12.8" hidden="false" customHeight="false" outlineLevel="0" collapsed="false">
      <c r="A665" s="0" t="n">
        <v>432.1046</v>
      </c>
      <c r="B665" s="0" t="n">
        <v>3.339407</v>
      </c>
      <c r="C665" s="0" t="n">
        <v>2.165994</v>
      </c>
      <c r="D665" s="0" t="n">
        <v>2.598428</v>
      </c>
      <c r="E665" s="0" t="n">
        <v>-4.679139E-006</v>
      </c>
      <c r="F665" s="0" t="n">
        <v>3.485009E-007</v>
      </c>
      <c r="G665" s="0" t="n">
        <v>-1.718458E-006</v>
      </c>
      <c r="H665" s="0" t="n">
        <v>1</v>
      </c>
      <c r="I665" s="0" t="n">
        <v>0.2031986</v>
      </c>
      <c r="J665" s="0" t="n">
        <v>0.004457797</v>
      </c>
      <c r="K665" s="0" t="n">
        <v>0.9481683</v>
      </c>
      <c r="L665" s="0" t="n">
        <v>-0.3174584</v>
      </c>
      <c r="M665" s="0" t="n">
        <v>0.01331432</v>
      </c>
      <c r="N665" s="0" t="n">
        <v>1</v>
      </c>
      <c r="O665" s="0" t="n">
        <v>-0.0007860661</v>
      </c>
      <c r="P665" s="0" t="n">
        <v>-1.573563E-005</v>
      </c>
      <c r="Q665" s="0" t="n">
        <v>-1.430511E-005</v>
      </c>
      <c r="R665" s="0" t="n">
        <v>42.6035</v>
      </c>
      <c r="S665" s="0" t="n">
        <v>12.74799</v>
      </c>
      <c r="T665" s="0" t="n">
        <v>20.86641</v>
      </c>
      <c r="U665" s="0" t="n">
        <v>48.98114</v>
      </c>
      <c r="V665" s="0" t="n">
        <v>67.92203</v>
      </c>
      <c r="W665" s="0" t="n">
        <v>66.24083</v>
      </c>
      <c r="X665" s="0" t="n">
        <v>66.49725</v>
      </c>
      <c r="Y665" s="0" t="n">
        <v>71.90426</v>
      </c>
      <c r="Z665" s="0" t="n">
        <v>0</v>
      </c>
      <c r="AA665" s="0" t="n">
        <v>1</v>
      </c>
      <c r="AB665" s="0" t="n">
        <v>0</v>
      </c>
      <c r="AC665" s="0" t="n">
        <v>0</v>
      </c>
      <c r="AD665" s="0" t="n">
        <v>0</v>
      </c>
      <c r="AE665" s="0" t="n">
        <v>-5.851637E-008</v>
      </c>
      <c r="AF665" s="0" t="n">
        <v>2.616788E-010</v>
      </c>
      <c r="AG665" s="0" t="n">
        <v>-8.219168E-010</v>
      </c>
      <c r="AH665" s="0" t="n">
        <v>1</v>
      </c>
      <c r="AI665" s="0" t="n">
        <v>1</v>
      </c>
      <c r="AJ665" s="0" t="n">
        <v>0</v>
      </c>
      <c r="AK665" s="0" t="n">
        <v>0</v>
      </c>
      <c r="AL665" s="0" t="n">
        <v>0</v>
      </c>
      <c r="AM665" s="0" t="n">
        <v>1</v>
      </c>
      <c r="AN665" s="0" t="n">
        <v>1</v>
      </c>
      <c r="AO665" s="0" t="n">
        <v>1</v>
      </c>
      <c r="AP665" s="0" t="n">
        <v>0</v>
      </c>
      <c r="AQ665" s="0" t="n">
        <v>0</v>
      </c>
      <c r="AR665" s="0" t="n">
        <v>0</v>
      </c>
      <c r="AS665" s="0" t="n">
        <v>-2.935317E-008</v>
      </c>
      <c r="AT665" s="0" t="n">
        <v>-1.87712E-010</v>
      </c>
      <c r="AU665" s="0" t="n">
        <v>7.164863E-011</v>
      </c>
      <c r="AV665" s="0" t="n">
        <v>1</v>
      </c>
      <c r="AW665" s="0" t="n">
        <v>1</v>
      </c>
      <c r="AX665" s="0" t="n">
        <v>0</v>
      </c>
      <c r="AY665" s="0" t="n">
        <v>0</v>
      </c>
      <c r="AZ665" s="0" t="n">
        <v>0</v>
      </c>
      <c r="BA665" s="0" t="n">
        <v>1</v>
      </c>
      <c r="BB665" s="0" t="n">
        <v>2</v>
      </c>
      <c r="BC665" s="0" t="n">
        <v>1</v>
      </c>
      <c r="BD665" s="0" t="n">
        <v>0</v>
      </c>
      <c r="BE665" s="0" t="n">
        <v>0</v>
      </c>
      <c r="BF665" s="0" t="n">
        <v>0</v>
      </c>
      <c r="BG665" s="0" t="n">
        <v>3.556329E-008</v>
      </c>
      <c r="BH665" s="0" t="n">
        <v>-1.3245E-010</v>
      </c>
      <c r="BI665" s="0" t="n">
        <v>2.63592E-009</v>
      </c>
      <c r="BJ665" s="0" t="n">
        <v>1</v>
      </c>
      <c r="BK665" s="0" t="n">
        <v>1</v>
      </c>
      <c r="BL665" s="0" t="n">
        <v>0</v>
      </c>
      <c r="BM665" s="0" t="n">
        <v>0</v>
      </c>
      <c r="BN665" s="0" t="n">
        <v>0</v>
      </c>
      <c r="BO665" s="0" t="n">
        <v>1</v>
      </c>
    </row>
    <row r="666" customFormat="false" ht="12.8" hidden="false" customHeight="false" outlineLevel="0" collapsed="false">
      <c r="A666" s="0" t="n">
        <v>432.1542</v>
      </c>
      <c r="B666" s="0" t="n">
        <v>3.339269</v>
      </c>
      <c r="C666" s="0" t="n">
        <v>2.166953</v>
      </c>
      <c r="D666" s="0" t="n">
        <v>2.598577</v>
      </c>
      <c r="E666" s="0" t="n">
        <v>-4.797072E-006</v>
      </c>
      <c r="F666" s="0" t="n">
        <v>3.490191E-007</v>
      </c>
      <c r="G666" s="0" t="n">
        <v>-1.717871E-006</v>
      </c>
      <c r="H666" s="0" t="n">
        <v>1</v>
      </c>
      <c r="I666" s="0" t="n">
        <v>0.2031986</v>
      </c>
      <c r="J666" s="0" t="n">
        <v>0.004503355</v>
      </c>
      <c r="K666" s="0" t="n">
        <v>0.948911</v>
      </c>
      <c r="L666" s="0" t="n">
        <v>-0.3152204</v>
      </c>
      <c r="M666" s="0" t="n">
        <v>0.01355649</v>
      </c>
      <c r="N666" s="0" t="n">
        <v>1</v>
      </c>
      <c r="O666" s="0" t="n">
        <v>2.026558E-005</v>
      </c>
      <c r="P666" s="0" t="n">
        <v>-1.692772E-005</v>
      </c>
      <c r="Q666" s="0" t="n">
        <v>-1.525879E-005</v>
      </c>
      <c r="R666" s="0" t="n">
        <v>43.71132</v>
      </c>
      <c r="S666" s="0" t="n">
        <v>13.21679</v>
      </c>
      <c r="T666" s="0" t="n">
        <v>21.20613</v>
      </c>
      <c r="U666" s="0" t="n">
        <v>50.04064</v>
      </c>
      <c r="V666" s="0" t="n">
        <v>69.51067</v>
      </c>
      <c r="W666" s="0" t="n">
        <v>67.75549</v>
      </c>
      <c r="X666" s="0" t="n">
        <v>68.03111</v>
      </c>
      <c r="Y666" s="0" t="n">
        <v>73.64211</v>
      </c>
      <c r="Z666" s="0" t="n">
        <v>0</v>
      </c>
      <c r="AA666" s="0" t="n">
        <v>1</v>
      </c>
      <c r="AB666" s="0" t="n">
        <v>0</v>
      </c>
      <c r="AC666" s="0" t="n">
        <v>0</v>
      </c>
      <c r="AD666" s="0" t="n">
        <v>0</v>
      </c>
      <c r="AE666" s="0" t="n">
        <v>-8.102046E-008</v>
      </c>
      <c r="AF666" s="0" t="n">
        <v>-1.047016E-009</v>
      </c>
      <c r="AG666" s="0" t="n">
        <v>4.428603E-010</v>
      </c>
      <c r="AH666" s="0" t="n">
        <v>1</v>
      </c>
      <c r="AI666" s="0" t="n">
        <v>1</v>
      </c>
      <c r="AJ666" s="0" t="n">
        <v>0</v>
      </c>
      <c r="AK666" s="0" t="n">
        <v>0</v>
      </c>
      <c r="AL666" s="0" t="n">
        <v>0</v>
      </c>
      <c r="AM666" s="0" t="n">
        <v>1</v>
      </c>
      <c r="AN666" s="0" t="n">
        <v>1</v>
      </c>
      <c r="AO666" s="0" t="n">
        <v>1</v>
      </c>
      <c r="AP666" s="0" t="n">
        <v>0</v>
      </c>
      <c r="AQ666" s="0" t="n">
        <v>0</v>
      </c>
      <c r="AR666" s="0" t="n">
        <v>0</v>
      </c>
      <c r="AS666" s="0" t="n">
        <v>-1.10679E-007</v>
      </c>
      <c r="AT666" s="0" t="n">
        <v>-1.670252E-009</v>
      </c>
      <c r="AU666" s="0" t="n">
        <v>2.778683E-010</v>
      </c>
      <c r="AV666" s="0" t="n">
        <v>1</v>
      </c>
      <c r="AW666" s="0" t="n">
        <v>1</v>
      </c>
      <c r="AX666" s="0" t="n">
        <v>0</v>
      </c>
      <c r="AY666" s="0" t="n">
        <v>0</v>
      </c>
      <c r="AZ666" s="0" t="n">
        <v>0</v>
      </c>
      <c r="BA666" s="0" t="n">
        <v>1</v>
      </c>
      <c r="BB666" s="0" t="n">
        <v>2</v>
      </c>
      <c r="BC666" s="0" t="n">
        <v>1</v>
      </c>
      <c r="BD666" s="0" t="n">
        <v>0</v>
      </c>
      <c r="BE666" s="0" t="n">
        <v>0</v>
      </c>
      <c r="BF666" s="0" t="n">
        <v>0</v>
      </c>
      <c r="BG666" s="0" t="n">
        <v>7.376705E-008</v>
      </c>
      <c r="BH666" s="0" t="n">
        <v>3.235335E-009</v>
      </c>
      <c r="BI666" s="0" t="n">
        <v>-1.34397E-010</v>
      </c>
      <c r="BJ666" s="0" t="n">
        <v>0.9999997</v>
      </c>
      <c r="BK666" s="0" t="n">
        <v>1</v>
      </c>
      <c r="BL666" s="0" t="n">
        <v>0</v>
      </c>
      <c r="BM666" s="0" t="n">
        <v>0</v>
      </c>
      <c r="BN666" s="0" t="n">
        <v>0</v>
      </c>
      <c r="BO666" s="0" t="n">
        <v>1</v>
      </c>
    </row>
    <row r="667" customFormat="false" ht="12.8" hidden="false" customHeight="false" outlineLevel="0" collapsed="false">
      <c r="A667" s="0" t="n">
        <v>432.2042</v>
      </c>
      <c r="B667" s="0" t="n">
        <v>3.339283</v>
      </c>
      <c r="C667" s="0" t="n">
        <v>2.167043</v>
      </c>
      <c r="D667" s="0" t="n">
        <v>2.598539</v>
      </c>
      <c r="E667" s="0" t="n">
        <v>-4.895253E-006</v>
      </c>
      <c r="F667" s="0" t="n">
        <v>3.550814E-007</v>
      </c>
      <c r="G667" s="0" t="n">
        <v>-1.715253E-006</v>
      </c>
      <c r="H667" s="0" t="n">
        <v>1</v>
      </c>
      <c r="I667" s="0" t="n">
        <v>0.2031986</v>
      </c>
      <c r="J667" s="0" t="n">
        <v>0.004537564</v>
      </c>
      <c r="K667" s="0" t="n">
        <v>0.9494827</v>
      </c>
      <c r="L667" s="0" t="n">
        <v>-0.3134855</v>
      </c>
      <c r="M667" s="0" t="n">
        <v>0.01374334</v>
      </c>
      <c r="N667" s="0" t="n">
        <v>1</v>
      </c>
      <c r="O667" s="0" t="n">
        <v>3.33786E-006</v>
      </c>
      <c r="P667" s="0" t="n">
        <v>-1.692772E-005</v>
      </c>
      <c r="Q667" s="0" t="n">
        <v>-1.525879E-005</v>
      </c>
      <c r="R667" s="0" t="n">
        <v>43.70587</v>
      </c>
      <c r="S667" s="0" t="n">
        <v>13.26143</v>
      </c>
      <c r="T667" s="0" t="n">
        <v>21.17923</v>
      </c>
      <c r="U667" s="0" t="n">
        <v>49.98045</v>
      </c>
      <c r="V667" s="0" t="n">
        <v>69.43913</v>
      </c>
      <c r="W667" s="0" t="n">
        <v>67.68878</v>
      </c>
      <c r="X667" s="0" t="n">
        <v>67.96763</v>
      </c>
      <c r="Y667" s="0" t="n">
        <v>73.61089</v>
      </c>
      <c r="Z667" s="0" t="n">
        <v>0</v>
      </c>
      <c r="AA667" s="0" t="n">
        <v>1</v>
      </c>
      <c r="AB667" s="0" t="n">
        <v>0</v>
      </c>
      <c r="AC667" s="0" t="n">
        <v>0</v>
      </c>
      <c r="AD667" s="0" t="n">
        <v>0</v>
      </c>
      <c r="AE667" s="0" t="n">
        <v>-1.911521E-008</v>
      </c>
      <c r="AF667" s="0" t="n">
        <v>1.439582E-009</v>
      </c>
      <c r="AG667" s="0" t="n">
        <v>1.092855E-009</v>
      </c>
      <c r="AH667" s="0" t="n">
        <v>1</v>
      </c>
      <c r="AI667" s="0" t="n">
        <v>1</v>
      </c>
      <c r="AJ667" s="0" t="n">
        <v>0</v>
      </c>
      <c r="AK667" s="0" t="n">
        <v>0</v>
      </c>
      <c r="AL667" s="0" t="n">
        <v>0</v>
      </c>
      <c r="AM667" s="0" t="n">
        <v>1</v>
      </c>
      <c r="AN667" s="0" t="n">
        <v>1</v>
      </c>
      <c r="AO667" s="0" t="n">
        <v>1</v>
      </c>
      <c r="AP667" s="0" t="n">
        <v>0</v>
      </c>
      <c r="AQ667" s="0" t="n">
        <v>0</v>
      </c>
      <c r="AR667" s="0" t="n">
        <v>0</v>
      </c>
      <c r="AS667" s="0" t="n">
        <v>-2.226019E-008</v>
      </c>
      <c r="AT667" s="0" t="n">
        <v>1.364984E-009</v>
      </c>
      <c r="AU667" s="0" t="n">
        <v>1.648562E-009</v>
      </c>
      <c r="AV667" s="0" t="n">
        <v>1</v>
      </c>
      <c r="AW667" s="0" t="n">
        <v>1</v>
      </c>
      <c r="AX667" s="0" t="n">
        <v>0</v>
      </c>
      <c r="AY667" s="0" t="n">
        <v>0</v>
      </c>
      <c r="AZ667" s="0" t="n">
        <v>0</v>
      </c>
      <c r="BA667" s="0" t="n">
        <v>1</v>
      </c>
      <c r="BB667" s="0" t="n">
        <v>2</v>
      </c>
      <c r="BC667" s="0" t="n">
        <v>1</v>
      </c>
      <c r="BD667" s="0" t="n">
        <v>0</v>
      </c>
      <c r="BE667" s="0" t="n">
        <v>0</v>
      </c>
      <c r="BF667" s="0" t="n">
        <v>0</v>
      </c>
      <c r="BG667" s="0" t="n">
        <v>-5.680547E-008</v>
      </c>
      <c r="BH667" s="0" t="n">
        <v>3.257916E-009</v>
      </c>
      <c r="BI667" s="0" t="n">
        <v>-1.244115E-010</v>
      </c>
      <c r="BJ667" s="0" t="n">
        <v>1</v>
      </c>
      <c r="BK667" s="0" t="n">
        <v>1</v>
      </c>
      <c r="BL667" s="0" t="n">
        <v>0</v>
      </c>
      <c r="BM667" s="0" t="n">
        <v>0</v>
      </c>
      <c r="BN667" s="0" t="n">
        <v>0</v>
      </c>
      <c r="BO667" s="0" t="n">
        <v>1</v>
      </c>
    </row>
    <row r="668" customFormat="false" ht="12.8" hidden="false" customHeight="false" outlineLevel="0" collapsed="false">
      <c r="A668" s="0" t="n">
        <v>432.2544</v>
      </c>
      <c r="B668" s="0" t="n">
        <v>3.339286</v>
      </c>
      <c r="C668" s="0" t="n">
        <v>2.166988</v>
      </c>
      <c r="D668" s="0" t="n">
        <v>2.598469</v>
      </c>
      <c r="E668" s="0" t="n">
        <v>-4.962744E-006</v>
      </c>
      <c r="F668" s="0" t="n">
        <v>3.526864E-007</v>
      </c>
      <c r="G668" s="0" t="n">
        <v>-1.718363E-006</v>
      </c>
      <c r="H668" s="0" t="n">
        <v>1</v>
      </c>
      <c r="I668" s="0" t="n">
        <v>0.2031986</v>
      </c>
      <c r="J668" s="0" t="n">
        <v>0.00456337</v>
      </c>
      <c r="K668" s="0" t="n">
        <v>0.9499226</v>
      </c>
      <c r="L668" s="0" t="n">
        <v>-0.3121432</v>
      </c>
      <c r="M668" s="0" t="n">
        <v>0.01388737</v>
      </c>
      <c r="N668" s="0" t="n">
        <v>1</v>
      </c>
      <c r="O668" s="0" t="n">
        <v>4.768372E-007</v>
      </c>
      <c r="P668" s="0" t="n">
        <v>-1.692772E-005</v>
      </c>
      <c r="Q668" s="0" t="n">
        <v>-1.525879E-005</v>
      </c>
      <c r="R668" s="0" t="n">
        <v>43.70755</v>
      </c>
      <c r="S668" s="0" t="n">
        <v>13.27236</v>
      </c>
      <c r="T668" s="0" t="n">
        <v>21.17232</v>
      </c>
      <c r="U668" s="0" t="n">
        <v>49.96792</v>
      </c>
      <c r="V668" s="0" t="n">
        <v>69.42493</v>
      </c>
      <c r="W668" s="0" t="n">
        <v>67.67653</v>
      </c>
      <c r="X668" s="0" t="n">
        <v>67.95657</v>
      </c>
      <c r="Y668" s="0" t="n">
        <v>73.60579</v>
      </c>
      <c r="Z668" s="0" t="n">
        <v>0</v>
      </c>
      <c r="AA668" s="0" t="n">
        <v>1</v>
      </c>
      <c r="AB668" s="0" t="n">
        <v>0</v>
      </c>
      <c r="AC668" s="0" t="n">
        <v>0</v>
      </c>
      <c r="AD668" s="0" t="n">
        <v>0</v>
      </c>
      <c r="AE668" s="0" t="n">
        <v>-4.789587E-008</v>
      </c>
      <c r="AF668" s="0" t="n">
        <v>-1.596759E-009</v>
      </c>
      <c r="AG668" s="0" t="n">
        <v>-1.939076E-009</v>
      </c>
      <c r="AH668" s="0" t="n">
        <v>0.9999999</v>
      </c>
      <c r="AI668" s="0" t="n">
        <v>1</v>
      </c>
      <c r="AJ668" s="0" t="n">
        <v>0</v>
      </c>
      <c r="AK668" s="0" t="n">
        <v>0</v>
      </c>
      <c r="AL668" s="0" t="n">
        <v>0</v>
      </c>
      <c r="AM668" s="0" t="n">
        <v>1</v>
      </c>
      <c r="AN668" s="0" t="n">
        <v>1</v>
      </c>
      <c r="AO668" s="0" t="n">
        <v>1</v>
      </c>
      <c r="AP668" s="0" t="n">
        <v>0</v>
      </c>
      <c r="AQ668" s="0" t="n">
        <v>0</v>
      </c>
      <c r="AR668" s="0" t="n">
        <v>0</v>
      </c>
      <c r="AS668" s="0" t="n">
        <v>-2.181357E-008</v>
      </c>
      <c r="AT668" s="0" t="n">
        <v>2.183344E-010</v>
      </c>
      <c r="AU668" s="0" t="n">
        <v>-7.416785E-010</v>
      </c>
      <c r="AV668" s="0" t="n">
        <v>0.9999999</v>
      </c>
      <c r="AW668" s="0" t="n">
        <v>1</v>
      </c>
      <c r="AX668" s="0" t="n">
        <v>0</v>
      </c>
      <c r="AY668" s="0" t="n">
        <v>0</v>
      </c>
      <c r="AZ668" s="0" t="n">
        <v>0</v>
      </c>
      <c r="BA668" s="0" t="n">
        <v>1</v>
      </c>
      <c r="BB668" s="0" t="n">
        <v>2</v>
      </c>
      <c r="BC668" s="0" t="n">
        <v>1</v>
      </c>
      <c r="BD668" s="0" t="n">
        <v>0</v>
      </c>
      <c r="BE668" s="0" t="n">
        <v>0</v>
      </c>
      <c r="BF668" s="0" t="n">
        <v>0</v>
      </c>
      <c r="BG668" s="0" t="n">
        <v>2.218196E-009</v>
      </c>
      <c r="BH668" s="0" t="n">
        <v>-1.016811E-009</v>
      </c>
      <c r="BI668" s="0" t="n">
        <v>-4.295124E-010</v>
      </c>
      <c r="BJ668" s="0" t="n">
        <v>0.9999999</v>
      </c>
      <c r="BK668" s="0" t="n">
        <v>1</v>
      </c>
      <c r="BL668" s="0" t="n">
        <v>0</v>
      </c>
      <c r="BM668" s="0" t="n">
        <v>0</v>
      </c>
      <c r="BN668" s="0" t="n">
        <v>0</v>
      </c>
      <c r="BO668" s="0" t="n">
        <v>1</v>
      </c>
    </row>
    <row r="669" customFormat="false" ht="12.8" hidden="false" customHeight="false" outlineLevel="0" collapsed="false">
      <c r="A669" s="0" t="n">
        <v>432.3048</v>
      </c>
      <c r="B669" s="0" t="n">
        <v>3.339287</v>
      </c>
      <c r="C669" s="0" t="n">
        <v>2.166909</v>
      </c>
      <c r="D669" s="0" t="n">
        <v>2.598394</v>
      </c>
      <c r="E669" s="0" t="n">
        <v>-4.958232E-006</v>
      </c>
      <c r="F669" s="0" t="n">
        <v>3.66831E-007</v>
      </c>
      <c r="G669" s="0" t="n">
        <v>-1.720083E-006</v>
      </c>
      <c r="H669" s="0" t="n">
        <v>1</v>
      </c>
      <c r="I669" s="0" t="n">
        <v>0.2031986</v>
      </c>
      <c r="J669" s="0" t="n">
        <v>0.004582913</v>
      </c>
      <c r="K669" s="0" t="n">
        <v>0.9502614</v>
      </c>
      <c r="L669" s="0" t="n">
        <v>-0.3111052</v>
      </c>
      <c r="M669" s="0" t="n">
        <v>0.01399837</v>
      </c>
      <c r="N669" s="0" t="n">
        <v>1</v>
      </c>
      <c r="O669" s="0" t="n">
        <v>0</v>
      </c>
      <c r="P669" s="0" t="n">
        <v>-1.66893E-005</v>
      </c>
      <c r="Q669" s="0" t="n">
        <v>-1.525879E-005</v>
      </c>
      <c r="R669" s="0" t="n">
        <v>44.95477</v>
      </c>
      <c r="S669" s="0" t="n">
        <v>13.65275</v>
      </c>
      <c r="T669" s="0" t="n">
        <v>21.77514</v>
      </c>
      <c r="U669" s="0" t="n">
        <v>51.39194</v>
      </c>
      <c r="V669" s="0" t="n">
        <v>71.40435</v>
      </c>
      <c r="W669" s="0" t="n">
        <v>69.60572</v>
      </c>
      <c r="X669" s="0" t="n">
        <v>69.89383</v>
      </c>
      <c r="Y669" s="0" t="n">
        <v>75.70543</v>
      </c>
      <c r="Z669" s="0" t="n">
        <v>0</v>
      </c>
      <c r="AA669" s="0" t="n">
        <v>1</v>
      </c>
      <c r="AB669" s="0" t="n">
        <v>0</v>
      </c>
      <c r="AC669" s="0" t="n">
        <v>0</v>
      </c>
      <c r="AD669" s="0" t="n">
        <v>0</v>
      </c>
      <c r="AE669" s="0" t="n">
        <v>5.038409E-009</v>
      </c>
      <c r="AF669" s="0" t="n">
        <v>4.760195E-009</v>
      </c>
      <c r="AG669" s="0" t="n">
        <v>-4.715309E-010</v>
      </c>
      <c r="AH669" s="0" t="n">
        <v>1</v>
      </c>
      <c r="AI669" s="0" t="n">
        <v>1</v>
      </c>
      <c r="AJ669" s="0" t="n">
        <v>0</v>
      </c>
      <c r="AK669" s="0" t="n">
        <v>0</v>
      </c>
      <c r="AL669" s="0" t="n">
        <v>0</v>
      </c>
      <c r="AM669" s="0" t="n">
        <v>1</v>
      </c>
      <c r="AN669" s="0" t="n">
        <v>1</v>
      </c>
      <c r="AO669" s="0" t="n">
        <v>1</v>
      </c>
      <c r="AP669" s="0" t="n">
        <v>0</v>
      </c>
      <c r="AQ669" s="0" t="n">
        <v>0</v>
      </c>
      <c r="AR669" s="0" t="n">
        <v>0</v>
      </c>
      <c r="AS669" s="0" t="n">
        <v>-5.568559E-009</v>
      </c>
      <c r="AT669" s="0" t="n">
        <v>4.62378E-009</v>
      </c>
      <c r="AU669" s="0" t="n">
        <v>-7.753968E-010</v>
      </c>
      <c r="AV669" s="0" t="n">
        <v>1</v>
      </c>
      <c r="AW669" s="0" t="n">
        <v>1</v>
      </c>
      <c r="AX669" s="0" t="n">
        <v>0</v>
      </c>
      <c r="AY669" s="0" t="n">
        <v>0</v>
      </c>
      <c r="AZ669" s="0" t="n">
        <v>0</v>
      </c>
      <c r="BA669" s="0" t="n">
        <v>1</v>
      </c>
      <c r="BB669" s="0" t="n">
        <v>2</v>
      </c>
      <c r="BC669" s="0" t="n">
        <v>1</v>
      </c>
      <c r="BD669" s="0" t="n">
        <v>0</v>
      </c>
      <c r="BE669" s="0" t="n">
        <v>0</v>
      </c>
      <c r="BF669" s="0" t="n">
        <v>0</v>
      </c>
      <c r="BG669" s="0" t="n">
        <v>5.038409E-009</v>
      </c>
      <c r="BH669" s="0" t="n">
        <v>4.760195E-009</v>
      </c>
      <c r="BI669" s="0" t="n">
        <v>-4.715309E-010</v>
      </c>
      <c r="BJ669" s="0" t="n">
        <v>1</v>
      </c>
      <c r="BK669" s="0" t="n">
        <v>1</v>
      </c>
      <c r="BL669" s="0" t="n">
        <v>0</v>
      </c>
      <c r="BM669" s="0" t="n">
        <v>0</v>
      </c>
      <c r="BN669" s="0" t="n">
        <v>0</v>
      </c>
      <c r="BO669" s="0" t="n">
        <v>1</v>
      </c>
    </row>
    <row r="670" customFormat="false" ht="12.8" hidden="false" customHeight="false" outlineLevel="0" collapsed="false">
      <c r="A670" s="0" t="n">
        <v>432.3542</v>
      </c>
      <c r="B670" s="0" t="n">
        <v>3.339287</v>
      </c>
      <c r="C670" s="0" t="n">
        <v>2.166826</v>
      </c>
      <c r="D670" s="0" t="n">
        <v>2.598318</v>
      </c>
      <c r="E670" s="0" t="n">
        <v>-4.940422E-006</v>
      </c>
      <c r="F670" s="0" t="n">
        <v>3.699491E-007</v>
      </c>
      <c r="G670" s="0" t="n">
        <v>-1.721944E-006</v>
      </c>
      <c r="H670" s="0" t="n">
        <v>1</v>
      </c>
      <c r="I670" s="0" t="n">
        <v>0.2031986</v>
      </c>
      <c r="J670" s="0" t="n">
        <v>0.004597794</v>
      </c>
      <c r="K670" s="0" t="n">
        <v>0.9505224</v>
      </c>
      <c r="L670" s="0" t="n">
        <v>-0.3103026</v>
      </c>
      <c r="M670" s="0" t="n">
        <v>0.01408401</v>
      </c>
      <c r="N670" s="0" t="n">
        <v>1</v>
      </c>
      <c r="O670" s="0" t="n">
        <v>0</v>
      </c>
      <c r="P670" s="0" t="n">
        <v>-1.66893E-005</v>
      </c>
      <c r="Q670" s="0" t="n">
        <v>-1.502037E-005</v>
      </c>
      <c r="R670" s="0" t="n">
        <v>42.4546</v>
      </c>
      <c r="S670" s="0" t="n">
        <v>12.89334</v>
      </c>
      <c r="T670" s="0" t="n">
        <v>20.56434</v>
      </c>
      <c r="U670" s="0" t="n">
        <v>48.53477</v>
      </c>
      <c r="V670" s="0" t="n">
        <v>67.43504</v>
      </c>
      <c r="W670" s="0" t="n">
        <v>65.73547</v>
      </c>
      <c r="X670" s="0" t="n">
        <v>66.00732</v>
      </c>
      <c r="Y670" s="0" t="n">
        <v>71.49615</v>
      </c>
      <c r="Z670" s="0" t="n">
        <v>0</v>
      </c>
      <c r="AA670" s="0" t="n">
        <v>1</v>
      </c>
      <c r="AB670" s="0" t="n">
        <v>0</v>
      </c>
      <c r="AC670" s="0" t="n">
        <v>0</v>
      </c>
      <c r="AD670" s="0" t="n">
        <v>0</v>
      </c>
      <c r="AE670" s="0" t="n">
        <v>-5.683809E-010</v>
      </c>
      <c r="AF670" s="0" t="n">
        <v>-3.246975E-011</v>
      </c>
      <c r="AG670" s="0" t="n">
        <v>-5.661024E-010</v>
      </c>
      <c r="AH670" s="0" t="n">
        <v>1</v>
      </c>
      <c r="AI670" s="0" t="n">
        <v>1</v>
      </c>
      <c r="AJ670" s="0" t="n">
        <v>0</v>
      </c>
      <c r="AK670" s="0" t="n">
        <v>0</v>
      </c>
      <c r="AL670" s="0" t="n">
        <v>0</v>
      </c>
      <c r="AM670" s="0" t="n">
        <v>1</v>
      </c>
      <c r="AN670" s="0" t="n">
        <v>1</v>
      </c>
      <c r="AO670" s="0" t="n">
        <v>1</v>
      </c>
      <c r="AP670" s="0" t="n">
        <v>0</v>
      </c>
      <c r="AQ670" s="0" t="n">
        <v>0</v>
      </c>
      <c r="AR670" s="0" t="n">
        <v>0</v>
      </c>
      <c r="AS670" s="0" t="n">
        <v>9.187932E-009</v>
      </c>
      <c r="AT670" s="0" t="n">
        <v>1.575065E-009</v>
      </c>
      <c r="AU670" s="0" t="n">
        <v>-6.467406E-010</v>
      </c>
      <c r="AV670" s="0" t="n">
        <v>1</v>
      </c>
      <c r="AW670" s="0" t="n">
        <v>1</v>
      </c>
      <c r="AX670" s="0" t="n">
        <v>0</v>
      </c>
      <c r="AY670" s="0" t="n">
        <v>0</v>
      </c>
      <c r="AZ670" s="0" t="n">
        <v>0</v>
      </c>
      <c r="BA670" s="0" t="n">
        <v>1</v>
      </c>
      <c r="BB670" s="0" t="n">
        <v>2</v>
      </c>
      <c r="BC670" s="0" t="n">
        <v>1</v>
      </c>
      <c r="BD670" s="0" t="n">
        <v>0</v>
      </c>
      <c r="BE670" s="0" t="n">
        <v>0</v>
      </c>
      <c r="BF670" s="0" t="n">
        <v>0</v>
      </c>
      <c r="BG670" s="0" t="n">
        <v>9.187932E-009</v>
      </c>
      <c r="BH670" s="0" t="n">
        <v>1.575065E-009</v>
      </c>
      <c r="BI670" s="0" t="n">
        <v>-6.467406E-010</v>
      </c>
      <c r="BJ670" s="0" t="n">
        <v>1</v>
      </c>
      <c r="BK670" s="0" t="n">
        <v>1</v>
      </c>
      <c r="BL670" s="0" t="n">
        <v>0</v>
      </c>
      <c r="BM670" s="0" t="n">
        <v>0</v>
      </c>
      <c r="BN670" s="0" t="n">
        <v>0</v>
      </c>
      <c r="BO670" s="0" t="n">
        <v>1</v>
      </c>
    </row>
    <row r="671" customFormat="false" ht="12.8" hidden="false" customHeight="false" outlineLevel="0" collapsed="false">
      <c r="A671" s="0" t="n">
        <v>432.4051</v>
      </c>
      <c r="B671" s="0" t="n">
        <v>3.339287</v>
      </c>
      <c r="C671" s="0" t="n">
        <v>2.166744</v>
      </c>
      <c r="D671" s="0" t="n">
        <v>2.598243</v>
      </c>
      <c r="E671" s="0" t="n">
        <v>-5.010871E-006</v>
      </c>
      <c r="F671" s="0" t="n">
        <v>3.658495E-007</v>
      </c>
      <c r="G671" s="0" t="n">
        <v>-1.717653E-006</v>
      </c>
      <c r="H671" s="0" t="n">
        <v>1</v>
      </c>
      <c r="I671" s="0" t="n">
        <v>0.2031986</v>
      </c>
      <c r="J671" s="0" t="n">
        <v>0.004609141</v>
      </c>
      <c r="K671" s="0" t="n">
        <v>0.9507238</v>
      </c>
      <c r="L671" s="0" t="n">
        <v>-0.3096819</v>
      </c>
      <c r="M671" s="0" t="n">
        <v>0.01415007</v>
      </c>
      <c r="N671" s="0" t="n">
        <v>1</v>
      </c>
      <c r="O671" s="0" t="n">
        <v>0</v>
      </c>
      <c r="P671" s="0" t="n">
        <v>-1.645088E-005</v>
      </c>
      <c r="Q671" s="0" t="n">
        <v>-1.502037E-005</v>
      </c>
      <c r="R671" s="0" t="n">
        <v>43.70014</v>
      </c>
      <c r="S671" s="0" t="n">
        <v>13.27113</v>
      </c>
      <c r="T671" s="0" t="n">
        <v>21.1683</v>
      </c>
      <c r="U671" s="0" t="n">
        <v>49.96043</v>
      </c>
      <c r="V671" s="0" t="n">
        <v>69.41617</v>
      </c>
      <c r="W671" s="0" t="n">
        <v>67.66561</v>
      </c>
      <c r="X671" s="0" t="n">
        <v>67.94513</v>
      </c>
      <c r="Y671" s="0" t="n">
        <v>73.59534</v>
      </c>
      <c r="Z671" s="0" t="n">
        <v>0</v>
      </c>
      <c r="AA671" s="0" t="n">
        <v>1</v>
      </c>
      <c r="AB671" s="0" t="n">
        <v>0</v>
      </c>
      <c r="AC671" s="0" t="n">
        <v>0</v>
      </c>
      <c r="AD671" s="0" t="n">
        <v>0</v>
      </c>
      <c r="AE671" s="0" t="n">
        <v>-1.881905E-008</v>
      </c>
      <c r="AF671" s="0" t="n">
        <v>-1.280429E-009</v>
      </c>
      <c r="AG671" s="0" t="n">
        <v>1.337399E-009</v>
      </c>
      <c r="AH671" s="0" t="n">
        <v>1</v>
      </c>
      <c r="AI671" s="0" t="n">
        <v>1</v>
      </c>
      <c r="AJ671" s="0" t="n">
        <v>0</v>
      </c>
      <c r="AK671" s="0" t="n">
        <v>0</v>
      </c>
      <c r="AL671" s="0" t="n">
        <v>0</v>
      </c>
      <c r="AM671" s="0" t="n">
        <v>1</v>
      </c>
      <c r="AN671" s="0" t="n">
        <v>1</v>
      </c>
      <c r="AO671" s="0" t="n">
        <v>1</v>
      </c>
      <c r="AP671" s="0" t="n">
        <v>0</v>
      </c>
      <c r="AQ671" s="0" t="n">
        <v>0</v>
      </c>
      <c r="AR671" s="0" t="n">
        <v>0</v>
      </c>
      <c r="AS671" s="0" t="n">
        <v>-2.95504E-008</v>
      </c>
      <c r="AT671" s="0" t="n">
        <v>-1.182683E-009</v>
      </c>
      <c r="AU671" s="0" t="n">
        <v>1.314054E-009</v>
      </c>
      <c r="AV671" s="0" t="n">
        <v>1</v>
      </c>
      <c r="AW671" s="0" t="n">
        <v>1</v>
      </c>
      <c r="AX671" s="0" t="n">
        <v>0</v>
      </c>
      <c r="AY671" s="0" t="n">
        <v>0</v>
      </c>
      <c r="AZ671" s="0" t="n">
        <v>0</v>
      </c>
      <c r="BA671" s="0" t="n">
        <v>1</v>
      </c>
      <c r="BB671" s="0" t="n">
        <v>2</v>
      </c>
      <c r="BC671" s="0" t="n">
        <v>1</v>
      </c>
      <c r="BD671" s="0" t="n">
        <v>0</v>
      </c>
      <c r="BE671" s="0" t="n">
        <v>0</v>
      </c>
      <c r="BF671" s="0" t="n">
        <v>0</v>
      </c>
      <c r="BG671" s="0" t="n">
        <v>-2.208098E-008</v>
      </c>
      <c r="BH671" s="0" t="n">
        <v>-1.636332E-009</v>
      </c>
      <c r="BI671" s="0" t="n">
        <v>1.639133E-009</v>
      </c>
      <c r="BJ671" s="0" t="n">
        <v>1</v>
      </c>
      <c r="BK671" s="0" t="n">
        <v>1</v>
      </c>
      <c r="BL671" s="0" t="n">
        <v>0</v>
      </c>
      <c r="BM671" s="0" t="n">
        <v>0</v>
      </c>
      <c r="BN671" s="0" t="n">
        <v>0</v>
      </c>
      <c r="BO671" s="0" t="n">
        <v>1</v>
      </c>
    </row>
    <row r="672" customFormat="false" ht="12.8" hidden="false" customHeight="false" outlineLevel="0" collapsed="false">
      <c r="A672" s="0" t="n">
        <v>432.4547</v>
      </c>
      <c r="B672" s="0" t="n">
        <v>3.339287</v>
      </c>
      <c r="C672" s="0" t="n">
        <v>2.166661</v>
      </c>
      <c r="D672" s="0" t="n">
        <v>2.598168</v>
      </c>
      <c r="E672" s="0" t="n">
        <v>-5.209718E-006</v>
      </c>
      <c r="F672" s="0" t="n">
        <v>3.548039E-007</v>
      </c>
      <c r="G672" s="0" t="n">
        <v>-1.716411E-006</v>
      </c>
      <c r="H672" s="0" t="n">
        <v>1</v>
      </c>
      <c r="I672" s="0" t="n">
        <v>0.2031986</v>
      </c>
      <c r="J672" s="0" t="n">
        <v>0.004617864</v>
      </c>
      <c r="K672" s="0" t="n">
        <v>0.9508792</v>
      </c>
      <c r="L672" s="0" t="n">
        <v>-0.3092019</v>
      </c>
      <c r="M672" s="0" t="n">
        <v>0.01420117</v>
      </c>
      <c r="N672" s="0" t="n">
        <v>1</v>
      </c>
      <c r="O672" s="0" t="n">
        <v>0</v>
      </c>
      <c r="P672" s="0" t="n">
        <v>-1.645088E-005</v>
      </c>
      <c r="Q672" s="0" t="n">
        <v>-1.478195E-005</v>
      </c>
      <c r="R672" s="0" t="n">
        <v>42.44849</v>
      </c>
      <c r="S672" s="0" t="n">
        <v>12.89048</v>
      </c>
      <c r="T672" s="0" t="n">
        <v>20.56266</v>
      </c>
      <c r="U672" s="0" t="n">
        <v>48.53122</v>
      </c>
      <c r="V672" s="0" t="n">
        <v>67.43074</v>
      </c>
      <c r="W672" s="0" t="n">
        <v>65.72916</v>
      </c>
      <c r="X672" s="0" t="n">
        <v>66.00038</v>
      </c>
      <c r="Y672" s="0" t="n">
        <v>71.48903</v>
      </c>
      <c r="Z672" s="0" t="n">
        <v>0</v>
      </c>
      <c r="AA672" s="0" t="n">
        <v>1</v>
      </c>
      <c r="AB672" s="0" t="n">
        <v>0</v>
      </c>
      <c r="AC672" s="0" t="n">
        <v>0</v>
      </c>
      <c r="AD672" s="0" t="n">
        <v>0</v>
      </c>
      <c r="AE672" s="0" t="n">
        <v>-7.028284E-008</v>
      </c>
      <c r="AF672" s="0" t="n">
        <v>-3.646005E-009</v>
      </c>
      <c r="AG672" s="0" t="n">
        <v>2.679029E-011</v>
      </c>
      <c r="AH672" s="0" t="n">
        <v>1</v>
      </c>
      <c r="AI672" s="0" t="n">
        <v>1</v>
      </c>
      <c r="AJ672" s="0" t="n">
        <v>0</v>
      </c>
      <c r="AK672" s="0" t="n">
        <v>0</v>
      </c>
      <c r="AL672" s="0" t="n">
        <v>0</v>
      </c>
      <c r="AM672" s="0" t="n">
        <v>1</v>
      </c>
      <c r="AN672" s="0" t="n">
        <v>1</v>
      </c>
      <c r="AO672" s="0" t="n">
        <v>1</v>
      </c>
      <c r="AP672" s="0" t="n">
        <v>0</v>
      </c>
      <c r="AQ672" s="0" t="n">
        <v>0</v>
      </c>
      <c r="AR672" s="0" t="n">
        <v>0</v>
      </c>
      <c r="AS672" s="0" t="n">
        <v>-6.374441E-008</v>
      </c>
      <c r="AT672" s="0" t="n">
        <v>-3.894633E-009</v>
      </c>
      <c r="AU672" s="0" t="n">
        <v>5.791072E-010</v>
      </c>
      <c r="AV672" s="0" t="n">
        <v>1</v>
      </c>
      <c r="AW672" s="0" t="n">
        <v>1</v>
      </c>
      <c r="AX672" s="0" t="n">
        <v>0</v>
      </c>
      <c r="AY672" s="0" t="n">
        <v>0</v>
      </c>
      <c r="AZ672" s="0" t="n">
        <v>0</v>
      </c>
      <c r="BA672" s="0" t="n">
        <v>1</v>
      </c>
      <c r="BB672" s="0" t="n">
        <v>2</v>
      </c>
      <c r="BC672" s="0" t="n">
        <v>1</v>
      </c>
      <c r="BD672" s="0" t="n">
        <v>0</v>
      </c>
      <c r="BE672" s="0" t="n">
        <v>0</v>
      </c>
      <c r="BF672" s="0" t="n">
        <v>0</v>
      </c>
      <c r="BG672" s="0" t="n">
        <v>-8.236728E-008</v>
      </c>
      <c r="BH672" s="0" t="n">
        <v>-4.187744E-009</v>
      </c>
      <c r="BI672" s="0" t="n">
        <v>9.887924E-011</v>
      </c>
      <c r="BJ672" s="0" t="n">
        <v>1</v>
      </c>
      <c r="BK672" s="0" t="n">
        <v>1</v>
      </c>
      <c r="BL672" s="0" t="n">
        <v>0</v>
      </c>
      <c r="BM672" s="0" t="n">
        <v>0</v>
      </c>
      <c r="BN672" s="0" t="n">
        <v>0</v>
      </c>
      <c r="BO672" s="0" t="n">
        <v>1</v>
      </c>
    </row>
    <row r="673" customFormat="false" ht="12.8" hidden="false" customHeight="false" outlineLevel="0" collapsed="false">
      <c r="A673" s="0" t="n">
        <v>432.5044</v>
      </c>
      <c r="B673" s="0" t="n">
        <v>3.339287</v>
      </c>
      <c r="C673" s="0" t="n">
        <v>2.166579</v>
      </c>
      <c r="D673" s="0" t="n">
        <v>2.598094</v>
      </c>
      <c r="E673" s="0" t="n">
        <v>-5.334383E-006</v>
      </c>
      <c r="F673" s="0" t="n">
        <v>3.556483E-007</v>
      </c>
      <c r="G673" s="0" t="n">
        <v>-1.722845E-006</v>
      </c>
      <c r="H673" s="0" t="n">
        <v>1</v>
      </c>
      <c r="I673" s="0" t="n">
        <v>0.2031986</v>
      </c>
      <c r="J673" s="0" t="n">
        <v>0.004624548</v>
      </c>
      <c r="K673" s="0" t="n">
        <v>0.9509991</v>
      </c>
      <c r="L673" s="0" t="n">
        <v>-0.3088309</v>
      </c>
      <c r="M673" s="0" t="n">
        <v>0.01424061</v>
      </c>
      <c r="N673" s="0" t="n">
        <v>1</v>
      </c>
      <c r="O673" s="0" t="n">
        <v>0</v>
      </c>
      <c r="P673" s="0" t="n">
        <v>-1.645088E-005</v>
      </c>
      <c r="Q673" s="0" t="n">
        <v>-1.478195E-005</v>
      </c>
      <c r="R673" s="0" t="n">
        <v>42.44548</v>
      </c>
      <c r="S673" s="0" t="n">
        <v>12.88905</v>
      </c>
      <c r="T673" s="0" t="n">
        <v>20.56188</v>
      </c>
      <c r="U673" s="0" t="n">
        <v>48.52955</v>
      </c>
      <c r="V673" s="0" t="n">
        <v>67.42869</v>
      </c>
      <c r="W673" s="0" t="n">
        <v>65.7261</v>
      </c>
      <c r="X673" s="0" t="n">
        <v>65.99702</v>
      </c>
      <c r="Y673" s="0" t="n">
        <v>71.4856</v>
      </c>
      <c r="Z673" s="0" t="n">
        <v>0</v>
      </c>
      <c r="AA673" s="0" t="n">
        <v>1</v>
      </c>
      <c r="AB673" s="0" t="n">
        <v>0</v>
      </c>
      <c r="AC673" s="0" t="n">
        <v>0</v>
      </c>
      <c r="AD673" s="0" t="n">
        <v>0</v>
      </c>
      <c r="AE673" s="0" t="n">
        <v>-4.265262E-008</v>
      </c>
      <c r="AF673" s="0" t="n">
        <v>3.484856E-010</v>
      </c>
      <c r="AG673" s="0" t="n">
        <v>-1.935843E-009</v>
      </c>
      <c r="AH673" s="0" t="n">
        <v>1</v>
      </c>
      <c r="AI673" s="0" t="n">
        <v>1</v>
      </c>
      <c r="AJ673" s="0" t="n">
        <v>0</v>
      </c>
      <c r="AK673" s="0" t="n">
        <v>0</v>
      </c>
      <c r="AL673" s="0" t="n">
        <v>0</v>
      </c>
      <c r="AM673" s="0" t="n">
        <v>1</v>
      </c>
      <c r="AN673" s="0" t="n">
        <v>1</v>
      </c>
      <c r="AO673" s="0" t="n">
        <v>1</v>
      </c>
      <c r="AP673" s="0" t="n">
        <v>0</v>
      </c>
      <c r="AQ673" s="0" t="n">
        <v>0</v>
      </c>
      <c r="AR673" s="0" t="n">
        <v>0</v>
      </c>
      <c r="AS673" s="0" t="n">
        <v>-4.154442E-008</v>
      </c>
      <c r="AT673" s="0" t="n">
        <v>4.248349E-010</v>
      </c>
      <c r="AU673" s="0" t="n">
        <v>-2.229457E-009</v>
      </c>
      <c r="AV673" s="0" t="n">
        <v>1</v>
      </c>
      <c r="AW673" s="0" t="n">
        <v>1</v>
      </c>
      <c r="AX673" s="0" t="n">
        <v>0</v>
      </c>
      <c r="AY673" s="0" t="n">
        <v>0</v>
      </c>
      <c r="AZ673" s="0" t="n">
        <v>0</v>
      </c>
      <c r="BA673" s="0" t="n">
        <v>1</v>
      </c>
      <c r="BB673" s="0" t="n">
        <v>2</v>
      </c>
      <c r="BC673" s="0" t="n">
        <v>1</v>
      </c>
      <c r="BD673" s="0" t="n">
        <v>0</v>
      </c>
      <c r="BE673" s="0" t="n">
        <v>0</v>
      </c>
      <c r="BF673" s="0" t="n">
        <v>0</v>
      </c>
      <c r="BG673" s="0" t="n">
        <v>-4.046608E-008</v>
      </c>
      <c r="BH673" s="0" t="n">
        <v>7.118481E-011</v>
      </c>
      <c r="BI673" s="0" t="n">
        <v>-2.267173E-009</v>
      </c>
      <c r="BJ673" s="0" t="n">
        <v>1</v>
      </c>
      <c r="BK673" s="0" t="n">
        <v>1</v>
      </c>
      <c r="BL673" s="0" t="n">
        <v>0</v>
      </c>
      <c r="BM673" s="0" t="n">
        <v>0</v>
      </c>
      <c r="BN673" s="0" t="n">
        <v>0</v>
      </c>
      <c r="BO673" s="0" t="n">
        <v>1</v>
      </c>
    </row>
    <row r="674" customFormat="false" ht="12.8" hidden="false" customHeight="false" outlineLevel="0" collapsed="false">
      <c r="A674" s="0" t="n">
        <v>432.5544</v>
      </c>
      <c r="B674" s="0" t="n">
        <v>3.339287</v>
      </c>
      <c r="C674" s="0" t="n">
        <v>2.166498</v>
      </c>
      <c r="D674" s="0" t="n">
        <v>2.59802</v>
      </c>
      <c r="E674" s="0" t="n">
        <v>-5.011825E-006</v>
      </c>
      <c r="F674" s="0" t="n">
        <v>3.546582E-007</v>
      </c>
      <c r="G674" s="0" t="n">
        <v>-1.713513E-006</v>
      </c>
      <c r="H674" s="0" t="n">
        <v>1</v>
      </c>
      <c r="I674" s="0" t="n">
        <v>0.2031986</v>
      </c>
      <c r="J674" s="0" t="n">
        <v>0.004629675</v>
      </c>
      <c r="K674" s="0" t="n">
        <v>0.9510916</v>
      </c>
      <c r="L674" s="0" t="n">
        <v>-0.3085443</v>
      </c>
      <c r="M674" s="0" t="n">
        <v>0.01427103</v>
      </c>
      <c r="N674" s="0" t="n">
        <v>1</v>
      </c>
      <c r="O674" s="0" t="n">
        <v>0</v>
      </c>
      <c r="P674" s="0" t="n">
        <v>-1.621246E-005</v>
      </c>
      <c r="Q674" s="0" t="n">
        <v>-1.478195E-005</v>
      </c>
      <c r="R674" s="0" t="n">
        <v>41.19419</v>
      </c>
      <c r="S674" s="0" t="n">
        <v>12.50856</v>
      </c>
      <c r="T674" s="0" t="n">
        <v>19.95637</v>
      </c>
      <c r="U674" s="0" t="n">
        <v>47.10061</v>
      </c>
      <c r="V674" s="0" t="n">
        <v>65.44352</v>
      </c>
      <c r="W674" s="0" t="n">
        <v>63.79007</v>
      </c>
      <c r="X674" s="0" t="n">
        <v>64.05268</v>
      </c>
      <c r="Y674" s="0" t="n">
        <v>69.37975</v>
      </c>
      <c r="Z674" s="0" t="n">
        <v>0</v>
      </c>
      <c r="AA674" s="0" t="n">
        <v>1</v>
      </c>
      <c r="AB674" s="0" t="n">
        <v>0</v>
      </c>
      <c r="AC674" s="0" t="n">
        <v>0</v>
      </c>
      <c r="AD674" s="0" t="n">
        <v>0</v>
      </c>
      <c r="AE674" s="0" t="n">
        <v>9.98078E-008</v>
      </c>
      <c r="AF674" s="0" t="n">
        <v>-3.165747E-010</v>
      </c>
      <c r="AG674" s="0" t="n">
        <v>2.790708E-009</v>
      </c>
      <c r="AH674" s="0" t="n">
        <v>1</v>
      </c>
      <c r="AI674" s="0" t="n">
        <v>1</v>
      </c>
      <c r="AJ674" s="0" t="n">
        <v>0</v>
      </c>
      <c r="AK674" s="0" t="n">
        <v>0</v>
      </c>
      <c r="AL674" s="0" t="n">
        <v>0</v>
      </c>
      <c r="AM674" s="0" t="n">
        <v>1</v>
      </c>
      <c r="AN674" s="0" t="n">
        <v>1</v>
      </c>
      <c r="AO674" s="0" t="n">
        <v>1</v>
      </c>
      <c r="AP674" s="0" t="n">
        <v>0</v>
      </c>
      <c r="AQ674" s="0" t="n">
        <v>0</v>
      </c>
      <c r="AR674" s="0" t="n">
        <v>0</v>
      </c>
      <c r="AS674" s="0" t="n">
        <v>1.151705E-007</v>
      </c>
      <c r="AT674" s="0" t="n">
        <v>-2.029518E-010</v>
      </c>
      <c r="AU674" s="0" t="n">
        <v>3.000374E-009</v>
      </c>
      <c r="AV674" s="0" t="n">
        <v>1</v>
      </c>
      <c r="AW674" s="0" t="n">
        <v>1</v>
      </c>
      <c r="AX674" s="0" t="n">
        <v>0</v>
      </c>
      <c r="AY674" s="0" t="n">
        <v>0</v>
      </c>
      <c r="AZ674" s="0" t="n">
        <v>0</v>
      </c>
      <c r="BA674" s="0" t="n">
        <v>1</v>
      </c>
      <c r="BB674" s="0" t="n">
        <v>2</v>
      </c>
      <c r="BC674" s="0" t="n">
        <v>1</v>
      </c>
      <c r="BD674" s="0" t="n">
        <v>0</v>
      </c>
      <c r="BE674" s="0" t="n">
        <v>0</v>
      </c>
      <c r="BF674" s="0" t="n">
        <v>0</v>
      </c>
      <c r="BG674" s="0" t="n">
        <v>1.075826E-007</v>
      </c>
      <c r="BH674" s="0" t="n">
        <v>-4.709444E-010</v>
      </c>
      <c r="BI674" s="0" t="n">
        <v>3.541405E-009</v>
      </c>
      <c r="BJ674" s="0" t="n">
        <v>1</v>
      </c>
      <c r="BK674" s="0" t="n">
        <v>1</v>
      </c>
      <c r="BL674" s="0" t="n">
        <v>0</v>
      </c>
      <c r="BM674" s="0" t="n">
        <v>0</v>
      </c>
      <c r="BN674" s="0" t="n">
        <v>0</v>
      </c>
      <c r="BO674" s="0" t="n">
        <v>1</v>
      </c>
    </row>
    <row r="675" customFormat="false" ht="12.8" hidden="false" customHeight="false" outlineLevel="0" collapsed="false">
      <c r="A675" s="0" t="n">
        <v>432.6047</v>
      </c>
      <c r="B675" s="0" t="n">
        <v>3.339287</v>
      </c>
      <c r="C675" s="0" t="n">
        <v>2.166417</v>
      </c>
      <c r="D675" s="0" t="n">
        <v>2.597947</v>
      </c>
      <c r="E675" s="0" t="n">
        <v>-5.149598E-006</v>
      </c>
      <c r="F675" s="0" t="n">
        <v>3.57253E-007</v>
      </c>
      <c r="G675" s="0" t="n">
        <v>-1.723916E-006</v>
      </c>
      <c r="H675" s="0" t="n">
        <v>1</v>
      </c>
      <c r="I675" s="0" t="n">
        <v>0.2031986</v>
      </c>
      <c r="J675" s="0" t="n">
        <v>0.00463361</v>
      </c>
      <c r="K675" s="0" t="n">
        <v>0.9511631</v>
      </c>
      <c r="L675" s="0" t="n">
        <v>-0.308323</v>
      </c>
      <c r="M675" s="0" t="n">
        <v>0.01429449</v>
      </c>
      <c r="N675" s="0" t="n">
        <v>1</v>
      </c>
      <c r="O675" s="0" t="n">
        <v>0</v>
      </c>
      <c r="P675" s="0" t="n">
        <v>-1.621246E-005</v>
      </c>
      <c r="Q675" s="0" t="n">
        <v>-1.454353E-005</v>
      </c>
      <c r="R675" s="0" t="n">
        <v>41.19114</v>
      </c>
      <c r="S675" s="0" t="n">
        <v>12.5071</v>
      </c>
      <c r="T675" s="0" t="n">
        <v>19.95557</v>
      </c>
      <c r="U675" s="0" t="n">
        <v>47.09891</v>
      </c>
      <c r="V675" s="0" t="n">
        <v>65.44144</v>
      </c>
      <c r="W675" s="0" t="n">
        <v>63.78699</v>
      </c>
      <c r="X675" s="0" t="n">
        <v>64.04929</v>
      </c>
      <c r="Y675" s="0" t="n">
        <v>69.37627</v>
      </c>
      <c r="Z675" s="0" t="n">
        <v>0</v>
      </c>
      <c r="AA675" s="0" t="n">
        <v>1</v>
      </c>
      <c r="AB675" s="0" t="n">
        <v>0</v>
      </c>
      <c r="AC675" s="0" t="n">
        <v>0</v>
      </c>
      <c r="AD675" s="0" t="n">
        <v>0</v>
      </c>
      <c r="AE675" s="0" t="n">
        <v>-4.784789E-008</v>
      </c>
      <c r="AF675" s="0" t="n">
        <v>9.194731E-010</v>
      </c>
      <c r="AG675" s="0" t="n">
        <v>-3.169584E-009</v>
      </c>
      <c r="AH675" s="0" t="n">
        <v>1</v>
      </c>
      <c r="AI675" s="0" t="n">
        <v>1</v>
      </c>
      <c r="AJ675" s="0" t="n">
        <v>0</v>
      </c>
      <c r="AK675" s="0" t="n">
        <v>0</v>
      </c>
      <c r="AL675" s="0" t="n">
        <v>0</v>
      </c>
      <c r="AM675" s="0" t="n">
        <v>1</v>
      </c>
      <c r="AN675" s="0" t="n">
        <v>1</v>
      </c>
      <c r="AO675" s="0" t="n">
        <v>1</v>
      </c>
      <c r="AP675" s="0" t="n">
        <v>0</v>
      </c>
      <c r="AQ675" s="0" t="n">
        <v>0</v>
      </c>
      <c r="AR675" s="0" t="n">
        <v>0</v>
      </c>
      <c r="AS675" s="0" t="n">
        <v>-4.33033E-008</v>
      </c>
      <c r="AT675" s="0" t="n">
        <v>8.72358E-010</v>
      </c>
      <c r="AU675" s="0" t="n">
        <v>-3.895454E-009</v>
      </c>
      <c r="AV675" s="0" t="n">
        <v>1</v>
      </c>
      <c r="AW675" s="0" t="n">
        <v>1</v>
      </c>
      <c r="AX675" s="0" t="n">
        <v>0</v>
      </c>
      <c r="AY675" s="0" t="n">
        <v>0</v>
      </c>
      <c r="AZ675" s="0" t="n">
        <v>0</v>
      </c>
      <c r="BA675" s="0" t="n">
        <v>1</v>
      </c>
      <c r="BB675" s="0" t="n">
        <v>2</v>
      </c>
      <c r="BC675" s="0" t="n">
        <v>1</v>
      </c>
      <c r="BD675" s="0" t="n">
        <v>0</v>
      </c>
      <c r="BE675" s="0" t="n">
        <v>0</v>
      </c>
      <c r="BF675" s="0" t="n">
        <v>0</v>
      </c>
      <c r="BG675" s="0" t="n">
        <v>-4.661976E-008</v>
      </c>
      <c r="BH675" s="0" t="n">
        <v>8.030767E-010</v>
      </c>
      <c r="BI675" s="0" t="n">
        <v>-3.337717E-009</v>
      </c>
      <c r="BJ675" s="0" t="n">
        <v>1</v>
      </c>
      <c r="BK675" s="0" t="n">
        <v>1</v>
      </c>
      <c r="BL675" s="0" t="n">
        <v>0</v>
      </c>
      <c r="BM675" s="0" t="n">
        <v>0</v>
      </c>
      <c r="BN675" s="0" t="n">
        <v>0</v>
      </c>
      <c r="BO675" s="0" t="n">
        <v>1</v>
      </c>
    </row>
    <row r="676" customFormat="false" ht="12.8" hidden="false" customHeight="false" outlineLevel="0" collapsed="false">
      <c r="A676" s="0" t="n">
        <v>432.6551</v>
      </c>
      <c r="B676" s="0" t="n">
        <v>3.339287</v>
      </c>
      <c r="C676" s="0" t="n">
        <v>2.166337</v>
      </c>
      <c r="D676" s="0" t="n">
        <v>2.597874</v>
      </c>
      <c r="E676" s="0" t="n">
        <v>-5.198169E-006</v>
      </c>
      <c r="F676" s="0" t="n">
        <v>3.561089E-007</v>
      </c>
      <c r="G676" s="0" t="n">
        <v>-1.72511E-006</v>
      </c>
      <c r="H676" s="0" t="n">
        <v>1</v>
      </c>
      <c r="I676" s="0" t="n">
        <v>0.2031986</v>
      </c>
      <c r="J676" s="0" t="n">
        <v>0.004636652</v>
      </c>
      <c r="K676" s="0" t="n">
        <v>0.9512181</v>
      </c>
      <c r="L676" s="0" t="n">
        <v>-0.3081521</v>
      </c>
      <c r="M676" s="0" t="n">
        <v>0.01431263</v>
      </c>
      <c r="N676" s="0" t="n">
        <v>1</v>
      </c>
      <c r="O676" s="0" t="n">
        <v>0</v>
      </c>
      <c r="P676" s="0" t="n">
        <v>-1.597404E-005</v>
      </c>
      <c r="Q676" s="0" t="n">
        <v>-1.454353E-005</v>
      </c>
      <c r="R676" s="0" t="n">
        <v>44.9326</v>
      </c>
      <c r="S676" s="0" t="n">
        <v>13.64259</v>
      </c>
      <c r="T676" s="0" t="n">
        <v>21.7689</v>
      </c>
      <c r="U676" s="0" t="n">
        <v>51.37888</v>
      </c>
      <c r="V676" s="0" t="n">
        <v>71.3885</v>
      </c>
      <c r="W676" s="0" t="n">
        <v>69.5826</v>
      </c>
      <c r="X676" s="0" t="n">
        <v>69.86844</v>
      </c>
      <c r="Y676" s="0" t="n">
        <v>75.67957</v>
      </c>
      <c r="Z676" s="0" t="n">
        <v>0</v>
      </c>
      <c r="AA676" s="0" t="n">
        <v>1</v>
      </c>
      <c r="AB676" s="0" t="n">
        <v>0</v>
      </c>
      <c r="AC676" s="0" t="n">
        <v>0</v>
      </c>
      <c r="AD676" s="0" t="n">
        <v>0</v>
      </c>
      <c r="AE676" s="0" t="n">
        <v>-1.508428E-008</v>
      </c>
      <c r="AF676" s="0" t="n">
        <v>-5.359189E-010</v>
      </c>
      <c r="AG676" s="0" t="n">
        <v>-2.429425E-010</v>
      </c>
      <c r="AH676" s="0" t="n">
        <v>1</v>
      </c>
      <c r="AI676" s="0" t="n">
        <v>1</v>
      </c>
      <c r="AJ676" s="0" t="n">
        <v>0</v>
      </c>
      <c r="AK676" s="0" t="n">
        <v>0</v>
      </c>
      <c r="AL676" s="0" t="n">
        <v>0</v>
      </c>
      <c r="AM676" s="0" t="n">
        <v>1</v>
      </c>
      <c r="AN676" s="0" t="n">
        <v>1</v>
      </c>
      <c r="AO676" s="0" t="n">
        <v>1</v>
      </c>
      <c r="AP676" s="0" t="n">
        <v>0</v>
      </c>
      <c r="AQ676" s="0" t="n">
        <v>0</v>
      </c>
      <c r="AR676" s="0" t="n">
        <v>0</v>
      </c>
      <c r="AS676" s="0" t="n">
        <v>-6.339668E-009</v>
      </c>
      <c r="AT676" s="0" t="n">
        <v>-8.573539E-010</v>
      </c>
      <c r="AU676" s="0" t="n">
        <v>-5.521823E-011</v>
      </c>
      <c r="AV676" s="0" t="n">
        <v>1</v>
      </c>
      <c r="AW676" s="0" t="n">
        <v>1</v>
      </c>
      <c r="AX676" s="0" t="n">
        <v>0</v>
      </c>
      <c r="AY676" s="0" t="n">
        <v>0</v>
      </c>
      <c r="AZ676" s="0" t="n">
        <v>0</v>
      </c>
      <c r="BA676" s="0" t="n">
        <v>1</v>
      </c>
      <c r="BB676" s="0" t="n">
        <v>2</v>
      </c>
      <c r="BC676" s="0" t="n">
        <v>1</v>
      </c>
      <c r="BD676" s="0" t="n">
        <v>0</v>
      </c>
      <c r="BE676" s="0" t="n">
        <v>0</v>
      </c>
      <c r="BF676" s="0" t="n">
        <v>0</v>
      </c>
      <c r="BG676" s="0" t="n">
        <v>-2.71461E-008</v>
      </c>
      <c r="BH676" s="0" t="n">
        <v>2.491772E-010</v>
      </c>
      <c r="BI676" s="0" t="n">
        <v>-8.945849E-010</v>
      </c>
      <c r="BJ676" s="0" t="n">
        <v>1</v>
      </c>
      <c r="BK676" s="0" t="n">
        <v>1</v>
      </c>
      <c r="BL676" s="0" t="n">
        <v>0</v>
      </c>
      <c r="BM676" s="0" t="n">
        <v>0</v>
      </c>
      <c r="BN676" s="0" t="n">
        <v>0</v>
      </c>
      <c r="BO676" s="0" t="n">
        <v>1</v>
      </c>
    </row>
    <row r="677" customFormat="false" ht="12.8" hidden="false" customHeight="false" outlineLevel="0" collapsed="false">
      <c r="A677" s="0" t="n">
        <v>432.704</v>
      </c>
      <c r="B677" s="0" t="n">
        <v>3.339287</v>
      </c>
      <c r="C677" s="0" t="n">
        <v>2.166257</v>
      </c>
      <c r="D677" s="0" t="n">
        <v>2.597802</v>
      </c>
      <c r="E677" s="0" t="n">
        <v>-5.088276E-006</v>
      </c>
      <c r="F677" s="0" t="n">
        <v>3.531706E-007</v>
      </c>
      <c r="G677" s="0" t="n">
        <v>-1.728089E-006</v>
      </c>
      <c r="H677" s="0" t="n">
        <v>1</v>
      </c>
      <c r="I677" s="0" t="n">
        <v>0.2031986</v>
      </c>
      <c r="J677" s="0" t="n">
        <v>0.004638979</v>
      </c>
      <c r="K677" s="0" t="n">
        <v>0.9512606</v>
      </c>
      <c r="L677" s="0" t="n">
        <v>-0.3080204</v>
      </c>
      <c r="M677" s="0" t="n">
        <v>0.01432657</v>
      </c>
      <c r="N677" s="0" t="n">
        <v>1</v>
      </c>
      <c r="O677" s="0" t="n">
        <v>0</v>
      </c>
      <c r="P677" s="0" t="n">
        <v>-1.597404E-005</v>
      </c>
      <c r="Q677" s="0" t="n">
        <v>-1.430511E-005</v>
      </c>
      <c r="R677" s="0" t="n">
        <v>41.18537</v>
      </c>
      <c r="S677" s="0" t="n">
        <v>12.50433</v>
      </c>
      <c r="T677" s="0" t="n">
        <v>19.95409</v>
      </c>
      <c r="U677" s="0" t="n">
        <v>47.09573</v>
      </c>
      <c r="V677" s="0" t="n">
        <v>65.43755</v>
      </c>
      <c r="W677" s="0" t="n">
        <v>63.78117</v>
      </c>
      <c r="X677" s="0" t="n">
        <v>64.04288</v>
      </c>
      <c r="Y677" s="0" t="n">
        <v>69.36967</v>
      </c>
      <c r="Z677" s="0" t="n">
        <v>0</v>
      </c>
      <c r="AA677" s="0" t="n">
        <v>1</v>
      </c>
      <c r="AB677" s="0" t="n">
        <v>0</v>
      </c>
      <c r="AC677" s="0" t="n">
        <v>0</v>
      </c>
      <c r="AD677" s="0" t="n">
        <v>0</v>
      </c>
      <c r="AE677" s="0" t="n">
        <v>3.717333E-008</v>
      </c>
      <c r="AF677" s="0" t="n">
        <v>-2.852821E-010</v>
      </c>
      <c r="AG677" s="0" t="n">
        <v>-8.12549E-010</v>
      </c>
      <c r="AH677" s="0" t="n">
        <v>1</v>
      </c>
      <c r="AI677" s="0" t="n">
        <v>1</v>
      </c>
      <c r="AJ677" s="0" t="n">
        <v>0</v>
      </c>
      <c r="AK677" s="0" t="n">
        <v>0</v>
      </c>
      <c r="AL677" s="0" t="n">
        <v>0</v>
      </c>
      <c r="AM677" s="0" t="n">
        <v>1</v>
      </c>
      <c r="AN677" s="0" t="n">
        <v>1</v>
      </c>
      <c r="AO677" s="0" t="n">
        <v>1</v>
      </c>
      <c r="AP677" s="0" t="n">
        <v>0</v>
      </c>
      <c r="AQ677" s="0" t="n">
        <v>0</v>
      </c>
      <c r="AR677" s="0" t="n">
        <v>0</v>
      </c>
      <c r="AS677" s="0" t="n">
        <v>3.971926E-008</v>
      </c>
      <c r="AT677" s="0" t="n">
        <v>-7.576036E-010</v>
      </c>
      <c r="AU677" s="0" t="n">
        <v>-1.436862E-009</v>
      </c>
      <c r="AV677" s="0" t="n">
        <v>1</v>
      </c>
      <c r="AW677" s="0" t="n">
        <v>1</v>
      </c>
      <c r="AX677" s="0" t="n">
        <v>0</v>
      </c>
      <c r="AY677" s="0" t="n">
        <v>0</v>
      </c>
      <c r="AZ677" s="0" t="n">
        <v>0</v>
      </c>
      <c r="BA677" s="0" t="n">
        <v>1</v>
      </c>
      <c r="BB677" s="0" t="n">
        <v>2</v>
      </c>
      <c r="BC677" s="0" t="n">
        <v>1</v>
      </c>
      <c r="BD677" s="0" t="n">
        <v>0</v>
      </c>
      <c r="BE677" s="0" t="n">
        <v>0</v>
      </c>
      <c r="BF677" s="0" t="n">
        <v>0</v>
      </c>
      <c r="BG677" s="0" t="n">
        <v>3.300129E-008</v>
      </c>
      <c r="BH677" s="0" t="n">
        <v>-1.895906E-009</v>
      </c>
      <c r="BI677" s="0" t="n">
        <v>-7.29178E-010</v>
      </c>
      <c r="BJ677" s="0" t="n">
        <v>1</v>
      </c>
      <c r="BK677" s="0" t="n">
        <v>1</v>
      </c>
      <c r="BL677" s="0" t="n">
        <v>0</v>
      </c>
      <c r="BM677" s="0" t="n">
        <v>0</v>
      </c>
      <c r="BN677" s="0" t="n">
        <v>0</v>
      </c>
      <c r="BO677" s="0" t="n">
        <v>1</v>
      </c>
    </row>
    <row r="678" customFormat="false" ht="12.8" hidden="false" customHeight="false" outlineLevel="0" collapsed="false">
      <c r="A678" s="0" t="n">
        <v>432.7546</v>
      </c>
      <c r="B678" s="0" t="n">
        <v>3.339287</v>
      </c>
      <c r="C678" s="0" t="n">
        <v>2.166177</v>
      </c>
      <c r="D678" s="0" t="n">
        <v>2.597731</v>
      </c>
      <c r="E678" s="0" t="n">
        <v>-5.207698E-006</v>
      </c>
      <c r="F678" s="0" t="n">
        <v>3.521455E-007</v>
      </c>
      <c r="G678" s="0" t="n">
        <v>-1.726129E-006</v>
      </c>
      <c r="H678" s="0" t="n">
        <v>1</v>
      </c>
      <c r="I678" s="0" t="n">
        <v>0.2031986</v>
      </c>
      <c r="J678" s="0" t="n">
        <v>0.00464078</v>
      </c>
      <c r="K678" s="0" t="n">
        <v>0.9512932</v>
      </c>
      <c r="L678" s="0" t="n">
        <v>-0.307919</v>
      </c>
      <c r="M678" s="0" t="n">
        <v>0.01433735</v>
      </c>
      <c r="N678" s="0" t="n">
        <v>1</v>
      </c>
      <c r="O678" s="0" t="n">
        <v>0</v>
      </c>
      <c r="P678" s="0" t="n">
        <v>-1.573563E-005</v>
      </c>
      <c r="Q678" s="0" t="n">
        <v>-1.430511E-005</v>
      </c>
      <c r="R678" s="0" t="n">
        <v>43.67838</v>
      </c>
      <c r="S678" s="0" t="n">
        <v>13.2607</v>
      </c>
      <c r="T678" s="0" t="n">
        <v>21.16265</v>
      </c>
      <c r="U678" s="0" t="n">
        <v>49.9483</v>
      </c>
      <c r="V678" s="0" t="n">
        <v>69.40134</v>
      </c>
      <c r="W678" s="0" t="n">
        <v>67.64359</v>
      </c>
      <c r="X678" s="0" t="n">
        <v>67.92082</v>
      </c>
      <c r="Y678" s="0" t="n">
        <v>73.57033</v>
      </c>
      <c r="Z678" s="0" t="n">
        <v>0</v>
      </c>
      <c r="AA678" s="0" t="n">
        <v>1</v>
      </c>
      <c r="AB678" s="0" t="n">
        <v>0</v>
      </c>
      <c r="AC678" s="0" t="n">
        <v>0</v>
      </c>
      <c r="AD678" s="0" t="n">
        <v>0</v>
      </c>
      <c r="AE678" s="0" t="n">
        <v>-4.11603E-008</v>
      </c>
      <c r="AF678" s="0" t="n">
        <v>-6.849483E-010</v>
      </c>
      <c r="AG678" s="0" t="n">
        <v>-9.275795E-012</v>
      </c>
      <c r="AH678" s="0" t="n">
        <v>1</v>
      </c>
      <c r="AI678" s="0" t="n">
        <v>1</v>
      </c>
      <c r="AJ678" s="0" t="n">
        <v>0</v>
      </c>
      <c r="AK678" s="0" t="n">
        <v>0</v>
      </c>
      <c r="AL678" s="0" t="n">
        <v>0</v>
      </c>
      <c r="AM678" s="0" t="n">
        <v>1</v>
      </c>
      <c r="AN678" s="0" t="n">
        <v>1</v>
      </c>
      <c r="AO678" s="0" t="n">
        <v>1</v>
      </c>
      <c r="AP678" s="0" t="n">
        <v>0</v>
      </c>
      <c r="AQ678" s="0" t="n">
        <v>0</v>
      </c>
      <c r="AR678" s="0" t="n">
        <v>0</v>
      </c>
      <c r="AS678" s="0" t="n">
        <v>-4.580456E-008</v>
      </c>
      <c r="AT678" s="0" t="n">
        <v>-3.331861E-010</v>
      </c>
      <c r="AU678" s="0" t="n">
        <v>9.170862E-010</v>
      </c>
      <c r="AV678" s="0" t="n">
        <v>1</v>
      </c>
      <c r="AW678" s="0" t="n">
        <v>1</v>
      </c>
      <c r="AX678" s="0" t="n">
        <v>0</v>
      </c>
      <c r="AY678" s="0" t="n">
        <v>0</v>
      </c>
      <c r="AZ678" s="0" t="n">
        <v>0</v>
      </c>
      <c r="BA678" s="0" t="n">
        <v>1</v>
      </c>
      <c r="BB678" s="0" t="n">
        <v>2</v>
      </c>
      <c r="BC678" s="0" t="n">
        <v>1</v>
      </c>
      <c r="BD678" s="0" t="n">
        <v>0</v>
      </c>
      <c r="BE678" s="0" t="n">
        <v>0</v>
      </c>
      <c r="BF678" s="0" t="n">
        <v>0</v>
      </c>
      <c r="BG678" s="0" t="n">
        <v>-3.245661E-008</v>
      </c>
      <c r="BH678" s="0" t="n">
        <v>-7.157622E-012</v>
      </c>
      <c r="BI678" s="0" t="n">
        <v>1.052528E-009</v>
      </c>
      <c r="BJ678" s="0" t="n">
        <v>1</v>
      </c>
      <c r="BK678" s="0" t="n">
        <v>1</v>
      </c>
      <c r="BL678" s="0" t="n">
        <v>0</v>
      </c>
      <c r="BM678" s="0" t="n">
        <v>0</v>
      </c>
      <c r="BN678" s="0" t="n">
        <v>0</v>
      </c>
      <c r="BO678" s="0" t="n">
        <v>1</v>
      </c>
    </row>
    <row r="679" customFormat="false" ht="12.8" hidden="false" customHeight="false" outlineLevel="0" collapsed="false">
      <c r="A679" s="0" t="n">
        <v>432.8044</v>
      </c>
      <c r="B679" s="0" t="n">
        <v>3.339287</v>
      </c>
      <c r="C679" s="0" t="n">
        <v>2.166098</v>
      </c>
      <c r="D679" s="0" t="n">
        <v>2.597659</v>
      </c>
      <c r="E679" s="0" t="n">
        <v>-5.013918E-006</v>
      </c>
      <c r="F679" s="0" t="n">
        <v>3.537577E-007</v>
      </c>
      <c r="G679" s="0" t="n">
        <v>-1.718224E-006</v>
      </c>
      <c r="H679" s="0" t="n">
        <v>1</v>
      </c>
      <c r="I679" s="0" t="n">
        <v>0.2031986</v>
      </c>
      <c r="J679" s="0" t="n">
        <v>0.004642179</v>
      </c>
      <c r="K679" s="0" t="n">
        <v>0.9513184</v>
      </c>
      <c r="L679" s="0" t="n">
        <v>-0.3078409</v>
      </c>
      <c r="M679" s="0" t="n">
        <v>0.01434569</v>
      </c>
      <c r="N679" s="0" t="n">
        <v>1</v>
      </c>
      <c r="O679" s="0" t="n">
        <v>0</v>
      </c>
      <c r="P679" s="0" t="n">
        <v>-1.573563E-005</v>
      </c>
      <c r="Q679" s="0" t="n">
        <v>-1.430511E-005</v>
      </c>
      <c r="R679" s="0" t="n">
        <v>42.42749</v>
      </c>
      <c r="S679" s="0" t="n">
        <v>12.8804</v>
      </c>
      <c r="T679" s="0" t="n">
        <v>20.55725</v>
      </c>
      <c r="U679" s="0" t="n">
        <v>48.51958</v>
      </c>
      <c r="V679" s="0" t="n">
        <v>67.41647</v>
      </c>
      <c r="W679" s="0" t="n">
        <v>65.70794</v>
      </c>
      <c r="X679" s="0" t="n">
        <v>65.97696</v>
      </c>
      <c r="Y679" s="0" t="n">
        <v>71.46495</v>
      </c>
      <c r="Z679" s="0" t="n">
        <v>0</v>
      </c>
      <c r="AA679" s="0" t="n">
        <v>1</v>
      </c>
      <c r="AB679" s="0" t="n">
        <v>0</v>
      </c>
      <c r="AC679" s="0" t="n">
        <v>0</v>
      </c>
      <c r="AD679" s="0" t="n">
        <v>0</v>
      </c>
      <c r="AE679" s="0" t="n">
        <v>6.682575E-008</v>
      </c>
      <c r="AF679" s="0" t="n">
        <v>7.55194E-010</v>
      </c>
      <c r="AG679" s="0" t="n">
        <v>2.564866E-009</v>
      </c>
      <c r="AH679" s="0" t="n">
        <v>1</v>
      </c>
      <c r="AI679" s="0" t="n">
        <v>1</v>
      </c>
      <c r="AJ679" s="0" t="n">
        <v>0</v>
      </c>
      <c r="AK679" s="0" t="n">
        <v>0</v>
      </c>
      <c r="AL679" s="0" t="n">
        <v>0</v>
      </c>
      <c r="AM679" s="0" t="n">
        <v>1</v>
      </c>
      <c r="AN679" s="0" t="n">
        <v>1</v>
      </c>
      <c r="AO679" s="0" t="n">
        <v>1</v>
      </c>
      <c r="AP679" s="0" t="n">
        <v>0</v>
      </c>
      <c r="AQ679" s="0" t="n">
        <v>0</v>
      </c>
      <c r="AR679" s="0" t="n">
        <v>0</v>
      </c>
      <c r="AS679" s="0" t="n">
        <v>6.347783E-008</v>
      </c>
      <c r="AT679" s="0" t="n">
        <v>4.284386E-010</v>
      </c>
      <c r="AU679" s="0" t="n">
        <v>2.670088E-009</v>
      </c>
      <c r="AV679" s="0" t="n">
        <v>1</v>
      </c>
      <c r="AW679" s="0" t="n">
        <v>1</v>
      </c>
      <c r="AX679" s="0" t="n">
        <v>0</v>
      </c>
      <c r="AY679" s="0" t="n">
        <v>0</v>
      </c>
      <c r="AZ679" s="0" t="n">
        <v>0</v>
      </c>
      <c r="BA679" s="0" t="n">
        <v>1</v>
      </c>
      <c r="BB679" s="0" t="n">
        <v>2</v>
      </c>
      <c r="BC679" s="0" t="n">
        <v>1</v>
      </c>
      <c r="BD679" s="0" t="n">
        <v>0</v>
      </c>
      <c r="BE679" s="0" t="n">
        <v>0</v>
      </c>
      <c r="BF679" s="0" t="n">
        <v>0</v>
      </c>
      <c r="BG679" s="0" t="n">
        <v>6.347783E-008</v>
      </c>
      <c r="BH679" s="0" t="n">
        <v>4.284386E-010</v>
      </c>
      <c r="BI679" s="0" t="n">
        <v>2.670088E-009</v>
      </c>
      <c r="BJ679" s="0" t="n">
        <v>1</v>
      </c>
      <c r="BK679" s="0" t="n">
        <v>1</v>
      </c>
      <c r="BL679" s="0" t="n">
        <v>0</v>
      </c>
      <c r="BM679" s="0" t="n">
        <v>0</v>
      </c>
      <c r="BN679" s="0" t="n">
        <v>0</v>
      </c>
      <c r="BO679" s="0" t="n">
        <v>1</v>
      </c>
    </row>
    <row r="680" customFormat="false" ht="12.8" hidden="false" customHeight="false" outlineLevel="0" collapsed="false">
      <c r="A680" s="0" t="n">
        <v>432.8549</v>
      </c>
      <c r="B680" s="0" t="n">
        <v>3.34042</v>
      </c>
      <c r="C680" s="0" t="n">
        <v>2.165551</v>
      </c>
      <c r="D680" s="0" t="n">
        <v>2.597193</v>
      </c>
      <c r="E680" s="0" t="n">
        <v>-5.181666E-006</v>
      </c>
      <c r="F680" s="0" t="n">
        <v>3.532701E-007</v>
      </c>
      <c r="G680" s="0" t="n">
        <v>-1.721616E-006</v>
      </c>
      <c r="H680" s="0" t="n">
        <v>1</v>
      </c>
      <c r="I680" s="0" t="n">
        <v>0.2031986</v>
      </c>
      <c r="J680" s="0" t="n">
        <v>0.004704082</v>
      </c>
      <c r="K680" s="0" t="n">
        <v>0.9513351</v>
      </c>
      <c r="L680" s="0" t="n">
        <v>-0.3077792</v>
      </c>
      <c r="M680" s="0" t="n">
        <v>0.01454016</v>
      </c>
      <c r="N680" s="0" t="n">
        <v>1</v>
      </c>
      <c r="O680" s="0" t="n">
        <v>-0.004534721</v>
      </c>
      <c r="P680" s="0" t="n">
        <v>-1.502037E-005</v>
      </c>
      <c r="Q680" s="0" t="n">
        <v>-1.358986E-005</v>
      </c>
      <c r="R680" s="0" t="n">
        <v>43.69019</v>
      </c>
      <c r="S680" s="0" t="n">
        <v>13.24811</v>
      </c>
      <c r="T680" s="0" t="n">
        <v>21.10354</v>
      </c>
      <c r="U680" s="0" t="n">
        <v>49.93035</v>
      </c>
      <c r="V680" s="0" t="n">
        <v>69.40385</v>
      </c>
      <c r="W680" s="0" t="n">
        <v>67.64614</v>
      </c>
      <c r="X680" s="0" t="n">
        <v>67.92963</v>
      </c>
      <c r="Y680" s="0" t="n">
        <v>73.53013</v>
      </c>
      <c r="Z680" s="0" t="n">
        <v>0</v>
      </c>
      <c r="AA680" s="0" t="n">
        <v>1</v>
      </c>
      <c r="AB680" s="0" t="n">
        <v>0</v>
      </c>
      <c r="AC680" s="0" t="n">
        <v>0</v>
      </c>
      <c r="AD680" s="0" t="n">
        <v>0</v>
      </c>
      <c r="AE680" s="0" t="n">
        <v>-6.933391E-008</v>
      </c>
      <c r="AF680" s="0" t="n">
        <v>1.72527E-010</v>
      </c>
      <c r="AG680" s="0" t="n">
        <v>-1.432029E-009</v>
      </c>
      <c r="AH680" s="0" t="n">
        <v>1</v>
      </c>
      <c r="AI680" s="0" t="n">
        <v>1</v>
      </c>
      <c r="AJ680" s="0" t="n">
        <v>0</v>
      </c>
      <c r="AK680" s="0" t="n">
        <v>0</v>
      </c>
      <c r="AL680" s="0" t="n">
        <v>0</v>
      </c>
      <c r="AM680" s="0" t="n">
        <v>1</v>
      </c>
      <c r="AN680" s="0" t="n">
        <v>1</v>
      </c>
      <c r="AO680" s="0" t="n">
        <v>1</v>
      </c>
      <c r="AP680" s="0" t="n">
        <v>0</v>
      </c>
      <c r="AQ680" s="0" t="n">
        <v>0</v>
      </c>
      <c r="AR680" s="0" t="n">
        <v>0</v>
      </c>
      <c r="AS680" s="0" t="n">
        <v>-6.062149E-008</v>
      </c>
      <c r="AT680" s="0" t="n">
        <v>-1.453615E-010</v>
      </c>
      <c r="AU680" s="0" t="n">
        <v>-1.557328E-009</v>
      </c>
      <c r="AV680" s="0" t="n">
        <v>1</v>
      </c>
      <c r="AW680" s="0" t="n">
        <v>1</v>
      </c>
      <c r="AX680" s="0" t="n">
        <v>0</v>
      </c>
      <c r="AY680" s="0" t="n">
        <v>0</v>
      </c>
      <c r="AZ680" s="0" t="n">
        <v>0</v>
      </c>
      <c r="BA680" s="0" t="n">
        <v>1</v>
      </c>
      <c r="BB680" s="0" t="n">
        <v>2</v>
      </c>
      <c r="BC680" s="0" t="n">
        <v>1</v>
      </c>
      <c r="BD680" s="0" t="n">
        <v>0</v>
      </c>
      <c r="BE680" s="0" t="n">
        <v>0</v>
      </c>
      <c r="BF680" s="0" t="n">
        <v>0</v>
      </c>
      <c r="BG680" s="0" t="n">
        <v>-3.7793E-008</v>
      </c>
      <c r="BH680" s="0" t="n">
        <v>-5.146785E-010</v>
      </c>
      <c r="BI680" s="0" t="n">
        <v>-4.028571E-010</v>
      </c>
      <c r="BJ680" s="0" t="n">
        <v>1</v>
      </c>
      <c r="BK680" s="0" t="n">
        <v>1</v>
      </c>
      <c r="BL680" s="0" t="n">
        <v>0</v>
      </c>
      <c r="BM680" s="0" t="n">
        <v>0</v>
      </c>
      <c r="BN680" s="0" t="n">
        <v>0</v>
      </c>
      <c r="BO680" s="0" t="n">
        <v>1</v>
      </c>
    </row>
    <row r="681" customFormat="false" ht="12.8" hidden="false" customHeight="false" outlineLevel="0" collapsed="false">
      <c r="A681" s="0" t="n">
        <v>432.9052</v>
      </c>
      <c r="B681" s="0" t="n">
        <v>3.339514</v>
      </c>
      <c r="C681" s="0" t="n">
        <v>2.165035</v>
      </c>
      <c r="D681" s="0" t="n">
        <v>2.596759</v>
      </c>
      <c r="E681" s="0" t="n">
        <v>-5.091295E-006</v>
      </c>
      <c r="F681" s="0" t="n">
        <v>3.514983E-007</v>
      </c>
      <c r="G681" s="0" t="n">
        <v>-1.713855E-006</v>
      </c>
      <c r="H681" s="0" t="n">
        <v>1</v>
      </c>
      <c r="I681" s="0" t="n">
        <v>0.2031986</v>
      </c>
      <c r="J681" s="0" t="n">
        <v>0.004749708</v>
      </c>
      <c r="K681" s="0" t="n">
        <v>0.9513468</v>
      </c>
      <c r="L681" s="0" t="n">
        <v>-0.3077356</v>
      </c>
      <c r="M681" s="0" t="n">
        <v>0.01468345</v>
      </c>
      <c r="N681" s="0" t="n">
        <v>1</v>
      </c>
      <c r="O681" s="0" t="n">
        <v>-0.0009083748</v>
      </c>
      <c r="P681" s="0" t="n">
        <v>-1.454353E-005</v>
      </c>
      <c r="Q681" s="0" t="n">
        <v>-1.28746E-005</v>
      </c>
      <c r="R681" s="0" t="n">
        <v>43.69854</v>
      </c>
      <c r="S681" s="0" t="n">
        <v>13.22735</v>
      </c>
      <c r="T681" s="0" t="n">
        <v>21.02281</v>
      </c>
      <c r="U681" s="0" t="n">
        <v>49.90276</v>
      </c>
      <c r="V681" s="0" t="n">
        <v>69.4028</v>
      </c>
      <c r="W681" s="0" t="n">
        <v>67.64262</v>
      </c>
      <c r="X681" s="0" t="n">
        <v>67.93359</v>
      </c>
      <c r="Y681" s="0" t="n">
        <v>73.46795</v>
      </c>
      <c r="Z681" s="0" t="n">
        <v>0</v>
      </c>
      <c r="AA681" s="0" t="n">
        <v>1</v>
      </c>
      <c r="AB681" s="0" t="n">
        <v>0</v>
      </c>
      <c r="AC681" s="0" t="n">
        <v>0</v>
      </c>
      <c r="AD681" s="0" t="n">
        <v>0</v>
      </c>
      <c r="AE681" s="0" t="n">
        <v>2.812135E-008</v>
      </c>
      <c r="AF681" s="0" t="n">
        <v>-6.716677E-010</v>
      </c>
      <c r="AG681" s="0" t="n">
        <v>2.364025E-009</v>
      </c>
      <c r="AH681" s="0" t="n">
        <v>1</v>
      </c>
      <c r="AI681" s="0" t="n">
        <v>1</v>
      </c>
      <c r="AJ681" s="0" t="n">
        <v>0</v>
      </c>
      <c r="AK681" s="0" t="n">
        <v>0</v>
      </c>
      <c r="AL681" s="0" t="n">
        <v>0</v>
      </c>
      <c r="AM681" s="0" t="n">
        <v>1</v>
      </c>
      <c r="AN681" s="0" t="n">
        <v>1</v>
      </c>
      <c r="AO681" s="0" t="n">
        <v>1</v>
      </c>
      <c r="AP681" s="0" t="n">
        <v>0</v>
      </c>
      <c r="AQ681" s="0" t="n">
        <v>0</v>
      </c>
      <c r="AR681" s="0" t="n">
        <v>0</v>
      </c>
      <c r="AS681" s="0" t="n">
        <v>3.615522E-008</v>
      </c>
      <c r="AT681" s="0" t="n">
        <v>-4.894591E-010</v>
      </c>
      <c r="AU681" s="0" t="n">
        <v>2.983558E-009</v>
      </c>
      <c r="AV681" s="0" t="n">
        <v>1</v>
      </c>
      <c r="AW681" s="0" t="n">
        <v>1</v>
      </c>
      <c r="AX681" s="0" t="n">
        <v>0</v>
      </c>
      <c r="AY681" s="0" t="n">
        <v>0</v>
      </c>
      <c r="AZ681" s="0" t="n">
        <v>0</v>
      </c>
      <c r="BA681" s="0" t="n">
        <v>1</v>
      </c>
      <c r="BB681" s="0" t="n">
        <v>2</v>
      </c>
      <c r="BC681" s="0" t="n">
        <v>1</v>
      </c>
      <c r="BD681" s="0" t="n">
        <v>0</v>
      </c>
      <c r="BE681" s="0" t="n">
        <v>0</v>
      </c>
      <c r="BF681" s="0" t="n">
        <v>0</v>
      </c>
      <c r="BG681" s="0" t="n">
        <v>2.609375E-008</v>
      </c>
      <c r="BH681" s="0" t="n">
        <v>-6.108366E-010</v>
      </c>
      <c r="BI681" s="0" t="n">
        <v>2.412817E-009</v>
      </c>
      <c r="BJ681" s="0" t="n">
        <v>1</v>
      </c>
      <c r="BK681" s="0" t="n">
        <v>1</v>
      </c>
      <c r="BL681" s="0" t="n">
        <v>0</v>
      </c>
      <c r="BM681" s="0" t="n">
        <v>0</v>
      </c>
      <c r="BN681" s="0" t="n">
        <v>0</v>
      </c>
      <c r="BO681" s="0" t="n">
        <v>1</v>
      </c>
    </row>
    <row r="682" customFormat="false" ht="12.8" hidden="false" customHeight="false" outlineLevel="0" collapsed="false">
      <c r="A682" s="0" t="n">
        <v>432.9544</v>
      </c>
      <c r="B682" s="0" t="n">
        <v>3.345</v>
      </c>
      <c r="C682" s="0" t="n">
        <v>2.164153</v>
      </c>
      <c r="D682" s="0" t="n">
        <v>2.596036</v>
      </c>
      <c r="E682" s="0" t="n">
        <v>-5.089292E-006</v>
      </c>
      <c r="F682" s="0" t="n">
        <v>3.511052E-007</v>
      </c>
      <c r="G682" s="0" t="n">
        <v>-1.718552E-006</v>
      </c>
      <c r="H682" s="0" t="n">
        <v>1</v>
      </c>
      <c r="I682" s="0" t="n">
        <v>0.2031986</v>
      </c>
      <c r="J682" s="0" t="n">
        <v>0.004843518</v>
      </c>
      <c r="K682" s="0" t="n">
        <v>0.9513522</v>
      </c>
      <c r="L682" s="0" t="n">
        <v>-0.3077034</v>
      </c>
      <c r="M682" s="0" t="n">
        <v>0.01497511</v>
      </c>
      <c r="N682" s="0" t="n">
        <v>1</v>
      </c>
      <c r="O682" s="0" t="n">
        <v>-0.0228548</v>
      </c>
      <c r="P682" s="0" t="n">
        <v>-7.557869E-005</v>
      </c>
      <c r="Q682" s="0" t="n">
        <v>-3.600121E-005</v>
      </c>
      <c r="R682" s="0" t="n">
        <v>37.44608</v>
      </c>
      <c r="S682" s="0" t="n">
        <v>11.32452</v>
      </c>
      <c r="T682" s="0" t="n">
        <v>17.98868</v>
      </c>
      <c r="U682" s="0" t="n">
        <v>42.75779</v>
      </c>
      <c r="V682" s="0" t="n">
        <v>59.47984</v>
      </c>
      <c r="W682" s="0" t="n">
        <v>57.96593</v>
      </c>
      <c r="X682" s="0" t="n">
        <v>58.21654</v>
      </c>
      <c r="Y682" s="0" t="n">
        <v>62.93637</v>
      </c>
      <c r="Z682" s="0" t="n">
        <v>0</v>
      </c>
      <c r="AA682" s="0" t="n">
        <v>1</v>
      </c>
      <c r="AB682" s="0" t="n">
        <v>0</v>
      </c>
      <c r="AC682" s="0" t="n">
        <v>0</v>
      </c>
      <c r="AD682" s="0" t="n">
        <v>0</v>
      </c>
      <c r="AE682" s="0" t="n">
        <v>5.305008E-009</v>
      </c>
      <c r="AF682" s="0" t="n">
        <v>-7.397912E-010</v>
      </c>
      <c r="AG682" s="0" t="n">
        <v>6.471546E-010</v>
      </c>
      <c r="AH682" s="0" t="n">
        <v>1</v>
      </c>
      <c r="AI682" s="0" t="n">
        <v>1</v>
      </c>
      <c r="AJ682" s="0" t="n">
        <v>0</v>
      </c>
      <c r="AK682" s="0" t="n">
        <v>0</v>
      </c>
      <c r="AL682" s="0" t="n">
        <v>0</v>
      </c>
      <c r="AM682" s="0" t="n">
        <v>1</v>
      </c>
      <c r="AN682" s="0" t="n">
        <v>1</v>
      </c>
      <c r="AO682" s="0" t="n">
        <v>1</v>
      </c>
      <c r="AP682" s="0" t="n">
        <v>0</v>
      </c>
      <c r="AQ682" s="0" t="n">
        <v>0</v>
      </c>
      <c r="AR682" s="0" t="n">
        <v>0</v>
      </c>
      <c r="AS682" s="0" t="n">
        <v>-6.356675E-010</v>
      </c>
      <c r="AT682" s="0" t="n">
        <v>2.266223E-010</v>
      </c>
      <c r="AU682" s="0" t="n">
        <v>-2.725333E-009</v>
      </c>
      <c r="AV682" s="0" t="n">
        <v>1</v>
      </c>
      <c r="AW682" s="0" t="n">
        <v>1</v>
      </c>
      <c r="AX682" s="0" t="n">
        <v>0</v>
      </c>
      <c r="AY682" s="0" t="n">
        <v>0</v>
      </c>
      <c r="AZ682" s="0" t="n">
        <v>0</v>
      </c>
      <c r="BA682" s="0" t="n">
        <v>1</v>
      </c>
      <c r="BB682" s="0" t="n">
        <v>2</v>
      </c>
      <c r="BC682" s="0" t="n">
        <v>1</v>
      </c>
      <c r="BD682" s="0" t="n">
        <v>0</v>
      </c>
      <c r="BE682" s="0" t="n">
        <v>0</v>
      </c>
      <c r="BF682" s="0" t="n">
        <v>0</v>
      </c>
      <c r="BG682" s="0" t="n">
        <v>-2.663633E-009</v>
      </c>
      <c r="BH682" s="0" t="n">
        <v>1.199215E-010</v>
      </c>
      <c r="BI682" s="0" t="n">
        <v>-2.617955E-009</v>
      </c>
      <c r="BJ682" s="0" t="n">
        <v>1</v>
      </c>
      <c r="BK682" s="0" t="n">
        <v>1</v>
      </c>
      <c r="BL682" s="0" t="n">
        <v>0</v>
      </c>
      <c r="BM682" s="0" t="n">
        <v>0</v>
      </c>
      <c r="BN682" s="0" t="n">
        <v>0</v>
      </c>
      <c r="BO682" s="0" t="n">
        <v>1</v>
      </c>
    </row>
    <row r="683" customFormat="false" ht="12.8" hidden="false" customHeight="false" outlineLevel="0" collapsed="false">
      <c r="A683" s="0" t="n">
        <v>433.0046</v>
      </c>
      <c r="B683" s="0" t="n">
        <v>3.337663</v>
      </c>
      <c r="C683" s="0" t="n">
        <v>2.154154</v>
      </c>
      <c r="D683" s="0" t="n">
        <v>2.60161</v>
      </c>
      <c r="E683" s="0" t="n">
        <v>-5.545989E-006</v>
      </c>
      <c r="F683" s="0" t="n">
        <v>3.620493E-007</v>
      </c>
      <c r="G683" s="0" t="n">
        <v>-1.729327E-006</v>
      </c>
      <c r="H683" s="0" t="n">
        <v>1</v>
      </c>
      <c r="I683" s="0" t="n">
        <v>0.2031986</v>
      </c>
      <c r="J683" s="0" t="n">
        <v>0.004842462</v>
      </c>
      <c r="K683" s="0" t="n">
        <v>0.9513078</v>
      </c>
      <c r="L683" s="0" t="n">
        <v>-0.3078412</v>
      </c>
      <c r="M683" s="0" t="n">
        <v>0.01496444</v>
      </c>
      <c r="N683" s="0" t="n">
        <v>1</v>
      </c>
      <c r="O683" s="0" t="n">
        <v>0.001122952</v>
      </c>
      <c r="P683" s="0" t="n">
        <v>-0.0002763271</v>
      </c>
      <c r="Q683" s="0" t="n">
        <v>-0.0002410412</v>
      </c>
      <c r="R683" s="0" t="n">
        <v>37.37685</v>
      </c>
      <c r="S683" s="0" t="n">
        <v>11.24789</v>
      </c>
      <c r="T683" s="0" t="n">
        <v>18.03079</v>
      </c>
      <c r="U683" s="0" t="n">
        <v>42.79535</v>
      </c>
      <c r="V683" s="0" t="n">
        <v>59.51102</v>
      </c>
      <c r="W683" s="0" t="n">
        <v>57.96874</v>
      </c>
      <c r="X683" s="0" t="n">
        <v>58.20535</v>
      </c>
      <c r="Y683" s="0" t="n">
        <v>62.9116</v>
      </c>
      <c r="Z683" s="0" t="n">
        <v>0</v>
      </c>
      <c r="AA683" s="0" t="n">
        <v>1</v>
      </c>
      <c r="AB683" s="0" t="n">
        <v>-0.01294522</v>
      </c>
      <c r="AC683" s="0" t="n">
        <v>-0.01203111</v>
      </c>
      <c r="AD683" s="0" t="n">
        <v>0.008540431</v>
      </c>
      <c r="AE683" s="0" t="n">
        <v>-2.269262E-007</v>
      </c>
      <c r="AF683" s="0" t="n">
        <v>5.955686E-009</v>
      </c>
      <c r="AG683" s="0" t="n">
        <v>-5.792338E-009</v>
      </c>
      <c r="AH683" s="0" t="n">
        <v>1</v>
      </c>
      <c r="AI683" s="0" t="n">
        <v>1</v>
      </c>
      <c r="AJ683" s="0" t="n">
        <v>0</v>
      </c>
      <c r="AK683" s="0" t="n">
        <v>0</v>
      </c>
      <c r="AL683" s="0" t="n">
        <v>0</v>
      </c>
      <c r="AM683" s="0" t="n">
        <v>1</v>
      </c>
      <c r="AN683" s="0" t="n">
        <v>1</v>
      </c>
      <c r="AO683" s="0" t="n">
        <v>1</v>
      </c>
      <c r="AP683" s="0" t="n">
        <v>0</v>
      </c>
      <c r="AQ683" s="0" t="n">
        <v>0</v>
      </c>
      <c r="AR683" s="0" t="n">
        <v>0</v>
      </c>
      <c r="AS683" s="0" t="n">
        <v>-1.00133E-007</v>
      </c>
      <c r="AT683" s="0" t="n">
        <v>2.831319E-009</v>
      </c>
      <c r="AU683" s="0" t="n">
        <v>-1.938079E-009</v>
      </c>
      <c r="AV683" s="0" t="n">
        <v>1</v>
      </c>
      <c r="AW683" s="0" t="n">
        <v>1</v>
      </c>
      <c r="AX683" s="0" t="n">
        <v>0</v>
      </c>
      <c r="AY683" s="0" t="n">
        <v>0</v>
      </c>
      <c r="AZ683" s="0" t="n">
        <v>0</v>
      </c>
      <c r="BA683" s="0" t="n">
        <v>1</v>
      </c>
      <c r="BB683" s="0" t="n">
        <v>2</v>
      </c>
      <c r="BC683" s="0" t="n">
        <v>1</v>
      </c>
      <c r="BD683" s="0" t="n">
        <v>0</v>
      </c>
      <c r="BE683" s="0" t="n">
        <v>0</v>
      </c>
      <c r="BF683" s="0" t="n">
        <v>0</v>
      </c>
      <c r="BG683" s="0" t="n">
        <v>-1.29637E-007</v>
      </c>
      <c r="BH683" s="0" t="n">
        <v>2.15705E-009</v>
      </c>
      <c r="BI683" s="0" t="n">
        <v>-3.044385E-009</v>
      </c>
      <c r="BJ683" s="0" t="n">
        <v>1</v>
      </c>
      <c r="BK683" s="0" t="n">
        <v>1</v>
      </c>
      <c r="BL683" s="0" t="n">
        <v>0</v>
      </c>
      <c r="BM683" s="0" t="n">
        <v>0</v>
      </c>
      <c r="BN683" s="0" t="n">
        <v>0</v>
      </c>
      <c r="BO683" s="0" t="n">
        <v>1</v>
      </c>
    </row>
    <row r="684" customFormat="false" ht="12.8" hidden="false" customHeight="false" outlineLevel="0" collapsed="false">
      <c r="A684" s="0" t="n">
        <v>433.0542</v>
      </c>
      <c r="B684" s="0" t="n">
        <v>3.338998</v>
      </c>
      <c r="C684" s="0" t="n">
        <v>2.150689</v>
      </c>
      <c r="D684" s="0" t="n">
        <v>2.602567</v>
      </c>
      <c r="E684" s="0" t="n">
        <v>-5.50229E-006</v>
      </c>
      <c r="F684" s="0" t="n">
        <v>3.597843E-007</v>
      </c>
      <c r="G684" s="0" t="n">
        <v>-1.722552E-006</v>
      </c>
      <c r="H684" s="0" t="n">
        <v>1</v>
      </c>
      <c r="I684" s="0" t="n">
        <v>0.2030131</v>
      </c>
      <c r="J684" s="0" t="n">
        <v>0.004798517</v>
      </c>
      <c r="K684" s="0" t="n">
        <v>0.9512289</v>
      </c>
      <c r="L684" s="0" t="n">
        <v>-0.3080928</v>
      </c>
      <c r="M684" s="0" t="n">
        <v>0.0148153</v>
      </c>
      <c r="N684" s="0" t="n">
        <v>1</v>
      </c>
      <c r="O684" s="0" t="n">
        <v>0.0003628731</v>
      </c>
      <c r="P684" s="0" t="n">
        <v>-0.0002274513</v>
      </c>
      <c r="Q684" s="0" t="n">
        <v>-0.0001943111</v>
      </c>
      <c r="R684" s="0" t="n">
        <v>37.14313</v>
      </c>
      <c r="S684" s="0" t="n">
        <v>11.02902</v>
      </c>
      <c r="T684" s="0" t="n">
        <v>18.3134</v>
      </c>
      <c r="U684" s="0" t="n">
        <v>42.97879</v>
      </c>
      <c r="V684" s="0" t="n">
        <v>59.63026</v>
      </c>
      <c r="W684" s="0" t="n">
        <v>58.00134</v>
      </c>
      <c r="X684" s="0" t="n">
        <v>58.17916</v>
      </c>
      <c r="Y684" s="0" t="n">
        <v>62.95144</v>
      </c>
      <c r="Z684" s="0" t="n">
        <v>0</v>
      </c>
      <c r="AA684" s="0" t="n">
        <v>1</v>
      </c>
      <c r="AB684" s="0" t="n">
        <v>0</v>
      </c>
      <c r="AC684" s="0" t="n">
        <v>0</v>
      </c>
      <c r="AD684" s="0" t="n">
        <v>0</v>
      </c>
      <c r="AE684" s="0" t="n">
        <v>1.361301E-008</v>
      </c>
      <c r="AF684" s="0" t="n">
        <v>-1.076884E-009</v>
      </c>
      <c r="AG684" s="0" t="n">
        <v>2.513552E-009</v>
      </c>
      <c r="AH684" s="0" t="n">
        <v>1</v>
      </c>
      <c r="AI684" s="0" t="n">
        <v>0.9990873</v>
      </c>
      <c r="AJ684" s="0" t="n">
        <v>0</v>
      </c>
      <c r="AK684" s="0" t="n">
        <v>0</v>
      </c>
      <c r="AL684" s="0" t="n">
        <v>0</v>
      </c>
      <c r="AM684" s="0" t="n">
        <v>1</v>
      </c>
      <c r="AN684" s="0" t="n">
        <v>1</v>
      </c>
      <c r="AO684" s="0" t="n">
        <v>1</v>
      </c>
      <c r="AP684" s="0" t="n">
        <v>0</v>
      </c>
      <c r="AQ684" s="0" t="n">
        <v>0</v>
      </c>
      <c r="AR684" s="0" t="n">
        <v>0</v>
      </c>
      <c r="AS684" s="0" t="n">
        <v>2.312017E-008</v>
      </c>
      <c r="AT684" s="0" t="n">
        <v>-6.609652E-010</v>
      </c>
      <c r="AU684" s="0" t="n">
        <v>2.256505E-009</v>
      </c>
      <c r="AV684" s="0" t="n">
        <v>1</v>
      </c>
      <c r="AW684" s="0" t="n">
        <v>1</v>
      </c>
      <c r="AX684" s="0" t="n">
        <v>0</v>
      </c>
      <c r="AY684" s="0" t="n">
        <v>0</v>
      </c>
      <c r="AZ684" s="0" t="n">
        <v>0</v>
      </c>
      <c r="BA684" s="0" t="n">
        <v>1</v>
      </c>
      <c r="BB684" s="0" t="n">
        <v>2</v>
      </c>
      <c r="BC684" s="0" t="n">
        <v>1</v>
      </c>
      <c r="BD684" s="0" t="n">
        <v>0</v>
      </c>
      <c r="BE684" s="0" t="n">
        <v>0</v>
      </c>
      <c r="BF684" s="0" t="n">
        <v>0</v>
      </c>
      <c r="BG684" s="0" t="n">
        <v>6.965902E-009</v>
      </c>
      <c r="BH684" s="0" t="n">
        <v>-5.274532E-010</v>
      </c>
      <c r="BI684" s="0" t="n">
        <v>2.004614E-009</v>
      </c>
      <c r="BJ684" s="0" t="n">
        <v>1</v>
      </c>
      <c r="BK684" s="0" t="n">
        <v>1</v>
      </c>
      <c r="BL684" s="0" t="n">
        <v>0</v>
      </c>
      <c r="BM684" s="0" t="n">
        <v>0</v>
      </c>
      <c r="BN684" s="0" t="n">
        <v>0</v>
      </c>
      <c r="BO684" s="0" t="n">
        <v>1</v>
      </c>
    </row>
    <row r="685" customFormat="false" ht="12.8" hidden="false" customHeight="false" outlineLevel="0" collapsed="false">
      <c r="A685" s="0" t="n">
        <v>433.1041</v>
      </c>
      <c r="B685" s="0" t="n">
        <v>3.339363</v>
      </c>
      <c r="C685" s="0" t="n">
        <v>2.14997</v>
      </c>
      <c r="D685" s="0" t="n">
        <v>2.60271</v>
      </c>
      <c r="E685" s="0" t="n">
        <v>-5.679944E-006</v>
      </c>
      <c r="F685" s="0" t="n">
        <v>3.608699E-007</v>
      </c>
      <c r="G685" s="0" t="n">
        <v>-1.733928E-006</v>
      </c>
      <c r="H685" s="0" t="n">
        <v>1</v>
      </c>
      <c r="I685" s="0" t="n">
        <v>0.2025316</v>
      </c>
      <c r="J685" s="0" t="n">
        <v>0.00477077</v>
      </c>
      <c r="K685" s="0" t="n">
        <v>0.951158</v>
      </c>
      <c r="L685" s="0" t="n">
        <v>-0.3083166</v>
      </c>
      <c r="M685" s="0" t="n">
        <v>0.01471785</v>
      </c>
      <c r="N685" s="0" t="n">
        <v>1</v>
      </c>
      <c r="O685" s="0" t="n">
        <v>6.103516E-005</v>
      </c>
      <c r="P685" s="0" t="n">
        <v>-2.193451E-005</v>
      </c>
      <c r="Q685" s="0" t="n">
        <v>6.198883E-006</v>
      </c>
      <c r="R685" s="0" t="n">
        <v>39.48893</v>
      </c>
      <c r="S685" s="0" t="n">
        <v>11.63208</v>
      </c>
      <c r="T685" s="0" t="n">
        <v>19.6454</v>
      </c>
      <c r="U685" s="0" t="n">
        <v>45.92438</v>
      </c>
      <c r="V685" s="0" t="n">
        <v>63.66274</v>
      </c>
      <c r="W685" s="0" t="n">
        <v>61.87579</v>
      </c>
      <c r="X685" s="0" t="n">
        <v>62.03613</v>
      </c>
      <c r="Y685" s="0" t="n">
        <v>67.13226</v>
      </c>
      <c r="Z685" s="0" t="n">
        <v>0</v>
      </c>
      <c r="AA685" s="0" t="n">
        <v>1</v>
      </c>
      <c r="AB685" s="0" t="n">
        <v>0</v>
      </c>
      <c r="AC685" s="0" t="n">
        <v>0</v>
      </c>
      <c r="AD685" s="0" t="n">
        <v>0</v>
      </c>
      <c r="AE685" s="0" t="n">
        <v>-6.074414E-008</v>
      </c>
      <c r="AF685" s="0" t="n">
        <v>2.618397E-010</v>
      </c>
      <c r="AG685" s="0" t="n">
        <v>-3.658927E-009</v>
      </c>
      <c r="AH685" s="0" t="n">
        <v>1</v>
      </c>
      <c r="AI685" s="0" t="n">
        <v>0.9976281</v>
      </c>
      <c r="AJ685" s="0" t="n">
        <v>0</v>
      </c>
      <c r="AK685" s="0" t="n">
        <v>0</v>
      </c>
      <c r="AL685" s="0" t="n">
        <v>0</v>
      </c>
      <c r="AM685" s="0" t="n">
        <v>1</v>
      </c>
      <c r="AN685" s="0" t="n">
        <v>1</v>
      </c>
      <c r="AO685" s="0" t="n">
        <v>1</v>
      </c>
      <c r="AP685" s="0" t="n">
        <v>0</v>
      </c>
      <c r="AQ685" s="0" t="n">
        <v>0</v>
      </c>
      <c r="AR685" s="0" t="n">
        <v>0</v>
      </c>
      <c r="AS685" s="0" t="n">
        <v>-4.533915E-008</v>
      </c>
      <c r="AT685" s="0" t="n">
        <v>3.499377E-010</v>
      </c>
      <c r="AU685" s="0" t="n">
        <v>-3.005636E-009</v>
      </c>
      <c r="AV685" s="0" t="n">
        <v>1</v>
      </c>
      <c r="AW685" s="0" t="n">
        <v>1</v>
      </c>
      <c r="AX685" s="0" t="n">
        <v>0</v>
      </c>
      <c r="AY685" s="0" t="n">
        <v>0</v>
      </c>
      <c r="AZ685" s="0" t="n">
        <v>0</v>
      </c>
      <c r="BA685" s="0" t="n">
        <v>1</v>
      </c>
      <c r="BB685" s="0" t="n">
        <v>2</v>
      </c>
      <c r="BC685" s="0" t="n">
        <v>1</v>
      </c>
      <c r="BD685" s="0" t="n">
        <v>0</v>
      </c>
      <c r="BE685" s="0" t="n">
        <v>0</v>
      </c>
      <c r="BF685" s="0" t="n">
        <v>0</v>
      </c>
      <c r="BG685" s="0" t="n">
        <v>-7.156898E-008</v>
      </c>
      <c r="BH685" s="0" t="n">
        <v>4.739975E-010</v>
      </c>
      <c r="BI685" s="0" t="n">
        <v>-4.711023E-009</v>
      </c>
      <c r="BJ685" s="0" t="n">
        <v>1</v>
      </c>
      <c r="BK685" s="0" t="n">
        <v>1</v>
      </c>
      <c r="BL685" s="0" t="n">
        <v>0</v>
      </c>
      <c r="BM685" s="0" t="n">
        <v>0</v>
      </c>
      <c r="BN685" s="0" t="n">
        <v>0</v>
      </c>
      <c r="BO685" s="0" t="n">
        <v>1</v>
      </c>
    </row>
    <row r="686" customFormat="false" ht="12.8" hidden="false" customHeight="false" outlineLevel="0" collapsed="false">
      <c r="A686" s="0" t="n">
        <v>433.1563</v>
      </c>
      <c r="B686" s="0" t="n">
        <v>3.331756</v>
      </c>
      <c r="C686" s="0" t="n">
        <v>2.214208</v>
      </c>
      <c r="D686" s="0" t="n">
        <v>2.611023</v>
      </c>
      <c r="E686" s="0" t="n">
        <v>-5.95761E-006</v>
      </c>
      <c r="F686" s="0" t="n">
        <v>3.555243E-007</v>
      </c>
      <c r="G686" s="0" t="n">
        <v>-1.735056E-006</v>
      </c>
      <c r="H686" s="0" t="n">
        <v>1</v>
      </c>
      <c r="I686" s="0" t="n">
        <v>0.2014343</v>
      </c>
      <c r="J686" s="0" t="n">
        <v>0.004685483</v>
      </c>
      <c r="K686" s="0" t="n">
        <v>0.9513553</v>
      </c>
      <c r="L686" s="0" t="n">
        <v>-0.3077195</v>
      </c>
      <c r="M686" s="0" t="n">
        <v>0.01448579</v>
      </c>
      <c r="N686" s="0" t="n">
        <v>1</v>
      </c>
      <c r="O686" s="0" t="n">
        <v>0.01097226</v>
      </c>
      <c r="P686" s="0" t="n">
        <v>-0.0200901</v>
      </c>
      <c r="Q686" s="0" t="n">
        <v>1.168251E-005</v>
      </c>
      <c r="R686" s="0" t="n">
        <v>36.17365</v>
      </c>
      <c r="S686" s="0" t="n">
        <v>10.88992</v>
      </c>
      <c r="T686" s="0" t="n">
        <v>17.68315</v>
      </c>
      <c r="U686" s="0" t="n">
        <v>41.54787</v>
      </c>
      <c r="V686" s="0" t="n">
        <v>57.66037</v>
      </c>
      <c r="W686" s="0" t="n">
        <v>56.19337</v>
      </c>
      <c r="X686" s="0" t="n">
        <v>56.40294</v>
      </c>
      <c r="Y686" s="0" t="n">
        <v>61.08844</v>
      </c>
      <c r="Z686" s="0" t="n">
        <v>0</v>
      </c>
      <c r="AA686" s="0" t="n">
        <v>1</v>
      </c>
      <c r="AB686" s="0" t="n">
        <v>0</v>
      </c>
      <c r="AC686" s="0" t="n">
        <v>0</v>
      </c>
      <c r="AD686" s="0" t="n">
        <v>0</v>
      </c>
      <c r="AE686" s="0" t="n">
        <v>-9.562615E-008</v>
      </c>
      <c r="AF686" s="0" t="n">
        <v>-1.766461E-009</v>
      </c>
      <c r="AG686" s="0" t="n">
        <v>-5.812448E-010</v>
      </c>
      <c r="AH686" s="0" t="n">
        <v>1</v>
      </c>
      <c r="AI686" s="0" t="n">
        <v>0.9945821</v>
      </c>
      <c r="AJ686" s="0" t="n">
        <v>0</v>
      </c>
      <c r="AK686" s="0" t="n">
        <v>0</v>
      </c>
      <c r="AL686" s="0" t="n">
        <v>0</v>
      </c>
      <c r="AM686" s="0" t="n">
        <v>1</v>
      </c>
      <c r="AN686" s="0" t="n">
        <v>1</v>
      </c>
      <c r="AO686" s="0" t="n">
        <v>1</v>
      </c>
      <c r="AP686" s="0" t="n">
        <v>0</v>
      </c>
      <c r="AQ686" s="0" t="n">
        <v>0</v>
      </c>
      <c r="AR686" s="0" t="n">
        <v>0</v>
      </c>
      <c r="AS686" s="0" t="n">
        <v>-9.562615E-008</v>
      </c>
      <c r="AT686" s="0" t="n">
        <v>-1.766461E-009</v>
      </c>
      <c r="AU686" s="0" t="n">
        <v>-5.812448E-010</v>
      </c>
      <c r="AV686" s="0" t="n">
        <v>1</v>
      </c>
      <c r="AW686" s="0" t="n">
        <v>1</v>
      </c>
      <c r="AX686" s="0" t="n">
        <v>0</v>
      </c>
      <c r="AY686" s="0" t="n">
        <v>0</v>
      </c>
      <c r="AZ686" s="0" t="n">
        <v>0</v>
      </c>
      <c r="BA686" s="0" t="n">
        <v>1</v>
      </c>
      <c r="BB686" s="0" t="n">
        <v>2</v>
      </c>
      <c r="BC686" s="0" t="n">
        <v>1</v>
      </c>
      <c r="BD686" s="0" t="n">
        <v>-0.04981089</v>
      </c>
      <c r="BE686" s="0" t="n">
        <v>0.1830991</v>
      </c>
      <c r="BF686" s="0" t="n">
        <v>0.01593356</v>
      </c>
      <c r="BG686" s="0" t="n">
        <v>-8.641398E-008</v>
      </c>
      <c r="BH686" s="0" t="n">
        <v>-1.81276E-009</v>
      </c>
      <c r="BI686" s="0" t="n">
        <v>3.555874E-011</v>
      </c>
      <c r="BJ686" s="0" t="n">
        <v>1</v>
      </c>
      <c r="BK686" s="0" t="n">
        <v>1</v>
      </c>
      <c r="BL686" s="0" t="n">
        <v>0</v>
      </c>
      <c r="BM686" s="0" t="n">
        <v>0</v>
      </c>
      <c r="BN686" s="0" t="n">
        <v>0</v>
      </c>
      <c r="BO686" s="0" t="n">
        <v>1</v>
      </c>
    </row>
    <row r="687" customFormat="false" ht="12.8" hidden="false" customHeight="false" outlineLevel="0" collapsed="false">
      <c r="A687" s="0" t="n">
        <v>433.2043</v>
      </c>
      <c r="B687" s="0" t="n">
        <v>3.353</v>
      </c>
      <c r="C687" s="0" t="n">
        <v>2.370943</v>
      </c>
      <c r="D687" s="0" t="n">
        <v>2.566168</v>
      </c>
      <c r="E687" s="0" t="n">
        <v>-5.96716E-006</v>
      </c>
      <c r="F687" s="0" t="n">
        <v>3.477446E-007</v>
      </c>
      <c r="G687" s="0" t="n">
        <v>-1.73182E-006</v>
      </c>
      <c r="H687" s="0" t="n">
        <v>1</v>
      </c>
      <c r="I687" s="0" t="n">
        <v>0.1997349</v>
      </c>
      <c r="J687" s="0" t="n">
        <v>0.004603754</v>
      </c>
      <c r="K687" s="0" t="n">
        <v>0.9522524</v>
      </c>
      <c r="L687" s="0" t="n">
        <v>-0.3049384</v>
      </c>
      <c r="M687" s="0" t="n">
        <v>0.01437646</v>
      </c>
      <c r="N687" s="0" t="n">
        <v>1</v>
      </c>
      <c r="O687" s="0" t="n">
        <v>0.02946854</v>
      </c>
      <c r="P687" s="0" t="n">
        <v>-0.002567053</v>
      </c>
      <c r="Q687" s="0" t="n">
        <v>-0.005061865</v>
      </c>
      <c r="R687" s="0" t="n">
        <v>35.39451</v>
      </c>
      <c r="S687" s="0" t="n">
        <v>11.87751</v>
      </c>
      <c r="T687" s="0" t="n">
        <v>15.74031</v>
      </c>
      <c r="U687" s="0" t="n">
        <v>38.07259</v>
      </c>
      <c r="V687" s="0" t="n">
        <v>53.23122</v>
      </c>
      <c r="W687" s="0" t="n">
        <v>52.55051</v>
      </c>
      <c r="X687" s="0" t="n">
        <v>53.06312</v>
      </c>
      <c r="Y687" s="0" t="n">
        <v>57.70996</v>
      </c>
      <c r="Z687" s="0" t="n">
        <v>0</v>
      </c>
      <c r="AA687" s="0" t="n">
        <v>1</v>
      </c>
      <c r="AB687" s="0" t="n">
        <v>0</v>
      </c>
      <c r="AC687" s="0" t="n">
        <v>0</v>
      </c>
      <c r="AD687" s="0" t="n">
        <v>0</v>
      </c>
      <c r="AE687" s="0" t="n">
        <v>4.843558E-009</v>
      </c>
      <c r="AF687" s="0" t="n">
        <v>-2.600852E-009</v>
      </c>
      <c r="AG687" s="0" t="n">
        <v>1.396592E-009</v>
      </c>
      <c r="AH687" s="0" t="n">
        <v>1</v>
      </c>
      <c r="AI687" s="0" t="n">
        <v>0.9915636</v>
      </c>
      <c r="AJ687" s="0" t="n">
        <v>0</v>
      </c>
      <c r="AK687" s="0" t="n">
        <v>0</v>
      </c>
      <c r="AL687" s="0" t="n">
        <v>0</v>
      </c>
      <c r="AM687" s="0" t="n">
        <v>1</v>
      </c>
      <c r="AN687" s="0" t="n">
        <v>1</v>
      </c>
      <c r="AO687" s="0" t="n">
        <v>1</v>
      </c>
      <c r="AP687" s="0" t="n">
        <v>0</v>
      </c>
      <c r="AQ687" s="0" t="n">
        <v>0</v>
      </c>
      <c r="AR687" s="0" t="n">
        <v>0</v>
      </c>
      <c r="AS687" s="0" t="n">
        <v>-1.253849E-008</v>
      </c>
      <c r="AT687" s="0" t="n">
        <v>-2.597991E-009</v>
      </c>
      <c r="AU687" s="0" t="n">
        <v>6.128149E-010</v>
      </c>
      <c r="AV687" s="0" t="n">
        <v>1</v>
      </c>
      <c r="AW687" s="0" t="n">
        <v>1</v>
      </c>
      <c r="AX687" s="0" t="n">
        <v>0</v>
      </c>
      <c r="AY687" s="0" t="n">
        <v>0</v>
      </c>
      <c r="AZ687" s="0" t="n">
        <v>0</v>
      </c>
      <c r="BA687" s="0" t="n">
        <v>1</v>
      </c>
      <c r="BB687" s="0" t="n">
        <v>2</v>
      </c>
      <c r="BC687" s="0" t="n">
        <v>1</v>
      </c>
      <c r="BD687" s="0" t="n">
        <v>-0.06945045</v>
      </c>
      <c r="BE687" s="0" t="n">
        <v>0.1682932</v>
      </c>
      <c r="BF687" s="0" t="n">
        <v>0.01635334</v>
      </c>
      <c r="BG687" s="0" t="n">
        <v>-1.85299E-009</v>
      </c>
      <c r="BH687" s="0" t="n">
        <v>-2.580839E-009</v>
      </c>
      <c r="BI687" s="0" t="n">
        <v>1.227089E-009</v>
      </c>
      <c r="BJ687" s="0" t="n">
        <v>1</v>
      </c>
      <c r="BK687" s="0" t="n">
        <v>1</v>
      </c>
      <c r="BL687" s="0" t="n">
        <v>0</v>
      </c>
      <c r="BM687" s="0" t="n">
        <v>0</v>
      </c>
      <c r="BN687" s="0" t="n">
        <v>0</v>
      </c>
      <c r="BO687" s="0" t="n">
        <v>1</v>
      </c>
    </row>
    <row r="688" customFormat="false" ht="12.8" hidden="false" customHeight="false" outlineLevel="0" collapsed="false">
      <c r="A688" s="0" t="n">
        <v>433.254</v>
      </c>
      <c r="B688" s="0" t="n">
        <v>3.308914</v>
      </c>
      <c r="C688" s="0" t="n">
        <v>2.381306</v>
      </c>
      <c r="D688" s="0" t="n">
        <v>2.411725</v>
      </c>
      <c r="E688" s="0" t="n">
        <v>-5.833992E-006</v>
      </c>
      <c r="F688" s="0" t="n">
        <v>3.486944E-007</v>
      </c>
      <c r="G688" s="0" t="n">
        <v>-1.730109E-006</v>
      </c>
      <c r="H688" s="0" t="n">
        <v>1</v>
      </c>
      <c r="I688" s="0" t="n">
        <v>0.1981913</v>
      </c>
      <c r="J688" s="0" t="n">
        <v>0.004436181</v>
      </c>
      <c r="K688" s="0" t="n">
        <v>0.9537994</v>
      </c>
      <c r="L688" s="0" t="n">
        <v>-0.3000806</v>
      </c>
      <c r="M688" s="0" t="n">
        <v>0.0141003</v>
      </c>
      <c r="N688" s="0" t="n">
        <v>1</v>
      </c>
      <c r="O688" s="0" t="n">
        <v>0</v>
      </c>
      <c r="P688" s="0" t="n">
        <v>-0.01724935</v>
      </c>
      <c r="Q688" s="0" t="n">
        <v>-0.01770115</v>
      </c>
      <c r="R688" s="0" t="n">
        <v>42.54785</v>
      </c>
      <c r="S688" s="0" t="n">
        <v>16.82157</v>
      </c>
      <c r="T688" s="0" t="n">
        <v>15.79676</v>
      </c>
      <c r="U688" s="0" t="n">
        <v>40.16851</v>
      </c>
      <c r="V688" s="0" t="n">
        <v>57.34956</v>
      </c>
      <c r="W688" s="0" t="n">
        <v>57.9237</v>
      </c>
      <c r="X688" s="0" t="n">
        <v>59.19437</v>
      </c>
      <c r="Y688" s="0" t="n">
        <v>64.72355</v>
      </c>
      <c r="Z688" s="0" t="n">
        <v>0</v>
      </c>
      <c r="AA688" s="0" t="n">
        <v>1</v>
      </c>
      <c r="AB688" s="0" t="n">
        <v>0</v>
      </c>
      <c r="AC688" s="0" t="n">
        <v>0</v>
      </c>
      <c r="AD688" s="0" t="n">
        <v>0</v>
      </c>
      <c r="AE688" s="0" t="n">
        <v>5.92512E-008</v>
      </c>
      <c r="AF688" s="0" t="n">
        <v>3.101142E-010</v>
      </c>
      <c r="AG688" s="0" t="n">
        <v>8.898678E-010</v>
      </c>
      <c r="AH688" s="0" t="n">
        <v>1</v>
      </c>
      <c r="AI688" s="0" t="n">
        <v>0.992272</v>
      </c>
      <c r="AJ688" s="0" t="n">
        <v>0</v>
      </c>
      <c r="AK688" s="0" t="n">
        <v>0</v>
      </c>
      <c r="AL688" s="0" t="n">
        <v>0</v>
      </c>
      <c r="AM688" s="0" t="n">
        <v>1</v>
      </c>
      <c r="AN688" s="0" t="n">
        <v>1</v>
      </c>
      <c r="AO688" s="0" t="n">
        <v>1</v>
      </c>
      <c r="AP688" s="0" t="n">
        <v>0</v>
      </c>
      <c r="AQ688" s="0" t="n">
        <v>0</v>
      </c>
      <c r="AR688" s="0" t="n">
        <v>0</v>
      </c>
      <c r="AS688" s="0" t="n">
        <v>3.69592E-008</v>
      </c>
      <c r="AT688" s="0" t="n">
        <v>3.199E-010</v>
      </c>
      <c r="AU688" s="0" t="n">
        <v>4.103288E-010</v>
      </c>
      <c r="AV688" s="0" t="n">
        <v>1</v>
      </c>
      <c r="AW688" s="0" t="n">
        <v>1</v>
      </c>
      <c r="AX688" s="0" t="n">
        <v>0</v>
      </c>
      <c r="AY688" s="0" t="n">
        <v>0</v>
      </c>
      <c r="AZ688" s="0" t="n">
        <v>0</v>
      </c>
      <c r="BA688" s="0" t="n">
        <v>1</v>
      </c>
      <c r="BB688" s="0" t="n">
        <v>2</v>
      </c>
      <c r="BC688" s="0" t="n">
        <v>1</v>
      </c>
      <c r="BD688" s="0" t="n">
        <v>-0.06182123</v>
      </c>
      <c r="BE688" s="0" t="n">
        <v>0.153014</v>
      </c>
      <c r="BF688" s="0" t="n">
        <v>0.01573216</v>
      </c>
      <c r="BG688" s="0" t="n">
        <v>3.69592E-008</v>
      </c>
      <c r="BH688" s="0" t="n">
        <v>3.199E-010</v>
      </c>
      <c r="BI688" s="0" t="n">
        <v>4.103288E-010</v>
      </c>
      <c r="BJ688" s="0" t="n">
        <v>1</v>
      </c>
      <c r="BK688" s="0" t="n">
        <v>1</v>
      </c>
      <c r="BL688" s="0" t="n">
        <v>0</v>
      </c>
      <c r="BM688" s="0" t="n">
        <v>0</v>
      </c>
      <c r="BN688" s="0" t="n">
        <v>0</v>
      </c>
      <c r="BO688" s="0" t="n">
        <v>1</v>
      </c>
    </row>
    <row r="689" customFormat="false" ht="12.8" hidden="false" customHeight="false" outlineLevel="0" collapsed="false">
      <c r="A689" s="0" t="n">
        <v>433.3043</v>
      </c>
      <c r="B689" s="0" t="n">
        <v>3.263446</v>
      </c>
      <c r="C689" s="0" t="n">
        <v>2.438319</v>
      </c>
      <c r="D689" s="0" t="n">
        <v>2.348896</v>
      </c>
      <c r="E689" s="0" t="n">
        <v>-5.703326E-006</v>
      </c>
      <c r="F689" s="0" t="n">
        <v>3.546084E-007</v>
      </c>
      <c r="G689" s="0" t="n">
        <v>-1.733645E-006</v>
      </c>
      <c r="H689" s="0" t="n">
        <v>1</v>
      </c>
      <c r="I689" s="0" t="n">
        <v>0.1971379</v>
      </c>
      <c r="J689" s="0" t="n">
        <v>0.00384393</v>
      </c>
      <c r="K689" s="0" t="n">
        <v>0.9555314</v>
      </c>
      <c r="L689" s="0" t="n">
        <v>-0.2946005</v>
      </c>
      <c r="M689" s="0" t="n">
        <v>0.01246772</v>
      </c>
      <c r="N689" s="0" t="n">
        <v>1</v>
      </c>
      <c r="O689" s="0" t="n">
        <v>0.003215551</v>
      </c>
      <c r="P689" s="0" t="n">
        <v>-0.01283479</v>
      </c>
      <c r="Q689" s="0" t="n">
        <v>-0.01345277</v>
      </c>
      <c r="R689" s="0" t="n">
        <v>46.71633</v>
      </c>
      <c r="S689" s="0" t="n">
        <v>20.66271</v>
      </c>
      <c r="T689" s="0" t="n">
        <v>14.78388</v>
      </c>
      <c r="U689" s="0" t="n">
        <v>39.2403</v>
      </c>
      <c r="V689" s="0" t="n">
        <v>57.49093</v>
      </c>
      <c r="W689" s="0" t="n">
        <v>58.56952</v>
      </c>
      <c r="X689" s="0" t="n">
        <v>60.50438</v>
      </c>
      <c r="Y689" s="0" t="n">
        <v>67.28401</v>
      </c>
      <c r="Z689" s="0" t="n">
        <v>0</v>
      </c>
      <c r="AA689" s="0" t="n">
        <v>1</v>
      </c>
      <c r="AB689" s="0" t="n">
        <v>0</v>
      </c>
      <c r="AC689" s="0" t="n">
        <v>0</v>
      </c>
      <c r="AD689" s="0" t="n">
        <v>0</v>
      </c>
      <c r="AE689" s="0" t="n">
        <v>4.504529E-008</v>
      </c>
      <c r="AF689" s="0" t="n">
        <v>2.426776E-009</v>
      </c>
      <c r="AG689" s="0" t="n">
        <v>-1.263853E-009</v>
      </c>
      <c r="AH689" s="0" t="n">
        <v>1</v>
      </c>
      <c r="AI689" s="0" t="n">
        <v>0.9946846</v>
      </c>
      <c r="AJ689" s="0" t="n">
        <v>0</v>
      </c>
      <c r="AK689" s="0" t="n">
        <v>0</v>
      </c>
      <c r="AL689" s="0" t="n">
        <v>0</v>
      </c>
      <c r="AM689" s="0" t="n">
        <v>1</v>
      </c>
      <c r="AN689" s="0" t="n">
        <v>1</v>
      </c>
      <c r="AO689" s="0" t="n">
        <v>1</v>
      </c>
      <c r="AP689" s="0" t="n">
        <v>0</v>
      </c>
      <c r="AQ689" s="0" t="n">
        <v>0</v>
      </c>
      <c r="AR689" s="0" t="n">
        <v>0</v>
      </c>
      <c r="AS689" s="0" t="n">
        <v>4.185429E-008</v>
      </c>
      <c r="AT689" s="0" t="n">
        <v>1.985761E-009</v>
      </c>
      <c r="AU689" s="0" t="n">
        <v>-1.30697E-009</v>
      </c>
      <c r="AV689" s="0" t="n">
        <v>1</v>
      </c>
      <c r="AW689" s="0" t="n">
        <v>1</v>
      </c>
      <c r="AX689" s="0" t="n">
        <v>0</v>
      </c>
      <c r="AY689" s="0" t="n">
        <v>0</v>
      </c>
      <c r="AZ689" s="0" t="n">
        <v>0</v>
      </c>
      <c r="BA689" s="0" t="n">
        <v>1</v>
      </c>
      <c r="BB689" s="0" t="n">
        <v>2</v>
      </c>
      <c r="BC689" s="0" t="n">
        <v>1</v>
      </c>
      <c r="BD689" s="0" t="n">
        <v>-0.04827164</v>
      </c>
      <c r="BE689" s="0" t="n">
        <v>0.1167323</v>
      </c>
      <c r="BF689" s="0" t="n">
        <v>0.01338688</v>
      </c>
      <c r="BG689" s="0" t="n">
        <v>4.376594E-008</v>
      </c>
      <c r="BH689" s="0" t="n">
        <v>1.501466E-009</v>
      </c>
      <c r="BI689" s="0" t="n">
        <v>-9.650166E-010</v>
      </c>
      <c r="BJ689" s="0" t="n">
        <v>1</v>
      </c>
      <c r="BK689" s="0" t="n">
        <v>1</v>
      </c>
      <c r="BL689" s="0" t="n">
        <v>0</v>
      </c>
      <c r="BM689" s="0" t="n">
        <v>0</v>
      </c>
      <c r="BN689" s="0" t="n">
        <v>0</v>
      </c>
      <c r="BO689" s="0" t="n">
        <v>1</v>
      </c>
    </row>
    <row r="690" customFormat="false" ht="12.8" hidden="false" customHeight="false" outlineLevel="0" collapsed="false">
      <c r="A690" s="0" t="n">
        <v>433.3546</v>
      </c>
      <c r="B690" s="0" t="n">
        <v>3.265028</v>
      </c>
      <c r="C690" s="0" t="n">
        <v>2.457869</v>
      </c>
      <c r="D690" s="0" t="n">
        <v>2.306016</v>
      </c>
      <c r="E690" s="0" t="n">
        <v>-5.681682E-006</v>
      </c>
      <c r="F690" s="0" t="n">
        <v>3.626652E-007</v>
      </c>
      <c r="G690" s="0" t="n">
        <v>-1.738506E-006</v>
      </c>
      <c r="H690" s="0" t="n">
        <v>1</v>
      </c>
      <c r="I690" s="0" t="n">
        <v>0.196849</v>
      </c>
      <c r="J690" s="0" t="n">
        <v>0.003234545</v>
      </c>
      <c r="K690" s="0" t="n">
        <v>0.9572401</v>
      </c>
      <c r="L690" s="0" t="n">
        <v>-0.2890783</v>
      </c>
      <c r="M690" s="0" t="n">
        <v>0.01071072</v>
      </c>
      <c r="N690" s="0" t="n">
        <v>1</v>
      </c>
      <c r="O690" s="0" t="n">
        <v>0.006946087</v>
      </c>
      <c r="P690" s="0" t="n">
        <v>-0.005822659</v>
      </c>
      <c r="Q690" s="0" t="n">
        <v>-0.006168604</v>
      </c>
      <c r="R690" s="0" t="n">
        <v>40.76402</v>
      </c>
      <c r="S690" s="0" t="n">
        <v>19.54737</v>
      </c>
      <c r="T690" s="0" t="n">
        <v>10.53078</v>
      </c>
      <c r="U690" s="0" t="n">
        <v>31.23553</v>
      </c>
      <c r="V690" s="0" t="n">
        <v>46.59902</v>
      </c>
      <c r="W690" s="0" t="n">
        <v>47.87799</v>
      </c>
      <c r="X690" s="0" t="n">
        <v>49.91966</v>
      </c>
      <c r="Y690" s="0" t="n">
        <v>56.38332</v>
      </c>
      <c r="Z690" s="0" t="n">
        <v>0</v>
      </c>
      <c r="AA690" s="0" t="n">
        <v>1</v>
      </c>
      <c r="AB690" s="0" t="n">
        <v>0</v>
      </c>
      <c r="AC690" s="0" t="n">
        <v>0</v>
      </c>
      <c r="AD690" s="0" t="n">
        <v>0</v>
      </c>
      <c r="AE690" s="0" t="n">
        <v>8.517395E-009</v>
      </c>
      <c r="AF690" s="0" t="n">
        <v>3.016722E-009</v>
      </c>
      <c r="AG690" s="0" t="n">
        <v>-1.447204E-009</v>
      </c>
      <c r="AH690" s="0" t="n">
        <v>1</v>
      </c>
      <c r="AI690" s="0" t="n">
        <v>0.9985346</v>
      </c>
      <c r="AJ690" s="0" t="n">
        <v>0</v>
      </c>
      <c r="AK690" s="0" t="n">
        <v>0</v>
      </c>
      <c r="AL690" s="0" t="n">
        <v>0</v>
      </c>
      <c r="AM690" s="0" t="n">
        <v>1</v>
      </c>
      <c r="AN690" s="0" t="n">
        <v>1</v>
      </c>
      <c r="AO690" s="0" t="n">
        <v>1</v>
      </c>
      <c r="AP690" s="0" t="n">
        <v>0</v>
      </c>
      <c r="AQ690" s="0" t="n">
        <v>0</v>
      </c>
      <c r="AR690" s="0" t="n">
        <v>0</v>
      </c>
      <c r="AS690" s="0" t="n">
        <v>2.559765E-008</v>
      </c>
      <c r="AT690" s="0" t="n">
        <v>3.424725E-009</v>
      </c>
      <c r="AU690" s="0" t="n">
        <v>-1.006898E-009</v>
      </c>
      <c r="AV690" s="0" t="n">
        <v>1</v>
      </c>
      <c r="AW690" s="0" t="n">
        <v>1</v>
      </c>
      <c r="AX690" s="0" t="n">
        <v>0</v>
      </c>
      <c r="AY690" s="0" t="n">
        <v>0</v>
      </c>
      <c r="AZ690" s="0" t="n">
        <v>0</v>
      </c>
      <c r="BA690" s="0" t="n">
        <v>1</v>
      </c>
      <c r="BB690" s="0" t="n">
        <v>2</v>
      </c>
      <c r="BC690" s="0" t="n">
        <v>1</v>
      </c>
      <c r="BD690" s="0" t="n">
        <v>-0.01855496</v>
      </c>
      <c r="BE690" s="0" t="n">
        <v>0.02356185</v>
      </c>
      <c r="BF690" s="0" t="n">
        <v>0.003513234</v>
      </c>
      <c r="BG690" s="0" t="n">
        <v>-1.247292E-008</v>
      </c>
      <c r="BH690" s="0" t="n">
        <v>1.615333E-009</v>
      </c>
      <c r="BI690" s="0" t="n">
        <v>-2.40643E-009</v>
      </c>
      <c r="BJ690" s="0" t="n">
        <v>1</v>
      </c>
      <c r="BK690" s="0" t="n">
        <v>1</v>
      </c>
      <c r="BL690" s="0" t="n">
        <v>0</v>
      </c>
      <c r="BM690" s="0" t="n">
        <v>0</v>
      </c>
      <c r="BN690" s="0" t="n">
        <v>0</v>
      </c>
      <c r="BO690" s="0" t="n">
        <v>1</v>
      </c>
    </row>
    <row r="691" customFormat="false" ht="12.8" hidden="false" customHeight="false" outlineLevel="0" collapsed="false">
      <c r="A691" s="0" t="n">
        <v>433.4054</v>
      </c>
      <c r="B691" s="0" t="n">
        <v>3.272381</v>
      </c>
      <c r="C691" s="0" t="n">
        <v>2.45971</v>
      </c>
      <c r="D691" s="0" t="n">
        <v>2.295671</v>
      </c>
      <c r="E691" s="0" t="n">
        <v>-5.946044E-006</v>
      </c>
      <c r="F691" s="0" t="n">
        <v>3.554053E-007</v>
      </c>
      <c r="G691" s="0" t="n">
        <v>-1.737343E-006</v>
      </c>
      <c r="H691" s="0" t="n">
        <v>1</v>
      </c>
      <c r="I691" s="0" t="n">
        <v>0.196622</v>
      </c>
      <c r="J691" s="0" t="n">
        <v>0.002850383</v>
      </c>
      <c r="K691" s="0" t="n">
        <v>0.9586355</v>
      </c>
      <c r="L691" s="0" t="n">
        <v>-0.2844603</v>
      </c>
      <c r="M691" s="0" t="n">
        <v>0.009605834</v>
      </c>
      <c r="N691" s="0" t="n">
        <v>1</v>
      </c>
      <c r="O691" s="0" t="n">
        <v>0.001285076</v>
      </c>
      <c r="P691" s="0" t="n">
        <v>-0.0009860992</v>
      </c>
      <c r="Q691" s="0" t="n">
        <v>-0.001046181</v>
      </c>
      <c r="R691" s="0" t="n">
        <v>47.83432</v>
      </c>
      <c r="S691" s="0" t="n">
        <v>23.91936</v>
      </c>
      <c r="T691" s="0" t="n">
        <v>10.48807</v>
      </c>
      <c r="U691" s="0" t="n">
        <v>34.49274</v>
      </c>
      <c r="V691" s="0" t="n">
        <v>51.9987</v>
      </c>
      <c r="W691" s="0" t="n">
        <v>53.764</v>
      </c>
      <c r="X691" s="0" t="n">
        <v>56.54557</v>
      </c>
      <c r="Y691" s="0" t="n">
        <v>64.28933</v>
      </c>
      <c r="Z691" s="0" t="n">
        <v>0</v>
      </c>
      <c r="AA691" s="0" t="n">
        <v>1</v>
      </c>
      <c r="AB691" s="0" t="n">
        <v>0</v>
      </c>
      <c r="AC691" s="0" t="n">
        <v>0</v>
      </c>
      <c r="AD691" s="0" t="n">
        <v>0</v>
      </c>
      <c r="AE691" s="0" t="n">
        <v>-1.185024E-007</v>
      </c>
      <c r="AF691" s="0" t="n">
        <v>-2.919617E-009</v>
      </c>
      <c r="AG691" s="0" t="n">
        <v>7.689926E-010</v>
      </c>
      <c r="AH691" s="0" t="n">
        <v>1</v>
      </c>
      <c r="AI691" s="0" t="n">
        <v>0.9988471</v>
      </c>
      <c r="AJ691" s="0" t="n">
        <v>0</v>
      </c>
      <c r="AK691" s="0" t="n">
        <v>0</v>
      </c>
      <c r="AL691" s="0" t="n">
        <v>0</v>
      </c>
      <c r="AM691" s="0" t="n">
        <v>1</v>
      </c>
      <c r="AN691" s="0" t="n">
        <v>1</v>
      </c>
      <c r="AO691" s="0" t="n">
        <v>1</v>
      </c>
      <c r="AP691" s="0" t="n">
        <v>0</v>
      </c>
      <c r="AQ691" s="0" t="n">
        <v>0</v>
      </c>
      <c r="AR691" s="0" t="n">
        <v>0</v>
      </c>
      <c r="AS691" s="0" t="n">
        <v>-8.534712E-008</v>
      </c>
      <c r="AT691" s="0" t="n">
        <v>-2.048743E-009</v>
      </c>
      <c r="AU691" s="0" t="n">
        <v>7.830556E-012</v>
      </c>
      <c r="AV691" s="0" t="n">
        <v>1</v>
      </c>
      <c r="AW691" s="0" t="n">
        <v>1</v>
      </c>
      <c r="AX691" s="0" t="n">
        <v>0</v>
      </c>
      <c r="AY691" s="0" t="n">
        <v>0</v>
      </c>
      <c r="AZ691" s="0" t="n">
        <v>0</v>
      </c>
      <c r="BA691" s="0" t="n">
        <v>1</v>
      </c>
      <c r="BB691" s="0" t="n">
        <v>2</v>
      </c>
      <c r="BC691" s="0" t="n">
        <v>1</v>
      </c>
      <c r="BD691" s="0" t="n">
        <v>0</v>
      </c>
      <c r="BE691" s="0" t="n">
        <v>0</v>
      </c>
      <c r="BF691" s="0" t="n">
        <v>0</v>
      </c>
      <c r="BG691" s="0" t="n">
        <v>-6.050944E-008</v>
      </c>
      <c r="BH691" s="0" t="n">
        <v>-2.291352E-009</v>
      </c>
      <c r="BI691" s="0" t="n">
        <v>3.862508E-010</v>
      </c>
      <c r="BJ691" s="0" t="n">
        <v>1</v>
      </c>
      <c r="BK691" s="0" t="n">
        <v>1</v>
      </c>
      <c r="BL691" s="0" t="n">
        <v>0</v>
      </c>
      <c r="BM691" s="0" t="n">
        <v>0</v>
      </c>
      <c r="BN691" s="0" t="n">
        <v>0</v>
      </c>
      <c r="BO691" s="0" t="n">
        <v>1</v>
      </c>
    </row>
    <row r="692" customFormat="false" ht="12.8" hidden="false" customHeight="false" outlineLevel="0" collapsed="false">
      <c r="A692" s="0" t="n">
        <v>433.4547</v>
      </c>
      <c r="B692" s="0" t="n">
        <v>3.273583</v>
      </c>
      <c r="C692" s="0" t="n">
        <v>2.460078</v>
      </c>
      <c r="D692" s="0" t="n">
        <v>2.293994</v>
      </c>
      <c r="E692" s="0" t="n">
        <v>-5.781614E-006</v>
      </c>
      <c r="F692" s="0" t="n">
        <v>3.555558E-007</v>
      </c>
      <c r="G692" s="0" t="n">
        <v>-1.734098E-006</v>
      </c>
      <c r="H692" s="0" t="n">
        <v>1</v>
      </c>
      <c r="I692" s="0" t="n">
        <v>0.196622</v>
      </c>
      <c r="J692" s="0" t="n">
        <v>0.002583913</v>
      </c>
      <c r="K692" s="0" t="n">
        <v>0.9597116</v>
      </c>
      <c r="L692" s="0" t="n">
        <v>-0.2808366</v>
      </c>
      <c r="M692" s="0" t="n">
        <v>0.008830085</v>
      </c>
      <c r="N692" s="0" t="n">
        <v>1</v>
      </c>
      <c r="O692" s="0" t="n">
        <v>0.0002174377</v>
      </c>
      <c r="P692" s="0" t="n">
        <v>-0.0001657009</v>
      </c>
      <c r="Q692" s="0" t="n">
        <v>-0.0001757145</v>
      </c>
      <c r="R692" s="0" t="n">
        <v>46.55972</v>
      </c>
      <c r="S692" s="0" t="n">
        <v>23.53684</v>
      </c>
      <c r="T692" s="0" t="n">
        <v>9.642227</v>
      </c>
      <c r="U692" s="0" t="n">
        <v>32.91792</v>
      </c>
      <c r="V692" s="0" t="n">
        <v>49.83785</v>
      </c>
      <c r="W692" s="0" t="n">
        <v>51.61213</v>
      </c>
      <c r="X692" s="0" t="n">
        <v>54.46071</v>
      </c>
      <c r="Y692" s="0" t="n">
        <v>61.96601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0</v>
      </c>
      <c r="AE692" s="0" t="n">
        <v>4.432254E-008</v>
      </c>
      <c r="AF692" s="0" t="n">
        <v>-9.657865E-011</v>
      </c>
      <c r="AG692" s="0" t="n">
        <v>9.40212E-010</v>
      </c>
      <c r="AH692" s="0" t="n">
        <v>1</v>
      </c>
      <c r="AI692" s="0" t="n">
        <v>1</v>
      </c>
      <c r="AJ692" s="0" t="n">
        <v>0</v>
      </c>
      <c r="AK692" s="0" t="n">
        <v>0</v>
      </c>
      <c r="AL692" s="0" t="n">
        <v>0</v>
      </c>
      <c r="AM692" s="0" t="n">
        <v>1</v>
      </c>
      <c r="AN692" s="0" t="n">
        <v>1</v>
      </c>
      <c r="AO692" s="0" t="n">
        <v>1</v>
      </c>
      <c r="AP692" s="0" t="n">
        <v>0</v>
      </c>
      <c r="AQ692" s="0" t="n">
        <v>0</v>
      </c>
      <c r="AR692" s="0" t="n">
        <v>0</v>
      </c>
      <c r="AS692" s="0" t="n">
        <v>6.271766E-008</v>
      </c>
      <c r="AT692" s="0" t="n">
        <v>3.317354E-010</v>
      </c>
      <c r="AU692" s="0" t="n">
        <v>9.856975E-010</v>
      </c>
      <c r="AV692" s="0" t="n">
        <v>1</v>
      </c>
      <c r="AW692" s="0" t="n">
        <v>1</v>
      </c>
      <c r="AX692" s="0" t="n">
        <v>0</v>
      </c>
      <c r="AY692" s="0" t="n">
        <v>0</v>
      </c>
      <c r="AZ692" s="0" t="n">
        <v>0</v>
      </c>
      <c r="BA692" s="0" t="n">
        <v>1</v>
      </c>
      <c r="BB692" s="0" t="n">
        <v>2</v>
      </c>
      <c r="BC692" s="0" t="n">
        <v>1</v>
      </c>
      <c r="BD692" s="0" t="n">
        <v>0</v>
      </c>
      <c r="BE692" s="0" t="n">
        <v>0</v>
      </c>
      <c r="BF692" s="0" t="n">
        <v>0</v>
      </c>
      <c r="BG692" s="0" t="n">
        <v>5.739336E-008</v>
      </c>
      <c r="BH692" s="0" t="n">
        <v>-8.453925E-011</v>
      </c>
      <c r="BI692" s="0" t="n">
        <v>1.319944E-009</v>
      </c>
      <c r="BJ692" s="0" t="n">
        <v>1</v>
      </c>
      <c r="BK692" s="0" t="n">
        <v>1</v>
      </c>
      <c r="BL692" s="0" t="n">
        <v>0</v>
      </c>
      <c r="BM692" s="0" t="n">
        <v>0</v>
      </c>
      <c r="BN692" s="0" t="n">
        <v>0</v>
      </c>
      <c r="BO692" s="0" t="n">
        <v>1</v>
      </c>
    </row>
    <row r="693" customFormat="false" ht="12.8" hidden="false" customHeight="false" outlineLevel="0" collapsed="false">
      <c r="A693" s="0" t="n">
        <v>433.5046</v>
      </c>
      <c r="B693" s="0" t="n">
        <v>3.273787</v>
      </c>
      <c r="C693" s="0" t="n">
        <v>2.460146</v>
      </c>
      <c r="D693" s="0" t="n">
        <v>2.293708</v>
      </c>
      <c r="E693" s="0" t="n">
        <v>-5.541981E-006</v>
      </c>
      <c r="F693" s="0" t="n">
        <v>3.637637E-007</v>
      </c>
      <c r="G693" s="0" t="n">
        <v>-1.73318E-006</v>
      </c>
      <c r="H693" s="0" t="n">
        <v>1</v>
      </c>
      <c r="I693" s="0" t="n">
        <v>0.1965451</v>
      </c>
      <c r="J693" s="0" t="n">
        <v>0.002386912</v>
      </c>
      <c r="K693" s="0" t="n">
        <v>0.9605353</v>
      </c>
      <c r="L693" s="0" t="n">
        <v>-0.2780255</v>
      </c>
      <c r="M693" s="0" t="n">
        <v>0.008246414</v>
      </c>
      <c r="N693" s="0" t="n">
        <v>1</v>
      </c>
      <c r="O693" s="0" t="n">
        <v>2.598763E-005</v>
      </c>
      <c r="P693" s="0" t="n">
        <v>7.152557E-007</v>
      </c>
      <c r="Q693" s="0" t="n">
        <v>-9.059906E-006</v>
      </c>
      <c r="R693" s="0" t="n">
        <v>52.84208</v>
      </c>
      <c r="S693" s="0" t="n">
        <v>26.78228</v>
      </c>
      <c r="T693" s="0" t="n">
        <v>10.77893</v>
      </c>
      <c r="U693" s="0" t="n">
        <v>37.16739</v>
      </c>
      <c r="V693" s="0" t="n">
        <v>56.34097</v>
      </c>
      <c r="W693" s="0" t="n">
        <v>58.36865</v>
      </c>
      <c r="X693" s="0" t="n">
        <v>61.64547</v>
      </c>
      <c r="Y693" s="0" t="n">
        <v>70.1451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0" t="n">
        <v>5.507669E-008</v>
      </c>
      <c r="AF693" s="0" t="n">
        <v>3.90158E-009</v>
      </c>
      <c r="AG693" s="0" t="n">
        <v>-2.197893E-009</v>
      </c>
      <c r="AH693" s="0" t="n">
        <v>1</v>
      </c>
      <c r="AI693" s="0" t="n">
        <v>0.9996088</v>
      </c>
      <c r="AJ693" s="0" t="n">
        <v>0</v>
      </c>
      <c r="AK693" s="0" t="n">
        <v>0</v>
      </c>
      <c r="AL693" s="0" t="n">
        <v>0</v>
      </c>
      <c r="AM693" s="0" t="n">
        <v>1</v>
      </c>
      <c r="AN693" s="0" t="n">
        <v>1</v>
      </c>
      <c r="AO693" s="0" t="n">
        <v>1</v>
      </c>
      <c r="AP693" s="0" t="n">
        <v>0</v>
      </c>
      <c r="AQ693" s="0" t="n">
        <v>0</v>
      </c>
      <c r="AR693" s="0" t="n">
        <v>0</v>
      </c>
      <c r="AS693" s="0" t="n">
        <v>1.0551E-007</v>
      </c>
      <c r="AT693" s="0" t="n">
        <v>3.48467E-009</v>
      </c>
      <c r="AU693" s="0" t="n">
        <v>-1.288147E-010</v>
      </c>
      <c r="AV693" s="0" t="n">
        <v>1</v>
      </c>
      <c r="AW693" s="0" t="n">
        <v>1</v>
      </c>
      <c r="AX693" s="0" t="n">
        <v>0</v>
      </c>
      <c r="AY693" s="0" t="n">
        <v>0</v>
      </c>
      <c r="AZ693" s="0" t="n">
        <v>0</v>
      </c>
      <c r="BA693" s="0" t="n">
        <v>1</v>
      </c>
      <c r="BB693" s="0" t="n">
        <v>2</v>
      </c>
      <c r="BC693" s="0" t="n">
        <v>1</v>
      </c>
      <c r="BD693" s="0" t="n">
        <v>0</v>
      </c>
      <c r="BE693" s="0" t="n">
        <v>0</v>
      </c>
      <c r="BF693" s="0" t="n">
        <v>0</v>
      </c>
      <c r="BG693" s="0" t="n">
        <v>7.904779E-008</v>
      </c>
      <c r="BH693" s="0" t="n">
        <v>8.2208E-010</v>
      </c>
      <c r="BI693" s="0" t="n">
        <v>3.244298E-009</v>
      </c>
      <c r="BJ693" s="0" t="n">
        <v>1</v>
      </c>
      <c r="BK693" s="0" t="n">
        <v>1</v>
      </c>
      <c r="BL693" s="0" t="n">
        <v>0</v>
      </c>
      <c r="BM693" s="0" t="n">
        <v>0</v>
      </c>
      <c r="BN693" s="0" t="n">
        <v>0</v>
      </c>
      <c r="BO693" s="0" t="n">
        <v>1</v>
      </c>
    </row>
    <row r="694" customFormat="false" ht="12.8" hidden="false" customHeight="false" outlineLevel="0" collapsed="false">
      <c r="A694" s="0" t="n">
        <v>433.5549</v>
      </c>
      <c r="B694" s="0" t="n">
        <v>3.27377</v>
      </c>
      <c r="C694" s="0" t="n">
        <v>2.460209</v>
      </c>
      <c r="D694" s="0" t="n">
        <v>2.29371</v>
      </c>
      <c r="E694" s="0" t="n">
        <v>-5.490528E-006</v>
      </c>
      <c r="F694" s="0" t="n">
        <v>3.610222E-007</v>
      </c>
      <c r="G694" s="0" t="n">
        <v>-1.737121E-006</v>
      </c>
      <c r="H694" s="0" t="n">
        <v>1</v>
      </c>
      <c r="I694" s="0" t="n">
        <v>0.1963742</v>
      </c>
      <c r="J694" s="0" t="n">
        <v>0.002238055</v>
      </c>
      <c r="K694" s="0" t="n">
        <v>0.9611671</v>
      </c>
      <c r="L694" s="0" t="n">
        <v>-0.275848</v>
      </c>
      <c r="M694" s="0" t="n">
        <v>0.007798299</v>
      </c>
      <c r="N694" s="0" t="n">
        <v>1</v>
      </c>
      <c r="O694" s="0" t="n">
        <v>0</v>
      </c>
      <c r="P694" s="0" t="n">
        <v>0</v>
      </c>
      <c r="Q694" s="0" t="n">
        <v>0</v>
      </c>
      <c r="R694" s="0" t="n">
        <v>55.96386</v>
      </c>
      <c r="S694" s="0" t="n">
        <v>28.37765</v>
      </c>
      <c r="T694" s="0" t="n">
        <v>11.37499</v>
      </c>
      <c r="U694" s="0" t="n">
        <v>39.31599</v>
      </c>
      <c r="V694" s="0" t="n">
        <v>59.61817</v>
      </c>
      <c r="W694" s="0" t="n">
        <v>61.768</v>
      </c>
      <c r="X694" s="0" t="n">
        <v>65.24881</v>
      </c>
      <c r="Y694" s="0" t="n">
        <v>74.2455</v>
      </c>
      <c r="Z694" s="0" t="n">
        <v>0</v>
      </c>
      <c r="AA694" s="0" t="n">
        <v>1</v>
      </c>
      <c r="AB694" s="0" t="n">
        <v>0</v>
      </c>
      <c r="AC694" s="0" t="n">
        <v>0</v>
      </c>
      <c r="AD694" s="0" t="n">
        <v>0</v>
      </c>
      <c r="AE694" s="0" t="n">
        <v>2.689455E-008</v>
      </c>
      <c r="AF694" s="0" t="n">
        <v>-9.216789E-010</v>
      </c>
      <c r="AG694" s="0" t="n">
        <v>-1.519506E-009</v>
      </c>
      <c r="AH694" s="0" t="n">
        <v>1</v>
      </c>
      <c r="AI694" s="0" t="n">
        <v>0.9991304</v>
      </c>
      <c r="AJ694" s="0" t="n">
        <v>0</v>
      </c>
      <c r="AK694" s="0" t="n">
        <v>0</v>
      </c>
      <c r="AL694" s="0" t="n">
        <v>0</v>
      </c>
      <c r="AM694" s="0" t="n">
        <v>1</v>
      </c>
      <c r="AN694" s="0" t="n">
        <v>1</v>
      </c>
      <c r="AO694" s="0" t="n">
        <v>1</v>
      </c>
      <c r="AP694" s="0" t="n">
        <v>0</v>
      </c>
      <c r="AQ694" s="0" t="n">
        <v>0</v>
      </c>
      <c r="AR694" s="0" t="n">
        <v>0</v>
      </c>
      <c r="AS694" s="0" t="n">
        <v>1.940108E-008</v>
      </c>
      <c r="AT694" s="0" t="n">
        <v>-7.685906E-010</v>
      </c>
      <c r="AU694" s="0" t="n">
        <v>-1.426107E-009</v>
      </c>
      <c r="AV694" s="0" t="n">
        <v>1</v>
      </c>
      <c r="AW694" s="0" t="n">
        <v>1</v>
      </c>
      <c r="AX694" s="0" t="n">
        <v>0</v>
      </c>
      <c r="AY694" s="0" t="n">
        <v>0</v>
      </c>
      <c r="AZ694" s="0" t="n">
        <v>0</v>
      </c>
      <c r="BA694" s="0" t="n">
        <v>1</v>
      </c>
      <c r="BB694" s="0" t="n">
        <v>2</v>
      </c>
      <c r="BC694" s="0" t="n">
        <v>1</v>
      </c>
      <c r="BD694" s="0" t="n">
        <v>0</v>
      </c>
      <c r="BE694" s="0" t="n">
        <v>0</v>
      </c>
      <c r="BF694" s="0" t="n">
        <v>0</v>
      </c>
      <c r="BG694" s="0" t="n">
        <v>5.161315E-009</v>
      </c>
      <c r="BH694" s="0" t="n">
        <v>-1.051099E-009</v>
      </c>
      <c r="BI694" s="0" t="n">
        <v>-9.948558E-010</v>
      </c>
      <c r="BJ694" s="0" t="n">
        <v>1</v>
      </c>
      <c r="BK694" s="0" t="n">
        <v>1</v>
      </c>
      <c r="BL694" s="0" t="n">
        <v>0</v>
      </c>
      <c r="BM694" s="0" t="n">
        <v>0</v>
      </c>
      <c r="BN694" s="0" t="n">
        <v>0</v>
      </c>
      <c r="BO694" s="0" t="n">
        <v>1</v>
      </c>
    </row>
    <row r="695" customFormat="false" ht="12.8" hidden="false" customHeight="false" outlineLevel="0" collapsed="false">
      <c r="A695" s="0" t="n">
        <v>433.6053</v>
      </c>
      <c r="B695" s="0" t="n">
        <v>3.273764</v>
      </c>
      <c r="C695" s="0" t="n">
        <v>2.460219</v>
      </c>
      <c r="D695" s="0" t="n">
        <v>2.293711</v>
      </c>
      <c r="E695" s="0" t="n">
        <v>-5.310881E-006</v>
      </c>
      <c r="F695" s="0" t="n">
        <v>3.629262E-007</v>
      </c>
      <c r="G695" s="0" t="n">
        <v>-1.732883E-006</v>
      </c>
      <c r="H695" s="0" t="n">
        <v>1</v>
      </c>
      <c r="I695" s="0" t="n">
        <v>0.1963742</v>
      </c>
      <c r="J695" s="0" t="n">
        <v>0.002124699</v>
      </c>
      <c r="K695" s="0" t="n">
        <v>0.9616525</v>
      </c>
      <c r="L695" s="0" t="n">
        <v>-0.2741615</v>
      </c>
      <c r="M695" s="0" t="n">
        <v>0.007452623</v>
      </c>
      <c r="N695" s="0" t="n">
        <v>1</v>
      </c>
      <c r="O695" s="0" t="n">
        <v>0</v>
      </c>
      <c r="P695" s="0" t="n">
        <v>0</v>
      </c>
      <c r="Q695" s="0" t="n">
        <v>0</v>
      </c>
      <c r="R695" s="0" t="n">
        <v>55.96737</v>
      </c>
      <c r="S695" s="0" t="n">
        <v>28.38215</v>
      </c>
      <c r="T695" s="0" t="n">
        <v>11.36747</v>
      </c>
      <c r="U695" s="0" t="n">
        <v>39.30901</v>
      </c>
      <c r="V695" s="0" t="n">
        <v>59.61113</v>
      </c>
      <c r="W695" s="0" t="n">
        <v>61.76188</v>
      </c>
      <c r="X695" s="0" t="n">
        <v>65.24506</v>
      </c>
      <c r="Y695" s="0" t="n">
        <v>74.24142</v>
      </c>
      <c r="Z695" s="0" t="n">
        <v>0</v>
      </c>
      <c r="AA695" s="0" t="n">
        <v>1</v>
      </c>
      <c r="AB695" s="0" t="n">
        <v>0</v>
      </c>
      <c r="AC695" s="0" t="n">
        <v>0</v>
      </c>
      <c r="AD695" s="0" t="n">
        <v>0</v>
      </c>
      <c r="AE695" s="0" t="n">
        <v>5.882159E-008</v>
      </c>
      <c r="AF695" s="0" t="n">
        <v>6.524609E-010</v>
      </c>
      <c r="AG695" s="0" t="n">
        <v>1.220213E-009</v>
      </c>
      <c r="AH695" s="0" t="n">
        <v>1</v>
      </c>
      <c r="AI695" s="0" t="n">
        <v>1</v>
      </c>
      <c r="AJ695" s="0" t="n">
        <v>0</v>
      </c>
      <c r="AK695" s="0" t="n">
        <v>0</v>
      </c>
      <c r="AL695" s="0" t="n">
        <v>0</v>
      </c>
      <c r="AM695" s="0" t="n">
        <v>1</v>
      </c>
      <c r="AN695" s="0" t="n">
        <v>1</v>
      </c>
      <c r="AO695" s="0" t="n">
        <v>1</v>
      </c>
      <c r="AP695" s="0" t="n">
        <v>0</v>
      </c>
      <c r="AQ695" s="0" t="n">
        <v>0</v>
      </c>
      <c r="AR695" s="0" t="n">
        <v>0</v>
      </c>
      <c r="AS695" s="0" t="n">
        <v>5.882159E-008</v>
      </c>
      <c r="AT695" s="0" t="n">
        <v>6.524609E-010</v>
      </c>
      <c r="AU695" s="0" t="n">
        <v>1.220213E-009</v>
      </c>
      <c r="AV695" s="0" t="n">
        <v>1</v>
      </c>
      <c r="AW695" s="0" t="n">
        <v>1</v>
      </c>
      <c r="AX695" s="0" t="n">
        <v>0</v>
      </c>
      <c r="AY695" s="0" t="n">
        <v>0</v>
      </c>
      <c r="AZ695" s="0" t="n">
        <v>0</v>
      </c>
      <c r="BA695" s="0" t="n">
        <v>1</v>
      </c>
      <c r="BB695" s="0" t="n">
        <v>2</v>
      </c>
      <c r="BC695" s="0" t="n">
        <v>1</v>
      </c>
      <c r="BD695" s="0" t="n">
        <v>0</v>
      </c>
      <c r="BE695" s="0" t="n">
        <v>0</v>
      </c>
      <c r="BF695" s="0" t="n">
        <v>0</v>
      </c>
      <c r="BG695" s="0" t="n">
        <v>6.200575E-008</v>
      </c>
      <c r="BH695" s="0" t="n">
        <v>5.989458E-010</v>
      </c>
      <c r="BI695" s="0" t="n">
        <v>1.796768E-009</v>
      </c>
      <c r="BJ695" s="0" t="n">
        <v>1</v>
      </c>
      <c r="BK695" s="0" t="n">
        <v>1</v>
      </c>
      <c r="BL695" s="0" t="n">
        <v>0</v>
      </c>
      <c r="BM695" s="0" t="n">
        <v>0</v>
      </c>
      <c r="BN695" s="0" t="n">
        <v>0</v>
      </c>
      <c r="BO695" s="0" t="n">
        <v>1</v>
      </c>
    </row>
    <row r="696" customFormat="false" ht="12.8" hidden="false" customHeight="false" outlineLevel="0" collapsed="false">
      <c r="A696" s="0" t="n">
        <v>433.6554</v>
      </c>
      <c r="B696" s="0" t="n">
        <v>3.273763</v>
      </c>
      <c r="C696" s="0" t="n">
        <v>2.460221</v>
      </c>
      <c r="D696" s="0" t="n">
        <v>2.293711</v>
      </c>
      <c r="E696" s="0" t="n">
        <v>-4.971928E-006</v>
      </c>
      <c r="F696" s="0" t="n">
        <v>3.660226E-007</v>
      </c>
      <c r="G696" s="0" t="n">
        <v>-1.729266E-006</v>
      </c>
      <c r="H696" s="0" t="n">
        <v>1</v>
      </c>
      <c r="I696" s="0" t="n">
        <v>0.1963742</v>
      </c>
      <c r="J696" s="0" t="n">
        <v>0.002038079</v>
      </c>
      <c r="K696" s="0" t="n">
        <v>0.9620261</v>
      </c>
      <c r="L696" s="0" t="n">
        <v>-0.2728554</v>
      </c>
      <c r="M696" s="0" t="n">
        <v>0.007185804</v>
      </c>
      <c r="N696" s="0" t="n">
        <v>1</v>
      </c>
      <c r="O696" s="0" t="n">
        <v>0</v>
      </c>
      <c r="P696" s="0" t="n">
        <v>0</v>
      </c>
      <c r="Q696" s="0" t="n">
        <v>0</v>
      </c>
      <c r="R696" s="0" t="n">
        <v>54.4137</v>
      </c>
      <c r="S696" s="0" t="n">
        <v>27.59489</v>
      </c>
      <c r="T696" s="0" t="n">
        <v>11.05056</v>
      </c>
      <c r="U696" s="0" t="n">
        <v>38.21628</v>
      </c>
      <c r="V696" s="0" t="n">
        <v>57.95428</v>
      </c>
      <c r="W696" s="0" t="n">
        <v>60.0456</v>
      </c>
      <c r="X696" s="0" t="n">
        <v>63.43246</v>
      </c>
      <c r="Y696" s="0" t="n">
        <v>72.17899</v>
      </c>
      <c r="Z696" s="0" t="n">
        <v>0</v>
      </c>
      <c r="AA696" s="0" t="n">
        <v>1</v>
      </c>
      <c r="AB696" s="0" t="n">
        <v>0</v>
      </c>
      <c r="AC696" s="0" t="n">
        <v>0</v>
      </c>
      <c r="AD696" s="0" t="n">
        <v>0</v>
      </c>
      <c r="AE696" s="0" t="n">
        <v>1.135739E-007</v>
      </c>
      <c r="AF696" s="0" t="n">
        <v>1.350894E-009</v>
      </c>
      <c r="AG696" s="0" t="n">
        <v>1.204474E-009</v>
      </c>
      <c r="AH696" s="0" t="n">
        <v>1</v>
      </c>
      <c r="AI696" s="0" t="n">
        <v>1</v>
      </c>
      <c r="AJ696" s="0" t="n">
        <v>0</v>
      </c>
      <c r="AK696" s="0" t="n">
        <v>0</v>
      </c>
      <c r="AL696" s="0" t="n">
        <v>0</v>
      </c>
      <c r="AM696" s="0" t="n">
        <v>1</v>
      </c>
      <c r="AN696" s="0" t="n">
        <v>1</v>
      </c>
      <c r="AO696" s="0" t="n">
        <v>1</v>
      </c>
      <c r="AP696" s="0" t="n">
        <v>0</v>
      </c>
      <c r="AQ696" s="0" t="n">
        <v>0</v>
      </c>
      <c r="AR696" s="0" t="n">
        <v>0</v>
      </c>
      <c r="AS696" s="0" t="n">
        <v>1.135757E-007</v>
      </c>
      <c r="AT696" s="0" t="n">
        <v>1.319603E-009</v>
      </c>
      <c r="AU696" s="0" t="n">
        <v>9.652948E-010</v>
      </c>
      <c r="AV696" s="0" t="n">
        <v>1</v>
      </c>
      <c r="AW696" s="0" t="n">
        <v>1</v>
      </c>
      <c r="AX696" s="0" t="n">
        <v>0</v>
      </c>
      <c r="AY696" s="0" t="n">
        <v>0</v>
      </c>
      <c r="AZ696" s="0" t="n">
        <v>0</v>
      </c>
      <c r="BA696" s="0" t="n">
        <v>1</v>
      </c>
      <c r="BB696" s="0" t="n">
        <v>2</v>
      </c>
      <c r="BC696" s="0" t="n">
        <v>1</v>
      </c>
      <c r="BD696" s="0" t="n">
        <v>0</v>
      </c>
      <c r="BE696" s="0" t="n">
        <v>0</v>
      </c>
      <c r="BF696" s="0" t="n">
        <v>0</v>
      </c>
      <c r="BG696" s="0" t="n">
        <v>1.118035E-007</v>
      </c>
      <c r="BH696" s="0" t="n">
        <v>4.256231E-010</v>
      </c>
      <c r="BI696" s="0" t="n">
        <v>1.448028E-009</v>
      </c>
      <c r="BJ696" s="0" t="n">
        <v>1</v>
      </c>
      <c r="BK696" s="0" t="n">
        <v>1</v>
      </c>
      <c r="BL696" s="0" t="n">
        <v>0</v>
      </c>
      <c r="BM696" s="0" t="n">
        <v>0</v>
      </c>
      <c r="BN696" s="0" t="n">
        <v>0</v>
      </c>
      <c r="BO696" s="0" t="n">
        <v>1</v>
      </c>
    </row>
    <row r="697" customFormat="false" ht="12.8" hidden="false" customHeight="false" outlineLevel="0" collapsed="false">
      <c r="A697" s="0" t="n">
        <v>433.7042</v>
      </c>
      <c r="B697" s="0" t="n">
        <v>3.273763</v>
      </c>
      <c r="C697" s="0" t="n">
        <v>2.460221</v>
      </c>
      <c r="D697" s="0" t="n">
        <v>2.293711</v>
      </c>
      <c r="E697" s="0" t="n">
        <v>-4.963117E-006</v>
      </c>
      <c r="F697" s="0" t="n">
        <v>3.661814E-007</v>
      </c>
      <c r="G697" s="0" t="n">
        <v>-1.729311E-006</v>
      </c>
      <c r="H697" s="0" t="n">
        <v>1</v>
      </c>
      <c r="I697" s="0" t="n">
        <v>0.1963742</v>
      </c>
      <c r="J697" s="0" t="n">
        <v>0.00197171</v>
      </c>
      <c r="K697" s="0" t="n">
        <v>0.962314</v>
      </c>
      <c r="L697" s="0" t="n">
        <v>-0.2718439</v>
      </c>
      <c r="M697" s="0" t="n">
        <v>0.006979753</v>
      </c>
      <c r="N697" s="0" t="n">
        <v>1</v>
      </c>
      <c r="O697" s="0" t="n">
        <v>0</v>
      </c>
      <c r="P697" s="0" t="n">
        <v>0</v>
      </c>
      <c r="Q697" s="0" t="n">
        <v>0</v>
      </c>
      <c r="R697" s="0" t="n">
        <v>54.41392</v>
      </c>
      <c r="S697" s="0" t="n">
        <v>27.59514</v>
      </c>
      <c r="T697" s="0" t="n">
        <v>11.05037</v>
      </c>
      <c r="U697" s="0" t="n">
        <v>38.21615</v>
      </c>
      <c r="V697" s="0" t="n">
        <v>57.95411</v>
      </c>
      <c r="W697" s="0" t="n">
        <v>60.04547</v>
      </c>
      <c r="X697" s="0" t="n">
        <v>63.43246</v>
      </c>
      <c r="Y697" s="0" t="n">
        <v>72.17905</v>
      </c>
      <c r="Z697" s="0" t="n">
        <v>0</v>
      </c>
      <c r="AA697" s="0" t="n">
        <v>1</v>
      </c>
      <c r="AB697" s="0" t="n">
        <v>0</v>
      </c>
      <c r="AC697" s="0" t="n">
        <v>0</v>
      </c>
      <c r="AD697" s="0" t="n">
        <v>0</v>
      </c>
      <c r="AE697" s="0" t="n">
        <v>8.768383E-009</v>
      </c>
      <c r="AF697" s="0" t="n">
        <v>-5.346618E-010</v>
      </c>
      <c r="AG697" s="0" t="n">
        <v>2.884398E-010</v>
      </c>
      <c r="AH697" s="0" t="n">
        <v>1</v>
      </c>
      <c r="AI697" s="0" t="n">
        <v>1</v>
      </c>
      <c r="AJ697" s="0" t="n">
        <v>0</v>
      </c>
      <c r="AK697" s="0" t="n">
        <v>0</v>
      </c>
      <c r="AL697" s="0" t="n">
        <v>0</v>
      </c>
      <c r="AM697" s="0" t="n">
        <v>1</v>
      </c>
      <c r="AN697" s="0" t="n">
        <v>1</v>
      </c>
      <c r="AO697" s="0" t="n">
        <v>1</v>
      </c>
      <c r="AP697" s="0" t="n">
        <v>0</v>
      </c>
      <c r="AQ697" s="0" t="n">
        <v>0</v>
      </c>
      <c r="AR697" s="0" t="n">
        <v>0</v>
      </c>
      <c r="AS697" s="0" t="n">
        <v>-5.803778E-009</v>
      </c>
      <c r="AT697" s="0" t="n">
        <v>4.939925E-010</v>
      </c>
      <c r="AU697" s="0" t="n">
        <v>-4.768122E-010</v>
      </c>
      <c r="AV697" s="0" t="n">
        <v>1</v>
      </c>
      <c r="AW697" s="0" t="n">
        <v>1</v>
      </c>
      <c r="AX697" s="0" t="n">
        <v>0</v>
      </c>
      <c r="AY697" s="0" t="n">
        <v>0</v>
      </c>
      <c r="AZ697" s="0" t="n">
        <v>0</v>
      </c>
      <c r="BA697" s="0" t="n">
        <v>1</v>
      </c>
      <c r="BB697" s="0" t="n">
        <v>2</v>
      </c>
      <c r="BC697" s="0" t="n">
        <v>1</v>
      </c>
      <c r="BD697" s="0" t="n">
        <v>0</v>
      </c>
      <c r="BE697" s="0" t="n">
        <v>0</v>
      </c>
      <c r="BF697" s="0" t="n">
        <v>0</v>
      </c>
      <c r="BG697" s="0" t="n">
        <v>5.8462E-009</v>
      </c>
      <c r="BH697" s="0" t="n">
        <v>1.992223E-010</v>
      </c>
      <c r="BI697" s="0" t="n">
        <v>1.428122E-010</v>
      </c>
      <c r="BJ697" s="0" t="n">
        <v>1</v>
      </c>
      <c r="BK697" s="0" t="n">
        <v>1</v>
      </c>
      <c r="BL697" s="0" t="n">
        <v>0</v>
      </c>
      <c r="BM697" s="0" t="n">
        <v>0</v>
      </c>
      <c r="BN697" s="0" t="n">
        <v>0</v>
      </c>
      <c r="BO697" s="0" t="n">
        <v>1</v>
      </c>
    </row>
    <row r="698" customFormat="false" ht="12.8" hidden="false" customHeight="false" outlineLevel="0" collapsed="false">
      <c r="A698" s="0" t="n">
        <v>433.7541</v>
      </c>
      <c r="B698" s="0" t="n">
        <v>3.273763</v>
      </c>
      <c r="C698" s="0" t="n">
        <v>2.460221</v>
      </c>
      <c r="D698" s="0" t="n">
        <v>2.293711</v>
      </c>
      <c r="E698" s="0" t="n">
        <v>-5.060721E-006</v>
      </c>
      <c r="F698" s="0" t="n">
        <v>3.691476E-007</v>
      </c>
      <c r="G698" s="0" t="n">
        <v>-1.731225E-006</v>
      </c>
      <c r="H698" s="0" t="n">
        <v>1</v>
      </c>
      <c r="I698" s="0" t="n">
        <v>0.1963742</v>
      </c>
      <c r="J698" s="0" t="n">
        <v>0.001920737</v>
      </c>
      <c r="K698" s="0" t="n">
        <v>0.9625361</v>
      </c>
      <c r="L698" s="0" t="n">
        <v>-0.2710609</v>
      </c>
      <c r="M698" s="0" t="n">
        <v>0.006820527</v>
      </c>
      <c r="N698" s="0" t="n">
        <v>1</v>
      </c>
      <c r="O698" s="0" t="n">
        <v>0</v>
      </c>
      <c r="P698" s="0" t="n">
        <v>0</v>
      </c>
      <c r="Q698" s="0" t="n">
        <v>0</v>
      </c>
      <c r="R698" s="0" t="n">
        <v>55.96862</v>
      </c>
      <c r="S698" s="0" t="n">
        <v>28.3836</v>
      </c>
      <c r="T698" s="0" t="n">
        <v>11.36606</v>
      </c>
      <c r="U698" s="0" t="n">
        <v>39.30803</v>
      </c>
      <c r="V698" s="0" t="n">
        <v>59.60992</v>
      </c>
      <c r="W698" s="0" t="n">
        <v>61.76103</v>
      </c>
      <c r="X698" s="0" t="n">
        <v>65.24481</v>
      </c>
      <c r="Y698" s="0" t="n">
        <v>74.24131</v>
      </c>
      <c r="Z698" s="0" t="n">
        <v>0</v>
      </c>
      <c r="AA698" s="0" t="n">
        <v>1</v>
      </c>
      <c r="AB698" s="0" t="n">
        <v>0</v>
      </c>
      <c r="AC698" s="0" t="n">
        <v>0</v>
      </c>
      <c r="AD698" s="0" t="n">
        <v>0</v>
      </c>
      <c r="AE698" s="0" t="n">
        <v>-4.471336E-008</v>
      </c>
      <c r="AF698" s="0" t="n">
        <v>9.446804E-010</v>
      </c>
      <c r="AG698" s="0" t="n">
        <v>-8.829327E-010</v>
      </c>
      <c r="AH698" s="0" t="n">
        <v>1</v>
      </c>
      <c r="AI698" s="0" t="n">
        <v>1</v>
      </c>
      <c r="AJ698" s="0" t="n">
        <v>0</v>
      </c>
      <c r="AK698" s="0" t="n">
        <v>0</v>
      </c>
      <c r="AL698" s="0" t="n">
        <v>0</v>
      </c>
      <c r="AM698" s="0" t="n">
        <v>1</v>
      </c>
      <c r="AN698" s="0" t="n">
        <v>1</v>
      </c>
      <c r="AO698" s="0" t="n">
        <v>1</v>
      </c>
      <c r="AP698" s="0" t="n">
        <v>0</v>
      </c>
      <c r="AQ698" s="0" t="n">
        <v>0</v>
      </c>
      <c r="AR698" s="0" t="n">
        <v>0</v>
      </c>
      <c r="AS698" s="0" t="n">
        <v>-2.503264E-008</v>
      </c>
      <c r="AT698" s="0" t="n">
        <v>1.111488E-009</v>
      </c>
      <c r="AU698" s="0" t="n">
        <v>-4.287371E-010</v>
      </c>
      <c r="AV698" s="0" t="n">
        <v>1</v>
      </c>
      <c r="AW698" s="0" t="n">
        <v>1</v>
      </c>
      <c r="AX698" s="0" t="n">
        <v>0</v>
      </c>
      <c r="AY698" s="0" t="n">
        <v>0</v>
      </c>
      <c r="AZ698" s="0" t="n">
        <v>0</v>
      </c>
      <c r="BA698" s="0" t="n">
        <v>1</v>
      </c>
      <c r="BB698" s="0" t="n">
        <v>2</v>
      </c>
      <c r="BC698" s="0" t="n">
        <v>1</v>
      </c>
      <c r="BD698" s="0" t="n">
        <v>0</v>
      </c>
      <c r="BE698" s="0" t="n">
        <v>0</v>
      </c>
      <c r="BF698" s="0" t="n">
        <v>0</v>
      </c>
      <c r="BG698" s="0" t="n">
        <v>-2.785919E-008</v>
      </c>
      <c r="BH698" s="0" t="n">
        <v>9.099643E-010</v>
      </c>
      <c r="BI698" s="0" t="n">
        <v>-6.021087E-010</v>
      </c>
      <c r="BJ698" s="0" t="n">
        <v>1</v>
      </c>
      <c r="BK698" s="0" t="n">
        <v>1</v>
      </c>
      <c r="BL698" s="0" t="n">
        <v>0</v>
      </c>
      <c r="BM698" s="0" t="n">
        <v>0</v>
      </c>
      <c r="BN698" s="0" t="n">
        <v>0</v>
      </c>
      <c r="BO698" s="0" t="n">
        <v>1</v>
      </c>
    </row>
    <row r="699" customFormat="false" ht="12.8" hidden="false" customHeight="false" outlineLevel="0" collapsed="false">
      <c r="A699" s="0" t="n">
        <v>433.8044</v>
      </c>
      <c r="B699" s="0" t="n">
        <v>3.273763</v>
      </c>
      <c r="C699" s="0" t="n">
        <v>2.460221</v>
      </c>
      <c r="D699" s="0" t="n">
        <v>2.293711</v>
      </c>
      <c r="E699" s="0" t="n">
        <v>-4.830286E-006</v>
      </c>
      <c r="F699" s="0" t="n">
        <v>3.693517E-007</v>
      </c>
      <c r="G699" s="0" t="n">
        <v>-1.729771E-006</v>
      </c>
      <c r="H699" s="0" t="n">
        <v>1</v>
      </c>
      <c r="I699" s="0" t="n">
        <v>0.1963742</v>
      </c>
      <c r="J699" s="0" t="n">
        <v>0.001881542</v>
      </c>
      <c r="K699" s="0" t="n">
        <v>0.9627076</v>
      </c>
      <c r="L699" s="0" t="n">
        <v>-0.2704548</v>
      </c>
      <c r="M699" s="0" t="n">
        <v>0.006697512</v>
      </c>
      <c r="N699" s="0" t="n">
        <v>1</v>
      </c>
      <c r="O699" s="0" t="n">
        <v>0</v>
      </c>
      <c r="P699" s="0" t="n">
        <v>0</v>
      </c>
      <c r="Q699" s="0" t="n">
        <v>0</v>
      </c>
      <c r="R699" s="0" t="n">
        <v>55.96862</v>
      </c>
      <c r="S699" s="0" t="n">
        <v>28.3836</v>
      </c>
      <c r="T699" s="0" t="n">
        <v>11.36606</v>
      </c>
      <c r="U699" s="0" t="n">
        <v>39.30803</v>
      </c>
      <c r="V699" s="0" t="n">
        <v>59.60992</v>
      </c>
      <c r="W699" s="0" t="n">
        <v>61.76103</v>
      </c>
      <c r="X699" s="0" t="n">
        <v>65.24481</v>
      </c>
      <c r="Y699" s="0" t="n">
        <v>74.24131</v>
      </c>
      <c r="Z699" s="0" t="n">
        <v>0</v>
      </c>
      <c r="AA699" s="0" t="n">
        <v>1</v>
      </c>
      <c r="AB699" s="0" t="n">
        <v>0</v>
      </c>
      <c r="AC699" s="0" t="n">
        <v>0</v>
      </c>
      <c r="AD699" s="0" t="n">
        <v>0</v>
      </c>
      <c r="AE699" s="0" t="n">
        <v>8.410272E-008</v>
      </c>
      <c r="AF699" s="0" t="n">
        <v>1.774389E-011</v>
      </c>
      <c r="AG699" s="0" t="n">
        <v>5.739604E-010</v>
      </c>
      <c r="AH699" s="0" t="n">
        <v>1</v>
      </c>
      <c r="AI699" s="0" t="n">
        <v>1</v>
      </c>
      <c r="AJ699" s="0" t="n">
        <v>0</v>
      </c>
      <c r="AK699" s="0" t="n">
        <v>0</v>
      </c>
      <c r="AL699" s="0" t="n">
        <v>0</v>
      </c>
      <c r="AM699" s="0" t="n">
        <v>1</v>
      </c>
      <c r="AN699" s="0" t="n">
        <v>1</v>
      </c>
      <c r="AO699" s="0" t="n">
        <v>1</v>
      </c>
      <c r="AP699" s="0" t="n">
        <v>0</v>
      </c>
      <c r="AQ699" s="0" t="n">
        <v>0</v>
      </c>
      <c r="AR699" s="0" t="n">
        <v>0</v>
      </c>
      <c r="AS699" s="0" t="n">
        <v>6.855164E-008</v>
      </c>
      <c r="AT699" s="0" t="n">
        <v>-5.334679E-011</v>
      </c>
      <c r="AU699" s="0" t="n">
        <v>4.091969E-010</v>
      </c>
      <c r="AV699" s="0" t="n">
        <v>1</v>
      </c>
      <c r="AW699" s="0" t="n">
        <v>1</v>
      </c>
      <c r="AX699" s="0" t="n">
        <v>0</v>
      </c>
      <c r="AY699" s="0" t="n">
        <v>0</v>
      </c>
      <c r="AZ699" s="0" t="n">
        <v>0</v>
      </c>
      <c r="BA699" s="0" t="n">
        <v>1</v>
      </c>
      <c r="BB699" s="0" t="n">
        <v>2</v>
      </c>
      <c r="BC699" s="0" t="n">
        <v>1</v>
      </c>
      <c r="BD699" s="0" t="n">
        <v>0</v>
      </c>
      <c r="BE699" s="0" t="n">
        <v>0</v>
      </c>
      <c r="BF699" s="0" t="n">
        <v>0</v>
      </c>
      <c r="BG699" s="0" t="n">
        <v>7.778264E-008</v>
      </c>
      <c r="BH699" s="0" t="n">
        <v>2.396291E-010</v>
      </c>
      <c r="BI699" s="0" t="n">
        <v>4.712358E-010</v>
      </c>
      <c r="BJ699" s="0" t="n">
        <v>1</v>
      </c>
      <c r="BK699" s="0" t="n">
        <v>1</v>
      </c>
      <c r="BL699" s="0" t="n">
        <v>0</v>
      </c>
      <c r="BM699" s="0" t="n">
        <v>0</v>
      </c>
      <c r="BN699" s="0" t="n">
        <v>0</v>
      </c>
      <c r="BO699" s="0" t="n">
        <v>1</v>
      </c>
    </row>
    <row r="700" customFormat="false" ht="12.8" hidden="false" customHeight="false" outlineLevel="0" collapsed="false">
      <c r="A700" s="0" t="n">
        <v>433.8539</v>
      </c>
      <c r="B700" s="0" t="n">
        <v>3.273763</v>
      </c>
      <c r="C700" s="0" t="n">
        <v>2.460221</v>
      </c>
      <c r="D700" s="0" t="n">
        <v>2.293711</v>
      </c>
      <c r="E700" s="0" t="n">
        <v>-4.684725E-006</v>
      </c>
      <c r="F700" s="0" t="n">
        <v>3.691383E-007</v>
      </c>
      <c r="G700" s="0" t="n">
        <v>-1.728955E-006</v>
      </c>
      <c r="H700" s="0" t="n">
        <v>1</v>
      </c>
      <c r="I700" s="0" t="n">
        <v>0.1963742</v>
      </c>
      <c r="J700" s="0" t="n">
        <v>0.001851367</v>
      </c>
      <c r="K700" s="0" t="n">
        <v>0.96284</v>
      </c>
      <c r="L700" s="0" t="n">
        <v>-0.2699857</v>
      </c>
      <c r="M700" s="0" t="n">
        <v>0.006602462</v>
      </c>
      <c r="N700" s="0" t="n">
        <v>1</v>
      </c>
      <c r="O700" s="0" t="n">
        <v>0</v>
      </c>
      <c r="P700" s="0" t="n">
        <v>0</v>
      </c>
      <c r="Q700" s="0" t="n">
        <v>0</v>
      </c>
      <c r="R700" s="0" t="n">
        <v>54.41394</v>
      </c>
      <c r="S700" s="0" t="n">
        <v>27.59516</v>
      </c>
      <c r="T700" s="0" t="n">
        <v>11.05033</v>
      </c>
      <c r="U700" s="0" t="n">
        <v>38.21614</v>
      </c>
      <c r="V700" s="0" t="n">
        <v>57.95409</v>
      </c>
      <c r="W700" s="0" t="n">
        <v>60.04544</v>
      </c>
      <c r="X700" s="0" t="n">
        <v>63.43246</v>
      </c>
      <c r="Y700" s="0" t="n">
        <v>72.17905</v>
      </c>
      <c r="Z700" s="0" t="n">
        <v>0</v>
      </c>
      <c r="AA700" s="0" t="n">
        <v>1</v>
      </c>
      <c r="AB700" s="0" t="n">
        <v>0</v>
      </c>
      <c r="AC700" s="0" t="n">
        <v>0</v>
      </c>
      <c r="AD700" s="0" t="n">
        <v>0</v>
      </c>
      <c r="AE700" s="0" t="n">
        <v>5.680239E-008</v>
      </c>
      <c r="AF700" s="0" t="n">
        <v>-2.066847E-010</v>
      </c>
      <c r="AG700" s="0" t="n">
        <v>4.168892E-010</v>
      </c>
      <c r="AH700" s="0" t="n">
        <v>1</v>
      </c>
      <c r="AI700" s="0" t="n">
        <v>1</v>
      </c>
      <c r="AJ700" s="0" t="n">
        <v>0</v>
      </c>
      <c r="AK700" s="0" t="n">
        <v>0</v>
      </c>
      <c r="AL700" s="0" t="n">
        <v>0</v>
      </c>
      <c r="AM700" s="0" t="n">
        <v>1</v>
      </c>
      <c r="AN700" s="0" t="n">
        <v>1</v>
      </c>
      <c r="AO700" s="0" t="n">
        <v>1</v>
      </c>
      <c r="AP700" s="0" t="n">
        <v>0</v>
      </c>
      <c r="AQ700" s="0" t="n">
        <v>0</v>
      </c>
      <c r="AR700" s="0" t="n">
        <v>0</v>
      </c>
      <c r="AS700" s="0" t="n">
        <v>5.960248E-008</v>
      </c>
      <c r="AT700" s="0" t="n">
        <v>-1.241315E-010</v>
      </c>
      <c r="AU700" s="0" t="n">
        <v>4.327765E-010</v>
      </c>
      <c r="AV700" s="0" t="n">
        <v>1</v>
      </c>
      <c r="AW700" s="0" t="n">
        <v>1</v>
      </c>
      <c r="AX700" s="0" t="n">
        <v>0</v>
      </c>
      <c r="AY700" s="0" t="n">
        <v>0</v>
      </c>
      <c r="AZ700" s="0" t="n">
        <v>0</v>
      </c>
      <c r="BA700" s="0" t="n">
        <v>1</v>
      </c>
      <c r="BB700" s="0" t="n">
        <v>2</v>
      </c>
      <c r="BC700" s="0" t="n">
        <v>1</v>
      </c>
      <c r="BD700" s="0" t="n">
        <v>0</v>
      </c>
      <c r="BE700" s="0" t="n">
        <v>0</v>
      </c>
      <c r="BF700" s="0" t="n">
        <v>0</v>
      </c>
      <c r="BG700" s="0" t="n">
        <v>2.915928E-008</v>
      </c>
      <c r="BH700" s="0" t="n">
        <v>1.172921E-010</v>
      </c>
      <c r="BI700" s="0" t="n">
        <v>-3.281905E-011</v>
      </c>
      <c r="BJ700" s="0" t="n">
        <v>1</v>
      </c>
      <c r="BK700" s="0" t="n">
        <v>1</v>
      </c>
      <c r="BL700" s="0" t="n">
        <v>0</v>
      </c>
      <c r="BM700" s="0" t="n">
        <v>0</v>
      </c>
      <c r="BN700" s="0" t="n">
        <v>0</v>
      </c>
      <c r="BO700" s="0" t="n">
        <v>1</v>
      </c>
    </row>
    <row r="701" customFormat="false" ht="12.8" hidden="false" customHeight="false" outlineLevel="0" collapsed="false">
      <c r="A701" s="0" t="n">
        <v>433.9054</v>
      </c>
      <c r="B701" s="0" t="n">
        <v>3.273763</v>
      </c>
      <c r="C701" s="0" t="n">
        <v>2.460221</v>
      </c>
      <c r="D701" s="0" t="n">
        <v>2.293711</v>
      </c>
      <c r="E701" s="0" t="n">
        <v>-4.43319E-006</v>
      </c>
      <c r="F701" s="0" t="n">
        <v>3.699729E-007</v>
      </c>
      <c r="G701" s="0" t="n">
        <v>-1.725185E-006</v>
      </c>
      <c r="H701" s="0" t="n">
        <v>1</v>
      </c>
      <c r="I701" s="0" t="n">
        <v>0.1963742</v>
      </c>
      <c r="J701" s="0" t="n">
        <v>0.001828092</v>
      </c>
      <c r="K701" s="0" t="n">
        <v>0.9629422</v>
      </c>
      <c r="L701" s="0" t="n">
        <v>-0.2696226</v>
      </c>
      <c r="M701" s="0" t="n">
        <v>0.006528928</v>
      </c>
      <c r="N701" s="0" t="n">
        <v>1</v>
      </c>
      <c r="O701" s="0" t="n">
        <v>0</v>
      </c>
      <c r="P701" s="0" t="n">
        <v>0</v>
      </c>
      <c r="Q701" s="0" t="n">
        <v>0</v>
      </c>
      <c r="R701" s="0" t="n">
        <v>49.74989</v>
      </c>
      <c r="S701" s="0" t="n">
        <v>25.22986</v>
      </c>
      <c r="T701" s="0" t="n">
        <v>10.10316</v>
      </c>
      <c r="U701" s="0" t="n">
        <v>34.94047</v>
      </c>
      <c r="V701" s="0" t="n">
        <v>52.9866</v>
      </c>
      <c r="W701" s="0" t="n">
        <v>54.89869</v>
      </c>
      <c r="X701" s="0" t="n">
        <v>57.99539</v>
      </c>
      <c r="Y701" s="0" t="n">
        <v>65.99229</v>
      </c>
      <c r="Z701" s="0" t="n">
        <v>0</v>
      </c>
      <c r="AA701" s="0" t="n">
        <v>1</v>
      </c>
      <c r="AB701" s="0" t="n">
        <v>0</v>
      </c>
      <c r="AC701" s="0" t="n">
        <v>0</v>
      </c>
      <c r="AD701" s="0" t="n">
        <v>0</v>
      </c>
      <c r="AE701" s="0" t="n">
        <v>9.140623E-008</v>
      </c>
      <c r="AF701" s="0" t="n">
        <v>1.952914E-010</v>
      </c>
      <c r="AG701" s="0" t="n">
        <v>1.42884E-009</v>
      </c>
      <c r="AH701" s="0" t="n">
        <v>1</v>
      </c>
      <c r="AI701" s="0" t="n">
        <v>1</v>
      </c>
      <c r="AJ701" s="0" t="n">
        <v>0</v>
      </c>
      <c r="AK701" s="0" t="n">
        <v>0</v>
      </c>
      <c r="AL701" s="0" t="n">
        <v>0</v>
      </c>
      <c r="AM701" s="0" t="n">
        <v>1</v>
      </c>
      <c r="AN701" s="0" t="n">
        <v>1</v>
      </c>
      <c r="AO701" s="0" t="n">
        <v>1</v>
      </c>
      <c r="AP701" s="0" t="n">
        <v>0</v>
      </c>
      <c r="AQ701" s="0" t="n">
        <v>0</v>
      </c>
      <c r="AR701" s="0" t="n">
        <v>0</v>
      </c>
      <c r="AS701" s="0" t="n">
        <v>9.140623E-008</v>
      </c>
      <c r="AT701" s="0" t="n">
        <v>1.952914E-010</v>
      </c>
      <c r="AU701" s="0" t="n">
        <v>1.42884E-009</v>
      </c>
      <c r="AV701" s="0" t="n">
        <v>1</v>
      </c>
      <c r="AW701" s="0" t="n">
        <v>1</v>
      </c>
      <c r="AX701" s="0" t="n">
        <v>0</v>
      </c>
      <c r="AY701" s="0" t="n">
        <v>0</v>
      </c>
      <c r="AZ701" s="0" t="n">
        <v>0</v>
      </c>
      <c r="BA701" s="0" t="n">
        <v>1</v>
      </c>
      <c r="BB701" s="0" t="n">
        <v>2</v>
      </c>
      <c r="BC701" s="0" t="n">
        <v>1</v>
      </c>
      <c r="BD701" s="0" t="n">
        <v>0</v>
      </c>
      <c r="BE701" s="0" t="n">
        <v>0</v>
      </c>
      <c r="BF701" s="0" t="n">
        <v>0</v>
      </c>
      <c r="BG701" s="0" t="n">
        <v>6.87232E-008</v>
      </c>
      <c r="BH701" s="0" t="n">
        <v>4.438517E-010</v>
      </c>
      <c r="BI701" s="0" t="n">
        <v>9.129297E-010</v>
      </c>
      <c r="BJ701" s="0" t="n">
        <v>1</v>
      </c>
      <c r="BK701" s="0" t="n">
        <v>1</v>
      </c>
      <c r="BL701" s="0" t="n">
        <v>0</v>
      </c>
      <c r="BM701" s="0" t="n">
        <v>0</v>
      </c>
      <c r="BN701" s="0" t="n">
        <v>0</v>
      </c>
      <c r="BO701" s="0" t="n">
        <v>1</v>
      </c>
    </row>
    <row r="702" customFormat="false" ht="12.8" hidden="false" customHeight="false" outlineLevel="0" collapsed="false">
      <c r="A702" s="0" t="n">
        <v>433.9546</v>
      </c>
      <c r="B702" s="0" t="n">
        <v>3.273763</v>
      </c>
      <c r="C702" s="0" t="n">
        <v>2.460221</v>
      </c>
      <c r="D702" s="0" t="n">
        <v>2.293711</v>
      </c>
      <c r="E702" s="0" t="n">
        <v>-4.458278E-006</v>
      </c>
      <c r="F702" s="0" t="n">
        <v>3.725442E-007</v>
      </c>
      <c r="G702" s="0" t="n">
        <v>-1.7276E-006</v>
      </c>
      <c r="H702" s="0" t="n">
        <v>1</v>
      </c>
      <c r="I702" s="0" t="n">
        <v>0.1963742</v>
      </c>
      <c r="J702" s="0" t="n">
        <v>0.001810149</v>
      </c>
      <c r="K702" s="0" t="n">
        <v>0.9630212</v>
      </c>
      <c r="L702" s="0" t="n">
        <v>-0.2693417</v>
      </c>
      <c r="M702" s="0" t="n">
        <v>0.006472121</v>
      </c>
      <c r="N702" s="0" t="n">
        <v>1</v>
      </c>
      <c r="O702" s="0" t="n">
        <v>0</v>
      </c>
      <c r="P702" s="0" t="n">
        <v>0</v>
      </c>
      <c r="Q702" s="0" t="n">
        <v>0</v>
      </c>
      <c r="R702" s="0" t="n">
        <v>48.19521</v>
      </c>
      <c r="S702" s="0" t="n">
        <v>24.44143</v>
      </c>
      <c r="T702" s="0" t="n">
        <v>9.787439</v>
      </c>
      <c r="U702" s="0" t="n">
        <v>33.84858</v>
      </c>
      <c r="V702" s="0" t="n">
        <v>51.33077</v>
      </c>
      <c r="W702" s="0" t="n">
        <v>53.18311</v>
      </c>
      <c r="X702" s="0" t="n">
        <v>56.18304</v>
      </c>
      <c r="Y702" s="0" t="n">
        <v>63.93003</v>
      </c>
      <c r="Z702" s="0" t="n">
        <v>0</v>
      </c>
      <c r="AA702" s="0" t="n">
        <v>1</v>
      </c>
      <c r="AB702" s="0" t="n">
        <v>0</v>
      </c>
      <c r="AC702" s="0" t="n">
        <v>0</v>
      </c>
      <c r="AD702" s="0" t="n">
        <v>0</v>
      </c>
      <c r="AE702" s="0" t="n">
        <v>-1.18298E-008</v>
      </c>
      <c r="AF702" s="0" t="n">
        <v>1.322853E-009</v>
      </c>
      <c r="AG702" s="0" t="n">
        <v>-1.186276E-009</v>
      </c>
      <c r="AH702" s="0" t="n">
        <v>1</v>
      </c>
      <c r="AI702" s="0" t="n">
        <v>1</v>
      </c>
      <c r="AJ702" s="0" t="n">
        <v>0</v>
      </c>
      <c r="AK702" s="0" t="n">
        <v>0</v>
      </c>
      <c r="AL702" s="0" t="n">
        <v>0</v>
      </c>
      <c r="AM702" s="0" t="n">
        <v>1</v>
      </c>
      <c r="AN702" s="0" t="n">
        <v>1</v>
      </c>
      <c r="AO702" s="0" t="n">
        <v>1</v>
      </c>
      <c r="AP702" s="0" t="n">
        <v>0</v>
      </c>
      <c r="AQ702" s="0" t="n">
        <v>0</v>
      </c>
      <c r="AR702" s="0" t="n">
        <v>0</v>
      </c>
      <c r="AS702" s="0" t="n">
        <v>-2.186725E-008</v>
      </c>
      <c r="AT702" s="0" t="n">
        <v>5.053263E-010</v>
      </c>
      <c r="AU702" s="0" t="n">
        <v>-6.984719E-010</v>
      </c>
      <c r="AV702" s="0" t="n">
        <v>1</v>
      </c>
      <c r="AW702" s="0" t="n">
        <v>1</v>
      </c>
      <c r="AX702" s="0" t="n">
        <v>0</v>
      </c>
      <c r="AY702" s="0" t="n">
        <v>0</v>
      </c>
      <c r="AZ702" s="0" t="n">
        <v>0</v>
      </c>
      <c r="BA702" s="0" t="n">
        <v>1</v>
      </c>
      <c r="BB702" s="0" t="n">
        <v>2</v>
      </c>
      <c r="BC702" s="0" t="n">
        <v>1</v>
      </c>
      <c r="BD702" s="0" t="n">
        <v>0</v>
      </c>
      <c r="BE702" s="0" t="n">
        <v>0</v>
      </c>
      <c r="BF702" s="0" t="n">
        <v>0</v>
      </c>
      <c r="BG702" s="0" t="n">
        <v>8.609673E-009</v>
      </c>
      <c r="BH702" s="0" t="n">
        <v>7.433446E-010</v>
      </c>
      <c r="BI702" s="0" t="n">
        <v>-5.304479E-010</v>
      </c>
      <c r="BJ702" s="0" t="n">
        <v>1</v>
      </c>
      <c r="BK702" s="0" t="n">
        <v>1</v>
      </c>
      <c r="BL702" s="0" t="n">
        <v>0</v>
      </c>
      <c r="BM702" s="0" t="n">
        <v>0</v>
      </c>
      <c r="BN702" s="0" t="n">
        <v>0</v>
      </c>
      <c r="BO702" s="0" t="n">
        <v>1</v>
      </c>
    </row>
    <row r="703" customFormat="false" ht="12.8" hidden="false" customHeight="false" outlineLevel="0" collapsed="false">
      <c r="A703" s="0" t="n">
        <v>434.005</v>
      </c>
      <c r="B703" s="0" t="n">
        <v>3.273763</v>
      </c>
      <c r="C703" s="0" t="n">
        <v>2.460221</v>
      </c>
      <c r="D703" s="0" t="n">
        <v>2.293711</v>
      </c>
      <c r="E703" s="0" t="n">
        <v>-4.421717E-006</v>
      </c>
      <c r="F703" s="0" t="n">
        <v>3.71213E-007</v>
      </c>
      <c r="G703" s="0" t="n">
        <v>-1.726945E-006</v>
      </c>
      <c r="H703" s="0" t="n">
        <v>1</v>
      </c>
      <c r="I703" s="0" t="n">
        <v>0.1963742</v>
      </c>
      <c r="J703" s="0" t="n">
        <v>0.001796305</v>
      </c>
      <c r="K703" s="0" t="n">
        <v>0.9630823</v>
      </c>
      <c r="L703" s="0" t="n">
        <v>-0.2691243</v>
      </c>
      <c r="M703" s="0" t="n">
        <v>0.006428218</v>
      </c>
      <c r="N703" s="0" t="n">
        <v>1</v>
      </c>
      <c r="O703" s="0" t="n">
        <v>0</v>
      </c>
      <c r="P703" s="0" t="n">
        <v>0</v>
      </c>
      <c r="Q703" s="0" t="n">
        <v>0</v>
      </c>
      <c r="R703" s="0" t="n">
        <v>55.96862</v>
      </c>
      <c r="S703" s="0" t="n">
        <v>28.3836</v>
      </c>
      <c r="T703" s="0" t="n">
        <v>11.36606</v>
      </c>
      <c r="U703" s="0" t="n">
        <v>39.30803</v>
      </c>
      <c r="V703" s="0" t="n">
        <v>59.60992</v>
      </c>
      <c r="W703" s="0" t="n">
        <v>61.76103</v>
      </c>
      <c r="X703" s="0" t="n">
        <v>65.24481</v>
      </c>
      <c r="Y703" s="0" t="n">
        <v>74.24131</v>
      </c>
      <c r="Z703" s="0" t="n">
        <v>0</v>
      </c>
      <c r="AA703" s="0" t="n">
        <v>1</v>
      </c>
      <c r="AB703" s="0" t="n">
        <v>0</v>
      </c>
      <c r="AC703" s="0" t="n">
        <v>0</v>
      </c>
      <c r="AD703" s="0" t="n">
        <v>0</v>
      </c>
      <c r="AE703" s="0" t="n">
        <v>1.886495E-009</v>
      </c>
      <c r="AF703" s="0" t="n">
        <v>1.865777E-010</v>
      </c>
      <c r="AG703" s="0" t="n">
        <v>-2.230521E-010</v>
      </c>
      <c r="AH703" s="0" t="n">
        <v>1</v>
      </c>
      <c r="AI703" s="0" t="n">
        <v>1</v>
      </c>
      <c r="AJ703" s="0" t="n">
        <v>0</v>
      </c>
      <c r="AK703" s="0" t="n">
        <v>0</v>
      </c>
      <c r="AL703" s="0" t="n">
        <v>0</v>
      </c>
      <c r="AM703" s="0" t="n">
        <v>1</v>
      </c>
      <c r="AN703" s="0" t="n">
        <v>1</v>
      </c>
      <c r="AO703" s="0" t="n">
        <v>1</v>
      </c>
      <c r="AP703" s="0" t="n">
        <v>0</v>
      </c>
      <c r="AQ703" s="0" t="n">
        <v>0</v>
      </c>
      <c r="AR703" s="0" t="n">
        <v>0</v>
      </c>
      <c r="AS703" s="0" t="n">
        <v>1.733798E-008</v>
      </c>
      <c r="AT703" s="0" t="n">
        <v>-7.254609E-010</v>
      </c>
      <c r="AU703" s="0" t="n">
        <v>4.051668E-010</v>
      </c>
      <c r="AV703" s="0" t="n">
        <v>1</v>
      </c>
      <c r="AW703" s="0" t="n">
        <v>1</v>
      </c>
      <c r="AX703" s="0" t="n">
        <v>0</v>
      </c>
      <c r="AY703" s="0" t="n">
        <v>0</v>
      </c>
      <c r="AZ703" s="0" t="n">
        <v>0</v>
      </c>
      <c r="BA703" s="0" t="n">
        <v>1</v>
      </c>
      <c r="BB703" s="0" t="n">
        <v>2</v>
      </c>
      <c r="BC703" s="0" t="n">
        <v>1</v>
      </c>
      <c r="BD703" s="0" t="n">
        <v>0</v>
      </c>
      <c r="BE703" s="0" t="n">
        <v>0</v>
      </c>
      <c r="BF703" s="0" t="n">
        <v>0</v>
      </c>
      <c r="BG703" s="0" t="n">
        <v>1.733733E-008</v>
      </c>
      <c r="BH703" s="0" t="n">
        <v>-7.92505E-010</v>
      </c>
      <c r="BI703" s="0" t="n">
        <v>4.723589E-010</v>
      </c>
      <c r="BJ703" s="0" t="n">
        <v>1</v>
      </c>
      <c r="BK703" s="0" t="n">
        <v>1</v>
      </c>
      <c r="BL703" s="0" t="n">
        <v>0</v>
      </c>
      <c r="BM703" s="0" t="n">
        <v>0</v>
      </c>
      <c r="BN703" s="0" t="n">
        <v>0</v>
      </c>
      <c r="BO703" s="0" t="n">
        <v>1</v>
      </c>
    </row>
    <row r="704" customFormat="false" ht="12.8" hidden="false" customHeight="false" outlineLevel="0" collapsed="false">
      <c r="A704" s="0" t="n">
        <v>434.0548</v>
      </c>
      <c r="B704" s="0" t="n">
        <v>3.273763</v>
      </c>
      <c r="C704" s="0" t="n">
        <v>2.460221</v>
      </c>
      <c r="D704" s="0" t="n">
        <v>2.293711</v>
      </c>
      <c r="E704" s="0" t="n">
        <v>-4.273803E-006</v>
      </c>
      <c r="F704" s="0" t="n">
        <v>3.734635E-007</v>
      </c>
      <c r="G704" s="0" t="n">
        <v>-1.723557E-006</v>
      </c>
      <c r="H704" s="0" t="n">
        <v>1</v>
      </c>
      <c r="I704" s="0" t="n">
        <v>0.1963742</v>
      </c>
      <c r="J704" s="0" t="n">
        <v>0.001785612</v>
      </c>
      <c r="K704" s="0" t="n">
        <v>0.9631296</v>
      </c>
      <c r="L704" s="0" t="n">
        <v>-0.2689562</v>
      </c>
      <c r="M704" s="0" t="n">
        <v>0.006394263</v>
      </c>
      <c r="N704" s="0" t="n">
        <v>1</v>
      </c>
      <c r="O704" s="0" t="n">
        <v>0</v>
      </c>
      <c r="P704" s="0" t="n">
        <v>0</v>
      </c>
      <c r="Q704" s="0" t="n">
        <v>0</v>
      </c>
      <c r="R704" s="0" t="n">
        <v>54.41394</v>
      </c>
      <c r="S704" s="0" t="n">
        <v>27.59516</v>
      </c>
      <c r="T704" s="0" t="n">
        <v>11.05034</v>
      </c>
      <c r="U704" s="0" t="n">
        <v>38.21614</v>
      </c>
      <c r="V704" s="0" t="n">
        <v>57.95409</v>
      </c>
      <c r="W704" s="0" t="n">
        <v>60.04544</v>
      </c>
      <c r="X704" s="0" t="n">
        <v>63.43246</v>
      </c>
      <c r="Y704" s="0" t="n">
        <v>72.17905</v>
      </c>
      <c r="Z704" s="0" t="n">
        <v>0</v>
      </c>
      <c r="AA704" s="0" t="n">
        <v>1</v>
      </c>
      <c r="AB704" s="0" t="n">
        <v>0</v>
      </c>
      <c r="AC704" s="0" t="n">
        <v>0</v>
      </c>
      <c r="AD704" s="0" t="n">
        <v>0</v>
      </c>
      <c r="AE704" s="0" t="n">
        <v>5.523057E-008</v>
      </c>
      <c r="AF704" s="0" t="n">
        <v>5.736082E-010</v>
      </c>
      <c r="AG704" s="0" t="n">
        <v>1.101245E-009</v>
      </c>
      <c r="AH704" s="0" t="n">
        <v>1</v>
      </c>
      <c r="AI704" s="0" t="n">
        <v>1</v>
      </c>
      <c r="AJ704" s="0" t="n">
        <v>0</v>
      </c>
      <c r="AK704" s="0" t="n">
        <v>0</v>
      </c>
      <c r="AL704" s="0" t="n">
        <v>0</v>
      </c>
      <c r="AM704" s="0" t="n">
        <v>1</v>
      </c>
      <c r="AN704" s="0" t="n">
        <v>1</v>
      </c>
      <c r="AO704" s="0" t="n">
        <v>1</v>
      </c>
      <c r="AP704" s="0" t="n">
        <v>0</v>
      </c>
      <c r="AQ704" s="0" t="n">
        <v>0</v>
      </c>
      <c r="AR704" s="0" t="n">
        <v>0</v>
      </c>
      <c r="AS704" s="0" t="n">
        <v>6.024516E-008</v>
      </c>
      <c r="AT704" s="0" t="n">
        <v>9.747795E-010</v>
      </c>
      <c r="AU704" s="0" t="n">
        <v>1.274852E-009</v>
      </c>
      <c r="AV704" s="0" t="n">
        <v>1</v>
      </c>
      <c r="AW704" s="0" t="n">
        <v>1</v>
      </c>
      <c r="AX704" s="0" t="n">
        <v>0</v>
      </c>
      <c r="AY704" s="0" t="n">
        <v>0</v>
      </c>
      <c r="AZ704" s="0" t="n">
        <v>0</v>
      </c>
      <c r="BA704" s="0" t="n">
        <v>1</v>
      </c>
      <c r="BB704" s="0" t="n">
        <v>2</v>
      </c>
      <c r="BC704" s="0" t="n">
        <v>1</v>
      </c>
      <c r="BD704" s="0" t="n">
        <v>0</v>
      </c>
      <c r="BE704" s="0" t="n">
        <v>0</v>
      </c>
      <c r="BF704" s="0" t="n">
        <v>0</v>
      </c>
      <c r="BG704" s="0" t="n">
        <v>3.243708E-008</v>
      </c>
      <c r="BH704" s="0" t="n">
        <v>7.021677E-010</v>
      </c>
      <c r="BI704" s="0" t="n">
        <v>1.01262E-009</v>
      </c>
      <c r="BJ704" s="0" t="n">
        <v>1</v>
      </c>
      <c r="BK704" s="0" t="n">
        <v>1</v>
      </c>
      <c r="BL704" s="0" t="n">
        <v>0</v>
      </c>
      <c r="BM704" s="0" t="n">
        <v>0</v>
      </c>
      <c r="BN704" s="0" t="n">
        <v>0</v>
      </c>
      <c r="BO704" s="0" t="n">
        <v>1</v>
      </c>
    </row>
    <row r="705" customFormat="false" ht="12.8" hidden="false" customHeight="false" outlineLevel="0" collapsed="false">
      <c r="A705" s="0" t="n">
        <v>434.1039</v>
      </c>
      <c r="B705" s="0" t="n">
        <v>3.273763</v>
      </c>
      <c r="C705" s="0" t="n">
        <v>2.460221</v>
      </c>
      <c r="D705" s="0" t="n">
        <v>2.293711</v>
      </c>
      <c r="E705" s="0" t="n">
        <v>-4.347483E-006</v>
      </c>
      <c r="F705" s="0" t="n">
        <v>3.778555E-007</v>
      </c>
      <c r="G705" s="0" t="n">
        <v>-1.725079E-006</v>
      </c>
      <c r="H705" s="0" t="n">
        <v>1</v>
      </c>
      <c r="I705" s="0" t="n">
        <v>0.1963742</v>
      </c>
      <c r="J705" s="0" t="n">
        <v>0.001777354</v>
      </c>
      <c r="K705" s="0" t="n">
        <v>0.9631661</v>
      </c>
      <c r="L705" s="0" t="n">
        <v>-0.268826</v>
      </c>
      <c r="M705" s="0" t="n">
        <v>0.006368013</v>
      </c>
      <c r="N705" s="0" t="n">
        <v>1</v>
      </c>
      <c r="O705" s="0" t="n">
        <v>0</v>
      </c>
      <c r="P705" s="0" t="n">
        <v>0</v>
      </c>
      <c r="Q705" s="0" t="n">
        <v>0</v>
      </c>
      <c r="R705" s="0" t="n">
        <v>54.41396</v>
      </c>
      <c r="S705" s="0" t="n">
        <v>27.59517</v>
      </c>
      <c r="T705" s="0" t="n">
        <v>11.05034</v>
      </c>
      <c r="U705" s="0" t="n">
        <v>38.21614</v>
      </c>
      <c r="V705" s="0" t="n">
        <v>57.95409</v>
      </c>
      <c r="W705" s="0" t="n">
        <v>60.04544</v>
      </c>
      <c r="X705" s="0" t="n">
        <v>63.43246</v>
      </c>
      <c r="Y705" s="0" t="n">
        <v>72.17905</v>
      </c>
      <c r="Z705" s="0" t="n">
        <v>0</v>
      </c>
      <c r="AA705" s="0" t="n">
        <v>1</v>
      </c>
      <c r="AB705" s="0" t="n">
        <v>0</v>
      </c>
      <c r="AC705" s="0" t="n">
        <v>0</v>
      </c>
      <c r="AD705" s="0" t="n">
        <v>0</v>
      </c>
      <c r="AE705" s="0" t="n">
        <v>-2.455615E-008</v>
      </c>
      <c r="AF705" s="0" t="n">
        <v>1.342897E-009</v>
      </c>
      <c r="AG705" s="0" t="n">
        <v>-5.196484E-010</v>
      </c>
      <c r="AH705" s="0" t="n">
        <v>1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1</v>
      </c>
      <c r="AN705" s="0" t="n">
        <v>1</v>
      </c>
      <c r="AO705" s="0" t="n">
        <v>1</v>
      </c>
      <c r="AP705" s="0" t="n">
        <v>0</v>
      </c>
      <c r="AQ705" s="0" t="n">
        <v>0</v>
      </c>
      <c r="AR705" s="0" t="n">
        <v>0</v>
      </c>
      <c r="AS705" s="0" t="n">
        <v>-2.958857E-008</v>
      </c>
      <c r="AT705" s="0" t="n">
        <v>1.419522E-009</v>
      </c>
      <c r="AU705" s="0" t="n">
        <v>-4.005102E-010</v>
      </c>
      <c r="AV705" s="0" t="n">
        <v>1</v>
      </c>
      <c r="AW705" s="0" t="n">
        <v>1</v>
      </c>
      <c r="AX705" s="0" t="n">
        <v>0</v>
      </c>
      <c r="AY705" s="0" t="n">
        <v>0</v>
      </c>
      <c r="AZ705" s="0" t="n">
        <v>0</v>
      </c>
      <c r="BA705" s="0" t="n">
        <v>1</v>
      </c>
      <c r="BB705" s="0" t="n">
        <v>2</v>
      </c>
      <c r="BC705" s="0" t="n">
        <v>1</v>
      </c>
      <c r="BD705" s="0" t="n">
        <v>0</v>
      </c>
      <c r="BE705" s="0" t="n">
        <v>0</v>
      </c>
      <c r="BF705" s="0" t="n">
        <v>0</v>
      </c>
      <c r="BG705" s="0" t="n">
        <v>-1.953295E-008</v>
      </c>
      <c r="BH705" s="0" t="n">
        <v>1.62955E-009</v>
      </c>
      <c r="BI705" s="0" t="n">
        <v>-6.015667E-010</v>
      </c>
      <c r="BJ705" s="0" t="n">
        <v>1</v>
      </c>
      <c r="BK705" s="0" t="n">
        <v>1</v>
      </c>
      <c r="BL705" s="0" t="n">
        <v>0</v>
      </c>
      <c r="BM705" s="0" t="n">
        <v>0</v>
      </c>
      <c r="BN705" s="0" t="n">
        <v>0</v>
      </c>
      <c r="BO705" s="0" t="n">
        <v>1</v>
      </c>
    </row>
    <row r="706" customFormat="false" ht="12.8" hidden="false" customHeight="false" outlineLevel="0" collapsed="false">
      <c r="A706" s="0" t="n">
        <v>434.1546</v>
      </c>
      <c r="B706" s="0" t="n">
        <v>3.273763</v>
      </c>
      <c r="C706" s="0" t="n">
        <v>2.460221</v>
      </c>
      <c r="D706" s="0" t="n">
        <v>2.293711</v>
      </c>
      <c r="E706" s="0" t="n">
        <v>-4.376266E-006</v>
      </c>
      <c r="F706" s="0" t="n">
        <v>3.832034E-007</v>
      </c>
      <c r="G706" s="0" t="n">
        <v>-1.728162E-006</v>
      </c>
      <c r="H706" s="0" t="n">
        <v>1</v>
      </c>
      <c r="I706" s="0" t="n">
        <v>0.1963742</v>
      </c>
      <c r="J706" s="0" t="n">
        <v>0.001770967</v>
      </c>
      <c r="K706" s="0" t="n">
        <v>0.9631943</v>
      </c>
      <c r="L706" s="0" t="n">
        <v>-0.2687254</v>
      </c>
      <c r="M706" s="0" t="n">
        <v>0.00634769</v>
      </c>
      <c r="N706" s="0" t="n">
        <v>1</v>
      </c>
      <c r="O706" s="0" t="n">
        <v>0</v>
      </c>
      <c r="P706" s="0" t="n">
        <v>0</v>
      </c>
      <c r="Q706" s="0" t="n">
        <v>0</v>
      </c>
      <c r="R706" s="0" t="n">
        <v>55.96862</v>
      </c>
      <c r="S706" s="0" t="n">
        <v>28.3836</v>
      </c>
      <c r="T706" s="0" t="n">
        <v>11.36606</v>
      </c>
      <c r="U706" s="0" t="n">
        <v>39.30803</v>
      </c>
      <c r="V706" s="0" t="n">
        <v>59.60992</v>
      </c>
      <c r="W706" s="0" t="n">
        <v>61.76103</v>
      </c>
      <c r="X706" s="0" t="n">
        <v>65.24481</v>
      </c>
      <c r="Y706" s="0" t="n">
        <v>74.2413</v>
      </c>
      <c r="Z706" s="0" t="n">
        <v>0</v>
      </c>
      <c r="AA706" s="0" t="n">
        <v>1</v>
      </c>
      <c r="AB706" s="0" t="n">
        <v>0</v>
      </c>
      <c r="AC706" s="0" t="n">
        <v>0</v>
      </c>
      <c r="AD706" s="0" t="n">
        <v>0</v>
      </c>
      <c r="AE706" s="0" t="n">
        <v>-4.335842E-009</v>
      </c>
      <c r="AF706" s="0" t="n">
        <v>1.906259E-009</v>
      </c>
      <c r="AG706" s="0" t="n">
        <v>-9.786135E-010</v>
      </c>
      <c r="AH706" s="0" t="n">
        <v>1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1</v>
      </c>
      <c r="AN706" s="0" t="n">
        <v>1</v>
      </c>
      <c r="AO706" s="0" t="n">
        <v>1</v>
      </c>
      <c r="AP706" s="0" t="n">
        <v>0</v>
      </c>
      <c r="AQ706" s="0" t="n">
        <v>0</v>
      </c>
      <c r="AR706" s="0" t="n">
        <v>0</v>
      </c>
      <c r="AS706" s="0" t="n">
        <v>-1.473981E-008</v>
      </c>
      <c r="AT706" s="0" t="n">
        <v>1.56307E-009</v>
      </c>
      <c r="AU706" s="0" t="n">
        <v>-1.050487E-009</v>
      </c>
      <c r="AV706" s="0" t="n">
        <v>1</v>
      </c>
      <c r="AW706" s="0" t="n">
        <v>1</v>
      </c>
      <c r="AX706" s="0" t="n">
        <v>0</v>
      </c>
      <c r="AY706" s="0" t="n">
        <v>0</v>
      </c>
      <c r="AZ706" s="0" t="n">
        <v>0</v>
      </c>
      <c r="BA706" s="0" t="n">
        <v>1</v>
      </c>
      <c r="BB706" s="0" t="n">
        <v>2</v>
      </c>
      <c r="BC706" s="0" t="n">
        <v>1</v>
      </c>
      <c r="BD706" s="0" t="n">
        <v>0</v>
      </c>
      <c r="BE706" s="0" t="n">
        <v>0</v>
      </c>
      <c r="BF706" s="0" t="n">
        <v>0</v>
      </c>
      <c r="BG706" s="0" t="n">
        <v>-9.705985E-009</v>
      </c>
      <c r="BH706" s="0" t="n">
        <v>1.878615E-009</v>
      </c>
      <c r="BI706" s="0" t="n">
        <v>-1.052698E-009</v>
      </c>
      <c r="BJ706" s="0" t="n">
        <v>1</v>
      </c>
      <c r="BK706" s="0" t="n">
        <v>1</v>
      </c>
      <c r="BL706" s="0" t="n">
        <v>0</v>
      </c>
      <c r="BM706" s="0" t="n">
        <v>0</v>
      </c>
      <c r="BN706" s="0" t="n">
        <v>0</v>
      </c>
      <c r="BO706" s="0" t="n">
        <v>1</v>
      </c>
    </row>
    <row r="707" customFormat="false" ht="12.8" hidden="false" customHeight="false" outlineLevel="0" collapsed="false">
      <c r="A707" s="0" t="n">
        <v>434.2053</v>
      </c>
      <c r="B707" s="0" t="n">
        <v>3.273763</v>
      </c>
      <c r="C707" s="0" t="n">
        <v>2.460221</v>
      </c>
      <c r="D707" s="0" t="n">
        <v>2.293711</v>
      </c>
      <c r="E707" s="0" t="n">
        <v>-4.246709E-006</v>
      </c>
      <c r="F707" s="0" t="n">
        <v>3.86018E-007</v>
      </c>
      <c r="G707" s="0" t="n">
        <v>-1.727911E-006</v>
      </c>
      <c r="H707" s="0" t="n">
        <v>1</v>
      </c>
      <c r="I707" s="0" t="n">
        <v>0.1963742</v>
      </c>
      <c r="J707" s="0" t="n">
        <v>0.001766051</v>
      </c>
      <c r="K707" s="0" t="n">
        <v>0.9632162</v>
      </c>
      <c r="L707" s="0" t="n">
        <v>-0.2686474</v>
      </c>
      <c r="M707" s="0" t="n">
        <v>0.006332052</v>
      </c>
      <c r="N707" s="0" t="n">
        <v>1</v>
      </c>
      <c r="O707" s="0" t="n">
        <v>0</v>
      </c>
      <c r="P707" s="0" t="n">
        <v>0</v>
      </c>
      <c r="Q707" s="0" t="n">
        <v>0</v>
      </c>
      <c r="R707" s="0" t="n">
        <v>55.96862</v>
      </c>
      <c r="S707" s="0" t="n">
        <v>28.3836</v>
      </c>
      <c r="T707" s="0" t="n">
        <v>11.36607</v>
      </c>
      <c r="U707" s="0" t="n">
        <v>39.30803</v>
      </c>
      <c r="V707" s="0" t="n">
        <v>59.60992</v>
      </c>
      <c r="W707" s="0" t="n">
        <v>61.76103</v>
      </c>
      <c r="X707" s="0" t="n">
        <v>65.24481</v>
      </c>
      <c r="Y707" s="0" t="n">
        <v>74.24131</v>
      </c>
      <c r="Z707" s="0" t="n">
        <v>0</v>
      </c>
      <c r="AA707" s="0" t="n">
        <v>1</v>
      </c>
      <c r="AB707" s="0" t="n">
        <v>0</v>
      </c>
      <c r="AC707" s="0" t="n">
        <v>0</v>
      </c>
      <c r="AD707" s="0" t="n">
        <v>0</v>
      </c>
      <c r="AE707" s="0" t="n">
        <v>5.100535E-008</v>
      </c>
      <c r="AF707" s="0" t="n">
        <v>9.500059E-010</v>
      </c>
      <c r="AG707" s="0" t="n">
        <v>1.390691E-010</v>
      </c>
      <c r="AH707" s="0" t="n">
        <v>1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1</v>
      </c>
      <c r="AN707" s="0" t="n">
        <v>1</v>
      </c>
      <c r="AO707" s="0" t="n">
        <v>1</v>
      </c>
      <c r="AP707" s="0" t="n">
        <v>0</v>
      </c>
      <c r="AQ707" s="0" t="n">
        <v>0</v>
      </c>
      <c r="AR707" s="0" t="n">
        <v>0</v>
      </c>
      <c r="AS707" s="0" t="n">
        <v>4.061402E-008</v>
      </c>
      <c r="AT707" s="0" t="n">
        <v>9.912428E-010</v>
      </c>
      <c r="AU707" s="0" t="n">
        <v>1.212433E-011</v>
      </c>
      <c r="AV707" s="0" t="n">
        <v>1</v>
      </c>
      <c r="AW707" s="0" t="n">
        <v>1</v>
      </c>
      <c r="AX707" s="0" t="n">
        <v>0</v>
      </c>
      <c r="AY707" s="0" t="n">
        <v>0</v>
      </c>
      <c r="AZ707" s="0" t="n">
        <v>0</v>
      </c>
      <c r="BA707" s="0" t="n">
        <v>1</v>
      </c>
      <c r="BB707" s="0" t="n">
        <v>2</v>
      </c>
      <c r="BC707" s="0" t="n">
        <v>1</v>
      </c>
      <c r="BD707" s="0" t="n">
        <v>0</v>
      </c>
      <c r="BE707" s="0" t="n">
        <v>0</v>
      </c>
      <c r="BF707" s="0" t="n">
        <v>0</v>
      </c>
      <c r="BG707" s="0" t="n">
        <v>3.79388E-008</v>
      </c>
      <c r="BH707" s="0" t="n">
        <v>8.72937E-010</v>
      </c>
      <c r="BI707" s="0" t="n">
        <v>9.996019E-011</v>
      </c>
      <c r="BJ707" s="0" t="n">
        <v>1</v>
      </c>
      <c r="BK707" s="0" t="n">
        <v>1</v>
      </c>
      <c r="BL707" s="0" t="n">
        <v>0</v>
      </c>
      <c r="BM707" s="0" t="n">
        <v>0</v>
      </c>
      <c r="BN707" s="0" t="n">
        <v>0</v>
      </c>
      <c r="BO707" s="0" t="n">
        <v>1</v>
      </c>
    </row>
    <row r="708" customFormat="false" ht="12.8" hidden="false" customHeight="false" outlineLevel="0" collapsed="false">
      <c r="A708" s="0" t="n">
        <v>434.2541</v>
      </c>
      <c r="B708" s="0" t="n">
        <v>3.273763</v>
      </c>
      <c r="C708" s="0" t="n">
        <v>2.460221</v>
      </c>
      <c r="D708" s="0" t="n">
        <v>2.293711</v>
      </c>
      <c r="E708" s="0" t="n">
        <v>-4.038034E-006</v>
      </c>
      <c r="F708" s="0" t="n">
        <v>3.921912E-007</v>
      </c>
      <c r="G708" s="0" t="n">
        <v>-1.728153E-006</v>
      </c>
      <c r="H708" s="0" t="n">
        <v>1</v>
      </c>
      <c r="I708" s="0" t="n">
        <v>0.1963742</v>
      </c>
      <c r="J708" s="0" t="n">
        <v>0.00176224</v>
      </c>
      <c r="K708" s="0" t="n">
        <v>0.9632331</v>
      </c>
      <c r="L708" s="0" t="n">
        <v>-0.2685872</v>
      </c>
      <c r="M708" s="0" t="n">
        <v>0.006319911</v>
      </c>
      <c r="N708" s="0" t="n">
        <v>1</v>
      </c>
      <c r="O708" s="0" t="n">
        <v>0</v>
      </c>
      <c r="P708" s="0" t="n">
        <v>0</v>
      </c>
      <c r="Q708" s="0" t="n">
        <v>0</v>
      </c>
      <c r="R708" s="0" t="n">
        <v>52.85928</v>
      </c>
      <c r="S708" s="0" t="n">
        <v>26.80674</v>
      </c>
      <c r="T708" s="0" t="n">
        <v>10.73462</v>
      </c>
      <c r="U708" s="0" t="n">
        <v>37.12425</v>
      </c>
      <c r="V708" s="0" t="n">
        <v>56.29826</v>
      </c>
      <c r="W708" s="0" t="n">
        <v>58.32986</v>
      </c>
      <c r="X708" s="0" t="n">
        <v>61.6201</v>
      </c>
      <c r="Y708" s="0" t="n">
        <v>70.11679</v>
      </c>
      <c r="Z708" s="0" t="n">
        <v>0</v>
      </c>
      <c r="AA708" s="0" t="n">
        <v>1</v>
      </c>
      <c r="AB708" s="0" t="n">
        <v>0</v>
      </c>
      <c r="AC708" s="0" t="n">
        <v>0</v>
      </c>
      <c r="AD708" s="0" t="n">
        <v>0</v>
      </c>
      <c r="AE708" s="0" t="n">
        <v>6.016533E-008</v>
      </c>
      <c r="AF708" s="0" t="n">
        <v>1.808714E-009</v>
      </c>
      <c r="AG708" s="0" t="n">
        <v>-2.442982E-010</v>
      </c>
      <c r="AH708" s="0" t="n">
        <v>1</v>
      </c>
      <c r="AI708" s="0" t="n">
        <v>1</v>
      </c>
      <c r="AJ708" s="0" t="n">
        <v>0</v>
      </c>
      <c r="AK708" s="0" t="n">
        <v>0</v>
      </c>
      <c r="AL708" s="0" t="n">
        <v>0</v>
      </c>
      <c r="AM708" s="0" t="n">
        <v>1</v>
      </c>
      <c r="AN708" s="0" t="n">
        <v>1</v>
      </c>
      <c r="AO708" s="0" t="n">
        <v>1</v>
      </c>
      <c r="AP708" s="0" t="n">
        <v>0</v>
      </c>
      <c r="AQ708" s="0" t="n">
        <v>0</v>
      </c>
      <c r="AR708" s="0" t="n">
        <v>0</v>
      </c>
      <c r="AS708" s="0" t="n">
        <v>8.566987E-008</v>
      </c>
      <c r="AT708" s="0" t="n">
        <v>2.426928E-009</v>
      </c>
      <c r="AU708" s="0" t="n">
        <v>7.111668E-012</v>
      </c>
      <c r="AV708" s="0" t="n">
        <v>1</v>
      </c>
      <c r="AW708" s="0" t="n">
        <v>1</v>
      </c>
      <c r="AX708" s="0" t="n">
        <v>0</v>
      </c>
      <c r="AY708" s="0" t="n">
        <v>0</v>
      </c>
      <c r="AZ708" s="0" t="n">
        <v>0</v>
      </c>
      <c r="BA708" s="0" t="n">
        <v>1</v>
      </c>
      <c r="BB708" s="0" t="n">
        <v>2</v>
      </c>
      <c r="BC708" s="0" t="n">
        <v>1</v>
      </c>
      <c r="BD708" s="0" t="n">
        <v>0</v>
      </c>
      <c r="BE708" s="0" t="n">
        <v>0</v>
      </c>
      <c r="BF708" s="0" t="n">
        <v>0</v>
      </c>
      <c r="BG708" s="0" t="n">
        <v>6.284001E-008</v>
      </c>
      <c r="BH708" s="0" t="n">
        <v>1.937495E-009</v>
      </c>
      <c r="BI708" s="0" t="n">
        <v>-3.812997E-012</v>
      </c>
      <c r="BJ708" s="0" t="n">
        <v>1</v>
      </c>
      <c r="BK708" s="0" t="n">
        <v>1</v>
      </c>
      <c r="BL708" s="0" t="n">
        <v>0</v>
      </c>
      <c r="BM708" s="0" t="n">
        <v>0</v>
      </c>
      <c r="BN708" s="0" t="n">
        <v>0</v>
      </c>
      <c r="BO708" s="0" t="n">
        <v>1</v>
      </c>
    </row>
    <row r="709" customFormat="false" ht="12.8" hidden="false" customHeight="false" outlineLevel="0" collapsed="false">
      <c r="A709" s="0" t="n">
        <v>434.3052</v>
      </c>
      <c r="B709" s="0" t="n">
        <v>3.273763</v>
      </c>
      <c r="C709" s="0" t="n">
        <v>2.460221</v>
      </c>
      <c r="D709" s="0" t="n">
        <v>2.293711</v>
      </c>
      <c r="E709" s="0" t="n">
        <v>-4.251202E-006</v>
      </c>
      <c r="F709" s="0" t="n">
        <v>3.950468E-007</v>
      </c>
      <c r="G709" s="0" t="n">
        <v>-1.730744E-006</v>
      </c>
      <c r="H709" s="0" t="n">
        <v>1</v>
      </c>
      <c r="I709" s="0" t="n">
        <v>0.1963742</v>
      </c>
      <c r="J709" s="0" t="n">
        <v>0.001759296</v>
      </c>
      <c r="K709" s="0" t="n">
        <v>0.963246</v>
      </c>
      <c r="L709" s="0" t="n">
        <v>-0.2685407</v>
      </c>
      <c r="M709" s="0" t="n">
        <v>0.006310535</v>
      </c>
      <c r="N709" s="0" t="n">
        <v>1</v>
      </c>
      <c r="O709" s="0" t="n">
        <v>0</v>
      </c>
      <c r="P709" s="0" t="n">
        <v>0</v>
      </c>
      <c r="Q709" s="0" t="n">
        <v>0</v>
      </c>
      <c r="R709" s="0" t="n">
        <v>55.96864</v>
      </c>
      <c r="S709" s="0" t="n">
        <v>28.38361</v>
      </c>
      <c r="T709" s="0" t="n">
        <v>11.36607</v>
      </c>
      <c r="U709" s="0" t="n">
        <v>39.30803</v>
      </c>
      <c r="V709" s="0" t="n">
        <v>59.60992</v>
      </c>
      <c r="W709" s="0" t="n">
        <v>61.76103</v>
      </c>
      <c r="X709" s="0" t="n">
        <v>65.24481</v>
      </c>
      <c r="Y709" s="0" t="n">
        <v>74.2413</v>
      </c>
      <c r="Z709" s="0" t="n">
        <v>0</v>
      </c>
      <c r="AA709" s="0" t="n">
        <v>1</v>
      </c>
      <c r="AB709" s="0" t="n">
        <v>0</v>
      </c>
      <c r="AC709" s="0" t="n">
        <v>0</v>
      </c>
      <c r="AD709" s="0" t="n">
        <v>0</v>
      </c>
      <c r="AE709" s="0" t="n">
        <v>-6.077777E-008</v>
      </c>
      <c r="AF709" s="0" t="n">
        <v>8.395417E-010</v>
      </c>
      <c r="AG709" s="0" t="n">
        <v>-6.220945E-010</v>
      </c>
      <c r="AH709" s="0" t="n">
        <v>1</v>
      </c>
      <c r="AI709" s="0" t="n">
        <v>1</v>
      </c>
      <c r="AJ709" s="0" t="n">
        <v>0</v>
      </c>
      <c r="AK709" s="0" t="n">
        <v>0</v>
      </c>
      <c r="AL709" s="0" t="n">
        <v>0</v>
      </c>
      <c r="AM709" s="0" t="n">
        <v>1</v>
      </c>
      <c r="AN709" s="0" t="n">
        <v>1</v>
      </c>
      <c r="AO709" s="0" t="n">
        <v>1</v>
      </c>
      <c r="AP709" s="0" t="n">
        <v>0</v>
      </c>
      <c r="AQ709" s="0" t="n">
        <v>0</v>
      </c>
      <c r="AR709" s="0" t="n">
        <v>0</v>
      </c>
      <c r="AS709" s="0" t="n">
        <v>-7.619494E-008</v>
      </c>
      <c r="AT709" s="0" t="n">
        <v>1.008179E-009</v>
      </c>
      <c r="AU709" s="0" t="n">
        <v>-9.848198E-010</v>
      </c>
      <c r="AV709" s="0" t="n">
        <v>1</v>
      </c>
      <c r="AW709" s="0" t="n">
        <v>1</v>
      </c>
      <c r="AX709" s="0" t="n">
        <v>0</v>
      </c>
      <c r="AY709" s="0" t="n">
        <v>0</v>
      </c>
      <c r="AZ709" s="0" t="n">
        <v>0</v>
      </c>
      <c r="BA709" s="0" t="n">
        <v>1</v>
      </c>
      <c r="BB709" s="0" t="n">
        <v>2</v>
      </c>
      <c r="BC709" s="0" t="n">
        <v>1</v>
      </c>
      <c r="BD709" s="0" t="n">
        <v>0</v>
      </c>
      <c r="BE709" s="0" t="n">
        <v>0</v>
      </c>
      <c r="BF709" s="0" t="n">
        <v>0</v>
      </c>
      <c r="BG709" s="0" t="n">
        <v>-7.619494E-008</v>
      </c>
      <c r="BH709" s="0" t="n">
        <v>1.008179E-009</v>
      </c>
      <c r="BI709" s="0" t="n">
        <v>-9.848198E-010</v>
      </c>
      <c r="BJ709" s="0" t="n">
        <v>1</v>
      </c>
      <c r="BK709" s="0" t="n">
        <v>1</v>
      </c>
      <c r="BL709" s="0" t="n">
        <v>0</v>
      </c>
      <c r="BM709" s="0" t="n">
        <v>0</v>
      </c>
      <c r="BN709" s="0" t="n">
        <v>0</v>
      </c>
      <c r="BO709" s="0" t="n">
        <v>1</v>
      </c>
    </row>
    <row r="710" customFormat="false" ht="12.8" hidden="false" customHeight="false" outlineLevel="0" collapsed="false">
      <c r="A710" s="0" t="n">
        <v>434.3548</v>
      </c>
      <c r="B710" s="0" t="n">
        <v>3.255514</v>
      </c>
      <c r="C710" s="0" t="n">
        <v>2.463714</v>
      </c>
      <c r="D710" s="0" t="n">
        <v>2.282712</v>
      </c>
      <c r="E710" s="0" t="n">
        <v>-4.386619E-006</v>
      </c>
      <c r="F710" s="0" t="n">
        <v>3.9564E-007</v>
      </c>
      <c r="G710" s="0" t="n">
        <v>-1.73311E-006</v>
      </c>
      <c r="H710" s="0" t="n">
        <v>1</v>
      </c>
      <c r="I710" s="0" t="n">
        <v>0.1963742</v>
      </c>
      <c r="J710" s="0" t="n">
        <v>0.00172792</v>
      </c>
      <c r="K710" s="0" t="n">
        <v>0.9632683</v>
      </c>
      <c r="L710" s="0" t="n">
        <v>-0.2684636</v>
      </c>
      <c r="M710" s="0" t="n">
        <v>0.006199912</v>
      </c>
      <c r="N710" s="0" t="n">
        <v>1</v>
      </c>
      <c r="O710" s="0" t="n">
        <v>0</v>
      </c>
      <c r="P710" s="0" t="n">
        <v>0</v>
      </c>
      <c r="Q710" s="0" t="n">
        <v>0</v>
      </c>
      <c r="R710" s="0" t="n">
        <v>54.41396</v>
      </c>
      <c r="S710" s="0" t="n">
        <v>27.59517</v>
      </c>
      <c r="T710" s="0" t="n">
        <v>11.05034</v>
      </c>
      <c r="U710" s="0" t="n">
        <v>38.21614</v>
      </c>
      <c r="V710" s="0" t="n">
        <v>57.95409</v>
      </c>
      <c r="W710" s="0" t="n">
        <v>60.04544</v>
      </c>
      <c r="X710" s="0" t="n">
        <v>63.43246</v>
      </c>
      <c r="Y710" s="0" t="n">
        <v>72.17905</v>
      </c>
      <c r="Z710" s="0" t="n">
        <v>0</v>
      </c>
      <c r="AA710" s="0" t="n">
        <v>1</v>
      </c>
      <c r="AB710" s="0" t="n">
        <v>0</v>
      </c>
      <c r="AC710" s="0" t="n">
        <v>0</v>
      </c>
      <c r="AD710" s="0" t="n">
        <v>0</v>
      </c>
      <c r="AE710" s="0" t="n">
        <v>-3.911374E-008</v>
      </c>
      <c r="AF710" s="0" t="n">
        <v>7.809436E-011</v>
      </c>
      <c r="AG710" s="0" t="n">
        <v>-6.340948E-010</v>
      </c>
      <c r="AH710" s="0" t="n">
        <v>1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1</v>
      </c>
      <c r="AN710" s="0" t="n">
        <v>1</v>
      </c>
      <c r="AO710" s="0" t="n">
        <v>1</v>
      </c>
      <c r="AP710" s="0" t="n">
        <v>0</v>
      </c>
      <c r="AQ710" s="0" t="n">
        <v>0</v>
      </c>
      <c r="AR710" s="0" t="n">
        <v>0</v>
      </c>
      <c r="AS710" s="0" t="n">
        <v>-5.719479E-008</v>
      </c>
      <c r="AT710" s="0" t="n">
        <v>-6.385913E-011</v>
      </c>
      <c r="AU710" s="0" t="n">
        <v>-7.754682E-010</v>
      </c>
      <c r="AV710" s="0" t="n">
        <v>1</v>
      </c>
      <c r="AW710" s="0" t="n">
        <v>1</v>
      </c>
      <c r="AX710" s="0" t="n">
        <v>0</v>
      </c>
      <c r="AY710" s="0" t="n">
        <v>0</v>
      </c>
      <c r="AZ710" s="0" t="n">
        <v>0</v>
      </c>
      <c r="BA710" s="0" t="n">
        <v>1</v>
      </c>
      <c r="BB710" s="0" t="n">
        <v>2</v>
      </c>
      <c r="BC710" s="0" t="n">
        <v>1</v>
      </c>
      <c r="BD710" s="0" t="n">
        <v>-0.06083131</v>
      </c>
      <c r="BE710" s="0" t="n">
        <v>0.01164223</v>
      </c>
      <c r="BF710" s="0" t="n">
        <v>-0.03666306</v>
      </c>
      <c r="BG710" s="0" t="n">
        <v>-3.910908E-008</v>
      </c>
      <c r="BH710" s="0" t="n">
        <v>5.789896E-010</v>
      </c>
      <c r="BI710" s="0" t="n">
        <v>-9.564811E-010</v>
      </c>
      <c r="BJ710" s="0" t="n">
        <v>1</v>
      </c>
      <c r="BK710" s="0" t="n">
        <v>1</v>
      </c>
      <c r="BL710" s="0" t="n">
        <v>0</v>
      </c>
      <c r="BM710" s="0" t="n">
        <v>0</v>
      </c>
      <c r="BN710" s="0" t="n">
        <v>0</v>
      </c>
      <c r="BO710" s="0" t="n">
        <v>1</v>
      </c>
    </row>
    <row r="711" customFormat="false" ht="12.8" hidden="false" customHeight="false" outlineLevel="0" collapsed="false">
      <c r="A711" s="0" t="n">
        <v>434.4041</v>
      </c>
      <c r="B711" s="0" t="n">
        <v>3.2244</v>
      </c>
      <c r="C711" s="0" t="n">
        <v>2.472705</v>
      </c>
      <c r="D711" s="0" t="n">
        <v>2.213571</v>
      </c>
      <c r="E711" s="0" t="n">
        <v>-4.579972E-006</v>
      </c>
      <c r="F711" s="0" t="n">
        <v>3.952173E-007</v>
      </c>
      <c r="G711" s="0" t="n">
        <v>-1.734714E-006</v>
      </c>
      <c r="H711" s="0" t="n">
        <v>1</v>
      </c>
      <c r="I711" s="0" t="n">
        <v>0.1963742</v>
      </c>
      <c r="J711" s="0" t="n">
        <v>0.001446751</v>
      </c>
      <c r="K711" s="0" t="n">
        <v>0.9635018</v>
      </c>
      <c r="L711" s="0" t="n">
        <v>-0.2676474</v>
      </c>
      <c r="M711" s="0" t="n">
        <v>0.005208148</v>
      </c>
      <c r="N711" s="0" t="n">
        <v>1</v>
      </c>
      <c r="O711" s="0" t="n">
        <v>0.02152562</v>
      </c>
      <c r="P711" s="0" t="n">
        <v>0.0005297661</v>
      </c>
      <c r="Q711" s="0" t="n">
        <v>0.002633572</v>
      </c>
      <c r="R711" s="0" t="n">
        <v>49.98557</v>
      </c>
      <c r="S711" s="0" t="n">
        <v>25.78096</v>
      </c>
      <c r="T711" s="0" t="n">
        <v>9.581424</v>
      </c>
      <c r="U711" s="0" t="n">
        <v>34.4672</v>
      </c>
      <c r="V711" s="0" t="n">
        <v>52.38372</v>
      </c>
      <c r="W711" s="0" t="n">
        <v>54.30471</v>
      </c>
      <c r="X711" s="0" t="n">
        <v>57.50546</v>
      </c>
      <c r="Y711" s="0" t="n">
        <v>65.83384</v>
      </c>
      <c r="Z711" s="0" t="n">
        <v>0</v>
      </c>
      <c r="AA711" s="0" t="n">
        <v>1</v>
      </c>
      <c r="AB711" s="0" t="n">
        <v>0</v>
      </c>
      <c r="AC711" s="0" t="n">
        <v>0</v>
      </c>
      <c r="AD711" s="0" t="n">
        <v>0</v>
      </c>
      <c r="AE711" s="0" t="n">
        <v>-5.915629E-008</v>
      </c>
      <c r="AF711" s="0" t="n">
        <v>8.154304E-012</v>
      </c>
      <c r="AG711" s="0" t="n">
        <v>-5.872893E-010</v>
      </c>
      <c r="AH711" s="0" t="n">
        <v>1</v>
      </c>
      <c r="AI711" s="0" t="n">
        <v>1</v>
      </c>
      <c r="AJ711" s="0" t="n">
        <v>0</v>
      </c>
      <c r="AK711" s="0" t="n">
        <v>0</v>
      </c>
      <c r="AL711" s="0" t="n">
        <v>0</v>
      </c>
      <c r="AM711" s="0" t="n">
        <v>1</v>
      </c>
      <c r="AN711" s="0" t="n">
        <v>1</v>
      </c>
      <c r="AO711" s="0" t="n">
        <v>1</v>
      </c>
      <c r="AP711" s="0" t="n">
        <v>0</v>
      </c>
      <c r="AQ711" s="0" t="n">
        <v>0</v>
      </c>
      <c r="AR711" s="0" t="n">
        <v>0</v>
      </c>
      <c r="AS711" s="0" t="n">
        <v>-6.709763E-008</v>
      </c>
      <c r="AT711" s="0" t="n">
        <v>-2.152972E-010</v>
      </c>
      <c r="AU711" s="0" t="n">
        <v>-5.086534E-010</v>
      </c>
      <c r="AV711" s="0" t="n">
        <v>1</v>
      </c>
      <c r="AW711" s="0" t="n">
        <v>1</v>
      </c>
      <c r="AX711" s="0" t="n">
        <v>0</v>
      </c>
      <c r="AY711" s="0" t="n">
        <v>0</v>
      </c>
      <c r="AZ711" s="0" t="n">
        <v>0</v>
      </c>
      <c r="BA711" s="0" t="n">
        <v>1</v>
      </c>
      <c r="BB711" s="0" t="n">
        <v>2</v>
      </c>
      <c r="BC711" s="0" t="n">
        <v>1</v>
      </c>
      <c r="BD711" s="0" t="n">
        <v>-0.1012934</v>
      </c>
      <c r="BE711" s="0" t="n">
        <v>-0.000215881</v>
      </c>
      <c r="BF711" s="0" t="n">
        <v>-0.054789</v>
      </c>
      <c r="BG711" s="0" t="n">
        <v>-6.709763E-008</v>
      </c>
      <c r="BH711" s="0" t="n">
        <v>-2.152972E-010</v>
      </c>
      <c r="BI711" s="0" t="n">
        <v>-5.086534E-010</v>
      </c>
      <c r="BJ711" s="0" t="n">
        <v>1</v>
      </c>
      <c r="BK711" s="0" t="n">
        <v>1</v>
      </c>
      <c r="BL711" s="0" t="n">
        <v>0</v>
      </c>
      <c r="BM711" s="0" t="n">
        <v>0</v>
      </c>
      <c r="BN711" s="0" t="n">
        <v>0</v>
      </c>
      <c r="BO711" s="0" t="n">
        <v>1</v>
      </c>
    </row>
    <row r="712" customFormat="false" ht="12.8" hidden="false" customHeight="false" outlineLevel="0" collapsed="false">
      <c r="A712" s="0" t="n">
        <v>434.4554</v>
      </c>
      <c r="B712" s="0" t="n">
        <v>3.221699</v>
      </c>
      <c r="C712" s="0" t="n">
        <v>2.46135</v>
      </c>
      <c r="D712" s="0" t="n">
        <v>2.208034</v>
      </c>
      <c r="E712" s="0" t="n">
        <v>-4.535482E-006</v>
      </c>
      <c r="F712" s="0" t="n">
        <v>3.954702E-007</v>
      </c>
      <c r="G712" s="0" t="n">
        <v>-1.733296E-006</v>
      </c>
      <c r="H712" s="0" t="n">
        <v>1</v>
      </c>
      <c r="I712" s="0" t="n">
        <v>0.1963742</v>
      </c>
      <c r="J712" s="0" t="n">
        <v>0.001090341</v>
      </c>
      <c r="K712" s="0" t="n">
        <v>0.9637616</v>
      </c>
      <c r="L712" s="0" t="n">
        <v>-0.2667339</v>
      </c>
      <c r="M712" s="0" t="n">
        <v>0.003939614</v>
      </c>
      <c r="N712" s="0" t="n">
        <v>1</v>
      </c>
      <c r="O712" s="0" t="n">
        <v>0.03021765</v>
      </c>
      <c r="P712" s="0" t="n">
        <v>-0.001169443</v>
      </c>
      <c r="Q712" s="0" t="n">
        <v>0.01522851</v>
      </c>
      <c r="R712" s="0" t="n">
        <v>53.58136</v>
      </c>
      <c r="S712" s="0" t="n">
        <v>28.67247</v>
      </c>
      <c r="T712" s="0" t="n">
        <v>8.95672</v>
      </c>
      <c r="U712" s="0" t="n">
        <v>35.30678</v>
      </c>
      <c r="V712" s="0" t="n">
        <v>53.97108</v>
      </c>
      <c r="W712" s="0" t="n">
        <v>56.06408</v>
      </c>
      <c r="X712" s="0" t="n">
        <v>59.76606</v>
      </c>
      <c r="Y712" s="0" t="n">
        <v>69.28134</v>
      </c>
      <c r="Z712" s="0" t="n">
        <v>0</v>
      </c>
      <c r="AA712" s="0" t="n">
        <v>1</v>
      </c>
      <c r="AB712" s="0" t="n">
        <v>0</v>
      </c>
      <c r="AC712" s="0" t="n">
        <v>0</v>
      </c>
      <c r="AD712" s="0" t="n">
        <v>0</v>
      </c>
      <c r="AE712" s="0" t="n">
        <v>2.249892E-008</v>
      </c>
      <c r="AF712" s="0" t="n">
        <v>1.318335E-010</v>
      </c>
      <c r="AG712" s="0" t="n">
        <v>5.08124E-010</v>
      </c>
      <c r="AH712" s="0" t="n">
        <v>1</v>
      </c>
      <c r="AI712" s="0" t="n">
        <v>1</v>
      </c>
      <c r="AJ712" s="0" t="n">
        <v>0</v>
      </c>
      <c r="AK712" s="0" t="n">
        <v>0</v>
      </c>
      <c r="AL712" s="0" t="n">
        <v>0</v>
      </c>
      <c r="AM712" s="0" t="n">
        <v>1</v>
      </c>
      <c r="AN712" s="0" t="n">
        <v>1</v>
      </c>
      <c r="AO712" s="0" t="n">
        <v>1</v>
      </c>
      <c r="AP712" s="0" t="n">
        <v>0</v>
      </c>
      <c r="AQ712" s="0" t="n">
        <v>0</v>
      </c>
      <c r="AR712" s="0" t="n">
        <v>0</v>
      </c>
      <c r="AS712" s="0" t="n">
        <v>2.249892E-008</v>
      </c>
      <c r="AT712" s="0" t="n">
        <v>1.318335E-010</v>
      </c>
      <c r="AU712" s="0" t="n">
        <v>5.08124E-010</v>
      </c>
      <c r="AV712" s="0" t="n">
        <v>1</v>
      </c>
      <c r="AW712" s="0" t="n">
        <v>1</v>
      </c>
      <c r="AX712" s="0" t="n">
        <v>5.096596E-009</v>
      </c>
      <c r="AY712" s="0" t="n">
        <v>2.201856E-010</v>
      </c>
      <c r="AZ712" s="0" t="n">
        <v>-1.748157E-012</v>
      </c>
      <c r="BA712" s="0" t="n">
        <v>1</v>
      </c>
      <c r="BB712" s="0" t="n">
        <v>2</v>
      </c>
      <c r="BC712" s="0" t="n">
        <v>1</v>
      </c>
      <c r="BD712" s="0" t="n">
        <v>-0.1473054</v>
      </c>
      <c r="BE712" s="0" t="n">
        <v>-0.009403555</v>
      </c>
      <c r="BF712" s="0" t="n">
        <v>-0.07775106</v>
      </c>
      <c r="BG712" s="0" t="n">
        <v>4.599208E-009</v>
      </c>
      <c r="BH712" s="0" t="n">
        <v>6.067352E-011</v>
      </c>
      <c r="BI712" s="0" t="n">
        <v>3.835243E-010</v>
      </c>
      <c r="BJ712" s="0" t="n">
        <v>1</v>
      </c>
      <c r="BK712" s="0" t="n">
        <v>1</v>
      </c>
      <c r="BL712" s="0" t="n">
        <v>0</v>
      </c>
      <c r="BM712" s="0" t="n">
        <v>0</v>
      </c>
      <c r="BN712" s="0" t="n">
        <v>0</v>
      </c>
      <c r="BO712" s="0" t="n">
        <v>1</v>
      </c>
    </row>
    <row r="713" customFormat="false" ht="12.8" hidden="false" customHeight="false" outlineLevel="0" collapsed="false">
      <c r="A713" s="0" t="n">
        <v>434.5042</v>
      </c>
      <c r="B713" s="0" t="n">
        <v>3.219472</v>
      </c>
      <c r="C713" s="0" t="n">
        <v>2.453698</v>
      </c>
      <c r="D713" s="0" t="n">
        <v>2.199148</v>
      </c>
      <c r="E713" s="0" t="n">
        <v>-4.514971E-006</v>
      </c>
      <c r="F713" s="0" t="n">
        <v>3.954291E-007</v>
      </c>
      <c r="G713" s="0" t="n">
        <v>-1.733106E-006</v>
      </c>
      <c r="H713" s="0" t="n">
        <v>1</v>
      </c>
      <c r="I713" s="0" t="n">
        <v>0.1963742</v>
      </c>
      <c r="J713" s="0" t="n">
        <v>0.004631922</v>
      </c>
      <c r="K713" s="0" t="n">
        <v>0.963434</v>
      </c>
      <c r="L713" s="0" t="n">
        <v>-0.2673855</v>
      </c>
      <c r="M713" s="0" t="n">
        <v>0.01668958</v>
      </c>
      <c r="N713" s="0" t="n">
        <v>1</v>
      </c>
      <c r="O713" s="0" t="n">
        <v>0.03453827</v>
      </c>
      <c r="P713" s="0" t="n">
        <v>-0.001336575</v>
      </c>
      <c r="Q713" s="0" t="n">
        <v>0.01740599</v>
      </c>
      <c r="R713" s="0" t="n">
        <v>48.75146</v>
      </c>
      <c r="S713" s="0" t="n">
        <v>26.34157</v>
      </c>
      <c r="T713" s="0" t="n">
        <v>7.911134</v>
      </c>
      <c r="U713" s="0" t="n">
        <v>31.72717</v>
      </c>
      <c r="V713" s="0" t="n">
        <v>48.67296</v>
      </c>
      <c r="W713" s="0" t="n">
        <v>50.53019</v>
      </c>
      <c r="X713" s="0" t="n">
        <v>53.89686</v>
      </c>
      <c r="Y713" s="0" t="n">
        <v>62.74489</v>
      </c>
      <c r="Z713" s="0" t="n">
        <v>0</v>
      </c>
      <c r="AA713" s="0" t="n">
        <v>1</v>
      </c>
      <c r="AB713" s="0" t="n">
        <v>0.003202916</v>
      </c>
      <c r="AC713" s="0" t="n">
        <v>0.003198311</v>
      </c>
      <c r="AD713" s="0" t="n">
        <v>-0.001893663</v>
      </c>
      <c r="AE713" s="0" t="n">
        <v>7.727238E-009</v>
      </c>
      <c r="AF713" s="0" t="n">
        <v>2.077244E-011</v>
      </c>
      <c r="AG713" s="0" t="n">
        <v>-3.843587E-011</v>
      </c>
      <c r="AH713" s="0" t="n">
        <v>1</v>
      </c>
      <c r="AI713" s="0" t="n">
        <v>1</v>
      </c>
      <c r="AJ713" s="0" t="n">
        <v>7.78464E-009</v>
      </c>
      <c r="AK713" s="0" t="n">
        <v>1.504794E-010</v>
      </c>
      <c r="AL713" s="0" t="n">
        <v>-1.499028E-010</v>
      </c>
      <c r="AM713" s="0" t="n">
        <v>1</v>
      </c>
      <c r="AN713" s="0" t="n">
        <v>1</v>
      </c>
      <c r="AO713" s="0" t="n">
        <v>1</v>
      </c>
      <c r="AP713" s="0" t="n">
        <v>0</v>
      </c>
      <c r="AQ713" s="0" t="n">
        <v>0</v>
      </c>
      <c r="AR713" s="0" t="n">
        <v>0</v>
      </c>
      <c r="AS713" s="0" t="n">
        <v>0</v>
      </c>
      <c r="AT713" s="0" t="n">
        <v>0</v>
      </c>
      <c r="AU713" s="0" t="n">
        <v>0</v>
      </c>
      <c r="AV713" s="0" t="n">
        <v>1</v>
      </c>
      <c r="AW713" s="0" t="n">
        <v>1</v>
      </c>
      <c r="AX713" s="0" t="n">
        <v>-0.006897411</v>
      </c>
      <c r="AY713" s="0" t="n">
        <v>-0.05087131</v>
      </c>
      <c r="AZ713" s="0" t="n">
        <v>0.01329925</v>
      </c>
      <c r="BA713" s="0" t="n">
        <v>0.9985927</v>
      </c>
      <c r="BB713" s="0" t="n">
        <v>2</v>
      </c>
      <c r="BC713" s="0" t="n">
        <v>1</v>
      </c>
      <c r="BD713" s="0" t="n">
        <v>-0.1550269</v>
      </c>
      <c r="BE713" s="0" t="n">
        <v>-0.0002592136</v>
      </c>
      <c r="BF713" s="0" t="n">
        <v>-0.08780807</v>
      </c>
      <c r="BG713" s="0" t="n">
        <v>1.278336E-008</v>
      </c>
      <c r="BH713" s="0" t="n">
        <v>-6.185265E-011</v>
      </c>
      <c r="BI713" s="0" t="n">
        <v>2.28643E-010</v>
      </c>
      <c r="BJ713" s="0" t="n">
        <v>1</v>
      </c>
      <c r="BK713" s="0" t="n">
        <v>1</v>
      </c>
      <c r="BL713" s="0" t="n">
        <v>2.061392E-008</v>
      </c>
      <c r="BM713" s="0" t="n">
        <v>2.771011E-010</v>
      </c>
      <c r="BN713" s="0" t="n">
        <v>1.317163E-010</v>
      </c>
      <c r="BO713" s="0" t="n">
        <v>1</v>
      </c>
    </row>
    <row r="714" customFormat="false" ht="12.8" hidden="false" customHeight="false" outlineLevel="0" collapsed="false">
      <c r="A714" s="0" t="n">
        <v>434.5553</v>
      </c>
      <c r="B714" s="0" t="n">
        <v>3.249416</v>
      </c>
      <c r="C714" s="0" t="n">
        <v>2.454881</v>
      </c>
      <c r="D714" s="0" t="n">
        <v>2.209243</v>
      </c>
      <c r="E714" s="0" t="n">
        <v>-4.579853E-006</v>
      </c>
      <c r="F714" s="0" t="n">
        <v>3.996998E-007</v>
      </c>
      <c r="G714" s="0" t="n">
        <v>-1.73591E-006</v>
      </c>
      <c r="H714" s="0" t="n">
        <v>1</v>
      </c>
      <c r="I714" s="0" t="n">
        <v>0.1978658</v>
      </c>
      <c r="J714" s="0" t="n">
        <v>0.01367738</v>
      </c>
      <c r="K714" s="0" t="n">
        <v>0.9608893</v>
      </c>
      <c r="L714" s="0" t="n">
        <v>-0.2723529</v>
      </c>
      <c r="M714" s="0" t="n">
        <v>0.0482552</v>
      </c>
      <c r="N714" s="0" t="n">
        <v>1</v>
      </c>
      <c r="O714" s="0" t="n">
        <v>0.008124113</v>
      </c>
      <c r="P714" s="0" t="n">
        <v>-0.0003283024</v>
      </c>
      <c r="Q714" s="0" t="n">
        <v>0.004274368</v>
      </c>
      <c r="R714" s="0" t="n">
        <v>48.63841</v>
      </c>
      <c r="S714" s="0" t="n">
        <v>26.27863</v>
      </c>
      <c r="T714" s="0" t="n">
        <v>7.77106</v>
      </c>
      <c r="U714" s="0" t="n">
        <v>31.50026</v>
      </c>
      <c r="V714" s="0" t="n">
        <v>48.55028</v>
      </c>
      <c r="W714" s="0" t="n">
        <v>50.35316</v>
      </c>
      <c r="X714" s="0" t="n">
        <v>53.69664</v>
      </c>
      <c r="Y714" s="0" t="n">
        <v>62.45427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-3.399776E-008</v>
      </c>
      <c r="AF714" s="0" t="n">
        <v>2.641169E-009</v>
      </c>
      <c r="AG714" s="0" t="n">
        <v>-1.68048E-009</v>
      </c>
      <c r="AH714" s="0" t="n">
        <v>1</v>
      </c>
      <c r="AI714" s="0" t="n">
        <v>1.007596</v>
      </c>
      <c r="AJ714" s="0" t="n">
        <v>4.15564E-008</v>
      </c>
      <c r="AK714" s="0" t="n">
        <v>-2.973005E-010</v>
      </c>
      <c r="AL714" s="0" t="n">
        <v>2.993805E-009</v>
      </c>
      <c r="AM714" s="0" t="n">
        <v>1</v>
      </c>
      <c r="AN714" s="0" t="n">
        <v>1</v>
      </c>
      <c r="AO714" s="0" t="n">
        <v>1</v>
      </c>
      <c r="AP714" s="0" t="n">
        <v>0</v>
      </c>
      <c r="AQ714" s="0" t="n">
        <v>0</v>
      </c>
      <c r="AR714" s="0" t="n">
        <v>0</v>
      </c>
      <c r="AS714" s="0" t="n">
        <v>0</v>
      </c>
      <c r="AT714" s="0" t="n">
        <v>0</v>
      </c>
      <c r="AU714" s="0" t="n">
        <v>0</v>
      </c>
      <c r="AV714" s="0" t="n">
        <v>1</v>
      </c>
      <c r="AW714" s="0" t="n">
        <v>1</v>
      </c>
      <c r="AX714" s="0" t="n">
        <v>-0.01469261</v>
      </c>
      <c r="AY714" s="0" t="n">
        <v>-0.03661522</v>
      </c>
      <c r="AZ714" s="0" t="n">
        <v>0.0211953</v>
      </c>
      <c r="BA714" s="0" t="n">
        <v>0.9989964</v>
      </c>
      <c r="BB714" s="0" t="n">
        <v>2</v>
      </c>
      <c r="BC714" s="0" t="n">
        <v>1</v>
      </c>
      <c r="BD714" s="0" t="n">
        <v>-0.009489764</v>
      </c>
      <c r="BE714" s="0" t="n">
        <v>0.002855025</v>
      </c>
      <c r="BF714" s="0" t="n">
        <v>-0.006517361</v>
      </c>
      <c r="BG714" s="0" t="n">
        <v>-3.088509E-008</v>
      </c>
      <c r="BH714" s="0" t="n">
        <v>1.629561E-009</v>
      </c>
      <c r="BI714" s="0" t="n">
        <v>-1.124205E-009</v>
      </c>
      <c r="BJ714" s="0" t="n">
        <v>1</v>
      </c>
      <c r="BK714" s="0" t="n">
        <v>1</v>
      </c>
      <c r="BL714" s="0" t="n">
        <v>5.456657E-009</v>
      </c>
      <c r="BM714" s="0" t="n">
        <v>1.4267E-009</v>
      </c>
      <c r="BN714" s="0" t="n">
        <v>-1.334862E-010</v>
      </c>
      <c r="BO714" s="0" t="n">
        <v>1</v>
      </c>
    </row>
    <row r="715" customFormat="false" ht="12.8" hidden="false" customHeight="false" outlineLevel="0" collapsed="false">
      <c r="A715" s="0" t="n">
        <v>434.605</v>
      </c>
      <c r="B715" s="0" t="n">
        <v>3.257308</v>
      </c>
      <c r="C715" s="0" t="n">
        <v>2.454956</v>
      </c>
      <c r="D715" s="0" t="n">
        <v>2.212548</v>
      </c>
      <c r="E715" s="0" t="n">
        <v>-4.494615E-006</v>
      </c>
      <c r="F715" s="0" t="n">
        <v>4.019403E-007</v>
      </c>
      <c r="G715" s="0" t="n">
        <v>-1.722314E-006</v>
      </c>
      <c r="H715" s="0" t="n">
        <v>1</v>
      </c>
      <c r="I715" s="0" t="n">
        <v>0.2002202</v>
      </c>
      <c r="J715" s="0" t="n">
        <v>0.02401373</v>
      </c>
      <c r="K715" s="0" t="n">
        <v>0.9572262</v>
      </c>
      <c r="L715" s="0" t="n">
        <v>-0.2760578</v>
      </c>
      <c r="M715" s="0" t="n">
        <v>0.08326723</v>
      </c>
      <c r="N715" s="0" t="n">
        <v>1</v>
      </c>
      <c r="O715" s="0" t="n">
        <v>0.001416922</v>
      </c>
      <c r="P715" s="0" t="n">
        <v>-5.722046E-005</v>
      </c>
      <c r="Q715" s="0" t="n">
        <v>0.0007455349</v>
      </c>
      <c r="R715" s="0" t="n">
        <v>47.099</v>
      </c>
      <c r="S715" s="0" t="n">
        <v>25.26904</v>
      </c>
      <c r="T715" s="0" t="n">
        <v>7.462183</v>
      </c>
      <c r="U715" s="0" t="n">
        <v>30.51809</v>
      </c>
      <c r="V715" s="0" t="n">
        <v>47.22984</v>
      </c>
      <c r="W715" s="0" t="n">
        <v>48.95966</v>
      </c>
      <c r="X715" s="0" t="n">
        <v>52.20966</v>
      </c>
      <c r="Y715" s="0" t="n">
        <v>60.38654</v>
      </c>
      <c r="Z715" s="0" t="n">
        <v>0</v>
      </c>
      <c r="AA715" s="0" t="n">
        <v>1</v>
      </c>
      <c r="AB715" s="0" t="n">
        <v>0</v>
      </c>
      <c r="AC715" s="0" t="n">
        <v>0</v>
      </c>
      <c r="AD715" s="0" t="n">
        <v>0</v>
      </c>
      <c r="AE715" s="0" t="n">
        <v>3.136381E-008</v>
      </c>
      <c r="AF715" s="0" t="n">
        <v>1.122235E-009</v>
      </c>
      <c r="AG715" s="0" t="n">
        <v>6.143606E-009</v>
      </c>
      <c r="AH715" s="0" t="n">
        <v>1</v>
      </c>
      <c r="AI715" s="0" t="n">
        <v>1.011899</v>
      </c>
      <c r="AJ715" s="0" t="n">
        <v>5.814806E-008</v>
      </c>
      <c r="AK715" s="0" t="n">
        <v>1.988338E-009</v>
      </c>
      <c r="AL715" s="0" t="n">
        <v>5.410928E-009</v>
      </c>
      <c r="AM715" s="0" t="n">
        <v>1</v>
      </c>
      <c r="AN715" s="0" t="n">
        <v>1</v>
      </c>
      <c r="AO715" s="0" t="n">
        <v>1</v>
      </c>
      <c r="AP715" s="0" t="n">
        <v>0</v>
      </c>
      <c r="AQ715" s="0" t="n">
        <v>0</v>
      </c>
      <c r="AR715" s="0" t="n">
        <v>0</v>
      </c>
      <c r="AS715" s="0" t="n">
        <v>0</v>
      </c>
      <c r="AT715" s="0" t="n">
        <v>0</v>
      </c>
      <c r="AU715" s="0" t="n">
        <v>0</v>
      </c>
      <c r="AV715" s="0" t="n">
        <v>1</v>
      </c>
      <c r="AW715" s="0" t="n">
        <v>1</v>
      </c>
      <c r="AX715" s="0" t="n">
        <v>-0.00399884</v>
      </c>
      <c r="AY715" s="0" t="n">
        <v>-0.02716449</v>
      </c>
      <c r="AZ715" s="0" t="n">
        <v>0.01705985</v>
      </c>
      <c r="BA715" s="0" t="n">
        <v>0.9994774</v>
      </c>
      <c r="BB715" s="0" t="n">
        <v>2</v>
      </c>
      <c r="BC715" s="0" t="n">
        <v>1</v>
      </c>
      <c r="BD715" s="0" t="n">
        <v>0</v>
      </c>
      <c r="BE715" s="0" t="n">
        <v>0</v>
      </c>
      <c r="BF715" s="0" t="n">
        <v>0</v>
      </c>
      <c r="BG715" s="0" t="n">
        <v>5.38746E-008</v>
      </c>
      <c r="BH715" s="0" t="n">
        <v>1.118197E-009</v>
      </c>
      <c r="BI715" s="0" t="n">
        <v>7.453533E-009</v>
      </c>
      <c r="BJ715" s="0" t="n">
        <v>1</v>
      </c>
      <c r="BK715" s="0" t="n">
        <v>1</v>
      </c>
      <c r="BL715" s="0" t="n">
        <v>5.397438E-008</v>
      </c>
      <c r="BM715" s="0" t="n">
        <v>1.380695E-009</v>
      </c>
      <c r="BN715" s="0" t="n">
        <v>6.60214E-009</v>
      </c>
      <c r="BO715" s="0" t="n">
        <v>1</v>
      </c>
    </row>
    <row r="716" customFormat="false" ht="12.8" hidden="false" customHeight="false" outlineLevel="0" collapsed="false">
      <c r="A716" s="0" t="n">
        <v>434.6551</v>
      </c>
      <c r="B716" s="0" t="n">
        <v>3.258708</v>
      </c>
      <c r="C716" s="0" t="n">
        <v>2.454966</v>
      </c>
      <c r="D716" s="0" t="n">
        <v>2.213142</v>
      </c>
      <c r="E716" s="0" t="n">
        <v>-4.471826E-006</v>
      </c>
      <c r="F716" s="0" t="n">
        <v>3.905442E-007</v>
      </c>
      <c r="G716" s="0" t="n">
        <v>-1.713931E-006</v>
      </c>
      <c r="H716" s="0" t="n">
        <v>1</v>
      </c>
      <c r="I716" s="0" t="n">
        <v>0.2006625</v>
      </c>
      <c r="J716" s="0" t="n">
        <v>0.03283782</v>
      </c>
      <c r="K716" s="0" t="n">
        <v>0.9539441</v>
      </c>
      <c r="L716" s="0" t="n">
        <v>-0.2756824</v>
      </c>
      <c r="M716" s="0" t="n">
        <v>0.1136288</v>
      </c>
      <c r="N716" s="0" t="n">
        <v>1</v>
      </c>
      <c r="O716" s="0" t="n">
        <v>0.0002169609</v>
      </c>
      <c r="P716" s="0" t="n">
        <v>-8.821487E-006</v>
      </c>
      <c r="Q716" s="0" t="n">
        <v>0.0001142025</v>
      </c>
      <c r="R716" s="0" t="n">
        <v>47.1211</v>
      </c>
      <c r="S716" s="0" t="n">
        <v>25.19091</v>
      </c>
      <c r="T716" s="0" t="n">
        <v>7.47754</v>
      </c>
      <c r="U716" s="0" t="n">
        <v>30.57133</v>
      </c>
      <c r="V716" s="0" t="n">
        <v>47.34991</v>
      </c>
      <c r="W716" s="0" t="n">
        <v>49.10295</v>
      </c>
      <c r="X716" s="0" t="n">
        <v>52.35873</v>
      </c>
      <c r="Y716" s="0" t="n">
        <v>60.39352</v>
      </c>
      <c r="Z716" s="0" t="n">
        <v>0</v>
      </c>
      <c r="AA716" s="0" t="n">
        <v>1</v>
      </c>
      <c r="AB716" s="0" t="n">
        <v>0</v>
      </c>
      <c r="AC716" s="0" t="n">
        <v>0</v>
      </c>
      <c r="AD716" s="0" t="n">
        <v>0</v>
      </c>
      <c r="AE716" s="0" t="n">
        <v>-3.030279E-009</v>
      </c>
      <c r="AF716" s="0" t="n">
        <v>-3.022196E-009</v>
      </c>
      <c r="AG716" s="0" t="n">
        <v>7.173371E-010</v>
      </c>
      <c r="AH716" s="0" t="n">
        <v>1</v>
      </c>
      <c r="AI716" s="0" t="n">
        <v>1.002209</v>
      </c>
      <c r="AJ716" s="0" t="n">
        <v>2.774521E-008</v>
      </c>
      <c r="AK716" s="0" t="n">
        <v>-1.187717E-009</v>
      </c>
      <c r="AL716" s="0" t="n">
        <v>8.280139E-009</v>
      </c>
      <c r="AM716" s="0" t="n">
        <v>1</v>
      </c>
      <c r="AN716" s="0" t="n">
        <v>1</v>
      </c>
      <c r="AO716" s="0" t="n">
        <v>1</v>
      </c>
      <c r="AP716" s="0" t="n">
        <v>0</v>
      </c>
      <c r="AQ716" s="0" t="n">
        <v>0</v>
      </c>
      <c r="AR716" s="0" t="n">
        <v>0</v>
      </c>
      <c r="AS716" s="0" t="n">
        <v>0</v>
      </c>
      <c r="AT716" s="0" t="n">
        <v>0</v>
      </c>
      <c r="AU716" s="0" t="n">
        <v>0</v>
      </c>
      <c r="AV716" s="0" t="n">
        <v>1</v>
      </c>
      <c r="AW716" s="0" t="n">
        <v>1</v>
      </c>
      <c r="AX716" s="0" t="n">
        <v>0.008371105</v>
      </c>
      <c r="AY716" s="0" t="n">
        <v>-0.0158294</v>
      </c>
      <c r="AZ716" s="0" t="n">
        <v>-0.003136251</v>
      </c>
      <c r="BA716" s="0" t="n">
        <v>0.9998348</v>
      </c>
      <c r="BB716" s="0" t="n">
        <v>2</v>
      </c>
      <c r="BC716" s="0" t="n">
        <v>1</v>
      </c>
      <c r="BD716" s="0" t="n">
        <v>0</v>
      </c>
      <c r="BE716" s="0" t="n">
        <v>0</v>
      </c>
      <c r="BF716" s="0" t="n">
        <v>0</v>
      </c>
      <c r="BG716" s="0" t="n">
        <v>2.58199E-008</v>
      </c>
      <c r="BH716" s="0" t="n">
        <v>-8.373767E-009</v>
      </c>
      <c r="BI716" s="0" t="n">
        <v>7.665382E-009</v>
      </c>
      <c r="BJ716" s="0" t="n">
        <v>1</v>
      </c>
      <c r="BK716" s="0" t="n">
        <v>1</v>
      </c>
      <c r="BL716" s="0" t="n">
        <v>1.484011E-008</v>
      </c>
      <c r="BM716" s="0" t="n">
        <v>2.339881E-009</v>
      </c>
      <c r="BN716" s="0" t="n">
        <v>2.775658E-009</v>
      </c>
      <c r="BO716" s="0" t="n">
        <v>1</v>
      </c>
    </row>
    <row r="717" customFormat="false" ht="12.8" hidden="false" customHeight="false" outlineLevel="0" collapsed="false">
      <c r="A717" s="0" t="n">
        <v>434.705</v>
      </c>
      <c r="B717" s="0" t="n">
        <v>3.259642</v>
      </c>
      <c r="C717" s="0" t="n">
        <v>2.454939</v>
      </c>
      <c r="D717" s="0" t="n">
        <v>2.213609</v>
      </c>
      <c r="E717" s="0" t="n">
        <v>-4.460215E-006</v>
      </c>
      <c r="F717" s="0" t="n">
        <v>4.047369E-007</v>
      </c>
      <c r="G717" s="0" t="n">
        <v>-1.715051E-006</v>
      </c>
      <c r="H717" s="0" t="n">
        <v>1</v>
      </c>
      <c r="I717" s="0" t="n">
        <v>0.2021089</v>
      </c>
      <c r="J717" s="0" t="n">
        <v>0.03627915</v>
      </c>
      <c r="K717" s="0" t="n">
        <v>0.9537022</v>
      </c>
      <c r="L717" s="0" t="n">
        <v>-0.2695557</v>
      </c>
      <c r="M717" s="0" t="n">
        <v>0.1283575</v>
      </c>
      <c r="N717" s="0" t="n">
        <v>1</v>
      </c>
      <c r="O717" s="0" t="n">
        <v>6.747246E-005</v>
      </c>
      <c r="P717" s="0" t="n">
        <v>-2.622604E-006</v>
      </c>
      <c r="Q717" s="0" t="n">
        <v>3.552437E-005</v>
      </c>
      <c r="R717" s="0" t="n">
        <v>48.70833</v>
      </c>
      <c r="S717" s="0" t="n">
        <v>26.01654</v>
      </c>
      <c r="T717" s="0" t="n">
        <v>7.742142</v>
      </c>
      <c r="U717" s="0" t="n">
        <v>31.62037</v>
      </c>
      <c r="V717" s="0" t="n">
        <v>48.96935</v>
      </c>
      <c r="W717" s="0" t="n">
        <v>50.796</v>
      </c>
      <c r="X717" s="0" t="n">
        <v>54.16457</v>
      </c>
      <c r="Y717" s="0" t="n">
        <v>62.4236</v>
      </c>
      <c r="Z717" s="0" t="n">
        <v>0</v>
      </c>
      <c r="AA717" s="0" t="n">
        <v>1</v>
      </c>
      <c r="AB717" s="0" t="n">
        <v>0</v>
      </c>
      <c r="AC717" s="0" t="n">
        <v>0</v>
      </c>
      <c r="AD717" s="0" t="n">
        <v>0</v>
      </c>
      <c r="AE717" s="0" t="n">
        <v>8.747319E-009</v>
      </c>
      <c r="AF717" s="0" t="n">
        <v>8.775142E-009</v>
      </c>
      <c r="AG717" s="0" t="n">
        <v>-2.993112E-009</v>
      </c>
      <c r="AH717" s="0" t="n">
        <v>1</v>
      </c>
      <c r="AI717" s="0" t="n">
        <v>1.007208</v>
      </c>
      <c r="AJ717" s="0" t="n">
        <v>-9.086644E-009</v>
      </c>
      <c r="AK717" s="0" t="n">
        <v>3.184028E-008</v>
      </c>
      <c r="AL717" s="0" t="n">
        <v>-2.938957E-008</v>
      </c>
      <c r="AM717" s="0" t="n">
        <v>1</v>
      </c>
      <c r="AN717" s="0" t="n">
        <v>1</v>
      </c>
      <c r="AO717" s="0" t="n">
        <v>1</v>
      </c>
      <c r="AP717" s="0" t="n">
        <v>0</v>
      </c>
      <c r="AQ717" s="0" t="n">
        <v>0</v>
      </c>
      <c r="AR717" s="0" t="n">
        <v>0</v>
      </c>
      <c r="AS717" s="0" t="n">
        <v>0</v>
      </c>
      <c r="AT717" s="0" t="n">
        <v>0</v>
      </c>
      <c r="AU717" s="0" t="n">
        <v>0</v>
      </c>
      <c r="AV717" s="0" t="n">
        <v>1</v>
      </c>
      <c r="AW717" s="0" t="n">
        <v>1</v>
      </c>
      <c r="AX717" s="0" t="n">
        <v>0.03380838</v>
      </c>
      <c r="AY717" s="0" t="n">
        <v>-0.01277802</v>
      </c>
      <c r="AZ717" s="0" t="n">
        <v>-0.04499239</v>
      </c>
      <c r="BA717" s="0" t="n">
        <v>0.9983333</v>
      </c>
      <c r="BB717" s="0" t="n">
        <v>2</v>
      </c>
      <c r="BC717" s="0" t="n">
        <v>1</v>
      </c>
      <c r="BD717" s="0" t="n">
        <v>0</v>
      </c>
      <c r="BE717" s="0" t="n">
        <v>0</v>
      </c>
      <c r="BF717" s="0" t="n">
        <v>0</v>
      </c>
      <c r="BG717" s="0" t="n">
        <v>2.864113E-009</v>
      </c>
      <c r="BH717" s="0" t="n">
        <v>5.417382E-009</v>
      </c>
      <c r="BI717" s="0" t="n">
        <v>1.873221E-009</v>
      </c>
      <c r="BJ717" s="0" t="n">
        <v>1</v>
      </c>
      <c r="BK717" s="0" t="n">
        <v>1</v>
      </c>
      <c r="BL717" s="0" t="n">
        <v>-2.065249E-008</v>
      </c>
      <c r="BM717" s="0" t="n">
        <v>3.535849E-008</v>
      </c>
      <c r="BN717" s="0" t="n">
        <v>-3.226654E-008</v>
      </c>
      <c r="BO717" s="0" t="n">
        <v>1</v>
      </c>
    </row>
    <row r="718" customFormat="false" ht="12.8" hidden="false" customHeight="false" outlineLevel="0" collapsed="false">
      <c r="A718" s="0" t="n">
        <v>434.7553</v>
      </c>
      <c r="B718" s="0" t="n">
        <v>3.26056</v>
      </c>
      <c r="C718" s="0" t="n">
        <v>2.454904</v>
      </c>
      <c r="D718" s="0" t="n">
        <v>2.214088</v>
      </c>
      <c r="E718" s="0" t="n">
        <v>-4.34511E-006</v>
      </c>
      <c r="F718" s="0" t="n">
        <v>4.324418E-007</v>
      </c>
      <c r="G718" s="0" t="n">
        <v>-1.709419E-006</v>
      </c>
      <c r="H718" s="0" t="n">
        <v>1</v>
      </c>
      <c r="I718" s="0" t="n">
        <v>0.2030278</v>
      </c>
      <c r="J718" s="0" t="n">
        <v>0.03165576</v>
      </c>
      <c r="K718" s="0" t="n">
        <v>0.959697</v>
      </c>
      <c r="L718" s="0" t="n">
        <v>-0.2518506</v>
      </c>
      <c r="M718" s="0" t="n">
        <v>0.1206268</v>
      </c>
      <c r="N718" s="0" t="n">
        <v>1</v>
      </c>
      <c r="O718" s="0" t="n">
        <v>5.841255E-005</v>
      </c>
      <c r="P718" s="0" t="n">
        <v>-2.384186E-006</v>
      </c>
      <c r="Q718" s="0" t="n">
        <v>3.0756E-005</v>
      </c>
      <c r="R718" s="0" t="n">
        <v>48.73376</v>
      </c>
      <c r="S718" s="0" t="n">
        <v>26.03129</v>
      </c>
      <c r="T718" s="0" t="n">
        <v>7.762344</v>
      </c>
      <c r="U718" s="0" t="n">
        <v>31.65541</v>
      </c>
      <c r="V718" s="0" t="n">
        <v>49.00467</v>
      </c>
      <c r="W718" s="0" t="n">
        <v>50.83923</v>
      </c>
      <c r="X718" s="0" t="n">
        <v>54.21477</v>
      </c>
      <c r="Y718" s="0" t="n">
        <v>62.45691</v>
      </c>
      <c r="Z718" s="0" t="n">
        <v>0</v>
      </c>
      <c r="AA718" s="0" t="n">
        <v>1</v>
      </c>
      <c r="AB718" s="0" t="n">
        <v>0</v>
      </c>
      <c r="AC718" s="0" t="n">
        <v>0</v>
      </c>
      <c r="AD718" s="0" t="n">
        <v>0</v>
      </c>
      <c r="AE718" s="0" t="n">
        <v>5.755259E-008</v>
      </c>
      <c r="AF718" s="0" t="n">
        <v>1.385238E-008</v>
      </c>
      <c r="AG718" s="0" t="n">
        <v>2.816136E-009</v>
      </c>
      <c r="AH718" s="0" t="n">
        <v>1</v>
      </c>
      <c r="AI718" s="0" t="n">
        <v>1.004546</v>
      </c>
      <c r="AJ718" s="0" t="n">
        <v>4.59213E-008</v>
      </c>
      <c r="AK718" s="0" t="n">
        <v>4.850857E-009</v>
      </c>
      <c r="AL718" s="0" t="n">
        <v>6.513579E-009</v>
      </c>
      <c r="AM718" s="0" t="n">
        <v>1</v>
      </c>
      <c r="AN718" s="0" t="n">
        <v>1</v>
      </c>
      <c r="AO718" s="0" t="n">
        <v>1</v>
      </c>
      <c r="AP718" s="0" t="n">
        <v>0</v>
      </c>
      <c r="AQ718" s="0" t="n">
        <v>0</v>
      </c>
      <c r="AR718" s="0" t="n">
        <v>0</v>
      </c>
      <c r="AS718" s="0" t="n">
        <v>0</v>
      </c>
      <c r="AT718" s="0" t="n">
        <v>0</v>
      </c>
      <c r="AU718" s="0" t="n">
        <v>0</v>
      </c>
      <c r="AV718" s="0" t="n">
        <v>1</v>
      </c>
      <c r="AW718" s="0" t="n">
        <v>1</v>
      </c>
      <c r="AX718" s="0" t="n">
        <v>0.08115986</v>
      </c>
      <c r="AY718" s="0" t="n">
        <v>0.004793838</v>
      </c>
      <c r="AZ718" s="0" t="n">
        <v>-0.09003855</v>
      </c>
      <c r="BA718" s="0" t="n">
        <v>0.9926143</v>
      </c>
      <c r="BB718" s="0" t="n">
        <v>2</v>
      </c>
      <c r="BC718" s="0" t="n">
        <v>1</v>
      </c>
      <c r="BD718" s="0" t="n">
        <v>0</v>
      </c>
      <c r="BE718" s="0" t="n">
        <v>0</v>
      </c>
      <c r="BF718" s="0" t="n">
        <v>0</v>
      </c>
      <c r="BG718" s="0" t="n">
        <v>5.755259E-008</v>
      </c>
      <c r="BH718" s="0" t="n">
        <v>1.385238E-008</v>
      </c>
      <c r="BI718" s="0" t="n">
        <v>2.816136E-009</v>
      </c>
      <c r="BJ718" s="0" t="n">
        <v>1</v>
      </c>
      <c r="BK718" s="0" t="n">
        <v>1</v>
      </c>
      <c r="BL718" s="0" t="n">
        <v>4.59213E-008</v>
      </c>
      <c r="BM718" s="0" t="n">
        <v>4.850857E-009</v>
      </c>
      <c r="BN718" s="0" t="n">
        <v>6.513579E-009</v>
      </c>
      <c r="BO718" s="0" t="n">
        <v>1</v>
      </c>
    </row>
    <row r="719" customFormat="false" ht="12.8" hidden="false" customHeight="false" outlineLevel="0" collapsed="false">
      <c r="A719" s="0" t="n">
        <v>434.804</v>
      </c>
      <c r="B719" s="0" t="n">
        <v>3.260666</v>
      </c>
      <c r="C719" s="0" t="n">
        <v>2.4549</v>
      </c>
      <c r="D719" s="0" t="n">
        <v>2.214143</v>
      </c>
      <c r="E719" s="0" t="n">
        <v>-4.357712E-006</v>
      </c>
      <c r="F719" s="0" t="n">
        <v>4.356112E-007</v>
      </c>
      <c r="G719" s="0" t="n">
        <v>-1.710317E-006</v>
      </c>
      <c r="H719" s="0" t="n">
        <v>1</v>
      </c>
      <c r="I719" s="0" t="n">
        <v>0.2032058</v>
      </c>
      <c r="J719" s="0" t="n">
        <v>0.02087699</v>
      </c>
      <c r="K719" s="0" t="n">
        <v>0.9714867</v>
      </c>
      <c r="L719" s="0" t="n">
        <v>-0.2168679</v>
      </c>
      <c r="M719" s="0" t="n">
        <v>0.09352107</v>
      </c>
      <c r="N719" s="0" t="n">
        <v>1</v>
      </c>
      <c r="O719" s="0" t="n">
        <v>8.225441E-005</v>
      </c>
      <c r="P719" s="0" t="n">
        <v>-3.33786E-006</v>
      </c>
      <c r="Q719" s="0" t="n">
        <v>4.315376E-005</v>
      </c>
      <c r="R719" s="0" t="n">
        <v>40.88096</v>
      </c>
      <c r="S719" s="0" t="n">
        <v>21.83398</v>
      </c>
      <c r="T719" s="0" t="n">
        <v>6.518674</v>
      </c>
      <c r="U719" s="0" t="n">
        <v>26.56308</v>
      </c>
      <c r="V719" s="0" t="n">
        <v>41.11533</v>
      </c>
      <c r="W719" s="0" t="n">
        <v>42.65735</v>
      </c>
      <c r="X719" s="0" t="n">
        <v>45.49026</v>
      </c>
      <c r="Y719" s="0" t="n">
        <v>52.39418</v>
      </c>
      <c r="Z719" s="0" t="n">
        <v>0</v>
      </c>
      <c r="AA719" s="0" t="n">
        <v>1</v>
      </c>
      <c r="AB719" s="0" t="n">
        <v>0</v>
      </c>
      <c r="AC719" s="0" t="n">
        <v>0</v>
      </c>
      <c r="AD719" s="0" t="n">
        <v>0</v>
      </c>
      <c r="AE719" s="0" t="n">
        <v>-1.287163E-008</v>
      </c>
      <c r="AF719" s="0" t="n">
        <v>1.257049E-009</v>
      </c>
      <c r="AG719" s="0" t="n">
        <v>-1.669022E-009</v>
      </c>
      <c r="AH719" s="0" t="n">
        <v>1</v>
      </c>
      <c r="AI719" s="0" t="n">
        <v>1.000877</v>
      </c>
      <c r="AJ719" s="0" t="n">
        <v>-3.137245E-008</v>
      </c>
      <c r="AK719" s="0" t="n">
        <v>-7.716093E-010</v>
      </c>
      <c r="AL719" s="0" t="n">
        <v>-9.094815E-009</v>
      </c>
      <c r="AM719" s="0" t="n">
        <v>1</v>
      </c>
      <c r="AN719" s="0" t="n">
        <v>1</v>
      </c>
      <c r="AO719" s="0" t="n">
        <v>1</v>
      </c>
      <c r="AP719" s="0" t="n">
        <v>0</v>
      </c>
      <c r="AQ719" s="0" t="n">
        <v>0</v>
      </c>
      <c r="AR719" s="0" t="n">
        <v>0</v>
      </c>
      <c r="AS719" s="0" t="n">
        <v>0</v>
      </c>
      <c r="AT719" s="0" t="n">
        <v>0</v>
      </c>
      <c r="AU719" s="0" t="n">
        <v>0</v>
      </c>
      <c r="AV719" s="0" t="n">
        <v>1</v>
      </c>
      <c r="AW719" s="0" t="n">
        <v>1</v>
      </c>
      <c r="AX719" s="0" t="n">
        <v>0.06833126</v>
      </c>
      <c r="AY719" s="0" t="n">
        <v>0.009560093</v>
      </c>
      <c r="AZ719" s="0" t="n">
        <v>-0.08674995</v>
      </c>
      <c r="BA719" s="0" t="n">
        <v>0.9938378</v>
      </c>
      <c r="BB719" s="0" t="n">
        <v>2</v>
      </c>
      <c r="BC719" s="0" t="n">
        <v>1</v>
      </c>
      <c r="BD719" s="0" t="n">
        <v>0</v>
      </c>
      <c r="BE719" s="0" t="n">
        <v>0</v>
      </c>
      <c r="BF719" s="0" t="n">
        <v>0</v>
      </c>
      <c r="BG719" s="0" t="n">
        <v>2.699165E-010</v>
      </c>
      <c r="BH719" s="0" t="n">
        <v>1.912406E-009</v>
      </c>
      <c r="BI719" s="0" t="n">
        <v>7.708749E-010</v>
      </c>
      <c r="BJ719" s="0" t="n">
        <v>1</v>
      </c>
      <c r="BK719" s="0" t="n">
        <v>1</v>
      </c>
      <c r="BL719" s="0" t="n">
        <v>-2.518486E-008</v>
      </c>
      <c r="BM719" s="0" t="n">
        <v>-2.326702E-009</v>
      </c>
      <c r="BN719" s="0" t="n">
        <v>-8.712915E-009</v>
      </c>
      <c r="BO719" s="0" t="n">
        <v>1</v>
      </c>
    </row>
    <row r="720" customFormat="false" ht="12.8" hidden="false" customHeight="false" outlineLevel="0" collapsed="false">
      <c r="A720" s="0" t="n">
        <v>434.8549</v>
      </c>
      <c r="B720" s="0" t="n">
        <v>3.261035</v>
      </c>
      <c r="C720" s="0" t="n">
        <v>2.454885</v>
      </c>
      <c r="D720" s="0" t="n">
        <v>2.214337</v>
      </c>
      <c r="E720" s="0" t="n">
        <v>-4.371847E-006</v>
      </c>
      <c r="F720" s="0" t="n">
        <v>4.279389E-007</v>
      </c>
      <c r="G720" s="0" t="n">
        <v>-1.714193E-006</v>
      </c>
      <c r="H720" s="0" t="n">
        <v>1</v>
      </c>
      <c r="I720" s="0" t="n">
        <v>0.2040527</v>
      </c>
      <c r="J720" s="0" t="n">
        <v>0.01080839</v>
      </c>
      <c r="K720" s="0" t="n">
        <v>0.9827331</v>
      </c>
      <c r="L720" s="0" t="n">
        <v>-0.174381</v>
      </c>
      <c r="M720" s="0" t="n">
        <v>0.06091121</v>
      </c>
      <c r="N720" s="0" t="n">
        <v>1</v>
      </c>
      <c r="O720" s="0" t="n">
        <v>2.95639E-005</v>
      </c>
      <c r="P720" s="0" t="n">
        <v>-1.192093E-006</v>
      </c>
      <c r="Q720" s="0" t="n">
        <v>1.549721E-005</v>
      </c>
      <c r="R720" s="0" t="n">
        <v>48.75009</v>
      </c>
      <c r="S720" s="0" t="n">
        <v>26.03781</v>
      </c>
      <c r="T720" s="0" t="n">
        <v>7.778536</v>
      </c>
      <c r="U720" s="0" t="n">
        <v>31.68181</v>
      </c>
      <c r="V720" s="0" t="n">
        <v>49.0323</v>
      </c>
      <c r="W720" s="0" t="n">
        <v>50.8728</v>
      </c>
      <c r="X720" s="0" t="n">
        <v>54.25249</v>
      </c>
      <c r="Y720" s="0" t="n">
        <v>62.48018</v>
      </c>
      <c r="Z720" s="0" t="n">
        <v>0</v>
      </c>
      <c r="AA720" s="0" t="n">
        <v>1</v>
      </c>
      <c r="AB720" s="0" t="n">
        <v>0</v>
      </c>
      <c r="AC720" s="0" t="n">
        <v>0</v>
      </c>
      <c r="AD720" s="0" t="n">
        <v>0</v>
      </c>
      <c r="AE720" s="0" t="n">
        <v>-5.979823E-009</v>
      </c>
      <c r="AF720" s="0" t="n">
        <v>-1.36606E-009</v>
      </c>
      <c r="AG720" s="0" t="n">
        <v>-1.151534E-009</v>
      </c>
      <c r="AH720" s="0" t="n">
        <v>1</v>
      </c>
      <c r="AI720" s="0" t="n">
        <v>1.004168</v>
      </c>
      <c r="AJ720" s="0" t="n">
        <v>-1.759634E-008</v>
      </c>
      <c r="AK720" s="0" t="n">
        <v>-1.376738E-008</v>
      </c>
      <c r="AL720" s="0" t="n">
        <v>-4.669872E-009</v>
      </c>
      <c r="AM720" s="0" t="n">
        <v>1</v>
      </c>
      <c r="AN720" s="0" t="n">
        <v>1</v>
      </c>
      <c r="AO720" s="0" t="n">
        <v>1</v>
      </c>
      <c r="AP720" s="0" t="n">
        <v>0</v>
      </c>
      <c r="AQ720" s="0" t="n">
        <v>0</v>
      </c>
      <c r="AR720" s="0" t="n">
        <v>0</v>
      </c>
      <c r="AS720" s="0" t="n">
        <v>0</v>
      </c>
      <c r="AT720" s="0" t="n">
        <v>0</v>
      </c>
      <c r="AU720" s="0" t="n">
        <v>0</v>
      </c>
      <c r="AV720" s="0" t="n">
        <v>1</v>
      </c>
      <c r="AW720" s="0" t="n">
        <v>1</v>
      </c>
      <c r="AX720" s="0" t="n">
        <v>0.05957175</v>
      </c>
      <c r="AY720" s="0" t="n">
        <v>0.01591074</v>
      </c>
      <c r="AZ720" s="0" t="n">
        <v>-0.0911818</v>
      </c>
      <c r="BA720" s="0" t="n">
        <v>0.9939234</v>
      </c>
      <c r="BB720" s="0" t="n">
        <v>2</v>
      </c>
      <c r="BC720" s="0" t="n">
        <v>1</v>
      </c>
      <c r="BD720" s="0" t="n">
        <v>0</v>
      </c>
      <c r="BE720" s="0" t="n">
        <v>0</v>
      </c>
      <c r="BF720" s="0" t="n">
        <v>0</v>
      </c>
      <c r="BG720" s="0" t="n">
        <v>-8.15564E-009</v>
      </c>
      <c r="BH720" s="0" t="n">
        <v>-6.306243E-009</v>
      </c>
      <c r="BI720" s="0" t="n">
        <v>-2.724332E-009</v>
      </c>
      <c r="BJ720" s="0" t="n">
        <v>1</v>
      </c>
      <c r="BK720" s="0" t="n">
        <v>1</v>
      </c>
      <c r="BL720" s="0" t="n">
        <v>-9.440696E-009</v>
      </c>
      <c r="BM720" s="0" t="n">
        <v>-7.461135E-009</v>
      </c>
      <c r="BN720" s="0" t="n">
        <v>-1.94554E-009</v>
      </c>
      <c r="BO720" s="0" t="n">
        <v>1</v>
      </c>
    </row>
    <row r="721" customFormat="false" ht="12.8" hidden="false" customHeight="false" outlineLevel="0" collapsed="false">
      <c r="A721" s="0" t="n">
        <v>434.9048</v>
      </c>
      <c r="B721" s="0" t="n">
        <v>3.261377</v>
      </c>
      <c r="C721" s="0" t="n">
        <v>2.454871</v>
      </c>
      <c r="D721" s="0" t="n">
        <v>2.214517</v>
      </c>
      <c r="E721" s="0" t="n">
        <v>0.01011836</v>
      </c>
      <c r="F721" s="0" t="n">
        <v>0.003361694</v>
      </c>
      <c r="G721" s="0" t="n">
        <v>-0.01499955</v>
      </c>
      <c r="H721" s="0" t="n">
        <v>0.9998307</v>
      </c>
      <c r="I721" s="0" t="n">
        <v>0.2056417</v>
      </c>
      <c r="J721" s="0" t="n">
        <v>0.004181706</v>
      </c>
      <c r="K721" s="0" t="n">
        <v>0.9908636</v>
      </c>
      <c r="L721" s="0" t="n">
        <v>-0.1310426</v>
      </c>
      <c r="M721" s="0" t="n">
        <v>0.03161949</v>
      </c>
      <c r="N721" s="0" t="n">
        <v>1</v>
      </c>
      <c r="O721" s="0" t="n">
        <v>0</v>
      </c>
      <c r="P721" s="0" t="n">
        <v>0</v>
      </c>
      <c r="Q721" s="0" t="n">
        <v>0</v>
      </c>
      <c r="R721" s="0" t="n">
        <v>45.61575</v>
      </c>
      <c r="S721" s="0" t="n">
        <v>24.38116</v>
      </c>
      <c r="T721" s="0" t="n">
        <v>7.293754</v>
      </c>
      <c r="U721" s="0" t="n">
        <v>29.66734</v>
      </c>
      <c r="V721" s="0" t="n">
        <v>45.89881</v>
      </c>
      <c r="W721" s="0" t="n">
        <v>47.62758</v>
      </c>
      <c r="X721" s="0" t="n">
        <v>50.77019</v>
      </c>
      <c r="Y721" s="0" t="n">
        <v>58.4773</v>
      </c>
      <c r="Z721" s="0" t="n">
        <v>0</v>
      </c>
      <c r="AA721" s="0" t="n">
        <v>1</v>
      </c>
      <c r="AB721" s="0" t="n">
        <v>0</v>
      </c>
      <c r="AC721" s="0" t="n">
        <v>0</v>
      </c>
      <c r="AD721" s="0" t="n">
        <v>0</v>
      </c>
      <c r="AE721" s="0" t="n">
        <v>-1.474121E-008</v>
      </c>
      <c r="AF721" s="0" t="n">
        <v>3.531743E-009</v>
      </c>
      <c r="AG721" s="0" t="n">
        <v>-2.175404E-009</v>
      </c>
      <c r="AH721" s="0" t="n">
        <v>1</v>
      </c>
      <c r="AI721" s="0" t="n">
        <v>1.007787</v>
      </c>
      <c r="AJ721" s="0" t="n">
        <v>-2.876395E-008</v>
      </c>
      <c r="AK721" s="0" t="n">
        <v>-7.124796E-009</v>
      </c>
      <c r="AL721" s="0" t="n">
        <v>4.402317E-010</v>
      </c>
      <c r="AM721" s="0" t="n">
        <v>1</v>
      </c>
      <c r="AN721" s="0" t="n">
        <v>1</v>
      </c>
      <c r="AO721" s="0" t="n">
        <v>1</v>
      </c>
      <c r="AP721" s="0" t="n">
        <v>0</v>
      </c>
      <c r="AQ721" s="0" t="n">
        <v>0</v>
      </c>
      <c r="AR721" s="0" t="n">
        <v>0</v>
      </c>
      <c r="AS721" s="0" t="n">
        <v>0.01012277</v>
      </c>
      <c r="AT721" s="0" t="n">
        <v>0.003361175</v>
      </c>
      <c r="AU721" s="0" t="n">
        <v>-0.01499784</v>
      </c>
      <c r="AV721" s="0" t="n">
        <v>0.9998306</v>
      </c>
      <c r="AW721" s="0" t="n">
        <v>1</v>
      </c>
      <c r="AX721" s="0" t="n">
        <v>0.0253679</v>
      </c>
      <c r="AY721" s="0" t="n">
        <v>0.008091757</v>
      </c>
      <c r="AZ721" s="0" t="n">
        <v>-0.03489152</v>
      </c>
      <c r="BA721" s="0" t="n">
        <v>0.9990363</v>
      </c>
      <c r="BB721" s="0" t="n">
        <v>2</v>
      </c>
      <c r="BC721" s="0" t="n">
        <v>1</v>
      </c>
      <c r="BD721" s="0" t="n">
        <v>0</v>
      </c>
      <c r="BE721" s="0" t="n">
        <v>0</v>
      </c>
      <c r="BF721" s="0" t="n">
        <v>0</v>
      </c>
      <c r="BG721" s="0" t="n">
        <v>-2.051117E-008</v>
      </c>
      <c r="BH721" s="0" t="n">
        <v>2.908381E-009</v>
      </c>
      <c r="BI721" s="0" t="n">
        <v>-2.576987E-009</v>
      </c>
      <c r="BJ721" s="0" t="n">
        <v>1</v>
      </c>
      <c r="BK721" s="0" t="n">
        <v>1</v>
      </c>
      <c r="BL721" s="0" t="n">
        <v>-1.956632E-008</v>
      </c>
      <c r="BM721" s="0" t="n">
        <v>-5.068515E-009</v>
      </c>
      <c r="BN721" s="0" t="n">
        <v>9.158217E-010</v>
      </c>
      <c r="BO721" s="0" t="n">
        <v>1</v>
      </c>
    </row>
    <row r="722" customFormat="false" ht="12.8" hidden="false" customHeight="false" outlineLevel="0" collapsed="false">
      <c r="A722" s="0" t="n">
        <v>434.9548</v>
      </c>
      <c r="B722" s="0" t="n">
        <v>3.261377</v>
      </c>
      <c r="C722" s="0" t="n">
        <v>2.454871</v>
      </c>
      <c r="D722" s="0" t="n">
        <v>2.214517</v>
      </c>
      <c r="E722" s="0" t="n">
        <v>0.01011836</v>
      </c>
      <c r="F722" s="0" t="n">
        <v>0.003361708</v>
      </c>
      <c r="G722" s="0" t="n">
        <v>-0.01499956</v>
      </c>
      <c r="H722" s="0" t="n">
        <v>0.9998307</v>
      </c>
      <c r="I722" s="0" t="n">
        <v>0.2080589</v>
      </c>
      <c r="J722" s="0" t="n">
        <v>0.001561583</v>
      </c>
      <c r="K722" s="0" t="n">
        <v>0.994482</v>
      </c>
      <c r="L722" s="0" t="n">
        <v>-0.1038233</v>
      </c>
      <c r="M722" s="0" t="n">
        <v>0.01495778</v>
      </c>
      <c r="N722" s="0" t="n">
        <v>1</v>
      </c>
      <c r="O722" s="0" t="n">
        <v>0</v>
      </c>
      <c r="P722" s="0" t="n">
        <v>0</v>
      </c>
      <c r="Q722" s="0" t="n">
        <v>0</v>
      </c>
      <c r="R722" s="0" t="n">
        <v>48.76967</v>
      </c>
      <c r="S722" s="0" t="n">
        <v>26.1377</v>
      </c>
      <c r="T722" s="0" t="n">
        <v>7.842641</v>
      </c>
      <c r="U722" s="0" t="n">
        <v>31.79313</v>
      </c>
      <c r="V722" s="0" t="n">
        <v>49.14886</v>
      </c>
      <c r="W722" s="0" t="n">
        <v>51.01938</v>
      </c>
      <c r="X722" s="0" t="n">
        <v>54.27908</v>
      </c>
      <c r="Y722" s="0" t="n">
        <v>62.5824</v>
      </c>
      <c r="Z722" s="0" t="n">
        <v>0</v>
      </c>
      <c r="AA722" s="0" t="n">
        <v>1</v>
      </c>
      <c r="AB722" s="0" t="n">
        <v>0</v>
      </c>
      <c r="AC722" s="0" t="n">
        <v>0</v>
      </c>
      <c r="AD722" s="0" t="n">
        <v>0</v>
      </c>
      <c r="AE722" s="0" t="n">
        <v>-7.373161E-010</v>
      </c>
      <c r="AF722" s="0" t="n">
        <v>5.183777E-009</v>
      </c>
      <c r="AG722" s="0" t="n">
        <v>-2.854495E-010</v>
      </c>
      <c r="AH722" s="0" t="n">
        <v>1</v>
      </c>
      <c r="AI722" s="0" t="n">
        <v>1.011754</v>
      </c>
      <c r="AJ722" s="0" t="n">
        <v>0</v>
      </c>
      <c r="AK722" s="0" t="n">
        <v>0</v>
      </c>
      <c r="AL722" s="0" t="n">
        <v>0</v>
      </c>
      <c r="AM722" s="0" t="n">
        <v>1</v>
      </c>
      <c r="AN722" s="0" t="n">
        <v>1</v>
      </c>
      <c r="AO722" s="0" t="n">
        <v>1</v>
      </c>
      <c r="AP722" s="0" t="n">
        <v>0</v>
      </c>
      <c r="AQ722" s="0" t="n">
        <v>0</v>
      </c>
      <c r="AR722" s="0" t="n">
        <v>0</v>
      </c>
      <c r="AS722" s="0" t="n">
        <v>-7.685918E-009</v>
      </c>
      <c r="AT722" s="0" t="n">
        <v>4.046528E-009</v>
      </c>
      <c r="AU722" s="0" t="n">
        <v>-5.744326E-010</v>
      </c>
      <c r="AV722" s="0" t="n">
        <v>1</v>
      </c>
      <c r="AW722" s="0" t="n">
        <v>1</v>
      </c>
      <c r="AX722" s="0" t="n">
        <v>0</v>
      </c>
      <c r="AY722" s="0" t="n">
        <v>0</v>
      </c>
      <c r="AZ722" s="0" t="n">
        <v>0</v>
      </c>
      <c r="BA722" s="0" t="n">
        <v>1</v>
      </c>
      <c r="BB722" s="0" t="n">
        <v>2</v>
      </c>
      <c r="BC722" s="0" t="n">
        <v>1</v>
      </c>
      <c r="BD722" s="0" t="n">
        <v>0</v>
      </c>
      <c r="BE722" s="0" t="n">
        <v>0</v>
      </c>
      <c r="BF722" s="0" t="n">
        <v>0</v>
      </c>
      <c r="BG722" s="0" t="n">
        <v>-4.083337E-009</v>
      </c>
      <c r="BH722" s="0" t="n">
        <v>3.598952E-009</v>
      </c>
      <c r="BI722" s="0" t="n">
        <v>2.282889E-012</v>
      </c>
      <c r="BJ722" s="0" t="n">
        <v>1</v>
      </c>
      <c r="BK722" s="0" t="n">
        <v>1</v>
      </c>
      <c r="BL722" s="0" t="n">
        <v>0</v>
      </c>
      <c r="BM722" s="0" t="n">
        <v>0</v>
      </c>
      <c r="BN722" s="0" t="n">
        <v>0</v>
      </c>
      <c r="BO722" s="0" t="n">
        <v>1</v>
      </c>
    </row>
    <row r="723" customFormat="false" ht="12.8" hidden="false" customHeight="false" outlineLevel="0" collapsed="false">
      <c r="A723" s="0" t="n">
        <v>435.0045</v>
      </c>
      <c r="B723" s="0" t="n">
        <v>3.262054</v>
      </c>
      <c r="C723" s="0" t="n">
        <v>2.454844</v>
      </c>
      <c r="D723" s="0" t="n">
        <v>2.214873</v>
      </c>
      <c r="E723" s="0" t="n">
        <v>0.01011829</v>
      </c>
      <c r="F723" s="0" t="n">
        <v>0.003361701</v>
      </c>
      <c r="G723" s="0" t="n">
        <v>-0.01499956</v>
      </c>
      <c r="H723" s="0" t="n">
        <v>0.9998307</v>
      </c>
      <c r="I723" s="0" t="n">
        <v>0.211549</v>
      </c>
      <c r="J723" s="0" t="n">
        <v>0.0004850092</v>
      </c>
      <c r="K723" s="0" t="n">
        <v>0.9961456</v>
      </c>
      <c r="L723" s="0" t="n">
        <v>-0.08754001</v>
      </c>
      <c r="M723" s="0" t="n">
        <v>0.005519074</v>
      </c>
      <c r="N723" s="0" t="n">
        <v>1</v>
      </c>
      <c r="O723" s="0" t="n">
        <v>9.059906E-005</v>
      </c>
      <c r="P723" s="0" t="n">
        <v>-3.576279E-006</v>
      </c>
      <c r="Q723" s="0" t="n">
        <v>4.768372E-005</v>
      </c>
      <c r="R723" s="0" t="n">
        <v>48.82445</v>
      </c>
      <c r="S723" s="0" t="n">
        <v>26.20951</v>
      </c>
      <c r="T723" s="0" t="n">
        <v>7.879977</v>
      </c>
      <c r="U723" s="0" t="n">
        <v>31.85887</v>
      </c>
      <c r="V723" s="0" t="n">
        <v>49.20316</v>
      </c>
      <c r="W723" s="0" t="n">
        <v>51.0816</v>
      </c>
      <c r="X723" s="0" t="n">
        <v>54.34313</v>
      </c>
      <c r="Y723" s="0" t="n">
        <v>62.6601</v>
      </c>
      <c r="Z723" s="0" t="n">
        <v>0</v>
      </c>
      <c r="AA723" s="0" t="n">
        <v>1</v>
      </c>
      <c r="AB723" s="0" t="n">
        <v>0</v>
      </c>
      <c r="AC723" s="0" t="n">
        <v>0</v>
      </c>
      <c r="AD723" s="0" t="n">
        <v>0</v>
      </c>
      <c r="AE723" s="0" t="n">
        <v>-2.365364E-008</v>
      </c>
      <c r="AF723" s="0" t="n">
        <v>-2.307264E-009</v>
      </c>
      <c r="AG723" s="0" t="n">
        <v>1.964228E-011</v>
      </c>
      <c r="AH723" s="0" t="n">
        <v>1</v>
      </c>
      <c r="AI723" s="0" t="n">
        <v>1.016774</v>
      </c>
      <c r="AJ723" s="0" t="n">
        <v>0</v>
      </c>
      <c r="AK723" s="0" t="n">
        <v>0</v>
      </c>
      <c r="AL723" s="0" t="n">
        <v>0</v>
      </c>
      <c r="AM723" s="0" t="n">
        <v>1</v>
      </c>
      <c r="AN723" s="0" t="n">
        <v>1</v>
      </c>
      <c r="AO723" s="0" t="n">
        <v>1</v>
      </c>
      <c r="AP723" s="0" t="n">
        <v>0</v>
      </c>
      <c r="AQ723" s="0" t="n">
        <v>0</v>
      </c>
      <c r="AR723" s="0" t="n">
        <v>0</v>
      </c>
      <c r="AS723" s="0" t="n">
        <v>-2.034523E-008</v>
      </c>
      <c r="AT723" s="0" t="n">
        <v>-1.640468E-009</v>
      </c>
      <c r="AU723" s="0" t="n">
        <v>4.959776E-012</v>
      </c>
      <c r="AV723" s="0" t="n">
        <v>1</v>
      </c>
      <c r="AW723" s="0" t="n">
        <v>1</v>
      </c>
      <c r="AX723" s="0" t="n">
        <v>0</v>
      </c>
      <c r="AY723" s="0" t="n">
        <v>0</v>
      </c>
      <c r="AZ723" s="0" t="n">
        <v>0</v>
      </c>
      <c r="BA723" s="0" t="n">
        <v>1</v>
      </c>
      <c r="BB723" s="0" t="n">
        <v>2</v>
      </c>
      <c r="BC723" s="0" t="n">
        <v>1</v>
      </c>
      <c r="BD723" s="0" t="n">
        <v>0</v>
      </c>
      <c r="BE723" s="0" t="n">
        <v>0</v>
      </c>
      <c r="BF723" s="0" t="n">
        <v>0</v>
      </c>
      <c r="BG723" s="0" t="n">
        <v>-3.152671E-008</v>
      </c>
      <c r="BH723" s="0" t="n">
        <v>-2.426586E-009</v>
      </c>
      <c r="BI723" s="0" t="n">
        <v>-1.312745E-010</v>
      </c>
      <c r="BJ723" s="0" t="n">
        <v>1</v>
      </c>
      <c r="BK723" s="0" t="n">
        <v>1</v>
      </c>
      <c r="BL723" s="0" t="n">
        <v>0</v>
      </c>
      <c r="BM723" s="0" t="n">
        <v>0</v>
      </c>
      <c r="BN723" s="0" t="n">
        <v>0</v>
      </c>
      <c r="BO723" s="0" t="n">
        <v>1</v>
      </c>
    </row>
    <row r="724" customFormat="false" ht="12.8" hidden="false" customHeight="false" outlineLevel="0" collapsed="false">
      <c r="A724" s="0" t="n">
        <v>435.0549</v>
      </c>
      <c r="B724" s="0" t="n">
        <v>3.264045</v>
      </c>
      <c r="C724" s="0" t="n">
        <v>2.454763</v>
      </c>
      <c r="D724" s="0" t="n">
        <v>2.215921</v>
      </c>
      <c r="E724" s="0" t="n">
        <v>0.01011825</v>
      </c>
      <c r="F724" s="0" t="n">
        <v>0.003361702</v>
      </c>
      <c r="G724" s="0" t="n">
        <v>-0.01499956</v>
      </c>
      <c r="H724" s="0" t="n">
        <v>0.9998307</v>
      </c>
      <c r="I724" s="0" t="n">
        <v>0.2149596</v>
      </c>
      <c r="J724" s="0" t="n">
        <v>9.75765E-006</v>
      </c>
      <c r="K724" s="0" t="n">
        <v>0.9969631</v>
      </c>
      <c r="L724" s="0" t="n">
        <v>-0.07787468</v>
      </c>
      <c r="M724" s="0" t="n">
        <v>0.0001249189</v>
      </c>
      <c r="N724" s="0" t="n">
        <v>1</v>
      </c>
      <c r="O724" s="0" t="n">
        <v>0.0005712509</v>
      </c>
      <c r="P724" s="0" t="n">
        <v>-2.31266E-005</v>
      </c>
      <c r="Q724" s="0" t="n">
        <v>0.0003006458</v>
      </c>
      <c r="R724" s="0" t="n">
        <v>52.04214</v>
      </c>
      <c r="S724" s="0" t="n">
        <v>27.96926</v>
      </c>
      <c r="T724" s="0" t="n">
        <v>8.436238</v>
      </c>
      <c r="U724" s="0" t="n">
        <v>33.99445</v>
      </c>
      <c r="V724" s="0" t="n">
        <v>52.44679</v>
      </c>
      <c r="W724" s="0" t="n">
        <v>54.45691</v>
      </c>
      <c r="X724" s="0" t="n">
        <v>57.94509</v>
      </c>
      <c r="Y724" s="0" t="n">
        <v>66.79271</v>
      </c>
      <c r="Z724" s="0" t="n">
        <v>0</v>
      </c>
      <c r="AA724" s="0" t="n">
        <v>1</v>
      </c>
      <c r="AB724" s="0" t="n">
        <v>0</v>
      </c>
      <c r="AC724" s="0" t="n">
        <v>0</v>
      </c>
      <c r="AD724" s="0" t="n">
        <v>0</v>
      </c>
      <c r="AE724" s="0" t="n">
        <v>-9.197143E-009</v>
      </c>
      <c r="AF724" s="0" t="n">
        <v>-1.195148E-010</v>
      </c>
      <c r="AG724" s="0" t="n">
        <v>-6.29242E-011</v>
      </c>
      <c r="AH724" s="0" t="n">
        <v>1</v>
      </c>
      <c r="AI724" s="0" t="n">
        <v>1.016122</v>
      </c>
      <c r="AJ724" s="0" t="n">
        <v>0</v>
      </c>
      <c r="AK724" s="0" t="n">
        <v>0</v>
      </c>
      <c r="AL724" s="0" t="n">
        <v>0</v>
      </c>
      <c r="AM724" s="0" t="n">
        <v>1</v>
      </c>
      <c r="AN724" s="0" t="n">
        <v>1</v>
      </c>
      <c r="AO724" s="0" t="n">
        <v>1</v>
      </c>
      <c r="AP724" s="0" t="n">
        <v>0</v>
      </c>
      <c r="AQ724" s="0" t="n">
        <v>0</v>
      </c>
      <c r="AR724" s="0" t="n">
        <v>0</v>
      </c>
      <c r="AS724" s="0" t="n">
        <v>-1.045671E-008</v>
      </c>
      <c r="AT724" s="0" t="n">
        <v>-7.23414E-011</v>
      </c>
      <c r="AU724" s="0" t="n">
        <v>-8.083248E-011</v>
      </c>
      <c r="AV724" s="0" t="n">
        <v>1</v>
      </c>
      <c r="AW724" s="0" t="n">
        <v>1</v>
      </c>
      <c r="AX724" s="0" t="n">
        <v>0</v>
      </c>
      <c r="AY724" s="0" t="n">
        <v>0</v>
      </c>
      <c r="AZ724" s="0" t="n">
        <v>0</v>
      </c>
      <c r="BA724" s="0" t="n">
        <v>1</v>
      </c>
      <c r="BB724" s="0" t="n">
        <v>2</v>
      </c>
      <c r="BC724" s="0" t="n">
        <v>1</v>
      </c>
      <c r="BD724" s="0" t="n">
        <v>0</v>
      </c>
      <c r="BE724" s="0" t="n">
        <v>0</v>
      </c>
      <c r="BF724" s="0" t="n">
        <v>0</v>
      </c>
      <c r="BG724" s="0" t="n">
        <v>-1.165541E-008</v>
      </c>
      <c r="BH724" s="0" t="n">
        <v>-3.661307E-010</v>
      </c>
      <c r="BI724" s="0" t="n">
        <v>-2.164003E-011</v>
      </c>
      <c r="BJ724" s="0" t="n">
        <v>1</v>
      </c>
      <c r="BK724" s="0" t="n">
        <v>1</v>
      </c>
      <c r="BL724" s="0" t="n">
        <v>0</v>
      </c>
      <c r="BM724" s="0" t="n">
        <v>0</v>
      </c>
      <c r="BN724" s="0" t="n">
        <v>0</v>
      </c>
      <c r="BO724" s="0" t="n">
        <v>1</v>
      </c>
    </row>
    <row r="725" customFormat="false" ht="12.8" hidden="false" customHeight="false" outlineLevel="0" collapsed="false">
      <c r="A725" s="0" t="n">
        <v>435.1052</v>
      </c>
      <c r="B725" s="0" t="n">
        <v>3.26604</v>
      </c>
      <c r="C725" s="0" t="n">
        <v>2.454683</v>
      </c>
      <c r="D725" s="0" t="n">
        <v>2.216971</v>
      </c>
      <c r="E725" s="0" t="n">
        <v>0.01011823</v>
      </c>
      <c r="F725" s="0" t="n">
        <v>0.003361704</v>
      </c>
      <c r="G725" s="0" t="n">
        <v>-0.01499957</v>
      </c>
      <c r="H725" s="0" t="n">
        <v>0.9998307</v>
      </c>
      <c r="I725" s="0" t="n">
        <v>0.2178737</v>
      </c>
      <c r="J725" s="0" t="n">
        <v>-0.000213565</v>
      </c>
      <c r="K725" s="0" t="n">
        <v>0.9973889</v>
      </c>
      <c r="L725" s="0" t="n">
        <v>-0.07215749</v>
      </c>
      <c r="M725" s="0" t="n">
        <v>-0.002951978</v>
      </c>
      <c r="N725" s="0" t="n">
        <v>1</v>
      </c>
      <c r="O725" s="0" t="n">
        <v>0.000118494</v>
      </c>
      <c r="P725" s="0" t="n">
        <v>-4.768372E-006</v>
      </c>
      <c r="Q725" s="0" t="n">
        <v>6.246567E-005</v>
      </c>
      <c r="R725" s="0" t="n">
        <v>53.69213</v>
      </c>
      <c r="S725" s="0" t="n">
        <v>28.87895</v>
      </c>
      <c r="T725" s="0" t="n">
        <v>8.751463</v>
      </c>
      <c r="U725" s="0" t="n">
        <v>35.11977</v>
      </c>
      <c r="V725" s="0" t="n">
        <v>54.12388</v>
      </c>
      <c r="W725" s="0" t="n">
        <v>56.20989</v>
      </c>
      <c r="X725" s="0" t="n">
        <v>59.82174</v>
      </c>
      <c r="Y725" s="0" t="n">
        <v>68.91582</v>
      </c>
      <c r="Z725" s="0" t="n">
        <v>0</v>
      </c>
      <c r="AA725" s="0" t="n">
        <v>1</v>
      </c>
      <c r="AB725" s="0" t="n">
        <v>0</v>
      </c>
      <c r="AC725" s="0" t="n">
        <v>0</v>
      </c>
      <c r="AD725" s="0" t="n">
        <v>0</v>
      </c>
      <c r="AE725" s="0" t="n">
        <v>-9.15673E-009</v>
      </c>
      <c r="AF725" s="0" t="n">
        <v>1.076042E-012</v>
      </c>
      <c r="AG725" s="0" t="n">
        <v>-5.970313E-012</v>
      </c>
      <c r="AH725" s="0" t="n">
        <v>1</v>
      </c>
      <c r="AI725" s="0" t="n">
        <v>1.013556</v>
      </c>
      <c r="AJ725" s="0" t="n">
        <v>0</v>
      </c>
      <c r="AK725" s="0" t="n">
        <v>0</v>
      </c>
      <c r="AL725" s="0" t="n">
        <v>0</v>
      </c>
      <c r="AM725" s="0" t="n">
        <v>1</v>
      </c>
      <c r="AN725" s="0" t="n">
        <v>1</v>
      </c>
      <c r="AO725" s="0" t="n">
        <v>1</v>
      </c>
      <c r="AP725" s="0" t="n">
        <v>0</v>
      </c>
      <c r="AQ725" s="0" t="n">
        <v>0</v>
      </c>
      <c r="AR725" s="0" t="n">
        <v>0</v>
      </c>
      <c r="AS725" s="0" t="n">
        <v>-8.293227E-009</v>
      </c>
      <c r="AT725" s="0" t="n">
        <v>8.808445E-011</v>
      </c>
      <c r="AU725" s="0" t="n">
        <v>-1.373645E-011</v>
      </c>
      <c r="AV725" s="0" t="n">
        <v>1</v>
      </c>
      <c r="AW725" s="0" t="n">
        <v>1</v>
      </c>
      <c r="AX725" s="0" t="n">
        <v>0</v>
      </c>
      <c r="AY725" s="0" t="n">
        <v>0</v>
      </c>
      <c r="AZ725" s="0" t="n">
        <v>0</v>
      </c>
      <c r="BA725" s="0" t="n">
        <v>1</v>
      </c>
      <c r="BB725" s="0" t="n">
        <v>2</v>
      </c>
      <c r="BC725" s="0" t="n">
        <v>1</v>
      </c>
      <c r="BD725" s="0" t="n">
        <v>0</v>
      </c>
      <c r="BE725" s="0" t="n">
        <v>0</v>
      </c>
      <c r="BF725" s="0" t="n">
        <v>0</v>
      </c>
      <c r="BG725" s="0" t="n">
        <v>-6.810789E-009</v>
      </c>
      <c r="BH725" s="0" t="n">
        <v>8.816875E-011</v>
      </c>
      <c r="BI725" s="0" t="n">
        <v>-1.468219E-011</v>
      </c>
      <c r="BJ725" s="0" t="n">
        <v>1</v>
      </c>
      <c r="BK725" s="0" t="n">
        <v>1</v>
      </c>
      <c r="BL725" s="0" t="n">
        <v>0</v>
      </c>
      <c r="BM725" s="0" t="n">
        <v>0</v>
      </c>
      <c r="BN725" s="0" t="n">
        <v>0</v>
      </c>
      <c r="BO725" s="0" t="n">
        <v>1</v>
      </c>
    </row>
    <row r="726" customFormat="false" ht="12.8" hidden="false" customHeight="false" outlineLevel="0" collapsed="false">
      <c r="A726" s="0" t="n">
        <v>435.1541</v>
      </c>
      <c r="B726" s="0" t="n">
        <v>3.267794</v>
      </c>
      <c r="C726" s="0" t="n">
        <v>2.454612</v>
      </c>
      <c r="D726" s="0" t="n">
        <v>2.217893</v>
      </c>
      <c r="E726" s="0" t="n">
        <v>0.01011827</v>
      </c>
      <c r="F726" s="0" t="n">
        <v>0.003361705</v>
      </c>
      <c r="G726" s="0" t="n">
        <v>-0.01499957</v>
      </c>
      <c r="H726" s="0" t="n">
        <v>0.9998307</v>
      </c>
      <c r="I726" s="0" t="n">
        <v>0.2208386</v>
      </c>
      <c r="J726" s="0" t="n">
        <v>-0.0003235266</v>
      </c>
      <c r="K726" s="0" t="n">
        <v>0.9976206</v>
      </c>
      <c r="L726" s="0" t="n">
        <v>-0.06878205</v>
      </c>
      <c r="M726" s="0" t="n">
        <v>-0.004692457</v>
      </c>
      <c r="N726" s="0" t="n">
        <v>1</v>
      </c>
      <c r="O726" s="0" t="n">
        <v>0.000120163</v>
      </c>
      <c r="P726" s="0" t="n">
        <v>-4.768372E-006</v>
      </c>
      <c r="Q726" s="0" t="n">
        <v>6.318092E-005</v>
      </c>
      <c r="R726" s="0" t="n">
        <v>52.17149</v>
      </c>
      <c r="S726" s="0" t="n">
        <v>28.07327</v>
      </c>
      <c r="T726" s="0" t="n">
        <v>8.546606</v>
      </c>
      <c r="U726" s="0" t="n">
        <v>34.16821</v>
      </c>
      <c r="V726" s="0" t="n">
        <v>52.60978</v>
      </c>
      <c r="W726" s="0" t="n">
        <v>54.64843</v>
      </c>
      <c r="X726" s="0" t="n">
        <v>58.16833</v>
      </c>
      <c r="Y726" s="0" t="n">
        <v>66.96977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0" t="n">
        <v>1.868954E-008</v>
      </c>
      <c r="AF726" s="0" t="n">
        <v>-2.520265E-010</v>
      </c>
      <c r="AG726" s="0" t="n">
        <v>2.787859E-011</v>
      </c>
      <c r="AH726" s="0" t="n">
        <v>1</v>
      </c>
      <c r="AI726" s="0" t="n">
        <v>1.013608</v>
      </c>
      <c r="AJ726" s="0" t="n">
        <v>0</v>
      </c>
      <c r="AK726" s="0" t="n">
        <v>0</v>
      </c>
      <c r="AL726" s="0" t="n">
        <v>0</v>
      </c>
      <c r="AM726" s="0" t="n">
        <v>1</v>
      </c>
      <c r="AN726" s="0" t="n">
        <v>1</v>
      </c>
      <c r="AO726" s="0" t="n">
        <v>1</v>
      </c>
      <c r="AP726" s="0" t="n">
        <v>0</v>
      </c>
      <c r="AQ726" s="0" t="n">
        <v>0</v>
      </c>
      <c r="AR726" s="0" t="n">
        <v>0</v>
      </c>
      <c r="AS726" s="0" t="n">
        <v>1.149462E-008</v>
      </c>
      <c r="AT726" s="0" t="n">
        <v>2.768981E-010</v>
      </c>
      <c r="AU726" s="0" t="n">
        <v>-6.177322E-012</v>
      </c>
      <c r="AV726" s="0" t="n">
        <v>1</v>
      </c>
      <c r="AW726" s="0" t="n">
        <v>1</v>
      </c>
      <c r="AX726" s="0" t="n">
        <v>0</v>
      </c>
      <c r="AY726" s="0" t="n">
        <v>0</v>
      </c>
      <c r="AZ726" s="0" t="n">
        <v>0</v>
      </c>
      <c r="BA726" s="0" t="n">
        <v>1</v>
      </c>
      <c r="BB726" s="0" t="n">
        <v>2</v>
      </c>
      <c r="BC726" s="0" t="n">
        <v>1</v>
      </c>
      <c r="BD726" s="0" t="n">
        <v>0</v>
      </c>
      <c r="BE726" s="0" t="n">
        <v>0</v>
      </c>
      <c r="BF726" s="0" t="n">
        <v>0</v>
      </c>
      <c r="BG726" s="0" t="n">
        <v>9.683276E-009</v>
      </c>
      <c r="BH726" s="0" t="n">
        <v>2.616266E-010</v>
      </c>
      <c r="BI726" s="0" t="n">
        <v>-4.651373E-011</v>
      </c>
      <c r="BJ726" s="0" t="n">
        <v>1</v>
      </c>
      <c r="BK726" s="0" t="n">
        <v>1</v>
      </c>
      <c r="BL726" s="0" t="n">
        <v>0</v>
      </c>
      <c r="BM726" s="0" t="n">
        <v>0</v>
      </c>
      <c r="BN726" s="0" t="n">
        <v>0</v>
      </c>
      <c r="BO726" s="0" t="n">
        <v>1</v>
      </c>
    </row>
    <row r="727" customFormat="false" ht="12.8" hidden="false" customHeight="false" outlineLevel="0" collapsed="false">
      <c r="A727" s="0" t="n">
        <v>435.205</v>
      </c>
      <c r="B727" s="0" t="n">
        <v>3.26938</v>
      </c>
      <c r="C727" s="0" t="n">
        <v>2.454548</v>
      </c>
      <c r="D727" s="0" t="n">
        <v>2.218727</v>
      </c>
      <c r="E727" s="0" t="n">
        <v>0.01011823</v>
      </c>
      <c r="F727" s="0" t="n">
        <v>0.003361707</v>
      </c>
      <c r="G727" s="0" t="n">
        <v>-0.01499957</v>
      </c>
      <c r="H727" s="0" t="n">
        <v>0.9998307</v>
      </c>
      <c r="I727" s="0" t="n">
        <v>0.2234621</v>
      </c>
      <c r="J727" s="0" t="n">
        <v>-0.0003783052</v>
      </c>
      <c r="K727" s="0" t="n">
        <v>0.9977506</v>
      </c>
      <c r="L727" s="0" t="n">
        <v>-0.06679629</v>
      </c>
      <c r="M727" s="0" t="n">
        <v>-0.005650826</v>
      </c>
      <c r="N727" s="0" t="n">
        <v>1</v>
      </c>
      <c r="O727" s="0" t="n">
        <v>9.989738E-005</v>
      </c>
      <c r="P727" s="0" t="n">
        <v>-4.053116E-006</v>
      </c>
      <c r="Q727" s="0" t="n">
        <v>5.245209E-005</v>
      </c>
      <c r="R727" s="0" t="n">
        <v>53.81112</v>
      </c>
      <c r="S727" s="0" t="n">
        <v>28.96843</v>
      </c>
      <c r="T727" s="0" t="n">
        <v>8.858217</v>
      </c>
      <c r="U727" s="0" t="n">
        <v>35.28421</v>
      </c>
      <c r="V727" s="0" t="n">
        <v>54.28075</v>
      </c>
      <c r="W727" s="0" t="n">
        <v>56.39479</v>
      </c>
      <c r="X727" s="0" t="n">
        <v>60.03582</v>
      </c>
      <c r="Y727" s="0" t="n">
        <v>69.07971</v>
      </c>
      <c r="Z727" s="0" t="n">
        <v>0</v>
      </c>
      <c r="AA727" s="0" t="n">
        <v>1</v>
      </c>
      <c r="AB727" s="0" t="n">
        <v>0</v>
      </c>
      <c r="AC727" s="0" t="n">
        <v>0</v>
      </c>
      <c r="AD727" s="0" t="n">
        <v>0</v>
      </c>
      <c r="AE727" s="0" t="n">
        <v>-1.372562E-008</v>
      </c>
      <c r="AF727" s="0" t="n">
        <v>3.98387E-010</v>
      </c>
      <c r="AG727" s="0" t="n">
        <v>1.79488E-010</v>
      </c>
      <c r="AH727" s="0" t="n">
        <v>1</v>
      </c>
      <c r="AI727" s="0" t="n">
        <v>1.01188</v>
      </c>
      <c r="AJ727" s="0" t="n">
        <v>0</v>
      </c>
      <c r="AK727" s="0" t="n">
        <v>0</v>
      </c>
      <c r="AL727" s="0" t="n">
        <v>0</v>
      </c>
      <c r="AM727" s="0" t="n">
        <v>1</v>
      </c>
      <c r="AN727" s="0" t="n">
        <v>1</v>
      </c>
      <c r="AO727" s="0" t="n">
        <v>1</v>
      </c>
      <c r="AP727" s="0" t="n">
        <v>0</v>
      </c>
      <c r="AQ727" s="0" t="n">
        <v>0</v>
      </c>
      <c r="AR727" s="0" t="n">
        <v>0</v>
      </c>
      <c r="AS727" s="0" t="n">
        <v>-1.338113E-008</v>
      </c>
      <c r="AT727" s="0" t="n">
        <v>1.771069E-010</v>
      </c>
      <c r="AU727" s="0" t="n">
        <v>2.080745E-010</v>
      </c>
      <c r="AV727" s="0" t="n">
        <v>1</v>
      </c>
      <c r="AW727" s="0" t="n">
        <v>1</v>
      </c>
      <c r="AX727" s="0" t="n">
        <v>0</v>
      </c>
      <c r="AY727" s="0" t="n">
        <v>0</v>
      </c>
      <c r="AZ727" s="0" t="n">
        <v>0</v>
      </c>
      <c r="BA727" s="0" t="n">
        <v>1</v>
      </c>
      <c r="BB727" s="0" t="n">
        <v>2</v>
      </c>
      <c r="BC727" s="0" t="n">
        <v>1</v>
      </c>
      <c r="BD727" s="0" t="n">
        <v>0</v>
      </c>
      <c r="BE727" s="0" t="n">
        <v>0</v>
      </c>
      <c r="BF727" s="0" t="n">
        <v>0</v>
      </c>
      <c r="BG727" s="0" t="n">
        <v>-1.338113E-008</v>
      </c>
      <c r="BH727" s="0" t="n">
        <v>1.771069E-010</v>
      </c>
      <c r="BI727" s="0" t="n">
        <v>2.080745E-010</v>
      </c>
      <c r="BJ727" s="0" t="n">
        <v>1</v>
      </c>
      <c r="BK727" s="0" t="n">
        <v>1</v>
      </c>
      <c r="BL727" s="0" t="n">
        <v>0</v>
      </c>
      <c r="BM727" s="0" t="n">
        <v>0</v>
      </c>
      <c r="BN727" s="0" t="n">
        <v>0</v>
      </c>
      <c r="BO727" s="0" t="n">
        <v>1</v>
      </c>
    </row>
    <row r="728" customFormat="false" ht="12.8" hidden="false" customHeight="false" outlineLevel="0" collapsed="false">
      <c r="A728" s="0" t="n">
        <v>435.254</v>
      </c>
      <c r="B728" s="0" t="n">
        <v>3.270955</v>
      </c>
      <c r="C728" s="0" t="n">
        <v>2.454485</v>
      </c>
      <c r="D728" s="0" t="n">
        <v>2.219556</v>
      </c>
      <c r="E728" s="0" t="n">
        <v>0.01011816</v>
      </c>
      <c r="F728" s="0" t="n">
        <v>0.00336171</v>
      </c>
      <c r="G728" s="0" t="n">
        <v>-0.01499957</v>
      </c>
      <c r="H728" s="0" t="n">
        <v>0.9998307</v>
      </c>
      <c r="I728" s="0" t="n">
        <v>0.2259988</v>
      </c>
      <c r="J728" s="0" t="n">
        <v>-0.0004046877</v>
      </c>
      <c r="K728" s="0" t="n">
        <v>0.997825</v>
      </c>
      <c r="L728" s="0" t="n">
        <v>-0.06562934</v>
      </c>
      <c r="M728" s="0" t="n">
        <v>-0.006152852</v>
      </c>
      <c r="N728" s="0" t="n">
        <v>1</v>
      </c>
      <c r="O728" s="0" t="n">
        <v>8.273125E-005</v>
      </c>
      <c r="P728" s="0" t="n">
        <v>-3.33786E-006</v>
      </c>
      <c r="Q728" s="0" t="n">
        <v>4.36306E-005</v>
      </c>
      <c r="R728" s="0" t="n">
        <v>52.28229</v>
      </c>
      <c r="S728" s="0" t="n">
        <v>28.15751</v>
      </c>
      <c r="T728" s="0" t="n">
        <v>8.64617</v>
      </c>
      <c r="U728" s="0" t="n">
        <v>34.31993</v>
      </c>
      <c r="V728" s="0" t="n">
        <v>52.75401</v>
      </c>
      <c r="W728" s="0" t="n">
        <v>54.8182</v>
      </c>
      <c r="X728" s="0" t="n">
        <v>58.36551</v>
      </c>
      <c r="Y728" s="0" t="n">
        <v>67.12165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0" t="n">
        <v>-2.365329E-008</v>
      </c>
      <c r="AF728" s="0" t="n">
        <v>9.985504E-010</v>
      </c>
      <c r="AG728" s="0" t="n">
        <v>1.425735E-010</v>
      </c>
      <c r="AH728" s="0" t="n">
        <v>1</v>
      </c>
      <c r="AI728" s="0" t="n">
        <v>1.011352</v>
      </c>
      <c r="AJ728" s="0" t="n">
        <v>0</v>
      </c>
      <c r="AK728" s="0" t="n">
        <v>0</v>
      </c>
      <c r="AL728" s="0" t="n">
        <v>0</v>
      </c>
      <c r="AM728" s="0" t="n">
        <v>1</v>
      </c>
      <c r="AN728" s="0" t="n">
        <v>1</v>
      </c>
      <c r="AO728" s="0" t="n">
        <v>1</v>
      </c>
      <c r="AP728" s="0" t="n">
        <v>0</v>
      </c>
      <c r="AQ728" s="0" t="n">
        <v>0</v>
      </c>
      <c r="AR728" s="0" t="n">
        <v>0</v>
      </c>
      <c r="AS728" s="0" t="n">
        <v>-2.563989E-008</v>
      </c>
      <c r="AT728" s="0" t="n">
        <v>1.136826E-009</v>
      </c>
      <c r="AU728" s="0" t="n">
        <v>8.655674E-011</v>
      </c>
      <c r="AV728" s="0" t="n">
        <v>1</v>
      </c>
      <c r="AW728" s="0" t="n">
        <v>1</v>
      </c>
      <c r="AX728" s="0" t="n">
        <v>0</v>
      </c>
      <c r="AY728" s="0" t="n">
        <v>0</v>
      </c>
      <c r="AZ728" s="0" t="n">
        <v>0</v>
      </c>
      <c r="BA728" s="0" t="n">
        <v>1</v>
      </c>
      <c r="BB728" s="0" t="n">
        <v>2</v>
      </c>
      <c r="BC728" s="0" t="n">
        <v>1</v>
      </c>
      <c r="BD728" s="0" t="n">
        <v>0</v>
      </c>
      <c r="BE728" s="0" t="n">
        <v>0</v>
      </c>
      <c r="BF728" s="0" t="n">
        <v>0</v>
      </c>
      <c r="BG728" s="0" t="n">
        <v>-2.335766E-008</v>
      </c>
      <c r="BH728" s="0" t="n">
        <v>1.014039E-009</v>
      </c>
      <c r="BI728" s="0" t="n">
        <v>5.289228E-011</v>
      </c>
      <c r="BJ728" s="0" t="n">
        <v>1</v>
      </c>
      <c r="BK728" s="0" t="n">
        <v>1</v>
      </c>
      <c r="BL728" s="0" t="n">
        <v>0</v>
      </c>
      <c r="BM728" s="0" t="n">
        <v>0</v>
      </c>
      <c r="BN728" s="0" t="n">
        <v>0</v>
      </c>
      <c r="BO728" s="0" t="n">
        <v>1</v>
      </c>
    </row>
    <row r="729" customFormat="false" ht="12.8" hidden="false" customHeight="false" outlineLevel="0" collapsed="false">
      <c r="A729" s="0" t="n">
        <v>435.305</v>
      </c>
      <c r="B729" s="0" t="n">
        <v>3.272379</v>
      </c>
      <c r="C729" s="0" t="n">
        <v>2.454427</v>
      </c>
      <c r="D729" s="0" t="n">
        <v>2.220306</v>
      </c>
      <c r="E729" s="0" t="n">
        <v>0.01011813</v>
      </c>
      <c r="F729" s="0" t="n">
        <v>0.003361715</v>
      </c>
      <c r="G729" s="0" t="n">
        <v>-0.01499957</v>
      </c>
      <c r="H729" s="0" t="n">
        <v>0.9998307</v>
      </c>
      <c r="I729" s="0" t="n">
        <v>0.2283622</v>
      </c>
      <c r="J729" s="0" t="n">
        <v>-0.000415853</v>
      </c>
      <c r="K729" s="0" t="n">
        <v>0.9978682</v>
      </c>
      <c r="L729" s="0" t="n">
        <v>-0.06494669</v>
      </c>
      <c r="M729" s="0" t="n">
        <v>-0.00638934</v>
      </c>
      <c r="N729" s="0" t="n">
        <v>1</v>
      </c>
      <c r="O729" s="0" t="n">
        <v>8.225441E-005</v>
      </c>
      <c r="P729" s="0" t="n">
        <v>-3.33786E-006</v>
      </c>
      <c r="Q729" s="0" t="n">
        <v>4.339218E-005</v>
      </c>
      <c r="R729" s="0" t="n">
        <v>55.50353</v>
      </c>
      <c r="S729" s="0" t="n">
        <v>29.90336</v>
      </c>
      <c r="T729" s="0" t="n">
        <v>9.218464</v>
      </c>
      <c r="U729" s="0" t="n">
        <v>36.47217</v>
      </c>
      <c r="V729" s="0" t="n">
        <v>56.02011</v>
      </c>
      <c r="W729" s="0" t="n">
        <v>58.22162</v>
      </c>
      <c r="X729" s="0" t="n">
        <v>61.99701</v>
      </c>
      <c r="Y729" s="0" t="n">
        <v>71.26158</v>
      </c>
      <c r="Z729" s="0" t="n">
        <v>0</v>
      </c>
      <c r="AA729" s="0" t="n">
        <v>1</v>
      </c>
      <c r="AB729" s="0" t="n">
        <v>0</v>
      </c>
      <c r="AC729" s="0" t="n">
        <v>0</v>
      </c>
      <c r="AD729" s="0" t="n">
        <v>0</v>
      </c>
      <c r="AE729" s="0" t="n">
        <v>-1.503324E-008</v>
      </c>
      <c r="AF729" s="0" t="n">
        <v>5.13819E-010</v>
      </c>
      <c r="AG729" s="0" t="n">
        <v>1.755969E-011</v>
      </c>
      <c r="AH729" s="0" t="n">
        <v>1</v>
      </c>
      <c r="AI729" s="0" t="n">
        <v>1.010458</v>
      </c>
      <c r="AJ729" s="0" t="n">
        <v>0</v>
      </c>
      <c r="AK729" s="0" t="n">
        <v>0</v>
      </c>
      <c r="AL729" s="0" t="n">
        <v>0</v>
      </c>
      <c r="AM729" s="0" t="n">
        <v>1</v>
      </c>
      <c r="AN729" s="0" t="n">
        <v>1</v>
      </c>
      <c r="AO729" s="0" t="n">
        <v>1</v>
      </c>
      <c r="AP729" s="0" t="n">
        <v>0</v>
      </c>
      <c r="AQ729" s="0" t="n">
        <v>0</v>
      </c>
      <c r="AR729" s="0" t="n">
        <v>0</v>
      </c>
      <c r="AS729" s="0" t="n">
        <v>-1.503324E-008</v>
      </c>
      <c r="AT729" s="0" t="n">
        <v>5.13819E-010</v>
      </c>
      <c r="AU729" s="0" t="n">
        <v>1.755969E-011</v>
      </c>
      <c r="AV729" s="0" t="n">
        <v>1</v>
      </c>
      <c r="AW729" s="0" t="n">
        <v>1</v>
      </c>
      <c r="AX729" s="0" t="n">
        <v>0</v>
      </c>
      <c r="AY729" s="0" t="n">
        <v>0</v>
      </c>
      <c r="AZ729" s="0" t="n">
        <v>0</v>
      </c>
      <c r="BA729" s="0" t="n">
        <v>1</v>
      </c>
      <c r="BB729" s="0" t="n">
        <v>2</v>
      </c>
      <c r="BC729" s="0" t="n">
        <v>1</v>
      </c>
      <c r="BD729" s="0" t="n">
        <v>0</v>
      </c>
      <c r="BE729" s="0" t="n">
        <v>0</v>
      </c>
      <c r="BF729" s="0" t="n">
        <v>0</v>
      </c>
      <c r="BG729" s="0" t="n">
        <v>-1.329153E-008</v>
      </c>
      <c r="BH729" s="0" t="n">
        <v>6.97581E-010</v>
      </c>
      <c r="BI729" s="0" t="n">
        <v>2.569115E-011</v>
      </c>
      <c r="BJ729" s="0" t="n">
        <v>1</v>
      </c>
      <c r="BK729" s="0" t="n">
        <v>1</v>
      </c>
      <c r="BL729" s="0" t="n">
        <v>0</v>
      </c>
      <c r="BM729" s="0" t="n">
        <v>0</v>
      </c>
      <c r="BN729" s="0" t="n">
        <v>0</v>
      </c>
      <c r="BO729" s="0" t="n">
        <v>1</v>
      </c>
    </row>
    <row r="730" customFormat="false" ht="12.8" hidden="false" customHeight="false" outlineLevel="0" collapsed="false">
      <c r="A730" s="0" t="n">
        <v>435.3553</v>
      </c>
      <c r="B730" s="0" t="n">
        <v>3.300534</v>
      </c>
      <c r="C730" s="0" t="n">
        <v>2.453452</v>
      </c>
      <c r="D730" s="0" t="n">
        <v>2.23375</v>
      </c>
      <c r="E730" s="0" t="n">
        <v>0.01011811</v>
      </c>
      <c r="F730" s="0" t="n">
        <v>0.003361712</v>
      </c>
      <c r="G730" s="0" t="n">
        <v>-0.01499958</v>
      </c>
      <c r="H730" s="0" t="n">
        <v>0.9998307</v>
      </c>
      <c r="I730" s="0" t="n">
        <v>0.2311457</v>
      </c>
      <c r="J730" s="0" t="n">
        <v>-0.0004049937</v>
      </c>
      <c r="K730" s="0" t="n">
        <v>0.9978935</v>
      </c>
      <c r="L730" s="0" t="n">
        <v>-0.06457055</v>
      </c>
      <c r="M730" s="0" t="n">
        <v>-0.0062589</v>
      </c>
      <c r="N730" s="0" t="n">
        <v>1</v>
      </c>
      <c r="O730" s="0" t="n">
        <v>0</v>
      </c>
      <c r="P730" s="0" t="n">
        <v>0</v>
      </c>
      <c r="Q730" s="0" t="n">
        <v>0</v>
      </c>
      <c r="R730" s="0" t="n">
        <v>53.97248</v>
      </c>
      <c r="S730" s="0" t="n">
        <v>29.0787</v>
      </c>
      <c r="T730" s="0" t="n">
        <v>9.012534</v>
      </c>
      <c r="U730" s="0" t="n">
        <v>35.51254</v>
      </c>
      <c r="V730" s="0" t="n">
        <v>54.50299</v>
      </c>
      <c r="W730" s="0" t="n">
        <v>56.65815</v>
      </c>
      <c r="X730" s="0" t="n">
        <v>60.33911</v>
      </c>
      <c r="Y730" s="0" t="n">
        <v>69.30114</v>
      </c>
      <c r="Z730" s="0" t="n">
        <v>0</v>
      </c>
      <c r="AA730" s="0" t="n">
        <v>1</v>
      </c>
      <c r="AB730" s="0" t="n">
        <v>0</v>
      </c>
      <c r="AC730" s="0" t="n">
        <v>0</v>
      </c>
      <c r="AD730" s="0" t="n">
        <v>0</v>
      </c>
      <c r="AE730" s="0" t="n">
        <v>-1.357171E-008</v>
      </c>
      <c r="AF730" s="0" t="n">
        <v>-1.2861E-009</v>
      </c>
      <c r="AG730" s="0" t="n">
        <v>1.855505E-010</v>
      </c>
      <c r="AH730" s="0" t="n">
        <v>1</v>
      </c>
      <c r="AI730" s="0" t="n">
        <v>1.012189</v>
      </c>
      <c r="AJ730" s="0" t="n">
        <v>0</v>
      </c>
      <c r="AK730" s="0" t="n">
        <v>0</v>
      </c>
      <c r="AL730" s="0" t="n">
        <v>0</v>
      </c>
      <c r="AM730" s="0" t="n">
        <v>1</v>
      </c>
      <c r="AN730" s="0" t="n">
        <v>1</v>
      </c>
      <c r="AO730" s="0" t="n">
        <v>1</v>
      </c>
      <c r="AP730" s="0" t="n">
        <v>0</v>
      </c>
      <c r="AQ730" s="0" t="n">
        <v>0</v>
      </c>
      <c r="AR730" s="0" t="n">
        <v>0</v>
      </c>
      <c r="AS730" s="0" t="n">
        <v>-2.968308E-009</v>
      </c>
      <c r="AT730" s="0" t="n">
        <v>-6.898875E-010</v>
      </c>
      <c r="AU730" s="0" t="n">
        <v>-7.204404E-012</v>
      </c>
      <c r="AV730" s="0" t="n">
        <v>1</v>
      </c>
      <c r="AW730" s="0" t="n">
        <v>1</v>
      </c>
      <c r="AX730" s="0" t="n">
        <v>0</v>
      </c>
      <c r="AY730" s="0" t="n">
        <v>0</v>
      </c>
      <c r="AZ730" s="0" t="n">
        <v>0</v>
      </c>
      <c r="BA730" s="0" t="n">
        <v>1</v>
      </c>
      <c r="BB730" s="0" t="n">
        <v>2</v>
      </c>
      <c r="BC730" s="0" t="n">
        <v>1</v>
      </c>
      <c r="BD730" s="0" t="n">
        <v>0.05213818</v>
      </c>
      <c r="BE730" s="0" t="n">
        <v>-0.001789815</v>
      </c>
      <c r="BF730" s="0" t="n">
        <v>0.02474766</v>
      </c>
      <c r="BG730" s="0" t="n">
        <v>-4.560452E-009</v>
      </c>
      <c r="BH730" s="0" t="n">
        <v>-1.414644E-009</v>
      </c>
      <c r="BI730" s="0" t="n">
        <v>9.34495E-011</v>
      </c>
      <c r="BJ730" s="0" t="n">
        <v>1</v>
      </c>
      <c r="BK730" s="0" t="n">
        <v>1</v>
      </c>
      <c r="BL730" s="0" t="n">
        <v>0</v>
      </c>
      <c r="BM730" s="0" t="n">
        <v>0</v>
      </c>
      <c r="BN730" s="0" t="n">
        <v>0</v>
      </c>
      <c r="BO730" s="0" t="n">
        <v>1</v>
      </c>
    </row>
    <row r="731" customFormat="false" ht="12.8" hidden="false" customHeight="false" outlineLevel="0" collapsed="false">
      <c r="A731" s="0" t="n">
        <v>435.4047</v>
      </c>
      <c r="B731" s="0" t="n">
        <v>3.356932</v>
      </c>
      <c r="C731" s="0" t="n">
        <v>2.441857</v>
      </c>
      <c r="D731" s="0" t="n">
        <v>2.25934</v>
      </c>
      <c r="E731" s="0" t="n">
        <v>0.01011816</v>
      </c>
      <c r="F731" s="0" t="n">
        <v>0.003361706</v>
      </c>
      <c r="G731" s="0" t="n">
        <v>-0.01499959</v>
      </c>
      <c r="H731" s="0" t="n">
        <v>0.9998307</v>
      </c>
      <c r="I731" s="0" t="n">
        <v>0.2345819</v>
      </c>
      <c r="J731" s="0" t="n">
        <v>-0.0003182454</v>
      </c>
      <c r="K731" s="0" t="n">
        <v>0.9978991</v>
      </c>
      <c r="L731" s="0" t="n">
        <v>-0.06459931</v>
      </c>
      <c r="M731" s="0" t="n">
        <v>-0.004916102</v>
      </c>
      <c r="N731" s="0" t="n">
        <v>1</v>
      </c>
      <c r="O731" s="0" t="n">
        <v>0</v>
      </c>
      <c r="P731" s="0" t="n">
        <v>0</v>
      </c>
      <c r="Q731" s="0" t="n">
        <v>0</v>
      </c>
      <c r="R731" s="0" t="n">
        <v>50.75296</v>
      </c>
      <c r="S731" s="0" t="n">
        <v>26.97393</v>
      </c>
      <c r="T731" s="0" t="n">
        <v>8.783313</v>
      </c>
      <c r="U731" s="0" t="n">
        <v>33.67731</v>
      </c>
      <c r="V731" s="0" t="n">
        <v>51.72529</v>
      </c>
      <c r="W731" s="0" t="n">
        <v>53.75345</v>
      </c>
      <c r="X731" s="0" t="n">
        <v>57.27724</v>
      </c>
      <c r="Y731" s="0" t="n">
        <v>65.22589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0" t="n">
        <v>2.104008E-008</v>
      </c>
      <c r="AF731" s="0" t="n">
        <v>-7.368335E-010</v>
      </c>
      <c r="AG731" s="0" t="n">
        <v>-2.461166E-010</v>
      </c>
      <c r="AH731" s="0" t="n">
        <v>1</v>
      </c>
      <c r="AI731" s="0" t="n">
        <v>1.014866</v>
      </c>
      <c r="AJ731" s="0" t="n">
        <v>0</v>
      </c>
      <c r="AK731" s="0" t="n">
        <v>0</v>
      </c>
      <c r="AL731" s="0" t="n">
        <v>0</v>
      </c>
      <c r="AM731" s="0" t="n">
        <v>1</v>
      </c>
      <c r="AN731" s="0" t="n">
        <v>1</v>
      </c>
      <c r="AO731" s="0" t="n">
        <v>1</v>
      </c>
      <c r="AP731" s="0" t="n">
        <v>0</v>
      </c>
      <c r="AQ731" s="0" t="n">
        <v>0</v>
      </c>
      <c r="AR731" s="0" t="n">
        <v>0</v>
      </c>
      <c r="AS731" s="0" t="n">
        <v>1.260361E-008</v>
      </c>
      <c r="AT731" s="0" t="n">
        <v>-9.752072E-010</v>
      </c>
      <c r="AU731" s="0" t="n">
        <v>-9.496717E-011</v>
      </c>
      <c r="AV731" s="0" t="n">
        <v>1</v>
      </c>
      <c r="AW731" s="0" t="n">
        <v>1</v>
      </c>
      <c r="AX731" s="0" t="n">
        <v>0</v>
      </c>
      <c r="AY731" s="0" t="n">
        <v>0</v>
      </c>
      <c r="AZ731" s="0" t="n">
        <v>0</v>
      </c>
      <c r="BA731" s="0" t="n">
        <v>1</v>
      </c>
      <c r="BB731" s="0" t="n">
        <v>2</v>
      </c>
      <c r="BC731" s="0" t="n">
        <v>1</v>
      </c>
      <c r="BD731" s="0" t="n">
        <v>0.05372883</v>
      </c>
      <c r="BE731" s="0" t="n">
        <v>-0.01528559</v>
      </c>
      <c r="BF731" s="0" t="n">
        <v>0.02381844</v>
      </c>
      <c r="BG731" s="0" t="n">
        <v>1.4091E-008</v>
      </c>
      <c r="BH731" s="0" t="n">
        <v>-1.600898E-009</v>
      </c>
      <c r="BI731" s="0" t="n">
        <v>1.754739E-012</v>
      </c>
      <c r="BJ731" s="0" t="n">
        <v>1</v>
      </c>
      <c r="BK731" s="0" t="n">
        <v>1</v>
      </c>
      <c r="BL731" s="0" t="n">
        <v>0</v>
      </c>
      <c r="BM731" s="0" t="n">
        <v>0</v>
      </c>
      <c r="BN731" s="0" t="n">
        <v>0</v>
      </c>
      <c r="BO731" s="0" t="n">
        <v>1</v>
      </c>
    </row>
    <row r="732" customFormat="false" ht="12.8" hidden="false" customHeight="false" outlineLevel="0" collapsed="false">
      <c r="A732" s="0" t="n">
        <v>435.455</v>
      </c>
      <c r="B732" s="0" t="n">
        <v>3.405187</v>
      </c>
      <c r="C732" s="0" t="n">
        <v>2.439368</v>
      </c>
      <c r="D732" s="0" t="n">
        <v>2.287982</v>
      </c>
      <c r="E732" s="0" t="n">
        <v>0.01011817</v>
      </c>
      <c r="F732" s="0" t="n">
        <v>0.003361707</v>
      </c>
      <c r="G732" s="0" t="n">
        <v>-0.01499959</v>
      </c>
      <c r="H732" s="0" t="n">
        <v>0.9998307</v>
      </c>
      <c r="I732" s="0" t="n">
        <v>0.2372378</v>
      </c>
      <c r="J732" s="0" t="n">
        <v>-8.356728E-005</v>
      </c>
      <c r="K732" s="0" t="n">
        <v>0.9979045</v>
      </c>
      <c r="L732" s="0" t="n">
        <v>-0.06469148</v>
      </c>
      <c r="M732" s="0" t="n">
        <v>-0.001289075</v>
      </c>
      <c r="N732" s="0" t="n">
        <v>1</v>
      </c>
      <c r="O732" s="0" t="n">
        <v>-0.0170455</v>
      </c>
      <c r="P732" s="0" t="n">
        <v>0.003888369</v>
      </c>
      <c r="Q732" s="0" t="n">
        <v>-0.002348185</v>
      </c>
      <c r="R732" s="0" t="n">
        <v>50.61009</v>
      </c>
      <c r="S732" s="0" t="n">
        <v>26.24106</v>
      </c>
      <c r="T732" s="0" t="n">
        <v>9.607027</v>
      </c>
      <c r="U732" s="0" t="n">
        <v>34.1814</v>
      </c>
      <c r="V732" s="0" t="n">
        <v>52.71783</v>
      </c>
      <c r="W732" s="0" t="n">
        <v>54.43075</v>
      </c>
      <c r="X732" s="0" t="n">
        <v>58.12465</v>
      </c>
      <c r="Y732" s="0" t="n">
        <v>65.16991</v>
      </c>
      <c r="Z732" s="0" t="n">
        <v>0</v>
      </c>
      <c r="AA732" s="0" t="n">
        <v>1</v>
      </c>
      <c r="AB732" s="0" t="n">
        <v>0</v>
      </c>
      <c r="AC732" s="0" t="n">
        <v>0</v>
      </c>
      <c r="AD732" s="0" t="n">
        <v>0</v>
      </c>
      <c r="AE732" s="0" t="n">
        <v>8.099682E-009</v>
      </c>
      <c r="AF732" s="0" t="n">
        <v>1.327841E-010</v>
      </c>
      <c r="AG732" s="0" t="n">
        <v>-4.743943E-011</v>
      </c>
      <c r="AH732" s="0" t="n">
        <v>1</v>
      </c>
      <c r="AI732" s="0" t="n">
        <v>1.011322</v>
      </c>
      <c r="AJ732" s="0" t="n">
        <v>0</v>
      </c>
      <c r="AK732" s="0" t="n">
        <v>0</v>
      </c>
      <c r="AL732" s="0" t="n">
        <v>0</v>
      </c>
      <c r="AM732" s="0" t="n">
        <v>1</v>
      </c>
      <c r="AN732" s="0" t="n">
        <v>1</v>
      </c>
      <c r="AO732" s="0" t="n">
        <v>1</v>
      </c>
      <c r="AP732" s="0" t="n">
        <v>0</v>
      </c>
      <c r="AQ732" s="0" t="n">
        <v>0</v>
      </c>
      <c r="AR732" s="0" t="n">
        <v>0</v>
      </c>
      <c r="AS732" s="0" t="n">
        <v>3.546087E-009</v>
      </c>
      <c r="AT732" s="0" t="n">
        <v>-1.720064E-010</v>
      </c>
      <c r="AU732" s="0" t="n">
        <v>-5.834859E-012</v>
      </c>
      <c r="AV732" s="0" t="n">
        <v>1</v>
      </c>
      <c r="AW732" s="0" t="n">
        <v>1</v>
      </c>
      <c r="AX732" s="0" t="n">
        <v>0.0007329976</v>
      </c>
      <c r="AY732" s="0" t="n">
        <v>-0.002977831</v>
      </c>
      <c r="AZ732" s="0" t="n">
        <v>0.005003853</v>
      </c>
      <c r="BA732" s="0" t="n">
        <v>0.9999827</v>
      </c>
      <c r="BB732" s="0" t="n">
        <v>2</v>
      </c>
      <c r="BC732" s="0" t="n">
        <v>1</v>
      </c>
      <c r="BD732" s="0" t="n">
        <v>0.07511932</v>
      </c>
      <c r="BE732" s="0" t="n">
        <v>-0.004205448</v>
      </c>
      <c r="BF732" s="0" t="n">
        <v>0.03503536</v>
      </c>
      <c r="BG732" s="0" t="n">
        <v>6.022739E-009</v>
      </c>
      <c r="BH732" s="0" t="n">
        <v>1.286855E-010</v>
      </c>
      <c r="BI732" s="0" t="n">
        <v>-3.611782E-011</v>
      </c>
      <c r="BJ732" s="0" t="n">
        <v>1</v>
      </c>
      <c r="BK732" s="0" t="n">
        <v>1</v>
      </c>
      <c r="BL732" s="0" t="n">
        <v>-1.619969E-009</v>
      </c>
      <c r="BM732" s="0" t="n">
        <v>1.597186E-010</v>
      </c>
      <c r="BN732" s="0" t="n">
        <v>-1.435398E-011</v>
      </c>
      <c r="BO732" s="0" t="n">
        <v>1</v>
      </c>
    </row>
    <row r="733" customFormat="false" ht="12.8" hidden="false" customHeight="false" outlineLevel="0" collapsed="false">
      <c r="A733" s="0" t="n">
        <v>435.5047</v>
      </c>
      <c r="B733" s="0" t="n">
        <v>3.39604</v>
      </c>
      <c r="C733" s="0" t="n">
        <v>2.457621</v>
      </c>
      <c r="D733" s="0" t="n">
        <v>2.288016</v>
      </c>
      <c r="E733" s="0" t="n">
        <v>0.01011815</v>
      </c>
      <c r="F733" s="0" t="n">
        <v>0.003361707</v>
      </c>
      <c r="G733" s="0" t="n">
        <v>-0.01499959</v>
      </c>
      <c r="H733" s="0" t="n">
        <v>0.9998307</v>
      </c>
      <c r="I733" s="0" t="n">
        <v>0.2398647</v>
      </c>
      <c r="J733" s="0" t="n">
        <v>0.0005178219</v>
      </c>
      <c r="K733" s="0" t="n">
        <v>0.9979749</v>
      </c>
      <c r="L733" s="0" t="n">
        <v>-0.06307755</v>
      </c>
      <c r="M733" s="0" t="n">
        <v>0.008192666</v>
      </c>
      <c r="N733" s="0" t="n">
        <v>1</v>
      </c>
      <c r="O733" s="0" t="n">
        <v>-0.01420069</v>
      </c>
      <c r="P733" s="0" t="n">
        <v>-0.003448963</v>
      </c>
      <c r="Q733" s="0" t="n">
        <v>-0.01079035</v>
      </c>
      <c r="R733" s="0" t="n">
        <v>49.15486</v>
      </c>
      <c r="S733" s="0" t="n">
        <v>25.03415</v>
      </c>
      <c r="T733" s="0" t="n">
        <v>10.09455</v>
      </c>
      <c r="U733" s="0" t="n">
        <v>33.77261</v>
      </c>
      <c r="V733" s="0" t="n">
        <v>52.01633</v>
      </c>
      <c r="W733" s="0" t="n">
        <v>53.62439</v>
      </c>
      <c r="X733" s="0" t="n">
        <v>57.25037</v>
      </c>
      <c r="Y733" s="0" t="n">
        <v>63.46234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0" t="n">
        <v>-1.041883E-008</v>
      </c>
      <c r="AF733" s="0" t="n">
        <v>1.134428E-010</v>
      </c>
      <c r="AG733" s="0" t="n">
        <v>-9.245422E-011</v>
      </c>
      <c r="AH733" s="0" t="n">
        <v>1</v>
      </c>
      <c r="AI733" s="0" t="n">
        <v>1.011073</v>
      </c>
      <c r="AJ733" s="0" t="n">
        <v>5.102096E-009</v>
      </c>
      <c r="AK733" s="0" t="n">
        <v>6.493169E-011</v>
      </c>
      <c r="AL733" s="0" t="n">
        <v>4.057938E-011</v>
      </c>
      <c r="AM733" s="0" t="n">
        <v>1</v>
      </c>
      <c r="AN733" s="0" t="n">
        <v>1</v>
      </c>
      <c r="AO733" s="0" t="n">
        <v>1</v>
      </c>
      <c r="AP733" s="0" t="n">
        <v>0</v>
      </c>
      <c r="AQ733" s="0" t="n">
        <v>0</v>
      </c>
      <c r="AR733" s="0" t="n">
        <v>0</v>
      </c>
      <c r="AS733" s="0" t="n">
        <v>0</v>
      </c>
      <c r="AT733" s="0" t="n">
        <v>0</v>
      </c>
      <c r="AU733" s="0" t="n">
        <v>0</v>
      </c>
      <c r="AV733" s="0" t="n">
        <v>1</v>
      </c>
      <c r="AW733" s="0" t="n">
        <v>1</v>
      </c>
      <c r="AX733" s="0" t="n">
        <v>0.006982434</v>
      </c>
      <c r="AY733" s="0" t="n">
        <v>-0.01856833</v>
      </c>
      <c r="AZ733" s="0" t="n">
        <v>-0.002454136</v>
      </c>
      <c r="BA733" s="0" t="n">
        <v>0.9998</v>
      </c>
      <c r="BB733" s="0" t="n">
        <v>2</v>
      </c>
      <c r="BC733" s="0" t="n">
        <v>1</v>
      </c>
      <c r="BD733" s="0" t="n">
        <v>0.06089355</v>
      </c>
      <c r="BE733" s="0" t="n">
        <v>0.02505664</v>
      </c>
      <c r="BF733" s="0" t="n">
        <v>0.03251134</v>
      </c>
      <c r="BG733" s="0" t="n">
        <v>-1.20353E-008</v>
      </c>
      <c r="BH733" s="0" t="n">
        <v>1.533518E-010</v>
      </c>
      <c r="BI733" s="0" t="n">
        <v>-8.329492E-011</v>
      </c>
      <c r="BJ733" s="0" t="n">
        <v>1</v>
      </c>
      <c r="BK733" s="0" t="n">
        <v>1</v>
      </c>
      <c r="BL733" s="0" t="n">
        <v>5.009547E-009</v>
      </c>
      <c r="BM733" s="0" t="n">
        <v>5.384401E-012</v>
      </c>
      <c r="BN733" s="0" t="n">
        <v>7.260659E-011</v>
      </c>
      <c r="BO733" s="0" t="n">
        <v>1</v>
      </c>
    </row>
    <row r="734" customFormat="false" ht="12.8" hidden="false" customHeight="false" outlineLevel="0" collapsed="false">
      <c r="A734" s="0" t="n">
        <v>435.554</v>
      </c>
      <c r="B734" s="0" t="n">
        <v>3.393419</v>
      </c>
      <c r="C734" s="0" t="n">
        <v>2.445998</v>
      </c>
      <c r="D734" s="0" t="n">
        <v>2.267171</v>
      </c>
      <c r="E734" s="0" t="n">
        <v>0.01011816</v>
      </c>
      <c r="F734" s="0" t="n">
        <v>0.003361708</v>
      </c>
      <c r="G734" s="0" t="n">
        <v>-0.01499959</v>
      </c>
      <c r="H734" s="0" t="n">
        <v>0.9998307</v>
      </c>
      <c r="I734" s="0" t="n">
        <v>0.2422392</v>
      </c>
      <c r="J734" s="0" t="n">
        <v>0.0007010415</v>
      </c>
      <c r="K734" s="0" t="n">
        <v>0.9982989</v>
      </c>
      <c r="L734" s="0" t="n">
        <v>-0.05699118</v>
      </c>
      <c r="M734" s="0" t="n">
        <v>0.01227995</v>
      </c>
      <c r="N734" s="0" t="n">
        <v>1</v>
      </c>
      <c r="O734" s="0" t="n">
        <v>-0.002750635</v>
      </c>
      <c r="P734" s="0" t="n">
        <v>-0.003050327</v>
      </c>
      <c r="Q734" s="0" t="n">
        <v>-0.00431633</v>
      </c>
      <c r="R734" s="0" t="n">
        <v>49.45211</v>
      </c>
      <c r="S734" s="0" t="n">
        <v>25.28222</v>
      </c>
      <c r="T734" s="0" t="n">
        <v>10.06282</v>
      </c>
      <c r="U734" s="0" t="n">
        <v>33.84413</v>
      </c>
      <c r="V734" s="0" t="n">
        <v>52.05591</v>
      </c>
      <c r="W734" s="0" t="n">
        <v>53.74972</v>
      </c>
      <c r="X734" s="0" t="n">
        <v>57.46909</v>
      </c>
      <c r="Y734" s="0" t="n">
        <v>63.67246</v>
      </c>
      <c r="Z734" s="0" t="n">
        <v>0</v>
      </c>
      <c r="AA734" s="0" t="n">
        <v>1</v>
      </c>
      <c r="AB734" s="0" t="n">
        <v>0</v>
      </c>
      <c r="AC734" s="0" t="n">
        <v>0</v>
      </c>
      <c r="AD734" s="0" t="n">
        <v>0</v>
      </c>
      <c r="AE734" s="0" t="n">
        <v>3.901697E-009</v>
      </c>
      <c r="AF734" s="0" t="n">
        <v>4.019309E-010</v>
      </c>
      <c r="AG734" s="0" t="n">
        <v>1.691448E-011</v>
      </c>
      <c r="AH734" s="0" t="n">
        <v>0.9999999</v>
      </c>
      <c r="AI734" s="0" t="n">
        <v>1.009899</v>
      </c>
      <c r="AJ734" s="0" t="n">
        <v>-7.478056E-009</v>
      </c>
      <c r="AK734" s="0" t="n">
        <v>-7.805004E-010</v>
      </c>
      <c r="AL734" s="0" t="n">
        <v>-2.380904E-010</v>
      </c>
      <c r="AM734" s="0" t="n">
        <v>0.9999999</v>
      </c>
      <c r="AN734" s="0" t="n">
        <v>1</v>
      </c>
      <c r="AO734" s="0" t="n">
        <v>1</v>
      </c>
      <c r="AP734" s="0" t="n">
        <v>0</v>
      </c>
      <c r="AQ734" s="0" t="n">
        <v>0</v>
      </c>
      <c r="AR734" s="0" t="n">
        <v>0</v>
      </c>
      <c r="AS734" s="0" t="n">
        <v>0</v>
      </c>
      <c r="AT734" s="0" t="n">
        <v>0</v>
      </c>
      <c r="AU734" s="0" t="n">
        <v>0</v>
      </c>
      <c r="AV734" s="0" t="n">
        <v>1</v>
      </c>
      <c r="AW734" s="0" t="n">
        <v>1</v>
      </c>
      <c r="AX734" s="0" t="n">
        <v>0.01506323</v>
      </c>
      <c r="AY734" s="0" t="n">
        <v>0.00387139</v>
      </c>
      <c r="AZ734" s="0" t="n">
        <v>-0.05505444</v>
      </c>
      <c r="BA734" s="0" t="n">
        <v>0.9983621</v>
      </c>
      <c r="BB734" s="0" t="n">
        <v>2</v>
      </c>
      <c r="BC734" s="0" t="n">
        <v>1</v>
      </c>
      <c r="BD734" s="0" t="n">
        <v>0.00969541</v>
      </c>
      <c r="BE734" s="0" t="n">
        <v>0.00503002</v>
      </c>
      <c r="BF734" s="0" t="n">
        <v>0.005588288</v>
      </c>
      <c r="BG734" s="0" t="n">
        <v>-3.498497E-009</v>
      </c>
      <c r="BH734" s="0" t="n">
        <v>1.114282E-010</v>
      </c>
      <c r="BI734" s="0" t="n">
        <v>-1.73458E-010</v>
      </c>
      <c r="BJ734" s="0" t="n">
        <v>1</v>
      </c>
      <c r="BK734" s="0" t="n">
        <v>1</v>
      </c>
      <c r="BL734" s="0" t="n">
        <v>-1.89733E-009</v>
      </c>
      <c r="BM734" s="0" t="n">
        <v>-4.442113E-010</v>
      </c>
      <c r="BN734" s="0" t="n">
        <v>-1.054624E-010</v>
      </c>
      <c r="BO734" s="0" t="n">
        <v>0.9999999</v>
      </c>
    </row>
    <row r="735" customFormat="false" ht="12.8" hidden="false" customHeight="false" outlineLevel="0" collapsed="false">
      <c r="A735" s="0" t="n">
        <v>435.6052</v>
      </c>
      <c r="B735" s="0" t="n">
        <v>3.393207</v>
      </c>
      <c r="C735" s="0" t="n">
        <v>2.442009</v>
      </c>
      <c r="D735" s="0" t="n">
        <v>2.261949</v>
      </c>
      <c r="E735" s="0" t="n">
        <v>0.01011815</v>
      </c>
      <c r="F735" s="0" t="n">
        <v>0.003361708</v>
      </c>
      <c r="G735" s="0" t="n">
        <v>-0.01499959</v>
      </c>
      <c r="H735" s="0" t="n">
        <v>0.9998307</v>
      </c>
      <c r="I735" s="0" t="n">
        <v>0.2444992</v>
      </c>
      <c r="J735" s="0" t="n">
        <v>0.0003522689</v>
      </c>
      <c r="K735" s="0" t="n">
        <v>0.9988112</v>
      </c>
      <c r="L735" s="0" t="n">
        <v>-0.04819532</v>
      </c>
      <c r="M735" s="0" t="n">
        <v>0.007300503</v>
      </c>
      <c r="N735" s="0" t="n">
        <v>1</v>
      </c>
      <c r="O735" s="0" t="n">
        <v>-0.0004348755</v>
      </c>
      <c r="P735" s="0" t="n">
        <v>-0.0006065369</v>
      </c>
      <c r="Q735" s="0" t="n">
        <v>-0.0008099079</v>
      </c>
      <c r="R735" s="0" t="n">
        <v>51.02059</v>
      </c>
      <c r="S735" s="0" t="n">
        <v>26.2785</v>
      </c>
      <c r="T735" s="0" t="n">
        <v>10.08487</v>
      </c>
      <c r="U735" s="0" t="n">
        <v>34.51814</v>
      </c>
      <c r="V735" s="0" t="n">
        <v>53.32746</v>
      </c>
      <c r="W735" s="0" t="n">
        <v>55.04163</v>
      </c>
      <c r="X735" s="0" t="n">
        <v>58.90401</v>
      </c>
      <c r="Y735" s="0" t="n">
        <v>65.36476</v>
      </c>
      <c r="Z735" s="0" t="n">
        <v>0</v>
      </c>
      <c r="AA735" s="0" t="n">
        <v>1</v>
      </c>
      <c r="AB735" s="0" t="n">
        <v>0</v>
      </c>
      <c r="AC735" s="0" t="n">
        <v>0</v>
      </c>
      <c r="AD735" s="0" t="n">
        <v>0</v>
      </c>
      <c r="AE735" s="0" t="n">
        <v>-8.217997E-010</v>
      </c>
      <c r="AF735" s="0" t="n">
        <v>4.328142E-011</v>
      </c>
      <c r="AG735" s="0" t="n">
        <v>-4.510083E-011</v>
      </c>
      <c r="AH735" s="0" t="n">
        <v>1</v>
      </c>
      <c r="AI735" s="0" t="n">
        <v>1.00933</v>
      </c>
      <c r="AJ735" s="0" t="n">
        <v>4.193732E-009</v>
      </c>
      <c r="AK735" s="0" t="n">
        <v>2.117826E-009</v>
      </c>
      <c r="AL735" s="0" t="n">
        <v>-3.584694E-010</v>
      </c>
      <c r="AM735" s="0" t="n">
        <v>1</v>
      </c>
      <c r="AN735" s="0" t="n">
        <v>1</v>
      </c>
      <c r="AO735" s="0" t="n">
        <v>1</v>
      </c>
      <c r="AP735" s="0" t="n">
        <v>0</v>
      </c>
      <c r="AQ735" s="0" t="n">
        <v>0</v>
      </c>
      <c r="AR735" s="0" t="n">
        <v>0</v>
      </c>
      <c r="AS735" s="0" t="n">
        <v>0</v>
      </c>
      <c r="AT735" s="0" t="n">
        <v>0</v>
      </c>
      <c r="AU735" s="0" t="n">
        <v>0</v>
      </c>
      <c r="AV735" s="0" t="n">
        <v>1</v>
      </c>
      <c r="AW735" s="0" t="n">
        <v>1</v>
      </c>
      <c r="AX735" s="0" t="n">
        <v>0.02084217</v>
      </c>
      <c r="AY735" s="0" t="n">
        <v>0.02140528</v>
      </c>
      <c r="AZ735" s="0" t="n">
        <v>-0.1015283</v>
      </c>
      <c r="BA735" s="0" t="n">
        <v>0.9943839</v>
      </c>
      <c r="BB735" s="0" t="n">
        <v>2</v>
      </c>
      <c r="BC735" s="0" t="n">
        <v>1</v>
      </c>
      <c r="BD735" s="0" t="n">
        <v>0</v>
      </c>
      <c r="BE735" s="0" t="n">
        <v>0</v>
      </c>
      <c r="BF735" s="0" t="n">
        <v>0</v>
      </c>
      <c r="BG735" s="0" t="n">
        <v>-8.217997E-010</v>
      </c>
      <c r="BH735" s="0" t="n">
        <v>4.328142E-011</v>
      </c>
      <c r="BI735" s="0" t="n">
        <v>-4.510083E-011</v>
      </c>
      <c r="BJ735" s="0" t="n">
        <v>1</v>
      </c>
      <c r="BK735" s="0" t="n">
        <v>1</v>
      </c>
      <c r="BL735" s="0" t="n">
        <v>4.193732E-009</v>
      </c>
      <c r="BM735" s="0" t="n">
        <v>2.117826E-009</v>
      </c>
      <c r="BN735" s="0" t="n">
        <v>-3.584694E-010</v>
      </c>
      <c r="BO735" s="0" t="n">
        <v>1</v>
      </c>
    </row>
    <row r="736" customFormat="false" ht="12.8" hidden="false" customHeight="false" outlineLevel="0" collapsed="false">
      <c r="A736" s="0" t="n">
        <v>435.6614</v>
      </c>
      <c r="B736" s="0" t="n">
        <v>3.391869</v>
      </c>
      <c r="C736" s="0" t="n">
        <v>2.440792</v>
      </c>
      <c r="D736" s="0" t="n">
        <v>2.259941</v>
      </c>
      <c r="E736" s="0" t="n">
        <v>0.01011816</v>
      </c>
      <c r="F736" s="0" t="n">
        <v>0.003361709</v>
      </c>
      <c r="G736" s="0" t="n">
        <v>-0.01499959</v>
      </c>
      <c r="H736" s="0" t="n">
        <v>0.9998307</v>
      </c>
      <c r="I736" s="0" t="n">
        <v>0.2464567</v>
      </c>
      <c r="J736" s="0" t="n">
        <v>-0.0003573528</v>
      </c>
      <c r="K736" s="0" t="n">
        <v>0.9995367</v>
      </c>
      <c r="L736" s="0" t="n">
        <v>-0.02753158</v>
      </c>
      <c r="M736" s="0" t="n">
        <v>-0.01297373</v>
      </c>
      <c r="N736" s="0" t="n">
        <v>1</v>
      </c>
      <c r="O736" s="0" t="n">
        <v>-0.0004644394</v>
      </c>
      <c r="P736" s="0" t="n">
        <v>-0.0002644062</v>
      </c>
      <c r="Q736" s="0" t="n">
        <v>-0.0004737377</v>
      </c>
      <c r="R736" s="0" t="n">
        <v>31.87282</v>
      </c>
      <c r="S736" s="0" t="n">
        <v>16.47648</v>
      </c>
      <c r="T736" s="0" t="n">
        <v>6.208483</v>
      </c>
      <c r="U736" s="0" t="n">
        <v>21.4624</v>
      </c>
      <c r="V736" s="0" t="n">
        <v>33.22362</v>
      </c>
      <c r="W736" s="0" t="n">
        <v>34.27924</v>
      </c>
      <c r="X736" s="0" t="n">
        <v>36.6945</v>
      </c>
      <c r="Y736" s="0" t="n">
        <v>40.74841</v>
      </c>
      <c r="Z736" s="0" t="n">
        <v>0</v>
      </c>
      <c r="AA736" s="0" t="n">
        <v>1</v>
      </c>
      <c r="AB736" s="0" t="n">
        <v>0</v>
      </c>
      <c r="AC736" s="0" t="n">
        <v>0</v>
      </c>
      <c r="AD736" s="0" t="n">
        <v>0</v>
      </c>
      <c r="AE736" s="0" t="n">
        <v>5.148105E-009</v>
      </c>
      <c r="AF736" s="0" t="n">
        <v>8.9473E-010</v>
      </c>
      <c r="AG736" s="0" t="n">
        <v>-9.094229E-012</v>
      </c>
      <c r="AH736" s="0" t="n">
        <v>1</v>
      </c>
      <c r="AI736" s="0" t="n">
        <v>1.008006</v>
      </c>
      <c r="AJ736" s="0" t="n">
        <v>8.544671E-009</v>
      </c>
      <c r="AK736" s="0" t="n">
        <v>1.396445E-009</v>
      </c>
      <c r="AL736" s="0" t="n">
        <v>-5.295865E-011</v>
      </c>
      <c r="AM736" s="0" t="n">
        <v>1</v>
      </c>
      <c r="AN736" s="0" t="n">
        <v>1</v>
      </c>
      <c r="AO736" s="0" t="n">
        <v>1</v>
      </c>
      <c r="AP736" s="0" t="n">
        <v>0</v>
      </c>
      <c r="AQ736" s="0" t="n">
        <v>0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1</v>
      </c>
      <c r="AW736" s="0" t="n">
        <v>1</v>
      </c>
      <c r="AX736" s="0" t="n">
        <v>0.03008891</v>
      </c>
      <c r="AY736" s="0" t="n">
        <v>0.04013422</v>
      </c>
      <c r="AZ736" s="0" t="n">
        <v>-0.1277892</v>
      </c>
      <c r="BA736" s="0" t="n">
        <v>0.9905322</v>
      </c>
      <c r="BB736" s="0" t="n">
        <v>2</v>
      </c>
      <c r="BC736" s="0" t="n">
        <v>1</v>
      </c>
      <c r="BD736" s="0" t="n">
        <v>0</v>
      </c>
      <c r="BE736" s="0" t="n">
        <v>0</v>
      </c>
      <c r="BF736" s="0" t="n">
        <v>0</v>
      </c>
      <c r="BG736" s="0" t="n">
        <v>4.224644E-009</v>
      </c>
      <c r="BH736" s="0" t="n">
        <v>8.608095E-010</v>
      </c>
      <c r="BI736" s="0" t="n">
        <v>-7.888389E-012</v>
      </c>
      <c r="BJ736" s="0" t="n">
        <v>1</v>
      </c>
      <c r="BK736" s="0" t="n">
        <v>1</v>
      </c>
      <c r="BL736" s="0" t="n">
        <v>1.194124E-008</v>
      </c>
      <c r="BM736" s="0" t="n">
        <v>1.898159E-009</v>
      </c>
      <c r="BN736" s="0" t="n">
        <v>-9.682308E-011</v>
      </c>
      <c r="BO736" s="0" t="n">
        <v>1</v>
      </c>
    </row>
    <row r="737" customFormat="false" ht="12.8" hidden="false" customHeight="false" outlineLevel="0" collapsed="false">
      <c r="A737" s="0" t="n">
        <v>435.7099</v>
      </c>
      <c r="B737" s="0" t="n">
        <v>3.391532</v>
      </c>
      <c r="C737" s="0" t="n">
        <v>2.439901</v>
      </c>
      <c r="D737" s="0" t="n">
        <v>2.258819</v>
      </c>
      <c r="E737" s="0" t="n">
        <v>0.01011816</v>
      </c>
      <c r="F737" s="0" t="n">
        <v>0.003361708</v>
      </c>
      <c r="G737" s="0" t="n">
        <v>-0.01499959</v>
      </c>
      <c r="H737" s="0" t="n">
        <v>0.9998307</v>
      </c>
      <c r="I737" s="0" t="n">
        <v>0.2480517</v>
      </c>
      <c r="J737" s="0" t="n">
        <v>6.58168E-006</v>
      </c>
      <c r="K737" s="0" t="n">
        <v>0.9992161</v>
      </c>
      <c r="L737" s="0" t="n">
        <v>0.0001661198</v>
      </c>
      <c r="M737" s="0" t="n">
        <v>-0.03958904</v>
      </c>
      <c r="N737" s="0" t="n">
        <v>1</v>
      </c>
      <c r="O737" s="0" t="n">
        <v>-2.884865E-005</v>
      </c>
      <c r="P737" s="0" t="n">
        <v>-0.0001580715</v>
      </c>
      <c r="Q737" s="0" t="n">
        <v>-0.0001747608</v>
      </c>
      <c r="R737" s="0" t="n">
        <v>47.8133</v>
      </c>
      <c r="S737" s="0" t="n">
        <v>24.76629</v>
      </c>
      <c r="T737" s="0" t="n">
        <v>9.259212</v>
      </c>
      <c r="U737" s="0" t="n">
        <v>32.14353</v>
      </c>
      <c r="V737" s="0" t="n">
        <v>49.78195</v>
      </c>
      <c r="W737" s="0" t="n">
        <v>51.35844</v>
      </c>
      <c r="X737" s="0" t="n">
        <v>54.98251</v>
      </c>
      <c r="Y737" s="0" t="n">
        <v>61.08309</v>
      </c>
      <c r="Z737" s="0" t="n">
        <v>0</v>
      </c>
      <c r="AA737" s="0" t="n">
        <v>1</v>
      </c>
      <c r="AB737" s="0" t="n">
        <v>0</v>
      </c>
      <c r="AC737" s="0" t="n">
        <v>0</v>
      </c>
      <c r="AD737" s="0" t="n">
        <v>0</v>
      </c>
      <c r="AE737" s="0" t="n">
        <v>-1.314893E-009</v>
      </c>
      <c r="AF737" s="0" t="n">
        <v>-5.934411E-010</v>
      </c>
      <c r="AG737" s="0" t="n">
        <v>1.486566E-011</v>
      </c>
      <c r="AH737" s="0" t="n">
        <v>0.9999999</v>
      </c>
      <c r="AI737" s="0" t="n">
        <v>1.006472</v>
      </c>
      <c r="AJ737" s="0" t="n">
        <v>-1.01716E-009</v>
      </c>
      <c r="AK737" s="0" t="n">
        <v>-7.710411E-010</v>
      </c>
      <c r="AL737" s="0" t="n">
        <v>2.661672E-011</v>
      </c>
      <c r="AM737" s="0" t="n">
        <v>0.9999999</v>
      </c>
      <c r="AN737" s="0" t="n">
        <v>1</v>
      </c>
      <c r="AO737" s="0" t="n">
        <v>1</v>
      </c>
      <c r="AP737" s="0" t="n">
        <v>0</v>
      </c>
      <c r="AQ737" s="0" t="n">
        <v>0</v>
      </c>
      <c r="AR737" s="0" t="n">
        <v>0</v>
      </c>
      <c r="AS737" s="0" t="n">
        <v>0</v>
      </c>
      <c r="AT737" s="0" t="n">
        <v>0</v>
      </c>
      <c r="AU737" s="0" t="n">
        <v>0</v>
      </c>
      <c r="AV737" s="0" t="n">
        <v>1</v>
      </c>
      <c r="AW737" s="0" t="n">
        <v>1</v>
      </c>
      <c r="AX737" s="0" t="n">
        <v>0.03287859</v>
      </c>
      <c r="AY737" s="0" t="n">
        <v>0.0438307</v>
      </c>
      <c r="AZ737" s="0" t="n">
        <v>-0.09930298</v>
      </c>
      <c r="BA737" s="0" t="n">
        <v>0.9935476</v>
      </c>
      <c r="BB737" s="0" t="n">
        <v>2</v>
      </c>
      <c r="BC737" s="0" t="n">
        <v>1</v>
      </c>
      <c r="BD737" s="0" t="n">
        <v>0</v>
      </c>
      <c r="BE737" s="0" t="n">
        <v>0</v>
      </c>
      <c r="BF737" s="0" t="n">
        <v>0</v>
      </c>
      <c r="BG737" s="0" t="n">
        <v>-9.332479E-010</v>
      </c>
      <c r="BH737" s="0" t="n">
        <v>-4.282306E-010</v>
      </c>
      <c r="BI737" s="0" t="n">
        <v>8.520253E-012</v>
      </c>
      <c r="BJ737" s="0" t="n">
        <v>0.9999999</v>
      </c>
      <c r="BK737" s="0" t="n">
        <v>1</v>
      </c>
      <c r="BL737" s="0" t="n">
        <v>-1.01716E-009</v>
      </c>
      <c r="BM737" s="0" t="n">
        <v>-7.710411E-010</v>
      </c>
      <c r="BN737" s="0" t="n">
        <v>2.661672E-011</v>
      </c>
      <c r="BO737" s="0" t="n">
        <v>0.9999999</v>
      </c>
    </row>
    <row r="738" customFormat="false" ht="12.8" hidden="false" customHeight="false" outlineLevel="0" collapsed="false">
      <c r="A738" s="0" t="n">
        <v>435.7599</v>
      </c>
      <c r="B738" s="0" t="n">
        <v>3.390918</v>
      </c>
      <c r="C738" s="0" t="n">
        <v>2.439334</v>
      </c>
      <c r="D738" s="0" t="n">
        <v>2.257932</v>
      </c>
      <c r="E738" s="0" t="n">
        <v>0.01011816</v>
      </c>
      <c r="F738" s="0" t="n">
        <v>0.003361712</v>
      </c>
      <c r="G738" s="0" t="n">
        <v>-0.01499959</v>
      </c>
      <c r="H738" s="0" t="n">
        <v>0.9998307</v>
      </c>
      <c r="I738" s="0" t="n">
        <v>0.2493348</v>
      </c>
      <c r="J738" s="0" t="n">
        <v>0.002467045</v>
      </c>
      <c r="K738" s="0" t="n">
        <v>0.9969685</v>
      </c>
      <c r="L738" s="0" t="n">
        <v>0.03556388</v>
      </c>
      <c r="M738" s="0" t="n">
        <v>-0.06915909</v>
      </c>
      <c r="N738" s="0" t="n">
        <v>1</v>
      </c>
      <c r="O738" s="0" t="n">
        <v>0</v>
      </c>
      <c r="P738" s="0" t="n">
        <v>-0.0001254082</v>
      </c>
      <c r="Q738" s="0" t="n">
        <v>-0.000128746</v>
      </c>
      <c r="R738" s="0" t="n">
        <v>51.01149</v>
      </c>
      <c r="S738" s="0" t="n">
        <v>26.45452</v>
      </c>
      <c r="T738" s="0" t="n">
        <v>9.852077</v>
      </c>
      <c r="U738" s="0" t="n">
        <v>34.27068</v>
      </c>
      <c r="V738" s="0" t="n">
        <v>53.08039</v>
      </c>
      <c r="W738" s="0" t="n">
        <v>54.7601</v>
      </c>
      <c r="X738" s="0" t="n">
        <v>58.6272</v>
      </c>
      <c r="Y738" s="0" t="n">
        <v>65.14826</v>
      </c>
      <c r="Z738" s="0" t="n">
        <v>0</v>
      </c>
      <c r="AA738" s="0" t="n">
        <v>1</v>
      </c>
      <c r="AB738" s="0" t="n">
        <v>0</v>
      </c>
      <c r="AC738" s="0" t="n">
        <v>0</v>
      </c>
      <c r="AD738" s="0" t="n">
        <v>0</v>
      </c>
      <c r="AE738" s="0" t="n">
        <v>1.979539E-009</v>
      </c>
      <c r="AF738" s="0" t="n">
        <v>6.953713E-010</v>
      </c>
      <c r="AG738" s="0" t="n">
        <v>-1.557792E-010</v>
      </c>
      <c r="AH738" s="0" t="n">
        <v>1</v>
      </c>
      <c r="AI738" s="0" t="n">
        <v>1.005173</v>
      </c>
      <c r="AJ738" s="0" t="n">
        <v>5.559946E-010</v>
      </c>
      <c r="AK738" s="0" t="n">
        <v>3.798989E-009</v>
      </c>
      <c r="AL738" s="0" t="n">
        <v>2.135192E-010</v>
      </c>
      <c r="AM738" s="0" t="n">
        <v>1</v>
      </c>
      <c r="AN738" s="0" t="n">
        <v>1</v>
      </c>
      <c r="AO738" s="0" t="n">
        <v>1</v>
      </c>
      <c r="AP738" s="0" t="n">
        <v>0</v>
      </c>
      <c r="AQ738" s="0" t="n">
        <v>0</v>
      </c>
      <c r="AR738" s="0" t="n">
        <v>0</v>
      </c>
      <c r="AS738" s="0" t="n">
        <v>0</v>
      </c>
      <c r="AT738" s="0" t="n">
        <v>0</v>
      </c>
      <c r="AU738" s="0" t="n">
        <v>0</v>
      </c>
      <c r="AV738" s="0" t="n">
        <v>1</v>
      </c>
      <c r="AW738" s="0" t="n">
        <v>1</v>
      </c>
      <c r="AX738" s="0" t="n">
        <v>0.02722174</v>
      </c>
      <c r="AY738" s="0" t="n">
        <v>0.03707797</v>
      </c>
      <c r="AZ738" s="0" t="n">
        <v>-0.07009092</v>
      </c>
      <c r="BA738" s="0" t="n">
        <v>0.9964795</v>
      </c>
      <c r="BB738" s="0" t="n">
        <v>2</v>
      </c>
      <c r="BC738" s="0" t="n">
        <v>1</v>
      </c>
      <c r="BD738" s="0" t="n">
        <v>0</v>
      </c>
      <c r="BE738" s="0" t="n">
        <v>0</v>
      </c>
      <c r="BF738" s="0" t="n">
        <v>0</v>
      </c>
      <c r="BG738" s="0" t="n">
        <v>1.099728E-009</v>
      </c>
      <c r="BH738" s="0" t="n">
        <v>2.65488E-009</v>
      </c>
      <c r="BI738" s="0" t="n">
        <v>4.443035E-011</v>
      </c>
      <c r="BJ738" s="0" t="n">
        <v>1</v>
      </c>
      <c r="BK738" s="0" t="n">
        <v>1</v>
      </c>
      <c r="BL738" s="0" t="n">
        <v>9.713621E-010</v>
      </c>
      <c r="BM738" s="0" t="n">
        <v>1.210456E-009</v>
      </c>
      <c r="BN738" s="0" t="n">
        <v>8.008701E-011</v>
      </c>
      <c r="BO738" s="0" t="n">
        <v>1</v>
      </c>
    </row>
    <row r="739" customFormat="false" ht="12.8" hidden="false" customHeight="false" outlineLevel="0" collapsed="false">
      <c r="A739" s="0" t="n">
        <v>435.8098</v>
      </c>
      <c r="B739" s="0" t="n">
        <v>3.389696</v>
      </c>
      <c r="C739" s="0" t="n">
        <v>2.438838</v>
      </c>
      <c r="D739" s="0" t="n">
        <v>2.256885</v>
      </c>
      <c r="E739" s="0" t="n">
        <v>0.01011816</v>
      </c>
      <c r="F739" s="0" t="n">
        <v>0.003361711</v>
      </c>
      <c r="G739" s="0" t="n">
        <v>-0.01499959</v>
      </c>
      <c r="H739" s="0" t="n">
        <v>0.9998307</v>
      </c>
      <c r="I739" s="0" t="n">
        <v>0.2512079</v>
      </c>
      <c r="J739" s="0" t="n">
        <v>0.007887852</v>
      </c>
      <c r="K739" s="0" t="n">
        <v>0.9919343</v>
      </c>
      <c r="L739" s="0" t="n">
        <v>0.07952557</v>
      </c>
      <c r="M739" s="0" t="n">
        <v>-0.09838637</v>
      </c>
      <c r="N739" s="0" t="n">
        <v>1</v>
      </c>
      <c r="O739" s="0" t="n">
        <v>-0.0004091263</v>
      </c>
      <c r="P739" s="0" t="n">
        <v>-0.0002052784</v>
      </c>
      <c r="Q739" s="0" t="n">
        <v>-0.0003888607</v>
      </c>
      <c r="R739" s="0" t="n">
        <v>51.03023</v>
      </c>
      <c r="S739" s="0" t="n">
        <v>26.4927</v>
      </c>
      <c r="T739" s="0" t="n">
        <v>9.838864</v>
      </c>
      <c r="U739" s="0" t="n">
        <v>34.27124</v>
      </c>
      <c r="V739" s="0" t="n">
        <v>53.07487</v>
      </c>
      <c r="W739" s="0" t="n">
        <v>54.75581</v>
      </c>
      <c r="X739" s="0" t="n">
        <v>58.62554</v>
      </c>
      <c r="Y739" s="0" t="n">
        <v>65.15908</v>
      </c>
      <c r="Z739" s="0" t="n">
        <v>0</v>
      </c>
      <c r="AA739" s="0" t="n">
        <v>1</v>
      </c>
      <c r="AB739" s="0" t="n">
        <v>0</v>
      </c>
      <c r="AC739" s="0" t="n">
        <v>0</v>
      </c>
      <c r="AD739" s="0" t="n">
        <v>0</v>
      </c>
      <c r="AE739" s="0" t="n">
        <v>0</v>
      </c>
      <c r="AF739" s="0" t="n">
        <v>0</v>
      </c>
      <c r="AG739" s="0" t="n">
        <v>0</v>
      </c>
      <c r="AH739" s="0" t="n">
        <v>1</v>
      </c>
      <c r="AI739" s="0" t="n">
        <v>1.007512</v>
      </c>
      <c r="AJ739" s="0" t="n">
        <v>5.310888E-009</v>
      </c>
      <c r="AK739" s="0" t="n">
        <v>1.714173E-008</v>
      </c>
      <c r="AL739" s="0" t="n">
        <v>3.365569E-009</v>
      </c>
      <c r="AM739" s="0" t="n">
        <v>1</v>
      </c>
      <c r="AN739" s="0" t="n">
        <v>1</v>
      </c>
      <c r="AO739" s="0" t="n">
        <v>1</v>
      </c>
      <c r="AP739" s="0" t="n">
        <v>0</v>
      </c>
      <c r="AQ739" s="0" t="n">
        <v>0</v>
      </c>
      <c r="AR739" s="0" t="n">
        <v>0</v>
      </c>
      <c r="AS739" s="0" t="n">
        <v>0</v>
      </c>
      <c r="AT739" s="0" t="n">
        <v>0</v>
      </c>
      <c r="AU739" s="0" t="n">
        <v>0</v>
      </c>
      <c r="AV739" s="0" t="n">
        <v>1</v>
      </c>
      <c r="AW739" s="0" t="n">
        <v>1</v>
      </c>
      <c r="AX739" s="0" t="n">
        <v>0.05333592</v>
      </c>
      <c r="AY739" s="0" t="n">
        <v>0.05647486</v>
      </c>
      <c r="AZ739" s="0" t="n">
        <v>-0.07665095</v>
      </c>
      <c r="BA739" s="0" t="n">
        <v>0.9940273</v>
      </c>
      <c r="BB739" s="0" t="n">
        <v>2</v>
      </c>
      <c r="BC739" s="0" t="n">
        <v>1</v>
      </c>
      <c r="BD739" s="0" t="n">
        <v>0</v>
      </c>
      <c r="BE739" s="0" t="n">
        <v>0</v>
      </c>
      <c r="BF739" s="0" t="n">
        <v>0</v>
      </c>
      <c r="BG739" s="0" t="n">
        <v>1.794419E-009</v>
      </c>
      <c r="BH739" s="0" t="n">
        <v>-2.294503E-011</v>
      </c>
      <c r="BI739" s="0" t="n">
        <v>-2.250571E-010</v>
      </c>
      <c r="BJ739" s="0" t="n">
        <v>1</v>
      </c>
      <c r="BK739" s="0" t="n">
        <v>1</v>
      </c>
      <c r="BL739" s="0" t="n">
        <v>5.740119E-009</v>
      </c>
      <c r="BM739" s="0" t="n">
        <v>1.133373E-008</v>
      </c>
      <c r="BN739" s="0" t="n">
        <v>2.061747E-009</v>
      </c>
      <c r="BO739" s="0" t="n">
        <v>1</v>
      </c>
    </row>
    <row r="740" customFormat="false" ht="12.8" hidden="false" customHeight="false" outlineLevel="0" collapsed="false">
      <c r="A740" s="0" t="n">
        <v>435.8607</v>
      </c>
      <c r="B740" s="0" t="n">
        <v>3.38895</v>
      </c>
      <c r="C740" s="0" t="n">
        <v>2.43787</v>
      </c>
      <c r="D740" s="0" t="n">
        <v>2.255593</v>
      </c>
      <c r="E740" s="0" t="n">
        <v>0.01011816</v>
      </c>
      <c r="F740" s="0" t="n">
        <v>0.003361716</v>
      </c>
      <c r="G740" s="0" t="n">
        <v>-0.01499959</v>
      </c>
      <c r="H740" s="0" t="n">
        <v>0.9998307</v>
      </c>
      <c r="I740" s="0" t="n">
        <v>0.2536996</v>
      </c>
      <c r="J740" s="0" t="n">
        <v>0.017499</v>
      </c>
      <c r="K740" s="0" t="n">
        <v>0.982498</v>
      </c>
      <c r="L740" s="0" t="n">
        <v>0.1323531</v>
      </c>
      <c r="M740" s="0" t="n">
        <v>-0.1299005</v>
      </c>
      <c r="N740" s="0" t="n">
        <v>1</v>
      </c>
      <c r="O740" s="0" t="n">
        <v>-8.08239E-005</v>
      </c>
      <c r="P740" s="0" t="n">
        <v>-0.0003061295</v>
      </c>
      <c r="Q740" s="0" t="n">
        <v>-0.0003490448</v>
      </c>
      <c r="R740" s="0" t="n">
        <v>52.65434</v>
      </c>
      <c r="S740" s="0" t="n">
        <v>27.37493</v>
      </c>
      <c r="T740" s="0" t="n">
        <v>10.13216</v>
      </c>
      <c r="U740" s="0" t="n">
        <v>35.35044</v>
      </c>
      <c r="V740" s="0" t="n">
        <v>54.73147</v>
      </c>
      <c r="W740" s="0" t="n">
        <v>56.46814</v>
      </c>
      <c r="X740" s="0" t="n">
        <v>60.46282</v>
      </c>
      <c r="Y740" s="0" t="n">
        <v>67.21921</v>
      </c>
      <c r="Z740" s="0" t="n">
        <v>0</v>
      </c>
      <c r="AA740" s="0" t="n">
        <v>1</v>
      </c>
      <c r="AB740" s="0" t="n">
        <v>0</v>
      </c>
      <c r="AC740" s="0" t="n">
        <v>0</v>
      </c>
      <c r="AD740" s="0" t="n">
        <v>0</v>
      </c>
      <c r="AE740" s="0" t="n">
        <v>7.870081E-010</v>
      </c>
      <c r="AF740" s="0" t="n">
        <v>4.134579E-009</v>
      </c>
      <c r="AG740" s="0" t="n">
        <v>1.800518E-009</v>
      </c>
      <c r="AH740" s="0" t="n">
        <v>1</v>
      </c>
      <c r="AI740" s="0" t="n">
        <v>1.009919</v>
      </c>
      <c r="AJ740" s="0" t="n">
        <v>-1.214016E-008</v>
      </c>
      <c r="AK740" s="0" t="n">
        <v>2.066605E-009</v>
      </c>
      <c r="AL740" s="0" t="n">
        <v>3.877693E-009</v>
      </c>
      <c r="AM740" s="0" t="n">
        <v>1</v>
      </c>
      <c r="AN740" s="0" t="n">
        <v>1</v>
      </c>
      <c r="AO740" s="0" t="n">
        <v>1</v>
      </c>
      <c r="AP740" s="0" t="n">
        <v>0</v>
      </c>
      <c r="AQ740" s="0" t="n">
        <v>0</v>
      </c>
      <c r="AR740" s="0" t="n">
        <v>0</v>
      </c>
      <c r="AS740" s="0" t="n">
        <v>0</v>
      </c>
      <c r="AT740" s="0" t="n">
        <v>0</v>
      </c>
      <c r="AU740" s="0" t="n">
        <v>0</v>
      </c>
      <c r="AV740" s="0" t="n">
        <v>1</v>
      </c>
      <c r="AW740" s="0" t="n">
        <v>1</v>
      </c>
      <c r="AX740" s="0" t="n">
        <v>0.03783336</v>
      </c>
      <c r="AY740" s="0" t="n">
        <v>0.04004797</v>
      </c>
      <c r="AZ740" s="0" t="n">
        <v>-0.05086305</v>
      </c>
      <c r="BA740" s="0" t="n">
        <v>0.9971849</v>
      </c>
      <c r="BB740" s="0" t="n">
        <v>2</v>
      </c>
      <c r="BC740" s="0" t="n">
        <v>1</v>
      </c>
      <c r="BD740" s="0" t="n">
        <v>0</v>
      </c>
      <c r="BE740" s="0" t="n">
        <v>0</v>
      </c>
      <c r="BF740" s="0" t="n">
        <v>0</v>
      </c>
      <c r="BG740" s="0" t="n">
        <v>1.282166E-009</v>
      </c>
      <c r="BH740" s="0" t="n">
        <v>8.306064E-010</v>
      </c>
      <c r="BI740" s="0" t="n">
        <v>1.442719E-010</v>
      </c>
      <c r="BJ740" s="0" t="n">
        <v>1</v>
      </c>
      <c r="BK740" s="0" t="n">
        <v>1</v>
      </c>
      <c r="BL740" s="0" t="n">
        <v>-1.263585E-008</v>
      </c>
      <c r="BM740" s="0" t="n">
        <v>5.10725E-009</v>
      </c>
      <c r="BN740" s="0" t="n">
        <v>4.786517E-009</v>
      </c>
      <c r="BO740" s="0" t="n">
        <v>1</v>
      </c>
    </row>
    <row r="741" customFormat="false" ht="12.8" hidden="false" customHeight="false" outlineLevel="0" collapsed="false">
      <c r="A741" s="0" t="n">
        <v>435.9106</v>
      </c>
      <c r="B741" s="0" t="n">
        <v>3.387389</v>
      </c>
      <c r="C741" s="0" t="n">
        <v>2.43681</v>
      </c>
      <c r="D741" s="0" t="n">
        <v>2.253825</v>
      </c>
      <c r="E741" s="0" t="n">
        <v>0.01011816</v>
      </c>
      <c r="F741" s="0" t="n">
        <v>0.003361727</v>
      </c>
      <c r="G741" s="0" t="n">
        <v>-0.01499959</v>
      </c>
      <c r="H741" s="0" t="n">
        <v>0.9998307</v>
      </c>
      <c r="I741" s="0" t="n">
        <v>0.2562158</v>
      </c>
      <c r="J741" s="0" t="n">
        <v>0.02795221</v>
      </c>
      <c r="K741" s="0" t="n">
        <v>0.9717408</v>
      </c>
      <c r="L741" s="0" t="n">
        <v>0.1776645</v>
      </c>
      <c r="M741" s="0" t="n">
        <v>-0.1528853</v>
      </c>
      <c r="N741" s="0" t="n">
        <v>1</v>
      </c>
      <c r="O741" s="0" t="n">
        <v>-0.0004117489</v>
      </c>
      <c r="P741" s="0" t="n">
        <v>-0.0001904964</v>
      </c>
      <c r="Q741" s="0" t="n">
        <v>-0.000374794</v>
      </c>
      <c r="R741" s="0" t="n">
        <v>46.30595</v>
      </c>
      <c r="S741" s="0" t="n">
        <v>24.11786</v>
      </c>
      <c r="T741" s="0" t="n">
        <v>8.890957</v>
      </c>
      <c r="U741" s="0" t="n">
        <v>31.07694</v>
      </c>
      <c r="V741" s="0" t="n">
        <v>48.09783</v>
      </c>
      <c r="W741" s="0" t="n">
        <v>49.62752</v>
      </c>
      <c r="X741" s="0" t="n">
        <v>53.14258</v>
      </c>
      <c r="Y741" s="0" t="n">
        <v>59.09951</v>
      </c>
      <c r="Z741" s="0" t="n">
        <v>0</v>
      </c>
      <c r="AA741" s="0" t="n">
        <v>1</v>
      </c>
      <c r="AB741" s="0" t="n">
        <v>0</v>
      </c>
      <c r="AC741" s="0" t="n">
        <v>0</v>
      </c>
      <c r="AD741" s="0" t="n">
        <v>0</v>
      </c>
      <c r="AE741" s="0" t="n">
        <v>-2.532419E-009</v>
      </c>
      <c r="AF741" s="0" t="n">
        <v>5.430697E-009</v>
      </c>
      <c r="AG741" s="0" t="n">
        <v>2.026652E-010</v>
      </c>
      <c r="AH741" s="0" t="n">
        <v>1</v>
      </c>
      <c r="AI741" s="0" t="n">
        <v>1.009918</v>
      </c>
      <c r="AJ741" s="0" t="n">
        <v>5.387712E-009</v>
      </c>
      <c r="AK741" s="0" t="n">
        <v>3.556769E-008</v>
      </c>
      <c r="AL741" s="0" t="n">
        <v>9.221462E-009</v>
      </c>
      <c r="AM741" s="0" t="n">
        <v>1</v>
      </c>
      <c r="AN741" s="0" t="n">
        <v>1</v>
      </c>
      <c r="AO741" s="0" t="n">
        <v>1</v>
      </c>
      <c r="AP741" s="0" t="n">
        <v>0</v>
      </c>
      <c r="AQ741" s="0" t="n">
        <v>0</v>
      </c>
      <c r="AR741" s="0" t="n">
        <v>0</v>
      </c>
      <c r="AS741" s="0" t="n">
        <v>0</v>
      </c>
      <c r="AT741" s="0" t="n">
        <v>0</v>
      </c>
      <c r="AU741" s="0" t="n">
        <v>0</v>
      </c>
      <c r="AV741" s="0" t="n">
        <v>1</v>
      </c>
      <c r="AW741" s="0" t="n">
        <v>1</v>
      </c>
      <c r="AX741" s="0" t="n">
        <v>0.02959703</v>
      </c>
      <c r="AY741" s="0" t="n">
        <v>0.02115046</v>
      </c>
      <c r="AZ741" s="0" t="n">
        <v>-0.02241292</v>
      </c>
      <c r="BA741" s="0" t="n">
        <v>0.9990866</v>
      </c>
      <c r="BB741" s="0" t="n">
        <v>2</v>
      </c>
      <c r="BC741" s="0" t="n">
        <v>1</v>
      </c>
      <c r="BD741" s="0" t="n">
        <v>0</v>
      </c>
      <c r="BE741" s="0" t="n">
        <v>0</v>
      </c>
      <c r="BF741" s="0" t="n">
        <v>0</v>
      </c>
      <c r="BG741" s="0" t="n">
        <v>-2.532419E-009</v>
      </c>
      <c r="BH741" s="0" t="n">
        <v>5.430697E-009</v>
      </c>
      <c r="BI741" s="0" t="n">
        <v>2.026652E-010</v>
      </c>
      <c r="BJ741" s="0" t="n">
        <v>1</v>
      </c>
      <c r="BK741" s="0" t="n">
        <v>1</v>
      </c>
      <c r="BL741" s="0" t="n">
        <v>7.748046E-009</v>
      </c>
      <c r="BM741" s="0" t="n">
        <v>4.471976E-008</v>
      </c>
      <c r="BN741" s="0" t="n">
        <v>1.30878E-008</v>
      </c>
      <c r="BO741" s="0" t="n">
        <v>1</v>
      </c>
    </row>
    <row r="742" customFormat="false" ht="12.8" hidden="false" customHeight="false" outlineLevel="0" collapsed="false">
      <c r="A742" s="0" t="n">
        <v>435.9599</v>
      </c>
      <c r="B742" s="0" t="n">
        <v>3.386738</v>
      </c>
      <c r="C742" s="0" t="n">
        <v>2.435784</v>
      </c>
      <c r="D742" s="0" t="n">
        <v>2.252451</v>
      </c>
      <c r="E742" s="0" t="n">
        <v>0.01011813</v>
      </c>
      <c r="F742" s="0" t="n">
        <v>0.003361844</v>
      </c>
      <c r="G742" s="0" t="n">
        <v>-0.01499953</v>
      </c>
      <c r="H742" s="0" t="n">
        <v>0.9998307</v>
      </c>
      <c r="I742" s="0" t="n">
        <v>0.2586157</v>
      </c>
      <c r="J742" s="0" t="n">
        <v>0.03790101</v>
      </c>
      <c r="K742" s="0" t="n">
        <v>0.9612289</v>
      </c>
      <c r="L742" s="0" t="n">
        <v>0.2128599</v>
      </c>
      <c r="M742" s="0" t="n">
        <v>-0.1711528</v>
      </c>
      <c r="N742" s="0" t="n">
        <v>1</v>
      </c>
      <c r="O742" s="0" t="n">
        <v>-6.198883E-006</v>
      </c>
      <c r="P742" s="0" t="n">
        <v>-0.0002298355</v>
      </c>
      <c r="Q742" s="0" t="n">
        <v>-0.0002384186</v>
      </c>
      <c r="R742" s="0" t="n">
        <v>49.52587</v>
      </c>
      <c r="S742" s="0" t="n">
        <v>25.84044</v>
      </c>
      <c r="T742" s="0" t="n">
        <v>9.482838</v>
      </c>
      <c r="U742" s="0" t="n">
        <v>33.21964</v>
      </c>
      <c r="V742" s="0" t="n">
        <v>51.40349</v>
      </c>
      <c r="W742" s="0" t="n">
        <v>53.03994</v>
      </c>
      <c r="X742" s="0" t="n">
        <v>56.80057</v>
      </c>
      <c r="Y742" s="0" t="n">
        <v>63.19053</v>
      </c>
      <c r="Z742" s="0" t="n">
        <v>0</v>
      </c>
      <c r="AA742" s="0" t="n">
        <v>1</v>
      </c>
      <c r="AB742" s="0" t="n">
        <v>0</v>
      </c>
      <c r="AC742" s="0" t="n">
        <v>0</v>
      </c>
      <c r="AD742" s="0" t="n">
        <v>0</v>
      </c>
      <c r="AE742" s="0" t="n">
        <v>-5.760493E-009</v>
      </c>
      <c r="AF742" s="0" t="n">
        <v>4.680427E-008</v>
      </c>
      <c r="AG742" s="0" t="n">
        <v>2.311223E-008</v>
      </c>
      <c r="AH742" s="0" t="n">
        <v>1</v>
      </c>
      <c r="AI742" s="0" t="n">
        <v>1.009367</v>
      </c>
      <c r="AJ742" s="0" t="n">
        <v>1.376661E-009</v>
      </c>
      <c r="AK742" s="0" t="n">
        <v>-3.483289E-010</v>
      </c>
      <c r="AL742" s="0" t="n">
        <v>-2.615432E-009</v>
      </c>
      <c r="AM742" s="0" t="n">
        <v>1</v>
      </c>
      <c r="AN742" s="0" t="n">
        <v>1</v>
      </c>
      <c r="AO742" s="0" t="n">
        <v>1</v>
      </c>
      <c r="AP742" s="0" t="n">
        <v>0</v>
      </c>
      <c r="AQ742" s="0" t="n">
        <v>0</v>
      </c>
      <c r="AR742" s="0" t="n">
        <v>0</v>
      </c>
      <c r="AS742" s="0" t="n">
        <v>-1.620537E-009</v>
      </c>
      <c r="AT742" s="0" t="n">
        <v>4.35354E-008</v>
      </c>
      <c r="AU742" s="0" t="n">
        <v>2.265368E-008</v>
      </c>
      <c r="AV742" s="0" t="n">
        <v>1</v>
      </c>
      <c r="AW742" s="0" t="n">
        <v>1</v>
      </c>
      <c r="AX742" s="0" t="n">
        <v>0.008020421</v>
      </c>
      <c r="AY742" s="0" t="n">
        <v>0.007539673</v>
      </c>
      <c r="AZ742" s="0" t="n">
        <v>-0.00492856</v>
      </c>
      <c r="BA742" s="0" t="n">
        <v>0.9999273</v>
      </c>
      <c r="BB742" s="0" t="n">
        <v>2</v>
      </c>
      <c r="BC742" s="0" t="n">
        <v>1</v>
      </c>
      <c r="BD742" s="0" t="n">
        <v>0</v>
      </c>
      <c r="BE742" s="0" t="n">
        <v>0</v>
      </c>
      <c r="BF742" s="0" t="n">
        <v>0</v>
      </c>
      <c r="BG742" s="0" t="n">
        <v>-2.089278E-008</v>
      </c>
      <c r="BH742" s="0" t="n">
        <v>2.367866E-008</v>
      </c>
      <c r="BI742" s="0" t="n">
        <v>2.025619E-008</v>
      </c>
      <c r="BJ742" s="0" t="n">
        <v>1</v>
      </c>
      <c r="BK742" s="0" t="n">
        <v>1</v>
      </c>
      <c r="BL742" s="0" t="n">
        <v>-2.763295E-009</v>
      </c>
      <c r="BM742" s="0" t="n">
        <v>2.920543E-009</v>
      </c>
      <c r="BN742" s="0" t="n">
        <v>-2.156882E-009</v>
      </c>
      <c r="BO742" s="0" t="n">
        <v>1</v>
      </c>
    </row>
    <row r="743" customFormat="false" ht="12.8" hidden="false" customHeight="false" outlineLevel="0" collapsed="false">
      <c r="A743" s="0" t="n">
        <v>436.0102</v>
      </c>
      <c r="B743" s="0" t="n">
        <v>3.385501</v>
      </c>
      <c r="C743" s="0" t="n">
        <v>2.434796</v>
      </c>
      <c r="D743" s="0" t="n">
        <v>2.250834</v>
      </c>
      <c r="E743" s="0" t="n">
        <v>0.01011805</v>
      </c>
      <c r="F743" s="0" t="n">
        <v>0.003361814</v>
      </c>
      <c r="G743" s="0" t="n">
        <v>-0.01499954</v>
      </c>
      <c r="H743" s="0" t="n">
        <v>0.9998307</v>
      </c>
      <c r="I743" s="0" t="n">
        <v>0.2613007</v>
      </c>
      <c r="J743" s="0" t="n">
        <v>0.04443978</v>
      </c>
      <c r="K743" s="0" t="n">
        <v>0.9542344</v>
      </c>
      <c r="L743" s="0" t="n">
        <v>0.2332678</v>
      </c>
      <c r="M743" s="0" t="n">
        <v>-0.1817909</v>
      </c>
      <c r="N743" s="0" t="n">
        <v>1</v>
      </c>
      <c r="O743" s="0" t="n">
        <v>0</v>
      </c>
      <c r="P743" s="0" t="n">
        <v>-0.0002901554</v>
      </c>
      <c r="Q743" s="0" t="n">
        <v>-0.0002977848</v>
      </c>
      <c r="R743" s="0" t="n">
        <v>51.15437</v>
      </c>
      <c r="S743" s="0" t="n">
        <v>26.7359</v>
      </c>
      <c r="T743" s="0" t="n">
        <v>9.771008</v>
      </c>
      <c r="U743" s="0" t="n">
        <v>34.29533</v>
      </c>
      <c r="V743" s="0" t="n">
        <v>53.05484</v>
      </c>
      <c r="W743" s="0" t="n">
        <v>54.74644</v>
      </c>
      <c r="X743" s="0" t="n">
        <v>58.63255</v>
      </c>
      <c r="Y743" s="0" t="n">
        <v>65.24939</v>
      </c>
      <c r="Z743" s="0" t="n">
        <v>0</v>
      </c>
      <c r="AA743" s="0" t="n">
        <v>1</v>
      </c>
      <c r="AB743" s="0" t="n">
        <v>0</v>
      </c>
      <c r="AC743" s="0" t="n">
        <v>0</v>
      </c>
      <c r="AD743" s="0" t="n">
        <v>0</v>
      </c>
      <c r="AE743" s="0" t="n">
        <v>-1.85333E-008</v>
      </c>
      <c r="AF743" s="0" t="n">
        <v>-6.530189E-009</v>
      </c>
      <c r="AG743" s="0" t="n">
        <v>-8.558668E-010</v>
      </c>
      <c r="AH743" s="0" t="n">
        <v>1</v>
      </c>
      <c r="AI743" s="0" t="n">
        <v>1.010382</v>
      </c>
      <c r="AJ743" s="0" t="n">
        <v>0</v>
      </c>
      <c r="AK743" s="0" t="n">
        <v>0</v>
      </c>
      <c r="AL743" s="0" t="n">
        <v>0</v>
      </c>
      <c r="AM743" s="0" t="n">
        <v>1</v>
      </c>
      <c r="AN743" s="0" t="n">
        <v>1</v>
      </c>
      <c r="AO743" s="0" t="n">
        <v>1</v>
      </c>
      <c r="AP743" s="0" t="n">
        <v>0</v>
      </c>
      <c r="AQ743" s="0" t="n">
        <v>0</v>
      </c>
      <c r="AR743" s="0" t="n">
        <v>0</v>
      </c>
      <c r="AS743" s="0" t="n">
        <v>-3.292217E-008</v>
      </c>
      <c r="AT743" s="0" t="n">
        <v>-8.671992E-009</v>
      </c>
      <c r="AU743" s="0" t="n">
        <v>-3.399965E-009</v>
      </c>
      <c r="AV743" s="0" t="n">
        <v>1</v>
      </c>
      <c r="AW743" s="0" t="n">
        <v>1</v>
      </c>
      <c r="AX743" s="0" t="n">
        <v>0</v>
      </c>
      <c r="AY743" s="0" t="n">
        <v>0</v>
      </c>
      <c r="AZ743" s="0" t="n">
        <v>0</v>
      </c>
      <c r="BA743" s="0" t="n">
        <v>1</v>
      </c>
      <c r="BB743" s="0" t="n">
        <v>2</v>
      </c>
      <c r="BC743" s="0" t="n">
        <v>1</v>
      </c>
      <c r="BD743" s="0" t="n">
        <v>0</v>
      </c>
      <c r="BE743" s="0" t="n">
        <v>0</v>
      </c>
      <c r="BF743" s="0" t="n">
        <v>0</v>
      </c>
      <c r="BG743" s="0" t="n">
        <v>-3.079375E-008</v>
      </c>
      <c r="BH743" s="0" t="n">
        <v>-1.296476E-008</v>
      </c>
      <c r="BI743" s="0" t="n">
        <v>-6.131609E-009</v>
      </c>
      <c r="BJ743" s="0" t="n">
        <v>1</v>
      </c>
      <c r="BK743" s="0" t="n">
        <v>1</v>
      </c>
      <c r="BL743" s="0" t="n">
        <v>0</v>
      </c>
      <c r="BM743" s="0" t="n">
        <v>0</v>
      </c>
      <c r="BN743" s="0" t="n">
        <v>0</v>
      </c>
      <c r="BO743" s="0" t="n">
        <v>1</v>
      </c>
    </row>
    <row r="744" customFormat="false" ht="12.8" hidden="false" customHeight="false" outlineLevel="0" collapsed="false">
      <c r="A744" s="0" t="n">
        <v>436.06</v>
      </c>
      <c r="B744" s="0" t="n">
        <v>3.384025</v>
      </c>
      <c r="C744" s="0" t="n">
        <v>2.433836</v>
      </c>
      <c r="D744" s="0" t="n">
        <v>2.249154</v>
      </c>
      <c r="E744" s="0" t="n">
        <v>0.01011812</v>
      </c>
      <c r="F744" s="0" t="n">
        <v>0.003361652</v>
      </c>
      <c r="G744" s="0" t="n">
        <v>-0.01499961</v>
      </c>
      <c r="H744" s="0" t="n">
        <v>0.9998307</v>
      </c>
      <c r="I744" s="0" t="n">
        <v>0.2636341</v>
      </c>
      <c r="J744" s="0" t="n">
        <v>0.0484991</v>
      </c>
      <c r="K744" s="0" t="n">
        <v>0.9498712</v>
      </c>
      <c r="L744" s="0" t="n">
        <v>0.2450567</v>
      </c>
      <c r="M744" s="0" t="n">
        <v>-0.1879887</v>
      </c>
      <c r="N744" s="0" t="n">
        <v>1</v>
      </c>
      <c r="O744" s="0" t="n">
        <v>-0.0003521442</v>
      </c>
      <c r="P744" s="0" t="n">
        <v>-0.0001859665</v>
      </c>
      <c r="Q744" s="0" t="n">
        <v>-0.000344038</v>
      </c>
      <c r="R744" s="0" t="n">
        <v>51.19072</v>
      </c>
      <c r="S744" s="0" t="n">
        <v>26.80663</v>
      </c>
      <c r="T744" s="0" t="n">
        <v>9.752227</v>
      </c>
      <c r="U744" s="0" t="n">
        <v>34.30156</v>
      </c>
      <c r="V744" s="0" t="n">
        <v>53.04826</v>
      </c>
      <c r="W744" s="0" t="n">
        <v>54.74303</v>
      </c>
      <c r="X744" s="0" t="n">
        <v>58.63421</v>
      </c>
      <c r="Y744" s="0" t="n">
        <v>65.2746</v>
      </c>
      <c r="Z744" s="0" t="n">
        <v>0</v>
      </c>
      <c r="AA744" s="0" t="n">
        <v>1</v>
      </c>
      <c r="AB744" s="0" t="n">
        <v>0</v>
      </c>
      <c r="AC744" s="0" t="n">
        <v>0</v>
      </c>
      <c r="AD744" s="0" t="n">
        <v>0</v>
      </c>
      <c r="AE744" s="0" t="n">
        <v>4.732061E-009</v>
      </c>
      <c r="AF744" s="0" t="n">
        <v>-6.128153E-008</v>
      </c>
      <c r="AG744" s="0" t="n">
        <v>-7.451424E-009</v>
      </c>
      <c r="AH744" s="0" t="n">
        <v>0.9999998</v>
      </c>
      <c r="AI744" s="0" t="n">
        <v>1.00893</v>
      </c>
      <c r="AJ744" s="0" t="n">
        <v>0</v>
      </c>
      <c r="AK744" s="0" t="n">
        <v>0</v>
      </c>
      <c r="AL744" s="0" t="n">
        <v>0</v>
      </c>
      <c r="AM744" s="0" t="n">
        <v>1</v>
      </c>
      <c r="AN744" s="0" t="n">
        <v>1</v>
      </c>
      <c r="AO744" s="0" t="n">
        <v>1</v>
      </c>
      <c r="AP744" s="0" t="n">
        <v>0</v>
      </c>
      <c r="AQ744" s="0" t="n">
        <v>0</v>
      </c>
      <c r="AR744" s="0" t="n">
        <v>0</v>
      </c>
      <c r="AS744" s="0" t="n">
        <v>2.344761E-008</v>
      </c>
      <c r="AT744" s="0" t="n">
        <v>-5.173892E-008</v>
      </c>
      <c r="AU744" s="0" t="n">
        <v>-2.345379E-008</v>
      </c>
      <c r="AV744" s="0" t="n">
        <v>0.9999998</v>
      </c>
      <c r="AW744" s="0" t="n">
        <v>1</v>
      </c>
      <c r="AX744" s="0" t="n">
        <v>0</v>
      </c>
      <c r="AY744" s="0" t="n">
        <v>0</v>
      </c>
      <c r="AZ744" s="0" t="n">
        <v>0</v>
      </c>
      <c r="BA744" s="0" t="n">
        <v>1</v>
      </c>
      <c r="BB744" s="0" t="n">
        <v>2</v>
      </c>
      <c r="BC744" s="0" t="n">
        <v>1</v>
      </c>
      <c r="BD744" s="0" t="n">
        <v>0</v>
      </c>
      <c r="BE744" s="0" t="n">
        <v>0</v>
      </c>
      <c r="BF744" s="0" t="n">
        <v>0</v>
      </c>
      <c r="BG744" s="0" t="n">
        <v>1.459918E-008</v>
      </c>
      <c r="BH744" s="0" t="n">
        <v>-6.275191E-008</v>
      </c>
      <c r="BI744" s="0" t="n">
        <v>-1.664324E-008</v>
      </c>
      <c r="BJ744" s="0" t="n">
        <v>0.9999998</v>
      </c>
      <c r="BK744" s="0" t="n">
        <v>1</v>
      </c>
      <c r="BL744" s="0" t="n">
        <v>0</v>
      </c>
      <c r="BM744" s="0" t="n">
        <v>0</v>
      </c>
      <c r="BN744" s="0" t="n">
        <v>0</v>
      </c>
      <c r="BO744" s="0" t="n">
        <v>1</v>
      </c>
    </row>
    <row r="745" customFormat="false" ht="12.8" hidden="false" customHeight="false" outlineLevel="0" collapsed="false">
      <c r="A745" s="0" t="n">
        <v>436.11</v>
      </c>
      <c r="B745" s="0" t="n">
        <v>3.39831</v>
      </c>
      <c r="C745" s="0" t="n">
        <v>2.427411</v>
      </c>
      <c r="D745" s="0" t="n">
        <v>2.245481</v>
      </c>
      <c r="E745" s="0" t="n">
        <v>0.01011802</v>
      </c>
      <c r="F745" s="0" t="n">
        <v>0.003361747</v>
      </c>
      <c r="G745" s="0" t="n">
        <v>-0.01499957</v>
      </c>
      <c r="H745" s="0" t="n">
        <v>0.9998307</v>
      </c>
      <c r="I745" s="0" t="n">
        <v>0.2660461</v>
      </c>
      <c r="J745" s="0" t="n">
        <v>0.05090868</v>
      </c>
      <c r="K745" s="0" t="n">
        <v>0.9472654</v>
      </c>
      <c r="L745" s="0" t="n">
        <v>0.2518682</v>
      </c>
      <c r="M745" s="0" t="n">
        <v>-0.1914654</v>
      </c>
      <c r="N745" s="0" t="n">
        <v>1</v>
      </c>
      <c r="O745" s="0" t="n">
        <v>-0.01146603</v>
      </c>
      <c r="P745" s="0" t="n">
        <v>0.002771854</v>
      </c>
      <c r="Q745" s="0" t="n">
        <v>-0.001496553</v>
      </c>
      <c r="R745" s="0" t="n">
        <v>52.81401</v>
      </c>
      <c r="S745" s="0" t="n">
        <v>27.70014</v>
      </c>
      <c r="T745" s="0" t="n">
        <v>10.03874</v>
      </c>
      <c r="U745" s="0" t="n">
        <v>35.36385</v>
      </c>
      <c r="V745" s="0" t="n">
        <v>54.6942</v>
      </c>
      <c r="W745" s="0" t="n">
        <v>56.4392</v>
      </c>
      <c r="X745" s="0" t="n">
        <v>60.45535</v>
      </c>
      <c r="Y745" s="0" t="n">
        <v>67.31252</v>
      </c>
      <c r="Z745" s="0" t="n">
        <v>0</v>
      </c>
      <c r="AA745" s="0" t="n">
        <v>1</v>
      </c>
      <c r="AB745" s="0" t="n">
        <v>0</v>
      </c>
      <c r="AC745" s="0" t="n">
        <v>0</v>
      </c>
      <c r="AD745" s="0" t="n">
        <v>0</v>
      </c>
      <c r="AE745" s="0" t="n">
        <v>-4.092432E-008</v>
      </c>
      <c r="AF745" s="0" t="n">
        <v>3.352013E-008</v>
      </c>
      <c r="AG745" s="0" t="n">
        <v>1.598386E-008</v>
      </c>
      <c r="AH745" s="0" t="n">
        <v>1</v>
      </c>
      <c r="AI745" s="0" t="n">
        <v>1.009149</v>
      </c>
      <c r="AJ745" s="0" t="n">
        <v>0</v>
      </c>
      <c r="AK745" s="0" t="n">
        <v>0</v>
      </c>
      <c r="AL745" s="0" t="n">
        <v>0</v>
      </c>
      <c r="AM745" s="0" t="n">
        <v>1</v>
      </c>
      <c r="AN745" s="0" t="n">
        <v>1</v>
      </c>
      <c r="AO745" s="0" t="n">
        <v>1</v>
      </c>
      <c r="AP745" s="0" t="n">
        <v>0</v>
      </c>
      <c r="AQ745" s="0" t="n">
        <v>0</v>
      </c>
      <c r="AR745" s="0" t="n">
        <v>0</v>
      </c>
      <c r="AS745" s="0" t="n">
        <v>-2.416002E-008</v>
      </c>
      <c r="AT745" s="0" t="n">
        <v>4.19332E-008</v>
      </c>
      <c r="AU745" s="0" t="n">
        <v>1.625952E-008</v>
      </c>
      <c r="AV745" s="0" t="n">
        <v>1</v>
      </c>
      <c r="AW745" s="0" t="n">
        <v>1</v>
      </c>
      <c r="AX745" s="0" t="n">
        <v>0</v>
      </c>
      <c r="AY745" s="0" t="n">
        <v>0</v>
      </c>
      <c r="AZ745" s="0" t="n">
        <v>0</v>
      </c>
      <c r="BA745" s="0" t="n">
        <v>1</v>
      </c>
      <c r="BB745" s="0" t="n">
        <v>2</v>
      </c>
      <c r="BC745" s="0" t="n">
        <v>1</v>
      </c>
      <c r="BD745" s="0" t="n">
        <v>0.05176014</v>
      </c>
      <c r="BE745" s="0" t="n">
        <v>-0.0167772</v>
      </c>
      <c r="BF745" s="0" t="n">
        <v>-0.002288451</v>
      </c>
      <c r="BG745" s="0" t="n">
        <v>-3.079045E-008</v>
      </c>
      <c r="BH745" s="0" t="n">
        <v>1.984752E-008</v>
      </c>
      <c r="BI745" s="0" t="n">
        <v>7.140692E-009</v>
      </c>
      <c r="BJ745" s="0" t="n">
        <v>1</v>
      </c>
      <c r="BK745" s="0" t="n">
        <v>1</v>
      </c>
      <c r="BL745" s="0" t="n">
        <v>0</v>
      </c>
      <c r="BM745" s="0" t="n">
        <v>0</v>
      </c>
      <c r="BN745" s="0" t="n">
        <v>0</v>
      </c>
      <c r="BO745" s="0" t="n">
        <v>1</v>
      </c>
    </row>
    <row r="746" customFormat="false" ht="12.8" hidden="false" customHeight="false" outlineLevel="0" collapsed="false">
      <c r="A746" s="0" t="n">
        <v>436.1607</v>
      </c>
      <c r="B746" s="0" t="n">
        <v>3.402984</v>
      </c>
      <c r="C746" s="0" t="n">
        <v>2.435062</v>
      </c>
      <c r="D746" s="0" t="n">
        <v>2.243236</v>
      </c>
      <c r="E746" s="0" t="n">
        <v>0.01011805</v>
      </c>
      <c r="F746" s="0" t="n">
        <v>0.003361747</v>
      </c>
      <c r="G746" s="0" t="n">
        <v>-0.01499955</v>
      </c>
      <c r="H746" s="0" t="n">
        <v>0.9998307</v>
      </c>
      <c r="I746" s="0" t="n">
        <v>0.2685495</v>
      </c>
      <c r="J746" s="0" t="n">
        <v>0.05225575</v>
      </c>
      <c r="K746" s="0" t="n">
        <v>0.9457724</v>
      </c>
      <c r="L746" s="0" t="n">
        <v>0.2558991</v>
      </c>
      <c r="M746" s="0" t="n">
        <v>-0.193131</v>
      </c>
      <c r="N746" s="0" t="n">
        <v>1</v>
      </c>
      <c r="O746" s="0" t="n">
        <v>-0.01814008</v>
      </c>
      <c r="P746" s="0" t="n">
        <v>0.004353046</v>
      </c>
      <c r="Q746" s="0" t="n">
        <v>-0.002356529</v>
      </c>
      <c r="R746" s="0" t="n">
        <v>51.26414</v>
      </c>
      <c r="S746" s="0" t="n">
        <v>26.88798</v>
      </c>
      <c r="T746" s="0" t="n">
        <v>9.751245</v>
      </c>
      <c r="U746" s="0" t="n">
        <v>34.19197</v>
      </c>
      <c r="V746" s="0" t="n">
        <v>53.05053</v>
      </c>
      <c r="W746" s="0" t="n">
        <v>54.71237</v>
      </c>
      <c r="X746" s="0" t="n">
        <v>58.6368</v>
      </c>
      <c r="Y746" s="0" t="n">
        <v>65.10695</v>
      </c>
      <c r="Z746" s="0" t="n">
        <v>0</v>
      </c>
      <c r="AA746" s="0" t="n">
        <v>1</v>
      </c>
      <c r="AB746" s="0" t="n">
        <v>0</v>
      </c>
      <c r="AC746" s="0" t="n">
        <v>0</v>
      </c>
      <c r="AD746" s="0" t="n">
        <v>0</v>
      </c>
      <c r="AE746" s="0" t="n">
        <v>1.866576E-009</v>
      </c>
      <c r="AF746" s="0" t="n">
        <v>-3.34796E-009</v>
      </c>
      <c r="AG746" s="0" t="n">
        <v>5.455906E-009</v>
      </c>
      <c r="AH746" s="0" t="n">
        <v>1</v>
      </c>
      <c r="AI746" s="0" t="n">
        <v>1.00941</v>
      </c>
      <c r="AJ746" s="0" t="n">
        <v>0</v>
      </c>
      <c r="AK746" s="0" t="n">
        <v>0</v>
      </c>
      <c r="AL746" s="0" t="n">
        <v>0</v>
      </c>
      <c r="AM746" s="0" t="n">
        <v>1</v>
      </c>
      <c r="AN746" s="0" t="n">
        <v>1</v>
      </c>
      <c r="AO746" s="0" t="n">
        <v>1</v>
      </c>
      <c r="AP746" s="0" t="n">
        <v>0</v>
      </c>
      <c r="AQ746" s="0" t="n">
        <v>0</v>
      </c>
      <c r="AR746" s="0" t="n">
        <v>0</v>
      </c>
      <c r="AS746" s="0" t="n">
        <v>-2.637E-009</v>
      </c>
      <c r="AT746" s="0" t="n">
        <v>5.559041E-009</v>
      </c>
      <c r="AU746" s="0" t="n">
        <v>1.077402E-008</v>
      </c>
      <c r="AV746" s="0" t="n">
        <v>1</v>
      </c>
      <c r="AW746" s="0" t="n">
        <v>1</v>
      </c>
      <c r="AX746" s="0" t="n">
        <v>0</v>
      </c>
      <c r="AY746" s="0" t="n">
        <v>0</v>
      </c>
      <c r="AZ746" s="0" t="n">
        <v>0</v>
      </c>
      <c r="BA746" s="0" t="n">
        <v>1</v>
      </c>
      <c r="BB746" s="0" t="n">
        <v>2</v>
      </c>
      <c r="BC746" s="0" t="n">
        <v>1</v>
      </c>
      <c r="BD746" s="0" t="n">
        <v>0.08351098</v>
      </c>
      <c r="BE746" s="0" t="n">
        <v>-0.00606625</v>
      </c>
      <c r="BF746" s="0" t="n">
        <v>0.01075007</v>
      </c>
      <c r="BG746" s="0" t="n">
        <v>2.856632E-008</v>
      </c>
      <c r="BH746" s="0" t="n">
        <v>7.783709E-010</v>
      </c>
      <c r="BI746" s="0" t="n">
        <v>-1.451484E-009</v>
      </c>
      <c r="BJ746" s="0" t="n">
        <v>1</v>
      </c>
      <c r="BK746" s="0" t="n">
        <v>1</v>
      </c>
      <c r="BL746" s="0" t="n">
        <v>0</v>
      </c>
      <c r="BM746" s="0" t="n">
        <v>0</v>
      </c>
      <c r="BN746" s="0" t="n">
        <v>0</v>
      </c>
      <c r="BO746" s="0" t="n">
        <v>1</v>
      </c>
    </row>
    <row r="747" customFormat="false" ht="12.8" hidden="false" customHeight="false" outlineLevel="0" collapsed="false">
      <c r="A747" s="0" t="n">
        <v>436.2109</v>
      </c>
      <c r="B747" s="0" t="n">
        <v>3.399226</v>
      </c>
      <c r="C747" s="0" t="n">
        <v>2.440572</v>
      </c>
      <c r="D747" s="0" t="n">
        <v>2.237912</v>
      </c>
      <c r="E747" s="0" t="n">
        <v>0.01011793</v>
      </c>
      <c r="F747" s="0" t="n">
        <v>0.003361685</v>
      </c>
      <c r="G747" s="0" t="n">
        <v>-0.01499953</v>
      </c>
      <c r="H747" s="0" t="n">
        <v>0.9998307</v>
      </c>
      <c r="I747" s="0" t="n">
        <v>0.2708669</v>
      </c>
      <c r="J747" s="0" t="n">
        <v>0.05304958</v>
      </c>
      <c r="K747" s="0" t="n">
        <v>0.9448817</v>
      </c>
      <c r="L747" s="0" t="n">
        <v>0.258328</v>
      </c>
      <c r="M747" s="0" t="n">
        <v>-0.1940385</v>
      </c>
      <c r="N747" s="0" t="n">
        <v>1</v>
      </c>
      <c r="O747" s="0" t="n">
        <v>-0.01067805</v>
      </c>
      <c r="P747" s="0" t="n">
        <v>0.002479553</v>
      </c>
      <c r="Q747" s="0" t="n">
        <v>-0.001393318</v>
      </c>
      <c r="R747" s="0" t="n">
        <v>49.90245</v>
      </c>
      <c r="S747" s="0" t="n">
        <v>26.27397</v>
      </c>
      <c r="T747" s="0" t="n">
        <v>9.349466</v>
      </c>
      <c r="U747" s="0" t="n">
        <v>33.06355</v>
      </c>
      <c r="V747" s="0" t="n">
        <v>51.34521</v>
      </c>
      <c r="W747" s="0" t="n">
        <v>53.00766</v>
      </c>
      <c r="X747" s="0" t="n">
        <v>56.89656</v>
      </c>
      <c r="Y747" s="0" t="n">
        <v>63.11208</v>
      </c>
      <c r="Z747" s="0" t="n">
        <v>0</v>
      </c>
      <c r="AA747" s="0" t="n">
        <v>1</v>
      </c>
      <c r="AB747" s="0" t="n">
        <v>0</v>
      </c>
      <c r="AC747" s="0" t="n">
        <v>0</v>
      </c>
      <c r="AD747" s="0" t="n">
        <v>0</v>
      </c>
      <c r="AE747" s="0" t="n">
        <v>-4.043838E-008</v>
      </c>
      <c r="AF747" s="0" t="n">
        <v>-1.867589E-008</v>
      </c>
      <c r="AG747" s="0" t="n">
        <v>9.255825E-009</v>
      </c>
      <c r="AH747" s="0" t="n">
        <v>1</v>
      </c>
      <c r="AI747" s="0" t="n">
        <v>1.008629</v>
      </c>
      <c r="AJ747" s="0" t="n">
        <v>0</v>
      </c>
      <c r="AK747" s="0" t="n">
        <v>0</v>
      </c>
      <c r="AL747" s="0" t="n">
        <v>0</v>
      </c>
      <c r="AM747" s="0" t="n">
        <v>1</v>
      </c>
      <c r="AN747" s="0" t="n">
        <v>1</v>
      </c>
      <c r="AO747" s="0" t="n">
        <v>1</v>
      </c>
      <c r="AP747" s="0" t="n">
        <v>0</v>
      </c>
      <c r="AQ747" s="0" t="n">
        <v>0</v>
      </c>
      <c r="AR747" s="0" t="n">
        <v>0</v>
      </c>
      <c r="AS747" s="0" t="n">
        <v>-3.037695E-008</v>
      </c>
      <c r="AT747" s="0" t="n">
        <v>-2.212757E-008</v>
      </c>
      <c r="AU747" s="0" t="n">
        <v>4.208362E-009</v>
      </c>
      <c r="AV747" s="0" t="n">
        <v>1</v>
      </c>
      <c r="AW747" s="0" t="n">
        <v>1</v>
      </c>
      <c r="AX747" s="0" t="n">
        <v>0</v>
      </c>
      <c r="AY747" s="0" t="n">
        <v>0</v>
      </c>
      <c r="AZ747" s="0" t="n">
        <v>0</v>
      </c>
      <c r="BA747" s="0" t="n">
        <v>1</v>
      </c>
      <c r="BB747" s="0" t="n">
        <v>2</v>
      </c>
      <c r="BC747" s="0" t="n">
        <v>1</v>
      </c>
      <c r="BD747" s="0" t="n">
        <v>0.05791027</v>
      </c>
      <c r="BE747" s="0" t="n">
        <v>-0.009207236</v>
      </c>
      <c r="BF747" s="0" t="n">
        <v>0.002932223</v>
      </c>
      <c r="BG747" s="0" t="n">
        <v>-4.839761E-008</v>
      </c>
      <c r="BH747" s="0" t="n">
        <v>-2.234725E-008</v>
      </c>
      <c r="BI747" s="0" t="n">
        <v>1.746942E-008</v>
      </c>
      <c r="BJ747" s="0" t="n">
        <v>1</v>
      </c>
      <c r="BK747" s="0" t="n">
        <v>1</v>
      </c>
      <c r="BL747" s="0" t="n">
        <v>0</v>
      </c>
      <c r="BM747" s="0" t="n">
        <v>0</v>
      </c>
      <c r="BN747" s="0" t="n">
        <v>0</v>
      </c>
      <c r="BO747" s="0" t="n">
        <v>1</v>
      </c>
    </row>
    <row r="748" customFormat="false" ht="12.8" hidden="false" customHeight="false" outlineLevel="0" collapsed="false">
      <c r="A748" s="0" t="n">
        <v>436.2608</v>
      </c>
      <c r="B748" s="0" t="n">
        <v>3.38285</v>
      </c>
      <c r="C748" s="0" t="n">
        <v>2.451883</v>
      </c>
      <c r="D748" s="0" t="n">
        <v>2.236625</v>
      </c>
      <c r="E748" s="0" t="n">
        <v>0.01011786</v>
      </c>
      <c r="F748" s="0" t="n">
        <v>0.003361664</v>
      </c>
      <c r="G748" s="0" t="n">
        <v>-0.01499949</v>
      </c>
      <c r="H748" s="0" t="n">
        <v>0.9998307</v>
      </c>
      <c r="I748" s="0" t="n">
        <v>0.2731466</v>
      </c>
      <c r="J748" s="0" t="n">
        <v>0.05357699</v>
      </c>
      <c r="K748" s="0" t="n">
        <v>0.9442973</v>
      </c>
      <c r="L748" s="0" t="n">
        <v>0.25986</v>
      </c>
      <c r="M748" s="0" t="n">
        <v>-0.1946918</v>
      </c>
      <c r="N748" s="0" t="n">
        <v>1</v>
      </c>
      <c r="O748" s="0" t="n">
        <v>-0.00467205</v>
      </c>
      <c r="P748" s="0" t="n">
        <v>-0.0002100468</v>
      </c>
      <c r="Q748" s="0" t="n">
        <v>-0.002978563</v>
      </c>
      <c r="R748" s="0" t="n">
        <v>46.93372</v>
      </c>
      <c r="S748" s="0" t="n">
        <v>24.85957</v>
      </c>
      <c r="T748" s="0" t="n">
        <v>8.583762</v>
      </c>
      <c r="U748" s="0" t="n">
        <v>30.90681</v>
      </c>
      <c r="V748" s="0" t="n">
        <v>47.93171</v>
      </c>
      <c r="W748" s="0" t="n">
        <v>49.5696</v>
      </c>
      <c r="X748" s="0" t="n">
        <v>53.28948</v>
      </c>
      <c r="Y748" s="0" t="n">
        <v>59.19329</v>
      </c>
      <c r="Z748" s="0" t="n">
        <v>0</v>
      </c>
      <c r="AA748" s="0" t="n">
        <v>1</v>
      </c>
      <c r="AB748" s="0" t="n">
        <v>0</v>
      </c>
      <c r="AC748" s="0" t="n">
        <v>0</v>
      </c>
      <c r="AD748" s="0" t="n">
        <v>0</v>
      </c>
      <c r="AE748" s="0" t="n">
        <v>-6.725674E-009</v>
      </c>
      <c r="AF748" s="0" t="n">
        <v>8.655655E-009</v>
      </c>
      <c r="AG748" s="0" t="n">
        <v>2.06907E-008</v>
      </c>
      <c r="AH748" s="0" t="n">
        <v>1</v>
      </c>
      <c r="AI748" s="0" t="n">
        <v>1.008417</v>
      </c>
      <c r="AJ748" s="0" t="n">
        <v>-3.166968E-009</v>
      </c>
      <c r="AK748" s="0" t="n">
        <v>-3.075687E-009</v>
      </c>
      <c r="AL748" s="0" t="n">
        <v>-7.136115E-009</v>
      </c>
      <c r="AM748" s="0" t="n">
        <v>1</v>
      </c>
      <c r="AN748" s="0" t="n">
        <v>1</v>
      </c>
      <c r="AO748" s="0" t="n">
        <v>1</v>
      </c>
      <c r="AP748" s="0" t="n">
        <v>0</v>
      </c>
      <c r="AQ748" s="0" t="n">
        <v>0</v>
      </c>
      <c r="AR748" s="0" t="n">
        <v>0</v>
      </c>
      <c r="AS748" s="0" t="n">
        <v>-2.834258E-008</v>
      </c>
      <c r="AT748" s="0" t="n">
        <v>-1.357283E-008</v>
      </c>
      <c r="AU748" s="0" t="n">
        <v>1.216756E-008</v>
      </c>
      <c r="AV748" s="0" t="n">
        <v>1</v>
      </c>
      <c r="AW748" s="0" t="n">
        <v>1</v>
      </c>
      <c r="AX748" s="0" t="n">
        <v>-4.432419E-009</v>
      </c>
      <c r="AY748" s="0" t="n">
        <v>-7.048725E-009</v>
      </c>
      <c r="AZ748" s="0" t="n">
        <v>-1.388571E-008</v>
      </c>
      <c r="BA748" s="0" t="n">
        <v>1</v>
      </c>
      <c r="BB748" s="0" t="n">
        <v>2</v>
      </c>
      <c r="BC748" s="0" t="n">
        <v>1</v>
      </c>
      <c r="BD748" s="0" t="n">
        <v>-0.004987459</v>
      </c>
      <c r="BE748" s="0" t="n">
        <v>0.01483683</v>
      </c>
      <c r="BF748" s="0" t="n">
        <v>0.01099739</v>
      </c>
      <c r="BG748" s="0" t="n">
        <v>-3.150955E-008</v>
      </c>
      <c r="BH748" s="0" t="n">
        <v>-1.664852E-008</v>
      </c>
      <c r="BI748" s="0" t="n">
        <v>5.031449E-009</v>
      </c>
      <c r="BJ748" s="0" t="n">
        <v>1</v>
      </c>
      <c r="BK748" s="0" t="n">
        <v>1</v>
      </c>
      <c r="BL748" s="0" t="n">
        <v>0</v>
      </c>
      <c r="BM748" s="0" t="n">
        <v>0</v>
      </c>
      <c r="BN748" s="0" t="n">
        <v>0</v>
      </c>
      <c r="BO748" s="0" t="n">
        <v>1</v>
      </c>
    </row>
    <row r="749" customFormat="false" ht="12.8" hidden="false" customHeight="false" outlineLevel="0" collapsed="false">
      <c r="A749" s="0" t="n">
        <v>436.3098</v>
      </c>
      <c r="B749" s="0" t="n">
        <v>3.378864</v>
      </c>
      <c r="C749" s="0" t="n">
        <v>2.44461</v>
      </c>
      <c r="D749" s="0" t="n">
        <v>2.227083</v>
      </c>
      <c r="E749" s="0" t="n">
        <v>0.01011785</v>
      </c>
      <c r="F749" s="0" t="n">
        <v>0.003361655</v>
      </c>
      <c r="G749" s="0" t="n">
        <v>-0.01499952</v>
      </c>
      <c r="H749" s="0" t="n">
        <v>0.9998307</v>
      </c>
      <c r="I749" s="0" t="n">
        <v>0.275773</v>
      </c>
      <c r="J749" s="0" t="n">
        <v>0.04217831</v>
      </c>
      <c r="K749" s="0" t="n">
        <v>0.954205</v>
      </c>
      <c r="L749" s="0" t="n">
        <v>0.2475516</v>
      </c>
      <c r="M749" s="0" t="n">
        <v>-0.1625793</v>
      </c>
      <c r="N749" s="0" t="n">
        <v>1</v>
      </c>
      <c r="O749" s="0" t="n">
        <v>0</v>
      </c>
      <c r="P749" s="0" t="n">
        <v>-0.00113225</v>
      </c>
      <c r="Q749" s="0" t="n">
        <v>-0.001161814</v>
      </c>
      <c r="R749" s="0" t="n">
        <v>48.71704</v>
      </c>
      <c r="S749" s="0" t="n">
        <v>25.98234</v>
      </c>
      <c r="T749" s="0" t="n">
        <v>8.6785</v>
      </c>
      <c r="U749" s="0" t="n">
        <v>31.94299</v>
      </c>
      <c r="V749" s="0" t="n">
        <v>49.42076</v>
      </c>
      <c r="W749" s="0" t="n">
        <v>51.18721</v>
      </c>
      <c r="X749" s="0" t="n">
        <v>55.0821</v>
      </c>
      <c r="Y749" s="0" t="n">
        <v>61.39001</v>
      </c>
      <c r="Z749" s="0" t="n">
        <v>0</v>
      </c>
      <c r="AA749" s="0" t="n">
        <v>1</v>
      </c>
      <c r="AB749" s="0" t="n">
        <v>0</v>
      </c>
      <c r="AC749" s="0" t="n">
        <v>0</v>
      </c>
      <c r="AD749" s="0" t="n">
        <v>0</v>
      </c>
      <c r="AE749" s="0" t="n">
        <v>3.677254E-009</v>
      </c>
      <c r="AF749" s="0" t="n">
        <v>6.096704E-009</v>
      </c>
      <c r="AG749" s="0" t="n">
        <v>-9.070026E-009</v>
      </c>
      <c r="AH749" s="0" t="n">
        <v>1</v>
      </c>
      <c r="AI749" s="0" t="n">
        <v>1.009616</v>
      </c>
      <c r="AJ749" s="0" t="n">
        <v>-1.539517E-008</v>
      </c>
      <c r="AK749" s="0" t="n">
        <v>-1.355102E-008</v>
      </c>
      <c r="AL749" s="0" t="n">
        <v>-7.332491E-009</v>
      </c>
      <c r="AM749" s="0" t="n">
        <v>1</v>
      </c>
      <c r="AN749" s="0" t="n">
        <v>1</v>
      </c>
      <c r="AO749" s="0" t="n">
        <v>1</v>
      </c>
      <c r="AP749" s="0" t="n">
        <v>0</v>
      </c>
      <c r="AQ749" s="0" t="n">
        <v>0</v>
      </c>
      <c r="AR749" s="0" t="n">
        <v>0</v>
      </c>
      <c r="AS749" s="0" t="n">
        <v>0</v>
      </c>
      <c r="AT749" s="0" t="n">
        <v>0</v>
      </c>
      <c r="AU749" s="0" t="n">
        <v>0</v>
      </c>
      <c r="AV749" s="0" t="n">
        <v>1</v>
      </c>
      <c r="AW749" s="0" t="n">
        <v>1</v>
      </c>
      <c r="AX749" s="0" t="n">
        <v>-0.03733787</v>
      </c>
      <c r="AY749" s="0" t="n">
        <v>-0.1439938</v>
      </c>
      <c r="AZ749" s="0" t="n">
        <v>0.06245754</v>
      </c>
      <c r="BA749" s="0" t="n">
        <v>0.9868996</v>
      </c>
      <c r="BB749" s="0" t="n">
        <v>2</v>
      </c>
      <c r="BC749" s="0" t="n">
        <v>1</v>
      </c>
      <c r="BD749" s="0" t="n">
        <v>0</v>
      </c>
      <c r="BE749" s="0" t="n">
        <v>0</v>
      </c>
      <c r="BF749" s="0" t="n">
        <v>0</v>
      </c>
      <c r="BG749" s="0" t="n">
        <v>-1.289816E-008</v>
      </c>
      <c r="BH749" s="0" t="n">
        <v>-1.381309E-008</v>
      </c>
      <c r="BI749" s="0" t="n">
        <v>-1.456697E-008</v>
      </c>
      <c r="BJ749" s="0" t="n">
        <v>1</v>
      </c>
      <c r="BK749" s="0" t="n">
        <v>1</v>
      </c>
      <c r="BL749" s="0" t="n">
        <v>-8.45013E-009</v>
      </c>
      <c r="BM749" s="0" t="n">
        <v>-7.992588E-009</v>
      </c>
      <c r="BN749" s="0" t="n">
        <v>-1.152341E-008</v>
      </c>
      <c r="BO749" s="0" t="n">
        <v>1</v>
      </c>
    </row>
    <row r="750" customFormat="false" ht="12.8" hidden="false" customHeight="false" outlineLevel="0" collapsed="false">
      <c r="A750" s="0" t="n">
        <v>436.3611</v>
      </c>
      <c r="B750" s="0" t="n">
        <v>3.378194</v>
      </c>
      <c r="C750" s="0" t="n">
        <v>2.443383</v>
      </c>
      <c r="D750" s="0" t="n">
        <v>2.225474</v>
      </c>
      <c r="E750" s="0" t="n">
        <v>0.01011788</v>
      </c>
      <c r="F750" s="0" t="n">
        <v>0.003361688</v>
      </c>
      <c r="G750" s="0" t="n">
        <v>-0.01499951</v>
      </c>
      <c r="H750" s="0" t="n">
        <v>0.9998307</v>
      </c>
      <c r="I750" s="0" t="n">
        <v>0.2782016</v>
      </c>
      <c r="J750" s="0" t="n">
        <v>0.02343841</v>
      </c>
      <c r="K750" s="0" t="n">
        <v>0.9675159</v>
      </c>
      <c r="L750" s="0" t="n">
        <v>0.2319614</v>
      </c>
      <c r="M750" s="0" t="n">
        <v>-0.09776212</v>
      </c>
      <c r="N750" s="0" t="n">
        <v>1</v>
      </c>
      <c r="O750" s="0" t="n">
        <v>0</v>
      </c>
      <c r="P750" s="0" t="n">
        <v>-0.0001788139</v>
      </c>
      <c r="Q750" s="0" t="n">
        <v>-0.0001835823</v>
      </c>
      <c r="R750" s="0" t="n">
        <v>43.85691</v>
      </c>
      <c r="S750" s="0" t="n">
        <v>23.50574</v>
      </c>
      <c r="T750" s="0" t="n">
        <v>7.669242</v>
      </c>
      <c r="U750" s="0" t="n">
        <v>28.6459</v>
      </c>
      <c r="V750" s="0" t="n">
        <v>44.32867</v>
      </c>
      <c r="W750" s="0" t="n">
        <v>45.91965</v>
      </c>
      <c r="X750" s="0" t="n">
        <v>49.42845</v>
      </c>
      <c r="Y750" s="0" t="n">
        <v>55.20374</v>
      </c>
      <c r="Z750" s="0" t="n">
        <v>0</v>
      </c>
      <c r="AA750" s="0" t="n">
        <v>1</v>
      </c>
      <c r="AB750" s="0" t="n">
        <v>0</v>
      </c>
      <c r="AC750" s="0" t="n">
        <v>0</v>
      </c>
      <c r="AD750" s="0" t="n">
        <v>0</v>
      </c>
      <c r="AE750" s="0" t="n">
        <v>1.23203E-008</v>
      </c>
      <c r="AF750" s="0" t="n">
        <v>1.74442E-008</v>
      </c>
      <c r="AG750" s="0" t="n">
        <v>1.729671E-009</v>
      </c>
      <c r="AH750" s="0" t="n">
        <v>1</v>
      </c>
      <c r="AI750" s="0" t="n">
        <v>1.008806</v>
      </c>
      <c r="AJ750" s="0" t="n">
        <v>-3.210943E-008</v>
      </c>
      <c r="AK750" s="0" t="n">
        <v>-4.443041E-009</v>
      </c>
      <c r="AL750" s="0" t="n">
        <v>6.594839E-009</v>
      </c>
      <c r="AM750" s="0" t="n">
        <v>1</v>
      </c>
      <c r="AN750" s="0" t="n">
        <v>1</v>
      </c>
      <c r="AO750" s="0" t="n">
        <v>1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0</v>
      </c>
      <c r="AU750" s="0" t="n">
        <v>0</v>
      </c>
      <c r="AV750" s="0" t="n">
        <v>1</v>
      </c>
      <c r="AW750" s="0" t="n">
        <v>1</v>
      </c>
      <c r="AX750" s="0" t="n">
        <v>-0.01074844</v>
      </c>
      <c r="AY750" s="0" t="n">
        <v>-0.1324663</v>
      </c>
      <c r="AZ750" s="0" t="n">
        <v>0.04153677</v>
      </c>
      <c r="BA750" s="0" t="n">
        <v>0.9902583</v>
      </c>
      <c r="BB750" s="0" t="n">
        <v>2</v>
      </c>
      <c r="BC750" s="0" t="n">
        <v>1</v>
      </c>
      <c r="BD750" s="0" t="n">
        <v>0</v>
      </c>
      <c r="BE750" s="0" t="n">
        <v>0</v>
      </c>
      <c r="BF750" s="0" t="n">
        <v>0</v>
      </c>
      <c r="BG750" s="0" t="n">
        <v>1.62736E-008</v>
      </c>
      <c r="BH750" s="0" t="n">
        <v>1.511406E-008</v>
      </c>
      <c r="BI750" s="0" t="n">
        <v>1.552188E-009</v>
      </c>
      <c r="BJ750" s="0" t="n">
        <v>1</v>
      </c>
      <c r="BK750" s="0" t="n">
        <v>1</v>
      </c>
      <c r="BL750" s="0" t="n">
        <v>-1.583583E-008</v>
      </c>
      <c r="BM750" s="0" t="n">
        <v>1.067102E-008</v>
      </c>
      <c r="BN750" s="0" t="n">
        <v>8.147028E-009</v>
      </c>
      <c r="BO750" s="0" t="n">
        <v>1</v>
      </c>
    </row>
    <row r="751" customFormat="false" ht="12.8" hidden="false" customHeight="false" outlineLevel="0" collapsed="false">
      <c r="A751" s="0" t="n">
        <v>436.4099</v>
      </c>
      <c r="B751" s="0" t="n">
        <v>3.378081</v>
      </c>
      <c r="C751" s="0" t="n">
        <v>2.442239</v>
      </c>
      <c r="D751" s="0" t="n">
        <v>2.224242</v>
      </c>
      <c r="E751" s="0" t="n">
        <v>0.01011789</v>
      </c>
      <c r="F751" s="0" t="n">
        <v>0.003361693</v>
      </c>
      <c r="G751" s="0" t="n">
        <v>-0.01499951</v>
      </c>
      <c r="H751" s="0" t="n">
        <v>0.9998307</v>
      </c>
      <c r="I751" s="0" t="n">
        <v>0.2802802</v>
      </c>
      <c r="J751" s="0" t="n">
        <v>0.003495403</v>
      </c>
      <c r="K751" s="0" t="n">
        <v>0.9748457</v>
      </c>
      <c r="L751" s="0" t="n">
        <v>0.2223258</v>
      </c>
      <c r="M751" s="0" t="n">
        <v>-0.01532651</v>
      </c>
      <c r="N751" s="0" t="n">
        <v>1</v>
      </c>
      <c r="O751" s="0" t="n">
        <v>0</v>
      </c>
      <c r="P751" s="0" t="n">
        <v>-7.152557E-005</v>
      </c>
      <c r="Q751" s="0" t="n">
        <v>-7.31945E-005</v>
      </c>
      <c r="R751" s="0" t="n">
        <v>48.74622</v>
      </c>
      <c r="S751" s="0" t="n">
        <v>26.18057</v>
      </c>
      <c r="T751" s="0" t="n">
        <v>8.481435</v>
      </c>
      <c r="U751" s="0" t="n">
        <v>31.80085</v>
      </c>
      <c r="V751" s="0" t="n">
        <v>49.21428</v>
      </c>
      <c r="W751" s="0" t="n">
        <v>50.97939</v>
      </c>
      <c r="X751" s="0" t="n">
        <v>54.87994</v>
      </c>
      <c r="Y751" s="0" t="n">
        <v>61.32465</v>
      </c>
      <c r="Z751" s="0" t="n">
        <v>0</v>
      </c>
      <c r="AA751" s="0" t="n">
        <v>1</v>
      </c>
      <c r="AB751" s="0" t="n">
        <v>0</v>
      </c>
      <c r="AC751" s="0" t="n">
        <v>0</v>
      </c>
      <c r="AD751" s="0" t="n">
        <v>0</v>
      </c>
      <c r="AE751" s="0" t="n">
        <v>5.628062E-009</v>
      </c>
      <c r="AF751" s="0" t="n">
        <v>-6.234434E-010</v>
      </c>
      <c r="AG751" s="0" t="n">
        <v>-2.311241E-010</v>
      </c>
      <c r="AH751" s="0" t="n">
        <v>1</v>
      </c>
      <c r="AI751" s="0" t="n">
        <v>1.007472</v>
      </c>
      <c r="AJ751" s="0" t="n">
        <v>-2.307492E-009</v>
      </c>
      <c r="AK751" s="0" t="n">
        <v>2.286353E-009</v>
      </c>
      <c r="AL751" s="0" t="n">
        <v>2.664811E-009</v>
      </c>
      <c r="AM751" s="0" t="n">
        <v>1</v>
      </c>
      <c r="AN751" s="0" t="n">
        <v>1</v>
      </c>
      <c r="AO751" s="0" t="n">
        <v>1</v>
      </c>
      <c r="AP751" s="0" t="n">
        <v>0</v>
      </c>
      <c r="AQ751" s="0" t="n">
        <v>0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1</v>
      </c>
      <c r="AW751" s="0" t="n">
        <v>1</v>
      </c>
      <c r="AX751" s="0" t="n">
        <v>-0.001127768</v>
      </c>
      <c r="AY751" s="0" t="n">
        <v>-0.1279826</v>
      </c>
      <c r="AZ751" s="0" t="n">
        <v>0.05317454</v>
      </c>
      <c r="BA751" s="0" t="n">
        <v>0.9903494</v>
      </c>
      <c r="BB751" s="0" t="n">
        <v>2</v>
      </c>
      <c r="BC751" s="0" t="n">
        <v>1</v>
      </c>
      <c r="BD751" s="0" t="n">
        <v>0</v>
      </c>
      <c r="BE751" s="0" t="n">
        <v>0</v>
      </c>
      <c r="BF751" s="0" t="n">
        <v>0</v>
      </c>
      <c r="BG751" s="0" t="n">
        <v>6.800927E-009</v>
      </c>
      <c r="BH751" s="0" t="n">
        <v>6.305831E-009</v>
      </c>
      <c r="BI751" s="0" t="n">
        <v>2.739296E-009</v>
      </c>
      <c r="BJ751" s="0" t="n">
        <v>1</v>
      </c>
      <c r="BK751" s="0" t="n">
        <v>1</v>
      </c>
      <c r="BL751" s="0" t="n">
        <v>-9.222232E-009</v>
      </c>
      <c r="BM751" s="0" t="n">
        <v>4.526181E-009</v>
      </c>
      <c r="BN751" s="0" t="n">
        <v>1.685336E-009</v>
      </c>
      <c r="BO751" s="0" t="n">
        <v>1</v>
      </c>
    </row>
    <row r="752" customFormat="false" ht="12.8" hidden="false" customHeight="false" outlineLevel="0" collapsed="false">
      <c r="A752" s="0" t="n">
        <v>436.4609</v>
      </c>
      <c r="B752" s="0" t="n">
        <v>3.378062</v>
      </c>
      <c r="C752" s="0" t="n">
        <v>2.441373</v>
      </c>
      <c r="D752" s="0" t="n">
        <v>2.223343</v>
      </c>
      <c r="E752" s="0" t="n">
        <v>0.01011786</v>
      </c>
      <c r="F752" s="0" t="n">
        <v>0.003361694</v>
      </c>
      <c r="G752" s="0" t="n">
        <v>-0.01499951</v>
      </c>
      <c r="H752" s="0" t="n">
        <v>0.9998307</v>
      </c>
      <c r="I752" s="0" t="n">
        <v>0.2813444</v>
      </c>
      <c r="J752" s="0" t="n">
        <v>-0.01588045</v>
      </c>
      <c r="K752" s="0" t="n">
        <v>0.9719088</v>
      </c>
      <c r="L752" s="0" t="n">
        <v>0.2245352</v>
      </c>
      <c r="M752" s="0" t="n">
        <v>0.06873912</v>
      </c>
      <c r="N752" s="0" t="n">
        <v>1</v>
      </c>
      <c r="O752" s="0" t="n">
        <v>0</v>
      </c>
      <c r="P752" s="0" t="n">
        <v>-0.0001339912</v>
      </c>
      <c r="Q752" s="0" t="n">
        <v>-0.0001375675</v>
      </c>
      <c r="R752" s="0" t="n">
        <v>53.63753</v>
      </c>
      <c r="S752" s="0" t="n">
        <v>28.84412</v>
      </c>
      <c r="T752" s="0" t="n">
        <v>9.314147</v>
      </c>
      <c r="U752" s="0" t="n">
        <v>34.971</v>
      </c>
      <c r="V752" s="0" t="n">
        <v>54.12303</v>
      </c>
      <c r="W752" s="0" t="n">
        <v>56.06145</v>
      </c>
      <c r="X752" s="0" t="n">
        <v>60.35381</v>
      </c>
      <c r="Y752" s="0" t="n">
        <v>67.45243</v>
      </c>
      <c r="Z752" s="0" t="n">
        <v>0</v>
      </c>
      <c r="AA752" s="0" t="n">
        <v>1</v>
      </c>
      <c r="AB752" s="0" t="n">
        <v>0</v>
      </c>
      <c r="AC752" s="0" t="n">
        <v>0</v>
      </c>
      <c r="AD752" s="0" t="n">
        <v>0</v>
      </c>
      <c r="AE752" s="0" t="n">
        <v>-1.550804E-008</v>
      </c>
      <c r="AF752" s="0" t="n">
        <v>-2.525536E-010</v>
      </c>
      <c r="AG752" s="0" t="n">
        <v>7.024804E-010</v>
      </c>
      <c r="AH752" s="0" t="n">
        <v>0.9999999</v>
      </c>
      <c r="AI752" s="0" t="n">
        <v>1.003797</v>
      </c>
      <c r="AJ752" s="0" t="n">
        <v>-7.299381E-009</v>
      </c>
      <c r="AK752" s="0" t="n">
        <v>4.329429E-009</v>
      </c>
      <c r="AL752" s="0" t="n">
        <v>4.93479E-010</v>
      </c>
      <c r="AM752" s="0" t="n">
        <v>0.9999999</v>
      </c>
      <c r="AN752" s="0" t="n">
        <v>1</v>
      </c>
      <c r="AO752" s="0" t="n">
        <v>1</v>
      </c>
      <c r="AP752" s="0" t="n">
        <v>0</v>
      </c>
      <c r="AQ752" s="0" t="n">
        <v>0</v>
      </c>
      <c r="AR752" s="0" t="n">
        <v>0</v>
      </c>
      <c r="AS752" s="0" t="n">
        <v>0</v>
      </c>
      <c r="AT752" s="0" t="n">
        <v>0</v>
      </c>
      <c r="AU752" s="0" t="n">
        <v>0</v>
      </c>
      <c r="AV752" s="0" t="n">
        <v>1</v>
      </c>
      <c r="AW752" s="0" t="n">
        <v>1</v>
      </c>
      <c r="AX752" s="0" t="n">
        <v>0.01326743</v>
      </c>
      <c r="AY752" s="0" t="n">
        <v>-0.1042368</v>
      </c>
      <c r="AZ752" s="0" t="n">
        <v>0.04292555</v>
      </c>
      <c r="BA752" s="0" t="n">
        <v>0.9935373</v>
      </c>
      <c r="BB752" s="0" t="n">
        <v>2</v>
      </c>
      <c r="BC752" s="0" t="n">
        <v>1</v>
      </c>
      <c r="BD752" s="0" t="n">
        <v>0</v>
      </c>
      <c r="BE752" s="0" t="n">
        <v>0</v>
      </c>
      <c r="BF752" s="0" t="n">
        <v>0</v>
      </c>
      <c r="BG752" s="0" t="n">
        <v>-1.714404E-008</v>
      </c>
      <c r="BH752" s="0" t="n">
        <v>1.661266E-009</v>
      </c>
      <c r="BI752" s="0" t="n">
        <v>8.997777E-010</v>
      </c>
      <c r="BJ752" s="0" t="n">
        <v>0.9999999</v>
      </c>
      <c r="BK752" s="0" t="n">
        <v>1</v>
      </c>
      <c r="BL752" s="0" t="n">
        <v>-1.180982E-008</v>
      </c>
      <c r="BM752" s="0" t="n">
        <v>2.049429E-009</v>
      </c>
      <c r="BN752" s="0" t="n">
        <v>6.031248E-010</v>
      </c>
      <c r="BO752" s="0" t="n">
        <v>0.9999999</v>
      </c>
    </row>
    <row r="753" customFormat="false" ht="12.8" hidden="false" customHeight="false" outlineLevel="0" collapsed="false">
      <c r="A753" s="0" t="n">
        <v>436.5108</v>
      </c>
      <c r="B753" s="0" t="n">
        <v>3.378059</v>
      </c>
      <c r="C753" s="0" t="n">
        <v>2.440312</v>
      </c>
      <c r="D753" s="0" t="n">
        <v>2.222252</v>
      </c>
      <c r="E753" s="0" t="n">
        <v>0.01765768</v>
      </c>
      <c r="F753" s="0" t="n">
        <v>-0.03778158</v>
      </c>
      <c r="G753" s="0" t="n">
        <v>0.0131257</v>
      </c>
      <c r="H753" s="0" t="n">
        <v>0.9990438</v>
      </c>
      <c r="I753" s="0" t="n">
        <v>0.2817204</v>
      </c>
      <c r="J753" s="0" t="n">
        <v>-0.03597109</v>
      </c>
      <c r="K753" s="0" t="n">
        <v>0.9599493</v>
      </c>
      <c r="L753" s="0" t="n">
        <v>0.2363412</v>
      </c>
      <c r="M753" s="0" t="n">
        <v>0.1461041</v>
      </c>
      <c r="N753" s="0" t="n">
        <v>1</v>
      </c>
      <c r="O753" s="0" t="n">
        <v>0</v>
      </c>
      <c r="P753" s="0" t="n">
        <v>-0.0009205341</v>
      </c>
      <c r="Q753" s="0" t="n">
        <v>-0.0009446144</v>
      </c>
      <c r="R753" s="0" t="n">
        <v>53.65989</v>
      </c>
      <c r="S753" s="0" t="n">
        <v>28.87067</v>
      </c>
      <c r="T753" s="0" t="n">
        <v>9.27377</v>
      </c>
      <c r="U753" s="0" t="n">
        <v>34.92968</v>
      </c>
      <c r="V753" s="0" t="n">
        <v>54.15255</v>
      </c>
      <c r="W753" s="0" t="n">
        <v>56.09365</v>
      </c>
      <c r="X753" s="0" t="n">
        <v>60.37532</v>
      </c>
      <c r="Y753" s="0" t="n">
        <v>67.41247</v>
      </c>
      <c r="Z753" s="0" t="n">
        <v>0</v>
      </c>
      <c r="AA753" s="0" t="n">
        <v>1</v>
      </c>
      <c r="AB753" s="0" t="n">
        <v>0</v>
      </c>
      <c r="AC753" s="0" t="n">
        <v>0</v>
      </c>
      <c r="AD753" s="0" t="n">
        <v>0</v>
      </c>
      <c r="AE753" s="0" t="n">
        <v>-2.519903E-009</v>
      </c>
      <c r="AF753" s="0" t="n">
        <v>-8.420864E-009</v>
      </c>
      <c r="AG753" s="0" t="n">
        <v>2.59587E-009</v>
      </c>
      <c r="AH753" s="0" t="n">
        <v>1</v>
      </c>
      <c r="AI753" s="0" t="n">
        <v>1.001336</v>
      </c>
      <c r="AJ753" s="0" t="n">
        <v>-1.371971E-008</v>
      </c>
      <c r="AK753" s="0" t="n">
        <v>-5.180161E-009</v>
      </c>
      <c r="AL753" s="0" t="n">
        <v>-5.065803E-009</v>
      </c>
      <c r="AM753" s="0" t="n">
        <v>1</v>
      </c>
      <c r="AN753" s="0" t="n">
        <v>1</v>
      </c>
      <c r="AO753" s="0" t="n">
        <v>1</v>
      </c>
      <c r="AP753" s="0" t="n">
        <v>0</v>
      </c>
      <c r="AQ753" s="0" t="n">
        <v>0</v>
      </c>
      <c r="AR753" s="0" t="n">
        <v>0</v>
      </c>
      <c r="AS753" s="0" t="n">
        <v>0.006827294</v>
      </c>
      <c r="AT753" s="0" t="n">
        <v>-0.04153666</v>
      </c>
      <c r="AU753" s="0" t="n">
        <v>0.02770771</v>
      </c>
      <c r="AV753" s="0" t="n">
        <v>0.9987292</v>
      </c>
      <c r="AW753" s="0" t="n">
        <v>1</v>
      </c>
      <c r="AX753" s="0" t="n">
        <v>0.007047224</v>
      </c>
      <c r="AY753" s="0" t="n">
        <v>-0.05698165</v>
      </c>
      <c r="AZ753" s="0" t="n">
        <v>0.0279131</v>
      </c>
      <c r="BA753" s="0" t="n">
        <v>0.9979601</v>
      </c>
      <c r="BB753" s="0" t="n">
        <v>2</v>
      </c>
      <c r="BC753" s="0" t="n">
        <v>1</v>
      </c>
      <c r="BD753" s="0" t="n">
        <v>0</v>
      </c>
      <c r="BE753" s="0" t="n">
        <v>0</v>
      </c>
      <c r="BF753" s="0" t="n">
        <v>0</v>
      </c>
      <c r="BG753" s="0" t="n">
        <v>3.739278E-009</v>
      </c>
      <c r="BH753" s="0" t="n">
        <v>-1.461877E-008</v>
      </c>
      <c r="BI753" s="0" t="n">
        <v>6.261656E-009</v>
      </c>
      <c r="BJ753" s="0" t="n">
        <v>1</v>
      </c>
      <c r="BK753" s="0" t="n">
        <v>1</v>
      </c>
      <c r="BL753" s="0" t="n">
        <v>-1.371971E-008</v>
      </c>
      <c r="BM753" s="0" t="n">
        <v>-5.180161E-009</v>
      </c>
      <c r="BN753" s="0" t="n">
        <v>-5.065803E-009</v>
      </c>
      <c r="BO753" s="0" t="n">
        <v>1</v>
      </c>
    </row>
    <row r="754" customFormat="false" ht="12.8" hidden="false" customHeight="false" outlineLevel="0" collapsed="false">
      <c r="A754" s="0" t="n">
        <v>436.5597</v>
      </c>
      <c r="B754" s="0" t="n">
        <v>3.378059</v>
      </c>
      <c r="C754" s="0" t="n">
        <v>2.431085</v>
      </c>
      <c r="D754" s="0" t="n">
        <v>2.212783</v>
      </c>
      <c r="E754" s="0" t="n">
        <v>0.03126858</v>
      </c>
      <c r="F754" s="0" t="n">
        <v>-0.05712247</v>
      </c>
      <c r="G754" s="0" t="n">
        <v>0.04645176</v>
      </c>
      <c r="H754" s="0" t="n">
        <v>0.9967957</v>
      </c>
      <c r="I754" s="0" t="n">
        <v>0.2816545</v>
      </c>
      <c r="J754" s="0" t="n">
        <v>-0.04879161</v>
      </c>
      <c r="K754" s="0" t="n">
        <v>0.9499616</v>
      </c>
      <c r="L754" s="0" t="n">
        <v>0.2416929</v>
      </c>
      <c r="M754" s="0" t="n">
        <v>0.191773</v>
      </c>
      <c r="N754" s="0" t="n">
        <v>1</v>
      </c>
      <c r="O754" s="0" t="n">
        <v>0</v>
      </c>
      <c r="P754" s="0" t="n">
        <v>-0.0002727509</v>
      </c>
      <c r="Q754" s="0" t="n">
        <v>-0.0002799034</v>
      </c>
      <c r="R754" s="0" t="n">
        <v>50.57836</v>
      </c>
      <c r="S754" s="0" t="n">
        <v>27.13195</v>
      </c>
      <c r="T754" s="0" t="n">
        <v>8.50371</v>
      </c>
      <c r="U754" s="0" t="n">
        <v>32.81974</v>
      </c>
      <c r="V754" s="0" t="n">
        <v>51.08245</v>
      </c>
      <c r="W754" s="0" t="n">
        <v>52.93718</v>
      </c>
      <c r="X754" s="0" t="n">
        <v>56.86565</v>
      </c>
      <c r="Y754" s="0" t="n">
        <v>62.92612</v>
      </c>
      <c r="Z754" s="0" t="n">
        <v>0</v>
      </c>
      <c r="AA754" s="0" t="n">
        <v>1</v>
      </c>
      <c r="AB754" s="0" t="n">
        <v>0</v>
      </c>
      <c r="AC754" s="0" t="n">
        <v>0</v>
      </c>
      <c r="AD754" s="0" t="n">
        <v>0</v>
      </c>
      <c r="AE754" s="0" t="n">
        <v>-1.304671E-008</v>
      </c>
      <c r="AF754" s="0" t="n">
        <v>-3.564835E-009</v>
      </c>
      <c r="AG754" s="0" t="n">
        <v>-8.656872E-009</v>
      </c>
      <c r="AH754" s="0" t="n">
        <v>1</v>
      </c>
      <c r="AI754" s="0" t="n">
        <v>0.9997661</v>
      </c>
      <c r="AJ754" s="0" t="n">
        <v>0</v>
      </c>
      <c r="AK754" s="0" t="n">
        <v>0</v>
      </c>
      <c r="AL754" s="0" t="n">
        <v>0</v>
      </c>
      <c r="AM754" s="0" t="n">
        <v>1</v>
      </c>
      <c r="AN754" s="0" t="n">
        <v>1</v>
      </c>
      <c r="AO754" s="0" t="n">
        <v>1</v>
      </c>
      <c r="AP754" s="0" t="n">
        <v>0</v>
      </c>
      <c r="AQ754" s="0" t="n">
        <v>0</v>
      </c>
      <c r="AR754" s="0" t="n">
        <v>0</v>
      </c>
      <c r="AS754" s="0" t="n">
        <v>0.01236805</v>
      </c>
      <c r="AT754" s="0" t="n">
        <v>-0.01973466</v>
      </c>
      <c r="AU754" s="0" t="n">
        <v>0.03364241</v>
      </c>
      <c r="AV754" s="0" t="n">
        <v>0.9991624</v>
      </c>
      <c r="AW754" s="0" t="n">
        <v>1</v>
      </c>
      <c r="AX754" s="0" t="n">
        <v>0</v>
      </c>
      <c r="AY754" s="0" t="n">
        <v>0</v>
      </c>
      <c r="AZ754" s="0" t="n">
        <v>0</v>
      </c>
      <c r="BA754" s="0" t="n">
        <v>1</v>
      </c>
      <c r="BB754" s="0" t="n">
        <v>2</v>
      </c>
      <c r="BC754" s="0" t="n">
        <v>1</v>
      </c>
      <c r="BD754" s="0" t="n">
        <v>0</v>
      </c>
      <c r="BE754" s="0" t="n">
        <v>0</v>
      </c>
      <c r="BF754" s="0" t="n">
        <v>0</v>
      </c>
      <c r="BG754" s="0" t="n">
        <v>-1.304671E-008</v>
      </c>
      <c r="BH754" s="0" t="n">
        <v>-3.564835E-009</v>
      </c>
      <c r="BI754" s="0" t="n">
        <v>-8.656872E-009</v>
      </c>
      <c r="BJ754" s="0" t="n">
        <v>1</v>
      </c>
      <c r="BK754" s="0" t="n">
        <v>1</v>
      </c>
      <c r="BL754" s="0" t="n">
        <v>0</v>
      </c>
      <c r="BM754" s="0" t="n">
        <v>0</v>
      </c>
      <c r="BN754" s="0" t="n">
        <v>0</v>
      </c>
      <c r="BO754" s="0" t="n">
        <v>1</v>
      </c>
    </row>
    <row r="755" customFormat="false" ht="12.8" hidden="false" customHeight="false" outlineLevel="0" collapsed="false">
      <c r="A755" s="0" t="n">
        <v>436.6103</v>
      </c>
      <c r="B755" s="0" t="n">
        <v>3.378059</v>
      </c>
      <c r="C755" s="0" t="n">
        <v>2.431031</v>
      </c>
      <c r="D755" s="0" t="n">
        <v>2.212727</v>
      </c>
      <c r="E755" s="0" t="n">
        <v>0.0312687</v>
      </c>
      <c r="F755" s="0" t="n">
        <v>-0.0571226</v>
      </c>
      <c r="G755" s="0" t="n">
        <v>0.04645171</v>
      </c>
      <c r="H755" s="0" t="n">
        <v>0.9967957</v>
      </c>
      <c r="I755" s="0" t="n">
        <v>0.2809887</v>
      </c>
      <c r="J755" s="0" t="n">
        <v>-0.05638392</v>
      </c>
      <c r="K755" s="0" t="n">
        <v>0.9432797</v>
      </c>
      <c r="L755" s="0" t="n">
        <v>0.2439528</v>
      </c>
      <c r="M755" s="0" t="n">
        <v>0.2180168</v>
      </c>
      <c r="N755" s="0" t="n">
        <v>1</v>
      </c>
      <c r="O755" s="0" t="n">
        <v>0</v>
      </c>
      <c r="P755" s="0" t="n">
        <v>0</v>
      </c>
      <c r="Q755" s="0" t="n">
        <v>0</v>
      </c>
      <c r="R755" s="0" t="n">
        <v>53.89806</v>
      </c>
      <c r="S755" s="0" t="n">
        <v>28.82097</v>
      </c>
      <c r="T755" s="0" t="n">
        <v>8.966398</v>
      </c>
      <c r="U755" s="0" t="n">
        <v>34.90709</v>
      </c>
      <c r="V755" s="0" t="n">
        <v>54.35159</v>
      </c>
      <c r="W755" s="0" t="n">
        <v>56.30341</v>
      </c>
      <c r="X755" s="0" t="n">
        <v>60.40965</v>
      </c>
      <c r="Y755" s="0" t="n">
        <v>66.53037</v>
      </c>
      <c r="Z755" s="0" t="n">
        <v>0</v>
      </c>
      <c r="AA755" s="0" t="n">
        <v>1</v>
      </c>
      <c r="AB755" s="0" t="n">
        <v>0</v>
      </c>
      <c r="AC755" s="0" t="n">
        <v>0</v>
      </c>
      <c r="AD755" s="0" t="n">
        <v>0</v>
      </c>
      <c r="AE755" s="0" t="n">
        <v>3.492419E-008</v>
      </c>
      <c r="AF755" s="0" t="n">
        <v>-3.569726E-008</v>
      </c>
      <c r="AG755" s="0" t="n">
        <v>-1.023095E-008</v>
      </c>
      <c r="AH755" s="0" t="n">
        <v>1</v>
      </c>
      <c r="AI755" s="0" t="n">
        <v>0.9976362</v>
      </c>
      <c r="AJ755" s="0" t="n">
        <v>0</v>
      </c>
      <c r="AK755" s="0" t="n">
        <v>0</v>
      </c>
      <c r="AL755" s="0" t="n">
        <v>0</v>
      </c>
      <c r="AM755" s="0" t="n">
        <v>1</v>
      </c>
      <c r="AN755" s="0" t="n">
        <v>1</v>
      </c>
      <c r="AO755" s="0" t="n">
        <v>1</v>
      </c>
      <c r="AP755" s="0" t="n">
        <v>0</v>
      </c>
      <c r="AQ755" s="0" t="n">
        <v>0</v>
      </c>
      <c r="AR755" s="0" t="n">
        <v>0</v>
      </c>
      <c r="AS755" s="0" t="n">
        <v>3.738821E-008</v>
      </c>
      <c r="AT755" s="0" t="n">
        <v>-4.271718E-008</v>
      </c>
      <c r="AU755" s="0" t="n">
        <v>-1.253454E-008</v>
      </c>
      <c r="AV755" s="0" t="n">
        <v>1</v>
      </c>
      <c r="AW755" s="0" t="n">
        <v>1</v>
      </c>
      <c r="AX755" s="0" t="n">
        <v>0</v>
      </c>
      <c r="AY755" s="0" t="n">
        <v>0</v>
      </c>
      <c r="AZ755" s="0" t="n">
        <v>0</v>
      </c>
      <c r="BA755" s="0" t="n">
        <v>1</v>
      </c>
      <c r="BB755" s="0" t="n">
        <v>2</v>
      </c>
      <c r="BC755" s="0" t="n">
        <v>1</v>
      </c>
      <c r="BD755" s="0" t="n">
        <v>0</v>
      </c>
      <c r="BE755" s="0" t="n">
        <v>0</v>
      </c>
      <c r="BF755" s="0" t="n">
        <v>0</v>
      </c>
      <c r="BG755" s="0" t="n">
        <v>2.818156E-008</v>
      </c>
      <c r="BH755" s="0" t="n">
        <v>-4.882926E-008</v>
      </c>
      <c r="BI755" s="0" t="n">
        <v>-1.758871E-008</v>
      </c>
      <c r="BJ755" s="0" t="n">
        <v>1</v>
      </c>
      <c r="BK755" s="0" t="n">
        <v>1</v>
      </c>
      <c r="BL755" s="0" t="n">
        <v>0</v>
      </c>
      <c r="BM755" s="0" t="n">
        <v>0</v>
      </c>
      <c r="BN755" s="0" t="n">
        <v>0</v>
      </c>
      <c r="BO755" s="0" t="n">
        <v>1</v>
      </c>
    </row>
    <row r="756" customFormat="false" ht="12.8" hidden="false" customHeight="false" outlineLevel="0" collapsed="false">
      <c r="A756" s="0" t="n">
        <v>436.6603</v>
      </c>
      <c r="B756" s="0" t="n">
        <v>3.405049</v>
      </c>
      <c r="C756" s="0" t="n">
        <v>2.332732</v>
      </c>
      <c r="D756" s="0" t="n">
        <v>2.243491</v>
      </c>
      <c r="E756" s="0" t="n">
        <v>0.03126865</v>
      </c>
      <c r="F756" s="0" t="n">
        <v>-0.05712246</v>
      </c>
      <c r="G756" s="0" t="n">
        <v>0.04645177</v>
      </c>
      <c r="H756" s="0" t="n">
        <v>0.9967957</v>
      </c>
      <c r="I756" s="0" t="n">
        <v>0.2808441</v>
      </c>
      <c r="J756" s="0" t="n">
        <v>-0.06072386</v>
      </c>
      <c r="K756" s="0" t="n">
        <v>0.9392263</v>
      </c>
      <c r="L756" s="0" t="n">
        <v>0.2438647</v>
      </c>
      <c r="M756" s="0" t="n">
        <v>0.2338732</v>
      </c>
      <c r="N756" s="0" t="n">
        <v>1</v>
      </c>
      <c r="O756" s="0" t="n">
        <v>-0.01347613</v>
      </c>
      <c r="P756" s="0" t="n">
        <v>0.03565073</v>
      </c>
      <c r="Q756" s="0" t="n">
        <v>-0.002553463</v>
      </c>
      <c r="R756" s="0" t="n">
        <v>51.78207</v>
      </c>
      <c r="S756" s="0" t="n">
        <v>27.49826</v>
      </c>
      <c r="T756" s="0" t="n">
        <v>8.985919</v>
      </c>
      <c r="U756" s="0" t="n">
        <v>33.87332</v>
      </c>
      <c r="V756" s="0" t="n">
        <v>52.82114</v>
      </c>
      <c r="W756" s="0" t="n">
        <v>54.53687</v>
      </c>
      <c r="X756" s="0" t="n">
        <v>58.34551</v>
      </c>
      <c r="Y756" s="0" t="n">
        <v>64.12795</v>
      </c>
      <c r="Z756" s="0" t="n">
        <v>0</v>
      </c>
      <c r="AA756" s="0" t="n">
        <v>1</v>
      </c>
      <c r="AB756" s="0" t="n">
        <v>0.07629278</v>
      </c>
      <c r="AC756" s="0" t="n">
        <v>-0.2534468</v>
      </c>
      <c r="AD756" s="0" t="n">
        <v>0.06291826</v>
      </c>
      <c r="AE756" s="0" t="n">
        <v>-1.732651E-008</v>
      </c>
      <c r="AF756" s="0" t="n">
        <v>3.274122E-008</v>
      </c>
      <c r="AG756" s="0" t="n">
        <v>2.417426E-009</v>
      </c>
      <c r="AH756" s="0" t="n">
        <v>1</v>
      </c>
      <c r="AI756" s="0" t="n">
        <v>0.9994853</v>
      </c>
      <c r="AJ756" s="0" t="n">
        <v>0</v>
      </c>
      <c r="AK756" s="0" t="n">
        <v>0</v>
      </c>
      <c r="AL756" s="0" t="n">
        <v>0</v>
      </c>
      <c r="AM756" s="0" t="n">
        <v>1</v>
      </c>
      <c r="AN756" s="0" t="n">
        <v>1</v>
      </c>
      <c r="AO756" s="0" t="n">
        <v>1</v>
      </c>
      <c r="AP756" s="0" t="n">
        <v>0</v>
      </c>
      <c r="AQ756" s="0" t="n">
        <v>0</v>
      </c>
      <c r="AR756" s="0" t="n">
        <v>0</v>
      </c>
      <c r="AS756" s="0" t="n">
        <v>-3.075757E-008</v>
      </c>
      <c r="AT756" s="0" t="n">
        <v>5.86266E-008</v>
      </c>
      <c r="AU756" s="0" t="n">
        <v>1.438415E-008</v>
      </c>
      <c r="AV756" s="0" t="n">
        <v>1</v>
      </c>
      <c r="AW756" s="0" t="n">
        <v>1</v>
      </c>
      <c r="AX756" s="0" t="n">
        <v>0</v>
      </c>
      <c r="AY756" s="0" t="n">
        <v>0</v>
      </c>
      <c r="AZ756" s="0" t="n">
        <v>0</v>
      </c>
      <c r="BA756" s="0" t="n">
        <v>1</v>
      </c>
      <c r="BB756" s="0" t="n">
        <v>2</v>
      </c>
      <c r="BC756" s="0" t="n">
        <v>1</v>
      </c>
      <c r="BD756" s="0" t="n">
        <v>-0.02758077</v>
      </c>
      <c r="BE756" s="0" t="n">
        <v>0.02592152</v>
      </c>
      <c r="BF756" s="0" t="n">
        <v>-0.02657154</v>
      </c>
      <c r="BG756" s="0" t="n">
        <v>-3.075757E-008</v>
      </c>
      <c r="BH756" s="0" t="n">
        <v>5.86266E-008</v>
      </c>
      <c r="BI756" s="0" t="n">
        <v>1.438415E-008</v>
      </c>
      <c r="BJ756" s="0" t="n">
        <v>1</v>
      </c>
      <c r="BK756" s="0" t="n">
        <v>1</v>
      </c>
      <c r="BL756" s="0" t="n">
        <v>0</v>
      </c>
      <c r="BM756" s="0" t="n">
        <v>0</v>
      </c>
      <c r="BN756" s="0" t="n">
        <v>0</v>
      </c>
      <c r="BO756" s="0" t="n">
        <v>1</v>
      </c>
    </row>
    <row r="757" customFormat="false" ht="12.8" hidden="false" customHeight="false" outlineLevel="0" collapsed="false">
      <c r="A757" s="0" t="n">
        <v>436.7097</v>
      </c>
      <c r="B757" s="0" t="n">
        <v>3.357986</v>
      </c>
      <c r="C757" s="0" t="n">
        <v>2.384321</v>
      </c>
      <c r="D757" s="0" t="n">
        <v>2.207963</v>
      </c>
      <c r="E757" s="0" t="n">
        <v>0.03126866</v>
      </c>
      <c r="F757" s="0" t="n">
        <v>-0.05712237</v>
      </c>
      <c r="G757" s="0" t="n">
        <v>0.04645189</v>
      </c>
      <c r="H757" s="0" t="n">
        <v>0.9967957</v>
      </c>
      <c r="I757" s="0" t="n">
        <v>0.2808441</v>
      </c>
      <c r="J757" s="0" t="n">
        <v>-0.06310784</v>
      </c>
      <c r="K757" s="0" t="n">
        <v>0.9368919</v>
      </c>
      <c r="L757" s="0" t="n">
        <v>0.243538</v>
      </c>
      <c r="M757" s="0" t="n">
        <v>0.2427762</v>
      </c>
      <c r="N757" s="0" t="n">
        <v>1</v>
      </c>
      <c r="O757" s="0" t="n">
        <v>0</v>
      </c>
      <c r="P757" s="0" t="n">
        <v>0.004761696</v>
      </c>
      <c r="Q757" s="0" t="n">
        <v>0.0002944469</v>
      </c>
      <c r="R757" s="0" t="n">
        <v>48.55282</v>
      </c>
      <c r="S757" s="0" t="n">
        <v>25.11344</v>
      </c>
      <c r="T757" s="0" t="n">
        <v>9.8022</v>
      </c>
      <c r="U757" s="0" t="n">
        <v>33.32645</v>
      </c>
      <c r="V757" s="0" t="n">
        <v>51.78308</v>
      </c>
      <c r="W757" s="0" t="n">
        <v>52.92248</v>
      </c>
      <c r="X757" s="0" t="n">
        <v>56.02918</v>
      </c>
      <c r="Y757" s="0" t="n">
        <v>61.27018</v>
      </c>
      <c r="Z757" s="0" t="n">
        <v>0</v>
      </c>
      <c r="AA757" s="0" t="n">
        <v>1</v>
      </c>
      <c r="AB757" s="0" t="n">
        <v>0</v>
      </c>
      <c r="AC757" s="0" t="n">
        <v>0</v>
      </c>
      <c r="AD757" s="0" t="n">
        <v>0</v>
      </c>
      <c r="AE757" s="0" t="n">
        <v>-9.884024E-009</v>
      </c>
      <c r="AF757" s="0" t="n">
        <v>3.602046E-008</v>
      </c>
      <c r="AG757" s="0" t="n">
        <v>2.800191E-008</v>
      </c>
      <c r="AH757" s="0" t="n">
        <v>1</v>
      </c>
      <c r="AI757" s="0" t="n">
        <v>1</v>
      </c>
      <c r="AJ757" s="0" t="n">
        <v>0</v>
      </c>
      <c r="AK757" s="0" t="n">
        <v>0</v>
      </c>
      <c r="AL757" s="0" t="n">
        <v>0</v>
      </c>
      <c r="AM757" s="0" t="n">
        <v>1</v>
      </c>
      <c r="AN757" s="0" t="n">
        <v>1</v>
      </c>
      <c r="AO757" s="0" t="n">
        <v>1</v>
      </c>
      <c r="AP757" s="0" t="n">
        <v>0</v>
      </c>
      <c r="AQ757" s="0" t="n">
        <v>0</v>
      </c>
      <c r="AR757" s="0" t="n">
        <v>0</v>
      </c>
      <c r="AS757" s="0" t="n">
        <v>-6.810081E-009</v>
      </c>
      <c r="AT757" s="0" t="n">
        <v>2.785977E-008</v>
      </c>
      <c r="AU757" s="0" t="n">
        <v>2.747349E-008</v>
      </c>
      <c r="AV757" s="0" t="n">
        <v>1</v>
      </c>
      <c r="AW757" s="0" t="n">
        <v>1</v>
      </c>
      <c r="AX757" s="0" t="n">
        <v>0</v>
      </c>
      <c r="AY757" s="0" t="n">
        <v>0</v>
      </c>
      <c r="AZ757" s="0" t="n">
        <v>0</v>
      </c>
      <c r="BA757" s="0" t="n">
        <v>1</v>
      </c>
      <c r="BB757" s="0" t="n">
        <v>2</v>
      </c>
      <c r="BC757" s="0" t="n">
        <v>1</v>
      </c>
      <c r="BD757" s="0" t="n">
        <v>-0.04666508</v>
      </c>
      <c r="BE757" s="0" t="n">
        <v>0.04015883</v>
      </c>
      <c r="BF757" s="0" t="n">
        <v>-0.05426896</v>
      </c>
      <c r="BG757" s="0" t="n">
        <v>1.341798E-008</v>
      </c>
      <c r="BH757" s="0" t="n">
        <v>3.744498E-008</v>
      </c>
      <c r="BI757" s="0" t="n">
        <v>4.68269E-008</v>
      </c>
      <c r="BJ757" s="0" t="n">
        <v>1</v>
      </c>
      <c r="BK757" s="0" t="n">
        <v>1</v>
      </c>
      <c r="BL757" s="0" t="n">
        <v>0</v>
      </c>
      <c r="BM757" s="0" t="n">
        <v>0</v>
      </c>
      <c r="BN757" s="0" t="n">
        <v>0</v>
      </c>
      <c r="BO757" s="0" t="n">
        <v>1</v>
      </c>
    </row>
    <row r="758" customFormat="false" ht="12.8" hidden="false" customHeight="false" outlineLevel="0" collapsed="false">
      <c r="A758" s="0" t="n">
        <v>436.7607</v>
      </c>
      <c r="B758" s="0" t="n">
        <v>3.334028</v>
      </c>
      <c r="C758" s="0" t="n">
        <v>2.405286</v>
      </c>
      <c r="D758" s="0" t="n">
        <v>2.156475</v>
      </c>
      <c r="E758" s="0" t="n">
        <v>0.03126871</v>
      </c>
      <c r="F758" s="0" t="n">
        <v>-0.05712232</v>
      </c>
      <c r="G758" s="0" t="n">
        <v>0.04645189</v>
      </c>
      <c r="H758" s="0" t="n">
        <v>0.9967957</v>
      </c>
      <c r="I758" s="0" t="n">
        <v>0.2808441</v>
      </c>
      <c r="J758" s="0" t="n">
        <v>-0.06414076</v>
      </c>
      <c r="K758" s="0" t="n">
        <v>0.9358549</v>
      </c>
      <c r="L758" s="0" t="n">
        <v>0.2435301</v>
      </c>
      <c r="M758" s="0" t="n">
        <v>0.2464847</v>
      </c>
      <c r="N758" s="0" t="n">
        <v>1</v>
      </c>
      <c r="O758" s="0" t="n">
        <v>0.01234746</v>
      </c>
      <c r="P758" s="0" t="n">
        <v>-0.0007891655</v>
      </c>
      <c r="Q758" s="0" t="n">
        <v>0.006799698</v>
      </c>
      <c r="R758" s="0" t="n">
        <v>52.2994</v>
      </c>
      <c r="S758" s="0" t="n">
        <v>27.86111</v>
      </c>
      <c r="T758" s="0" t="n">
        <v>9.540204</v>
      </c>
      <c r="U758" s="0" t="n">
        <v>34.36641</v>
      </c>
      <c r="V758" s="0" t="n">
        <v>54.05267</v>
      </c>
      <c r="W758" s="0" t="n">
        <v>55.47509</v>
      </c>
      <c r="X758" s="0" t="n">
        <v>59.01921</v>
      </c>
      <c r="Y758" s="0" t="n">
        <v>65.31126</v>
      </c>
      <c r="Z758" s="0" t="n">
        <v>0</v>
      </c>
      <c r="AA758" s="0" t="n">
        <v>1</v>
      </c>
      <c r="AB758" s="0" t="n">
        <v>0</v>
      </c>
      <c r="AC758" s="0" t="n">
        <v>0</v>
      </c>
      <c r="AD758" s="0" t="n">
        <v>0</v>
      </c>
      <c r="AE758" s="0" t="n">
        <v>1.595886E-008</v>
      </c>
      <c r="AF758" s="0" t="n">
        <v>2.121272E-008</v>
      </c>
      <c r="AG758" s="0" t="n">
        <v>8.165848E-010</v>
      </c>
      <c r="AH758" s="0" t="n">
        <v>1</v>
      </c>
      <c r="AI758" s="0" t="n">
        <v>1</v>
      </c>
      <c r="AJ758" s="0" t="n">
        <v>0</v>
      </c>
      <c r="AK758" s="0" t="n">
        <v>0</v>
      </c>
      <c r="AL758" s="0" t="n">
        <v>0</v>
      </c>
      <c r="AM758" s="0" t="n">
        <v>1</v>
      </c>
      <c r="AN758" s="0" t="n">
        <v>1</v>
      </c>
      <c r="AO758" s="0" t="n">
        <v>1</v>
      </c>
      <c r="AP758" s="0" t="n">
        <v>0</v>
      </c>
      <c r="AQ758" s="0" t="n">
        <v>0</v>
      </c>
      <c r="AR758" s="0" t="n">
        <v>0</v>
      </c>
      <c r="AS758" s="0" t="n">
        <v>1.388817E-008</v>
      </c>
      <c r="AT758" s="0" t="n">
        <v>2.51009E-008</v>
      </c>
      <c r="AU758" s="0" t="n">
        <v>5.118356E-009</v>
      </c>
      <c r="AV758" s="0" t="n">
        <v>1</v>
      </c>
      <c r="AW758" s="0" t="n">
        <v>1</v>
      </c>
      <c r="AX758" s="0" t="n">
        <v>0</v>
      </c>
      <c r="AY758" s="0" t="n">
        <v>0</v>
      </c>
      <c r="AZ758" s="0" t="n">
        <v>0</v>
      </c>
      <c r="BA758" s="0" t="n">
        <v>1</v>
      </c>
      <c r="BB758" s="0" t="n">
        <v>2</v>
      </c>
      <c r="BC758" s="0" t="n">
        <v>1</v>
      </c>
      <c r="BD758" s="0" t="n">
        <v>-0.03975566</v>
      </c>
      <c r="BE758" s="0" t="n">
        <v>0.02491055</v>
      </c>
      <c r="BF758" s="0" t="n">
        <v>-0.06295466</v>
      </c>
      <c r="BG758" s="0" t="n">
        <v>2.633205E-008</v>
      </c>
      <c r="BH758" s="0" t="n">
        <v>2.251398E-008</v>
      </c>
      <c r="BI758" s="0" t="n">
        <v>2.762741E-009</v>
      </c>
      <c r="BJ758" s="0" t="n">
        <v>1</v>
      </c>
      <c r="BK758" s="0" t="n">
        <v>1</v>
      </c>
      <c r="BL758" s="0" t="n">
        <v>0</v>
      </c>
      <c r="BM758" s="0" t="n">
        <v>0</v>
      </c>
      <c r="BN758" s="0" t="n">
        <v>0</v>
      </c>
      <c r="BO758" s="0" t="n">
        <v>1</v>
      </c>
    </row>
    <row r="759" customFormat="false" ht="12.8" hidden="false" customHeight="false" outlineLevel="0" collapsed="false">
      <c r="A759" s="0" t="n">
        <v>436.8106</v>
      </c>
      <c r="B759" s="0" t="n">
        <v>3.352724</v>
      </c>
      <c r="C759" s="0" t="n">
        <v>2.415588</v>
      </c>
      <c r="D759" s="0" t="n">
        <v>2.141849</v>
      </c>
      <c r="E759" s="0" t="n">
        <v>0.03126888</v>
      </c>
      <c r="F759" s="0" t="n">
        <v>-0.05712236</v>
      </c>
      <c r="G759" s="0" t="n">
        <v>0.04645193</v>
      </c>
      <c r="H759" s="0" t="n">
        <v>0.9967957</v>
      </c>
      <c r="I759" s="0" t="n">
        <v>0.2808441</v>
      </c>
      <c r="J759" s="0" t="n">
        <v>-0.06461521</v>
      </c>
      <c r="K759" s="0" t="n">
        <v>0.9353733</v>
      </c>
      <c r="L759" s="0" t="n">
        <v>0.2434569</v>
      </c>
      <c r="M759" s="0" t="n">
        <v>0.2482548</v>
      </c>
      <c r="N759" s="0" t="n">
        <v>1</v>
      </c>
      <c r="O759" s="0" t="n">
        <v>0.005773783</v>
      </c>
      <c r="P759" s="0" t="n">
        <v>-0.000369072</v>
      </c>
      <c r="Q759" s="0" t="n">
        <v>0.00317955</v>
      </c>
      <c r="R759" s="0" t="n">
        <v>53.24778</v>
      </c>
      <c r="S759" s="0" t="n">
        <v>29.33932</v>
      </c>
      <c r="T759" s="0" t="n">
        <v>8.146923</v>
      </c>
      <c r="U759" s="0" t="n">
        <v>33.04214</v>
      </c>
      <c r="V759" s="0" t="n">
        <v>52.60863</v>
      </c>
      <c r="W759" s="0" t="n">
        <v>54.31571</v>
      </c>
      <c r="X759" s="0" t="n">
        <v>58.26501</v>
      </c>
      <c r="Y759" s="0" t="n">
        <v>65.05962</v>
      </c>
      <c r="Z759" s="0" t="n">
        <v>0</v>
      </c>
      <c r="AA759" s="0" t="n">
        <v>1</v>
      </c>
      <c r="AB759" s="0" t="n">
        <v>0</v>
      </c>
      <c r="AC759" s="0" t="n">
        <v>0</v>
      </c>
      <c r="AD759" s="0" t="n">
        <v>0</v>
      </c>
      <c r="AE759" s="0" t="n">
        <v>3.77329E-008</v>
      </c>
      <c r="AF759" s="0" t="n">
        <v>3.072247E-009</v>
      </c>
      <c r="AG759" s="0" t="n">
        <v>1.241877E-008</v>
      </c>
      <c r="AH759" s="0" t="n">
        <v>1</v>
      </c>
      <c r="AI759" s="0" t="n">
        <v>1</v>
      </c>
      <c r="AJ759" s="0" t="n">
        <v>0</v>
      </c>
      <c r="AK759" s="0" t="n">
        <v>0</v>
      </c>
      <c r="AL759" s="0" t="n">
        <v>0</v>
      </c>
      <c r="AM759" s="0" t="n">
        <v>1</v>
      </c>
      <c r="AN759" s="0" t="n">
        <v>1</v>
      </c>
      <c r="AO759" s="0" t="n">
        <v>1</v>
      </c>
      <c r="AP759" s="0" t="n">
        <v>0</v>
      </c>
      <c r="AQ759" s="0" t="n">
        <v>0</v>
      </c>
      <c r="AR759" s="0" t="n">
        <v>0</v>
      </c>
      <c r="AS759" s="0" t="n">
        <v>5.507346E-008</v>
      </c>
      <c r="AT759" s="0" t="n">
        <v>-1.880876E-008</v>
      </c>
      <c r="AU759" s="0" t="n">
        <v>1.337827E-008</v>
      </c>
      <c r="AV759" s="0" t="n">
        <v>1</v>
      </c>
      <c r="AW759" s="0" t="n">
        <v>1</v>
      </c>
      <c r="AX759" s="0" t="n">
        <v>0</v>
      </c>
      <c r="AY759" s="0" t="n">
        <v>0</v>
      </c>
      <c r="AZ759" s="0" t="n">
        <v>0</v>
      </c>
      <c r="BA759" s="0" t="n">
        <v>1</v>
      </c>
      <c r="BB759" s="0" t="n">
        <v>2</v>
      </c>
      <c r="BC759" s="0" t="n">
        <v>1</v>
      </c>
      <c r="BD759" s="0" t="n">
        <v>-0.01320217</v>
      </c>
      <c r="BE759" s="0" t="n">
        <v>0.007385</v>
      </c>
      <c r="BF759" s="0" t="n">
        <v>-0.02318464</v>
      </c>
      <c r="BG759" s="0" t="n">
        <v>3.092612E-008</v>
      </c>
      <c r="BH759" s="0" t="n">
        <v>-8.220095E-009</v>
      </c>
      <c r="BI759" s="0" t="n">
        <v>5.573865E-010</v>
      </c>
      <c r="BJ759" s="0" t="n">
        <v>1</v>
      </c>
      <c r="BK759" s="0" t="n">
        <v>1</v>
      </c>
      <c r="BL759" s="0" t="n">
        <v>0</v>
      </c>
      <c r="BM759" s="0" t="n">
        <v>0</v>
      </c>
      <c r="BN759" s="0" t="n">
        <v>0</v>
      </c>
      <c r="BO759" s="0" t="n">
        <v>1</v>
      </c>
    </row>
    <row r="760" customFormat="false" ht="12.8" hidden="false" customHeight="false" outlineLevel="0" collapsed="false">
      <c r="A760" s="0" t="n">
        <v>436.8607</v>
      </c>
      <c r="B760" s="0" t="n">
        <v>3.369682</v>
      </c>
      <c r="C760" s="0" t="n">
        <v>2.400427</v>
      </c>
      <c r="D760" s="0" t="n">
        <v>2.14612</v>
      </c>
      <c r="E760" s="0" t="n">
        <v>0.03126878</v>
      </c>
      <c r="F760" s="0" t="n">
        <v>-0.05712233</v>
      </c>
      <c r="G760" s="0" t="n">
        <v>0.04645193</v>
      </c>
      <c r="H760" s="0" t="n">
        <v>0.9967957</v>
      </c>
      <c r="I760" s="0" t="n">
        <v>0.2808441</v>
      </c>
      <c r="J760" s="0" t="n">
        <v>-0.06485307</v>
      </c>
      <c r="K760" s="0" t="n">
        <v>0.9351274</v>
      </c>
      <c r="L760" s="0" t="n">
        <v>0.2431585</v>
      </c>
      <c r="M760" s="0" t="n">
        <v>0.2494088</v>
      </c>
      <c r="N760" s="0" t="n">
        <v>1</v>
      </c>
      <c r="O760" s="0" t="n">
        <v>0</v>
      </c>
      <c r="P760" s="0" t="n">
        <v>0</v>
      </c>
      <c r="Q760" s="0" t="n">
        <v>0</v>
      </c>
      <c r="R760" s="0" t="n">
        <v>55.38111</v>
      </c>
      <c r="S760" s="0" t="n">
        <v>30.81925</v>
      </c>
      <c r="T760" s="0" t="n">
        <v>7.881354</v>
      </c>
      <c r="U760" s="0" t="n">
        <v>33.53783</v>
      </c>
      <c r="V760" s="0" t="n">
        <v>53.66002</v>
      </c>
      <c r="W760" s="0" t="n">
        <v>55.53125</v>
      </c>
      <c r="X760" s="0" t="n">
        <v>59.84574</v>
      </c>
      <c r="Y760" s="0" t="n">
        <v>66.74905</v>
      </c>
      <c r="Z760" s="0" t="n">
        <v>0</v>
      </c>
      <c r="AA760" s="0" t="n">
        <v>1</v>
      </c>
      <c r="AB760" s="0" t="n">
        <v>0</v>
      </c>
      <c r="AC760" s="0" t="n">
        <v>0</v>
      </c>
      <c r="AD760" s="0" t="n">
        <v>0</v>
      </c>
      <c r="AE760" s="0" t="n">
        <v>-3.910591E-008</v>
      </c>
      <c r="AF760" s="0" t="n">
        <v>1.663929E-008</v>
      </c>
      <c r="AG760" s="0" t="n">
        <v>-1.490635E-008</v>
      </c>
      <c r="AH760" s="0" t="n">
        <v>1</v>
      </c>
      <c r="AI760" s="0" t="n">
        <v>1</v>
      </c>
      <c r="AJ760" s="0" t="n">
        <v>0</v>
      </c>
      <c r="AK760" s="0" t="n">
        <v>0</v>
      </c>
      <c r="AL760" s="0" t="n">
        <v>0</v>
      </c>
      <c r="AM760" s="0" t="n">
        <v>1</v>
      </c>
      <c r="AN760" s="0" t="n">
        <v>1</v>
      </c>
      <c r="AO760" s="0" t="n">
        <v>1</v>
      </c>
      <c r="AP760" s="0" t="n">
        <v>0</v>
      </c>
      <c r="AQ760" s="0" t="n">
        <v>0</v>
      </c>
      <c r="AR760" s="0" t="n">
        <v>0</v>
      </c>
      <c r="AS760" s="0" t="n">
        <v>-3.39952E-008</v>
      </c>
      <c r="AT760" s="0" t="n">
        <v>2.502772E-008</v>
      </c>
      <c r="AU760" s="0" t="n">
        <v>-1.073314E-008</v>
      </c>
      <c r="AV760" s="0" t="n">
        <v>1</v>
      </c>
      <c r="AW760" s="0" t="n">
        <v>1</v>
      </c>
      <c r="AX760" s="0" t="n">
        <v>0</v>
      </c>
      <c r="AY760" s="0" t="n">
        <v>0</v>
      </c>
      <c r="AZ760" s="0" t="n">
        <v>0</v>
      </c>
      <c r="BA760" s="0" t="n">
        <v>1</v>
      </c>
      <c r="BB760" s="0" t="n">
        <v>2</v>
      </c>
      <c r="BC760" s="0" t="n">
        <v>1</v>
      </c>
      <c r="BD760" s="0" t="n">
        <v>0.0181232</v>
      </c>
      <c r="BE760" s="0" t="n">
        <v>-0.02490104</v>
      </c>
      <c r="BF760" s="0" t="n">
        <v>0.009679258</v>
      </c>
      <c r="BG760" s="0" t="n">
        <v>-1.410847E-008</v>
      </c>
      <c r="BH760" s="0" t="n">
        <v>6.911207E-009</v>
      </c>
      <c r="BI760" s="0" t="n">
        <v>2.516958E-009</v>
      </c>
      <c r="BJ760" s="0" t="n">
        <v>1</v>
      </c>
      <c r="BK760" s="0" t="n">
        <v>1</v>
      </c>
      <c r="BL760" s="0" t="n">
        <v>0</v>
      </c>
      <c r="BM760" s="0" t="n">
        <v>0</v>
      </c>
      <c r="BN760" s="0" t="n">
        <v>0</v>
      </c>
      <c r="BO760" s="0" t="n">
        <v>1</v>
      </c>
    </row>
    <row r="761" customFormat="false" ht="12.8" hidden="false" customHeight="false" outlineLevel="0" collapsed="false">
      <c r="A761" s="0" t="n">
        <v>436.9097</v>
      </c>
      <c r="B761" s="0" t="n">
        <v>3.373308</v>
      </c>
      <c r="C761" s="0" t="n">
        <v>2.394444</v>
      </c>
      <c r="D761" s="0" t="n">
        <v>2.146632</v>
      </c>
      <c r="E761" s="0" t="n">
        <v>0.03126873</v>
      </c>
      <c r="F761" s="0" t="n">
        <v>-0.05712235</v>
      </c>
      <c r="G761" s="0" t="n">
        <v>0.04645194</v>
      </c>
      <c r="H761" s="0" t="n">
        <v>0.9967957</v>
      </c>
      <c r="I761" s="0" t="n">
        <v>0.2808441</v>
      </c>
      <c r="J761" s="0" t="n">
        <v>-0.06492436</v>
      </c>
      <c r="K761" s="0" t="n">
        <v>0.935047</v>
      </c>
      <c r="L761" s="0" t="n">
        <v>0.2426351</v>
      </c>
      <c r="M761" s="0" t="n">
        <v>0.2502001</v>
      </c>
      <c r="N761" s="0" t="n">
        <v>1</v>
      </c>
      <c r="O761" s="0" t="n">
        <v>0</v>
      </c>
      <c r="P761" s="0" t="n">
        <v>0</v>
      </c>
      <c r="Q761" s="0" t="n">
        <v>0</v>
      </c>
      <c r="R761" s="0" t="n">
        <v>53.55229</v>
      </c>
      <c r="S761" s="0" t="n">
        <v>29.69213</v>
      </c>
      <c r="T761" s="0" t="n">
        <v>7.663145</v>
      </c>
      <c r="U761" s="0" t="n">
        <v>32.52818</v>
      </c>
      <c r="V761" s="0" t="n">
        <v>52.13646</v>
      </c>
      <c r="W761" s="0" t="n">
        <v>53.8375</v>
      </c>
      <c r="X761" s="0" t="n">
        <v>57.97734</v>
      </c>
      <c r="Y761" s="0" t="n">
        <v>64.42124</v>
      </c>
      <c r="Z761" s="0" t="n">
        <v>0</v>
      </c>
      <c r="AA761" s="0" t="n">
        <v>1</v>
      </c>
      <c r="AB761" s="0" t="n">
        <v>0</v>
      </c>
      <c r="AC761" s="0" t="n">
        <v>0</v>
      </c>
      <c r="AD761" s="0" t="n">
        <v>0</v>
      </c>
      <c r="AE761" s="0" t="n">
        <v>-2.275583E-008</v>
      </c>
      <c r="AF761" s="0" t="n">
        <v>7.066011E-009</v>
      </c>
      <c r="AG761" s="0" t="n">
        <v>5.844662E-009</v>
      </c>
      <c r="AH761" s="0" t="n">
        <v>1</v>
      </c>
      <c r="AI761" s="0" t="n">
        <v>1</v>
      </c>
      <c r="AJ761" s="0" t="n">
        <v>0</v>
      </c>
      <c r="AK761" s="0" t="n">
        <v>0</v>
      </c>
      <c r="AL761" s="0" t="n">
        <v>0</v>
      </c>
      <c r="AM761" s="0" t="n">
        <v>1</v>
      </c>
      <c r="AN761" s="0" t="n">
        <v>1</v>
      </c>
      <c r="AO761" s="0" t="n">
        <v>1</v>
      </c>
      <c r="AP761" s="0" t="n">
        <v>0</v>
      </c>
      <c r="AQ761" s="0" t="n">
        <v>0</v>
      </c>
      <c r="AR761" s="0" t="n">
        <v>0</v>
      </c>
      <c r="AS761" s="0" t="n">
        <v>-4.170955E-008</v>
      </c>
      <c r="AT761" s="0" t="n">
        <v>1.185485E-009</v>
      </c>
      <c r="AU761" s="0" t="n">
        <v>-1.118507E-008</v>
      </c>
      <c r="AV761" s="0" t="n">
        <v>1</v>
      </c>
      <c r="AW761" s="0" t="n">
        <v>1</v>
      </c>
      <c r="AX761" s="0" t="n">
        <v>0</v>
      </c>
      <c r="AY761" s="0" t="n">
        <v>0</v>
      </c>
      <c r="AZ761" s="0" t="n">
        <v>0</v>
      </c>
      <c r="BA761" s="0" t="n">
        <v>1</v>
      </c>
      <c r="BB761" s="0" t="n">
        <v>2</v>
      </c>
      <c r="BC761" s="0" t="n">
        <v>1</v>
      </c>
      <c r="BD761" s="0" t="n">
        <v>0</v>
      </c>
      <c r="BE761" s="0" t="n">
        <v>0</v>
      </c>
      <c r="BF761" s="0" t="n">
        <v>0</v>
      </c>
      <c r="BG761" s="0" t="n">
        <v>-1.114119E-008</v>
      </c>
      <c r="BH761" s="0" t="n">
        <v>-2.952991E-009</v>
      </c>
      <c r="BI761" s="0" t="n">
        <v>1.26709E-008</v>
      </c>
      <c r="BJ761" s="0" t="n">
        <v>1</v>
      </c>
      <c r="BK761" s="0" t="n">
        <v>1</v>
      </c>
      <c r="BL761" s="0" t="n">
        <v>0</v>
      </c>
      <c r="BM761" s="0" t="n">
        <v>0</v>
      </c>
      <c r="BN761" s="0" t="n">
        <v>0</v>
      </c>
      <c r="BO761" s="0" t="n">
        <v>1</v>
      </c>
    </row>
    <row r="762" customFormat="false" ht="12.8" hidden="false" customHeight="false" outlineLevel="0" collapsed="false">
      <c r="A762" s="0" t="n">
        <v>436.9605</v>
      </c>
      <c r="B762" s="0" t="n">
        <v>3.373918</v>
      </c>
      <c r="C762" s="0" t="n">
        <v>2.393438</v>
      </c>
      <c r="D762" s="0" t="n">
        <v>2.146719</v>
      </c>
      <c r="E762" s="0" t="n">
        <v>0.03126839</v>
      </c>
      <c r="F762" s="0" t="n">
        <v>-0.05712207</v>
      </c>
      <c r="G762" s="0" t="n">
        <v>0.04645193</v>
      </c>
      <c r="H762" s="0" t="n">
        <v>0.9967957</v>
      </c>
      <c r="I762" s="0" t="n">
        <v>0.2808441</v>
      </c>
      <c r="J762" s="0" t="n">
        <v>-0.06491552</v>
      </c>
      <c r="K762" s="0" t="n">
        <v>0.9350486</v>
      </c>
      <c r="L762" s="0" t="n">
        <v>0.2421689</v>
      </c>
      <c r="M762" s="0" t="n">
        <v>0.2506481</v>
      </c>
      <c r="N762" s="0" t="n">
        <v>1</v>
      </c>
      <c r="O762" s="0" t="n">
        <v>0</v>
      </c>
      <c r="P762" s="0" t="n">
        <v>0</v>
      </c>
      <c r="Q762" s="0" t="n">
        <v>0</v>
      </c>
      <c r="R762" s="0" t="n">
        <v>53.3774</v>
      </c>
      <c r="S762" s="0" t="n">
        <v>29.52385</v>
      </c>
      <c r="T762" s="0" t="n">
        <v>7.699834</v>
      </c>
      <c r="U762" s="0" t="n">
        <v>32.53521</v>
      </c>
      <c r="V762" s="0" t="n">
        <v>52.19107</v>
      </c>
      <c r="W762" s="0" t="n">
        <v>53.8126</v>
      </c>
      <c r="X762" s="0" t="n">
        <v>57.89695</v>
      </c>
      <c r="Y762" s="0" t="n">
        <v>64.22655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0" t="n">
        <v>-1.104796E-007</v>
      </c>
      <c r="AF762" s="0" t="n">
        <v>9.31818E-008</v>
      </c>
      <c r="AG762" s="0" t="n">
        <v>-1.758292E-008</v>
      </c>
      <c r="AH762" s="0" t="n">
        <v>1</v>
      </c>
      <c r="AI762" s="0" t="n">
        <v>1</v>
      </c>
      <c r="AJ762" s="0" t="n">
        <v>0</v>
      </c>
      <c r="AK762" s="0" t="n">
        <v>0</v>
      </c>
      <c r="AL762" s="0" t="n">
        <v>0</v>
      </c>
      <c r="AM762" s="0" t="n">
        <v>1</v>
      </c>
      <c r="AN762" s="0" t="n">
        <v>1</v>
      </c>
      <c r="AO762" s="0" t="n">
        <v>1</v>
      </c>
      <c r="AP762" s="0" t="n">
        <v>0</v>
      </c>
      <c r="AQ762" s="0" t="n">
        <v>0</v>
      </c>
      <c r="AR762" s="0" t="n">
        <v>0</v>
      </c>
      <c r="AS762" s="0" t="n">
        <v>-1.258828E-007</v>
      </c>
      <c r="AT762" s="0" t="n">
        <v>7.112772E-008</v>
      </c>
      <c r="AU762" s="0" t="n">
        <v>-3.507574E-008</v>
      </c>
      <c r="AV762" s="0" t="n">
        <v>1</v>
      </c>
      <c r="AW762" s="0" t="n">
        <v>1</v>
      </c>
      <c r="AX762" s="0" t="n">
        <v>0</v>
      </c>
      <c r="AY762" s="0" t="n">
        <v>0</v>
      </c>
      <c r="AZ762" s="0" t="n">
        <v>0</v>
      </c>
      <c r="BA762" s="0" t="n">
        <v>1</v>
      </c>
      <c r="BB762" s="0" t="n">
        <v>2</v>
      </c>
      <c r="BC762" s="0" t="n">
        <v>1</v>
      </c>
      <c r="BD762" s="0" t="n">
        <v>0</v>
      </c>
      <c r="BE762" s="0" t="n">
        <v>0</v>
      </c>
      <c r="BF762" s="0" t="n">
        <v>0</v>
      </c>
      <c r="BG762" s="0" t="n">
        <v>-1.104796E-007</v>
      </c>
      <c r="BH762" s="0" t="n">
        <v>9.31818E-008</v>
      </c>
      <c r="BI762" s="0" t="n">
        <v>-1.758292E-008</v>
      </c>
      <c r="BJ762" s="0" t="n">
        <v>1</v>
      </c>
      <c r="BK762" s="0" t="n">
        <v>1</v>
      </c>
      <c r="BL762" s="0" t="n">
        <v>0</v>
      </c>
      <c r="BM762" s="0" t="n">
        <v>0</v>
      </c>
      <c r="BN762" s="0" t="n">
        <v>0</v>
      </c>
      <c r="BO762" s="0" t="n">
        <v>1</v>
      </c>
    </row>
    <row r="763" customFormat="false" ht="12.8" hidden="false" customHeight="false" outlineLevel="0" collapsed="false">
      <c r="A763" s="0" t="n">
        <v>437.0101</v>
      </c>
      <c r="B763" s="0" t="n">
        <v>3.37402</v>
      </c>
      <c r="C763" s="0" t="n">
        <v>2.393269</v>
      </c>
      <c r="D763" s="0" t="n">
        <v>2.146733</v>
      </c>
      <c r="E763" s="0" t="n">
        <v>0.03126842</v>
      </c>
      <c r="F763" s="0" t="n">
        <v>-0.05712204</v>
      </c>
      <c r="G763" s="0" t="n">
        <v>0.04645189</v>
      </c>
      <c r="H763" s="0" t="n">
        <v>0.9967957</v>
      </c>
      <c r="I763" s="0" t="n">
        <v>0.2808441</v>
      </c>
      <c r="J763" s="0" t="n">
        <v>-0.06487297</v>
      </c>
      <c r="K763" s="0" t="n">
        <v>0.9350857</v>
      </c>
      <c r="L763" s="0" t="n">
        <v>0.2417924</v>
      </c>
      <c r="M763" s="0" t="n">
        <v>0.2508837</v>
      </c>
      <c r="N763" s="0" t="n">
        <v>1</v>
      </c>
      <c r="O763" s="0" t="n">
        <v>0</v>
      </c>
      <c r="P763" s="0" t="n">
        <v>0</v>
      </c>
      <c r="Q763" s="0" t="n">
        <v>0</v>
      </c>
      <c r="R763" s="0" t="n">
        <v>54.94031</v>
      </c>
      <c r="S763" s="0" t="n">
        <v>30.36765</v>
      </c>
      <c r="T763" s="0" t="n">
        <v>7.974765</v>
      </c>
      <c r="U763" s="0" t="n">
        <v>33.52342</v>
      </c>
      <c r="V763" s="0" t="n">
        <v>53.78895</v>
      </c>
      <c r="W763" s="0" t="n">
        <v>55.4355</v>
      </c>
      <c r="X763" s="0" t="n">
        <v>59.62585</v>
      </c>
      <c r="Y763" s="0" t="n">
        <v>66.11576</v>
      </c>
      <c r="Z763" s="0" t="n">
        <v>0</v>
      </c>
      <c r="AA763" s="0" t="n">
        <v>1</v>
      </c>
      <c r="AB763" s="0" t="n">
        <v>0</v>
      </c>
      <c r="AC763" s="0" t="n">
        <v>0</v>
      </c>
      <c r="AD763" s="0" t="n">
        <v>0</v>
      </c>
      <c r="AE763" s="0" t="n">
        <v>-9.757351E-009</v>
      </c>
      <c r="AF763" s="0" t="n">
        <v>1.695393E-008</v>
      </c>
      <c r="AG763" s="0" t="n">
        <v>-1.463079E-008</v>
      </c>
      <c r="AH763" s="0" t="n">
        <v>0.9999999</v>
      </c>
      <c r="AI763" s="0" t="n">
        <v>1</v>
      </c>
      <c r="AJ763" s="0" t="n">
        <v>0</v>
      </c>
      <c r="AK763" s="0" t="n">
        <v>0</v>
      </c>
      <c r="AL763" s="0" t="n">
        <v>0</v>
      </c>
      <c r="AM763" s="0" t="n">
        <v>1</v>
      </c>
      <c r="AN763" s="0" t="n">
        <v>1</v>
      </c>
      <c r="AO763" s="0" t="n">
        <v>1</v>
      </c>
      <c r="AP763" s="0" t="n">
        <v>0</v>
      </c>
      <c r="AQ763" s="0" t="n">
        <v>0</v>
      </c>
      <c r="AR763" s="0" t="n">
        <v>0</v>
      </c>
      <c r="AS763" s="0" t="n">
        <v>2.962257E-008</v>
      </c>
      <c r="AT763" s="0" t="n">
        <v>6.053968E-009</v>
      </c>
      <c r="AU763" s="0" t="n">
        <v>-1.161775E-008</v>
      </c>
      <c r="AV763" s="0" t="n">
        <v>0.9999998</v>
      </c>
      <c r="AW763" s="0" t="n">
        <v>1</v>
      </c>
      <c r="AX763" s="0" t="n">
        <v>0</v>
      </c>
      <c r="AY763" s="0" t="n">
        <v>0</v>
      </c>
      <c r="AZ763" s="0" t="n">
        <v>0</v>
      </c>
      <c r="BA763" s="0" t="n">
        <v>1</v>
      </c>
      <c r="BB763" s="0" t="n">
        <v>2</v>
      </c>
      <c r="BC763" s="0" t="n">
        <v>1</v>
      </c>
      <c r="BD763" s="0" t="n">
        <v>0</v>
      </c>
      <c r="BE763" s="0" t="n">
        <v>0</v>
      </c>
      <c r="BF763" s="0" t="n">
        <v>0</v>
      </c>
      <c r="BG763" s="0" t="n">
        <v>9.439251E-009</v>
      </c>
      <c r="BH763" s="0" t="n">
        <v>2.062584E-008</v>
      </c>
      <c r="BI763" s="0" t="n">
        <v>-8.549902E-009</v>
      </c>
      <c r="BJ763" s="0" t="n">
        <v>0.9999999</v>
      </c>
      <c r="BK763" s="0" t="n">
        <v>1</v>
      </c>
      <c r="BL763" s="0" t="n">
        <v>0</v>
      </c>
      <c r="BM763" s="0" t="n">
        <v>0</v>
      </c>
      <c r="BN763" s="0" t="n">
        <v>0</v>
      </c>
      <c r="BO763" s="0" t="n">
        <v>1</v>
      </c>
    </row>
    <row r="764" customFormat="false" ht="12.8" hidden="false" customHeight="false" outlineLevel="0" collapsed="false">
      <c r="A764" s="0" t="n">
        <v>437.0603</v>
      </c>
      <c r="B764" s="0" t="n">
        <v>3.374037</v>
      </c>
      <c r="C764" s="0" t="n">
        <v>2.393241</v>
      </c>
      <c r="D764" s="0" t="n">
        <v>2.146736</v>
      </c>
      <c r="E764" s="0" t="n">
        <v>0.03126851</v>
      </c>
      <c r="F764" s="0" t="n">
        <v>-0.05712192</v>
      </c>
      <c r="G764" s="0" t="n">
        <v>0.046452</v>
      </c>
      <c r="H764" s="0" t="n">
        <v>0.9967957</v>
      </c>
      <c r="I764" s="0" t="n">
        <v>0.2808441</v>
      </c>
      <c r="J764" s="0" t="n">
        <v>-0.06481946</v>
      </c>
      <c r="K764" s="0" t="n">
        <v>0.9351354</v>
      </c>
      <c r="L764" s="0" t="n">
        <v>0.2414954</v>
      </c>
      <c r="M764" s="0" t="n">
        <v>0.2509984</v>
      </c>
      <c r="N764" s="0" t="n">
        <v>1</v>
      </c>
      <c r="O764" s="0" t="n">
        <v>0</v>
      </c>
      <c r="P764" s="0" t="n">
        <v>0</v>
      </c>
      <c r="Q764" s="0" t="n">
        <v>0</v>
      </c>
      <c r="R764" s="0" t="n">
        <v>56.54304</v>
      </c>
      <c r="S764" s="0" t="n">
        <v>31.24869</v>
      </c>
      <c r="T764" s="0" t="n">
        <v>8.21945</v>
      </c>
      <c r="U764" s="0" t="n">
        <v>34.50996</v>
      </c>
      <c r="V764" s="0" t="n">
        <v>55.37484</v>
      </c>
      <c r="W764" s="0" t="n">
        <v>57.06409</v>
      </c>
      <c r="X764" s="0" t="n">
        <v>61.37333</v>
      </c>
      <c r="Y764" s="0" t="n">
        <v>68.04694</v>
      </c>
      <c r="Z764" s="0" t="n">
        <v>0</v>
      </c>
      <c r="AA764" s="0" t="n">
        <v>1</v>
      </c>
      <c r="AB764" s="0" t="n">
        <v>0</v>
      </c>
      <c r="AC764" s="0" t="n">
        <v>0</v>
      </c>
      <c r="AD764" s="0" t="n">
        <v>0</v>
      </c>
      <c r="AE764" s="0" t="n">
        <v>1.757853E-008</v>
      </c>
      <c r="AF764" s="0" t="n">
        <v>5.152979E-008</v>
      </c>
      <c r="AG764" s="0" t="n">
        <v>2.94732E-008</v>
      </c>
      <c r="AH764" s="0" t="n">
        <v>1</v>
      </c>
      <c r="AI764" s="0" t="n">
        <v>1</v>
      </c>
      <c r="AJ764" s="0" t="n">
        <v>0</v>
      </c>
      <c r="AK764" s="0" t="n">
        <v>0</v>
      </c>
      <c r="AL764" s="0" t="n">
        <v>0</v>
      </c>
      <c r="AM764" s="0" t="n">
        <v>1</v>
      </c>
      <c r="AN764" s="0" t="n">
        <v>1</v>
      </c>
      <c r="AO764" s="0" t="n">
        <v>1</v>
      </c>
      <c r="AP764" s="0" t="n">
        <v>0</v>
      </c>
      <c r="AQ764" s="0" t="n">
        <v>0</v>
      </c>
      <c r="AR764" s="0" t="n">
        <v>0</v>
      </c>
      <c r="AS764" s="0" t="n">
        <v>2.336211E-008</v>
      </c>
      <c r="AT764" s="0" t="n">
        <v>5.676136E-008</v>
      </c>
      <c r="AU764" s="0" t="n">
        <v>3.395989E-008</v>
      </c>
      <c r="AV764" s="0" t="n">
        <v>1</v>
      </c>
      <c r="AW764" s="0" t="n">
        <v>1</v>
      </c>
      <c r="AX764" s="0" t="n">
        <v>0</v>
      </c>
      <c r="AY764" s="0" t="n">
        <v>0</v>
      </c>
      <c r="AZ764" s="0" t="n">
        <v>0</v>
      </c>
      <c r="BA764" s="0" t="n">
        <v>1</v>
      </c>
      <c r="BB764" s="0" t="n">
        <v>2</v>
      </c>
      <c r="BC764" s="0" t="n">
        <v>1</v>
      </c>
      <c r="BD764" s="0" t="n">
        <v>0</v>
      </c>
      <c r="BE764" s="0" t="n">
        <v>0</v>
      </c>
      <c r="BF764" s="0" t="n">
        <v>0</v>
      </c>
      <c r="BG764" s="0" t="n">
        <v>4.541747E-008</v>
      </c>
      <c r="BH764" s="0" t="n">
        <v>3.49804E-008</v>
      </c>
      <c r="BI764" s="0" t="n">
        <v>3.027435E-008</v>
      </c>
      <c r="BJ764" s="0" t="n">
        <v>1</v>
      </c>
      <c r="BK764" s="0" t="n">
        <v>1</v>
      </c>
      <c r="BL764" s="0" t="n">
        <v>0</v>
      </c>
      <c r="BM764" s="0" t="n">
        <v>0</v>
      </c>
      <c r="BN764" s="0" t="n">
        <v>0</v>
      </c>
      <c r="BO764" s="0" t="n">
        <v>1</v>
      </c>
    </row>
    <row r="765" customFormat="false" ht="12.8" hidden="false" customHeight="false" outlineLevel="0" collapsed="false">
      <c r="A765" s="0" t="n">
        <v>437.1106</v>
      </c>
      <c r="B765" s="0" t="n">
        <v>3.37404</v>
      </c>
      <c r="C765" s="0" t="n">
        <v>2.393236</v>
      </c>
      <c r="D765" s="0" t="n">
        <v>2.146736</v>
      </c>
      <c r="E765" s="0" t="n">
        <v>0.0312685</v>
      </c>
      <c r="F765" s="0" t="n">
        <v>-0.05712175</v>
      </c>
      <c r="G765" s="0" t="n">
        <v>0.0464521</v>
      </c>
      <c r="H765" s="0" t="n">
        <v>0.9967957</v>
      </c>
      <c r="I765" s="0" t="n">
        <v>0.2808441</v>
      </c>
      <c r="J765" s="0" t="n">
        <v>-0.06476594</v>
      </c>
      <c r="K765" s="0" t="n">
        <v>0.9351862</v>
      </c>
      <c r="L765" s="0" t="n">
        <v>0.2412626</v>
      </c>
      <c r="M765" s="0" t="n">
        <v>0.2510468</v>
      </c>
      <c r="N765" s="0" t="n">
        <v>1</v>
      </c>
      <c r="O765" s="0" t="n">
        <v>0</v>
      </c>
      <c r="P765" s="0" t="n">
        <v>0</v>
      </c>
      <c r="Q765" s="0" t="n">
        <v>0</v>
      </c>
      <c r="R765" s="0" t="n">
        <v>58.15547</v>
      </c>
      <c r="S765" s="0" t="n">
        <v>32.13868</v>
      </c>
      <c r="T765" s="0" t="n">
        <v>8.456681</v>
      </c>
      <c r="U765" s="0" t="n">
        <v>35.49609</v>
      </c>
      <c r="V765" s="0" t="n">
        <v>56.95789</v>
      </c>
      <c r="W765" s="0" t="n">
        <v>58.69406</v>
      </c>
      <c r="X765" s="0" t="n">
        <v>63.12539</v>
      </c>
      <c r="Y765" s="0" t="n">
        <v>69.98803</v>
      </c>
      <c r="Z765" s="0" t="n">
        <v>0</v>
      </c>
      <c r="AA765" s="0" t="n">
        <v>1</v>
      </c>
      <c r="AB765" s="0" t="n">
        <v>0</v>
      </c>
      <c r="AC765" s="0" t="n">
        <v>0</v>
      </c>
      <c r="AD765" s="0" t="n">
        <v>0</v>
      </c>
      <c r="AE765" s="0" t="n">
        <v>2.642571E-009</v>
      </c>
      <c r="AF765" s="0" t="n">
        <v>4.750694E-008</v>
      </c>
      <c r="AG765" s="0" t="n">
        <v>3.313822E-008</v>
      </c>
      <c r="AH765" s="0" t="n">
        <v>0.9999999</v>
      </c>
      <c r="AI765" s="0" t="n">
        <v>1</v>
      </c>
      <c r="AJ765" s="0" t="n">
        <v>0</v>
      </c>
      <c r="AK765" s="0" t="n">
        <v>0</v>
      </c>
      <c r="AL765" s="0" t="n">
        <v>0</v>
      </c>
      <c r="AM765" s="0" t="n">
        <v>1</v>
      </c>
      <c r="AN765" s="0" t="n">
        <v>1</v>
      </c>
      <c r="AO765" s="0" t="n">
        <v>1</v>
      </c>
      <c r="AP765" s="0" t="n">
        <v>0</v>
      </c>
      <c r="AQ765" s="0" t="n">
        <v>0</v>
      </c>
      <c r="AR765" s="0" t="n">
        <v>0</v>
      </c>
      <c r="AS765" s="0" t="n">
        <v>-3.351259E-009</v>
      </c>
      <c r="AT765" s="0" t="n">
        <v>5.433305E-008</v>
      </c>
      <c r="AU765" s="0" t="n">
        <v>3.171384E-008</v>
      </c>
      <c r="AV765" s="0" t="n">
        <v>0.9999999</v>
      </c>
      <c r="AW765" s="0" t="n">
        <v>1</v>
      </c>
      <c r="AX765" s="0" t="n">
        <v>0</v>
      </c>
      <c r="AY765" s="0" t="n">
        <v>0</v>
      </c>
      <c r="AZ765" s="0" t="n">
        <v>0</v>
      </c>
      <c r="BA765" s="0" t="n">
        <v>1</v>
      </c>
      <c r="BB765" s="0" t="n">
        <v>2</v>
      </c>
      <c r="BC765" s="0" t="n">
        <v>1</v>
      </c>
      <c r="BD765" s="0" t="n">
        <v>0</v>
      </c>
      <c r="BE765" s="0" t="n">
        <v>0</v>
      </c>
      <c r="BF765" s="0" t="n">
        <v>0</v>
      </c>
      <c r="BG765" s="0" t="n">
        <v>-1.42822E-008</v>
      </c>
      <c r="BH765" s="0" t="n">
        <v>5.945568E-008</v>
      </c>
      <c r="BI765" s="0" t="n">
        <v>3.596317E-008</v>
      </c>
      <c r="BJ765" s="0" t="n">
        <v>0.9999999</v>
      </c>
      <c r="BK765" s="0" t="n">
        <v>1</v>
      </c>
      <c r="BL765" s="0" t="n">
        <v>0</v>
      </c>
      <c r="BM765" s="0" t="n">
        <v>0</v>
      </c>
      <c r="BN765" s="0" t="n">
        <v>0</v>
      </c>
      <c r="BO765" s="0" t="n">
        <v>1</v>
      </c>
    </row>
    <row r="766" customFormat="false" ht="12.8" hidden="false" customHeight="false" outlineLevel="0" collapsed="false">
      <c r="A766" s="0" t="n">
        <v>437.1608</v>
      </c>
      <c r="B766" s="0" t="n">
        <v>3.410896</v>
      </c>
      <c r="C766" s="0" t="n">
        <v>2.359068</v>
      </c>
      <c r="D766" s="0" t="n">
        <v>2.141122</v>
      </c>
      <c r="E766" s="0" t="n">
        <v>0.03126867</v>
      </c>
      <c r="F766" s="0" t="n">
        <v>-0.05712187</v>
      </c>
      <c r="G766" s="0" t="n">
        <v>0.04645203</v>
      </c>
      <c r="H766" s="0" t="n">
        <v>0.9967957</v>
      </c>
      <c r="I766" s="0" t="n">
        <v>0.2808441</v>
      </c>
      <c r="J766" s="0" t="n">
        <v>-0.06468268</v>
      </c>
      <c r="K766" s="0" t="n">
        <v>0.9352596</v>
      </c>
      <c r="L766" s="0" t="n">
        <v>0.240642</v>
      </c>
      <c r="M766" s="0" t="n">
        <v>0.2513904</v>
      </c>
      <c r="N766" s="0" t="n">
        <v>1</v>
      </c>
      <c r="O766" s="0" t="n">
        <v>0</v>
      </c>
      <c r="P766" s="0" t="n">
        <v>0.01595974</v>
      </c>
      <c r="Q766" s="0" t="n">
        <v>0.0009865761</v>
      </c>
      <c r="R766" s="0" t="n">
        <v>56.43587</v>
      </c>
      <c r="S766" s="0" t="n">
        <v>31.16034</v>
      </c>
      <c r="T766" s="0" t="n">
        <v>8.294393</v>
      </c>
      <c r="U766" s="0" t="n">
        <v>34.50652</v>
      </c>
      <c r="V766" s="0" t="n">
        <v>55.387</v>
      </c>
      <c r="W766" s="0" t="n">
        <v>57.02652</v>
      </c>
      <c r="X766" s="0" t="n">
        <v>61.30213</v>
      </c>
      <c r="Y766" s="0" t="n">
        <v>67.91438</v>
      </c>
      <c r="Z766" s="0" t="n">
        <v>0</v>
      </c>
      <c r="AA766" s="0" t="n">
        <v>1</v>
      </c>
      <c r="AB766" s="0" t="n">
        <v>0</v>
      </c>
      <c r="AC766" s="0" t="n">
        <v>0</v>
      </c>
      <c r="AD766" s="0" t="n">
        <v>0</v>
      </c>
      <c r="AE766" s="0" t="n">
        <v>6.0252E-008</v>
      </c>
      <c r="AF766" s="0" t="n">
        <v>-4.456438E-008</v>
      </c>
      <c r="AG766" s="0" t="n">
        <v>-2.289063E-008</v>
      </c>
      <c r="AH766" s="0" t="n">
        <v>1</v>
      </c>
      <c r="AI766" s="0" t="n">
        <v>1</v>
      </c>
      <c r="AJ766" s="0" t="n">
        <v>0</v>
      </c>
      <c r="AK766" s="0" t="n">
        <v>0</v>
      </c>
      <c r="AL766" s="0" t="n">
        <v>0</v>
      </c>
      <c r="AM766" s="0" t="n">
        <v>1</v>
      </c>
      <c r="AN766" s="0" t="n">
        <v>1</v>
      </c>
      <c r="AO766" s="0" t="n">
        <v>1</v>
      </c>
      <c r="AP766" s="0" t="n">
        <v>0</v>
      </c>
      <c r="AQ766" s="0" t="n">
        <v>0</v>
      </c>
      <c r="AR766" s="0" t="n">
        <v>0</v>
      </c>
      <c r="AS766" s="0" t="n">
        <v>6.473986E-008</v>
      </c>
      <c r="AT766" s="0" t="n">
        <v>-4.315874E-008</v>
      </c>
      <c r="AU766" s="0" t="n">
        <v>-9.261073E-009</v>
      </c>
      <c r="AV766" s="0" t="n">
        <v>1</v>
      </c>
      <c r="AW766" s="0" t="n">
        <v>1</v>
      </c>
      <c r="AX766" s="0" t="n">
        <v>0</v>
      </c>
      <c r="AY766" s="0" t="n">
        <v>0</v>
      </c>
      <c r="AZ766" s="0" t="n">
        <v>0</v>
      </c>
      <c r="BA766" s="0" t="n">
        <v>1</v>
      </c>
      <c r="BB766" s="0" t="n">
        <v>2</v>
      </c>
      <c r="BC766" s="0" t="n">
        <v>1</v>
      </c>
      <c r="BD766" s="0" t="n">
        <v>0.06952035</v>
      </c>
      <c r="BE766" s="0" t="n">
        <v>-0.1259347</v>
      </c>
      <c r="BF766" s="0" t="n">
        <v>-0.01889765</v>
      </c>
      <c r="BG766" s="0" t="n">
        <v>5.838408E-008</v>
      </c>
      <c r="BH766" s="0" t="n">
        <v>-3.981428E-008</v>
      </c>
      <c r="BI766" s="0" t="n">
        <v>-1.228704E-008</v>
      </c>
      <c r="BJ766" s="0" t="n">
        <v>1</v>
      </c>
      <c r="BK766" s="0" t="n">
        <v>1</v>
      </c>
      <c r="BL766" s="0" t="n">
        <v>0</v>
      </c>
      <c r="BM766" s="0" t="n">
        <v>0</v>
      </c>
      <c r="BN766" s="0" t="n">
        <v>0</v>
      </c>
      <c r="BO766" s="0" t="n">
        <v>1</v>
      </c>
    </row>
    <row r="767" customFormat="false" ht="12.8" hidden="false" customHeight="false" outlineLevel="0" collapsed="false">
      <c r="A767" s="0" t="n">
        <v>437.2106</v>
      </c>
      <c r="B767" s="0" t="n">
        <v>3.467268</v>
      </c>
      <c r="C767" s="0" t="n">
        <v>2.333705</v>
      </c>
      <c r="D767" s="0" t="n">
        <v>2.086499</v>
      </c>
      <c r="E767" s="0" t="n">
        <v>0.03126867</v>
      </c>
      <c r="F767" s="0" t="n">
        <v>-0.05712187</v>
      </c>
      <c r="G767" s="0" t="n">
        <v>0.04645203</v>
      </c>
      <c r="H767" s="0" t="n">
        <v>0.9967957</v>
      </c>
      <c r="I767" s="0" t="n">
        <v>0.2808441</v>
      </c>
      <c r="J767" s="0" t="n">
        <v>-0.06855769</v>
      </c>
      <c r="K767" s="0" t="n">
        <v>0.9310502</v>
      </c>
      <c r="L767" s="0" t="n">
        <v>0.2390338</v>
      </c>
      <c r="M767" s="0" t="n">
        <v>0.2670361</v>
      </c>
      <c r="N767" s="0" t="n">
        <v>1</v>
      </c>
      <c r="O767" s="0" t="n">
        <v>-0.008676291</v>
      </c>
      <c r="P767" s="0" t="n">
        <v>0.03832555</v>
      </c>
      <c r="Q767" s="0" t="n">
        <v>-0.004435301</v>
      </c>
      <c r="R767" s="0" t="n">
        <v>51.15788</v>
      </c>
      <c r="S767" s="0" t="n">
        <v>28.16498</v>
      </c>
      <c r="T767" s="0" t="n">
        <v>7.66625</v>
      </c>
      <c r="U767" s="0" t="n">
        <v>31.49596</v>
      </c>
      <c r="V767" s="0" t="n">
        <v>50.51101</v>
      </c>
      <c r="W767" s="0" t="n">
        <v>51.75011</v>
      </c>
      <c r="X767" s="0" t="n">
        <v>55.56103</v>
      </c>
      <c r="Y767" s="0" t="n">
        <v>60.986</v>
      </c>
      <c r="Z767" s="0" t="n">
        <v>0</v>
      </c>
      <c r="AA767" s="0" t="n">
        <v>1</v>
      </c>
      <c r="AB767" s="0" t="n">
        <v>0</v>
      </c>
      <c r="AC767" s="0" t="n">
        <v>0</v>
      </c>
      <c r="AD767" s="0" t="n">
        <v>0</v>
      </c>
      <c r="AE767" s="0" t="n">
        <v>0</v>
      </c>
      <c r="AF767" s="0" t="n">
        <v>0</v>
      </c>
      <c r="AG767" s="0" t="n">
        <v>0</v>
      </c>
      <c r="AH767" s="0" t="n">
        <v>1</v>
      </c>
      <c r="AI767" s="0" t="n">
        <v>1</v>
      </c>
      <c r="AJ767" s="0" t="n">
        <v>4.189251E-008</v>
      </c>
      <c r="AK767" s="0" t="n">
        <v>-7.61774E-008</v>
      </c>
      <c r="AL767" s="0" t="n">
        <v>-2.91835E-008</v>
      </c>
      <c r="AM767" s="0" t="n">
        <v>1</v>
      </c>
      <c r="AN767" s="0" t="n">
        <v>1</v>
      </c>
      <c r="AO767" s="0" t="n">
        <v>1</v>
      </c>
      <c r="AP767" s="0" t="n">
        <v>0</v>
      </c>
      <c r="AQ767" s="0" t="n">
        <v>0</v>
      </c>
      <c r="AR767" s="0" t="n">
        <v>0</v>
      </c>
      <c r="AS767" s="0" t="n">
        <v>0</v>
      </c>
      <c r="AT767" s="0" t="n">
        <v>0</v>
      </c>
      <c r="AU767" s="0" t="n">
        <v>0</v>
      </c>
      <c r="AV767" s="0" t="n">
        <v>1</v>
      </c>
      <c r="AW767" s="0" t="n">
        <v>1</v>
      </c>
      <c r="AX767" s="0" t="n">
        <v>-0.01033231</v>
      </c>
      <c r="AY767" s="0" t="n">
        <v>-0.08652248</v>
      </c>
      <c r="AZ767" s="0" t="n">
        <v>0.0221051</v>
      </c>
      <c r="BA767" s="0" t="n">
        <v>0.9959511</v>
      </c>
      <c r="BB767" s="0" t="n">
        <v>2</v>
      </c>
      <c r="BC767" s="0" t="n">
        <v>1</v>
      </c>
      <c r="BD767" s="0" t="n">
        <v>0.1000066</v>
      </c>
      <c r="BE767" s="0" t="n">
        <v>-0.1946291</v>
      </c>
      <c r="BF767" s="0" t="n">
        <v>-0.05911071</v>
      </c>
      <c r="BG767" s="0" t="n">
        <v>0</v>
      </c>
      <c r="BH767" s="0" t="n">
        <v>0</v>
      </c>
      <c r="BI767" s="0" t="n">
        <v>0</v>
      </c>
      <c r="BJ767" s="0" t="n">
        <v>1</v>
      </c>
      <c r="BK767" s="0" t="n">
        <v>1</v>
      </c>
      <c r="BL767" s="0" t="n">
        <v>6.269629E-008</v>
      </c>
      <c r="BM767" s="0" t="n">
        <v>-8.613956E-008</v>
      </c>
      <c r="BN767" s="0" t="n">
        <v>-2.711194E-008</v>
      </c>
      <c r="BO767" s="0" t="n">
        <v>1</v>
      </c>
    </row>
    <row r="768" customFormat="false" ht="12.8" hidden="false" customHeight="false" outlineLevel="0" collapsed="false">
      <c r="A768" s="0" t="n">
        <v>437.26</v>
      </c>
      <c r="B768" s="0" t="n">
        <v>3.527609</v>
      </c>
      <c r="C768" s="0" t="n">
        <v>2.354833</v>
      </c>
      <c r="D768" s="0" t="n">
        <v>1.998523</v>
      </c>
      <c r="E768" s="0" t="n">
        <v>0.03126871</v>
      </c>
      <c r="F768" s="0" t="n">
        <v>-0.05712185</v>
      </c>
      <c r="G768" s="0" t="n">
        <v>0.04645207</v>
      </c>
      <c r="H768" s="0" t="n">
        <v>0.9967957</v>
      </c>
      <c r="I768" s="0" t="n">
        <v>0.2808441</v>
      </c>
      <c r="J768" s="0" t="n">
        <v>-0.08169118</v>
      </c>
      <c r="K768" s="0" t="n">
        <v>0.9147997</v>
      </c>
      <c r="L768" s="0" t="n">
        <v>0.2347042</v>
      </c>
      <c r="M768" s="0" t="n">
        <v>0.3184054</v>
      </c>
      <c r="N768" s="0" t="n">
        <v>1</v>
      </c>
      <c r="O768" s="0" t="n">
        <v>0.0004563332</v>
      </c>
      <c r="P768" s="0" t="n">
        <v>0.03706789</v>
      </c>
      <c r="Q768" s="0" t="n">
        <v>0.003495455</v>
      </c>
      <c r="R768" s="0" t="n">
        <v>48.32134</v>
      </c>
      <c r="S768" s="0" t="n">
        <v>27.47006</v>
      </c>
      <c r="T768" s="0" t="n">
        <v>6.674973</v>
      </c>
      <c r="U768" s="0" t="n">
        <v>27.78791</v>
      </c>
      <c r="V768" s="0" t="n">
        <v>45.72966</v>
      </c>
      <c r="W768" s="0" t="n">
        <v>46.77468</v>
      </c>
      <c r="X768" s="0" t="n">
        <v>50.63592</v>
      </c>
      <c r="Y768" s="0" t="n">
        <v>55.00009</v>
      </c>
      <c r="Z768" s="0" t="n">
        <v>0</v>
      </c>
      <c r="AA768" s="0" t="n">
        <v>1</v>
      </c>
      <c r="AB768" s="0" t="n">
        <v>-0.005760949</v>
      </c>
      <c r="AC768" s="0" t="n">
        <v>-0.009747081</v>
      </c>
      <c r="AD768" s="0" t="n">
        <v>-0.01152974</v>
      </c>
      <c r="AE768" s="0" t="n">
        <v>8.991024E-009</v>
      </c>
      <c r="AF768" s="0" t="n">
        <v>4.115867E-009</v>
      </c>
      <c r="AG768" s="0" t="n">
        <v>1.497487E-008</v>
      </c>
      <c r="AH768" s="0" t="n">
        <v>1</v>
      </c>
      <c r="AI768" s="0" t="n">
        <v>1</v>
      </c>
      <c r="AJ768" s="0" t="n">
        <v>8.569532E-009</v>
      </c>
      <c r="AK768" s="0" t="n">
        <v>-8.559009E-009</v>
      </c>
      <c r="AL768" s="0" t="n">
        <v>1.607773E-008</v>
      </c>
      <c r="AM768" s="0" t="n">
        <v>1</v>
      </c>
      <c r="AN768" s="0" t="n">
        <v>1</v>
      </c>
      <c r="AO768" s="0" t="n">
        <v>1</v>
      </c>
      <c r="AP768" s="0" t="n">
        <v>0</v>
      </c>
      <c r="AQ768" s="0" t="n">
        <v>0</v>
      </c>
      <c r="AR768" s="0" t="n">
        <v>0</v>
      </c>
      <c r="AS768" s="0" t="n">
        <v>0</v>
      </c>
      <c r="AT768" s="0" t="n">
        <v>0</v>
      </c>
      <c r="AU768" s="0" t="n">
        <v>0</v>
      </c>
      <c r="AV768" s="0" t="n">
        <v>1</v>
      </c>
      <c r="AW768" s="0" t="n">
        <v>1</v>
      </c>
      <c r="AX768" s="0" t="n">
        <v>-0.026844</v>
      </c>
      <c r="AY768" s="0" t="n">
        <v>-0.1440299</v>
      </c>
      <c r="AZ768" s="0" t="n">
        <v>0.03406785</v>
      </c>
      <c r="BA768" s="0" t="n">
        <v>0.9886224</v>
      </c>
      <c r="BB768" s="0" t="n">
        <v>2</v>
      </c>
      <c r="BC768" s="0" t="n">
        <v>1</v>
      </c>
      <c r="BD768" s="0" t="n">
        <v>0.0830646</v>
      </c>
      <c r="BE768" s="0" t="n">
        <v>-0.1484683</v>
      </c>
      <c r="BF768" s="0" t="n">
        <v>-0.04522538</v>
      </c>
      <c r="BG768" s="0" t="n">
        <v>8.991024E-009</v>
      </c>
      <c r="BH768" s="0" t="n">
        <v>4.115867E-009</v>
      </c>
      <c r="BI768" s="0" t="n">
        <v>1.497487E-008</v>
      </c>
      <c r="BJ768" s="0" t="n">
        <v>1</v>
      </c>
      <c r="BK768" s="0" t="n">
        <v>1</v>
      </c>
      <c r="BL768" s="0" t="n">
        <v>8.569532E-009</v>
      </c>
      <c r="BM768" s="0" t="n">
        <v>-8.559009E-009</v>
      </c>
      <c r="BN768" s="0" t="n">
        <v>1.607773E-008</v>
      </c>
      <c r="BO768" s="0" t="n">
        <v>1</v>
      </c>
    </row>
    <row r="769" customFormat="false" ht="12.8" hidden="false" customHeight="false" outlineLevel="0" collapsed="false">
      <c r="A769" s="0" t="n">
        <v>437.3106</v>
      </c>
      <c r="B769" s="0" t="n">
        <v>3.579458</v>
      </c>
      <c r="C769" s="0" t="n">
        <v>2.365157</v>
      </c>
      <c r="D769" s="0" t="n">
        <v>1.971548</v>
      </c>
      <c r="E769" s="0" t="n">
        <v>0.03126868</v>
      </c>
      <c r="F769" s="0" t="n">
        <v>-0.05712182</v>
      </c>
      <c r="G769" s="0" t="n">
        <v>0.04645206</v>
      </c>
      <c r="H769" s="0" t="n">
        <v>0.9967957</v>
      </c>
      <c r="I769" s="0" t="n">
        <v>0.2818444</v>
      </c>
      <c r="J769" s="0" t="n">
        <v>-0.1046294</v>
      </c>
      <c r="K769" s="0" t="n">
        <v>0.8817443</v>
      </c>
      <c r="L769" s="0" t="n">
        <v>0.2324193</v>
      </c>
      <c r="M769" s="0" t="n">
        <v>0.3969395</v>
      </c>
      <c r="N769" s="0" t="n">
        <v>1</v>
      </c>
      <c r="O769" s="0" t="n">
        <v>-0.02812266</v>
      </c>
      <c r="P769" s="0" t="n">
        <v>0.03735137</v>
      </c>
      <c r="Q769" s="0" t="n">
        <v>0.001308918</v>
      </c>
      <c r="R769" s="0" t="n">
        <v>33.21242</v>
      </c>
      <c r="S769" s="0" t="n">
        <v>19.65655</v>
      </c>
      <c r="T769" s="0" t="n">
        <v>4.2586</v>
      </c>
      <c r="U769" s="0" t="n">
        <v>17.07256</v>
      </c>
      <c r="V769" s="0" t="n">
        <v>29.44641</v>
      </c>
      <c r="W769" s="0" t="n">
        <v>30.17037</v>
      </c>
      <c r="X769" s="0" t="n">
        <v>33.21891</v>
      </c>
      <c r="Y769" s="0" t="n">
        <v>35.58519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0" t="n">
        <v>-1.511672E-008</v>
      </c>
      <c r="AF769" s="0" t="n">
        <v>1.258637E-008</v>
      </c>
      <c r="AG769" s="0" t="n">
        <v>-6.626891E-009</v>
      </c>
      <c r="AH769" s="0" t="n">
        <v>1</v>
      </c>
      <c r="AI769" s="0" t="n">
        <v>1.003562</v>
      </c>
      <c r="AJ769" s="0" t="n">
        <v>2.586964E-008</v>
      </c>
      <c r="AK769" s="0" t="n">
        <v>-3.068916E-008</v>
      </c>
      <c r="AL769" s="0" t="n">
        <v>-4.000952E-008</v>
      </c>
      <c r="AM769" s="0" t="n">
        <v>1</v>
      </c>
      <c r="AN769" s="0" t="n">
        <v>1</v>
      </c>
      <c r="AO769" s="0" t="n">
        <v>1</v>
      </c>
      <c r="AP769" s="0" t="n">
        <v>0</v>
      </c>
      <c r="AQ769" s="0" t="n">
        <v>0</v>
      </c>
      <c r="AR769" s="0" t="n">
        <v>0</v>
      </c>
      <c r="AS769" s="0" t="n">
        <v>0</v>
      </c>
      <c r="AT769" s="0" t="n">
        <v>0</v>
      </c>
      <c r="AU769" s="0" t="n">
        <v>0</v>
      </c>
      <c r="AV769" s="0" t="n">
        <v>1</v>
      </c>
      <c r="AW769" s="0" t="n">
        <v>1</v>
      </c>
      <c r="AX769" s="0" t="n">
        <v>-0.02488067</v>
      </c>
      <c r="AY769" s="0" t="n">
        <v>-0.1682313</v>
      </c>
      <c r="AZ769" s="0" t="n">
        <v>0.03691176</v>
      </c>
      <c r="BA769" s="0" t="n">
        <v>0.9847419</v>
      </c>
      <c r="BB769" s="0" t="n">
        <v>2</v>
      </c>
      <c r="BC769" s="0" t="n">
        <v>1</v>
      </c>
      <c r="BD769" s="0" t="n">
        <v>0.09751078</v>
      </c>
      <c r="BE769" s="0" t="n">
        <v>-0.1456858</v>
      </c>
      <c r="BF769" s="0" t="n">
        <v>-0.02012666</v>
      </c>
      <c r="BG769" s="0" t="n">
        <v>-1.511672E-008</v>
      </c>
      <c r="BH769" s="0" t="n">
        <v>1.258637E-008</v>
      </c>
      <c r="BI769" s="0" t="n">
        <v>-6.626891E-009</v>
      </c>
      <c r="BJ769" s="0" t="n">
        <v>1</v>
      </c>
      <c r="BK769" s="0" t="n">
        <v>1</v>
      </c>
      <c r="BL769" s="0" t="n">
        <v>3.442354E-008</v>
      </c>
      <c r="BM769" s="0" t="n">
        <v>-5.109812E-008</v>
      </c>
      <c r="BN769" s="0" t="n">
        <v>-3.841078E-008</v>
      </c>
      <c r="BO769" s="0" t="n">
        <v>1</v>
      </c>
    </row>
    <row r="770" customFormat="false" ht="12.8" hidden="false" customHeight="false" outlineLevel="0" collapsed="false">
      <c r="A770" s="0" t="n">
        <v>437.3607</v>
      </c>
      <c r="B770" s="0" t="n">
        <v>3.513816</v>
      </c>
      <c r="C770" s="0" t="n">
        <v>2.39979</v>
      </c>
      <c r="D770" s="0" t="n">
        <v>1.966022</v>
      </c>
      <c r="E770" s="0" t="n">
        <v>0.0312687</v>
      </c>
      <c r="F770" s="0" t="n">
        <v>-0.05712184</v>
      </c>
      <c r="G770" s="0" t="n">
        <v>0.04645211</v>
      </c>
      <c r="H770" s="0" t="n">
        <v>0.9967957</v>
      </c>
      <c r="I770" s="0" t="n">
        <v>0.2843823</v>
      </c>
      <c r="J770" s="0" t="n">
        <v>-0.1375792</v>
      </c>
      <c r="K770" s="0" t="n">
        <v>0.8319659</v>
      </c>
      <c r="L770" s="0" t="n">
        <v>0.2373448</v>
      </c>
      <c r="M770" s="0" t="n">
        <v>0.4822573</v>
      </c>
      <c r="N770" s="0" t="n">
        <v>1</v>
      </c>
      <c r="O770" s="0" t="n">
        <v>-0.01139092</v>
      </c>
      <c r="P770" s="0" t="n">
        <v>0.007343054</v>
      </c>
      <c r="Q770" s="0" t="n">
        <v>0.0004632473</v>
      </c>
      <c r="R770" s="0" t="n">
        <v>47.52872</v>
      </c>
      <c r="S770" s="0" t="n">
        <v>28.67159</v>
      </c>
      <c r="T770" s="0" t="n">
        <v>6.446685</v>
      </c>
      <c r="U770" s="0" t="n">
        <v>22.96264</v>
      </c>
      <c r="V770" s="0" t="n">
        <v>40.64817</v>
      </c>
      <c r="W770" s="0" t="n">
        <v>41.77852</v>
      </c>
      <c r="X770" s="0" t="n">
        <v>46.48722</v>
      </c>
      <c r="Y770" s="0" t="n">
        <v>49.53535</v>
      </c>
      <c r="Z770" s="0" t="n">
        <v>0</v>
      </c>
      <c r="AA770" s="0" t="n">
        <v>1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n">
        <v>0</v>
      </c>
      <c r="AG770" s="0" t="n">
        <v>0</v>
      </c>
      <c r="AH770" s="0" t="n">
        <v>1</v>
      </c>
      <c r="AI770" s="0" t="n">
        <v>1.009004</v>
      </c>
      <c r="AJ770" s="0" t="n">
        <v>5.705114E-008</v>
      </c>
      <c r="AK770" s="0" t="n">
        <v>1.754965E-008</v>
      </c>
      <c r="AL770" s="0" t="n">
        <v>1.036937E-007</v>
      </c>
      <c r="AM770" s="0" t="n">
        <v>1</v>
      </c>
      <c r="AN770" s="0" t="n">
        <v>1</v>
      </c>
      <c r="AO770" s="0" t="n">
        <v>1</v>
      </c>
      <c r="AP770" s="0" t="n">
        <v>0</v>
      </c>
      <c r="AQ770" s="0" t="n">
        <v>0</v>
      </c>
      <c r="AR770" s="0" t="n">
        <v>0</v>
      </c>
      <c r="AS770" s="0" t="n">
        <v>0</v>
      </c>
      <c r="AT770" s="0" t="n">
        <v>0</v>
      </c>
      <c r="AU770" s="0" t="n">
        <v>0</v>
      </c>
      <c r="AV770" s="0" t="n">
        <v>1</v>
      </c>
      <c r="AW770" s="0" t="n">
        <v>1</v>
      </c>
      <c r="AX770" s="0" t="n">
        <v>-0.01933447</v>
      </c>
      <c r="AY770" s="0" t="n">
        <v>-0.1298123</v>
      </c>
      <c r="AZ770" s="0" t="n">
        <v>0.03853904</v>
      </c>
      <c r="BA770" s="0" t="n">
        <v>0.9906006</v>
      </c>
      <c r="BB770" s="0" t="n">
        <v>2</v>
      </c>
      <c r="BC770" s="0" t="n">
        <v>1</v>
      </c>
      <c r="BD770" s="0" t="n">
        <v>0</v>
      </c>
      <c r="BE770" s="0" t="n">
        <v>0</v>
      </c>
      <c r="BF770" s="0" t="n">
        <v>0</v>
      </c>
      <c r="BG770" s="0" t="n">
        <v>1.920025E-008</v>
      </c>
      <c r="BH770" s="0" t="n">
        <v>-2.677192E-008</v>
      </c>
      <c r="BI770" s="0" t="n">
        <v>4.683971E-008</v>
      </c>
      <c r="BJ770" s="0" t="n">
        <v>1</v>
      </c>
      <c r="BK770" s="0" t="n">
        <v>1</v>
      </c>
      <c r="BL770" s="0" t="n">
        <v>5.139137E-008</v>
      </c>
      <c r="BM770" s="0" t="n">
        <v>2.081352E-008</v>
      </c>
      <c r="BN770" s="0" t="n">
        <v>7.346259E-008</v>
      </c>
      <c r="BO770" s="0" t="n">
        <v>1</v>
      </c>
    </row>
    <row r="771" customFormat="false" ht="12.8" hidden="false" customHeight="false" outlineLevel="0" collapsed="false">
      <c r="A771" s="0" t="n">
        <v>437.4106</v>
      </c>
      <c r="B771" s="0" t="n">
        <v>3.495813</v>
      </c>
      <c r="C771" s="0" t="n">
        <v>2.401565</v>
      </c>
      <c r="D771" s="0" t="n">
        <v>1.960256</v>
      </c>
      <c r="E771" s="0" t="n">
        <v>0.03126868</v>
      </c>
      <c r="F771" s="0" t="n">
        <v>-0.05712191</v>
      </c>
      <c r="G771" s="0" t="n">
        <v>0.04645203</v>
      </c>
      <c r="H771" s="0" t="n">
        <v>0.9967957</v>
      </c>
      <c r="I771" s="0" t="n">
        <v>0.2859416</v>
      </c>
      <c r="J771" s="0" t="n">
        <v>-0.1759495</v>
      </c>
      <c r="K771" s="0" t="n">
        <v>0.7762901</v>
      </c>
      <c r="L771" s="0" t="n">
        <v>0.2471963</v>
      </c>
      <c r="M771" s="0" t="n">
        <v>0.5525481</v>
      </c>
      <c r="N771" s="0" t="n">
        <v>1</v>
      </c>
      <c r="O771" s="0" t="n">
        <v>-0.002633333</v>
      </c>
      <c r="P771" s="0" t="n">
        <v>0.001480579</v>
      </c>
      <c r="Q771" s="0" t="n">
        <v>-0.0006859303</v>
      </c>
      <c r="R771" s="0" t="n">
        <v>51.44952</v>
      </c>
      <c r="S771" s="0" t="n">
        <v>31.23995</v>
      </c>
      <c r="T771" s="0" t="n">
        <v>5.771423</v>
      </c>
      <c r="U771" s="0" t="n">
        <v>24.30363</v>
      </c>
      <c r="V771" s="0" t="n">
        <v>42.97052</v>
      </c>
      <c r="W771" s="0" t="n">
        <v>44.47648</v>
      </c>
      <c r="X771" s="0" t="n">
        <v>49.74088</v>
      </c>
      <c r="Y771" s="0" t="n">
        <v>53.69848</v>
      </c>
      <c r="Z771" s="0" t="n">
        <v>0</v>
      </c>
      <c r="AA771" s="0" t="n">
        <v>1</v>
      </c>
      <c r="AB771" s="0" t="n">
        <v>0</v>
      </c>
      <c r="AC771" s="0" t="n">
        <v>0</v>
      </c>
      <c r="AD771" s="0" t="n">
        <v>0</v>
      </c>
      <c r="AE771" s="0" t="n">
        <v>-1.60855E-008</v>
      </c>
      <c r="AF771" s="0" t="n">
        <v>-3.687709E-008</v>
      </c>
      <c r="AG771" s="0" t="n">
        <v>-5.265194E-008</v>
      </c>
      <c r="AH771" s="0" t="n">
        <v>1</v>
      </c>
      <c r="AI771" s="0" t="n">
        <v>1.005483</v>
      </c>
      <c r="AJ771" s="0" t="n">
        <v>-1.922134E-008</v>
      </c>
      <c r="AK771" s="0" t="n">
        <v>-5.483682E-009</v>
      </c>
      <c r="AL771" s="0" t="n">
        <v>1.846446E-008</v>
      </c>
      <c r="AM771" s="0" t="n">
        <v>0.9999999</v>
      </c>
      <c r="AN771" s="0" t="n">
        <v>1</v>
      </c>
      <c r="AO771" s="0" t="n">
        <v>1</v>
      </c>
      <c r="AP771" s="0" t="n">
        <v>0</v>
      </c>
      <c r="AQ771" s="0" t="n">
        <v>0</v>
      </c>
      <c r="AR771" s="0" t="n">
        <v>0</v>
      </c>
      <c r="AS771" s="0" t="n">
        <v>0</v>
      </c>
      <c r="AT771" s="0" t="n">
        <v>0</v>
      </c>
      <c r="AU771" s="0" t="n">
        <v>0</v>
      </c>
      <c r="AV771" s="0" t="n">
        <v>1</v>
      </c>
      <c r="AW771" s="0" t="n">
        <v>1</v>
      </c>
      <c r="AX771" s="0" t="n">
        <v>-0.0172425</v>
      </c>
      <c r="AY771" s="0" t="n">
        <v>-0.09509587</v>
      </c>
      <c r="AZ771" s="0" t="n">
        <v>0.03440531</v>
      </c>
      <c r="BA771" s="0" t="n">
        <v>0.9947239</v>
      </c>
      <c r="BB771" s="0" t="n">
        <v>2</v>
      </c>
      <c r="BC771" s="0" t="n">
        <v>1</v>
      </c>
      <c r="BD771" s="0" t="n">
        <v>0</v>
      </c>
      <c r="BE771" s="0" t="n">
        <v>0</v>
      </c>
      <c r="BF771" s="0" t="n">
        <v>0</v>
      </c>
      <c r="BG771" s="0" t="n">
        <v>-1.286071E-008</v>
      </c>
      <c r="BH771" s="0" t="n">
        <v>-2.549559E-008</v>
      </c>
      <c r="BI771" s="0" t="n">
        <v>-3.59673E-008</v>
      </c>
      <c r="BJ771" s="0" t="n">
        <v>1</v>
      </c>
      <c r="BK771" s="0" t="n">
        <v>1</v>
      </c>
      <c r="BL771" s="0" t="n">
        <v>-1.522477E-008</v>
      </c>
      <c r="BM771" s="0" t="n">
        <v>-1.961085E-008</v>
      </c>
      <c r="BN771" s="0" t="n">
        <v>-1.322027E-008</v>
      </c>
      <c r="BO771" s="0" t="n">
        <v>0.9999999</v>
      </c>
    </row>
    <row r="772" customFormat="false" ht="12.8" hidden="false" customHeight="false" outlineLevel="0" collapsed="false">
      <c r="A772" s="0" t="n">
        <v>437.4598</v>
      </c>
      <c r="B772" s="0" t="n">
        <v>3.494483</v>
      </c>
      <c r="C772" s="0" t="n">
        <v>2.407864</v>
      </c>
      <c r="D772" s="0" t="n">
        <v>1.959206</v>
      </c>
      <c r="E772" s="0" t="n">
        <v>0.03126869</v>
      </c>
      <c r="F772" s="0" t="n">
        <v>-0.05712189</v>
      </c>
      <c r="G772" s="0" t="n">
        <v>0.04645204</v>
      </c>
      <c r="H772" s="0" t="n">
        <v>0.9967957</v>
      </c>
      <c r="I772" s="0" t="n">
        <v>0.2876927</v>
      </c>
      <c r="J772" s="0" t="n">
        <v>-0.2153403</v>
      </c>
      <c r="K772" s="0" t="n">
        <v>0.7228223</v>
      </c>
      <c r="L772" s="0" t="n">
        <v>0.2577338</v>
      </c>
      <c r="M772" s="0" t="n">
        <v>0.6039286</v>
      </c>
      <c r="N772" s="0" t="n">
        <v>1</v>
      </c>
      <c r="O772" s="0" t="n">
        <v>-0.0004534721</v>
      </c>
      <c r="P772" s="0" t="n">
        <v>0.0004794598</v>
      </c>
      <c r="Q772" s="0" t="n">
        <v>-0.0001628399</v>
      </c>
      <c r="R772" s="0" t="n">
        <v>51.65186</v>
      </c>
      <c r="S772" s="0" t="n">
        <v>31.47867</v>
      </c>
      <c r="T772" s="0" t="n">
        <v>5.192735</v>
      </c>
      <c r="U772" s="0" t="n">
        <v>24.28311</v>
      </c>
      <c r="V772" s="0" t="n">
        <v>42.70807</v>
      </c>
      <c r="W772" s="0" t="n">
        <v>44.34985</v>
      </c>
      <c r="X772" s="0" t="n">
        <v>49.69003</v>
      </c>
      <c r="Y772" s="0" t="n">
        <v>53.99685</v>
      </c>
      <c r="Z772" s="0" t="n">
        <v>0</v>
      </c>
      <c r="AA772" s="0" t="n">
        <v>1</v>
      </c>
      <c r="AB772" s="0" t="n">
        <v>0</v>
      </c>
      <c r="AC772" s="0" t="n">
        <v>0</v>
      </c>
      <c r="AD772" s="0" t="n">
        <v>0</v>
      </c>
      <c r="AE772" s="0" t="n">
        <v>1.722141E-009</v>
      </c>
      <c r="AF772" s="0" t="n">
        <v>1.004472E-008</v>
      </c>
      <c r="AG772" s="0" t="n">
        <v>1.170433E-009</v>
      </c>
      <c r="AH772" s="0" t="n">
        <v>1</v>
      </c>
      <c r="AI772" s="0" t="n">
        <v>1.006124</v>
      </c>
      <c r="AJ772" s="0" t="n">
        <v>1.062142E-008</v>
      </c>
      <c r="AK772" s="0" t="n">
        <v>2.122991E-008</v>
      </c>
      <c r="AL772" s="0" t="n">
        <v>5.777643E-008</v>
      </c>
      <c r="AM772" s="0" t="n">
        <v>1</v>
      </c>
      <c r="AN772" s="0" t="n">
        <v>1</v>
      </c>
      <c r="AO772" s="0" t="n">
        <v>1</v>
      </c>
      <c r="AP772" s="0" t="n">
        <v>0</v>
      </c>
      <c r="AQ772" s="0" t="n">
        <v>0</v>
      </c>
      <c r="AR772" s="0" t="n">
        <v>0</v>
      </c>
      <c r="AS772" s="0" t="n">
        <v>0</v>
      </c>
      <c r="AT772" s="0" t="n">
        <v>0</v>
      </c>
      <c r="AU772" s="0" t="n">
        <v>0</v>
      </c>
      <c r="AV772" s="0" t="n">
        <v>1</v>
      </c>
      <c r="AW772" s="0" t="n">
        <v>1</v>
      </c>
      <c r="AX772" s="0" t="n">
        <v>-0.01794172</v>
      </c>
      <c r="AY772" s="0" t="n">
        <v>-0.0627318</v>
      </c>
      <c r="AZ772" s="0" t="n">
        <v>0.02977385</v>
      </c>
      <c r="BA772" s="0" t="n">
        <v>0.9974249</v>
      </c>
      <c r="BB772" s="0" t="n">
        <v>2</v>
      </c>
      <c r="BC772" s="0" t="n">
        <v>1</v>
      </c>
      <c r="BD772" s="0" t="n">
        <v>0</v>
      </c>
      <c r="BE772" s="0" t="n">
        <v>0</v>
      </c>
      <c r="BF772" s="0" t="n">
        <v>0</v>
      </c>
      <c r="BG772" s="0" t="n">
        <v>6.151893E-009</v>
      </c>
      <c r="BH772" s="0" t="n">
        <v>5.166426E-009</v>
      </c>
      <c r="BI772" s="0" t="n">
        <v>5.181243E-009</v>
      </c>
      <c r="BJ772" s="0" t="n">
        <v>1</v>
      </c>
      <c r="BK772" s="0" t="n">
        <v>1</v>
      </c>
      <c r="BL772" s="0" t="n">
        <v>1.028726E-008</v>
      </c>
      <c r="BM772" s="0" t="n">
        <v>2.223921E-008</v>
      </c>
      <c r="BN772" s="0" t="n">
        <v>4.418157E-008</v>
      </c>
      <c r="BO772" s="0" t="n">
        <v>1</v>
      </c>
    </row>
    <row r="773" customFormat="false" ht="12.8" hidden="false" customHeight="false" outlineLevel="0" collapsed="false">
      <c r="A773" s="0" t="n">
        <v>437.5101</v>
      </c>
      <c r="B773" s="0" t="n">
        <v>3.493199</v>
      </c>
      <c r="C773" s="0" t="n">
        <v>2.409723</v>
      </c>
      <c r="D773" s="0" t="n">
        <v>1.95865</v>
      </c>
      <c r="E773" s="0" t="n">
        <v>0.03126869</v>
      </c>
      <c r="F773" s="0" t="n">
        <v>-0.05712189</v>
      </c>
      <c r="G773" s="0" t="n">
        <v>0.046452</v>
      </c>
      <c r="H773" s="0" t="n">
        <v>0.9967957</v>
      </c>
      <c r="I773" s="0" t="n">
        <v>0.2910026</v>
      </c>
      <c r="J773" s="0" t="n">
        <v>-0.2494186</v>
      </c>
      <c r="K773" s="0" t="n">
        <v>0.6797526</v>
      </c>
      <c r="L773" s="0" t="n">
        <v>0.26651</v>
      </c>
      <c r="M773" s="0" t="n">
        <v>0.6361597</v>
      </c>
      <c r="N773" s="0" t="n">
        <v>1</v>
      </c>
      <c r="O773" s="0" t="n">
        <v>-0.0001249313</v>
      </c>
      <c r="P773" s="0" t="n">
        <v>0.0006639957</v>
      </c>
      <c r="Q773" s="0" t="n">
        <v>-4.780293E-005</v>
      </c>
      <c r="R773" s="0" t="n">
        <v>55.27688</v>
      </c>
      <c r="S773" s="0" t="n">
        <v>33.7481</v>
      </c>
      <c r="T773" s="0" t="n">
        <v>5.354092</v>
      </c>
      <c r="U773" s="0" t="n">
        <v>25.92924</v>
      </c>
      <c r="V773" s="0" t="n">
        <v>45.49597</v>
      </c>
      <c r="W773" s="0" t="n">
        <v>47.32685</v>
      </c>
      <c r="X773" s="0" t="n">
        <v>53.08142</v>
      </c>
      <c r="Y773" s="0" t="n">
        <v>57.77657</v>
      </c>
      <c r="Z773" s="0" t="n">
        <v>0</v>
      </c>
      <c r="AA773" s="0" t="n">
        <v>1</v>
      </c>
      <c r="AB773" s="0" t="n">
        <v>0</v>
      </c>
      <c r="AC773" s="0" t="n">
        <v>0</v>
      </c>
      <c r="AD773" s="0" t="n">
        <v>0</v>
      </c>
      <c r="AE773" s="0" t="n">
        <v>-7.414151E-010</v>
      </c>
      <c r="AF773" s="0" t="n">
        <v>1.52554E-009</v>
      </c>
      <c r="AG773" s="0" t="n">
        <v>-3.173756E-008</v>
      </c>
      <c r="AH773" s="0" t="n">
        <v>1</v>
      </c>
      <c r="AI773" s="0" t="n">
        <v>1.011505</v>
      </c>
      <c r="AJ773" s="0" t="n">
        <v>-5.245588E-010</v>
      </c>
      <c r="AK773" s="0" t="n">
        <v>-6.21775E-010</v>
      </c>
      <c r="AL773" s="0" t="n">
        <v>-5.416808E-008</v>
      </c>
      <c r="AM773" s="0" t="n">
        <v>1</v>
      </c>
      <c r="AN773" s="0" t="n">
        <v>1</v>
      </c>
      <c r="AO773" s="0" t="n">
        <v>1</v>
      </c>
      <c r="AP773" s="0" t="n">
        <v>0</v>
      </c>
      <c r="AQ773" s="0" t="n">
        <v>0</v>
      </c>
      <c r="AR773" s="0" t="n">
        <v>0</v>
      </c>
      <c r="AS773" s="0" t="n">
        <v>0</v>
      </c>
      <c r="AT773" s="0" t="n">
        <v>0</v>
      </c>
      <c r="AU773" s="0" t="n">
        <v>0</v>
      </c>
      <c r="AV773" s="0" t="n">
        <v>1</v>
      </c>
      <c r="AW773" s="0" t="n">
        <v>1</v>
      </c>
      <c r="AX773" s="0" t="n">
        <v>-0.008225545</v>
      </c>
      <c r="AY773" s="0" t="n">
        <v>-0.01997012</v>
      </c>
      <c r="AZ773" s="0" t="n">
        <v>0.03685154</v>
      </c>
      <c r="BA773" s="0" t="n">
        <v>0.999087</v>
      </c>
      <c r="BB773" s="0" t="n">
        <v>2</v>
      </c>
      <c r="BC773" s="0" t="n">
        <v>1</v>
      </c>
      <c r="BD773" s="0" t="n">
        <v>0</v>
      </c>
      <c r="BE773" s="0" t="n">
        <v>0</v>
      </c>
      <c r="BF773" s="0" t="n">
        <v>0</v>
      </c>
      <c r="BG773" s="0" t="n">
        <v>-3.687104E-009</v>
      </c>
      <c r="BH773" s="0" t="n">
        <v>3.991287E-010</v>
      </c>
      <c r="BI773" s="0" t="n">
        <v>-1.08433E-008</v>
      </c>
      <c r="BJ773" s="0" t="n">
        <v>1</v>
      </c>
      <c r="BK773" s="0" t="n">
        <v>1</v>
      </c>
      <c r="BL773" s="0" t="n">
        <v>1.26003E-009</v>
      </c>
      <c r="BM773" s="0" t="n">
        <v>-1.538451E-010</v>
      </c>
      <c r="BN773" s="0" t="n">
        <v>-8.554117E-008</v>
      </c>
      <c r="BO773" s="0" t="n">
        <v>1</v>
      </c>
    </row>
    <row r="774" customFormat="false" ht="12.8" hidden="false" customHeight="false" outlineLevel="0" collapsed="false">
      <c r="A774" s="0" t="n">
        <v>437.5597</v>
      </c>
      <c r="B774" s="0" t="n">
        <v>3.491011</v>
      </c>
      <c r="C774" s="0" t="n">
        <v>2.412038</v>
      </c>
      <c r="D774" s="0" t="n">
        <v>1.957851</v>
      </c>
      <c r="E774" s="0" t="n">
        <v>0.03126869</v>
      </c>
      <c r="F774" s="0" t="n">
        <v>-0.05712189</v>
      </c>
      <c r="G774" s="0" t="n">
        <v>0.04645205</v>
      </c>
      <c r="H774" s="0" t="n">
        <v>0.9967957</v>
      </c>
      <c r="I774" s="0" t="n">
        <v>0.2943802</v>
      </c>
      <c r="J774" s="0" t="n">
        <v>-0.273022</v>
      </c>
      <c r="K774" s="0" t="n">
        <v>0.6531171</v>
      </c>
      <c r="L774" s="0" t="n">
        <v>0.2738826</v>
      </c>
      <c r="M774" s="0" t="n">
        <v>0.6510649</v>
      </c>
      <c r="N774" s="0" t="n">
        <v>1</v>
      </c>
      <c r="O774" s="0" t="n">
        <v>-0.0001084805</v>
      </c>
      <c r="P774" s="0" t="n">
        <v>0.0007717609</v>
      </c>
      <c r="Q774" s="0" t="n">
        <v>-4.267693E-005</v>
      </c>
      <c r="R774" s="0" t="n">
        <v>53.69606</v>
      </c>
      <c r="S774" s="0" t="n">
        <v>32.82724</v>
      </c>
      <c r="T774" s="0" t="n">
        <v>5.069784</v>
      </c>
      <c r="U774" s="0" t="n">
        <v>25.17707</v>
      </c>
      <c r="V774" s="0" t="n">
        <v>44.09394</v>
      </c>
      <c r="W774" s="0" t="n">
        <v>45.91621</v>
      </c>
      <c r="X774" s="0" t="n">
        <v>51.52422</v>
      </c>
      <c r="Y774" s="0" t="n">
        <v>56.11146</v>
      </c>
      <c r="Z774" s="0" t="n">
        <v>0</v>
      </c>
      <c r="AA774" s="0" t="n">
        <v>1</v>
      </c>
      <c r="AB774" s="0" t="n">
        <v>0</v>
      </c>
      <c r="AC774" s="0" t="n">
        <v>0</v>
      </c>
      <c r="AD774" s="0" t="n">
        <v>0</v>
      </c>
      <c r="AE774" s="0" t="n">
        <v>3.254712E-010</v>
      </c>
      <c r="AF774" s="0" t="n">
        <v>9.176985E-010</v>
      </c>
      <c r="AG774" s="0" t="n">
        <v>1.039581E-008</v>
      </c>
      <c r="AH774" s="0" t="n">
        <v>1</v>
      </c>
      <c r="AI774" s="0" t="n">
        <v>1.011606</v>
      </c>
      <c r="AJ774" s="0" t="n">
        <v>9.025713E-010</v>
      </c>
      <c r="AK774" s="0" t="n">
        <v>-2.298195E-009</v>
      </c>
      <c r="AL774" s="0" t="n">
        <v>2.212678E-008</v>
      </c>
      <c r="AM774" s="0" t="n">
        <v>1</v>
      </c>
      <c r="AN774" s="0" t="n">
        <v>1</v>
      </c>
      <c r="AO774" s="0" t="n">
        <v>1</v>
      </c>
      <c r="AP774" s="0" t="n">
        <v>0</v>
      </c>
      <c r="AQ774" s="0" t="n">
        <v>0</v>
      </c>
      <c r="AR774" s="0" t="n">
        <v>0</v>
      </c>
      <c r="AS774" s="0" t="n">
        <v>3.254712E-010</v>
      </c>
      <c r="AT774" s="0" t="n">
        <v>9.176985E-010</v>
      </c>
      <c r="AU774" s="0" t="n">
        <v>1.039581E-008</v>
      </c>
      <c r="AV774" s="0" t="n">
        <v>1</v>
      </c>
      <c r="AW774" s="0" t="n">
        <v>1</v>
      </c>
      <c r="AX774" s="0" t="n">
        <v>-0.001183331</v>
      </c>
      <c r="AY774" s="0" t="n">
        <v>0.01280957</v>
      </c>
      <c r="AZ774" s="0" t="n">
        <v>0.0137016</v>
      </c>
      <c r="BA774" s="0" t="n">
        <v>0.9998233</v>
      </c>
      <c r="BB774" s="0" t="n">
        <v>2</v>
      </c>
      <c r="BC774" s="0" t="n">
        <v>1</v>
      </c>
      <c r="BD774" s="0" t="n">
        <v>0</v>
      </c>
      <c r="BE774" s="0" t="n">
        <v>0</v>
      </c>
      <c r="BF774" s="0" t="n">
        <v>0</v>
      </c>
      <c r="BG774" s="0" t="n">
        <v>-1.666158E-010</v>
      </c>
      <c r="BH774" s="0" t="n">
        <v>-3.547999E-010</v>
      </c>
      <c r="BI774" s="0" t="n">
        <v>2.100711E-008</v>
      </c>
      <c r="BJ774" s="0" t="n">
        <v>1</v>
      </c>
      <c r="BK774" s="0" t="n">
        <v>1</v>
      </c>
      <c r="BL774" s="0" t="n">
        <v>4.512856E-010</v>
      </c>
      <c r="BM774" s="0" t="n">
        <v>-1.149097E-009</v>
      </c>
      <c r="BN774" s="0" t="n">
        <v>1.106339E-008</v>
      </c>
      <c r="BO774" s="0" t="n">
        <v>1</v>
      </c>
    </row>
    <row r="775" customFormat="false" ht="12.8" hidden="false" customHeight="false" outlineLevel="0" collapsed="false">
      <c r="A775" s="0" t="n">
        <v>437.611</v>
      </c>
      <c r="B775" s="0" t="n">
        <v>3.489105</v>
      </c>
      <c r="C775" s="0" t="n">
        <v>2.414125</v>
      </c>
      <c r="D775" s="0" t="n">
        <v>1.957165</v>
      </c>
      <c r="E775" s="0" t="n">
        <v>0.03126869</v>
      </c>
      <c r="F775" s="0" t="n">
        <v>-0.0571219</v>
      </c>
      <c r="G775" s="0" t="n">
        <v>0.04645211</v>
      </c>
      <c r="H775" s="0" t="n">
        <v>0.9967957</v>
      </c>
      <c r="I775" s="0" t="n">
        <v>0.2978026</v>
      </c>
      <c r="J775" s="0" t="n">
        <v>-0.2862189</v>
      </c>
      <c r="K775" s="0" t="n">
        <v>0.6369114</v>
      </c>
      <c r="L775" s="0" t="n">
        <v>0.2760016</v>
      </c>
      <c r="M775" s="0" t="n">
        <v>0.6604891</v>
      </c>
      <c r="N775" s="0" t="n">
        <v>1</v>
      </c>
      <c r="O775" s="0" t="n">
        <v>-8.72612E-005</v>
      </c>
      <c r="P775" s="0" t="n">
        <v>0.0006833076</v>
      </c>
      <c r="Q775" s="0" t="n">
        <v>-3.46899E-005</v>
      </c>
      <c r="R775" s="0" t="n">
        <v>55.57166</v>
      </c>
      <c r="S775" s="0" t="n">
        <v>34.01711</v>
      </c>
      <c r="T775" s="0" t="n">
        <v>5.156574</v>
      </c>
      <c r="U775" s="0" t="n">
        <v>26.04912</v>
      </c>
      <c r="V775" s="0" t="n">
        <v>45.53879</v>
      </c>
      <c r="W775" s="0" t="n">
        <v>47.46712</v>
      </c>
      <c r="X775" s="0" t="n">
        <v>53.28795</v>
      </c>
      <c r="Y775" s="0" t="n">
        <v>58.06064</v>
      </c>
      <c r="Z775" s="0" t="n">
        <v>0</v>
      </c>
      <c r="AA775" s="0" t="n">
        <v>1</v>
      </c>
      <c r="AB775" s="0" t="n">
        <v>0</v>
      </c>
      <c r="AC775" s="0" t="n">
        <v>0</v>
      </c>
      <c r="AD775" s="0" t="n">
        <v>0</v>
      </c>
      <c r="AE775" s="0" t="n">
        <v>-3.519932E-010</v>
      </c>
      <c r="AF775" s="0" t="n">
        <v>-1.366331E-009</v>
      </c>
      <c r="AG775" s="0" t="n">
        <v>1.836762E-008</v>
      </c>
      <c r="AH775" s="0" t="n">
        <v>1</v>
      </c>
      <c r="AI775" s="0" t="n">
        <v>1.011626</v>
      </c>
      <c r="AJ775" s="0" t="n">
        <v>0</v>
      </c>
      <c r="AK775" s="0" t="n">
        <v>0</v>
      </c>
      <c r="AL775" s="0" t="n">
        <v>0</v>
      </c>
      <c r="AM775" s="0" t="n">
        <v>1</v>
      </c>
      <c r="AN775" s="0" t="n">
        <v>1</v>
      </c>
      <c r="AO775" s="0" t="n">
        <v>1</v>
      </c>
      <c r="AP775" s="0" t="n">
        <v>0</v>
      </c>
      <c r="AQ775" s="0" t="n">
        <v>0</v>
      </c>
      <c r="AR775" s="0" t="n">
        <v>0</v>
      </c>
      <c r="AS775" s="0" t="n">
        <v>-2.619523E-010</v>
      </c>
      <c r="AT775" s="0" t="n">
        <v>-1.475901E-009</v>
      </c>
      <c r="AU775" s="0" t="n">
        <v>1.909983E-008</v>
      </c>
      <c r="AV775" s="0" t="n">
        <v>1</v>
      </c>
      <c r="AW775" s="0" t="n">
        <v>1</v>
      </c>
      <c r="AX775" s="0" t="n">
        <v>0</v>
      </c>
      <c r="AY775" s="0" t="n">
        <v>0</v>
      </c>
      <c r="AZ775" s="0" t="n">
        <v>0</v>
      </c>
      <c r="BA775" s="0" t="n">
        <v>1</v>
      </c>
      <c r="BB775" s="0" t="n">
        <v>2</v>
      </c>
      <c r="BC775" s="0" t="n">
        <v>1</v>
      </c>
      <c r="BD775" s="0" t="n">
        <v>0</v>
      </c>
      <c r="BE775" s="0" t="n">
        <v>0</v>
      </c>
      <c r="BF775" s="0" t="n">
        <v>0</v>
      </c>
      <c r="BG775" s="0" t="n">
        <v>-1.090331E-010</v>
      </c>
      <c r="BH775" s="0" t="n">
        <v>-9.138661E-010</v>
      </c>
      <c r="BI775" s="0" t="n">
        <v>1.614093E-008</v>
      </c>
      <c r="BJ775" s="0" t="n">
        <v>1</v>
      </c>
      <c r="BK775" s="0" t="n">
        <v>1</v>
      </c>
      <c r="BL775" s="0" t="n">
        <v>0</v>
      </c>
      <c r="BM775" s="0" t="n">
        <v>0</v>
      </c>
      <c r="BN775" s="0" t="n">
        <v>0</v>
      </c>
      <c r="BO775" s="0" t="n">
        <v>1</v>
      </c>
    </row>
    <row r="776" customFormat="false" ht="12.8" hidden="false" customHeight="false" outlineLevel="0" collapsed="false">
      <c r="A776" s="0" t="n">
        <v>437.6599</v>
      </c>
      <c r="B776" s="0" t="n">
        <v>3.487088</v>
      </c>
      <c r="C776" s="0" t="n">
        <v>2.416258</v>
      </c>
      <c r="D776" s="0" t="n">
        <v>1.956442</v>
      </c>
      <c r="E776" s="0" t="n">
        <v>0.03126869</v>
      </c>
      <c r="F776" s="0" t="n">
        <v>-0.0571219</v>
      </c>
      <c r="G776" s="0" t="n">
        <v>0.04645209</v>
      </c>
      <c r="H776" s="0" t="n">
        <v>0.9967957</v>
      </c>
      <c r="I776" s="0" t="n">
        <v>0.3013366</v>
      </c>
      <c r="J776" s="0" t="n">
        <v>-0.2936956</v>
      </c>
      <c r="K776" s="0" t="n">
        <v>0.6271213</v>
      </c>
      <c r="L776" s="0" t="n">
        <v>0.2763906</v>
      </c>
      <c r="M776" s="0" t="n">
        <v>0.6663858</v>
      </c>
      <c r="N776" s="0" t="n">
        <v>1</v>
      </c>
      <c r="O776" s="0" t="n">
        <v>-8.797646E-005</v>
      </c>
      <c r="P776" s="0" t="n">
        <v>0.0006947517</v>
      </c>
      <c r="Q776" s="0" t="n">
        <v>-3.492832E-005</v>
      </c>
      <c r="R776" s="0" t="n">
        <v>52.231</v>
      </c>
      <c r="S776" s="0" t="n">
        <v>32.01171</v>
      </c>
      <c r="T776" s="0" t="n">
        <v>4.799562</v>
      </c>
      <c r="U776" s="0" t="n">
        <v>24.47914</v>
      </c>
      <c r="V776" s="0" t="n">
        <v>42.71752</v>
      </c>
      <c r="W776" s="0" t="n">
        <v>44.56826</v>
      </c>
      <c r="X776" s="0" t="n">
        <v>50.05403</v>
      </c>
      <c r="Y776" s="0" t="n">
        <v>54.56084</v>
      </c>
      <c r="Z776" s="0" t="n">
        <v>0</v>
      </c>
      <c r="AA776" s="0" t="n">
        <v>1</v>
      </c>
      <c r="AB776" s="0" t="n">
        <v>0</v>
      </c>
      <c r="AC776" s="0" t="n">
        <v>0</v>
      </c>
      <c r="AD776" s="0" t="n">
        <v>0</v>
      </c>
      <c r="AE776" s="0" t="n">
        <v>1.121337E-010</v>
      </c>
      <c r="AF776" s="0" t="n">
        <v>2.183542E-009</v>
      </c>
      <c r="AG776" s="0" t="n">
        <v>-3.273396E-008</v>
      </c>
      <c r="AH776" s="0" t="n">
        <v>1</v>
      </c>
      <c r="AI776" s="0" t="n">
        <v>1.011867</v>
      </c>
      <c r="AJ776" s="0" t="n">
        <v>0</v>
      </c>
      <c r="AK776" s="0" t="n">
        <v>0</v>
      </c>
      <c r="AL776" s="0" t="n">
        <v>0</v>
      </c>
      <c r="AM776" s="0" t="n">
        <v>1</v>
      </c>
      <c r="AN776" s="0" t="n">
        <v>1</v>
      </c>
      <c r="AO776" s="0" t="n">
        <v>1</v>
      </c>
      <c r="AP776" s="0" t="n">
        <v>0</v>
      </c>
      <c r="AQ776" s="0" t="n">
        <v>0</v>
      </c>
      <c r="AR776" s="0" t="n">
        <v>0</v>
      </c>
      <c r="AS776" s="0" t="n">
        <v>-5.681324E-010</v>
      </c>
      <c r="AT776" s="0" t="n">
        <v>4.013881E-010</v>
      </c>
      <c r="AU776" s="0" t="n">
        <v>-2.061956E-008</v>
      </c>
      <c r="AV776" s="0" t="n">
        <v>1</v>
      </c>
      <c r="AW776" s="0" t="n">
        <v>1</v>
      </c>
      <c r="AX776" s="0" t="n">
        <v>0</v>
      </c>
      <c r="AY776" s="0" t="n">
        <v>0</v>
      </c>
      <c r="AZ776" s="0" t="n">
        <v>0</v>
      </c>
      <c r="BA776" s="0" t="n">
        <v>1</v>
      </c>
      <c r="BB776" s="0" t="n">
        <v>2</v>
      </c>
      <c r="BC776" s="0" t="n">
        <v>1</v>
      </c>
      <c r="BD776" s="0" t="n">
        <v>0</v>
      </c>
      <c r="BE776" s="0" t="n">
        <v>0</v>
      </c>
      <c r="BF776" s="0" t="n">
        <v>0</v>
      </c>
      <c r="BG776" s="0" t="n">
        <v>-1.911339E-010</v>
      </c>
      <c r="BH776" s="0" t="n">
        <v>1.062062E-009</v>
      </c>
      <c r="BI776" s="0" t="n">
        <v>1.26353E-008</v>
      </c>
      <c r="BJ776" s="0" t="n">
        <v>1</v>
      </c>
      <c r="BK776" s="0" t="n">
        <v>1</v>
      </c>
      <c r="BL776" s="0" t="n">
        <v>0</v>
      </c>
      <c r="BM776" s="0" t="n">
        <v>0</v>
      </c>
      <c r="BN776" s="0" t="n">
        <v>0</v>
      </c>
      <c r="BO776" s="0" t="n">
        <v>1</v>
      </c>
    </row>
    <row r="777" customFormat="false" ht="12.8" hidden="false" customHeight="false" outlineLevel="0" collapsed="false">
      <c r="A777" s="0" t="n">
        <v>437.7104</v>
      </c>
      <c r="B777" s="0" t="n">
        <v>3.485175</v>
      </c>
      <c r="C777" s="0" t="n">
        <v>2.41827</v>
      </c>
      <c r="D777" s="0" t="n">
        <v>1.955755</v>
      </c>
      <c r="E777" s="0" t="n">
        <v>0.03126871</v>
      </c>
      <c r="F777" s="0" t="n">
        <v>-0.05712193</v>
      </c>
      <c r="G777" s="0" t="n">
        <v>0.04645211</v>
      </c>
      <c r="H777" s="0" t="n">
        <v>0.9967957</v>
      </c>
      <c r="I777" s="0" t="n">
        <v>0.3045431</v>
      </c>
      <c r="J777" s="0" t="n">
        <v>-0.2979972</v>
      </c>
      <c r="K777" s="0" t="n">
        <v>0.6213436</v>
      </c>
      <c r="L777" s="0" t="n">
        <v>0.2764092</v>
      </c>
      <c r="M777" s="0" t="n">
        <v>0.6698714</v>
      </c>
      <c r="N777" s="0" t="n">
        <v>1</v>
      </c>
      <c r="O777" s="0" t="n">
        <v>-0.0001134872</v>
      </c>
      <c r="P777" s="0" t="n">
        <v>0.0006382465</v>
      </c>
      <c r="Q777" s="0" t="n">
        <v>-4.36306E-005</v>
      </c>
      <c r="R777" s="0" t="n">
        <v>55.85187</v>
      </c>
      <c r="S777" s="0" t="n">
        <v>34.27239</v>
      </c>
      <c r="T777" s="0" t="n">
        <v>5.08219</v>
      </c>
      <c r="U777" s="0" t="n">
        <v>26.17097</v>
      </c>
      <c r="V777" s="0" t="n">
        <v>45.58938</v>
      </c>
      <c r="W777" s="0" t="n">
        <v>47.609</v>
      </c>
      <c r="X777" s="0" t="n">
        <v>53.49111</v>
      </c>
      <c r="Y777" s="0" t="n">
        <v>58.33342</v>
      </c>
      <c r="Z777" s="0" t="n">
        <v>0</v>
      </c>
      <c r="AA777" s="0" t="n">
        <v>1</v>
      </c>
      <c r="AB777" s="0" t="n">
        <v>0</v>
      </c>
      <c r="AC777" s="0" t="n">
        <v>0</v>
      </c>
      <c r="AD777" s="0" t="n">
        <v>0</v>
      </c>
      <c r="AE777" s="0" t="n">
        <v>2.789069E-009</v>
      </c>
      <c r="AF777" s="0" t="n">
        <v>-1.016535E-008</v>
      </c>
      <c r="AG777" s="0" t="n">
        <v>4.781049E-009</v>
      </c>
      <c r="AH777" s="0" t="n">
        <v>0.9999999</v>
      </c>
      <c r="AI777" s="0" t="n">
        <v>1.010641</v>
      </c>
      <c r="AJ777" s="0" t="n">
        <v>0</v>
      </c>
      <c r="AK777" s="0" t="n">
        <v>0</v>
      </c>
      <c r="AL777" s="0" t="n">
        <v>0</v>
      </c>
      <c r="AM777" s="0" t="n">
        <v>1</v>
      </c>
      <c r="AN777" s="0" t="n">
        <v>1</v>
      </c>
      <c r="AO777" s="0" t="n">
        <v>1</v>
      </c>
      <c r="AP777" s="0" t="n">
        <v>0</v>
      </c>
      <c r="AQ777" s="0" t="n">
        <v>0</v>
      </c>
      <c r="AR777" s="0" t="n">
        <v>0</v>
      </c>
      <c r="AS777" s="0" t="n">
        <v>3.351441E-009</v>
      </c>
      <c r="AT777" s="0" t="n">
        <v>-6.926955E-009</v>
      </c>
      <c r="AU777" s="0" t="n">
        <v>1.286489E-008</v>
      </c>
      <c r="AV777" s="0" t="n">
        <v>0.9999999</v>
      </c>
      <c r="AW777" s="0" t="n">
        <v>1</v>
      </c>
      <c r="AX777" s="0" t="n">
        <v>0</v>
      </c>
      <c r="AY777" s="0" t="n">
        <v>0</v>
      </c>
      <c r="AZ777" s="0" t="n">
        <v>0</v>
      </c>
      <c r="BA777" s="0" t="n">
        <v>1</v>
      </c>
      <c r="BB777" s="0" t="n">
        <v>2</v>
      </c>
      <c r="BC777" s="0" t="n">
        <v>1</v>
      </c>
      <c r="BD777" s="0" t="n">
        <v>0</v>
      </c>
      <c r="BE777" s="0" t="n">
        <v>0</v>
      </c>
      <c r="BF777" s="0" t="n">
        <v>0</v>
      </c>
      <c r="BG777" s="0" t="n">
        <v>3.906719E-009</v>
      </c>
      <c r="BH777" s="0" t="n">
        <v>-5.947597E-009</v>
      </c>
      <c r="BI777" s="0" t="n">
        <v>3.387809E-009</v>
      </c>
      <c r="BJ777" s="0" t="n">
        <v>0.9999999</v>
      </c>
      <c r="BK777" s="0" t="n">
        <v>1</v>
      </c>
      <c r="BL777" s="0" t="n">
        <v>0</v>
      </c>
      <c r="BM777" s="0" t="n">
        <v>0</v>
      </c>
      <c r="BN777" s="0" t="n">
        <v>0</v>
      </c>
      <c r="BO777" s="0" t="n">
        <v>1</v>
      </c>
    </row>
    <row r="778" customFormat="false" ht="12.8" hidden="false" customHeight="false" outlineLevel="0" collapsed="false">
      <c r="A778" s="0" t="n">
        <v>437.7607</v>
      </c>
      <c r="B778" s="0" t="n">
        <v>3.482457</v>
      </c>
      <c r="C778" s="0" t="n">
        <v>2.419908</v>
      </c>
      <c r="D778" s="0" t="n">
        <v>1.954789</v>
      </c>
      <c r="E778" s="0" t="n">
        <v>0.03126875</v>
      </c>
      <c r="F778" s="0" t="n">
        <v>-0.05712194</v>
      </c>
      <c r="G778" s="0" t="n">
        <v>0.04645201</v>
      </c>
      <c r="H778" s="0" t="n">
        <v>0.9967957</v>
      </c>
      <c r="I778" s="0" t="n">
        <v>0.30823</v>
      </c>
      <c r="J778" s="0" t="n">
        <v>-0.3005186</v>
      </c>
      <c r="K778" s="0" t="n">
        <v>0.6179817</v>
      </c>
      <c r="L778" s="0" t="n">
        <v>0.2764252</v>
      </c>
      <c r="M778" s="0" t="n">
        <v>0.6718455</v>
      </c>
      <c r="N778" s="0" t="n">
        <v>1</v>
      </c>
      <c r="O778" s="0" t="n">
        <v>-0.000808239</v>
      </c>
      <c r="P778" s="0" t="n">
        <v>0.000223875</v>
      </c>
      <c r="Q778" s="0" t="n">
        <v>-0.000285387</v>
      </c>
      <c r="R778" s="0" t="n">
        <v>57.74313</v>
      </c>
      <c r="S778" s="0" t="n">
        <v>35.47697</v>
      </c>
      <c r="T778" s="0" t="n">
        <v>5.204553</v>
      </c>
      <c r="U778" s="0" t="n">
        <v>27.05657</v>
      </c>
      <c r="V778" s="0" t="n">
        <v>47.04698</v>
      </c>
      <c r="W778" s="0" t="n">
        <v>49.17562</v>
      </c>
      <c r="X778" s="0" t="n">
        <v>55.27188</v>
      </c>
      <c r="Y778" s="0" t="n">
        <v>60.29883</v>
      </c>
      <c r="Z778" s="0" t="n">
        <v>0</v>
      </c>
      <c r="AA778" s="0" t="n">
        <v>1</v>
      </c>
      <c r="AB778" s="0" t="n">
        <v>0</v>
      </c>
      <c r="AC778" s="0" t="n">
        <v>0</v>
      </c>
      <c r="AD778" s="0" t="n">
        <v>0</v>
      </c>
      <c r="AE778" s="0" t="n">
        <v>8.423308E-009</v>
      </c>
      <c r="AF778" s="0" t="n">
        <v>1.585518E-009</v>
      </c>
      <c r="AG778" s="0" t="n">
        <v>-3.401271E-008</v>
      </c>
      <c r="AH778" s="0" t="n">
        <v>1</v>
      </c>
      <c r="AI778" s="0" t="n">
        <v>1.012106</v>
      </c>
      <c r="AJ778" s="0" t="n">
        <v>0</v>
      </c>
      <c r="AK778" s="0" t="n">
        <v>0</v>
      </c>
      <c r="AL778" s="0" t="n">
        <v>0</v>
      </c>
      <c r="AM778" s="0" t="n">
        <v>1</v>
      </c>
      <c r="AN778" s="0" t="n">
        <v>1</v>
      </c>
      <c r="AO778" s="0" t="n">
        <v>1</v>
      </c>
      <c r="AP778" s="0" t="n">
        <v>0</v>
      </c>
      <c r="AQ778" s="0" t="n">
        <v>0</v>
      </c>
      <c r="AR778" s="0" t="n">
        <v>0</v>
      </c>
      <c r="AS778" s="0" t="n">
        <v>6.444901E-009</v>
      </c>
      <c r="AT778" s="0" t="n">
        <v>3.090005E-010</v>
      </c>
      <c r="AU778" s="0" t="n">
        <v>-2.973446E-008</v>
      </c>
      <c r="AV778" s="0" t="n">
        <v>1</v>
      </c>
      <c r="AW778" s="0" t="n">
        <v>1</v>
      </c>
      <c r="AX778" s="0" t="n">
        <v>0</v>
      </c>
      <c r="AY778" s="0" t="n">
        <v>0</v>
      </c>
      <c r="AZ778" s="0" t="n">
        <v>0</v>
      </c>
      <c r="BA778" s="0" t="n">
        <v>1</v>
      </c>
      <c r="BB778" s="0" t="n">
        <v>2</v>
      </c>
      <c r="BC778" s="0" t="n">
        <v>1</v>
      </c>
      <c r="BD778" s="0" t="n">
        <v>0</v>
      </c>
      <c r="BE778" s="0" t="n">
        <v>0</v>
      </c>
      <c r="BF778" s="0" t="n">
        <v>0</v>
      </c>
      <c r="BG778" s="0" t="n">
        <v>8.423308E-009</v>
      </c>
      <c r="BH778" s="0" t="n">
        <v>1.585518E-009</v>
      </c>
      <c r="BI778" s="0" t="n">
        <v>-3.401271E-008</v>
      </c>
      <c r="BJ778" s="0" t="n">
        <v>1</v>
      </c>
      <c r="BK778" s="0" t="n">
        <v>1</v>
      </c>
      <c r="BL778" s="0" t="n">
        <v>0</v>
      </c>
      <c r="BM778" s="0" t="n">
        <v>0</v>
      </c>
      <c r="BN778" s="0" t="n">
        <v>0</v>
      </c>
      <c r="BO778" s="0" t="n">
        <v>1</v>
      </c>
    </row>
    <row r="779" customFormat="false" ht="12.8" hidden="false" customHeight="false" outlineLevel="0" collapsed="false">
      <c r="A779" s="0" t="n">
        <v>437.8111</v>
      </c>
      <c r="B779" s="0" t="n">
        <v>3.480277</v>
      </c>
      <c r="C779" s="0" t="n">
        <v>2.4221</v>
      </c>
      <c r="D779" s="0" t="n">
        <v>1.95401</v>
      </c>
      <c r="E779" s="0" t="n">
        <v>0.03126875</v>
      </c>
      <c r="F779" s="0" t="n">
        <v>-0.05712194</v>
      </c>
      <c r="G779" s="0" t="n">
        <v>0.04645192</v>
      </c>
      <c r="H779" s="0" t="n">
        <v>0.9967957</v>
      </c>
      <c r="I779" s="0" t="n">
        <v>0.3118989</v>
      </c>
      <c r="J779" s="0" t="n">
        <v>-0.3020361</v>
      </c>
      <c r="K779" s="0" t="n">
        <v>0.6160449</v>
      </c>
      <c r="L779" s="0" t="n">
        <v>0.2765136</v>
      </c>
      <c r="M779" s="0" t="n">
        <v>0.6729065</v>
      </c>
      <c r="N779" s="0" t="n">
        <v>1</v>
      </c>
      <c r="O779" s="0" t="n">
        <v>-0.0007116795</v>
      </c>
      <c r="P779" s="0" t="n">
        <v>7.963181E-005</v>
      </c>
      <c r="Q779" s="0" t="n">
        <v>-0.0002491474</v>
      </c>
      <c r="R779" s="0" t="n">
        <v>57.90088</v>
      </c>
      <c r="S779" s="0" t="n">
        <v>35.62354</v>
      </c>
      <c r="T779" s="0" t="n">
        <v>5.163424</v>
      </c>
      <c r="U779" s="0" t="n">
        <v>27.1293</v>
      </c>
      <c r="V779" s="0" t="n">
        <v>47.07986</v>
      </c>
      <c r="W779" s="0" t="n">
        <v>49.25856</v>
      </c>
      <c r="X779" s="0" t="n">
        <v>55.38754</v>
      </c>
      <c r="Y779" s="0" t="n">
        <v>60.45391</v>
      </c>
      <c r="Z779" s="0" t="n">
        <v>0</v>
      </c>
      <c r="AA779" s="0" t="n">
        <v>1</v>
      </c>
      <c r="AB779" s="0" t="n">
        <v>0</v>
      </c>
      <c r="AC779" s="0" t="n">
        <v>0</v>
      </c>
      <c r="AD779" s="0" t="n">
        <v>0</v>
      </c>
      <c r="AE779" s="0" t="n">
        <v>-1.741096E-009</v>
      </c>
      <c r="AF779" s="0" t="n">
        <v>5.877092E-009</v>
      </c>
      <c r="AG779" s="0" t="n">
        <v>-2.17954E-008</v>
      </c>
      <c r="AH779" s="0" t="n">
        <v>1</v>
      </c>
      <c r="AI779" s="0" t="n">
        <v>1.011903</v>
      </c>
      <c r="AJ779" s="0" t="n">
        <v>0</v>
      </c>
      <c r="AK779" s="0" t="n">
        <v>0</v>
      </c>
      <c r="AL779" s="0" t="n">
        <v>0</v>
      </c>
      <c r="AM779" s="0" t="n">
        <v>1</v>
      </c>
      <c r="AN779" s="0" t="n">
        <v>1</v>
      </c>
      <c r="AO779" s="0" t="n">
        <v>1</v>
      </c>
      <c r="AP779" s="0" t="n">
        <v>0</v>
      </c>
      <c r="AQ779" s="0" t="n">
        <v>0</v>
      </c>
      <c r="AR779" s="0" t="n">
        <v>0</v>
      </c>
      <c r="AS779" s="0" t="n">
        <v>-2.175744E-009</v>
      </c>
      <c r="AT779" s="0" t="n">
        <v>4.982367E-009</v>
      </c>
      <c r="AU779" s="0" t="n">
        <v>-3.962101E-008</v>
      </c>
      <c r="AV779" s="0" t="n">
        <v>1</v>
      </c>
      <c r="AW779" s="0" t="n">
        <v>1</v>
      </c>
      <c r="AX779" s="0" t="n">
        <v>0</v>
      </c>
      <c r="AY779" s="0" t="n">
        <v>0</v>
      </c>
      <c r="AZ779" s="0" t="n">
        <v>0</v>
      </c>
      <c r="BA779" s="0" t="n">
        <v>1</v>
      </c>
      <c r="BB779" s="0" t="n">
        <v>2</v>
      </c>
      <c r="BC779" s="0" t="n">
        <v>1</v>
      </c>
      <c r="BD779" s="0" t="n">
        <v>0</v>
      </c>
      <c r="BE779" s="0" t="n">
        <v>0</v>
      </c>
      <c r="BF779" s="0" t="n">
        <v>0</v>
      </c>
      <c r="BG779" s="0" t="n">
        <v>-2.175744E-009</v>
      </c>
      <c r="BH779" s="0" t="n">
        <v>4.982367E-009</v>
      </c>
      <c r="BI779" s="0" t="n">
        <v>-3.962101E-008</v>
      </c>
      <c r="BJ779" s="0" t="n">
        <v>1</v>
      </c>
      <c r="BK779" s="0" t="n">
        <v>1</v>
      </c>
      <c r="BL779" s="0" t="n">
        <v>0</v>
      </c>
      <c r="BM779" s="0" t="n">
        <v>0</v>
      </c>
      <c r="BN779" s="0" t="n">
        <v>0</v>
      </c>
      <c r="BO779" s="0" t="n">
        <v>1</v>
      </c>
    </row>
    <row r="780" customFormat="false" ht="12.8" hidden="false" customHeight="false" outlineLevel="0" collapsed="false">
      <c r="A780" s="0" t="n">
        <v>437.8612</v>
      </c>
      <c r="B780" s="0" t="n">
        <v>3.480105</v>
      </c>
      <c r="C780" s="0" t="n">
        <v>2.422382</v>
      </c>
      <c r="D780" s="0" t="n">
        <v>1.953967</v>
      </c>
      <c r="E780" s="0" t="n">
        <v>0.03126875</v>
      </c>
      <c r="F780" s="0" t="n">
        <v>-0.05712193</v>
      </c>
      <c r="G780" s="0" t="n">
        <v>0.04645195</v>
      </c>
      <c r="H780" s="0" t="n">
        <v>0.9967957</v>
      </c>
      <c r="I780" s="0" t="n">
        <v>0.3118989</v>
      </c>
      <c r="J780" s="0" t="n">
        <v>-0.3029529</v>
      </c>
      <c r="K780" s="0" t="n">
        <v>0.614946</v>
      </c>
      <c r="L780" s="0" t="n">
        <v>0.276635</v>
      </c>
      <c r="M780" s="0" t="n">
        <v>0.6734495</v>
      </c>
      <c r="N780" s="0" t="n">
        <v>1</v>
      </c>
      <c r="O780" s="0" t="n">
        <v>1.192093E-006</v>
      </c>
      <c r="P780" s="0" t="n">
        <v>5.197525E-005</v>
      </c>
      <c r="Q780" s="0" t="n">
        <v>3.576279E-006</v>
      </c>
      <c r="R780" s="0" t="n">
        <v>50.96933</v>
      </c>
      <c r="S780" s="0" t="n">
        <v>31.39036</v>
      </c>
      <c r="T780" s="0" t="n">
        <v>4.508647</v>
      </c>
      <c r="U780" s="0" t="n">
        <v>23.87585</v>
      </c>
      <c r="V780" s="0" t="n">
        <v>41.37917</v>
      </c>
      <c r="W780" s="0" t="n">
        <v>43.32358</v>
      </c>
      <c r="X780" s="0" t="n">
        <v>48.72887</v>
      </c>
      <c r="Y780" s="0" t="n">
        <v>53.21358</v>
      </c>
      <c r="Z780" s="0" t="n">
        <v>0</v>
      </c>
      <c r="AA780" s="0" t="n">
        <v>1</v>
      </c>
      <c r="AB780" s="0" t="n">
        <v>0</v>
      </c>
      <c r="AC780" s="0" t="n">
        <v>0</v>
      </c>
      <c r="AD780" s="0" t="n">
        <v>0</v>
      </c>
      <c r="AE780" s="0" t="n">
        <v>0</v>
      </c>
      <c r="AF780" s="0" t="n">
        <v>0</v>
      </c>
      <c r="AG780" s="0" t="n">
        <v>0</v>
      </c>
      <c r="AH780" s="0" t="n">
        <v>1</v>
      </c>
      <c r="AI780" s="0" t="n">
        <v>1</v>
      </c>
      <c r="AJ780" s="0" t="n">
        <v>0</v>
      </c>
      <c r="AK780" s="0" t="n">
        <v>0</v>
      </c>
      <c r="AL780" s="0" t="n">
        <v>0</v>
      </c>
      <c r="AM780" s="0" t="n">
        <v>1</v>
      </c>
      <c r="AN780" s="0" t="n">
        <v>1</v>
      </c>
      <c r="AO780" s="0" t="n">
        <v>1</v>
      </c>
      <c r="AP780" s="0" t="n">
        <v>0</v>
      </c>
      <c r="AQ780" s="0" t="n">
        <v>0</v>
      </c>
      <c r="AR780" s="0" t="n">
        <v>0</v>
      </c>
      <c r="AS780" s="0" t="n">
        <v>1.692551E-009</v>
      </c>
      <c r="AT780" s="0" t="n">
        <v>1.240813E-009</v>
      </c>
      <c r="AU780" s="0" t="n">
        <v>2.28821E-008</v>
      </c>
      <c r="AV780" s="0" t="n">
        <v>1</v>
      </c>
      <c r="AW780" s="0" t="n">
        <v>1</v>
      </c>
      <c r="AX780" s="0" t="n">
        <v>0</v>
      </c>
      <c r="AY780" s="0" t="n">
        <v>0</v>
      </c>
      <c r="AZ780" s="0" t="n">
        <v>0</v>
      </c>
      <c r="BA780" s="0" t="n">
        <v>1</v>
      </c>
      <c r="BB780" s="0" t="n">
        <v>2</v>
      </c>
      <c r="BC780" s="0" t="n">
        <v>1</v>
      </c>
      <c r="BD780" s="0" t="n">
        <v>0</v>
      </c>
      <c r="BE780" s="0" t="n">
        <v>0</v>
      </c>
      <c r="BF780" s="0" t="n">
        <v>0</v>
      </c>
      <c r="BG780" s="0" t="n">
        <v>1.698826E-009</v>
      </c>
      <c r="BH780" s="0" t="n">
        <v>6.472047E-010</v>
      </c>
      <c r="BI780" s="0" t="n">
        <v>1.206076E-008</v>
      </c>
      <c r="BJ780" s="0" t="n">
        <v>1</v>
      </c>
      <c r="BK780" s="0" t="n">
        <v>1</v>
      </c>
      <c r="BL780" s="0" t="n">
        <v>0</v>
      </c>
      <c r="BM780" s="0" t="n">
        <v>0</v>
      </c>
      <c r="BN780" s="0" t="n">
        <v>0</v>
      </c>
      <c r="BO780" s="0" t="n">
        <v>1</v>
      </c>
    </row>
    <row r="781" customFormat="false" ht="12.8" hidden="false" customHeight="false" outlineLevel="0" collapsed="false">
      <c r="A781" s="0" t="n">
        <v>437.9098</v>
      </c>
      <c r="B781" s="0" t="n">
        <v>3.476935</v>
      </c>
      <c r="C781" s="0" t="n">
        <v>2.42305</v>
      </c>
      <c r="D781" s="0" t="n">
        <v>1.952852</v>
      </c>
      <c r="E781" s="0" t="n">
        <v>0.03126876</v>
      </c>
      <c r="F781" s="0" t="n">
        <v>-0.05712196</v>
      </c>
      <c r="G781" s="0" t="n">
        <v>0.04645176</v>
      </c>
      <c r="H781" s="0" t="n">
        <v>0.9967957</v>
      </c>
      <c r="I781" s="0" t="n">
        <v>0.3183804</v>
      </c>
      <c r="J781" s="0" t="n">
        <v>-0.303528</v>
      </c>
      <c r="K781" s="0" t="n">
        <v>0.6143346</v>
      </c>
      <c r="L781" s="0" t="n">
        <v>0.2767874</v>
      </c>
      <c r="M781" s="0" t="n">
        <v>0.6736858</v>
      </c>
      <c r="N781" s="0" t="n">
        <v>1</v>
      </c>
      <c r="O781" s="0" t="n">
        <v>-0.0001039505</v>
      </c>
      <c r="P781" s="0" t="n">
        <v>0.0001387596</v>
      </c>
      <c r="Q781" s="0" t="n">
        <v>-3.480911E-005</v>
      </c>
      <c r="R781" s="0" t="n">
        <v>54.58159</v>
      </c>
      <c r="S781" s="0" t="n">
        <v>33.64935</v>
      </c>
      <c r="T781" s="0" t="n">
        <v>4.801028</v>
      </c>
      <c r="U781" s="0" t="n">
        <v>25.58163</v>
      </c>
      <c r="V781" s="0" t="n">
        <v>44.27454</v>
      </c>
      <c r="W781" s="0" t="n">
        <v>46.37834</v>
      </c>
      <c r="X781" s="0" t="n">
        <v>52.16998</v>
      </c>
      <c r="Y781" s="0" t="n">
        <v>56.98195</v>
      </c>
      <c r="Z781" s="0" t="n">
        <v>0</v>
      </c>
      <c r="AA781" s="0" t="n">
        <v>1</v>
      </c>
      <c r="AB781" s="0" t="n">
        <v>0</v>
      </c>
      <c r="AC781" s="0" t="n">
        <v>0</v>
      </c>
      <c r="AD781" s="0" t="n">
        <v>0</v>
      </c>
      <c r="AE781" s="0" t="n">
        <v>1.395388E-008</v>
      </c>
      <c r="AF781" s="0" t="n">
        <v>-9.948187E-009</v>
      </c>
      <c r="AG781" s="0" t="n">
        <v>-2.052855E-007</v>
      </c>
      <c r="AH781" s="0" t="n">
        <v>0.9999998</v>
      </c>
      <c r="AI781" s="0" t="n">
        <v>1.020781</v>
      </c>
      <c r="AJ781" s="0" t="n">
        <v>0</v>
      </c>
      <c r="AK781" s="0" t="n">
        <v>0</v>
      </c>
      <c r="AL781" s="0" t="n">
        <v>0</v>
      </c>
      <c r="AM781" s="0" t="n">
        <v>1</v>
      </c>
      <c r="AN781" s="0" t="n">
        <v>1</v>
      </c>
      <c r="AO781" s="0" t="n">
        <v>1</v>
      </c>
      <c r="AP781" s="0" t="n">
        <v>0</v>
      </c>
      <c r="AQ781" s="0" t="n">
        <v>0</v>
      </c>
      <c r="AR781" s="0" t="n">
        <v>0</v>
      </c>
      <c r="AS781" s="0" t="n">
        <v>-4.219595E-009</v>
      </c>
      <c r="AT781" s="0" t="n">
        <v>-6.813878E-009</v>
      </c>
      <c r="AU781" s="0" t="n">
        <v>-9.653487E-010</v>
      </c>
      <c r="AV781" s="0" t="n">
        <v>0.9999999</v>
      </c>
      <c r="AW781" s="0" t="n">
        <v>1</v>
      </c>
      <c r="AX781" s="0" t="n">
        <v>0</v>
      </c>
      <c r="AY781" s="0" t="n">
        <v>0</v>
      </c>
      <c r="AZ781" s="0" t="n">
        <v>0</v>
      </c>
      <c r="BA781" s="0" t="n">
        <v>1</v>
      </c>
      <c r="BB781" s="0" t="n">
        <v>2</v>
      </c>
      <c r="BC781" s="0" t="n">
        <v>1</v>
      </c>
      <c r="BD781" s="0" t="n">
        <v>0</v>
      </c>
      <c r="BE781" s="0" t="n">
        <v>0</v>
      </c>
      <c r="BF781" s="0" t="n">
        <v>0</v>
      </c>
      <c r="BG781" s="0" t="n">
        <v>-6.477578E-009</v>
      </c>
      <c r="BH781" s="0" t="n">
        <v>-6.185954E-009</v>
      </c>
      <c r="BI781" s="0" t="n">
        <v>2.46411E-008</v>
      </c>
      <c r="BJ781" s="0" t="n">
        <v>0.9999999</v>
      </c>
      <c r="BK781" s="0" t="n">
        <v>1</v>
      </c>
      <c r="BL781" s="0" t="n">
        <v>0</v>
      </c>
      <c r="BM781" s="0" t="n">
        <v>0</v>
      </c>
      <c r="BN781" s="0" t="n">
        <v>0</v>
      </c>
      <c r="BO781" s="0" t="n">
        <v>1</v>
      </c>
    </row>
    <row r="782" customFormat="false" ht="12.8" hidden="false" customHeight="false" outlineLevel="0" collapsed="false">
      <c r="A782" s="0" t="n">
        <v>437.9598</v>
      </c>
      <c r="B782" s="0" t="n">
        <v>3.4746</v>
      </c>
      <c r="C782" s="0" t="n">
        <v>2.423931</v>
      </c>
      <c r="D782" s="0" t="n">
        <v>1.951921</v>
      </c>
      <c r="E782" s="0" t="n">
        <v>0.03126879</v>
      </c>
      <c r="F782" s="0" t="n">
        <v>-0.05712197</v>
      </c>
      <c r="G782" s="0" t="n">
        <v>0.04645174</v>
      </c>
      <c r="H782" s="0" t="n">
        <v>0.9967957</v>
      </c>
      <c r="I782" s="0" t="n">
        <v>0.3212449</v>
      </c>
      <c r="J782" s="0" t="n">
        <v>-0.3039095</v>
      </c>
      <c r="K782" s="0" t="n">
        <v>0.6140026</v>
      </c>
      <c r="L782" s="0" t="n">
        <v>0.2769614</v>
      </c>
      <c r="M782" s="0" t="n">
        <v>0.6737449</v>
      </c>
      <c r="N782" s="0" t="n">
        <v>1</v>
      </c>
      <c r="O782" s="0" t="n">
        <v>-0.0005619526</v>
      </c>
      <c r="P782" s="0" t="n">
        <v>0.0001966953</v>
      </c>
      <c r="Q782" s="0" t="n">
        <v>-0.0002274513</v>
      </c>
      <c r="R782" s="0" t="n">
        <v>56.45653</v>
      </c>
      <c r="S782" s="0" t="n">
        <v>34.85546</v>
      </c>
      <c r="T782" s="0" t="n">
        <v>4.926662</v>
      </c>
      <c r="U782" s="0" t="n">
        <v>26.47191</v>
      </c>
      <c r="V782" s="0" t="n">
        <v>45.73758</v>
      </c>
      <c r="W782" s="0" t="n">
        <v>47.94065</v>
      </c>
      <c r="X782" s="0" t="n">
        <v>53.93462</v>
      </c>
      <c r="Y782" s="0" t="n">
        <v>58.94005</v>
      </c>
      <c r="Z782" s="0" t="n">
        <v>0</v>
      </c>
      <c r="AA782" s="0" t="n">
        <v>1</v>
      </c>
      <c r="AB782" s="0" t="n">
        <v>0</v>
      </c>
      <c r="AC782" s="0" t="n">
        <v>0</v>
      </c>
      <c r="AD782" s="0" t="n">
        <v>0</v>
      </c>
      <c r="AE782" s="0" t="n">
        <v>5.223109E-009</v>
      </c>
      <c r="AF782" s="0" t="n">
        <v>-1.978516E-009</v>
      </c>
      <c r="AG782" s="0" t="n">
        <v>-3.224572E-008</v>
      </c>
      <c r="AH782" s="0" t="n">
        <v>1</v>
      </c>
      <c r="AI782" s="0" t="n">
        <v>1.008997</v>
      </c>
      <c r="AJ782" s="0" t="n">
        <v>0</v>
      </c>
      <c r="AK782" s="0" t="n">
        <v>0</v>
      </c>
      <c r="AL782" s="0" t="n">
        <v>0</v>
      </c>
      <c r="AM782" s="0" t="n">
        <v>1</v>
      </c>
      <c r="AN782" s="0" t="n">
        <v>1</v>
      </c>
      <c r="AO782" s="0" t="n">
        <v>1</v>
      </c>
      <c r="AP782" s="0" t="n">
        <v>0</v>
      </c>
      <c r="AQ782" s="0" t="n">
        <v>0</v>
      </c>
      <c r="AR782" s="0" t="n">
        <v>0</v>
      </c>
      <c r="AS782" s="0" t="n">
        <v>6.392481E-009</v>
      </c>
      <c r="AT782" s="0" t="n">
        <v>-4.403977E-009</v>
      </c>
      <c r="AU782" s="0" t="n">
        <v>-5.58142E-010</v>
      </c>
      <c r="AV782" s="0" t="n">
        <v>1</v>
      </c>
      <c r="AW782" s="0" t="n">
        <v>1</v>
      </c>
      <c r="AX782" s="0" t="n">
        <v>0</v>
      </c>
      <c r="AY782" s="0" t="n">
        <v>0</v>
      </c>
      <c r="AZ782" s="0" t="n">
        <v>0</v>
      </c>
      <c r="BA782" s="0" t="n">
        <v>1</v>
      </c>
      <c r="BB782" s="0" t="n">
        <v>2</v>
      </c>
      <c r="BC782" s="0" t="n">
        <v>1</v>
      </c>
      <c r="BD782" s="0" t="n">
        <v>0</v>
      </c>
      <c r="BE782" s="0" t="n">
        <v>0</v>
      </c>
      <c r="BF782" s="0" t="n">
        <v>0</v>
      </c>
      <c r="BG782" s="0" t="n">
        <v>6.206267E-009</v>
      </c>
      <c r="BH782" s="0" t="n">
        <v>-5.00799E-009</v>
      </c>
      <c r="BI782" s="0" t="n">
        <v>8.864381E-009</v>
      </c>
      <c r="BJ782" s="0" t="n">
        <v>1</v>
      </c>
      <c r="BK782" s="0" t="n">
        <v>1</v>
      </c>
      <c r="BL782" s="0" t="n">
        <v>0</v>
      </c>
      <c r="BM782" s="0" t="n">
        <v>0</v>
      </c>
      <c r="BN782" s="0" t="n">
        <v>0</v>
      </c>
      <c r="BO782" s="0" t="n">
        <v>1</v>
      </c>
    </row>
    <row r="783" customFormat="false" ht="12.8" hidden="false" customHeight="false" outlineLevel="0" collapsed="false">
      <c r="A783" s="0" t="n">
        <v>438.011</v>
      </c>
      <c r="B783" s="0" t="n">
        <v>3.473788</v>
      </c>
      <c r="C783" s="0" t="n">
        <v>2.424843</v>
      </c>
      <c r="D783" s="0" t="n">
        <v>1.951438</v>
      </c>
      <c r="E783" s="0" t="n">
        <v>0.03126884</v>
      </c>
      <c r="F783" s="0" t="n">
        <v>-0.05712205</v>
      </c>
      <c r="G783" s="0" t="n">
        <v>0.04645148</v>
      </c>
      <c r="H783" s="0" t="n">
        <v>0.9967957</v>
      </c>
      <c r="I783" s="0" t="n">
        <v>0.3234245</v>
      </c>
      <c r="J783" s="0" t="n">
        <v>-0.3041713</v>
      </c>
      <c r="K783" s="0" t="n">
        <v>0.6138307</v>
      </c>
      <c r="L783" s="0" t="n">
        <v>0.277136</v>
      </c>
      <c r="M783" s="0" t="n">
        <v>0.6737116</v>
      </c>
      <c r="N783" s="0" t="n">
        <v>1</v>
      </c>
      <c r="O783" s="0" t="n">
        <v>-4.1008E-005</v>
      </c>
      <c r="P783" s="0" t="n">
        <v>0.0001764297</v>
      </c>
      <c r="Q783" s="0" t="n">
        <v>-5.972385E-005</v>
      </c>
      <c r="R783" s="0" t="n">
        <v>60.07408</v>
      </c>
      <c r="S783" s="0" t="n">
        <v>37.12938</v>
      </c>
      <c r="T783" s="0" t="n">
        <v>5.20968</v>
      </c>
      <c r="U783" s="0" t="n">
        <v>28.16655</v>
      </c>
      <c r="V783" s="0" t="n">
        <v>48.60784</v>
      </c>
      <c r="W783" s="0" t="n">
        <v>50.97569</v>
      </c>
      <c r="X783" s="0" t="n">
        <v>57.35976</v>
      </c>
      <c r="Y783" s="0" t="n">
        <v>62.71395</v>
      </c>
      <c r="Z783" s="0" t="n">
        <v>0</v>
      </c>
      <c r="AA783" s="0" t="n">
        <v>1</v>
      </c>
      <c r="AB783" s="0" t="n">
        <v>0</v>
      </c>
      <c r="AC783" s="0" t="n">
        <v>0</v>
      </c>
      <c r="AD783" s="0" t="n">
        <v>0</v>
      </c>
      <c r="AE783" s="0" t="n">
        <v>2.369035E-009</v>
      </c>
      <c r="AF783" s="0" t="n">
        <v>-1.484541E-008</v>
      </c>
      <c r="AG783" s="0" t="n">
        <v>-1.162776E-007</v>
      </c>
      <c r="AH783" s="0" t="n">
        <v>1</v>
      </c>
      <c r="AI783" s="0" t="n">
        <v>1.006785</v>
      </c>
      <c r="AJ783" s="0" t="n">
        <v>0</v>
      </c>
      <c r="AK783" s="0" t="n">
        <v>0</v>
      </c>
      <c r="AL783" s="0" t="n">
        <v>0</v>
      </c>
      <c r="AM783" s="0" t="n">
        <v>1</v>
      </c>
      <c r="AN783" s="0" t="n">
        <v>1</v>
      </c>
      <c r="AO783" s="0" t="n">
        <v>1</v>
      </c>
      <c r="AP783" s="0" t="n">
        <v>0</v>
      </c>
      <c r="AQ783" s="0" t="n">
        <v>0</v>
      </c>
      <c r="AR783" s="0" t="n">
        <v>0</v>
      </c>
      <c r="AS783" s="0" t="n">
        <v>2.511169E-009</v>
      </c>
      <c r="AT783" s="0" t="n">
        <v>-1.395471E-008</v>
      </c>
      <c r="AU783" s="0" t="n">
        <v>-9.298819E-008</v>
      </c>
      <c r="AV783" s="0" t="n">
        <v>1</v>
      </c>
      <c r="AW783" s="0" t="n">
        <v>1</v>
      </c>
      <c r="AX783" s="0" t="n">
        <v>0</v>
      </c>
      <c r="AY783" s="0" t="n">
        <v>0</v>
      </c>
      <c r="AZ783" s="0" t="n">
        <v>0</v>
      </c>
      <c r="BA783" s="0" t="n">
        <v>1</v>
      </c>
      <c r="BB783" s="0" t="n">
        <v>2</v>
      </c>
      <c r="BC783" s="0" t="n">
        <v>1</v>
      </c>
      <c r="BD783" s="0" t="n">
        <v>0</v>
      </c>
      <c r="BE783" s="0" t="n">
        <v>0</v>
      </c>
      <c r="BF783" s="0" t="n">
        <v>0</v>
      </c>
      <c r="BG783" s="0" t="n">
        <v>9.359379E-010</v>
      </c>
      <c r="BH783" s="0" t="n">
        <v>-1.251682E-008</v>
      </c>
      <c r="BI783" s="0" t="n">
        <v>-6.997094E-008</v>
      </c>
      <c r="BJ783" s="0" t="n">
        <v>1</v>
      </c>
      <c r="BK783" s="0" t="n">
        <v>1</v>
      </c>
      <c r="BL783" s="0" t="n">
        <v>0</v>
      </c>
      <c r="BM783" s="0" t="n">
        <v>0</v>
      </c>
      <c r="BN783" s="0" t="n">
        <v>0</v>
      </c>
      <c r="BO783" s="0" t="n">
        <v>1</v>
      </c>
    </row>
    <row r="784" customFormat="false" ht="12.8" hidden="false" customHeight="false" outlineLevel="0" collapsed="false">
      <c r="A784" s="0" t="n">
        <v>438.0597</v>
      </c>
      <c r="B784" s="0" t="n">
        <v>3.472121</v>
      </c>
      <c r="C784" s="0" t="n">
        <v>2.425852</v>
      </c>
      <c r="D784" s="0" t="n">
        <v>1.950577</v>
      </c>
      <c r="E784" s="0" t="n">
        <v>0.03126888</v>
      </c>
      <c r="F784" s="0" t="n">
        <v>-0.05712203</v>
      </c>
      <c r="G784" s="0" t="n">
        <v>0.04645148</v>
      </c>
      <c r="H784" s="0" t="n">
        <v>0.9967957</v>
      </c>
      <c r="I784" s="0" t="n">
        <v>0.3255714</v>
      </c>
      <c r="J784" s="0" t="n">
        <v>-0.3043621</v>
      </c>
      <c r="K784" s="0" t="n">
        <v>0.61375</v>
      </c>
      <c r="L784" s="0" t="n">
        <v>0.2773075</v>
      </c>
      <c r="M784" s="0" t="n">
        <v>0.6736284</v>
      </c>
      <c r="N784" s="0" t="n">
        <v>1</v>
      </c>
      <c r="O784" s="0" t="n">
        <v>-0.0003786087</v>
      </c>
      <c r="P784" s="0" t="n">
        <v>0.0002102852</v>
      </c>
      <c r="Q784" s="0" t="n">
        <v>-0.000194788</v>
      </c>
      <c r="R784" s="0" t="n">
        <v>56.62453</v>
      </c>
      <c r="S784" s="0" t="n">
        <v>35.03032</v>
      </c>
      <c r="T784" s="0" t="n">
        <v>4.887228</v>
      </c>
      <c r="U784" s="0" t="n">
        <v>26.54601</v>
      </c>
      <c r="V784" s="0" t="n">
        <v>45.76425</v>
      </c>
      <c r="W784" s="0" t="n">
        <v>48.01747</v>
      </c>
      <c r="X784" s="0" t="n">
        <v>54.04195</v>
      </c>
      <c r="Y784" s="0" t="n">
        <v>59.10403</v>
      </c>
      <c r="Z784" s="0" t="n">
        <v>0</v>
      </c>
      <c r="AA784" s="0" t="n">
        <v>1</v>
      </c>
      <c r="AB784" s="0" t="n">
        <v>0</v>
      </c>
      <c r="AC784" s="0" t="n">
        <v>0</v>
      </c>
      <c r="AD784" s="0" t="n">
        <v>0</v>
      </c>
      <c r="AE784" s="0" t="n">
        <v>3.501002E-009</v>
      </c>
      <c r="AF784" s="0" t="n">
        <v>1.677367E-008</v>
      </c>
      <c r="AG784" s="0" t="n">
        <v>-9.457448E-009</v>
      </c>
      <c r="AH784" s="0" t="n">
        <v>1</v>
      </c>
      <c r="AI784" s="0" t="n">
        <v>1.006638</v>
      </c>
      <c r="AJ784" s="0" t="n">
        <v>0</v>
      </c>
      <c r="AK784" s="0" t="n">
        <v>0</v>
      </c>
      <c r="AL784" s="0" t="n">
        <v>0</v>
      </c>
      <c r="AM784" s="0" t="n">
        <v>1</v>
      </c>
      <c r="AN784" s="0" t="n">
        <v>1</v>
      </c>
      <c r="AO784" s="0" t="n">
        <v>1</v>
      </c>
      <c r="AP784" s="0" t="n">
        <v>0</v>
      </c>
      <c r="AQ784" s="0" t="n">
        <v>0</v>
      </c>
      <c r="AR784" s="0" t="n">
        <v>0</v>
      </c>
      <c r="AS784" s="0" t="n">
        <v>3.501002E-009</v>
      </c>
      <c r="AT784" s="0" t="n">
        <v>1.677367E-008</v>
      </c>
      <c r="AU784" s="0" t="n">
        <v>-9.457448E-009</v>
      </c>
      <c r="AV784" s="0" t="n">
        <v>1</v>
      </c>
      <c r="AW784" s="0" t="n">
        <v>1</v>
      </c>
      <c r="AX784" s="0" t="n">
        <v>0</v>
      </c>
      <c r="AY784" s="0" t="n">
        <v>0</v>
      </c>
      <c r="AZ784" s="0" t="n">
        <v>0</v>
      </c>
      <c r="BA784" s="0" t="n">
        <v>1</v>
      </c>
      <c r="BB784" s="0" t="n">
        <v>2</v>
      </c>
      <c r="BC784" s="0" t="n">
        <v>1</v>
      </c>
      <c r="BD784" s="0" t="n">
        <v>0</v>
      </c>
      <c r="BE784" s="0" t="n">
        <v>0</v>
      </c>
      <c r="BF784" s="0" t="n">
        <v>0</v>
      </c>
      <c r="BG784" s="0" t="n">
        <v>3.820563E-009</v>
      </c>
      <c r="BH784" s="0" t="n">
        <v>1.143332E-008</v>
      </c>
      <c r="BI784" s="0" t="n">
        <v>-2.084346E-008</v>
      </c>
      <c r="BJ784" s="0" t="n">
        <v>1</v>
      </c>
      <c r="BK784" s="0" t="n">
        <v>1</v>
      </c>
      <c r="BL784" s="0" t="n">
        <v>0</v>
      </c>
      <c r="BM784" s="0" t="n">
        <v>0</v>
      </c>
      <c r="BN784" s="0" t="n">
        <v>0</v>
      </c>
      <c r="BO784" s="0" t="n">
        <v>1</v>
      </c>
    </row>
    <row r="785" customFormat="false" ht="12.8" hidden="false" customHeight="false" outlineLevel="0" collapsed="false">
      <c r="A785" s="0" t="n">
        <v>438.1102</v>
      </c>
      <c r="B785" s="0" t="n">
        <v>3.471638</v>
      </c>
      <c r="C785" s="0" t="n">
        <v>2.426795</v>
      </c>
      <c r="D785" s="0" t="n">
        <v>1.950236</v>
      </c>
      <c r="E785" s="0" t="n">
        <v>0.03126893</v>
      </c>
      <c r="F785" s="0" t="n">
        <v>-0.05712206</v>
      </c>
      <c r="G785" s="0" t="n">
        <v>0.04645137</v>
      </c>
      <c r="H785" s="0" t="n">
        <v>0.9967957</v>
      </c>
      <c r="I785" s="0" t="n">
        <v>0.3263886</v>
      </c>
      <c r="J785" s="0" t="n">
        <v>-0.3045065</v>
      </c>
      <c r="K785" s="0" t="n">
        <v>0.6137191</v>
      </c>
      <c r="L785" s="0" t="n">
        <v>0.2774676</v>
      </c>
      <c r="M785" s="0" t="n">
        <v>0.6735253</v>
      </c>
      <c r="N785" s="0" t="n">
        <v>1</v>
      </c>
      <c r="O785" s="0" t="n">
        <v>-0.0001063347</v>
      </c>
      <c r="P785" s="0" t="n">
        <v>0.0001797676</v>
      </c>
      <c r="Q785" s="0" t="n">
        <v>-4.255772E-005</v>
      </c>
      <c r="R785" s="0" t="n">
        <v>58.46594</v>
      </c>
      <c r="S785" s="0" t="n">
        <v>36.19929</v>
      </c>
      <c r="T785" s="0" t="n">
        <v>5.025589</v>
      </c>
      <c r="U785" s="0" t="n">
        <v>27.39843</v>
      </c>
      <c r="V785" s="0" t="n">
        <v>47.19637</v>
      </c>
      <c r="W785" s="0" t="n">
        <v>49.54263</v>
      </c>
      <c r="X785" s="0" t="n">
        <v>55.77121</v>
      </c>
      <c r="Y785" s="0" t="n">
        <v>61.01536</v>
      </c>
      <c r="Z785" s="0" t="n">
        <v>0</v>
      </c>
      <c r="AA785" s="0" t="n">
        <v>1</v>
      </c>
      <c r="AB785" s="0" t="n">
        <v>0</v>
      </c>
      <c r="AC785" s="0" t="n">
        <v>0</v>
      </c>
      <c r="AD785" s="0" t="n">
        <v>0</v>
      </c>
      <c r="AE785" s="0" t="n">
        <v>4.368909E-009</v>
      </c>
      <c r="AF785" s="0" t="n">
        <v>1.790805E-009</v>
      </c>
      <c r="AG785" s="0" t="n">
        <v>-3.622531E-008</v>
      </c>
      <c r="AH785" s="0" t="n">
        <v>1</v>
      </c>
      <c r="AI785" s="0" t="n">
        <v>1.00251</v>
      </c>
      <c r="AJ785" s="0" t="n">
        <v>0</v>
      </c>
      <c r="AK785" s="0" t="n">
        <v>0</v>
      </c>
      <c r="AL785" s="0" t="n">
        <v>0</v>
      </c>
      <c r="AM785" s="0" t="n">
        <v>1</v>
      </c>
      <c r="AN785" s="0" t="n">
        <v>1</v>
      </c>
      <c r="AO785" s="0" t="n">
        <v>1</v>
      </c>
      <c r="AP785" s="0" t="n">
        <v>0</v>
      </c>
      <c r="AQ785" s="0" t="n">
        <v>0</v>
      </c>
      <c r="AR785" s="0" t="n">
        <v>0</v>
      </c>
      <c r="AS785" s="0" t="n">
        <v>4.141469E-009</v>
      </c>
      <c r="AT785" s="0" t="n">
        <v>-5.101727E-009</v>
      </c>
      <c r="AU785" s="0" t="n">
        <v>-4.548342E-008</v>
      </c>
      <c r="AV785" s="0" t="n">
        <v>1</v>
      </c>
      <c r="AW785" s="0" t="n">
        <v>1</v>
      </c>
      <c r="AX785" s="0" t="n">
        <v>0</v>
      </c>
      <c r="AY785" s="0" t="n">
        <v>0</v>
      </c>
      <c r="AZ785" s="0" t="n">
        <v>0</v>
      </c>
      <c r="BA785" s="0" t="n">
        <v>1</v>
      </c>
      <c r="BB785" s="0" t="n">
        <v>2</v>
      </c>
      <c r="BC785" s="0" t="n">
        <v>1</v>
      </c>
      <c r="BD785" s="0" t="n">
        <v>0</v>
      </c>
      <c r="BE785" s="0" t="n">
        <v>0</v>
      </c>
      <c r="BF785" s="0" t="n">
        <v>0</v>
      </c>
      <c r="BG785" s="0" t="n">
        <v>1.516177E-009</v>
      </c>
      <c r="BH785" s="0" t="n">
        <v>-6.650896E-009</v>
      </c>
      <c r="BI785" s="0" t="n">
        <v>-4.641571E-008</v>
      </c>
      <c r="BJ785" s="0" t="n">
        <v>1</v>
      </c>
      <c r="BK785" s="0" t="n">
        <v>1</v>
      </c>
      <c r="BL785" s="0" t="n">
        <v>0</v>
      </c>
      <c r="BM785" s="0" t="n">
        <v>0</v>
      </c>
      <c r="BN785" s="0" t="n">
        <v>0</v>
      </c>
      <c r="BO785" s="0" t="n">
        <v>1</v>
      </c>
    </row>
    <row r="786" customFormat="false" ht="12.8" hidden="false" customHeight="false" outlineLevel="0" collapsed="false">
      <c r="A786" s="0" t="n">
        <v>438.1596</v>
      </c>
      <c r="B786" s="0" t="n">
        <v>3.470892</v>
      </c>
      <c r="C786" s="0" t="n">
        <v>2.42766</v>
      </c>
      <c r="D786" s="0" t="n">
        <v>1.949988</v>
      </c>
      <c r="E786" s="0" t="n">
        <v>0.03126895</v>
      </c>
      <c r="F786" s="0" t="n">
        <v>-0.05712211</v>
      </c>
      <c r="G786" s="0" t="n">
        <v>0.04645141</v>
      </c>
      <c r="H786" s="0" t="n">
        <v>0.9967957</v>
      </c>
      <c r="I786" s="0" t="n">
        <v>0.3277133</v>
      </c>
      <c r="J786" s="0" t="n">
        <v>-0.3046206</v>
      </c>
      <c r="K786" s="0" t="n">
        <v>0.6137101</v>
      </c>
      <c r="L786" s="0" t="n">
        <v>0.2776095</v>
      </c>
      <c r="M786" s="0" t="n">
        <v>0.6734235</v>
      </c>
      <c r="N786" s="0" t="n">
        <v>1</v>
      </c>
      <c r="O786" s="0" t="n">
        <v>-0.0002536774</v>
      </c>
      <c r="P786" s="0" t="n">
        <v>0.0001773834</v>
      </c>
      <c r="Q786" s="0" t="n">
        <v>-8.392334E-005</v>
      </c>
      <c r="R786" s="0" t="n">
        <v>58.51756</v>
      </c>
      <c r="S786" s="0" t="n">
        <v>36.24871</v>
      </c>
      <c r="T786" s="0" t="n">
        <v>5.014318</v>
      </c>
      <c r="U786" s="0" t="n">
        <v>27.41329</v>
      </c>
      <c r="V786" s="0" t="n">
        <v>47.19658</v>
      </c>
      <c r="W786" s="0" t="n">
        <v>49.56025</v>
      </c>
      <c r="X786" s="0" t="n">
        <v>55.80204</v>
      </c>
      <c r="Y786" s="0" t="n">
        <v>61.06062</v>
      </c>
      <c r="Z786" s="0" t="n">
        <v>0</v>
      </c>
      <c r="AA786" s="0" t="n">
        <v>1</v>
      </c>
      <c r="AB786" s="0" t="n">
        <v>0</v>
      </c>
      <c r="AC786" s="0" t="n">
        <v>0</v>
      </c>
      <c r="AD786" s="0" t="n">
        <v>0</v>
      </c>
      <c r="AE786" s="0" t="n">
        <v>4.648154E-009</v>
      </c>
      <c r="AF786" s="0" t="n">
        <v>-3.801406E-009</v>
      </c>
      <c r="AG786" s="0" t="n">
        <v>3.732197E-010</v>
      </c>
      <c r="AH786" s="0" t="n">
        <v>1</v>
      </c>
      <c r="AI786" s="0" t="n">
        <v>1.004059</v>
      </c>
      <c r="AJ786" s="0" t="n">
        <v>0</v>
      </c>
      <c r="AK786" s="0" t="n">
        <v>0</v>
      </c>
      <c r="AL786" s="0" t="n">
        <v>0</v>
      </c>
      <c r="AM786" s="0" t="n">
        <v>1</v>
      </c>
      <c r="AN786" s="0" t="n">
        <v>1</v>
      </c>
      <c r="AO786" s="0" t="n">
        <v>1</v>
      </c>
      <c r="AP786" s="0" t="n">
        <v>0</v>
      </c>
      <c r="AQ786" s="0" t="n">
        <v>0</v>
      </c>
      <c r="AR786" s="0" t="n">
        <v>0</v>
      </c>
      <c r="AS786" s="0" t="n">
        <v>4.266204E-009</v>
      </c>
      <c r="AT786" s="0" t="n">
        <v>-3.706885E-009</v>
      </c>
      <c r="AU786" s="0" t="n">
        <v>2.514851E-008</v>
      </c>
      <c r="AV786" s="0" t="n">
        <v>1</v>
      </c>
      <c r="AW786" s="0" t="n">
        <v>1</v>
      </c>
      <c r="AX786" s="0" t="n">
        <v>0</v>
      </c>
      <c r="AY786" s="0" t="n">
        <v>0</v>
      </c>
      <c r="AZ786" s="0" t="n">
        <v>0</v>
      </c>
      <c r="BA786" s="0" t="n">
        <v>1</v>
      </c>
      <c r="BB786" s="0" t="n">
        <v>2</v>
      </c>
      <c r="BC786" s="0" t="n">
        <v>1</v>
      </c>
      <c r="BD786" s="0" t="n">
        <v>0</v>
      </c>
      <c r="BE786" s="0" t="n">
        <v>0</v>
      </c>
      <c r="BF786" s="0" t="n">
        <v>0</v>
      </c>
      <c r="BG786" s="0" t="n">
        <v>3.975018E-009</v>
      </c>
      <c r="BH786" s="0" t="n">
        <v>-5.000928E-009</v>
      </c>
      <c r="BI786" s="0" t="n">
        <v>1.622821E-008</v>
      </c>
      <c r="BJ786" s="0" t="n">
        <v>1</v>
      </c>
      <c r="BK786" s="0" t="n">
        <v>1</v>
      </c>
      <c r="BL786" s="0" t="n">
        <v>0</v>
      </c>
      <c r="BM786" s="0" t="n">
        <v>0</v>
      </c>
      <c r="BN786" s="0" t="n">
        <v>0</v>
      </c>
      <c r="BO786" s="0" t="n">
        <v>1</v>
      </c>
    </row>
    <row r="787" customFormat="false" ht="12.8" hidden="false" customHeight="false" outlineLevel="0" collapsed="false">
      <c r="A787" s="0" t="n">
        <v>438.2108</v>
      </c>
      <c r="B787" s="0" t="n">
        <v>3.469917</v>
      </c>
      <c r="C787" s="0" t="n">
        <v>2.428518</v>
      </c>
      <c r="D787" s="0" t="n">
        <v>1.949711</v>
      </c>
      <c r="E787" s="0" t="n">
        <v>0.03126897</v>
      </c>
      <c r="F787" s="0" t="n">
        <v>-0.05712212</v>
      </c>
      <c r="G787" s="0" t="n">
        <v>0.04645125</v>
      </c>
      <c r="H787" s="0" t="n">
        <v>0.9967957</v>
      </c>
      <c r="I787" s="0" t="n">
        <v>0.3293602</v>
      </c>
      <c r="J787" s="0" t="n">
        <v>-0.3047196</v>
      </c>
      <c r="K787" s="0" t="n">
        <v>0.6137096</v>
      </c>
      <c r="L787" s="0" t="n">
        <v>0.27774</v>
      </c>
      <c r="M787" s="0" t="n">
        <v>0.6733253</v>
      </c>
      <c r="N787" s="0" t="n">
        <v>1</v>
      </c>
      <c r="O787" s="0" t="n">
        <v>-0.0003380775</v>
      </c>
      <c r="P787" s="0" t="n">
        <v>0.0001797676</v>
      </c>
      <c r="Q787" s="0" t="n">
        <v>-0.0001041889</v>
      </c>
      <c r="R787" s="0" t="n">
        <v>60.35487</v>
      </c>
      <c r="S787" s="0" t="n">
        <v>37.40632</v>
      </c>
      <c r="T787" s="0" t="n">
        <v>5.151068</v>
      </c>
      <c r="U787" s="0" t="n">
        <v>28.27476</v>
      </c>
      <c r="V787" s="0" t="n">
        <v>48.64265</v>
      </c>
      <c r="W787" s="0" t="n">
        <v>51.09777</v>
      </c>
      <c r="X787" s="0" t="n">
        <v>57.54194</v>
      </c>
      <c r="Y787" s="0" t="n">
        <v>62.9733</v>
      </c>
      <c r="Z787" s="0" t="n">
        <v>0</v>
      </c>
      <c r="AA787" s="0" t="n">
        <v>1</v>
      </c>
      <c r="AB787" s="0" t="n">
        <v>0</v>
      </c>
      <c r="AC787" s="0" t="n">
        <v>0</v>
      </c>
      <c r="AD787" s="0" t="n">
        <v>0</v>
      </c>
      <c r="AE787" s="0" t="n">
        <v>3.982603E-009</v>
      </c>
      <c r="AF787" s="0" t="n">
        <v>1.573825E-009</v>
      </c>
      <c r="AG787" s="0" t="n">
        <v>-5.78145E-008</v>
      </c>
      <c r="AH787" s="0" t="n">
        <v>1</v>
      </c>
      <c r="AI787" s="0" t="n">
        <v>1.005026</v>
      </c>
      <c r="AJ787" s="0" t="n">
        <v>0</v>
      </c>
      <c r="AK787" s="0" t="n">
        <v>0</v>
      </c>
      <c r="AL787" s="0" t="n">
        <v>0</v>
      </c>
      <c r="AM787" s="0" t="n">
        <v>1</v>
      </c>
      <c r="AN787" s="0" t="n">
        <v>1</v>
      </c>
      <c r="AO787" s="0" t="n">
        <v>1</v>
      </c>
      <c r="AP787" s="0" t="n">
        <v>0</v>
      </c>
      <c r="AQ787" s="0" t="n">
        <v>0</v>
      </c>
      <c r="AR787" s="0" t="n">
        <v>0</v>
      </c>
      <c r="AS787" s="0" t="n">
        <v>6.837991E-009</v>
      </c>
      <c r="AT787" s="0" t="n">
        <v>4.708985E-009</v>
      </c>
      <c r="AU787" s="0" t="n">
        <v>-6.663121E-008</v>
      </c>
      <c r="AV787" s="0" t="n">
        <v>1</v>
      </c>
      <c r="AW787" s="0" t="n">
        <v>1</v>
      </c>
      <c r="AX787" s="0" t="n">
        <v>0</v>
      </c>
      <c r="AY787" s="0" t="n">
        <v>0</v>
      </c>
      <c r="AZ787" s="0" t="n">
        <v>0</v>
      </c>
      <c r="BA787" s="0" t="n">
        <v>1</v>
      </c>
      <c r="BB787" s="0" t="n">
        <v>2</v>
      </c>
      <c r="BC787" s="0" t="n">
        <v>1</v>
      </c>
      <c r="BD787" s="0" t="n">
        <v>0</v>
      </c>
      <c r="BE787" s="0" t="n">
        <v>0</v>
      </c>
      <c r="BF787" s="0" t="n">
        <v>0</v>
      </c>
      <c r="BG787" s="0" t="n">
        <v>3.138212E-009</v>
      </c>
      <c r="BH787" s="0" t="n">
        <v>1.685569E-009</v>
      </c>
      <c r="BI787" s="0" t="n">
        <v>-4.532671E-008</v>
      </c>
      <c r="BJ787" s="0" t="n">
        <v>1</v>
      </c>
      <c r="BK787" s="0" t="n">
        <v>1</v>
      </c>
      <c r="BL787" s="0" t="n">
        <v>0</v>
      </c>
      <c r="BM787" s="0" t="n">
        <v>0</v>
      </c>
      <c r="BN787" s="0" t="n">
        <v>0</v>
      </c>
      <c r="BO787" s="0" t="n">
        <v>1</v>
      </c>
    </row>
    <row r="788" customFormat="false" ht="12.8" hidden="false" customHeight="false" outlineLevel="0" collapsed="false">
      <c r="A788" s="0" t="n">
        <v>438.2602</v>
      </c>
      <c r="B788" s="0" t="n">
        <v>3.478226</v>
      </c>
      <c r="C788" s="0" t="n">
        <v>2.428816</v>
      </c>
      <c r="D788" s="0" t="n">
        <v>1.953142</v>
      </c>
      <c r="E788" s="0" t="n">
        <v>0.02382862</v>
      </c>
      <c r="F788" s="0" t="n">
        <v>-0.0924909</v>
      </c>
      <c r="G788" s="0" t="n">
        <v>-0.02219867</v>
      </c>
      <c r="H788" s="0" t="n">
        <v>0.9951808</v>
      </c>
      <c r="I788" s="0" t="n">
        <v>0.3306352</v>
      </c>
      <c r="J788" s="0" t="n">
        <v>-0.3047518</v>
      </c>
      <c r="K788" s="0" t="n">
        <v>0.6136977</v>
      </c>
      <c r="L788" s="0" t="n">
        <v>0.2777707</v>
      </c>
      <c r="M788" s="0" t="n">
        <v>0.6733089</v>
      </c>
      <c r="N788" s="0" t="n">
        <v>1</v>
      </c>
      <c r="O788" s="0" t="n">
        <v>0</v>
      </c>
      <c r="P788" s="0" t="n">
        <v>0</v>
      </c>
      <c r="Q788" s="0" t="n">
        <v>0</v>
      </c>
      <c r="R788" s="0" t="n">
        <v>54.95499</v>
      </c>
      <c r="S788" s="0" t="n">
        <v>34.32127</v>
      </c>
      <c r="T788" s="0" t="n">
        <v>4.517778</v>
      </c>
      <c r="U788" s="0" t="n">
        <v>25.86321</v>
      </c>
      <c r="V788" s="0" t="n">
        <v>44.48603</v>
      </c>
      <c r="W788" s="0" t="n">
        <v>46.68752</v>
      </c>
      <c r="X788" s="0" t="n">
        <v>52.52235</v>
      </c>
      <c r="Y788" s="0" t="n">
        <v>57.53659</v>
      </c>
      <c r="Z788" s="0" t="n">
        <v>0</v>
      </c>
      <c r="AA788" s="0" t="n">
        <v>1</v>
      </c>
      <c r="AB788" s="0" t="n">
        <v>0</v>
      </c>
      <c r="AC788" s="0" t="n">
        <v>0</v>
      </c>
      <c r="AD788" s="0" t="n">
        <v>0</v>
      </c>
      <c r="AE788" s="0" t="n">
        <v>8.259695E-010</v>
      </c>
      <c r="AF788" s="0" t="n">
        <v>1.290733E-008</v>
      </c>
      <c r="AG788" s="0" t="n">
        <v>-6.912263E-009</v>
      </c>
      <c r="AH788" s="0" t="n">
        <v>1</v>
      </c>
      <c r="AI788" s="0" t="n">
        <v>1.003871</v>
      </c>
      <c r="AJ788" s="0" t="n">
        <v>0</v>
      </c>
      <c r="AK788" s="0" t="n">
        <v>0</v>
      </c>
      <c r="AL788" s="0" t="n">
        <v>0</v>
      </c>
      <c r="AM788" s="0" t="n">
        <v>1</v>
      </c>
      <c r="AN788" s="0" t="n">
        <v>1</v>
      </c>
      <c r="AO788" s="0" t="n">
        <v>1</v>
      </c>
      <c r="AP788" s="0" t="n">
        <v>0</v>
      </c>
      <c r="AQ788" s="0" t="n">
        <v>0</v>
      </c>
      <c r="AR788" s="0" t="n">
        <v>0</v>
      </c>
      <c r="AS788" s="0" t="n">
        <v>-0.001015643</v>
      </c>
      <c r="AT788" s="0" t="n">
        <v>-0.0336499</v>
      </c>
      <c r="AU788" s="0" t="n">
        <v>-0.06985272</v>
      </c>
      <c r="AV788" s="0" t="n">
        <v>0.996989</v>
      </c>
      <c r="AW788" s="0" t="n">
        <v>1</v>
      </c>
      <c r="AX788" s="0" t="n">
        <v>0</v>
      </c>
      <c r="AY788" s="0" t="n">
        <v>0</v>
      </c>
      <c r="AZ788" s="0" t="n">
        <v>0</v>
      </c>
      <c r="BA788" s="0" t="n">
        <v>1</v>
      </c>
      <c r="BB788" s="0" t="n">
        <v>2</v>
      </c>
      <c r="BC788" s="0" t="n">
        <v>1</v>
      </c>
      <c r="BD788" s="0" t="n">
        <v>0</v>
      </c>
      <c r="BE788" s="0" t="n">
        <v>0</v>
      </c>
      <c r="BF788" s="0" t="n">
        <v>0</v>
      </c>
      <c r="BG788" s="0" t="n">
        <v>4.659826E-010</v>
      </c>
      <c r="BH788" s="0" t="n">
        <v>9.636297E-009</v>
      </c>
      <c r="BI788" s="0" t="n">
        <v>-2.680827E-008</v>
      </c>
      <c r="BJ788" s="0" t="n">
        <v>1</v>
      </c>
      <c r="BK788" s="0" t="n">
        <v>1</v>
      </c>
      <c r="BL788" s="0" t="n">
        <v>0</v>
      </c>
      <c r="BM788" s="0" t="n">
        <v>0</v>
      </c>
      <c r="BN788" s="0" t="n">
        <v>0</v>
      </c>
      <c r="BO788" s="0" t="n">
        <v>1</v>
      </c>
    </row>
    <row r="789" customFormat="false" ht="12.8" hidden="false" customHeight="false" outlineLevel="0" collapsed="false">
      <c r="A789" s="0" t="n">
        <v>438.3097</v>
      </c>
      <c r="B789" s="0" t="n">
        <v>3.48152</v>
      </c>
      <c r="C789" s="0" t="n">
        <v>2.433845</v>
      </c>
      <c r="D789" s="0" t="n">
        <v>1.95416</v>
      </c>
      <c r="E789" s="0" t="n">
        <v>0.01924389</v>
      </c>
      <c r="F789" s="0" t="n">
        <v>-0.1065551</v>
      </c>
      <c r="G789" s="0" t="n">
        <v>-0.09944819</v>
      </c>
      <c r="H789" s="0" t="n">
        <v>0.9891338</v>
      </c>
      <c r="I789" s="0" t="n">
        <v>0.3315954</v>
      </c>
      <c r="J789" s="0" t="n">
        <v>-0.3047725</v>
      </c>
      <c r="K789" s="0" t="n">
        <v>0.6136734</v>
      </c>
      <c r="L789" s="0" t="n">
        <v>0.2777739</v>
      </c>
      <c r="M789" s="0" t="n">
        <v>0.6733204</v>
      </c>
      <c r="N789" s="0" t="n">
        <v>1</v>
      </c>
      <c r="O789" s="0" t="n">
        <v>0.003294468</v>
      </c>
      <c r="P789" s="0" t="n">
        <v>-0.0005509853</v>
      </c>
      <c r="Q789" s="0" t="n">
        <v>0.0006729364</v>
      </c>
      <c r="R789" s="0" t="n">
        <v>52.75554</v>
      </c>
      <c r="S789" s="0" t="n">
        <v>33.73564</v>
      </c>
      <c r="T789" s="0" t="n">
        <v>4.226516</v>
      </c>
      <c r="U789" s="0" t="n">
        <v>25.15426</v>
      </c>
      <c r="V789" s="0" t="n">
        <v>43.43502</v>
      </c>
      <c r="W789" s="0" t="n">
        <v>45.36959</v>
      </c>
      <c r="X789" s="0" t="n">
        <v>50.85166</v>
      </c>
      <c r="Y789" s="0" t="n">
        <v>55.99044</v>
      </c>
      <c r="Z789" s="0" t="n">
        <v>0</v>
      </c>
      <c r="AA789" s="0" t="n">
        <v>1</v>
      </c>
      <c r="AB789" s="0" t="n">
        <v>0</v>
      </c>
      <c r="AC789" s="0" t="n">
        <v>0</v>
      </c>
      <c r="AD789" s="0" t="n">
        <v>0</v>
      </c>
      <c r="AE789" s="0" t="n">
        <v>1.965869E-009</v>
      </c>
      <c r="AF789" s="0" t="n">
        <v>2.214689E-009</v>
      </c>
      <c r="AG789" s="0" t="n">
        <v>5.115355E-008</v>
      </c>
      <c r="AH789" s="0" t="n">
        <v>1</v>
      </c>
      <c r="AI789" s="0" t="n">
        <v>1.002904</v>
      </c>
      <c r="AJ789" s="0" t="n">
        <v>0</v>
      </c>
      <c r="AK789" s="0" t="n">
        <v>0</v>
      </c>
      <c r="AL789" s="0" t="n">
        <v>0</v>
      </c>
      <c r="AM789" s="0" t="n">
        <v>1</v>
      </c>
      <c r="AN789" s="0" t="n">
        <v>1</v>
      </c>
      <c r="AO789" s="0" t="n">
        <v>1</v>
      </c>
      <c r="AP789" s="0" t="n">
        <v>0</v>
      </c>
      <c r="AQ789" s="0" t="n">
        <v>0</v>
      </c>
      <c r="AR789" s="0" t="n">
        <v>0</v>
      </c>
      <c r="AS789" s="0" t="n">
        <v>0.002395485</v>
      </c>
      <c r="AT789" s="0" t="n">
        <v>-0.01276739</v>
      </c>
      <c r="AU789" s="0" t="n">
        <v>-0.07774816</v>
      </c>
      <c r="AV789" s="0" t="n">
        <v>0.9968883</v>
      </c>
      <c r="AW789" s="0" t="n">
        <v>1</v>
      </c>
      <c r="AX789" s="0" t="n">
        <v>0</v>
      </c>
      <c r="AY789" s="0" t="n">
        <v>0</v>
      </c>
      <c r="AZ789" s="0" t="n">
        <v>0</v>
      </c>
      <c r="BA789" s="0" t="n">
        <v>1</v>
      </c>
      <c r="BB789" s="0" t="n">
        <v>2</v>
      </c>
      <c r="BC789" s="0" t="n">
        <v>1</v>
      </c>
      <c r="BD789" s="0" t="n">
        <v>0</v>
      </c>
      <c r="BE789" s="0" t="n">
        <v>0</v>
      </c>
      <c r="BF789" s="0" t="n">
        <v>0</v>
      </c>
      <c r="BG789" s="0" t="n">
        <v>3.699371E-009</v>
      </c>
      <c r="BH789" s="0" t="n">
        <v>-2.819378E-009</v>
      </c>
      <c r="BI789" s="0" t="n">
        <v>3.453863E-008</v>
      </c>
      <c r="BJ789" s="0" t="n">
        <v>1</v>
      </c>
      <c r="BK789" s="0" t="n">
        <v>1</v>
      </c>
      <c r="BL789" s="0" t="n">
        <v>0</v>
      </c>
      <c r="BM789" s="0" t="n">
        <v>0</v>
      </c>
      <c r="BN789" s="0" t="n">
        <v>0</v>
      </c>
      <c r="BO789" s="0" t="n">
        <v>1</v>
      </c>
    </row>
    <row r="790" customFormat="false" ht="12.8" hidden="false" customHeight="false" outlineLevel="0" collapsed="false">
      <c r="A790" s="0" t="n">
        <v>438.3599</v>
      </c>
      <c r="B790" s="0" t="n">
        <v>3.461203</v>
      </c>
      <c r="C790" s="0" t="n">
        <v>2.445025</v>
      </c>
      <c r="D790" s="0" t="n">
        <v>1.946453</v>
      </c>
      <c r="E790" s="0" t="n">
        <v>0.01370758</v>
      </c>
      <c r="F790" s="0" t="n">
        <v>-0.1220374</v>
      </c>
      <c r="G790" s="0" t="n">
        <v>-0.1866204</v>
      </c>
      <c r="H790" s="0" t="n">
        <v>0.9747266</v>
      </c>
      <c r="I790" s="0" t="n">
        <v>0.3327075</v>
      </c>
      <c r="J790" s="0" t="n">
        <v>-0.3048944</v>
      </c>
      <c r="K790" s="0" t="n">
        <v>0.6136568</v>
      </c>
      <c r="L790" s="0" t="n">
        <v>0.2779186</v>
      </c>
      <c r="M790" s="0" t="n">
        <v>0.6732208</v>
      </c>
      <c r="N790" s="0" t="n">
        <v>1</v>
      </c>
      <c r="O790" s="0" t="n">
        <v>-0.004195929</v>
      </c>
      <c r="P790" s="0" t="n">
        <v>0.004451036</v>
      </c>
      <c r="Q790" s="0" t="n">
        <v>-0.0013659</v>
      </c>
      <c r="R790" s="0" t="n">
        <v>54.86846</v>
      </c>
      <c r="S790" s="0" t="n">
        <v>35.30158</v>
      </c>
      <c r="T790" s="0" t="n">
        <v>4.917969</v>
      </c>
      <c r="U790" s="0" t="n">
        <v>26.16615</v>
      </c>
      <c r="V790" s="0" t="n">
        <v>45.22832</v>
      </c>
      <c r="W790" s="0" t="n">
        <v>46.9824</v>
      </c>
      <c r="X790" s="0" t="n">
        <v>52.46054</v>
      </c>
      <c r="Y790" s="0" t="n">
        <v>58.28881</v>
      </c>
      <c r="Z790" s="0" t="n">
        <v>0</v>
      </c>
      <c r="AA790" s="0" t="n">
        <v>1</v>
      </c>
      <c r="AB790" s="0" t="n">
        <v>0</v>
      </c>
      <c r="AC790" s="0" t="n">
        <v>0</v>
      </c>
      <c r="AD790" s="0" t="n">
        <v>0</v>
      </c>
      <c r="AE790" s="0" t="n">
        <v>-4.516179E-009</v>
      </c>
      <c r="AF790" s="0" t="n">
        <v>-4.151659E-009</v>
      </c>
      <c r="AG790" s="0" t="n">
        <v>-3.511752E-008</v>
      </c>
      <c r="AH790" s="0" t="n">
        <v>1</v>
      </c>
      <c r="AI790" s="0" t="n">
        <v>1.003354</v>
      </c>
      <c r="AJ790" s="0" t="n">
        <v>0</v>
      </c>
      <c r="AK790" s="0" t="n">
        <v>0</v>
      </c>
      <c r="AL790" s="0" t="n">
        <v>0</v>
      </c>
      <c r="AM790" s="0" t="n">
        <v>1</v>
      </c>
      <c r="AN790" s="0" t="n">
        <v>1</v>
      </c>
      <c r="AO790" s="0" t="n">
        <v>1</v>
      </c>
      <c r="AP790" s="0" t="n">
        <v>0</v>
      </c>
      <c r="AQ790" s="0" t="n">
        <v>0</v>
      </c>
      <c r="AR790" s="0" t="n">
        <v>0</v>
      </c>
      <c r="AS790" s="0" t="n">
        <v>0.002835009</v>
      </c>
      <c r="AT790" s="0" t="n">
        <v>-0.0145908</v>
      </c>
      <c r="AU790" s="0" t="n">
        <v>-0.08854258</v>
      </c>
      <c r="AV790" s="0" t="n">
        <v>0.9959613</v>
      </c>
      <c r="AW790" s="0" t="n">
        <v>1</v>
      </c>
      <c r="AX790" s="0" t="n">
        <v>0</v>
      </c>
      <c r="AY790" s="0" t="n">
        <v>0</v>
      </c>
      <c r="AZ790" s="0" t="n">
        <v>0</v>
      </c>
      <c r="BA790" s="0" t="n">
        <v>1</v>
      </c>
      <c r="BB790" s="0" t="n">
        <v>2</v>
      </c>
      <c r="BC790" s="0" t="n">
        <v>1</v>
      </c>
      <c r="BD790" s="0" t="n">
        <v>0</v>
      </c>
      <c r="BE790" s="0" t="n">
        <v>0</v>
      </c>
      <c r="BF790" s="0" t="n">
        <v>0</v>
      </c>
      <c r="BG790" s="0" t="n">
        <v>-2.701029E-009</v>
      </c>
      <c r="BH790" s="0" t="n">
        <v>-4.627722E-009</v>
      </c>
      <c r="BI790" s="0" t="n">
        <v>-3.790358E-008</v>
      </c>
      <c r="BJ790" s="0" t="n">
        <v>1</v>
      </c>
      <c r="BK790" s="0" t="n">
        <v>1</v>
      </c>
      <c r="BL790" s="0" t="n">
        <v>0</v>
      </c>
      <c r="BM790" s="0" t="n">
        <v>0</v>
      </c>
      <c r="BN790" s="0" t="n">
        <v>0</v>
      </c>
      <c r="BO790" s="0" t="n">
        <v>1</v>
      </c>
    </row>
    <row r="791" customFormat="false" ht="12.8" hidden="false" customHeight="false" outlineLevel="0" collapsed="false">
      <c r="A791" s="0" t="n">
        <v>438.4101</v>
      </c>
      <c r="B791" s="0" t="n">
        <v>3.447199</v>
      </c>
      <c r="C791" s="0" t="n">
        <v>2.469449</v>
      </c>
      <c r="D791" s="0" t="n">
        <v>1.941087</v>
      </c>
      <c r="E791" s="0" t="n">
        <v>0.0009110562</v>
      </c>
      <c r="F791" s="0" t="n">
        <v>-0.1411757</v>
      </c>
      <c r="G791" s="0" t="n">
        <v>-0.2978581</v>
      </c>
      <c r="H791" s="0" t="n">
        <v>0.9441129</v>
      </c>
      <c r="I791" s="0" t="n">
        <v>0.3343887</v>
      </c>
      <c r="J791" s="0" t="n">
        <v>-0.3054161</v>
      </c>
      <c r="K791" s="0" t="n">
        <v>0.6135768</v>
      </c>
      <c r="L791" s="0" t="n">
        <v>0.27853</v>
      </c>
      <c r="M791" s="0" t="n">
        <v>0.6728043</v>
      </c>
      <c r="N791" s="0" t="n">
        <v>1</v>
      </c>
      <c r="O791" s="0" t="n">
        <v>-0.001895189</v>
      </c>
      <c r="P791" s="0" t="n">
        <v>0.005071402</v>
      </c>
      <c r="Q791" s="0" t="n">
        <v>-0.0012362</v>
      </c>
      <c r="R791" s="0" t="n">
        <v>55.82013</v>
      </c>
      <c r="S791" s="0" t="n">
        <v>35.96185</v>
      </c>
      <c r="T791" s="0" t="n">
        <v>5.453524</v>
      </c>
      <c r="U791" s="0" t="n">
        <v>25.99261</v>
      </c>
      <c r="V791" s="0" t="n">
        <v>45.292</v>
      </c>
      <c r="W791" s="0" t="n">
        <v>46.81571</v>
      </c>
      <c r="X791" s="0" t="n">
        <v>52.07581</v>
      </c>
      <c r="Y791" s="0" t="n">
        <v>58.94698</v>
      </c>
      <c r="Z791" s="0" t="n">
        <v>0</v>
      </c>
      <c r="AA791" s="0" t="n">
        <v>1</v>
      </c>
      <c r="AB791" s="0" t="n">
        <v>0</v>
      </c>
      <c r="AC791" s="0" t="n">
        <v>0</v>
      </c>
      <c r="AD791" s="0" t="n">
        <v>0</v>
      </c>
      <c r="AE791" s="0" t="n">
        <v>1.080672E-009</v>
      </c>
      <c r="AF791" s="0" t="n">
        <v>7.512251E-009</v>
      </c>
      <c r="AG791" s="0" t="n">
        <v>3.752169E-008</v>
      </c>
      <c r="AH791" s="0" t="n">
        <v>1</v>
      </c>
      <c r="AI791" s="0" t="n">
        <v>1.005053</v>
      </c>
      <c r="AJ791" s="0" t="n">
        <v>0</v>
      </c>
      <c r="AK791" s="0" t="n">
        <v>0</v>
      </c>
      <c r="AL791" s="0" t="n">
        <v>0</v>
      </c>
      <c r="AM791" s="0" t="n">
        <v>1</v>
      </c>
      <c r="AN791" s="0" t="n">
        <v>1</v>
      </c>
      <c r="AO791" s="0" t="n">
        <v>1</v>
      </c>
      <c r="AP791" s="0" t="n">
        <v>0</v>
      </c>
      <c r="AQ791" s="0" t="n">
        <v>0</v>
      </c>
      <c r="AR791" s="0" t="n">
        <v>0</v>
      </c>
      <c r="AS791" s="0" t="n">
        <v>-0.001866448</v>
      </c>
      <c r="AT791" s="0" t="n">
        <v>-0.01822615</v>
      </c>
      <c r="AU791" s="0" t="n">
        <v>-0.1160097</v>
      </c>
      <c r="AV791" s="0" t="n">
        <v>0.9930789</v>
      </c>
      <c r="AW791" s="0" t="n">
        <v>1</v>
      </c>
      <c r="AX791" s="0" t="n">
        <v>0</v>
      </c>
      <c r="AY791" s="0" t="n">
        <v>0</v>
      </c>
      <c r="AZ791" s="0" t="n">
        <v>0</v>
      </c>
      <c r="BA791" s="0" t="n">
        <v>1</v>
      </c>
      <c r="BB791" s="0" t="n">
        <v>2</v>
      </c>
      <c r="BC791" s="0" t="n">
        <v>1</v>
      </c>
      <c r="BD791" s="0" t="n">
        <v>0</v>
      </c>
      <c r="BE791" s="0" t="n">
        <v>0</v>
      </c>
      <c r="BF791" s="0" t="n">
        <v>0</v>
      </c>
      <c r="BG791" s="0" t="n">
        <v>1.36965E-009</v>
      </c>
      <c r="BH791" s="0" t="n">
        <v>3.897845E-009</v>
      </c>
      <c r="BI791" s="0" t="n">
        <v>2.419023E-008</v>
      </c>
      <c r="BJ791" s="0" t="n">
        <v>1</v>
      </c>
      <c r="BK791" s="0" t="n">
        <v>1</v>
      </c>
      <c r="BL791" s="0" t="n">
        <v>0</v>
      </c>
      <c r="BM791" s="0" t="n">
        <v>0</v>
      </c>
      <c r="BN791" s="0" t="n">
        <v>0</v>
      </c>
      <c r="BO791" s="0" t="n">
        <v>1</v>
      </c>
    </row>
    <row r="792" customFormat="false" ht="12.8" hidden="false" customHeight="false" outlineLevel="0" collapsed="false">
      <c r="A792" s="0" t="n">
        <v>438.4604</v>
      </c>
      <c r="B792" s="0" t="n">
        <v>3.438414</v>
      </c>
      <c r="C792" s="0" t="n">
        <v>2.493446</v>
      </c>
      <c r="D792" s="0" t="n">
        <v>1.933527</v>
      </c>
      <c r="E792" s="0" t="n">
        <v>-0.01414601</v>
      </c>
      <c r="F792" s="0" t="n">
        <v>-0.1392113</v>
      </c>
      <c r="G792" s="0" t="n">
        <v>-0.4045539</v>
      </c>
      <c r="H792" s="0" t="n">
        <v>0.9037457</v>
      </c>
      <c r="I792" s="0" t="n">
        <v>0.3360342</v>
      </c>
      <c r="J792" s="0" t="n">
        <v>-0.3061302</v>
      </c>
      <c r="K792" s="0" t="n">
        <v>0.6134987</v>
      </c>
      <c r="L792" s="0" t="n">
        <v>0.2794012</v>
      </c>
      <c r="M792" s="0" t="n">
        <v>0.6721895</v>
      </c>
      <c r="N792" s="0" t="n">
        <v>1</v>
      </c>
      <c r="O792" s="0" t="n">
        <v>-0.001060247</v>
      </c>
      <c r="P792" s="0" t="n">
        <v>0.004241943</v>
      </c>
      <c r="Q792" s="0" t="n">
        <v>-0.0006558895</v>
      </c>
      <c r="R792" s="0" t="n">
        <v>56.81444</v>
      </c>
      <c r="S792" s="0" t="n">
        <v>36.65086</v>
      </c>
      <c r="T792" s="0" t="n">
        <v>5.971729</v>
      </c>
      <c r="U792" s="0" t="n">
        <v>25.91005</v>
      </c>
      <c r="V792" s="0" t="n">
        <v>45.30836</v>
      </c>
      <c r="W792" s="0" t="n">
        <v>46.63004</v>
      </c>
      <c r="X792" s="0" t="n">
        <v>52.17249</v>
      </c>
      <c r="Y792" s="0" t="n">
        <v>59.67595</v>
      </c>
      <c r="Z792" s="0" t="n">
        <v>0</v>
      </c>
      <c r="AA792" s="0" t="n">
        <v>1</v>
      </c>
      <c r="AB792" s="0" t="n">
        <v>0</v>
      </c>
      <c r="AC792" s="0" t="n">
        <v>0</v>
      </c>
      <c r="AD792" s="0" t="n">
        <v>0</v>
      </c>
      <c r="AE792" s="0" t="n">
        <v>-3.448124E-009</v>
      </c>
      <c r="AF792" s="0" t="n">
        <v>-2.834631E-009</v>
      </c>
      <c r="AG792" s="0" t="n">
        <v>3.413707E-008</v>
      </c>
      <c r="AH792" s="0" t="n">
        <v>1</v>
      </c>
      <c r="AI792" s="0" t="n">
        <v>1.004921</v>
      </c>
      <c r="AJ792" s="0" t="n">
        <v>0</v>
      </c>
      <c r="AK792" s="0" t="n">
        <v>0</v>
      </c>
      <c r="AL792" s="0" t="n">
        <v>0</v>
      </c>
      <c r="AM792" s="0" t="n">
        <v>1</v>
      </c>
      <c r="AN792" s="0" t="n">
        <v>1</v>
      </c>
      <c r="AO792" s="0" t="n">
        <v>1</v>
      </c>
      <c r="AP792" s="0" t="n">
        <v>0</v>
      </c>
      <c r="AQ792" s="0" t="n">
        <v>0</v>
      </c>
      <c r="AR792" s="0" t="n">
        <v>0</v>
      </c>
      <c r="AS792" s="0" t="n">
        <v>0.002135032</v>
      </c>
      <c r="AT792" s="0" t="n">
        <v>0.0004604599</v>
      </c>
      <c r="AU792" s="0" t="n">
        <v>-0.1148722</v>
      </c>
      <c r="AV792" s="0" t="n">
        <v>0.9933777</v>
      </c>
      <c r="AW792" s="0" t="n">
        <v>1</v>
      </c>
      <c r="AX792" s="0" t="n">
        <v>0</v>
      </c>
      <c r="AY792" s="0" t="n">
        <v>0</v>
      </c>
      <c r="AZ792" s="0" t="n">
        <v>0</v>
      </c>
      <c r="BA792" s="0" t="n">
        <v>1</v>
      </c>
      <c r="BB792" s="0" t="n">
        <v>2</v>
      </c>
      <c r="BC792" s="0" t="n">
        <v>1</v>
      </c>
      <c r="BD792" s="0" t="n">
        <v>0</v>
      </c>
      <c r="BE792" s="0" t="n">
        <v>0</v>
      </c>
      <c r="BF792" s="0" t="n">
        <v>0</v>
      </c>
      <c r="BG792" s="0" t="n">
        <v>-2.669997E-009</v>
      </c>
      <c r="BH792" s="0" t="n">
        <v>-4.775311E-009</v>
      </c>
      <c r="BI792" s="0" t="n">
        <v>2.690815E-008</v>
      </c>
      <c r="BJ792" s="0" t="n">
        <v>1</v>
      </c>
      <c r="BK792" s="0" t="n">
        <v>1</v>
      </c>
      <c r="BL792" s="0" t="n">
        <v>0</v>
      </c>
      <c r="BM792" s="0" t="n">
        <v>0</v>
      </c>
      <c r="BN792" s="0" t="n">
        <v>0</v>
      </c>
      <c r="BO792" s="0" t="n">
        <v>1</v>
      </c>
    </row>
    <row r="793" customFormat="false" ht="12.8" hidden="false" customHeight="false" outlineLevel="0" collapsed="false">
      <c r="A793" s="0" t="n">
        <v>438.5103</v>
      </c>
      <c r="B793" s="0" t="n">
        <v>3.431178</v>
      </c>
      <c r="C793" s="0" t="n">
        <v>2.508164</v>
      </c>
      <c r="D793" s="0" t="n">
        <v>1.929552</v>
      </c>
      <c r="E793" s="0" t="n">
        <v>-0.02134883</v>
      </c>
      <c r="F793" s="0" t="n">
        <v>-0.1095339</v>
      </c>
      <c r="G793" s="0" t="n">
        <v>-0.4547039</v>
      </c>
      <c r="H793" s="0" t="n">
        <v>0.8836237</v>
      </c>
      <c r="I793" s="0" t="n">
        <v>0.3375612</v>
      </c>
      <c r="J793" s="0" t="n">
        <v>-0.3069154</v>
      </c>
      <c r="K793" s="0" t="n">
        <v>0.6134205</v>
      </c>
      <c r="L793" s="0" t="n">
        <v>0.28037</v>
      </c>
      <c r="M793" s="0" t="n">
        <v>0.671499</v>
      </c>
      <c r="N793" s="0" t="n">
        <v>1</v>
      </c>
      <c r="O793" s="0" t="n">
        <v>-0.0013237</v>
      </c>
      <c r="P793" s="0" t="n">
        <v>0.00209403</v>
      </c>
      <c r="Q793" s="0" t="n">
        <v>-0.0008569956</v>
      </c>
      <c r="R793" s="0" t="n">
        <v>57.52892</v>
      </c>
      <c r="S793" s="0" t="n">
        <v>37.16216</v>
      </c>
      <c r="T793" s="0" t="n">
        <v>6.673097</v>
      </c>
      <c r="U793" s="0" t="n">
        <v>25.646</v>
      </c>
      <c r="V793" s="0" t="n">
        <v>45.09025</v>
      </c>
      <c r="W793" s="0" t="n">
        <v>46.28036</v>
      </c>
      <c r="X793" s="0" t="n">
        <v>53.02225</v>
      </c>
      <c r="Y793" s="0" t="n">
        <v>60.13305</v>
      </c>
      <c r="Z793" s="0" t="n">
        <v>0</v>
      </c>
      <c r="AA793" s="0" t="n">
        <v>1</v>
      </c>
      <c r="AB793" s="0" t="n">
        <v>0</v>
      </c>
      <c r="AC793" s="0" t="n">
        <v>0</v>
      </c>
      <c r="AD793" s="0" t="n">
        <v>0</v>
      </c>
      <c r="AE793" s="0" t="n">
        <v>-1.842404E-009</v>
      </c>
      <c r="AF793" s="0" t="n">
        <v>1.724204E-009</v>
      </c>
      <c r="AG793" s="0" t="n">
        <v>-4.372523E-008</v>
      </c>
      <c r="AH793" s="0" t="n">
        <v>1</v>
      </c>
      <c r="AI793" s="0" t="n">
        <v>1.004544</v>
      </c>
      <c r="AJ793" s="0" t="n">
        <v>0</v>
      </c>
      <c r="AK793" s="0" t="n">
        <v>0</v>
      </c>
      <c r="AL793" s="0" t="n">
        <v>0</v>
      </c>
      <c r="AM793" s="0" t="n">
        <v>1</v>
      </c>
      <c r="AN793" s="0" t="n">
        <v>1</v>
      </c>
      <c r="AO793" s="0" t="n">
        <v>1</v>
      </c>
      <c r="AP793" s="0" t="n">
        <v>0</v>
      </c>
      <c r="AQ793" s="0" t="n">
        <v>0</v>
      </c>
      <c r="AR793" s="0" t="n">
        <v>0</v>
      </c>
      <c r="AS793" s="0" t="n">
        <v>0.01337468</v>
      </c>
      <c r="AT793" s="0" t="n">
        <v>0.02552986</v>
      </c>
      <c r="AU793" s="0" t="n">
        <v>-0.05494154</v>
      </c>
      <c r="AV793" s="0" t="n">
        <v>0.9980733</v>
      </c>
      <c r="AW793" s="0" t="n">
        <v>1</v>
      </c>
      <c r="AX793" s="0" t="n">
        <v>0</v>
      </c>
      <c r="AY793" s="0" t="n">
        <v>0</v>
      </c>
      <c r="AZ793" s="0" t="n">
        <v>0</v>
      </c>
      <c r="BA793" s="0" t="n">
        <v>1</v>
      </c>
      <c r="BB793" s="0" t="n">
        <v>2</v>
      </c>
      <c r="BC793" s="0" t="n">
        <v>1</v>
      </c>
      <c r="BD793" s="0" t="n">
        <v>0</v>
      </c>
      <c r="BE793" s="0" t="n">
        <v>0</v>
      </c>
      <c r="BF793" s="0" t="n">
        <v>0</v>
      </c>
      <c r="BG793" s="0" t="n">
        <v>-1.842404E-009</v>
      </c>
      <c r="BH793" s="0" t="n">
        <v>1.724204E-009</v>
      </c>
      <c r="BI793" s="0" t="n">
        <v>-4.372523E-008</v>
      </c>
      <c r="BJ793" s="0" t="n">
        <v>1</v>
      </c>
      <c r="BK793" s="0" t="n">
        <v>1</v>
      </c>
      <c r="BL793" s="0" t="n">
        <v>0</v>
      </c>
      <c r="BM793" s="0" t="n">
        <v>0</v>
      </c>
      <c r="BN793" s="0" t="n">
        <v>0</v>
      </c>
      <c r="BO793" s="0" t="n">
        <v>1</v>
      </c>
    </row>
    <row r="794" customFormat="false" ht="12.8" hidden="false" customHeight="false" outlineLevel="0" collapsed="false">
      <c r="A794" s="0" t="n">
        <v>438.56</v>
      </c>
      <c r="B794" s="0" t="n">
        <v>3.428137</v>
      </c>
      <c r="C794" s="0" t="n">
        <v>2.513947</v>
      </c>
      <c r="D794" s="0" t="n">
        <v>1.91981</v>
      </c>
      <c r="E794" s="0" t="n">
        <v>-0.02117182</v>
      </c>
      <c r="F794" s="0" t="n">
        <v>-0.09544895</v>
      </c>
      <c r="G794" s="0" t="n">
        <v>-0.4565071</v>
      </c>
      <c r="H794" s="0" t="n">
        <v>0.8843318</v>
      </c>
      <c r="I794" s="0" t="n">
        <v>0.3388749</v>
      </c>
      <c r="J794" s="0" t="n">
        <v>-0.30761</v>
      </c>
      <c r="K794" s="0" t="n">
        <v>0.6134604</v>
      </c>
      <c r="L794" s="0" t="n">
        <v>0.2813418</v>
      </c>
      <c r="M794" s="0" t="n">
        <v>0.6707378</v>
      </c>
      <c r="N794" s="0" t="n">
        <v>1</v>
      </c>
      <c r="O794" s="0" t="n">
        <v>0.0001764297</v>
      </c>
      <c r="P794" s="0" t="n">
        <v>0.0008921623</v>
      </c>
      <c r="Q794" s="0" t="n">
        <v>-0.001543403</v>
      </c>
      <c r="R794" s="0" t="n">
        <v>58.00449</v>
      </c>
      <c r="S794" s="0" t="n">
        <v>37.56436</v>
      </c>
      <c r="T794" s="0" t="n">
        <v>6.964035</v>
      </c>
      <c r="U794" s="0" t="n">
        <v>25.185</v>
      </c>
      <c r="V794" s="0" t="n">
        <v>44.67288</v>
      </c>
      <c r="W794" s="0" t="n">
        <v>45.95995</v>
      </c>
      <c r="X794" s="0" t="n">
        <v>53.47189</v>
      </c>
      <c r="Y794" s="0" t="n">
        <v>60.35673</v>
      </c>
      <c r="Z794" s="0" t="n">
        <v>0</v>
      </c>
      <c r="AA794" s="0" t="n">
        <v>1</v>
      </c>
      <c r="AB794" s="0" t="n">
        <v>0</v>
      </c>
      <c r="AC794" s="0" t="n">
        <v>0</v>
      </c>
      <c r="AD794" s="0" t="n">
        <v>0</v>
      </c>
      <c r="AE794" s="0" t="n">
        <v>1.336513E-008</v>
      </c>
      <c r="AF794" s="0" t="n">
        <v>-2.443632E-009</v>
      </c>
      <c r="AG794" s="0" t="n">
        <v>-1.224745E-007</v>
      </c>
      <c r="AH794" s="0" t="n">
        <v>1</v>
      </c>
      <c r="AI794" s="0" t="n">
        <v>1.003891</v>
      </c>
      <c r="AJ794" s="0" t="n">
        <v>0</v>
      </c>
      <c r="AK794" s="0" t="n">
        <v>0</v>
      </c>
      <c r="AL794" s="0" t="n">
        <v>0</v>
      </c>
      <c r="AM794" s="0" t="n">
        <v>1</v>
      </c>
      <c r="AN794" s="0" t="n">
        <v>1</v>
      </c>
      <c r="AO794" s="0" t="n">
        <v>1</v>
      </c>
      <c r="AP794" s="0" t="n">
        <v>0</v>
      </c>
      <c r="AQ794" s="0" t="n">
        <v>0</v>
      </c>
      <c r="AR794" s="0" t="n">
        <v>0</v>
      </c>
      <c r="AS794" s="0" t="n">
        <v>0.006804419</v>
      </c>
      <c r="AT794" s="0" t="n">
        <v>0.01238752</v>
      </c>
      <c r="AU794" s="0" t="n">
        <v>-0.001552772</v>
      </c>
      <c r="AV794" s="0" t="n">
        <v>0.9998989</v>
      </c>
      <c r="AW794" s="0" t="n">
        <v>1</v>
      </c>
      <c r="AX794" s="0" t="n">
        <v>0</v>
      </c>
      <c r="AY794" s="0" t="n">
        <v>0</v>
      </c>
      <c r="AZ794" s="0" t="n">
        <v>0</v>
      </c>
      <c r="BA794" s="0" t="n">
        <v>1</v>
      </c>
      <c r="BB794" s="0" t="n">
        <v>2</v>
      </c>
      <c r="BC794" s="0" t="n">
        <v>1</v>
      </c>
      <c r="BD794" s="0" t="n">
        <v>0</v>
      </c>
      <c r="BE794" s="0" t="n">
        <v>0</v>
      </c>
      <c r="BF794" s="0" t="n">
        <v>0</v>
      </c>
      <c r="BG794" s="0" t="n">
        <v>1.251281E-008</v>
      </c>
      <c r="BH794" s="0" t="n">
        <v>3.520741E-009</v>
      </c>
      <c r="BI794" s="0" t="n">
        <v>-9.736443E-008</v>
      </c>
      <c r="BJ794" s="0" t="n">
        <v>1</v>
      </c>
      <c r="BK794" s="0" t="n">
        <v>1</v>
      </c>
      <c r="BL794" s="0" t="n">
        <v>0</v>
      </c>
      <c r="BM794" s="0" t="n">
        <v>0</v>
      </c>
      <c r="BN794" s="0" t="n">
        <v>0</v>
      </c>
      <c r="BO794" s="0" t="n">
        <v>1</v>
      </c>
    </row>
    <row r="795" customFormat="false" ht="12.8" hidden="false" customHeight="false" outlineLevel="0" collapsed="false">
      <c r="A795" s="0" t="n">
        <v>438.6098</v>
      </c>
      <c r="B795" s="0" t="n">
        <v>3.429064</v>
      </c>
      <c r="C795" s="0" t="n">
        <v>2.517179</v>
      </c>
      <c r="D795" s="0" t="n">
        <v>1.915591</v>
      </c>
      <c r="E795" s="0" t="n">
        <v>-0.02117181</v>
      </c>
      <c r="F795" s="0" t="n">
        <v>-0.09544899</v>
      </c>
      <c r="G795" s="0" t="n">
        <v>-0.456507</v>
      </c>
      <c r="H795" s="0" t="n">
        <v>0.8843318</v>
      </c>
      <c r="I795" s="0" t="n">
        <v>0.3400355</v>
      </c>
      <c r="J795" s="0" t="n">
        <v>-0.3081187</v>
      </c>
      <c r="K795" s="0" t="n">
        <v>0.6136317</v>
      </c>
      <c r="L795" s="0" t="n">
        <v>0.282202</v>
      </c>
      <c r="M795" s="0" t="n">
        <v>0.6699859</v>
      </c>
      <c r="N795" s="0" t="n">
        <v>1</v>
      </c>
      <c r="O795" s="0" t="n">
        <v>0.0001382828</v>
      </c>
      <c r="P795" s="0" t="n">
        <v>0.0005092621</v>
      </c>
      <c r="Q795" s="0" t="n">
        <v>-0.0004835129</v>
      </c>
      <c r="R795" s="0" t="n">
        <v>58.33825</v>
      </c>
      <c r="S795" s="0" t="n">
        <v>37.92466</v>
      </c>
      <c r="T795" s="0" t="n">
        <v>7.142287</v>
      </c>
      <c r="U795" s="0" t="n">
        <v>24.93839</v>
      </c>
      <c r="V795" s="0" t="n">
        <v>44.35868</v>
      </c>
      <c r="W795" s="0" t="n">
        <v>45.88638</v>
      </c>
      <c r="X795" s="0" t="n">
        <v>53.53579</v>
      </c>
      <c r="Y795" s="0" t="n">
        <v>60.41963</v>
      </c>
      <c r="Z795" s="0" t="n">
        <v>0</v>
      </c>
      <c r="AA795" s="0" t="n">
        <v>1</v>
      </c>
      <c r="AB795" s="0" t="n">
        <v>0</v>
      </c>
      <c r="AC795" s="0" t="n">
        <v>0</v>
      </c>
      <c r="AD795" s="0" t="n">
        <v>0</v>
      </c>
      <c r="AE795" s="0" t="n">
        <v>-1.370393E-011</v>
      </c>
      <c r="AF795" s="0" t="n">
        <v>-3.988191E-009</v>
      </c>
      <c r="AG795" s="0" t="n">
        <v>4.479291E-008</v>
      </c>
      <c r="AH795" s="0" t="n">
        <v>1</v>
      </c>
      <c r="AI795" s="0" t="n">
        <v>1.003425</v>
      </c>
      <c r="AJ795" s="0" t="n">
        <v>0</v>
      </c>
      <c r="AK795" s="0" t="n">
        <v>0</v>
      </c>
      <c r="AL795" s="0" t="n">
        <v>0</v>
      </c>
      <c r="AM795" s="0" t="n">
        <v>1</v>
      </c>
      <c r="AN795" s="0" t="n">
        <v>1</v>
      </c>
      <c r="AO795" s="0" t="n">
        <v>1</v>
      </c>
      <c r="AP795" s="0" t="n">
        <v>0</v>
      </c>
      <c r="AQ795" s="0" t="n">
        <v>0</v>
      </c>
      <c r="AR795" s="0" t="n">
        <v>0</v>
      </c>
      <c r="AS795" s="0" t="n">
        <v>-1.8116E-009</v>
      </c>
      <c r="AT795" s="0" t="n">
        <v>-4.565263E-009</v>
      </c>
      <c r="AU795" s="0" t="n">
        <v>2.993768E-008</v>
      </c>
      <c r="AV795" s="0" t="n">
        <v>1</v>
      </c>
      <c r="AW795" s="0" t="n">
        <v>1</v>
      </c>
      <c r="AX795" s="0" t="n">
        <v>0</v>
      </c>
      <c r="AY795" s="0" t="n">
        <v>0</v>
      </c>
      <c r="AZ795" s="0" t="n">
        <v>0</v>
      </c>
      <c r="BA795" s="0" t="n">
        <v>1</v>
      </c>
      <c r="BB795" s="0" t="n">
        <v>2</v>
      </c>
      <c r="BC795" s="0" t="n">
        <v>1</v>
      </c>
      <c r="BD795" s="0" t="n">
        <v>0</v>
      </c>
      <c r="BE795" s="0" t="n">
        <v>0</v>
      </c>
      <c r="BF795" s="0" t="n">
        <v>0</v>
      </c>
      <c r="BG795" s="0" t="n">
        <v>1.376354E-009</v>
      </c>
      <c r="BH795" s="0" t="n">
        <v>-5.063147E-009</v>
      </c>
      <c r="BI795" s="0" t="n">
        <v>3.892014E-008</v>
      </c>
      <c r="BJ795" s="0" t="n">
        <v>1</v>
      </c>
      <c r="BK795" s="0" t="n">
        <v>1</v>
      </c>
      <c r="BL795" s="0" t="n">
        <v>0</v>
      </c>
      <c r="BM795" s="0" t="n">
        <v>0</v>
      </c>
      <c r="BN795" s="0" t="n">
        <v>0</v>
      </c>
      <c r="BO795" s="0" t="n">
        <v>1</v>
      </c>
    </row>
    <row r="796" customFormat="false" ht="12.8" hidden="false" customHeight="false" outlineLevel="0" collapsed="false">
      <c r="A796" s="0" t="n">
        <v>438.6603</v>
      </c>
      <c r="B796" s="0" t="n">
        <v>3.429484</v>
      </c>
      <c r="C796" s="0" t="n">
        <v>2.519109</v>
      </c>
      <c r="D796" s="0" t="n">
        <v>1.913094</v>
      </c>
      <c r="E796" s="0" t="n">
        <v>-0.0211718</v>
      </c>
      <c r="F796" s="0" t="n">
        <v>-0.09544906</v>
      </c>
      <c r="G796" s="0" t="n">
        <v>-0.4565071</v>
      </c>
      <c r="H796" s="0" t="n">
        <v>0.8843317</v>
      </c>
      <c r="I796" s="0" t="n">
        <v>0.3401358</v>
      </c>
      <c r="J796" s="0" t="n">
        <v>-0.3085047</v>
      </c>
      <c r="K796" s="0" t="n">
        <v>0.6138209</v>
      </c>
      <c r="L796" s="0" t="n">
        <v>0.2829186</v>
      </c>
      <c r="M796" s="0" t="n">
        <v>0.6693325</v>
      </c>
      <c r="N796" s="0" t="n">
        <v>1</v>
      </c>
      <c r="O796" s="0" t="n">
        <v>0.0001499653</v>
      </c>
      <c r="P796" s="0" t="n">
        <v>0.0002872944</v>
      </c>
      <c r="Q796" s="0" t="n">
        <v>-0.0004768372</v>
      </c>
      <c r="R796" s="0" t="n">
        <v>58.5326</v>
      </c>
      <c r="S796" s="0" t="n">
        <v>38.1391</v>
      </c>
      <c r="T796" s="0" t="n">
        <v>7.30263</v>
      </c>
      <c r="U796" s="0" t="n">
        <v>24.8741</v>
      </c>
      <c r="V796" s="0" t="n">
        <v>44.23509</v>
      </c>
      <c r="W796" s="0" t="n">
        <v>45.82924</v>
      </c>
      <c r="X796" s="0" t="n">
        <v>53.55316</v>
      </c>
      <c r="Y796" s="0" t="n">
        <v>60.45371</v>
      </c>
      <c r="Z796" s="0" t="n">
        <v>0</v>
      </c>
      <c r="AA796" s="0" t="n">
        <v>1</v>
      </c>
      <c r="AB796" s="0" t="n">
        <v>0</v>
      </c>
      <c r="AC796" s="0" t="n">
        <v>0</v>
      </c>
      <c r="AD796" s="0" t="n">
        <v>0</v>
      </c>
      <c r="AE796" s="0" t="n">
        <v>-6.31685E-009</v>
      </c>
      <c r="AF796" s="0" t="n">
        <v>-8.290829E-010</v>
      </c>
      <c r="AG796" s="0" t="n">
        <v>8.170873E-008</v>
      </c>
      <c r="AH796" s="0" t="n">
        <v>1</v>
      </c>
      <c r="AI796" s="0" t="n">
        <v>1.000295</v>
      </c>
      <c r="AJ796" s="0" t="n">
        <v>0</v>
      </c>
      <c r="AK796" s="0" t="n">
        <v>0</v>
      </c>
      <c r="AL796" s="0" t="n">
        <v>0</v>
      </c>
      <c r="AM796" s="0" t="n">
        <v>1</v>
      </c>
      <c r="AN796" s="0" t="n">
        <v>1</v>
      </c>
      <c r="AO796" s="0" t="n">
        <v>1</v>
      </c>
      <c r="AP796" s="0" t="n">
        <v>0</v>
      </c>
      <c r="AQ796" s="0" t="n">
        <v>0</v>
      </c>
      <c r="AR796" s="0" t="n">
        <v>0</v>
      </c>
      <c r="AS796" s="0" t="n">
        <v>-1.526057E-009</v>
      </c>
      <c r="AT796" s="0" t="n">
        <v>1.973195E-009</v>
      </c>
      <c r="AU796" s="0" t="n">
        <v>2.453609E-009</v>
      </c>
      <c r="AV796" s="0" t="n">
        <v>1</v>
      </c>
      <c r="AW796" s="0" t="n">
        <v>1</v>
      </c>
      <c r="AX796" s="0" t="n">
        <v>0</v>
      </c>
      <c r="AY796" s="0" t="n">
        <v>0</v>
      </c>
      <c r="AZ796" s="0" t="n">
        <v>0</v>
      </c>
      <c r="BA796" s="0" t="n">
        <v>1</v>
      </c>
      <c r="BB796" s="0" t="n">
        <v>2</v>
      </c>
      <c r="BC796" s="0" t="n">
        <v>1</v>
      </c>
      <c r="BD796" s="0" t="n">
        <v>0</v>
      </c>
      <c r="BE796" s="0" t="n">
        <v>0</v>
      </c>
      <c r="BF796" s="0" t="n">
        <v>0</v>
      </c>
      <c r="BG796" s="0" t="n">
        <v>-6.31685E-009</v>
      </c>
      <c r="BH796" s="0" t="n">
        <v>-8.290829E-010</v>
      </c>
      <c r="BI796" s="0" t="n">
        <v>8.170873E-008</v>
      </c>
      <c r="BJ796" s="0" t="n">
        <v>1</v>
      </c>
      <c r="BK796" s="0" t="n">
        <v>1</v>
      </c>
      <c r="BL796" s="0" t="n">
        <v>0</v>
      </c>
      <c r="BM796" s="0" t="n">
        <v>0</v>
      </c>
      <c r="BN796" s="0" t="n">
        <v>0</v>
      </c>
      <c r="BO796" s="0" t="n">
        <v>1</v>
      </c>
    </row>
    <row r="797" customFormat="false" ht="12.8" hidden="false" customHeight="false" outlineLevel="0" collapsed="false">
      <c r="A797" s="0" t="n">
        <v>438.7097</v>
      </c>
      <c r="B797" s="0" t="n">
        <v>3.466312</v>
      </c>
      <c r="C797" s="0" t="n">
        <v>2.484751</v>
      </c>
      <c r="D797" s="0" t="n">
        <v>2.024594</v>
      </c>
      <c r="E797" s="0" t="n">
        <v>-0.02117182</v>
      </c>
      <c r="F797" s="0" t="n">
        <v>-0.09544907</v>
      </c>
      <c r="G797" s="0" t="n">
        <v>-0.4565073</v>
      </c>
      <c r="H797" s="0" t="n">
        <v>0.8843315</v>
      </c>
      <c r="I797" s="0" t="n">
        <v>0.3401358</v>
      </c>
      <c r="J797" s="0" t="n">
        <v>-0.3085411</v>
      </c>
      <c r="K797" s="0" t="n">
        <v>0.6126102</v>
      </c>
      <c r="L797" s="0" t="n">
        <v>0.2817227</v>
      </c>
      <c r="M797" s="0" t="n">
        <v>0.6709273</v>
      </c>
      <c r="N797" s="0" t="n">
        <v>1</v>
      </c>
      <c r="O797" s="0" t="n">
        <v>-0.00353694</v>
      </c>
      <c r="P797" s="0" t="n">
        <v>0.02678084</v>
      </c>
      <c r="Q797" s="0" t="n">
        <v>0.001946211</v>
      </c>
      <c r="R797" s="0" t="n">
        <v>59.31319</v>
      </c>
      <c r="S797" s="0" t="n">
        <v>38.15907</v>
      </c>
      <c r="T797" s="0" t="n">
        <v>7.041254</v>
      </c>
      <c r="U797" s="0" t="n">
        <v>26.28101</v>
      </c>
      <c r="V797" s="0" t="n">
        <v>46.48188</v>
      </c>
      <c r="W797" s="0" t="n">
        <v>47.68159</v>
      </c>
      <c r="X797" s="0" t="n">
        <v>55.2188</v>
      </c>
      <c r="Y797" s="0" t="n">
        <v>62.03638</v>
      </c>
      <c r="Z797" s="0" t="n">
        <v>0</v>
      </c>
      <c r="AA797" s="0" t="n">
        <v>1</v>
      </c>
      <c r="AB797" s="0" t="n">
        <v>0.05185268</v>
      </c>
      <c r="AC797" s="0" t="n">
        <v>-0.2593289</v>
      </c>
      <c r="AD797" s="0" t="n">
        <v>0.1159811</v>
      </c>
      <c r="AE797" s="0" t="n">
        <v>-5.742368E-010</v>
      </c>
      <c r="AF797" s="0" t="n">
        <v>1.373076E-008</v>
      </c>
      <c r="AG797" s="0" t="n">
        <v>-5.274701E-008</v>
      </c>
      <c r="AH797" s="0" t="n">
        <v>1</v>
      </c>
      <c r="AI797" s="0" t="n">
        <v>1</v>
      </c>
      <c r="AJ797" s="0" t="n">
        <v>0</v>
      </c>
      <c r="AK797" s="0" t="n">
        <v>0</v>
      </c>
      <c r="AL797" s="0" t="n">
        <v>0</v>
      </c>
      <c r="AM797" s="0" t="n">
        <v>1</v>
      </c>
      <c r="AN797" s="0" t="n">
        <v>1</v>
      </c>
      <c r="AO797" s="0" t="n">
        <v>1</v>
      </c>
      <c r="AP797" s="0" t="n">
        <v>0</v>
      </c>
      <c r="AQ797" s="0" t="n">
        <v>0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1</v>
      </c>
      <c r="AW797" s="0" t="n">
        <v>1</v>
      </c>
      <c r="AX797" s="0" t="n">
        <v>0</v>
      </c>
      <c r="AY797" s="0" t="n">
        <v>0</v>
      </c>
      <c r="AZ797" s="0" t="n">
        <v>0</v>
      </c>
      <c r="BA797" s="0" t="n">
        <v>1</v>
      </c>
      <c r="BB797" s="0" t="n">
        <v>2</v>
      </c>
      <c r="BC797" s="0" t="n">
        <v>1</v>
      </c>
      <c r="BD797" s="0" t="n">
        <v>0</v>
      </c>
      <c r="BE797" s="0" t="n">
        <v>0</v>
      </c>
      <c r="BF797" s="0" t="n">
        <v>0</v>
      </c>
      <c r="BG797" s="0" t="n">
        <v>1.102074E-010</v>
      </c>
      <c r="BH797" s="0" t="n">
        <v>1.130903E-008</v>
      </c>
      <c r="BI797" s="0" t="n">
        <v>-4.647048E-008</v>
      </c>
      <c r="BJ797" s="0" t="n">
        <v>1</v>
      </c>
      <c r="BK797" s="0" t="n">
        <v>1</v>
      </c>
      <c r="BL797" s="0" t="n">
        <v>0</v>
      </c>
      <c r="BM797" s="0" t="n">
        <v>0</v>
      </c>
      <c r="BN797" s="0" t="n">
        <v>0</v>
      </c>
      <c r="BO797" s="0" t="n">
        <v>1</v>
      </c>
    </row>
    <row r="798" customFormat="false" ht="12.8" hidden="false" customHeight="false" outlineLevel="0" collapsed="false">
      <c r="A798" s="0" t="n">
        <v>438.7603</v>
      </c>
      <c r="B798" s="0" t="n">
        <v>3.457541</v>
      </c>
      <c r="C798" s="0" t="n">
        <v>2.502345</v>
      </c>
      <c r="D798" s="0" t="n">
        <v>2.04623</v>
      </c>
      <c r="E798" s="0" t="n">
        <v>-0.02117184</v>
      </c>
      <c r="F798" s="0" t="n">
        <v>-0.09544915</v>
      </c>
      <c r="G798" s="0" t="n">
        <v>-0.4565072</v>
      </c>
      <c r="H798" s="0" t="n">
        <v>0.8843316</v>
      </c>
      <c r="I798" s="0" t="n">
        <v>0.3401358</v>
      </c>
      <c r="J798" s="0" t="n">
        <v>-0.3093289</v>
      </c>
      <c r="K798" s="0" t="n">
        <v>0.6104553</v>
      </c>
      <c r="L798" s="0" t="n">
        <v>0.2805797</v>
      </c>
      <c r="M798" s="0" t="n">
        <v>0.6730045</v>
      </c>
      <c r="N798" s="0" t="n">
        <v>1</v>
      </c>
      <c r="O798" s="0" t="n">
        <v>-0.001400709</v>
      </c>
      <c r="P798" s="0" t="n">
        <v>0.004506826</v>
      </c>
      <c r="Q798" s="0" t="n">
        <v>0.0004482269</v>
      </c>
      <c r="R798" s="0" t="n">
        <v>60.26731</v>
      </c>
      <c r="S798" s="0" t="n">
        <v>37.63269</v>
      </c>
      <c r="T798" s="0" t="n">
        <v>6.757439</v>
      </c>
      <c r="U798" s="0" t="n">
        <v>29.28268</v>
      </c>
      <c r="V798" s="0" t="n">
        <v>50.27576</v>
      </c>
      <c r="W798" s="0" t="n">
        <v>51.28101</v>
      </c>
      <c r="X798" s="0" t="n">
        <v>58.52562</v>
      </c>
      <c r="Y798" s="0" t="n">
        <v>65.11872</v>
      </c>
      <c r="Z798" s="0" t="n">
        <v>0</v>
      </c>
      <c r="AA798" s="0" t="n">
        <v>1</v>
      </c>
      <c r="AB798" s="0" t="n">
        <v>0</v>
      </c>
      <c r="AC798" s="0" t="n">
        <v>0</v>
      </c>
      <c r="AD798" s="0" t="n">
        <v>0</v>
      </c>
      <c r="AE798" s="0" t="n">
        <v>-5.290812E-010</v>
      </c>
      <c r="AF798" s="0" t="n">
        <v>-1.782488E-008</v>
      </c>
      <c r="AG798" s="0" t="n">
        <v>-1.479218E-008</v>
      </c>
      <c r="AH798" s="0" t="n">
        <v>1</v>
      </c>
      <c r="AI798" s="0" t="n">
        <v>1</v>
      </c>
      <c r="AJ798" s="0" t="n">
        <v>0</v>
      </c>
      <c r="AK798" s="0" t="n">
        <v>0</v>
      </c>
      <c r="AL798" s="0" t="n">
        <v>0</v>
      </c>
      <c r="AM798" s="0" t="n">
        <v>1</v>
      </c>
      <c r="AN798" s="0" t="n">
        <v>1</v>
      </c>
      <c r="AO798" s="0" t="n">
        <v>1</v>
      </c>
      <c r="AP798" s="0" t="n">
        <v>0</v>
      </c>
      <c r="AQ798" s="0" t="n">
        <v>0</v>
      </c>
      <c r="AR798" s="0" t="n">
        <v>0</v>
      </c>
      <c r="AS798" s="0" t="n">
        <v>-1.721903E-009</v>
      </c>
      <c r="AT798" s="0" t="n">
        <v>-5.075681E-008</v>
      </c>
      <c r="AU798" s="0" t="n">
        <v>-5.514273E-008</v>
      </c>
      <c r="AV798" s="0" t="n">
        <v>1</v>
      </c>
      <c r="AW798" s="0" t="n">
        <v>1</v>
      </c>
      <c r="AX798" s="0" t="n">
        <v>0</v>
      </c>
      <c r="AY798" s="0" t="n">
        <v>0</v>
      </c>
      <c r="AZ798" s="0" t="n">
        <v>0</v>
      </c>
      <c r="BA798" s="0" t="n">
        <v>1</v>
      </c>
      <c r="BB798" s="0" t="n">
        <v>2</v>
      </c>
      <c r="BC798" s="0" t="n">
        <v>1</v>
      </c>
      <c r="BD798" s="0" t="n">
        <v>0</v>
      </c>
      <c r="BE798" s="0" t="n">
        <v>0</v>
      </c>
      <c r="BF798" s="0" t="n">
        <v>0</v>
      </c>
      <c r="BG798" s="0" t="n">
        <v>-2.752853E-009</v>
      </c>
      <c r="BH798" s="0" t="n">
        <v>-1.73024E-008</v>
      </c>
      <c r="BI798" s="0" t="n">
        <v>-4.142008E-009</v>
      </c>
      <c r="BJ798" s="0" t="n">
        <v>1</v>
      </c>
      <c r="BK798" s="0" t="n">
        <v>1</v>
      </c>
      <c r="BL798" s="0" t="n">
        <v>0</v>
      </c>
      <c r="BM798" s="0" t="n">
        <v>0</v>
      </c>
      <c r="BN798" s="0" t="n">
        <v>0</v>
      </c>
      <c r="BO798" s="0" t="n">
        <v>1</v>
      </c>
    </row>
    <row r="799" customFormat="false" ht="12.8" hidden="false" customHeight="false" outlineLevel="0" collapsed="false">
      <c r="A799" s="0" t="n">
        <v>438.8105</v>
      </c>
      <c r="B799" s="0" t="n">
        <v>3.451858</v>
      </c>
      <c r="C799" s="0" t="n">
        <v>2.505426</v>
      </c>
      <c r="D799" s="0" t="n">
        <v>2.049998</v>
      </c>
      <c r="E799" s="0" t="n">
        <v>-0.02117186</v>
      </c>
      <c r="F799" s="0" t="n">
        <v>-0.09544922</v>
      </c>
      <c r="G799" s="0" t="n">
        <v>-0.4565071</v>
      </c>
      <c r="H799" s="0" t="n">
        <v>0.8843317</v>
      </c>
      <c r="I799" s="0" t="n">
        <v>0.3401358</v>
      </c>
      <c r="J799" s="0" t="n">
        <v>-0.3101585</v>
      </c>
      <c r="K799" s="0" t="n">
        <v>0.6085197</v>
      </c>
      <c r="L799" s="0" t="n">
        <v>0.2797231</v>
      </c>
      <c r="M799" s="0" t="n">
        <v>0.6747299</v>
      </c>
      <c r="N799" s="0" t="n">
        <v>1</v>
      </c>
      <c r="O799" s="0" t="n">
        <v>-0.001284838</v>
      </c>
      <c r="P799" s="0" t="n">
        <v>0.0007896423</v>
      </c>
      <c r="Q799" s="0" t="n">
        <v>0.0001008511</v>
      </c>
      <c r="R799" s="0" t="n">
        <v>60.29346</v>
      </c>
      <c r="S799" s="0" t="n">
        <v>37.23995</v>
      </c>
      <c r="T799" s="0" t="n">
        <v>6.969018</v>
      </c>
      <c r="U799" s="0" t="n">
        <v>30.28103</v>
      </c>
      <c r="V799" s="0" t="n">
        <v>51.22971</v>
      </c>
      <c r="W799" s="0" t="n">
        <v>52.30859</v>
      </c>
      <c r="X799" s="0" t="n">
        <v>59.49847</v>
      </c>
      <c r="Y799" s="0" t="n">
        <v>66.07959</v>
      </c>
      <c r="Z799" s="0" t="n">
        <v>0</v>
      </c>
      <c r="AA799" s="0" t="n">
        <v>1</v>
      </c>
      <c r="AB799" s="0" t="n">
        <v>0</v>
      </c>
      <c r="AC799" s="0" t="n">
        <v>0</v>
      </c>
      <c r="AD799" s="0" t="n">
        <v>0</v>
      </c>
      <c r="AE799" s="0" t="n">
        <v>1.619059E-009</v>
      </c>
      <c r="AF799" s="0" t="n">
        <v>-7.797337E-009</v>
      </c>
      <c r="AG799" s="0" t="n">
        <v>1.234611E-008</v>
      </c>
      <c r="AH799" s="0" t="n">
        <v>0.9999999</v>
      </c>
      <c r="AI799" s="0" t="n">
        <v>1</v>
      </c>
      <c r="AJ799" s="0" t="n">
        <v>0</v>
      </c>
      <c r="AK799" s="0" t="n">
        <v>0</v>
      </c>
      <c r="AL799" s="0" t="n">
        <v>0</v>
      </c>
      <c r="AM799" s="0" t="n">
        <v>1</v>
      </c>
      <c r="AN799" s="0" t="n">
        <v>1</v>
      </c>
      <c r="AO799" s="0" t="n">
        <v>1</v>
      </c>
      <c r="AP799" s="0" t="n">
        <v>0</v>
      </c>
      <c r="AQ799" s="0" t="n">
        <v>0</v>
      </c>
      <c r="AR799" s="0" t="n">
        <v>0</v>
      </c>
      <c r="AS799" s="0" t="n">
        <v>3.37102E-009</v>
      </c>
      <c r="AT799" s="0" t="n">
        <v>1.937401E-009</v>
      </c>
      <c r="AU799" s="0" t="n">
        <v>6.396746E-009</v>
      </c>
      <c r="AV799" s="0" t="n">
        <v>0.9999999</v>
      </c>
      <c r="AW799" s="0" t="n">
        <v>1</v>
      </c>
      <c r="AX799" s="0" t="n">
        <v>0</v>
      </c>
      <c r="AY799" s="0" t="n">
        <v>0</v>
      </c>
      <c r="AZ799" s="0" t="n">
        <v>0</v>
      </c>
      <c r="BA799" s="0" t="n">
        <v>1</v>
      </c>
      <c r="BB799" s="0" t="n">
        <v>2</v>
      </c>
      <c r="BC799" s="0" t="n">
        <v>1</v>
      </c>
      <c r="BD799" s="0" t="n">
        <v>0</v>
      </c>
      <c r="BE799" s="0" t="n">
        <v>0</v>
      </c>
      <c r="BF799" s="0" t="n">
        <v>0</v>
      </c>
      <c r="BG799" s="0" t="n">
        <v>1.619059E-009</v>
      </c>
      <c r="BH799" s="0" t="n">
        <v>-7.797337E-009</v>
      </c>
      <c r="BI799" s="0" t="n">
        <v>1.234611E-008</v>
      </c>
      <c r="BJ799" s="0" t="n">
        <v>0.9999999</v>
      </c>
      <c r="BK799" s="0" t="n">
        <v>1</v>
      </c>
      <c r="BL799" s="0" t="n">
        <v>0</v>
      </c>
      <c r="BM799" s="0" t="n">
        <v>0</v>
      </c>
      <c r="BN799" s="0" t="n">
        <v>0</v>
      </c>
      <c r="BO799" s="0" t="n">
        <v>1</v>
      </c>
    </row>
    <row r="800" customFormat="false" ht="12.8" hidden="false" customHeight="false" outlineLevel="0" collapsed="false">
      <c r="A800" s="0" t="n">
        <v>438.8602</v>
      </c>
      <c r="B800" s="0" t="n">
        <v>3.446126</v>
      </c>
      <c r="C800" s="0" t="n">
        <v>2.506088</v>
      </c>
      <c r="D800" s="0" t="n">
        <v>2.050792</v>
      </c>
      <c r="E800" s="0" t="n">
        <v>-0.02117186</v>
      </c>
      <c r="F800" s="0" t="n">
        <v>-0.09544925</v>
      </c>
      <c r="G800" s="0" t="n">
        <v>-0.4565071</v>
      </c>
      <c r="H800" s="0" t="n">
        <v>0.8843317</v>
      </c>
      <c r="I800" s="0" t="n">
        <v>0.3401358</v>
      </c>
      <c r="J800" s="0" t="n">
        <v>-0.3108934</v>
      </c>
      <c r="K800" s="0" t="n">
        <v>0.6069387</v>
      </c>
      <c r="L800" s="0" t="n">
        <v>0.2791024</v>
      </c>
      <c r="M800" s="0" t="n">
        <v>0.6760715</v>
      </c>
      <c r="N800" s="0" t="n">
        <v>1</v>
      </c>
      <c r="O800" s="0" t="n">
        <v>-0.001111746</v>
      </c>
      <c r="P800" s="0" t="n">
        <v>0.0001590252</v>
      </c>
      <c r="Q800" s="0" t="n">
        <v>5.364418E-005</v>
      </c>
      <c r="R800" s="0" t="n">
        <v>63.96597</v>
      </c>
      <c r="S800" s="0" t="n">
        <v>39.40865</v>
      </c>
      <c r="T800" s="0" t="n">
        <v>7.273237</v>
      </c>
      <c r="U800" s="0" t="n">
        <v>32.41349</v>
      </c>
      <c r="V800" s="0" t="n">
        <v>54.57331</v>
      </c>
      <c r="W800" s="0" t="n">
        <v>55.78423</v>
      </c>
      <c r="X800" s="0" t="n">
        <v>63.37918</v>
      </c>
      <c r="Y800" s="0" t="n">
        <v>70.41731</v>
      </c>
      <c r="Z800" s="0" t="n">
        <v>0</v>
      </c>
      <c r="AA800" s="0" t="n">
        <v>1</v>
      </c>
      <c r="AB800" s="0" t="n">
        <v>0</v>
      </c>
      <c r="AC800" s="0" t="n">
        <v>0</v>
      </c>
      <c r="AD800" s="0" t="n">
        <v>0</v>
      </c>
      <c r="AE800" s="0" t="n">
        <v>1.71035E-009</v>
      </c>
      <c r="AF800" s="0" t="n">
        <v>-2.251228E-009</v>
      </c>
      <c r="AG800" s="0" t="n">
        <v>4.303958E-009</v>
      </c>
      <c r="AH800" s="0" t="n">
        <v>1</v>
      </c>
      <c r="AI800" s="0" t="n">
        <v>1</v>
      </c>
      <c r="AJ800" s="0" t="n">
        <v>0</v>
      </c>
      <c r="AK800" s="0" t="n">
        <v>0</v>
      </c>
      <c r="AL800" s="0" t="n">
        <v>0</v>
      </c>
      <c r="AM800" s="0" t="n">
        <v>1</v>
      </c>
      <c r="AN800" s="0" t="n">
        <v>1</v>
      </c>
      <c r="AO800" s="0" t="n">
        <v>1</v>
      </c>
      <c r="AP800" s="0" t="n">
        <v>0</v>
      </c>
      <c r="AQ800" s="0" t="n">
        <v>0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1</v>
      </c>
      <c r="AW800" s="0" t="n">
        <v>1</v>
      </c>
      <c r="AX800" s="0" t="n">
        <v>0</v>
      </c>
      <c r="AY800" s="0" t="n">
        <v>0</v>
      </c>
      <c r="AZ800" s="0" t="n">
        <v>0</v>
      </c>
      <c r="BA800" s="0" t="n">
        <v>1</v>
      </c>
      <c r="BB800" s="0" t="n">
        <v>2</v>
      </c>
      <c r="BC800" s="0" t="n">
        <v>1</v>
      </c>
      <c r="BD800" s="0" t="n">
        <v>0</v>
      </c>
      <c r="BE800" s="0" t="n">
        <v>0</v>
      </c>
      <c r="BF800" s="0" t="n">
        <v>0</v>
      </c>
      <c r="BG800" s="0" t="n">
        <v>-2.532856E-010</v>
      </c>
      <c r="BH800" s="0" t="n">
        <v>4.672517E-009</v>
      </c>
      <c r="BI800" s="0" t="n">
        <v>3.122342E-008</v>
      </c>
      <c r="BJ800" s="0" t="n">
        <v>1</v>
      </c>
      <c r="BK800" s="0" t="n">
        <v>1</v>
      </c>
      <c r="BL800" s="0" t="n">
        <v>0</v>
      </c>
      <c r="BM800" s="0" t="n">
        <v>0</v>
      </c>
      <c r="BN800" s="0" t="n">
        <v>0</v>
      </c>
      <c r="BO800" s="0" t="n">
        <v>1</v>
      </c>
    </row>
    <row r="801" customFormat="false" ht="12.8" hidden="false" customHeight="false" outlineLevel="0" collapsed="false">
      <c r="A801" s="0" t="n">
        <v>438.9104</v>
      </c>
      <c r="B801" s="0" t="n">
        <v>3.441644</v>
      </c>
      <c r="C801" s="0" t="n">
        <v>2.506294</v>
      </c>
      <c r="D801" s="0" t="n">
        <v>2.051136</v>
      </c>
      <c r="E801" s="0" t="n">
        <v>-0.02117199</v>
      </c>
      <c r="F801" s="0" t="n">
        <v>-0.09544901</v>
      </c>
      <c r="G801" s="0" t="n">
        <v>-0.4565082</v>
      </c>
      <c r="H801" s="0" t="n">
        <v>0.8843311</v>
      </c>
      <c r="I801" s="0" t="n">
        <v>0.3401358</v>
      </c>
      <c r="J801" s="0" t="n">
        <v>-0.3115298</v>
      </c>
      <c r="K801" s="0" t="n">
        <v>0.6056648</v>
      </c>
      <c r="L801" s="0" t="n">
        <v>0.2786622</v>
      </c>
      <c r="M801" s="0" t="n">
        <v>0.6771017</v>
      </c>
      <c r="N801" s="0" t="n">
        <v>1</v>
      </c>
      <c r="O801" s="0" t="n">
        <v>-0.000754118</v>
      </c>
      <c r="P801" s="0" t="n">
        <v>4.1008E-005</v>
      </c>
      <c r="Q801" s="0" t="n">
        <v>5.412102E-005</v>
      </c>
      <c r="R801" s="0" t="n">
        <v>65.77905</v>
      </c>
      <c r="S801" s="0" t="n">
        <v>40.50948</v>
      </c>
      <c r="T801" s="0" t="n">
        <v>7.335906</v>
      </c>
      <c r="U801" s="0" t="n">
        <v>33.42613</v>
      </c>
      <c r="V801" s="0" t="n">
        <v>56.16141</v>
      </c>
      <c r="W801" s="0" t="n">
        <v>57.44822</v>
      </c>
      <c r="X801" s="0" t="n">
        <v>65.23792</v>
      </c>
      <c r="Y801" s="0" t="n">
        <v>72.54547</v>
      </c>
      <c r="Z801" s="0" t="n">
        <v>0</v>
      </c>
      <c r="AA801" s="0" t="n">
        <v>1</v>
      </c>
      <c r="AB801" s="0" t="n">
        <v>0</v>
      </c>
      <c r="AC801" s="0" t="n">
        <v>0</v>
      </c>
      <c r="AD801" s="0" t="n">
        <v>0</v>
      </c>
      <c r="AE801" s="0" t="n">
        <v>1.48514E-009</v>
      </c>
      <c r="AF801" s="0" t="n">
        <v>4.868951E-009</v>
      </c>
      <c r="AG801" s="0" t="n">
        <v>7.429765E-009</v>
      </c>
      <c r="AH801" s="0" t="n">
        <v>1</v>
      </c>
      <c r="AI801" s="0" t="n">
        <v>1</v>
      </c>
      <c r="AJ801" s="0" t="n">
        <v>0</v>
      </c>
      <c r="AK801" s="0" t="n">
        <v>0</v>
      </c>
      <c r="AL801" s="0" t="n">
        <v>0</v>
      </c>
      <c r="AM801" s="0" t="n">
        <v>1</v>
      </c>
      <c r="AN801" s="0" t="n">
        <v>1</v>
      </c>
      <c r="AO801" s="0" t="n">
        <v>1</v>
      </c>
      <c r="AP801" s="0" t="n">
        <v>0</v>
      </c>
      <c r="AQ801" s="0" t="n">
        <v>0</v>
      </c>
      <c r="AR801" s="0" t="n">
        <v>0</v>
      </c>
      <c r="AS801" s="0" t="n">
        <v>6.895217E-009</v>
      </c>
      <c r="AT801" s="0" t="n">
        <v>8.844552E-008</v>
      </c>
      <c r="AU801" s="0" t="n">
        <v>-5.382203E-007</v>
      </c>
      <c r="AV801" s="0" t="n">
        <v>1</v>
      </c>
      <c r="AW801" s="0" t="n">
        <v>1</v>
      </c>
      <c r="AX801" s="0" t="n">
        <v>0</v>
      </c>
      <c r="AY801" s="0" t="n">
        <v>0</v>
      </c>
      <c r="AZ801" s="0" t="n">
        <v>0</v>
      </c>
      <c r="BA801" s="0" t="n">
        <v>1</v>
      </c>
      <c r="BB801" s="0" t="n">
        <v>2</v>
      </c>
      <c r="BC801" s="0" t="n">
        <v>1</v>
      </c>
      <c r="BD801" s="0" t="n">
        <v>0</v>
      </c>
      <c r="BE801" s="0" t="n">
        <v>0</v>
      </c>
      <c r="BF801" s="0" t="n">
        <v>0</v>
      </c>
      <c r="BG801" s="0" t="n">
        <v>2.394075E-009</v>
      </c>
      <c r="BH801" s="0" t="n">
        <v>1.990331E-008</v>
      </c>
      <c r="BI801" s="0" t="n">
        <v>-5.749488E-008</v>
      </c>
      <c r="BJ801" s="0" t="n">
        <v>1</v>
      </c>
      <c r="BK801" s="0" t="n">
        <v>1</v>
      </c>
      <c r="BL801" s="0" t="n">
        <v>0</v>
      </c>
      <c r="BM801" s="0" t="n">
        <v>0</v>
      </c>
      <c r="BN801" s="0" t="n">
        <v>0</v>
      </c>
      <c r="BO801" s="0" t="n">
        <v>1</v>
      </c>
    </row>
    <row r="802" customFormat="false" ht="12.8" hidden="false" customHeight="false" outlineLevel="0" collapsed="false">
      <c r="A802" s="0" t="n">
        <v>438.9601</v>
      </c>
      <c r="B802" s="0" t="n">
        <v>3.440462</v>
      </c>
      <c r="C802" s="0" t="n">
        <v>2.506337</v>
      </c>
      <c r="D802" s="0" t="n">
        <v>2.051251</v>
      </c>
      <c r="E802" s="0" t="n">
        <v>-0.02117206</v>
      </c>
      <c r="F802" s="0" t="n">
        <v>-0.0954489</v>
      </c>
      <c r="G802" s="0" t="n">
        <v>-0.4565087</v>
      </c>
      <c r="H802" s="0" t="n">
        <v>0.8843309</v>
      </c>
      <c r="I802" s="0" t="n">
        <v>0.3401358</v>
      </c>
      <c r="J802" s="0" t="n">
        <v>-0.3120553</v>
      </c>
      <c r="K802" s="0" t="n">
        <v>0.6046537</v>
      </c>
      <c r="L802" s="0" t="n">
        <v>0.2783399</v>
      </c>
      <c r="M802" s="0" t="n">
        <v>0.6778955</v>
      </c>
      <c r="N802" s="0" t="n">
        <v>1</v>
      </c>
      <c r="O802" s="0" t="n">
        <v>-0.0001208782</v>
      </c>
      <c r="P802" s="0" t="n">
        <v>6.198883E-006</v>
      </c>
      <c r="Q802" s="0" t="n">
        <v>1.144409E-005</v>
      </c>
      <c r="R802" s="0" t="n">
        <v>63.93283</v>
      </c>
      <c r="S802" s="0" t="n">
        <v>39.37333</v>
      </c>
      <c r="T802" s="0" t="n">
        <v>7.12661</v>
      </c>
      <c r="U802" s="0" t="n">
        <v>32.5284</v>
      </c>
      <c r="V802" s="0" t="n">
        <v>54.5897</v>
      </c>
      <c r="W802" s="0" t="n">
        <v>55.86563</v>
      </c>
      <c r="X802" s="0" t="n">
        <v>63.42304</v>
      </c>
      <c r="Y802" s="0" t="n">
        <v>70.57892</v>
      </c>
      <c r="Z802" s="0" t="n">
        <v>0</v>
      </c>
      <c r="AA802" s="0" t="n">
        <v>1</v>
      </c>
      <c r="AB802" s="0" t="n">
        <v>0</v>
      </c>
      <c r="AC802" s="0" t="n">
        <v>0</v>
      </c>
      <c r="AD802" s="0" t="n">
        <v>0</v>
      </c>
      <c r="AE802" s="0" t="n">
        <v>1.685807E-008</v>
      </c>
      <c r="AF802" s="0" t="n">
        <v>2.686468E-008</v>
      </c>
      <c r="AG802" s="0" t="n">
        <v>-1.15901E-007</v>
      </c>
      <c r="AH802" s="0" t="n">
        <v>1</v>
      </c>
      <c r="AI802" s="0" t="n">
        <v>1</v>
      </c>
      <c r="AJ802" s="0" t="n">
        <v>0</v>
      </c>
      <c r="AK802" s="0" t="n">
        <v>0</v>
      </c>
      <c r="AL802" s="0" t="n">
        <v>0</v>
      </c>
      <c r="AM802" s="0" t="n">
        <v>1</v>
      </c>
      <c r="AN802" s="0" t="n">
        <v>1</v>
      </c>
      <c r="AO802" s="0" t="n">
        <v>1</v>
      </c>
      <c r="AP802" s="0" t="n">
        <v>0</v>
      </c>
      <c r="AQ802" s="0" t="n">
        <v>0</v>
      </c>
      <c r="AR802" s="0" t="n">
        <v>0</v>
      </c>
      <c r="AS802" s="0" t="n">
        <v>1.19486E-008</v>
      </c>
      <c r="AT802" s="0" t="n">
        <v>4.593244E-009</v>
      </c>
      <c r="AU802" s="0" t="n">
        <v>-6.825383E-008</v>
      </c>
      <c r="AV802" s="0" t="n">
        <v>1</v>
      </c>
      <c r="AW802" s="0" t="n">
        <v>1</v>
      </c>
      <c r="AX802" s="0" t="n">
        <v>0</v>
      </c>
      <c r="AY802" s="0" t="n">
        <v>0</v>
      </c>
      <c r="AZ802" s="0" t="n">
        <v>0</v>
      </c>
      <c r="BA802" s="0" t="n">
        <v>1</v>
      </c>
      <c r="BB802" s="0" t="n">
        <v>2</v>
      </c>
      <c r="BC802" s="0" t="n">
        <v>1</v>
      </c>
      <c r="BD802" s="0" t="n">
        <v>0</v>
      </c>
      <c r="BE802" s="0" t="n">
        <v>0</v>
      </c>
      <c r="BF802" s="0" t="n">
        <v>0</v>
      </c>
      <c r="BG802" s="0" t="n">
        <v>7.041156E-009</v>
      </c>
      <c r="BH802" s="0" t="n">
        <v>1.256621E-008</v>
      </c>
      <c r="BI802" s="0" t="n">
        <v>-3.638487E-008</v>
      </c>
      <c r="BJ802" s="0" t="n">
        <v>1</v>
      </c>
      <c r="BK802" s="0" t="n">
        <v>1</v>
      </c>
      <c r="BL802" s="0" t="n">
        <v>0</v>
      </c>
      <c r="BM802" s="0" t="n">
        <v>0</v>
      </c>
      <c r="BN802" s="0" t="n">
        <v>0</v>
      </c>
      <c r="BO802" s="0" t="n">
        <v>1</v>
      </c>
    </row>
    <row r="803" customFormat="false" ht="12.8" hidden="false" customHeight="false" outlineLevel="0" collapsed="false">
      <c r="A803" s="0" t="n">
        <v>439.0098</v>
      </c>
      <c r="B803" s="0" t="n">
        <v>3.439887</v>
      </c>
      <c r="C803" s="0" t="n">
        <v>2.506353</v>
      </c>
      <c r="D803" s="0" t="n">
        <v>2.051311</v>
      </c>
      <c r="E803" s="0" t="n">
        <v>-0.0211721</v>
      </c>
      <c r="F803" s="0" t="n">
        <v>-0.09544888</v>
      </c>
      <c r="G803" s="0" t="n">
        <v>-0.4565088</v>
      </c>
      <c r="H803" s="0" t="n">
        <v>0.8843308</v>
      </c>
      <c r="I803" s="0" t="n">
        <v>0.3401358</v>
      </c>
      <c r="J803" s="0" t="n">
        <v>-0.3124692</v>
      </c>
      <c r="K803" s="0" t="n">
        <v>0.6038641</v>
      </c>
      <c r="L803" s="0" t="n">
        <v>0.2780934</v>
      </c>
      <c r="M803" s="0" t="n">
        <v>0.6785095</v>
      </c>
      <c r="N803" s="0" t="n">
        <v>1</v>
      </c>
      <c r="O803" s="0" t="n">
        <v>-0.0001111031</v>
      </c>
      <c r="P803" s="0" t="n">
        <v>3.099442E-006</v>
      </c>
      <c r="Q803" s="0" t="n">
        <v>1.144409E-005</v>
      </c>
      <c r="R803" s="0" t="n">
        <v>63.92412</v>
      </c>
      <c r="S803" s="0" t="n">
        <v>39.36895</v>
      </c>
      <c r="T803" s="0" t="n">
        <v>7.165997</v>
      </c>
      <c r="U803" s="0" t="n">
        <v>32.53915</v>
      </c>
      <c r="V803" s="0" t="n">
        <v>54.58322</v>
      </c>
      <c r="W803" s="0" t="n">
        <v>55.86869</v>
      </c>
      <c r="X803" s="0" t="n">
        <v>63.41947</v>
      </c>
      <c r="Y803" s="0" t="n">
        <v>70.5961</v>
      </c>
      <c r="Z803" s="0" t="n">
        <v>0</v>
      </c>
      <c r="AA803" s="0" t="n">
        <v>1</v>
      </c>
      <c r="AB803" s="0" t="n">
        <v>0</v>
      </c>
      <c r="AC803" s="0" t="n">
        <v>0</v>
      </c>
      <c r="AD803" s="0" t="n">
        <v>0</v>
      </c>
      <c r="AE803" s="0" t="n">
        <v>2.871953E-009</v>
      </c>
      <c r="AF803" s="0" t="n">
        <v>3.108535E-008</v>
      </c>
      <c r="AG803" s="0" t="n">
        <v>5.103344E-008</v>
      </c>
      <c r="AH803" s="0" t="n">
        <v>1</v>
      </c>
      <c r="AI803" s="0" t="n">
        <v>1</v>
      </c>
      <c r="AJ803" s="0" t="n">
        <v>0</v>
      </c>
      <c r="AK803" s="0" t="n">
        <v>0</v>
      </c>
      <c r="AL803" s="0" t="n">
        <v>0</v>
      </c>
      <c r="AM803" s="0" t="n">
        <v>1</v>
      </c>
      <c r="AN803" s="0" t="n">
        <v>1</v>
      </c>
      <c r="AO803" s="0" t="n">
        <v>1</v>
      </c>
      <c r="AP803" s="0" t="n">
        <v>0</v>
      </c>
      <c r="AQ803" s="0" t="n">
        <v>0</v>
      </c>
      <c r="AR803" s="0" t="n">
        <v>0</v>
      </c>
      <c r="AS803" s="0" t="n">
        <v>0</v>
      </c>
      <c r="AT803" s="0" t="n">
        <v>0</v>
      </c>
      <c r="AU803" s="0" t="n">
        <v>0</v>
      </c>
      <c r="AV803" s="0" t="n">
        <v>1</v>
      </c>
      <c r="AW803" s="0" t="n">
        <v>1</v>
      </c>
      <c r="AX803" s="0" t="n">
        <v>0</v>
      </c>
      <c r="AY803" s="0" t="n">
        <v>0</v>
      </c>
      <c r="AZ803" s="0" t="n">
        <v>0</v>
      </c>
      <c r="BA803" s="0" t="n">
        <v>1</v>
      </c>
      <c r="BB803" s="0" t="n">
        <v>2</v>
      </c>
      <c r="BC803" s="0" t="n">
        <v>1</v>
      </c>
      <c r="BD803" s="0" t="n">
        <v>0</v>
      </c>
      <c r="BE803" s="0" t="n">
        <v>0</v>
      </c>
      <c r="BF803" s="0" t="n">
        <v>0</v>
      </c>
      <c r="BG803" s="0" t="n">
        <v>-7.958528E-009</v>
      </c>
      <c r="BH803" s="0" t="n">
        <v>3.910248E-011</v>
      </c>
      <c r="BI803" s="0" t="n">
        <v>-1.494946E-008</v>
      </c>
      <c r="BJ803" s="0" t="n">
        <v>1</v>
      </c>
      <c r="BK803" s="0" t="n">
        <v>1</v>
      </c>
      <c r="BL803" s="0" t="n">
        <v>0</v>
      </c>
      <c r="BM803" s="0" t="n">
        <v>0</v>
      </c>
      <c r="BN803" s="0" t="n">
        <v>0</v>
      </c>
      <c r="BO803" s="0" t="n">
        <v>1</v>
      </c>
    </row>
    <row r="804" customFormat="false" ht="12.8" hidden="false" customHeight="false" outlineLevel="0" collapsed="false">
      <c r="A804" s="0" t="n">
        <v>439.0597</v>
      </c>
      <c r="B804" s="0" t="n">
        <v>3.439358</v>
      </c>
      <c r="C804" s="0" t="n">
        <v>2.506366</v>
      </c>
      <c r="D804" s="0" t="n">
        <v>2.051368</v>
      </c>
      <c r="E804" s="0" t="n">
        <v>-0.02117209</v>
      </c>
      <c r="F804" s="0" t="n">
        <v>-0.09544888</v>
      </c>
      <c r="G804" s="0" t="n">
        <v>-0.4565088</v>
      </c>
      <c r="H804" s="0" t="n">
        <v>0.8843308</v>
      </c>
      <c r="I804" s="0" t="n">
        <v>0.3401358</v>
      </c>
      <c r="J804" s="0" t="n">
        <v>-0.3127968</v>
      </c>
      <c r="K804" s="0" t="n">
        <v>0.603247</v>
      </c>
      <c r="L804" s="0" t="n">
        <v>0.2779059</v>
      </c>
      <c r="M804" s="0" t="n">
        <v>0.6789842</v>
      </c>
      <c r="N804" s="0" t="n">
        <v>1</v>
      </c>
      <c r="O804" s="0" t="n">
        <v>-0.00010252</v>
      </c>
      <c r="P804" s="0" t="n">
        <v>2.145767E-006</v>
      </c>
      <c r="Q804" s="0" t="n">
        <v>1.168251E-005</v>
      </c>
      <c r="R804" s="0" t="n">
        <v>63.91985</v>
      </c>
      <c r="S804" s="0" t="n">
        <v>39.36679</v>
      </c>
      <c r="T804" s="0" t="n">
        <v>7.183903</v>
      </c>
      <c r="U804" s="0" t="n">
        <v>32.54376</v>
      </c>
      <c r="V804" s="0" t="n">
        <v>54.58018</v>
      </c>
      <c r="W804" s="0" t="n">
        <v>55.86972</v>
      </c>
      <c r="X804" s="0" t="n">
        <v>63.41741</v>
      </c>
      <c r="Y804" s="0" t="n">
        <v>70.60322</v>
      </c>
      <c r="Z804" s="0" t="n">
        <v>0</v>
      </c>
      <c r="AA804" s="0" t="n">
        <v>1</v>
      </c>
      <c r="AB804" s="0" t="n">
        <v>0</v>
      </c>
      <c r="AC804" s="0" t="n">
        <v>0</v>
      </c>
      <c r="AD804" s="0" t="n">
        <v>0</v>
      </c>
      <c r="AE804" s="0" t="n">
        <v>4.706414E-009</v>
      </c>
      <c r="AF804" s="0" t="n">
        <v>8.10664E-009</v>
      </c>
      <c r="AG804" s="0" t="n">
        <v>2.101513E-008</v>
      </c>
      <c r="AH804" s="0" t="n">
        <v>1</v>
      </c>
      <c r="AI804" s="0" t="n">
        <v>1</v>
      </c>
      <c r="AJ804" s="0" t="n">
        <v>0</v>
      </c>
      <c r="AK804" s="0" t="n">
        <v>0</v>
      </c>
      <c r="AL804" s="0" t="n">
        <v>0</v>
      </c>
      <c r="AM804" s="0" t="n">
        <v>1</v>
      </c>
      <c r="AN804" s="0" t="n">
        <v>1</v>
      </c>
      <c r="AO804" s="0" t="n">
        <v>1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1</v>
      </c>
      <c r="AW804" s="0" t="n">
        <v>1</v>
      </c>
      <c r="AX804" s="0" t="n">
        <v>0</v>
      </c>
      <c r="AY804" s="0" t="n">
        <v>0</v>
      </c>
      <c r="AZ804" s="0" t="n">
        <v>0</v>
      </c>
      <c r="BA804" s="0" t="n">
        <v>1</v>
      </c>
      <c r="BB804" s="0" t="n">
        <v>2</v>
      </c>
      <c r="BC804" s="0" t="n">
        <v>1</v>
      </c>
      <c r="BD804" s="0" t="n">
        <v>0</v>
      </c>
      <c r="BE804" s="0" t="n">
        <v>0</v>
      </c>
      <c r="BF804" s="0" t="n">
        <v>0</v>
      </c>
      <c r="BG804" s="0" t="n">
        <v>2.031468E-009</v>
      </c>
      <c r="BH804" s="0" t="n">
        <v>8.918538E-009</v>
      </c>
      <c r="BI804" s="0" t="n">
        <v>2.655361E-008</v>
      </c>
      <c r="BJ804" s="0" t="n">
        <v>1</v>
      </c>
      <c r="BK804" s="0" t="n">
        <v>1</v>
      </c>
      <c r="BL804" s="0" t="n">
        <v>0</v>
      </c>
      <c r="BM804" s="0" t="n">
        <v>0</v>
      </c>
      <c r="BN804" s="0" t="n">
        <v>0</v>
      </c>
      <c r="BO804" s="0" t="n">
        <v>1</v>
      </c>
    </row>
    <row r="805" customFormat="false" ht="12.8" hidden="false" customHeight="false" outlineLevel="0" collapsed="false">
      <c r="A805" s="0" t="n">
        <v>439.1098</v>
      </c>
      <c r="B805" s="0" t="n">
        <v>3.43887</v>
      </c>
      <c r="C805" s="0" t="n">
        <v>2.506376</v>
      </c>
      <c r="D805" s="0" t="n">
        <v>2.051427</v>
      </c>
      <c r="E805" s="0" t="n">
        <v>-0.02117214</v>
      </c>
      <c r="F805" s="0" t="n">
        <v>-0.09544885</v>
      </c>
      <c r="G805" s="0" t="n">
        <v>-0.4565091</v>
      </c>
      <c r="H805" s="0" t="n">
        <v>0.8843307</v>
      </c>
      <c r="I805" s="0" t="n">
        <v>0.3401358</v>
      </c>
      <c r="J805" s="0" t="n">
        <v>-0.3130569</v>
      </c>
      <c r="K805" s="0" t="n">
        <v>0.6027638</v>
      </c>
      <c r="L805" s="0" t="n">
        <v>0.2777641</v>
      </c>
      <c r="M805" s="0" t="n">
        <v>0.6793513</v>
      </c>
      <c r="N805" s="0" t="n">
        <v>1</v>
      </c>
      <c r="O805" s="0" t="n">
        <v>-9.441376E-005</v>
      </c>
      <c r="P805" s="0" t="n">
        <v>2.145767E-006</v>
      </c>
      <c r="Q805" s="0" t="n">
        <v>1.192093E-005</v>
      </c>
      <c r="R805" s="0" t="n">
        <v>63.91641</v>
      </c>
      <c r="S805" s="0" t="n">
        <v>39.36497</v>
      </c>
      <c r="T805" s="0" t="n">
        <v>7.197555</v>
      </c>
      <c r="U805" s="0" t="n">
        <v>32.54727</v>
      </c>
      <c r="V805" s="0" t="n">
        <v>54.5779</v>
      </c>
      <c r="W805" s="0" t="n">
        <v>55.87043</v>
      </c>
      <c r="X805" s="0" t="n">
        <v>63.41577</v>
      </c>
      <c r="Y805" s="0" t="n">
        <v>70.60838</v>
      </c>
      <c r="Z805" s="0" t="n">
        <v>0</v>
      </c>
      <c r="AA805" s="0" t="n">
        <v>1</v>
      </c>
      <c r="AB805" s="0" t="n">
        <v>0</v>
      </c>
      <c r="AC805" s="0" t="n">
        <v>0</v>
      </c>
      <c r="AD805" s="0" t="n">
        <v>0</v>
      </c>
      <c r="AE805" s="0" t="n">
        <v>-3.092782E-009</v>
      </c>
      <c r="AF805" s="0" t="n">
        <v>7.630997E-009</v>
      </c>
      <c r="AG805" s="0" t="n">
        <v>-3.343397E-008</v>
      </c>
      <c r="AH805" s="0" t="n">
        <v>1</v>
      </c>
      <c r="AI805" s="0" t="n">
        <v>1</v>
      </c>
      <c r="AJ805" s="0" t="n">
        <v>0</v>
      </c>
      <c r="AK805" s="0" t="n">
        <v>0</v>
      </c>
      <c r="AL805" s="0" t="n">
        <v>0</v>
      </c>
      <c r="AM805" s="0" t="n">
        <v>1</v>
      </c>
      <c r="AN805" s="0" t="n">
        <v>1</v>
      </c>
      <c r="AO805" s="0" t="n">
        <v>1</v>
      </c>
      <c r="AP805" s="0" t="n">
        <v>0</v>
      </c>
      <c r="AQ805" s="0" t="n">
        <v>0</v>
      </c>
      <c r="AR805" s="0" t="n">
        <v>0</v>
      </c>
      <c r="AS805" s="0" t="n">
        <v>-2.42313E-008</v>
      </c>
      <c r="AT805" s="0" t="n">
        <v>3.63763E-008</v>
      </c>
      <c r="AU805" s="0" t="n">
        <v>-1.912562E-007</v>
      </c>
      <c r="AV805" s="0" t="n">
        <v>1</v>
      </c>
      <c r="AW805" s="0" t="n">
        <v>1</v>
      </c>
      <c r="AX805" s="0" t="n">
        <v>0</v>
      </c>
      <c r="AY805" s="0" t="n">
        <v>0</v>
      </c>
      <c r="AZ805" s="0" t="n">
        <v>0</v>
      </c>
      <c r="BA805" s="0" t="n">
        <v>1</v>
      </c>
      <c r="BB805" s="0" t="n">
        <v>2</v>
      </c>
      <c r="BC805" s="0" t="n">
        <v>1</v>
      </c>
      <c r="BD805" s="0" t="n">
        <v>0</v>
      </c>
      <c r="BE805" s="0" t="n">
        <v>0</v>
      </c>
      <c r="BF805" s="0" t="n">
        <v>0</v>
      </c>
      <c r="BG805" s="0" t="n">
        <v>-8.513653E-010</v>
      </c>
      <c r="BH805" s="0" t="n">
        <v>7.072413E-009</v>
      </c>
      <c r="BI805" s="0" t="n">
        <v>-2.280243E-008</v>
      </c>
      <c r="BJ805" s="0" t="n">
        <v>1</v>
      </c>
      <c r="BK805" s="0" t="n">
        <v>1</v>
      </c>
      <c r="BL805" s="0" t="n">
        <v>0</v>
      </c>
      <c r="BM805" s="0" t="n">
        <v>0</v>
      </c>
      <c r="BN805" s="0" t="n">
        <v>0</v>
      </c>
      <c r="BO805" s="0" t="n">
        <v>1</v>
      </c>
    </row>
    <row r="806" customFormat="false" ht="12.8" hidden="false" customHeight="false" outlineLevel="0" collapsed="false">
      <c r="A806" s="0" t="n">
        <v>439.1597</v>
      </c>
      <c r="B806" s="0" t="n">
        <v>3.43842</v>
      </c>
      <c r="C806" s="0" t="n">
        <v>2.506385</v>
      </c>
      <c r="D806" s="0" t="n">
        <v>2.051487</v>
      </c>
      <c r="E806" s="0" t="n">
        <v>-0.02117218</v>
      </c>
      <c r="F806" s="0" t="n">
        <v>-0.0954488</v>
      </c>
      <c r="G806" s="0" t="n">
        <v>-0.4565094</v>
      </c>
      <c r="H806" s="0" t="n">
        <v>0.8843305</v>
      </c>
      <c r="I806" s="0" t="n">
        <v>0.3401358</v>
      </c>
      <c r="J806" s="0" t="n">
        <v>-0.3132646</v>
      </c>
      <c r="K806" s="0" t="n">
        <v>0.6023848</v>
      </c>
      <c r="L806" s="0" t="n">
        <v>0.2776574</v>
      </c>
      <c r="M806" s="0" t="n">
        <v>0.6796353</v>
      </c>
      <c r="N806" s="0" t="n">
        <v>1</v>
      </c>
      <c r="O806" s="0" t="n">
        <v>-8.702278E-005</v>
      </c>
      <c r="P806" s="0" t="n">
        <v>1.66893E-006</v>
      </c>
      <c r="Q806" s="0" t="n">
        <v>1.192093E-005</v>
      </c>
      <c r="R806" s="0" t="n">
        <v>63.91325</v>
      </c>
      <c r="S806" s="0" t="n">
        <v>39.36319</v>
      </c>
      <c r="T806" s="0" t="n">
        <v>7.209634</v>
      </c>
      <c r="U806" s="0" t="n">
        <v>32.55052</v>
      </c>
      <c r="V806" s="0" t="n">
        <v>54.5761</v>
      </c>
      <c r="W806" s="0" t="n">
        <v>55.87117</v>
      </c>
      <c r="X806" s="0" t="n">
        <v>63.41435</v>
      </c>
      <c r="Y806" s="0" t="n">
        <v>70.61294</v>
      </c>
      <c r="Z806" s="0" t="n">
        <v>0</v>
      </c>
      <c r="AA806" s="0" t="n">
        <v>1</v>
      </c>
      <c r="AB806" s="0" t="n">
        <v>0</v>
      </c>
      <c r="AC806" s="0" t="n">
        <v>0</v>
      </c>
      <c r="AD806" s="0" t="n">
        <v>0</v>
      </c>
      <c r="AE806" s="0" t="n">
        <v>8.098655E-009</v>
      </c>
      <c r="AF806" s="0" t="n">
        <v>1.696302E-008</v>
      </c>
      <c r="AG806" s="0" t="n">
        <v>-4.837826E-008</v>
      </c>
      <c r="AH806" s="0" t="n">
        <v>0.9999999</v>
      </c>
      <c r="AI806" s="0" t="n">
        <v>1</v>
      </c>
      <c r="AJ806" s="0" t="n">
        <v>0</v>
      </c>
      <c r="AK806" s="0" t="n">
        <v>0</v>
      </c>
      <c r="AL806" s="0" t="n">
        <v>0</v>
      </c>
      <c r="AM806" s="0" t="n">
        <v>1</v>
      </c>
      <c r="AN806" s="0" t="n">
        <v>1</v>
      </c>
      <c r="AO806" s="0" t="n">
        <v>1</v>
      </c>
      <c r="AP806" s="0" t="n">
        <v>0</v>
      </c>
      <c r="AQ806" s="0" t="n">
        <v>0</v>
      </c>
      <c r="AR806" s="0" t="n">
        <v>0</v>
      </c>
      <c r="AS806" s="0" t="n">
        <v>0</v>
      </c>
      <c r="AT806" s="0" t="n">
        <v>0</v>
      </c>
      <c r="AU806" s="0" t="n">
        <v>0</v>
      </c>
      <c r="AV806" s="0" t="n">
        <v>1</v>
      </c>
      <c r="AW806" s="0" t="n">
        <v>1</v>
      </c>
      <c r="AX806" s="0" t="n">
        <v>0</v>
      </c>
      <c r="AY806" s="0" t="n">
        <v>0</v>
      </c>
      <c r="AZ806" s="0" t="n">
        <v>0</v>
      </c>
      <c r="BA806" s="0" t="n">
        <v>1</v>
      </c>
      <c r="BB806" s="0" t="n">
        <v>2</v>
      </c>
      <c r="BC806" s="0" t="n">
        <v>1</v>
      </c>
      <c r="BD806" s="0" t="n">
        <v>0</v>
      </c>
      <c r="BE806" s="0" t="n">
        <v>0</v>
      </c>
      <c r="BF806" s="0" t="n">
        <v>0</v>
      </c>
      <c r="BG806" s="0" t="n">
        <v>8.098655E-009</v>
      </c>
      <c r="BH806" s="0" t="n">
        <v>1.696302E-008</v>
      </c>
      <c r="BI806" s="0" t="n">
        <v>-4.837826E-008</v>
      </c>
      <c r="BJ806" s="0" t="n">
        <v>0.9999999</v>
      </c>
      <c r="BK806" s="0" t="n">
        <v>1</v>
      </c>
      <c r="BL806" s="0" t="n">
        <v>0</v>
      </c>
      <c r="BM806" s="0" t="n">
        <v>0</v>
      </c>
      <c r="BN806" s="0" t="n">
        <v>0</v>
      </c>
      <c r="BO806" s="0" t="n">
        <v>1</v>
      </c>
    </row>
    <row r="807" customFormat="false" ht="12.8" hidden="false" customHeight="false" outlineLevel="0" collapsed="false">
      <c r="A807" s="0" t="n">
        <v>439.2097</v>
      </c>
      <c r="B807" s="0" t="n">
        <v>3.438006</v>
      </c>
      <c r="C807" s="0" t="n">
        <v>2.506392</v>
      </c>
      <c r="D807" s="0" t="n">
        <v>2.051548</v>
      </c>
      <c r="E807" s="0" t="n">
        <v>-0.02117216</v>
      </c>
      <c r="F807" s="0" t="n">
        <v>-0.09544881</v>
      </c>
      <c r="G807" s="0" t="n">
        <v>-0.4565093</v>
      </c>
      <c r="H807" s="0" t="n">
        <v>0.8843306</v>
      </c>
      <c r="I807" s="0" t="n">
        <v>0.3401358</v>
      </c>
      <c r="J807" s="0" t="n">
        <v>-0.3134312</v>
      </c>
      <c r="K807" s="0" t="n">
        <v>0.6020868</v>
      </c>
      <c r="L807" s="0" t="n">
        <v>0.2775779</v>
      </c>
      <c r="M807" s="0" t="n">
        <v>0.6798552</v>
      </c>
      <c r="N807" s="0" t="n">
        <v>1</v>
      </c>
      <c r="O807" s="0" t="n">
        <v>-8.010864E-005</v>
      </c>
      <c r="P807" s="0" t="n">
        <v>1.430511E-006</v>
      </c>
      <c r="Q807" s="0" t="n">
        <v>1.215935E-005</v>
      </c>
      <c r="R807" s="0" t="n">
        <v>63.91028</v>
      </c>
      <c r="S807" s="0" t="n">
        <v>39.36144</v>
      </c>
      <c r="T807" s="0" t="n">
        <v>7.220783</v>
      </c>
      <c r="U807" s="0" t="n">
        <v>32.55366</v>
      </c>
      <c r="V807" s="0" t="n">
        <v>54.57462</v>
      </c>
      <c r="W807" s="0" t="n">
        <v>55.87199</v>
      </c>
      <c r="X807" s="0" t="n">
        <v>63.41318</v>
      </c>
      <c r="Y807" s="0" t="n">
        <v>70.61722</v>
      </c>
      <c r="Z807" s="0" t="n">
        <v>0</v>
      </c>
      <c r="AA807" s="0" t="n">
        <v>1</v>
      </c>
      <c r="AB807" s="0" t="n">
        <v>0</v>
      </c>
      <c r="AC807" s="0" t="n">
        <v>0</v>
      </c>
      <c r="AD807" s="0" t="n">
        <v>0</v>
      </c>
      <c r="AE807" s="0" t="n">
        <v>-4.028142E-010</v>
      </c>
      <c r="AF807" s="0" t="n">
        <v>-1.120738E-008</v>
      </c>
      <c r="AG807" s="0" t="n">
        <v>2.508324E-008</v>
      </c>
      <c r="AH807" s="0" t="n">
        <v>1</v>
      </c>
      <c r="AI807" s="0" t="n">
        <v>1</v>
      </c>
      <c r="AJ807" s="0" t="n">
        <v>0</v>
      </c>
      <c r="AK807" s="0" t="n">
        <v>0</v>
      </c>
      <c r="AL807" s="0" t="n">
        <v>0</v>
      </c>
      <c r="AM807" s="0" t="n">
        <v>1</v>
      </c>
      <c r="AN807" s="0" t="n">
        <v>1</v>
      </c>
      <c r="AO807" s="0" t="n">
        <v>1</v>
      </c>
      <c r="AP807" s="0" t="n">
        <v>0</v>
      </c>
      <c r="AQ807" s="0" t="n">
        <v>0</v>
      </c>
      <c r="AR807" s="0" t="n">
        <v>0</v>
      </c>
      <c r="AS807" s="0" t="n">
        <v>0</v>
      </c>
      <c r="AT807" s="0" t="n">
        <v>0</v>
      </c>
      <c r="AU807" s="0" t="n">
        <v>0</v>
      </c>
      <c r="AV807" s="0" t="n">
        <v>1</v>
      </c>
      <c r="AW807" s="0" t="n">
        <v>1</v>
      </c>
      <c r="AX807" s="0" t="n">
        <v>0</v>
      </c>
      <c r="AY807" s="0" t="n">
        <v>0</v>
      </c>
      <c r="AZ807" s="0" t="n">
        <v>0</v>
      </c>
      <c r="BA807" s="0" t="n">
        <v>1</v>
      </c>
      <c r="BB807" s="0" t="n">
        <v>2</v>
      </c>
      <c r="BC807" s="0" t="n">
        <v>1</v>
      </c>
      <c r="BD807" s="0" t="n">
        <v>0</v>
      </c>
      <c r="BE807" s="0" t="n">
        <v>0</v>
      </c>
      <c r="BF807" s="0" t="n">
        <v>0</v>
      </c>
      <c r="BG807" s="0" t="n">
        <v>-1.173724E-009</v>
      </c>
      <c r="BH807" s="0" t="n">
        <v>-1.355103E-008</v>
      </c>
      <c r="BI807" s="0" t="n">
        <v>3.904105E-008</v>
      </c>
      <c r="BJ807" s="0" t="n">
        <v>1</v>
      </c>
      <c r="BK807" s="0" t="n">
        <v>1</v>
      </c>
      <c r="BL807" s="0" t="n">
        <v>0</v>
      </c>
      <c r="BM807" s="0" t="n">
        <v>0</v>
      </c>
      <c r="BN807" s="0" t="n">
        <v>0</v>
      </c>
      <c r="BO807" s="0" t="n">
        <v>1</v>
      </c>
    </row>
    <row r="808" customFormat="false" ht="12.8" hidden="false" customHeight="false" outlineLevel="0" collapsed="false">
      <c r="A808" s="0" t="n">
        <v>439.2597</v>
      </c>
      <c r="B808" s="0" t="n">
        <v>3.437335</v>
      </c>
      <c r="C808" s="0" t="n">
        <v>2.503415</v>
      </c>
      <c r="D808" s="0" t="n">
        <v>2.051489</v>
      </c>
      <c r="E808" s="0" t="n">
        <v>-0.05383973</v>
      </c>
      <c r="F808" s="0" t="n">
        <v>-0.1245248</v>
      </c>
      <c r="G808" s="0" t="n">
        <v>-0.5754488</v>
      </c>
      <c r="H808" s="0" t="n">
        <v>0.8065071</v>
      </c>
      <c r="I808" s="0" t="n">
        <v>0.3401358</v>
      </c>
      <c r="J808" s="0" t="n">
        <v>-0.3135574</v>
      </c>
      <c r="K808" s="0" t="n">
        <v>0.6018549</v>
      </c>
      <c r="L808" s="0" t="n">
        <v>0.2775117</v>
      </c>
      <c r="M808" s="0" t="n">
        <v>0.6800292</v>
      </c>
      <c r="N808" s="0" t="n">
        <v>1</v>
      </c>
      <c r="O808" s="0" t="n">
        <v>-0.0001888275</v>
      </c>
      <c r="P808" s="0" t="n">
        <v>-0.001357079</v>
      </c>
      <c r="Q808" s="0" t="n">
        <v>-7.70092E-005</v>
      </c>
      <c r="R808" s="0" t="n">
        <v>60.06934</v>
      </c>
      <c r="S808" s="0" t="n">
        <v>36.94834</v>
      </c>
      <c r="T808" s="0" t="n">
        <v>6.417101</v>
      </c>
      <c r="U808" s="0" t="n">
        <v>30.8327</v>
      </c>
      <c r="V808" s="0" t="n">
        <v>51.51664</v>
      </c>
      <c r="W808" s="0" t="n">
        <v>52.61304</v>
      </c>
      <c r="X808" s="0" t="n">
        <v>59.80212</v>
      </c>
      <c r="Y808" s="0" t="n">
        <v>66.39444</v>
      </c>
      <c r="Z808" s="0" t="n">
        <v>0</v>
      </c>
      <c r="AA808" s="0" t="n">
        <v>1</v>
      </c>
      <c r="AB808" s="0" t="n">
        <v>0</v>
      </c>
      <c r="AC808" s="0" t="n">
        <v>0</v>
      </c>
      <c r="AD808" s="0" t="n">
        <v>0</v>
      </c>
      <c r="AE808" s="0" t="n">
        <v>1.88765E-009</v>
      </c>
      <c r="AF808" s="0" t="n">
        <v>4.863733E-009</v>
      </c>
      <c r="AG808" s="0" t="n">
        <v>1.810754E-008</v>
      </c>
      <c r="AH808" s="0" t="n">
        <v>0.9999999</v>
      </c>
      <c r="AI808" s="0" t="n">
        <v>1</v>
      </c>
      <c r="AJ808" s="0" t="n">
        <v>0</v>
      </c>
      <c r="AK808" s="0" t="n">
        <v>0</v>
      </c>
      <c r="AL808" s="0" t="n">
        <v>0</v>
      </c>
      <c r="AM808" s="0" t="n">
        <v>1</v>
      </c>
      <c r="AN808" s="0" t="n">
        <v>1</v>
      </c>
      <c r="AO808" s="0" t="n">
        <v>1</v>
      </c>
      <c r="AP808" s="0" t="n">
        <v>0</v>
      </c>
      <c r="AQ808" s="0" t="n">
        <v>0</v>
      </c>
      <c r="AR808" s="0" t="n">
        <v>0</v>
      </c>
      <c r="AS808" s="0" t="n">
        <v>-0.02978045</v>
      </c>
      <c r="AT808" s="0" t="n">
        <v>-0.02245234</v>
      </c>
      <c r="AU808" s="0" t="n">
        <v>-0.1433368</v>
      </c>
      <c r="AV808" s="0" t="n">
        <v>0.9889707</v>
      </c>
      <c r="AW808" s="0" t="n">
        <v>1</v>
      </c>
      <c r="AX808" s="0" t="n">
        <v>0</v>
      </c>
      <c r="AY808" s="0" t="n">
        <v>0</v>
      </c>
      <c r="AZ808" s="0" t="n">
        <v>0</v>
      </c>
      <c r="BA808" s="0" t="n">
        <v>1</v>
      </c>
      <c r="BB808" s="0" t="n">
        <v>2</v>
      </c>
      <c r="BC808" s="0" t="n">
        <v>1</v>
      </c>
      <c r="BD808" s="0" t="n">
        <v>0</v>
      </c>
      <c r="BE808" s="0" t="n">
        <v>0</v>
      </c>
      <c r="BF808" s="0" t="n">
        <v>0</v>
      </c>
      <c r="BG808" s="0" t="n">
        <v>-1.299546E-009</v>
      </c>
      <c r="BH808" s="0" t="n">
        <v>1.388552E-008</v>
      </c>
      <c r="BI808" s="0" t="n">
        <v>5.483697E-008</v>
      </c>
      <c r="BJ808" s="0" t="n">
        <v>0.9999998</v>
      </c>
      <c r="BK808" s="0" t="n">
        <v>1</v>
      </c>
      <c r="BL808" s="0" t="n">
        <v>0</v>
      </c>
      <c r="BM808" s="0" t="n">
        <v>0</v>
      </c>
      <c r="BN808" s="0" t="n">
        <v>0</v>
      </c>
      <c r="BO808" s="0" t="n">
        <v>1</v>
      </c>
    </row>
    <row r="809" customFormat="false" ht="12.8" hidden="false" customHeight="false" outlineLevel="0" collapsed="false">
      <c r="A809" s="0" t="n">
        <v>439.3099</v>
      </c>
      <c r="B809" s="0" t="n">
        <v>3.397646</v>
      </c>
      <c r="C809" s="0" t="n">
        <v>2.503066</v>
      </c>
      <c r="D809" s="0" t="n">
        <v>2.039645</v>
      </c>
      <c r="E809" s="0" t="n">
        <v>-0.05631556</v>
      </c>
      <c r="F809" s="0" t="n">
        <v>-0.1235392</v>
      </c>
      <c r="G809" s="0" t="n">
        <v>-0.5812789</v>
      </c>
      <c r="H809" s="0" t="n">
        <v>0.8022977</v>
      </c>
      <c r="I809" s="0" t="n">
        <v>0.3401358</v>
      </c>
      <c r="J809" s="0" t="n">
        <v>-0.314001</v>
      </c>
      <c r="K809" s="0" t="n">
        <v>0.6016541</v>
      </c>
      <c r="L809" s="0" t="n">
        <v>0.2778849</v>
      </c>
      <c r="M809" s="0" t="n">
        <v>0.6798498</v>
      </c>
      <c r="N809" s="0" t="n">
        <v>1</v>
      </c>
      <c r="O809" s="0" t="n">
        <v>-0.0009458065</v>
      </c>
      <c r="P809" s="0" t="n">
        <v>8.964539E-005</v>
      </c>
      <c r="Q809" s="0" t="n">
        <v>-0.0005712509</v>
      </c>
      <c r="R809" s="0" t="n">
        <v>59.45853</v>
      </c>
      <c r="S809" s="0" t="n">
        <v>36.55818</v>
      </c>
      <c r="T809" s="0" t="n">
        <v>5.839545</v>
      </c>
      <c r="U809" s="0" t="n">
        <v>30.93801</v>
      </c>
      <c r="V809" s="0" t="n">
        <v>51.32369</v>
      </c>
      <c r="W809" s="0" t="n">
        <v>52.23264</v>
      </c>
      <c r="X809" s="0" t="n">
        <v>59.54126</v>
      </c>
      <c r="Y809" s="0" t="n">
        <v>65.79872</v>
      </c>
      <c r="Z809" s="0" t="n">
        <v>0</v>
      </c>
      <c r="AA809" s="0" t="n">
        <v>1</v>
      </c>
      <c r="AB809" s="0" t="n">
        <v>0</v>
      </c>
      <c r="AC809" s="0" t="n">
        <v>0</v>
      </c>
      <c r="AD809" s="0" t="n">
        <v>0</v>
      </c>
      <c r="AE809" s="0" t="n">
        <v>-2.12971E-009</v>
      </c>
      <c r="AF809" s="0" t="n">
        <v>1.410526E-009</v>
      </c>
      <c r="AG809" s="0" t="n">
        <v>3.523095E-008</v>
      </c>
      <c r="AH809" s="0" t="n">
        <v>0.9999999</v>
      </c>
      <c r="AI809" s="0" t="n">
        <v>1</v>
      </c>
      <c r="AJ809" s="0" t="n">
        <v>0</v>
      </c>
      <c r="AK809" s="0" t="n">
        <v>0</v>
      </c>
      <c r="AL809" s="0" t="n">
        <v>0</v>
      </c>
      <c r="AM809" s="0" t="n">
        <v>1</v>
      </c>
      <c r="AN809" s="0" t="n">
        <v>1</v>
      </c>
      <c r="AO809" s="0" t="n">
        <v>1</v>
      </c>
      <c r="AP809" s="0" t="n">
        <v>0</v>
      </c>
      <c r="AQ809" s="0" t="n">
        <v>0</v>
      </c>
      <c r="AR809" s="0" t="n">
        <v>0</v>
      </c>
      <c r="AS809" s="0" t="n">
        <v>-0.0009302399</v>
      </c>
      <c r="AT809" s="0" t="n">
        <v>0.001381626</v>
      </c>
      <c r="AU809" s="0" t="n">
        <v>-0.007485088</v>
      </c>
      <c r="AV809" s="0" t="n">
        <v>0.9999706</v>
      </c>
      <c r="AW809" s="0" t="n">
        <v>1</v>
      </c>
      <c r="AX809" s="0" t="n">
        <v>0</v>
      </c>
      <c r="AY809" s="0" t="n">
        <v>0</v>
      </c>
      <c r="AZ809" s="0" t="n">
        <v>0</v>
      </c>
      <c r="BA809" s="0" t="n">
        <v>1</v>
      </c>
      <c r="BB809" s="0" t="n">
        <v>2</v>
      </c>
      <c r="BC809" s="0" t="n">
        <v>1</v>
      </c>
      <c r="BD809" s="0" t="n">
        <v>0</v>
      </c>
      <c r="BE809" s="0" t="n">
        <v>0</v>
      </c>
      <c r="BF809" s="0" t="n">
        <v>0</v>
      </c>
      <c r="BG809" s="0" t="n">
        <v>-4.256476E-009</v>
      </c>
      <c r="BH809" s="0" t="n">
        <v>6.160473E-009</v>
      </c>
      <c r="BI809" s="0" t="n">
        <v>4.584012E-008</v>
      </c>
      <c r="BJ809" s="0" t="n">
        <v>0.9999999</v>
      </c>
      <c r="BK809" s="0" t="n">
        <v>1</v>
      </c>
      <c r="BL809" s="0" t="n">
        <v>0</v>
      </c>
      <c r="BM809" s="0" t="n">
        <v>0</v>
      </c>
      <c r="BN809" s="0" t="n">
        <v>0</v>
      </c>
      <c r="BO809" s="0" t="n">
        <v>1</v>
      </c>
    </row>
    <row r="810" customFormat="false" ht="12.8" hidden="false" customHeight="false" outlineLevel="0" collapsed="false">
      <c r="A810" s="0" t="n">
        <v>439.3608</v>
      </c>
      <c r="B810" s="0" t="n">
        <v>3.401998</v>
      </c>
      <c r="C810" s="0" t="n">
        <v>2.496288</v>
      </c>
      <c r="D810" s="0" t="n">
        <v>2.041523</v>
      </c>
      <c r="E810" s="0" t="n">
        <v>-0.09039899</v>
      </c>
      <c r="F810" s="0" t="n">
        <v>-0.1265034</v>
      </c>
      <c r="G810" s="0" t="n">
        <v>-0.6678524</v>
      </c>
      <c r="H810" s="0" t="n">
        <v>0.7278723</v>
      </c>
      <c r="I810" s="0" t="n">
        <v>0.3401358</v>
      </c>
      <c r="J810" s="0" t="n">
        <v>-0.3143378</v>
      </c>
      <c r="K810" s="0" t="n">
        <v>0.6015306</v>
      </c>
      <c r="L810" s="0" t="n">
        <v>0.2781971</v>
      </c>
      <c r="M810" s="0" t="n">
        <v>0.6796758</v>
      </c>
      <c r="N810" s="0" t="n">
        <v>1</v>
      </c>
      <c r="O810" s="0" t="n">
        <v>0.001743793</v>
      </c>
      <c r="P810" s="0" t="n">
        <v>-0.0003399849</v>
      </c>
      <c r="Q810" s="0" t="n">
        <v>0.001133204</v>
      </c>
      <c r="R810" s="0" t="n">
        <v>51.84562</v>
      </c>
      <c r="S810" s="0" t="n">
        <v>31.9702</v>
      </c>
      <c r="T810" s="0" t="n">
        <v>5.284665</v>
      </c>
      <c r="U810" s="0" t="n">
        <v>27.07074</v>
      </c>
      <c r="V810" s="0" t="n">
        <v>44.72993</v>
      </c>
      <c r="W810" s="0" t="n">
        <v>45.49499</v>
      </c>
      <c r="X810" s="0" t="n">
        <v>51.92736</v>
      </c>
      <c r="Y810" s="0" t="n">
        <v>57.58176</v>
      </c>
      <c r="Z810" s="0" t="n">
        <v>0</v>
      </c>
      <c r="AA810" s="0" t="n">
        <v>1</v>
      </c>
      <c r="AB810" s="0" t="n">
        <v>0</v>
      </c>
      <c r="AC810" s="0" t="n">
        <v>0</v>
      </c>
      <c r="AD810" s="0" t="n">
        <v>0</v>
      </c>
      <c r="AE810" s="0" t="n">
        <v>-2.595361E-009</v>
      </c>
      <c r="AF810" s="0" t="n">
        <v>-1.274387E-008</v>
      </c>
      <c r="AG810" s="0" t="n">
        <v>-4.823465E-008</v>
      </c>
      <c r="AH810" s="0" t="n">
        <v>1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1</v>
      </c>
      <c r="AN810" s="0" t="n">
        <v>1</v>
      </c>
      <c r="AO810" s="0" t="n">
        <v>1</v>
      </c>
      <c r="AP810" s="0" t="n">
        <v>0</v>
      </c>
      <c r="AQ810" s="0" t="n">
        <v>0</v>
      </c>
      <c r="AR810" s="0" t="n">
        <v>0</v>
      </c>
      <c r="AS810" s="0" t="n">
        <v>-0.02467636</v>
      </c>
      <c r="AT810" s="0" t="n">
        <v>0.004888544</v>
      </c>
      <c r="AU810" s="0" t="n">
        <v>-0.1163058</v>
      </c>
      <c r="AV810" s="0" t="n">
        <v>0.9928945</v>
      </c>
      <c r="AW810" s="0" t="n">
        <v>1</v>
      </c>
      <c r="AX810" s="0" t="n">
        <v>0</v>
      </c>
      <c r="AY810" s="0" t="n">
        <v>0</v>
      </c>
      <c r="AZ810" s="0" t="n">
        <v>0</v>
      </c>
      <c r="BA810" s="0" t="n">
        <v>1</v>
      </c>
      <c r="BB810" s="0" t="n">
        <v>2</v>
      </c>
      <c r="BC810" s="0" t="n">
        <v>1</v>
      </c>
      <c r="BD810" s="0" t="n">
        <v>0</v>
      </c>
      <c r="BE810" s="0" t="n">
        <v>0</v>
      </c>
      <c r="BF810" s="0" t="n">
        <v>0</v>
      </c>
      <c r="BG810" s="0" t="n">
        <v>-5.346511E-009</v>
      </c>
      <c r="BH810" s="0" t="n">
        <v>-1.296831E-008</v>
      </c>
      <c r="BI810" s="0" t="n">
        <v>-3.273896E-008</v>
      </c>
      <c r="BJ810" s="0" t="n">
        <v>1</v>
      </c>
      <c r="BK810" s="0" t="n">
        <v>1</v>
      </c>
      <c r="BL810" s="0" t="n">
        <v>0</v>
      </c>
      <c r="BM810" s="0" t="n">
        <v>0</v>
      </c>
      <c r="BN810" s="0" t="n">
        <v>0</v>
      </c>
      <c r="BO810" s="0" t="n">
        <v>1</v>
      </c>
    </row>
    <row r="811" customFormat="false" ht="12.8" hidden="false" customHeight="false" outlineLevel="0" collapsed="false">
      <c r="A811" s="0" t="n">
        <v>439.4101</v>
      </c>
      <c r="B811" s="0" t="n">
        <v>3.408898</v>
      </c>
      <c r="C811" s="0" t="n">
        <v>2.494846</v>
      </c>
      <c r="D811" s="0" t="n">
        <v>2.046097</v>
      </c>
      <c r="E811" s="0" t="n">
        <v>-0.09248594</v>
      </c>
      <c r="F811" s="0" t="n">
        <v>-0.1295157</v>
      </c>
      <c r="G811" s="0" t="n">
        <v>-0.6953462</v>
      </c>
      <c r="H811" s="0" t="n">
        <v>0.7008322</v>
      </c>
      <c r="I811" s="0" t="n">
        <v>0.3401358</v>
      </c>
      <c r="J811" s="0" t="n">
        <v>-0.3144967</v>
      </c>
      <c r="K811" s="0" t="n">
        <v>0.6013879</v>
      </c>
      <c r="L811" s="0" t="n">
        <v>0.2782606</v>
      </c>
      <c r="M811" s="0" t="n">
        <v>0.6797025</v>
      </c>
      <c r="N811" s="0" t="n">
        <v>1</v>
      </c>
      <c r="O811" s="0" t="n">
        <v>0.0001542568</v>
      </c>
      <c r="P811" s="0" t="n">
        <v>-0.0002205372</v>
      </c>
      <c r="Q811" s="0" t="n">
        <v>0.0002756119</v>
      </c>
      <c r="R811" s="0" t="n">
        <v>56.29339</v>
      </c>
      <c r="S811" s="0" t="n">
        <v>34.60382</v>
      </c>
      <c r="T811" s="0" t="n">
        <v>5.759483</v>
      </c>
      <c r="U811" s="0" t="n">
        <v>30.09947</v>
      </c>
      <c r="V811" s="0" t="n">
        <v>49.37764</v>
      </c>
      <c r="W811" s="0" t="n">
        <v>50.05774</v>
      </c>
      <c r="X811" s="0" t="n">
        <v>56.95451</v>
      </c>
      <c r="Y811" s="0" t="n">
        <v>63.78457</v>
      </c>
      <c r="Z811" s="0" t="n">
        <v>0</v>
      </c>
      <c r="AA811" s="0" t="n">
        <v>1</v>
      </c>
      <c r="AB811" s="0" t="n">
        <v>0</v>
      </c>
      <c r="AC811" s="0" t="n">
        <v>0</v>
      </c>
      <c r="AD811" s="0" t="n">
        <v>0</v>
      </c>
      <c r="AE811" s="0" t="n">
        <v>-7.471413E-009</v>
      </c>
      <c r="AF811" s="0" t="n">
        <v>-1.179666E-008</v>
      </c>
      <c r="AG811" s="0" t="n">
        <v>-1.774519E-008</v>
      </c>
      <c r="AH811" s="0" t="n">
        <v>1</v>
      </c>
      <c r="AI811" s="0" t="n">
        <v>1</v>
      </c>
      <c r="AJ811" s="0" t="n">
        <v>0</v>
      </c>
      <c r="AK811" s="0" t="n">
        <v>0</v>
      </c>
      <c r="AL811" s="0" t="n">
        <v>0</v>
      </c>
      <c r="AM811" s="0" t="n">
        <v>1</v>
      </c>
      <c r="AN811" s="0" t="n">
        <v>1</v>
      </c>
      <c r="AO811" s="0" t="n">
        <v>1</v>
      </c>
      <c r="AP811" s="0" t="n">
        <v>0</v>
      </c>
      <c r="AQ811" s="0" t="n">
        <v>0</v>
      </c>
      <c r="AR811" s="0" t="n">
        <v>0</v>
      </c>
      <c r="AS811" s="0" t="n">
        <v>-0.002432931</v>
      </c>
      <c r="AT811" s="0" t="n">
        <v>-0.006760663</v>
      </c>
      <c r="AU811" s="0" t="n">
        <v>-0.03805491</v>
      </c>
      <c r="AV811" s="0" t="n">
        <v>0.9992497</v>
      </c>
      <c r="AW811" s="0" t="n">
        <v>1</v>
      </c>
      <c r="AX811" s="0" t="n">
        <v>0</v>
      </c>
      <c r="AY811" s="0" t="n">
        <v>0</v>
      </c>
      <c r="AZ811" s="0" t="n">
        <v>0</v>
      </c>
      <c r="BA811" s="0" t="n">
        <v>1</v>
      </c>
      <c r="BB811" s="0" t="n">
        <v>2</v>
      </c>
      <c r="BC811" s="0" t="n">
        <v>1</v>
      </c>
      <c r="BD811" s="0" t="n">
        <v>0</v>
      </c>
      <c r="BE811" s="0" t="n">
        <v>0</v>
      </c>
      <c r="BF811" s="0" t="n">
        <v>0</v>
      </c>
      <c r="BG811" s="0" t="n">
        <v>-9.57565E-009</v>
      </c>
      <c r="BH811" s="0" t="n">
        <v>-1.372317E-008</v>
      </c>
      <c r="BI811" s="0" t="n">
        <v>-3.330737E-008</v>
      </c>
      <c r="BJ811" s="0" t="n">
        <v>1</v>
      </c>
      <c r="BK811" s="0" t="n">
        <v>1</v>
      </c>
      <c r="BL811" s="0" t="n">
        <v>0</v>
      </c>
      <c r="BM811" s="0" t="n">
        <v>0</v>
      </c>
      <c r="BN811" s="0" t="n">
        <v>0</v>
      </c>
      <c r="BO811" s="0" t="n">
        <v>1</v>
      </c>
    </row>
    <row r="812" customFormat="false" ht="12.8" hidden="false" customHeight="false" outlineLevel="0" collapsed="false">
      <c r="A812" s="0" t="n">
        <v>439.46</v>
      </c>
      <c r="B812" s="0" t="n">
        <v>3.411127</v>
      </c>
      <c r="C812" s="0" t="n">
        <v>2.4955</v>
      </c>
      <c r="D812" s="0" t="n">
        <v>2.04723</v>
      </c>
      <c r="E812" s="0" t="n">
        <v>-0.1051817</v>
      </c>
      <c r="F812" s="0" t="n">
        <v>-0.1210389</v>
      </c>
      <c r="G812" s="0" t="n">
        <v>-0.7078629</v>
      </c>
      <c r="H812" s="0" t="n">
        <v>0.6879074</v>
      </c>
      <c r="I812" s="0" t="n">
        <v>0.3401358</v>
      </c>
      <c r="J812" s="0" t="n">
        <v>-0.314589</v>
      </c>
      <c r="K812" s="0" t="n">
        <v>0.6012546</v>
      </c>
      <c r="L812" s="0" t="n">
        <v>0.2782478</v>
      </c>
      <c r="M812" s="0" t="n">
        <v>0.6797829</v>
      </c>
      <c r="N812" s="0" t="n">
        <v>1</v>
      </c>
      <c r="O812" s="0" t="n">
        <v>-0.0001311302</v>
      </c>
      <c r="P812" s="0" t="n">
        <v>-0.000194788</v>
      </c>
      <c r="Q812" s="0" t="n">
        <v>0.0001177788</v>
      </c>
      <c r="R812" s="0" t="n">
        <v>55.85424</v>
      </c>
      <c r="S812" s="0" t="n">
        <v>34.32832</v>
      </c>
      <c r="T812" s="0" t="n">
        <v>5.595125</v>
      </c>
      <c r="U812" s="0" t="n">
        <v>30.28547</v>
      </c>
      <c r="V812" s="0" t="n">
        <v>49.50937</v>
      </c>
      <c r="W812" s="0" t="n">
        <v>50.12223</v>
      </c>
      <c r="X812" s="0" t="n">
        <v>56.88537</v>
      </c>
      <c r="Y812" s="0" t="n">
        <v>63.95308</v>
      </c>
      <c r="Z812" s="0" t="n">
        <v>0</v>
      </c>
      <c r="AA812" s="0" t="n">
        <v>1</v>
      </c>
      <c r="AB812" s="0" t="n">
        <v>6.91367E-005</v>
      </c>
      <c r="AC812" s="0" t="n">
        <v>5.337247E-005</v>
      </c>
      <c r="AD812" s="0" t="n">
        <v>7.903506E-005</v>
      </c>
      <c r="AE812" s="0" t="n">
        <v>-7.86516E-009</v>
      </c>
      <c r="AF812" s="0" t="n">
        <v>-5.119571E-009</v>
      </c>
      <c r="AG812" s="0" t="n">
        <v>1.183421E-009</v>
      </c>
      <c r="AH812" s="0" t="n">
        <v>1</v>
      </c>
      <c r="AI812" s="0" t="n">
        <v>1</v>
      </c>
      <c r="AJ812" s="0" t="n">
        <v>0</v>
      </c>
      <c r="AK812" s="0" t="n">
        <v>0</v>
      </c>
      <c r="AL812" s="0" t="n">
        <v>0</v>
      </c>
      <c r="AM812" s="0" t="n">
        <v>1</v>
      </c>
      <c r="AN812" s="0" t="n">
        <v>1</v>
      </c>
      <c r="AO812" s="0" t="n">
        <v>1</v>
      </c>
      <c r="AP812" s="0" t="n">
        <v>0</v>
      </c>
      <c r="AQ812" s="0" t="n">
        <v>0</v>
      </c>
      <c r="AR812" s="0" t="n">
        <v>0</v>
      </c>
      <c r="AS812" s="0" t="n">
        <v>-0.00235372</v>
      </c>
      <c r="AT812" s="0" t="n">
        <v>0.01190956</v>
      </c>
      <c r="AU812" s="0" t="n">
        <v>-0.02023882</v>
      </c>
      <c r="AV812" s="0" t="n">
        <v>0.9997214</v>
      </c>
      <c r="AW812" s="0" t="n">
        <v>1</v>
      </c>
      <c r="AX812" s="0" t="n">
        <v>0</v>
      </c>
      <c r="AY812" s="0" t="n">
        <v>0</v>
      </c>
      <c r="AZ812" s="0" t="n">
        <v>0</v>
      </c>
      <c r="BA812" s="0" t="n">
        <v>1</v>
      </c>
      <c r="BB812" s="0" t="n">
        <v>2</v>
      </c>
      <c r="BC812" s="0" t="n">
        <v>1</v>
      </c>
      <c r="BD812" s="0" t="n">
        <v>0</v>
      </c>
      <c r="BE812" s="0" t="n">
        <v>0</v>
      </c>
      <c r="BF812" s="0" t="n">
        <v>0</v>
      </c>
      <c r="BG812" s="0" t="n">
        <v>-9.062624E-009</v>
      </c>
      <c r="BH812" s="0" t="n">
        <v>-4.125251E-009</v>
      </c>
      <c r="BI812" s="0" t="n">
        <v>-2.009807E-009</v>
      </c>
      <c r="BJ812" s="0" t="n">
        <v>1</v>
      </c>
      <c r="BK812" s="0" t="n">
        <v>1</v>
      </c>
      <c r="BL812" s="0" t="n">
        <v>0</v>
      </c>
      <c r="BM812" s="0" t="n">
        <v>0</v>
      </c>
      <c r="BN812" s="0" t="n">
        <v>0</v>
      </c>
      <c r="BO812" s="0" t="n">
        <v>1</v>
      </c>
    </row>
    <row r="813" customFormat="false" ht="12.8" hidden="false" customHeight="false" outlineLevel="0" collapsed="false">
      <c r="A813" s="0" t="n">
        <v>439.5112</v>
      </c>
      <c r="B813" s="0" t="n">
        <v>3.41005</v>
      </c>
      <c r="C813" s="0" t="n">
        <v>2.49314</v>
      </c>
      <c r="D813" s="0" t="n">
        <v>2.048406</v>
      </c>
      <c r="E813" s="0" t="n">
        <v>-0.1051817</v>
      </c>
      <c r="F813" s="0" t="n">
        <v>-0.121039</v>
      </c>
      <c r="G813" s="0" t="n">
        <v>-0.7078626</v>
      </c>
      <c r="H813" s="0" t="n">
        <v>0.6879076</v>
      </c>
      <c r="I813" s="0" t="n">
        <v>0.3402886</v>
      </c>
      <c r="J813" s="0" t="n">
        <v>-0.3146584</v>
      </c>
      <c r="K813" s="0" t="n">
        <v>0.6011301</v>
      </c>
      <c r="L813" s="0" t="n">
        <v>0.278214</v>
      </c>
      <c r="M813" s="0" t="n">
        <v>0.6798747</v>
      </c>
      <c r="N813" s="0" t="n">
        <v>1</v>
      </c>
      <c r="O813" s="0" t="n">
        <v>-0.0002360344</v>
      </c>
      <c r="P813" s="0" t="n">
        <v>-0.0001904964</v>
      </c>
      <c r="Q813" s="0" t="n">
        <v>6.461143E-005</v>
      </c>
      <c r="R813" s="0" t="n">
        <v>55.6991</v>
      </c>
      <c r="S813" s="0" t="n">
        <v>34.31055</v>
      </c>
      <c r="T813" s="0" t="n">
        <v>5.742437</v>
      </c>
      <c r="U813" s="0" t="n">
        <v>30.27641</v>
      </c>
      <c r="V813" s="0" t="n">
        <v>49.50967</v>
      </c>
      <c r="W813" s="0" t="n">
        <v>50.09652</v>
      </c>
      <c r="X813" s="0" t="n">
        <v>56.8244</v>
      </c>
      <c r="Y813" s="0" t="n">
        <v>64.05077</v>
      </c>
      <c r="Z813" s="0" t="n">
        <v>0</v>
      </c>
      <c r="AA813" s="0" t="n">
        <v>1</v>
      </c>
      <c r="AB813" s="0" t="n">
        <v>0</v>
      </c>
      <c r="AC813" s="0" t="n">
        <v>0</v>
      </c>
      <c r="AD813" s="0" t="n">
        <v>0</v>
      </c>
      <c r="AE813" s="0" t="n">
        <v>1.886382E-010</v>
      </c>
      <c r="AF813" s="0" t="n">
        <v>1.014674E-008</v>
      </c>
      <c r="AG813" s="0" t="n">
        <v>6.130443E-008</v>
      </c>
      <c r="AH813" s="0" t="n">
        <v>1</v>
      </c>
      <c r="AI813" s="0" t="n">
        <v>1.000449</v>
      </c>
      <c r="AJ813" s="0" t="n">
        <v>0</v>
      </c>
      <c r="AK813" s="0" t="n">
        <v>0</v>
      </c>
      <c r="AL813" s="0" t="n">
        <v>0</v>
      </c>
      <c r="AM813" s="0" t="n">
        <v>1</v>
      </c>
      <c r="AN813" s="0" t="n">
        <v>1</v>
      </c>
      <c r="AO813" s="0" t="n">
        <v>1</v>
      </c>
      <c r="AP813" s="0" t="n">
        <v>0</v>
      </c>
      <c r="AQ813" s="0" t="n">
        <v>0</v>
      </c>
      <c r="AR813" s="0" t="n">
        <v>0</v>
      </c>
      <c r="AS813" s="0" t="n">
        <v>1.886382E-010</v>
      </c>
      <c r="AT813" s="0" t="n">
        <v>1.014674E-008</v>
      </c>
      <c r="AU813" s="0" t="n">
        <v>6.130443E-008</v>
      </c>
      <c r="AV813" s="0" t="n">
        <v>1</v>
      </c>
      <c r="AW813" s="0" t="n">
        <v>1</v>
      </c>
      <c r="AX813" s="0" t="n">
        <v>0</v>
      </c>
      <c r="AY813" s="0" t="n">
        <v>0</v>
      </c>
      <c r="AZ813" s="0" t="n">
        <v>0</v>
      </c>
      <c r="BA813" s="0" t="n">
        <v>1</v>
      </c>
      <c r="BB813" s="0" t="n">
        <v>2</v>
      </c>
      <c r="BC813" s="0" t="n">
        <v>1</v>
      </c>
      <c r="BD813" s="0" t="n">
        <v>0</v>
      </c>
      <c r="BE813" s="0" t="n">
        <v>0</v>
      </c>
      <c r="BF813" s="0" t="n">
        <v>0</v>
      </c>
      <c r="BG813" s="0" t="n">
        <v>3.02707E-009</v>
      </c>
      <c r="BH813" s="0" t="n">
        <v>8.80812E-009</v>
      </c>
      <c r="BI813" s="0" t="n">
        <v>4.151119E-008</v>
      </c>
      <c r="BJ813" s="0" t="n">
        <v>1</v>
      </c>
      <c r="BK813" s="0" t="n">
        <v>1</v>
      </c>
      <c r="BL813" s="0" t="n">
        <v>0</v>
      </c>
      <c r="BM813" s="0" t="n">
        <v>0</v>
      </c>
      <c r="BN813" s="0" t="n">
        <v>0</v>
      </c>
      <c r="BO813" s="0" t="n">
        <v>1</v>
      </c>
    </row>
    <row r="814" customFormat="false" ht="12.8" hidden="false" customHeight="false" outlineLevel="0" collapsed="false">
      <c r="A814" s="0" t="n">
        <v>439.561</v>
      </c>
      <c r="B814" s="0" t="n">
        <v>3.409235</v>
      </c>
      <c r="C814" s="0" t="n">
        <v>2.491927</v>
      </c>
      <c r="D814" s="0" t="n">
        <v>2.049058</v>
      </c>
      <c r="E814" s="0" t="n">
        <v>-0.1051817</v>
      </c>
      <c r="F814" s="0" t="n">
        <v>-0.1210389</v>
      </c>
      <c r="G814" s="0" t="n">
        <v>-0.7078629</v>
      </c>
      <c r="H814" s="0" t="n">
        <v>0.6879075</v>
      </c>
      <c r="I814" s="0" t="n">
        <v>0.3407052</v>
      </c>
      <c r="J814" s="0" t="n">
        <v>-0.3147156</v>
      </c>
      <c r="K814" s="0" t="n">
        <v>0.6010155</v>
      </c>
      <c r="L814" s="0" t="n">
        <v>0.2781742</v>
      </c>
      <c r="M814" s="0" t="n">
        <v>0.6799659</v>
      </c>
      <c r="N814" s="0" t="n">
        <v>1</v>
      </c>
      <c r="O814" s="0" t="n">
        <v>-7.820129E-005</v>
      </c>
      <c r="P814" s="0" t="n">
        <v>-0.0001993179</v>
      </c>
      <c r="Q814" s="0" t="n">
        <v>0.0001468658</v>
      </c>
      <c r="R814" s="0" t="n">
        <v>53.89246</v>
      </c>
      <c r="S814" s="0" t="n">
        <v>33.19027</v>
      </c>
      <c r="T814" s="0" t="n">
        <v>5.592705</v>
      </c>
      <c r="U814" s="0" t="n">
        <v>29.36955</v>
      </c>
      <c r="V814" s="0" t="n">
        <v>47.99559</v>
      </c>
      <c r="W814" s="0" t="n">
        <v>48.55241</v>
      </c>
      <c r="X814" s="0" t="n">
        <v>55.03275</v>
      </c>
      <c r="Y814" s="0" t="n">
        <v>62.05315</v>
      </c>
      <c r="Z814" s="0" t="n">
        <v>0</v>
      </c>
      <c r="AA814" s="0" t="n">
        <v>1</v>
      </c>
      <c r="AB814" s="0" t="n">
        <v>0</v>
      </c>
      <c r="AC814" s="0" t="n">
        <v>0</v>
      </c>
      <c r="AD814" s="0" t="n">
        <v>0</v>
      </c>
      <c r="AE814" s="0" t="n">
        <v>7.139936E-009</v>
      </c>
      <c r="AF814" s="0" t="n">
        <v>7.570082E-009</v>
      </c>
      <c r="AG814" s="0" t="n">
        <v>-1.758444E-008</v>
      </c>
      <c r="AH814" s="0" t="n">
        <v>1</v>
      </c>
      <c r="AI814" s="0" t="n">
        <v>1.001224</v>
      </c>
      <c r="AJ814" s="0" t="n">
        <v>0</v>
      </c>
      <c r="AK814" s="0" t="n">
        <v>0</v>
      </c>
      <c r="AL814" s="0" t="n">
        <v>0</v>
      </c>
      <c r="AM814" s="0" t="n">
        <v>1</v>
      </c>
      <c r="AN814" s="0" t="n">
        <v>1</v>
      </c>
      <c r="AO814" s="0" t="n">
        <v>1</v>
      </c>
      <c r="AP814" s="0" t="n">
        <v>0</v>
      </c>
      <c r="AQ814" s="0" t="n">
        <v>0</v>
      </c>
      <c r="AR814" s="0" t="n">
        <v>0</v>
      </c>
      <c r="AS814" s="0" t="n">
        <v>3.613322E-009</v>
      </c>
      <c r="AT814" s="0" t="n">
        <v>1.105027E-008</v>
      </c>
      <c r="AU814" s="0" t="n">
        <v>3.843835E-008</v>
      </c>
      <c r="AV814" s="0" t="n">
        <v>1</v>
      </c>
      <c r="AW814" s="0" t="n">
        <v>1</v>
      </c>
      <c r="AX814" s="0" t="n">
        <v>0</v>
      </c>
      <c r="AY814" s="0" t="n">
        <v>0</v>
      </c>
      <c r="AZ814" s="0" t="n">
        <v>0</v>
      </c>
      <c r="BA814" s="0" t="n">
        <v>1</v>
      </c>
      <c r="BB814" s="0" t="n">
        <v>2</v>
      </c>
      <c r="BC814" s="0" t="n">
        <v>1</v>
      </c>
      <c r="BD814" s="0" t="n">
        <v>0</v>
      </c>
      <c r="BE814" s="0" t="n">
        <v>0</v>
      </c>
      <c r="BF814" s="0" t="n">
        <v>0</v>
      </c>
      <c r="BG814" s="0" t="n">
        <v>8.456005E-009</v>
      </c>
      <c r="BH814" s="0" t="n">
        <v>1.114911E-008</v>
      </c>
      <c r="BI814" s="0" t="n">
        <v>-8.1398E-010</v>
      </c>
      <c r="BJ814" s="0" t="n">
        <v>1</v>
      </c>
      <c r="BK814" s="0" t="n">
        <v>1</v>
      </c>
      <c r="BL814" s="0" t="n">
        <v>0</v>
      </c>
      <c r="BM814" s="0" t="n">
        <v>0</v>
      </c>
      <c r="BN814" s="0" t="n">
        <v>0</v>
      </c>
      <c r="BO814" s="0" t="n">
        <v>1</v>
      </c>
    </row>
    <row r="815" customFormat="false" ht="12.8" hidden="false" customHeight="false" outlineLevel="0" collapsed="false">
      <c r="A815" s="0" t="n">
        <v>439.6105</v>
      </c>
      <c r="B815" s="0" t="n">
        <v>3.40757</v>
      </c>
      <c r="C815" s="0" t="n">
        <v>2.490927</v>
      </c>
      <c r="D815" s="0" t="n">
        <v>2.049181</v>
      </c>
      <c r="E815" s="0" t="n">
        <v>-0.1051818</v>
      </c>
      <c r="F815" s="0" t="n">
        <v>-0.1210388</v>
      </c>
      <c r="G815" s="0" t="n">
        <v>-0.7078634</v>
      </c>
      <c r="H815" s="0" t="n">
        <v>0.6879069</v>
      </c>
      <c r="I815" s="0" t="n">
        <v>0.3428339</v>
      </c>
      <c r="J815" s="0" t="n">
        <v>-0.3147658</v>
      </c>
      <c r="K815" s="0" t="n">
        <v>0.6009123</v>
      </c>
      <c r="L815" s="0" t="n">
        <v>0.2781367</v>
      </c>
      <c r="M815" s="0" t="n">
        <v>0.6800492</v>
      </c>
      <c r="N815" s="0" t="n">
        <v>1</v>
      </c>
      <c r="O815" s="0" t="n">
        <v>-0.0006518364</v>
      </c>
      <c r="P815" s="0" t="n">
        <v>-0.0001847744</v>
      </c>
      <c r="Q815" s="0" t="n">
        <v>-0.0001363754</v>
      </c>
      <c r="R815" s="0" t="n">
        <v>53.85706</v>
      </c>
      <c r="S815" s="0" t="n">
        <v>33.16525</v>
      </c>
      <c r="T815" s="0" t="n">
        <v>5.605831</v>
      </c>
      <c r="U815" s="0" t="n">
        <v>29.41082</v>
      </c>
      <c r="V815" s="0" t="n">
        <v>48.02952</v>
      </c>
      <c r="W815" s="0" t="n">
        <v>48.57829</v>
      </c>
      <c r="X815" s="0" t="n">
        <v>55.03244</v>
      </c>
      <c r="Y815" s="0" t="n">
        <v>62.06211</v>
      </c>
      <c r="Z815" s="0" t="n">
        <v>0</v>
      </c>
      <c r="AA815" s="0" t="n">
        <v>1</v>
      </c>
      <c r="AB815" s="0" t="n">
        <v>0</v>
      </c>
      <c r="AC815" s="0" t="n">
        <v>0</v>
      </c>
      <c r="AD815" s="0" t="n">
        <v>0</v>
      </c>
      <c r="AE815" s="0" t="n">
        <v>1.159632E-009</v>
      </c>
      <c r="AF815" s="0" t="n">
        <v>8.941881E-009</v>
      </c>
      <c r="AG815" s="0" t="n">
        <v>-5.060102E-008</v>
      </c>
      <c r="AH815" s="0" t="n">
        <v>0.9999999</v>
      </c>
      <c r="AI815" s="0" t="n">
        <v>1.006248</v>
      </c>
      <c r="AJ815" s="0" t="n">
        <v>0</v>
      </c>
      <c r="AK815" s="0" t="n">
        <v>0</v>
      </c>
      <c r="AL815" s="0" t="n">
        <v>0</v>
      </c>
      <c r="AM815" s="0" t="n">
        <v>1</v>
      </c>
      <c r="AN815" s="0" t="n">
        <v>1</v>
      </c>
      <c r="AO815" s="0" t="n">
        <v>1</v>
      </c>
      <c r="AP815" s="0" t="n">
        <v>0</v>
      </c>
      <c r="AQ815" s="0" t="n">
        <v>0</v>
      </c>
      <c r="AR815" s="0" t="n">
        <v>0</v>
      </c>
      <c r="AS815" s="0" t="n">
        <v>2.728767E-009</v>
      </c>
      <c r="AT815" s="0" t="n">
        <v>1.182241E-008</v>
      </c>
      <c r="AU815" s="0" t="n">
        <v>-4.054055E-008</v>
      </c>
      <c r="AV815" s="0" t="n">
        <v>0.9999999</v>
      </c>
      <c r="AW815" s="0" t="n">
        <v>1</v>
      </c>
      <c r="AX815" s="0" t="n">
        <v>0</v>
      </c>
      <c r="AY815" s="0" t="n">
        <v>0</v>
      </c>
      <c r="AZ815" s="0" t="n">
        <v>0</v>
      </c>
      <c r="BA815" s="0" t="n">
        <v>1</v>
      </c>
      <c r="BB815" s="0" t="n">
        <v>2</v>
      </c>
      <c r="BC815" s="0" t="n">
        <v>1</v>
      </c>
      <c r="BD815" s="0" t="n">
        <v>0</v>
      </c>
      <c r="BE815" s="0" t="n">
        <v>0</v>
      </c>
      <c r="BF815" s="0" t="n">
        <v>0</v>
      </c>
      <c r="BG815" s="0" t="n">
        <v>2.728767E-009</v>
      </c>
      <c r="BH815" s="0" t="n">
        <v>1.182241E-008</v>
      </c>
      <c r="BI815" s="0" t="n">
        <v>-4.054055E-008</v>
      </c>
      <c r="BJ815" s="0" t="n">
        <v>0.9999999</v>
      </c>
      <c r="BK815" s="0" t="n">
        <v>1</v>
      </c>
      <c r="BL815" s="0" t="n">
        <v>0</v>
      </c>
      <c r="BM815" s="0" t="n">
        <v>0</v>
      </c>
      <c r="BN815" s="0" t="n">
        <v>0</v>
      </c>
      <c r="BO815" s="0" t="n">
        <v>1</v>
      </c>
    </row>
    <row r="816" customFormat="false" ht="12.8" hidden="false" customHeight="false" outlineLevel="0" collapsed="false">
      <c r="A816" s="0" t="n">
        <v>439.6607</v>
      </c>
      <c r="B816" s="0" t="n">
        <v>3.404386</v>
      </c>
      <c r="C816" s="0" t="n">
        <v>2.489945</v>
      </c>
      <c r="D816" s="0" t="n">
        <v>2.048586</v>
      </c>
      <c r="E816" s="0" t="n">
        <v>-0.1051818</v>
      </c>
      <c r="F816" s="0" t="n">
        <v>-0.1210388</v>
      </c>
      <c r="G816" s="0" t="n">
        <v>-0.7078636</v>
      </c>
      <c r="H816" s="0" t="n">
        <v>0.6879066</v>
      </c>
      <c r="I816" s="0" t="n">
        <v>0.3471738</v>
      </c>
      <c r="J816" s="0" t="n">
        <v>-0.3148254</v>
      </c>
      <c r="K816" s="0" t="n">
        <v>0.6008237</v>
      </c>
      <c r="L816" s="0" t="n">
        <v>0.2781258</v>
      </c>
      <c r="M816" s="0" t="n">
        <v>0.6801044</v>
      </c>
      <c r="N816" s="0" t="n">
        <v>1</v>
      </c>
      <c r="O816" s="0" t="n">
        <v>-0.0009427071</v>
      </c>
      <c r="P816" s="0" t="n">
        <v>-0.000193119</v>
      </c>
      <c r="Q816" s="0" t="n">
        <v>-0.0002653599</v>
      </c>
      <c r="R816" s="0" t="n">
        <v>55.61505</v>
      </c>
      <c r="S816" s="0" t="n">
        <v>34.28321</v>
      </c>
      <c r="T816" s="0" t="n">
        <v>5.819777</v>
      </c>
      <c r="U816" s="0" t="n">
        <v>30.4344</v>
      </c>
      <c r="V816" s="0" t="n">
        <v>49.64762</v>
      </c>
      <c r="W816" s="0" t="n">
        <v>50.20247</v>
      </c>
      <c r="X816" s="0" t="n">
        <v>56.85434</v>
      </c>
      <c r="Y816" s="0" t="n">
        <v>64.13828</v>
      </c>
      <c r="Z816" s="0" t="n">
        <v>0</v>
      </c>
      <c r="AA816" s="0" t="n">
        <v>1</v>
      </c>
      <c r="AB816" s="0" t="n">
        <v>0</v>
      </c>
      <c r="AC816" s="0" t="n">
        <v>0</v>
      </c>
      <c r="AD816" s="0" t="n">
        <v>0</v>
      </c>
      <c r="AE816" s="0" t="n">
        <v>-4.593948E-009</v>
      </c>
      <c r="AF816" s="0" t="n">
        <v>7.122685E-009</v>
      </c>
      <c r="AG816" s="0" t="n">
        <v>4.31166E-008</v>
      </c>
      <c r="AH816" s="0" t="n">
        <v>1</v>
      </c>
      <c r="AI816" s="0" t="n">
        <v>1.012659</v>
      </c>
      <c r="AJ816" s="0" t="n">
        <v>0</v>
      </c>
      <c r="AK816" s="0" t="n">
        <v>0</v>
      </c>
      <c r="AL816" s="0" t="n">
        <v>0</v>
      </c>
      <c r="AM816" s="0" t="n">
        <v>1</v>
      </c>
      <c r="AN816" s="0" t="n">
        <v>1</v>
      </c>
      <c r="AO816" s="0" t="n">
        <v>1</v>
      </c>
      <c r="AP816" s="0" t="n">
        <v>0</v>
      </c>
      <c r="AQ816" s="0" t="n">
        <v>0</v>
      </c>
      <c r="AR816" s="0" t="n">
        <v>0</v>
      </c>
      <c r="AS816" s="0" t="n">
        <v>-4.593948E-009</v>
      </c>
      <c r="AT816" s="0" t="n">
        <v>7.122685E-009</v>
      </c>
      <c r="AU816" s="0" t="n">
        <v>4.31166E-008</v>
      </c>
      <c r="AV816" s="0" t="n">
        <v>1</v>
      </c>
      <c r="AW816" s="0" t="n">
        <v>1</v>
      </c>
      <c r="AX816" s="0" t="n">
        <v>0</v>
      </c>
      <c r="AY816" s="0" t="n">
        <v>0</v>
      </c>
      <c r="AZ816" s="0" t="n">
        <v>0</v>
      </c>
      <c r="BA816" s="0" t="n">
        <v>1</v>
      </c>
      <c r="BB816" s="0" t="n">
        <v>2</v>
      </c>
      <c r="BC816" s="0" t="n">
        <v>1</v>
      </c>
      <c r="BD816" s="0" t="n">
        <v>0</v>
      </c>
      <c r="BE816" s="0" t="n">
        <v>0</v>
      </c>
      <c r="BF816" s="0" t="n">
        <v>0</v>
      </c>
      <c r="BG816" s="0" t="n">
        <v>-1.869654E-009</v>
      </c>
      <c r="BH816" s="0" t="n">
        <v>5.542466E-009</v>
      </c>
      <c r="BI816" s="0" t="n">
        <v>5.826083E-008</v>
      </c>
      <c r="BJ816" s="0" t="n">
        <v>1</v>
      </c>
      <c r="BK816" s="0" t="n">
        <v>1</v>
      </c>
      <c r="BL816" s="0" t="n">
        <v>0</v>
      </c>
      <c r="BM816" s="0" t="n">
        <v>0</v>
      </c>
      <c r="BN816" s="0" t="n">
        <v>0</v>
      </c>
      <c r="BO816" s="0" t="n">
        <v>1</v>
      </c>
    </row>
    <row r="817" customFormat="false" ht="12.8" hidden="false" customHeight="false" outlineLevel="0" collapsed="false">
      <c r="A817" s="0" t="n">
        <v>439.711</v>
      </c>
      <c r="B817" s="0" t="n">
        <v>3.400033</v>
      </c>
      <c r="C817" s="0" t="n">
        <v>2.488836</v>
      </c>
      <c r="D817" s="0" t="n">
        <v>2.048461</v>
      </c>
      <c r="E817" s="0" t="n">
        <v>-0.1051818</v>
      </c>
      <c r="F817" s="0" t="n">
        <v>-0.1210388</v>
      </c>
      <c r="G817" s="0" t="n">
        <v>-0.7078637</v>
      </c>
      <c r="H817" s="0" t="n">
        <v>0.6879065</v>
      </c>
      <c r="I817" s="0" t="n">
        <v>0.3526385</v>
      </c>
      <c r="J817" s="0" t="n">
        <v>-0.3149076</v>
      </c>
      <c r="K817" s="0" t="n">
        <v>0.6007384</v>
      </c>
      <c r="L817" s="0" t="n">
        <v>0.2781473</v>
      </c>
      <c r="M817" s="0" t="n">
        <v>0.6801328</v>
      </c>
      <c r="N817" s="0" t="n">
        <v>1</v>
      </c>
      <c r="O817" s="0" t="n">
        <v>-0.001297951</v>
      </c>
      <c r="P817" s="0" t="n">
        <v>-0.0002207756</v>
      </c>
      <c r="Q817" s="0" t="n">
        <v>-0.0001733303</v>
      </c>
      <c r="R817" s="0" t="n">
        <v>57.40965</v>
      </c>
      <c r="S817" s="0" t="n">
        <v>35.4621</v>
      </c>
      <c r="T817" s="0" t="n">
        <v>6.049686</v>
      </c>
      <c r="U817" s="0" t="n">
        <v>31.48533</v>
      </c>
      <c r="V817" s="0" t="n">
        <v>51.28534</v>
      </c>
      <c r="W817" s="0" t="n">
        <v>51.84303</v>
      </c>
      <c r="X817" s="0" t="n">
        <v>58.70073</v>
      </c>
      <c r="Y817" s="0" t="n">
        <v>66.2692</v>
      </c>
      <c r="Z817" s="0" t="n">
        <v>0</v>
      </c>
      <c r="AA817" s="0" t="n">
        <v>1</v>
      </c>
      <c r="AB817" s="0" t="n">
        <v>0</v>
      </c>
      <c r="AC817" s="0" t="n">
        <v>0</v>
      </c>
      <c r="AD817" s="0" t="n">
        <v>0</v>
      </c>
      <c r="AE817" s="0" t="n">
        <v>3.038153E-009</v>
      </c>
      <c r="AF817" s="0" t="n">
        <v>1.553734E-009</v>
      </c>
      <c r="AG817" s="0" t="n">
        <v>-4.15024E-008</v>
      </c>
      <c r="AH817" s="0" t="n">
        <v>1</v>
      </c>
      <c r="AI817" s="0" t="n">
        <v>1.015741</v>
      </c>
      <c r="AJ817" s="0" t="n">
        <v>0</v>
      </c>
      <c r="AK817" s="0" t="n">
        <v>0</v>
      </c>
      <c r="AL817" s="0" t="n">
        <v>0</v>
      </c>
      <c r="AM817" s="0" t="n">
        <v>1</v>
      </c>
      <c r="AN817" s="0" t="n">
        <v>1</v>
      </c>
      <c r="AO817" s="0" t="n">
        <v>1</v>
      </c>
      <c r="AP817" s="0" t="n">
        <v>0</v>
      </c>
      <c r="AQ817" s="0" t="n">
        <v>0</v>
      </c>
      <c r="AR817" s="0" t="n">
        <v>0</v>
      </c>
      <c r="AS817" s="0" t="n">
        <v>1.564097E-009</v>
      </c>
      <c r="AT817" s="0" t="n">
        <v>3.092859E-009</v>
      </c>
      <c r="AU817" s="0" t="n">
        <v>-2.921195E-008</v>
      </c>
      <c r="AV817" s="0" t="n">
        <v>1</v>
      </c>
      <c r="AW817" s="0" t="n">
        <v>1</v>
      </c>
      <c r="AX817" s="0" t="n">
        <v>0</v>
      </c>
      <c r="AY817" s="0" t="n">
        <v>0</v>
      </c>
      <c r="AZ817" s="0" t="n">
        <v>0</v>
      </c>
      <c r="BA817" s="0" t="n">
        <v>1</v>
      </c>
      <c r="BB817" s="0" t="n">
        <v>2</v>
      </c>
      <c r="BC817" s="0" t="n">
        <v>1</v>
      </c>
      <c r="BD817" s="0" t="n">
        <v>0</v>
      </c>
      <c r="BE817" s="0" t="n">
        <v>0</v>
      </c>
      <c r="BF817" s="0" t="n">
        <v>0</v>
      </c>
      <c r="BG817" s="0" t="n">
        <v>2.048715E-009</v>
      </c>
      <c r="BH817" s="0" t="n">
        <v>-3.369397E-009</v>
      </c>
      <c r="BI817" s="0" t="n">
        <v>-5.809023E-008</v>
      </c>
      <c r="BJ817" s="0" t="n">
        <v>1</v>
      </c>
      <c r="BK817" s="0" t="n">
        <v>1</v>
      </c>
      <c r="BL817" s="0" t="n">
        <v>0</v>
      </c>
      <c r="BM817" s="0" t="n">
        <v>0</v>
      </c>
      <c r="BN817" s="0" t="n">
        <v>0</v>
      </c>
      <c r="BO817" s="0" t="n">
        <v>1</v>
      </c>
    </row>
    <row r="818" customFormat="false" ht="12.8" hidden="false" customHeight="false" outlineLevel="0" collapsed="false">
      <c r="A818" s="0" t="n">
        <v>439.7606</v>
      </c>
      <c r="B818" s="0" t="n">
        <v>3.396364</v>
      </c>
      <c r="C818" s="0" t="n">
        <v>2.488206</v>
      </c>
      <c r="D818" s="0" t="n">
        <v>2.048627</v>
      </c>
      <c r="E818" s="0" t="n">
        <v>-0.1051818</v>
      </c>
      <c r="F818" s="0" t="n">
        <v>-0.1210389</v>
      </c>
      <c r="G818" s="0" t="n">
        <v>-0.7078637</v>
      </c>
      <c r="H818" s="0" t="n">
        <v>0.6879066</v>
      </c>
      <c r="I818" s="0" t="n">
        <v>0.3568607</v>
      </c>
      <c r="J818" s="0" t="n">
        <v>-0.3150178</v>
      </c>
      <c r="K818" s="0" t="n">
        <v>0.6006411</v>
      </c>
      <c r="L818" s="0" t="n">
        <v>0.278193</v>
      </c>
      <c r="M818" s="0" t="n">
        <v>0.6801491</v>
      </c>
      <c r="N818" s="0" t="n">
        <v>1</v>
      </c>
      <c r="O818" s="0" t="n">
        <v>-0.0008137226</v>
      </c>
      <c r="P818" s="0" t="n">
        <v>6.365776E-005</v>
      </c>
      <c r="Q818" s="0" t="n">
        <v>-0.0001475811</v>
      </c>
      <c r="R818" s="0" t="n">
        <v>55.7186</v>
      </c>
      <c r="S818" s="0" t="n">
        <v>34.49293</v>
      </c>
      <c r="T818" s="0" t="n">
        <v>5.932246</v>
      </c>
      <c r="U818" s="0" t="n">
        <v>30.6457</v>
      </c>
      <c r="V818" s="0" t="n">
        <v>49.82248</v>
      </c>
      <c r="W818" s="0" t="n">
        <v>50.34908</v>
      </c>
      <c r="X818" s="0" t="n">
        <v>56.99147</v>
      </c>
      <c r="Y818" s="0" t="n">
        <v>64.40361</v>
      </c>
      <c r="Z818" s="0" t="n">
        <v>0</v>
      </c>
      <c r="AA818" s="0" t="n">
        <v>1</v>
      </c>
      <c r="AB818" s="0" t="n">
        <v>0</v>
      </c>
      <c r="AC818" s="0" t="n">
        <v>0</v>
      </c>
      <c r="AD818" s="0" t="n">
        <v>0</v>
      </c>
      <c r="AE818" s="0" t="n">
        <v>-1.405955E-009</v>
      </c>
      <c r="AF818" s="0" t="n">
        <v>-3.828602E-009</v>
      </c>
      <c r="AG818" s="0" t="n">
        <v>1.72777E-008</v>
      </c>
      <c r="AH818" s="0" t="n">
        <v>1</v>
      </c>
      <c r="AI818" s="0" t="n">
        <v>1.011973</v>
      </c>
      <c r="AJ818" s="0" t="n">
        <v>0</v>
      </c>
      <c r="AK818" s="0" t="n">
        <v>0</v>
      </c>
      <c r="AL818" s="0" t="n">
        <v>0</v>
      </c>
      <c r="AM818" s="0" t="n">
        <v>1</v>
      </c>
      <c r="AN818" s="0" t="n">
        <v>1</v>
      </c>
      <c r="AO818" s="0" t="n">
        <v>1</v>
      </c>
      <c r="AP818" s="0" t="n">
        <v>0</v>
      </c>
      <c r="AQ818" s="0" t="n">
        <v>0</v>
      </c>
      <c r="AR818" s="0" t="n">
        <v>0</v>
      </c>
      <c r="AS818" s="0" t="n">
        <v>-3.064007E-009</v>
      </c>
      <c r="AT818" s="0" t="n">
        <v>-4.799222E-009</v>
      </c>
      <c r="AU818" s="0" t="n">
        <v>3.993626E-008</v>
      </c>
      <c r="AV818" s="0" t="n">
        <v>1</v>
      </c>
      <c r="AW818" s="0" t="n">
        <v>1</v>
      </c>
      <c r="AX818" s="0" t="n">
        <v>0</v>
      </c>
      <c r="AY818" s="0" t="n">
        <v>0</v>
      </c>
      <c r="AZ818" s="0" t="n">
        <v>0</v>
      </c>
      <c r="BA818" s="0" t="n">
        <v>1</v>
      </c>
      <c r="BB818" s="0" t="n">
        <v>2</v>
      </c>
      <c r="BC818" s="0" t="n">
        <v>1</v>
      </c>
      <c r="BD818" s="0" t="n">
        <v>0</v>
      </c>
      <c r="BE818" s="0" t="n">
        <v>0</v>
      </c>
      <c r="BF818" s="0" t="n">
        <v>0</v>
      </c>
      <c r="BG818" s="0" t="n">
        <v>1.0928E-009</v>
      </c>
      <c r="BH818" s="0" t="n">
        <v>-5.790236E-009</v>
      </c>
      <c r="BI818" s="0" t="n">
        <v>-2.043226E-009</v>
      </c>
      <c r="BJ818" s="0" t="n">
        <v>1</v>
      </c>
      <c r="BK818" s="0" t="n">
        <v>1</v>
      </c>
      <c r="BL818" s="0" t="n">
        <v>0</v>
      </c>
      <c r="BM818" s="0" t="n">
        <v>0</v>
      </c>
      <c r="BN818" s="0" t="n">
        <v>0</v>
      </c>
      <c r="BO818" s="0" t="n">
        <v>1</v>
      </c>
    </row>
    <row r="819" customFormat="false" ht="12.8" hidden="false" customHeight="false" outlineLevel="0" collapsed="false">
      <c r="A819" s="0" t="n">
        <v>439.8104</v>
      </c>
      <c r="B819" s="0" t="n">
        <v>3.393122</v>
      </c>
      <c r="C819" s="0" t="n">
        <v>2.489715</v>
      </c>
      <c r="D819" s="0" t="n">
        <v>2.0474</v>
      </c>
      <c r="E819" s="0" t="n">
        <v>-0.1051817</v>
      </c>
      <c r="F819" s="0" t="n">
        <v>-0.121039</v>
      </c>
      <c r="G819" s="0" t="n">
        <v>-0.7078638</v>
      </c>
      <c r="H819" s="0" t="n">
        <v>0.6879065</v>
      </c>
      <c r="I819" s="0" t="n">
        <v>0.3614837</v>
      </c>
      <c r="J819" s="0" t="n">
        <v>-0.3151476</v>
      </c>
      <c r="K819" s="0" t="n">
        <v>0.6005521</v>
      </c>
      <c r="L819" s="0" t="n">
        <v>0.278272</v>
      </c>
      <c r="M819" s="0" t="n">
        <v>0.6801352</v>
      </c>
      <c r="N819" s="0" t="n">
        <v>1</v>
      </c>
      <c r="O819" s="0" t="n">
        <v>-0.0001914501</v>
      </c>
      <c r="P819" s="0" t="n">
        <v>0.0004298687</v>
      </c>
      <c r="Q819" s="0" t="n">
        <v>-0.0001187325</v>
      </c>
      <c r="R819" s="0" t="n">
        <v>45.31327</v>
      </c>
      <c r="S819" s="0" t="n">
        <v>28.10517</v>
      </c>
      <c r="T819" s="0" t="n">
        <v>4.875536</v>
      </c>
      <c r="U819" s="0" t="n">
        <v>24.98977</v>
      </c>
      <c r="V819" s="0" t="n">
        <v>40.54105</v>
      </c>
      <c r="W819" s="0" t="n">
        <v>40.96154</v>
      </c>
      <c r="X819" s="0" t="n">
        <v>46.35873</v>
      </c>
      <c r="Y819" s="0" t="n">
        <v>52.43563</v>
      </c>
      <c r="Z819" s="0" t="n">
        <v>0</v>
      </c>
      <c r="AA819" s="0" t="n">
        <v>1</v>
      </c>
      <c r="AB819" s="0" t="n">
        <v>0</v>
      </c>
      <c r="AC819" s="0" t="n">
        <v>0</v>
      </c>
      <c r="AD819" s="0" t="n">
        <v>0</v>
      </c>
      <c r="AE819" s="0" t="n">
        <v>-1.483741E-008</v>
      </c>
      <c r="AF819" s="0" t="n">
        <v>-5.766888E-009</v>
      </c>
      <c r="AG819" s="0" t="n">
        <v>9.39605E-009</v>
      </c>
      <c r="AH819" s="0" t="n">
        <v>1</v>
      </c>
      <c r="AI819" s="0" t="n">
        <v>1.012955</v>
      </c>
      <c r="AJ819" s="0" t="n">
        <v>0</v>
      </c>
      <c r="AK819" s="0" t="n">
        <v>0</v>
      </c>
      <c r="AL819" s="0" t="n">
        <v>0</v>
      </c>
      <c r="AM819" s="0" t="n">
        <v>1</v>
      </c>
      <c r="AN819" s="0" t="n">
        <v>1</v>
      </c>
      <c r="AO819" s="0" t="n">
        <v>1</v>
      </c>
      <c r="AP819" s="0" t="n">
        <v>0</v>
      </c>
      <c r="AQ819" s="0" t="n">
        <v>0</v>
      </c>
      <c r="AR819" s="0" t="n">
        <v>0</v>
      </c>
      <c r="AS819" s="0" t="n">
        <v>-1.514429E-008</v>
      </c>
      <c r="AT819" s="0" t="n">
        <v>-7.398331E-009</v>
      </c>
      <c r="AU819" s="0" t="n">
        <v>5.836338E-009</v>
      </c>
      <c r="AV819" s="0" t="n">
        <v>1</v>
      </c>
      <c r="AW819" s="0" t="n">
        <v>1</v>
      </c>
      <c r="AX819" s="0" t="n">
        <v>0</v>
      </c>
      <c r="AY819" s="0" t="n">
        <v>0</v>
      </c>
      <c r="AZ819" s="0" t="n">
        <v>0</v>
      </c>
      <c r="BA819" s="0" t="n">
        <v>1</v>
      </c>
      <c r="BB819" s="0" t="n">
        <v>2</v>
      </c>
      <c r="BC819" s="0" t="n">
        <v>1</v>
      </c>
      <c r="BD819" s="0" t="n">
        <v>0</v>
      </c>
      <c r="BE819" s="0" t="n">
        <v>0</v>
      </c>
      <c r="BF819" s="0" t="n">
        <v>0</v>
      </c>
      <c r="BG819" s="0" t="n">
        <v>-1.472136E-008</v>
      </c>
      <c r="BH819" s="0" t="n">
        <v>-4.910417E-009</v>
      </c>
      <c r="BI819" s="0" t="n">
        <v>2.520998E-008</v>
      </c>
      <c r="BJ819" s="0" t="n">
        <v>1</v>
      </c>
      <c r="BK819" s="0" t="n">
        <v>1</v>
      </c>
      <c r="BL819" s="0" t="n">
        <v>0</v>
      </c>
      <c r="BM819" s="0" t="n">
        <v>0</v>
      </c>
      <c r="BN819" s="0" t="n">
        <v>0</v>
      </c>
      <c r="BO819" s="0" t="n">
        <v>1</v>
      </c>
    </row>
    <row r="820" customFormat="false" ht="12.8" hidden="false" customHeight="false" outlineLevel="0" collapsed="false">
      <c r="A820" s="0" t="n">
        <v>439.8601</v>
      </c>
      <c r="B820" s="0" t="n">
        <v>3.390833</v>
      </c>
      <c r="C820" s="0" t="n">
        <v>2.492298</v>
      </c>
      <c r="D820" s="0" t="n">
        <v>2.045878</v>
      </c>
      <c r="E820" s="0" t="n">
        <v>-0.1051818</v>
      </c>
      <c r="F820" s="0" t="n">
        <v>-0.121039</v>
      </c>
      <c r="G820" s="0" t="n">
        <v>-0.7078642</v>
      </c>
      <c r="H820" s="0" t="n">
        <v>0.6879059</v>
      </c>
      <c r="I820" s="0" t="n">
        <v>0.3655328</v>
      </c>
      <c r="J820" s="0" t="n">
        <v>-0.3152921</v>
      </c>
      <c r="K820" s="0" t="n">
        <v>0.6004876</v>
      </c>
      <c r="L820" s="0" t="n">
        <v>0.2783943</v>
      </c>
      <c r="M820" s="0" t="n">
        <v>0.6800751</v>
      </c>
      <c r="N820" s="0" t="n">
        <v>1</v>
      </c>
      <c r="O820" s="0" t="n">
        <v>-0.0005869865</v>
      </c>
      <c r="P820" s="0" t="n">
        <v>0.0005931854</v>
      </c>
      <c r="Q820" s="0" t="n">
        <v>-0.0004184246</v>
      </c>
      <c r="R820" s="0" t="n">
        <v>55.88982</v>
      </c>
      <c r="S820" s="0" t="n">
        <v>34.75247</v>
      </c>
      <c r="T820" s="0" t="n">
        <v>6.069775</v>
      </c>
      <c r="U820" s="0" t="n">
        <v>30.84902</v>
      </c>
      <c r="V820" s="0" t="n">
        <v>49.94862</v>
      </c>
      <c r="W820" s="0" t="n">
        <v>50.46545</v>
      </c>
      <c r="X820" s="0" t="n">
        <v>57.14784</v>
      </c>
      <c r="Y820" s="0" t="n">
        <v>64.69578</v>
      </c>
      <c r="Z820" s="0" t="n">
        <v>0</v>
      </c>
      <c r="AA820" s="0" t="n">
        <v>1</v>
      </c>
      <c r="AB820" s="0" t="n">
        <v>0</v>
      </c>
      <c r="AC820" s="0" t="n">
        <v>0</v>
      </c>
      <c r="AD820" s="0" t="n">
        <v>0</v>
      </c>
      <c r="AE820" s="0" t="n">
        <v>7.738841E-009</v>
      </c>
      <c r="AF820" s="0" t="n">
        <v>-1.952226E-009</v>
      </c>
      <c r="AG820" s="0" t="n">
        <v>4.182176E-009</v>
      </c>
      <c r="AH820" s="0" t="n">
        <v>1</v>
      </c>
      <c r="AI820" s="0" t="n">
        <v>1.011202</v>
      </c>
      <c r="AJ820" s="0" t="n">
        <v>0</v>
      </c>
      <c r="AK820" s="0" t="n">
        <v>0</v>
      </c>
      <c r="AL820" s="0" t="n">
        <v>0</v>
      </c>
      <c r="AM820" s="0" t="n">
        <v>1</v>
      </c>
      <c r="AN820" s="0" t="n">
        <v>1</v>
      </c>
      <c r="AO820" s="0" t="n">
        <v>1</v>
      </c>
      <c r="AP820" s="0" t="n">
        <v>0</v>
      </c>
      <c r="AQ820" s="0" t="n">
        <v>0</v>
      </c>
      <c r="AR820" s="0" t="n">
        <v>0</v>
      </c>
      <c r="AS820" s="0" t="n">
        <v>8.921825E-009</v>
      </c>
      <c r="AT820" s="0" t="n">
        <v>2.502586E-009</v>
      </c>
      <c r="AU820" s="0" t="n">
        <v>-2.243639E-009</v>
      </c>
      <c r="AV820" s="0" t="n">
        <v>1</v>
      </c>
      <c r="AW820" s="0" t="n">
        <v>1</v>
      </c>
      <c r="AX820" s="0" t="n">
        <v>0</v>
      </c>
      <c r="AY820" s="0" t="n">
        <v>0</v>
      </c>
      <c r="AZ820" s="0" t="n">
        <v>0</v>
      </c>
      <c r="BA820" s="0" t="n">
        <v>1</v>
      </c>
      <c r="BB820" s="0" t="n">
        <v>2</v>
      </c>
      <c r="BC820" s="0" t="n">
        <v>1</v>
      </c>
      <c r="BD820" s="0" t="n">
        <v>0</v>
      </c>
      <c r="BE820" s="0" t="n">
        <v>0</v>
      </c>
      <c r="BF820" s="0" t="n">
        <v>0</v>
      </c>
      <c r="BG820" s="0" t="n">
        <v>5.858344E-009</v>
      </c>
      <c r="BH820" s="0" t="n">
        <v>-2.838579E-009</v>
      </c>
      <c r="BI820" s="0" t="n">
        <v>-1.744122E-008</v>
      </c>
      <c r="BJ820" s="0" t="n">
        <v>1</v>
      </c>
      <c r="BK820" s="0" t="n">
        <v>1</v>
      </c>
      <c r="BL820" s="0" t="n">
        <v>0</v>
      </c>
      <c r="BM820" s="0" t="n">
        <v>0</v>
      </c>
      <c r="BN820" s="0" t="n">
        <v>0</v>
      </c>
      <c r="BO820" s="0" t="n">
        <v>1</v>
      </c>
    </row>
    <row r="821" customFormat="false" ht="12.8" hidden="false" customHeight="false" outlineLevel="0" collapsed="false">
      <c r="A821" s="0" t="n">
        <v>439.9111</v>
      </c>
      <c r="B821" s="0" t="n">
        <v>3.388742</v>
      </c>
      <c r="C821" s="0" t="n">
        <v>2.494869</v>
      </c>
      <c r="D821" s="0" t="n">
        <v>2.043838</v>
      </c>
      <c r="E821" s="0" t="n">
        <v>-0.1051818</v>
      </c>
      <c r="F821" s="0" t="n">
        <v>-0.1210391</v>
      </c>
      <c r="G821" s="0" t="n">
        <v>-0.7078646</v>
      </c>
      <c r="H821" s="0" t="n">
        <v>0.6879055</v>
      </c>
      <c r="I821" s="0" t="n">
        <v>0.3695132</v>
      </c>
      <c r="J821" s="0" t="n">
        <v>-0.315445</v>
      </c>
      <c r="K821" s="0" t="n">
        <v>0.6004494</v>
      </c>
      <c r="L821" s="0" t="n">
        <v>0.2785535</v>
      </c>
      <c r="M821" s="0" t="n">
        <v>0.6799728</v>
      </c>
      <c r="N821" s="0" t="n">
        <v>1</v>
      </c>
      <c r="O821" s="0" t="n">
        <v>-0.0005161762</v>
      </c>
      <c r="P821" s="0" t="n">
        <v>0.0002884865</v>
      </c>
      <c r="Q821" s="0" t="n">
        <v>-0.0007264614</v>
      </c>
      <c r="R821" s="0" t="n">
        <v>57.79293</v>
      </c>
      <c r="S821" s="0" t="n">
        <v>36.0249</v>
      </c>
      <c r="T821" s="0" t="n">
        <v>6.322373</v>
      </c>
      <c r="U821" s="0" t="n">
        <v>31.87234</v>
      </c>
      <c r="V821" s="0" t="n">
        <v>51.53988</v>
      </c>
      <c r="W821" s="0" t="n">
        <v>52.07925</v>
      </c>
      <c r="X821" s="0" t="n">
        <v>59.03594</v>
      </c>
      <c r="Y821" s="0" t="n">
        <v>66.87917</v>
      </c>
      <c r="Z821" s="0" t="n">
        <v>0</v>
      </c>
      <c r="AA821" s="0" t="n">
        <v>1</v>
      </c>
      <c r="AB821" s="0" t="n">
        <v>0</v>
      </c>
      <c r="AC821" s="0" t="n">
        <v>0</v>
      </c>
      <c r="AD821" s="0" t="n">
        <v>0</v>
      </c>
      <c r="AE821" s="0" t="n">
        <v>1.353041E-008</v>
      </c>
      <c r="AF821" s="0" t="n">
        <v>5.290732E-010</v>
      </c>
      <c r="AG821" s="0" t="n">
        <v>-6.761006E-008</v>
      </c>
      <c r="AH821" s="0" t="n">
        <v>1</v>
      </c>
      <c r="AI821" s="0" t="n">
        <v>1.010889</v>
      </c>
      <c r="AJ821" s="0" t="n">
        <v>0</v>
      </c>
      <c r="AK821" s="0" t="n">
        <v>0</v>
      </c>
      <c r="AL821" s="0" t="n">
        <v>0</v>
      </c>
      <c r="AM821" s="0" t="n">
        <v>1</v>
      </c>
      <c r="AN821" s="0" t="n">
        <v>1</v>
      </c>
      <c r="AO821" s="0" t="n">
        <v>1</v>
      </c>
      <c r="AP821" s="0" t="n">
        <v>0</v>
      </c>
      <c r="AQ821" s="0" t="n">
        <v>0</v>
      </c>
      <c r="AR821" s="0" t="n">
        <v>0</v>
      </c>
      <c r="AS821" s="0" t="n">
        <v>1.011538E-008</v>
      </c>
      <c r="AT821" s="0" t="n">
        <v>-4.560276E-010</v>
      </c>
      <c r="AU821" s="0" t="n">
        <v>-8.024261E-008</v>
      </c>
      <c r="AV821" s="0" t="n">
        <v>1</v>
      </c>
      <c r="AW821" s="0" t="n">
        <v>1</v>
      </c>
      <c r="AX821" s="0" t="n">
        <v>0</v>
      </c>
      <c r="AY821" s="0" t="n">
        <v>0</v>
      </c>
      <c r="AZ821" s="0" t="n">
        <v>0</v>
      </c>
      <c r="BA821" s="0" t="n">
        <v>1</v>
      </c>
      <c r="BB821" s="0" t="n">
        <v>2</v>
      </c>
      <c r="BC821" s="0" t="n">
        <v>1</v>
      </c>
      <c r="BD821" s="0" t="n">
        <v>0</v>
      </c>
      <c r="BE821" s="0" t="n">
        <v>0</v>
      </c>
      <c r="BF821" s="0" t="n">
        <v>0</v>
      </c>
      <c r="BG821" s="0" t="n">
        <v>1.224192E-008</v>
      </c>
      <c r="BH821" s="0" t="n">
        <v>3.935369E-010</v>
      </c>
      <c r="BI821" s="0" t="n">
        <v>-7.885782E-008</v>
      </c>
      <c r="BJ821" s="0" t="n">
        <v>1</v>
      </c>
      <c r="BK821" s="0" t="n">
        <v>1</v>
      </c>
      <c r="BL821" s="0" t="n">
        <v>0</v>
      </c>
      <c r="BM821" s="0" t="n">
        <v>0</v>
      </c>
      <c r="BN821" s="0" t="n">
        <v>0</v>
      </c>
      <c r="BO821" s="0" t="n">
        <v>1</v>
      </c>
    </row>
    <row r="822" customFormat="false" ht="12.8" hidden="false" customHeight="false" outlineLevel="0" collapsed="false">
      <c r="A822" s="0" t="n">
        <v>439.9609</v>
      </c>
      <c r="B822" s="0" t="n">
        <v>3.388577</v>
      </c>
      <c r="C822" s="0" t="n">
        <v>2.495258</v>
      </c>
      <c r="D822" s="0" t="n">
        <v>2.039883</v>
      </c>
      <c r="E822" s="0" t="n">
        <v>-0.1051819</v>
      </c>
      <c r="F822" s="0" t="n">
        <v>-0.1210391</v>
      </c>
      <c r="G822" s="0" t="n">
        <v>-0.7078646</v>
      </c>
      <c r="H822" s="0" t="n">
        <v>0.6879055</v>
      </c>
      <c r="I822" s="0" t="n">
        <v>0.3720782</v>
      </c>
      <c r="J822" s="0" t="n">
        <v>-0.3155626</v>
      </c>
      <c r="K822" s="0" t="n">
        <v>0.6004815</v>
      </c>
      <c r="L822" s="0" t="n">
        <v>0.278737</v>
      </c>
      <c r="M822" s="0" t="n">
        <v>0.6798147</v>
      </c>
      <c r="N822" s="0" t="n">
        <v>1</v>
      </c>
      <c r="O822" s="0" t="n">
        <v>-5.960464E-006</v>
      </c>
      <c r="P822" s="0" t="n">
        <v>-2.455711E-005</v>
      </c>
      <c r="Q822" s="0" t="n">
        <v>-0.001027822</v>
      </c>
      <c r="R822" s="0" t="n">
        <v>56.19116</v>
      </c>
      <c r="S822" s="0" t="n">
        <v>35.11704</v>
      </c>
      <c r="T822" s="0" t="n">
        <v>6.159455</v>
      </c>
      <c r="U822" s="0" t="n">
        <v>30.9277</v>
      </c>
      <c r="V822" s="0" t="n">
        <v>49.97713</v>
      </c>
      <c r="W822" s="0" t="n">
        <v>50.50573</v>
      </c>
      <c r="X822" s="0" t="n">
        <v>57.3181</v>
      </c>
      <c r="Y822" s="0" t="n">
        <v>64.97283</v>
      </c>
      <c r="Z822" s="0" t="n">
        <v>0</v>
      </c>
      <c r="AA822" s="0" t="n">
        <v>1</v>
      </c>
      <c r="AB822" s="0" t="n">
        <v>0</v>
      </c>
      <c r="AC822" s="0" t="n">
        <v>0</v>
      </c>
      <c r="AD822" s="0" t="n">
        <v>0</v>
      </c>
      <c r="AE822" s="0" t="n">
        <v>-1.440905E-009</v>
      </c>
      <c r="AF822" s="0" t="n">
        <v>-4.247268E-009</v>
      </c>
      <c r="AG822" s="0" t="n">
        <v>-5.359327E-008</v>
      </c>
      <c r="AH822" s="0" t="n">
        <v>1</v>
      </c>
      <c r="AI822" s="0" t="n">
        <v>1.006942</v>
      </c>
      <c r="AJ822" s="0" t="n">
        <v>0</v>
      </c>
      <c r="AK822" s="0" t="n">
        <v>0</v>
      </c>
      <c r="AL822" s="0" t="n">
        <v>0</v>
      </c>
      <c r="AM822" s="0" t="n">
        <v>1</v>
      </c>
      <c r="AN822" s="0" t="n">
        <v>1</v>
      </c>
      <c r="AO822" s="0" t="n">
        <v>1</v>
      </c>
      <c r="AP822" s="0" t="n">
        <v>0</v>
      </c>
      <c r="AQ822" s="0" t="n">
        <v>0</v>
      </c>
      <c r="AR822" s="0" t="n">
        <v>0</v>
      </c>
      <c r="AS822" s="0" t="n">
        <v>-4.136902E-009</v>
      </c>
      <c r="AT822" s="0" t="n">
        <v>-3.043721E-009</v>
      </c>
      <c r="AU822" s="0" t="n">
        <v>-5.805536E-008</v>
      </c>
      <c r="AV822" s="0" t="n">
        <v>1</v>
      </c>
      <c r="AW822" s="0" t="n">
        <v>1</v>
      </c>
      <c r="AX822" s="0" t="n">
        <v>0</v>
      </c>
      <c r="AY822" s="0" t="n">
        <v>0</v>
      </c>
      <c r="AZ822" s="0" t="n">
        <v>0</v>
      </c>
      <c r="BA822" s="0" t="n">
        <v>1</v>
      </c>
      <c r="BB822" s="0" t="n">
        <v>2</v>
      </c>
      <c r="BC822" s="0" t="n">
        <v>1</v>
      </c>
      <c r="BD822" s="0" t="n">
        <v>0</v>
      </c>
      <c r="BE822" s="0" t="n">
        <v>0</v>
      </c>
      <c r="BF822" s="0" t="n">
        <v>0</v>
      </c>
      <c r="BG822" s="0" t="n">
        <v>-1.874628E-009</v>
      </c>
      <c r="BH822" s="0" t="n">
        <v>-6.215944E-009</v>
      </c>
      <c r="BI822" s="0" t="n">
        <v>-6.837111E-008</v>
      </c>
      <c r="BJ822" s="0" t="n">
        <v>1</v>
      </c>
      <c r="BK822" s="0" t="n">
        <v>1</v>
      </c>
      <c r="BL822" s="0" t="n">
        <v>0</v>
      </c>
      <c r="BM822" s="0" t="n">
        <v>0</v>
      </c>
      <c r="BN822" s="0" t="n">
        <v>0</v>
      </c>
      <c r="BO822" s="0" t="n">
        <v>1</v>
      </c>
    </row>
    <row r="823" customFormat="false" ht="12.8" hidden="false" customHeight="false" outlineLevel="0" collapsed="false">
      <c r="A823" s="0" t="n">
        <v>440.0099</v>
      </c>
      <c r="B823" s="0" t="n">
        <v>3.390004</v>
      </c>
      <c r="C823" s="0" t="n">
        <v>2.49494</v>
      </c>
      <c r="D823" s="0" t="n">
        <v>2.034107</v>
      </c>
      <c r="E823" s="0" t="n">
        <v>-0.1051819</v>
      </c>
      <c r="F823" s="0" t="n">
        <v>-0.1210392</v>
      </c>
      <c r="G823" s="0" t="n">
        <v>-0.7078645</v>
      </c>
      <c r="H823" s="0" t="n">
        <v>0.6879056</v>
      </c>
      <c r="I823" s="0" t="n">
        <v>0.3738241</v>
      </c>
      <c r="J823" s="0" t="n">
        <v>-0.3155991</v>
      </c>
      <c r="K823" s="0" t="n">
        <v>0.6006319</v>
      </c>
      <c r="L823" s="0" t="n">
        <v>0.2789337</v>
      </c>
      <c r="M823" s="0" t="n">
        <v>0.6795841</v>
      </c>
      <c r="N823" s="0" t="n">
        <v>1</v>
      </c>
      <c r="O823" s="0" t="n">
        <v>0.0003714561</v>
      </c>
      <c r="P823" s="0" t="n">
        <v>-7.271767E-005</v>
      </c>
      <c r="Q823" s="0" t="n">
        <v>-0.00129199</v>
      </c>
      <c r="R823" s="0" t="n">
        <v>56.30346</v>
      </c>
      <c r="S823" s="0" t="n">
        <v>35.27878</v>
      </c>
      <c r="T823" s="0" t="n">
        <v>6.101779</v>
      </c>
      <c r="U823" s="0" t="n">
        <v>30.86066</v>
      </c>
      <c r="V823" s="0" t="n">
        <v>49.90391</v>
      </c>
      <c r="W823" s="0" t="n">
        <v>50.43238</v>
      </c>
      <c r="X823" s="0" t="n">
        <v>57.30069</v>
      </c>
      <c r="Y823" s="0" t="n">
        <v>64.97861</v>
      </c>
      <c r="Z823" s="0" t="n">
        <v>0</v>
      </c>
      <c r="AA823" s="0" t="n">
        <v>1</v>
      </c>
      <c r="AB823" s="0" t="n">
        <v>0</v>
      </c>
      <c r="AC823" s="0" t="n">
        <v>0</v>
      </c>
      <c r="AD823" s="0" t="n">
        <v>0</v>
      </c>
      <c r="AE823" s="0" t="n">
        <v>-1.816163E-008</v>
      </c>
      <c r="AF823" s="0" t="n">
        <v>-6.26582E-009</v>
      </c>
      <c r="AG823" s="0" t="n">
        <v>6.406925E-009</v>
      </c>
      <c r="AH823" s="0" t="n">
        <v>1</v>
      </c>
      <c r="AI823" s="0" t="n">
        <v>1.004692</v>
      </c>
      <c r="AJ823" s="0" t="n">
        <v>0</v>
      </c>
      <c r="AK823" s="0" t="n">
        <v>0</v>
      </c>
      <c r="AL823" s="0" t="n">
        <v>0</v>
      </c>
      <c r="AM823" s="0" t="n">
        <v>1</v>
      </c>
      <c r="AN823" s="0" t="n">
        <v>1</v>
      </c>
      <c r="AO823" s="0" t="n">
        <v>1</v>
      </c>
      <c r="AP823" s="0" t="n">
        <v>0</v>
      </c>
      <c r="AQ823" s="0" t="n">
        <v>0</v>
      </c>
      <c r="AR823" s="0" t="n">
        <v>0</v>
      </c>
      <c r="AS823" s="0" t="n">
        <v>-1.816163E-008</v>
      </c>
      <c r="AT823" s="0" t="n">
        <v>-6.26582E-009</v>
      </c>
      <c r="AU823" s="0" t="n">
        <v>6.406925E-009</v>
      </c>
      <c r="AV823" s="0" t="n">
        <v>1</v>
      </c>
      <c r="AW823" s="0" t="n">
        <v>1</v>
      </c>
      <c r="AX823" s="0" t="n">
        <v>0</v>
      </c>
      <c r="AY823" s="0" t="n">
        <v>0</v>
      </c>
      <c r="AZ823" s="0" t="n">
        <v>0</v>
      </c>
      <c r="BA823" s="0" t="n">
        <v>1</v>
      </c>
      <c r="BB823" s="0" t="n">
        <v>2</v>
      </c>
      <c r="BC823" s="0" t="n">
        <v>1</v>
      </c>
      <c r="BD823" s="0" t="n">
        <v>0</v>
      </c>
      <c r="BE823" s="0" t="n">
        <v>0</v>
      </c>
      <c r="BF823" s="0" t="n">
        <v>0</v>
      </c>
      <c r="BG823" s="0" t="n">
        <v>-1.565864E-008</v>
      </c>
      <c r="BH823" s="0" t="n">
        <v>-6.376561E-009</v>
      </c>
      <c r="BI823" s="0" t="n">
        <v>-1.265833E-008</v>
      </c>
      <c r="BJ823" s="0" t="n">
        <v>1</v>
      </c>
      <c r="BK823" s="0" t="n">
        <v>1</v>
      </c>
      <c r="BL823" s="0" t="n">
        <v>0</v>
      </c>
      <c r="BM823" s="0" t="n">
        <v>0</v>
      </c>
      <c r="BN823" s="0" t="n">
        <v>0</v>
      </c>
      <c r="BO823" s="0" t="n">
        <v>1</v>
      </c>
    </row>
    <row r="824" customFormat="false" ht="12.8" hidden="false" customHeight="false" outlineLevel="0" collapsed="false">
      <c r="A824" s="0" t="n">
        <v>440.0603</v>
      </c>
      <c r="B824" s="0" t="n">
        <v>3.388994</v>
      </c>
      <c r="C824" s="0" t="n">
        <v>2.495019</v>
      </c>
      <c r="D824" s="0" t="n">
        <v>2.028637</v>
      </c>
      <c r="E824" s="0" t="n">
        <v>-0.1084449</v>
      </c>
      <c r="F824" s="0" t="n">
        <v>-0.1126863</v>
      </c>
      <c r="G824" s="0" t="n">
        <v>-0.70036</v>
      </c>
      <c r="H824" s="0" t="n">
        <v>0.6964462</v>
      </c>
      <c r="I824" s="0" t="n">
        <v>0.3738241</v>
      </c>
      <c r="J824" s="0" t="n">
        <v>-0.3155623</v>
      </c>
      <c r="K824" s="0" t="n">
        <v>0.6008974</v>
      </c>
      <c r="L824" s="0" t="n">
        <v>0.2791505</v>
      </c>
      <c r="M824" s="0" t="n">
        <v>0.6792773</v>
      </c>
      <c r="N824" s="0" t="n">
        <v>1</v>
      </c>
      <c r="O824" s="0" t="n">
        <v>-0.0009422302</v>
      </c>
      <c r="P824" s="0" t="n">
        <v>3.933907E-005</v>
      </c>
      <c r="Q824" s="0" t="n">
        <v>-0.000510931</v>
      </c>
      <c r="R824" s="0" t="n">
        <v>52.88634</v>
      </c>
      <c r="S824" s="0" t="n">
        <v>33.19683</v>
      </c>
      <c r="T824" s="0" t="n">
        <v>5.788956</v>
      </c>
      <c r="U824" s="0" t="n">
        <v>28.79555</v>
      </c>
      <c r="V824" s="0" t="n">
        <v>46.63202</v>
      </c>
      <c r="W824" s="0" t="n">
        <v>47.12811</v>
      </c>
      <c r="X824" s="0" t="n">
        <v>53.62519</v>
      </c>
      <c r="Y824" s="0" t="n">
        <v>60.83195</v>
      </c>
      <c r="Z824" s="0" t="n">
        <v>0</v>
      </c>
      <c r="AA824" s="0" t="n">
        <v>1</v>
      </c>
      <c r="AB824" s="0" t="n">
        <v>0</v>
      </c>
      <c r="AC824" s="0" t="n">
        <v>0</v>
      </c>
      <c r="AD824" s="0" t="n">
        <v>0</v>
      </c>
      <c r="AE824" s="0" t="n">
        <v>-7.057108E-009</v>
      </c>
      <c r="AF824" s="0" t="n">
        <v>-7.99566E-009</v>
      </c>
      <c r="AG824" s="0" t="n">
        <v>2.582129E-008</v>
      </c>
      <c r="AH824" s="0" t="n">
        <v>1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1</v>
      </c>
      <c r="AN824" s="0" t="n">
        <v>1</v>
      </c>
      <c r="AO824" s="0" t="n">
        <v>1</v>
      </c>
      <c r="AP824" s="0" t="n">
        <v>0</v>
      </c>
      <c r="AQ824" s="0" t="n">
        <v>0</v>
      </c>
      <c r="AR824" s="0" t="n">
        <v>0</v>
      </c>
      <c r="AS824" s="0" t="n">
        <v>0.00373039</v>
      </c>
      <c r="AT824" s="0" t="n">
        <v>0.009947113</v>
      </c>
      <c r="AU824" s="0" t="n">
        <v>0.009837936</v>
      </c>
      <c r="AV824" s="0" t="n">
        <v>0.999895</v>
      </c>
      <c r="AW824" s="0" t="n">
        <v>1</v>
      </c>
      <c r="AX824" s="0" t="n">
        <v>0</v>
      </c>
      <c r="AY824" s="0" t="n">
        <v>0</v>
      </c>
      <c r="AZ824" s="0" t="n">
        <v>0</v>
      </c>
      <c r="BA824" s="0" t="n">
        <v>1</v>
      </c>
      <c r="BB824" s="0" t="n">
        <v>2</v>
      </c>
      <c r="BC824" s="0" t="n">
        <v>1</v>
      </c>
      <c r="BD824" s="0" t="n">
        <v>0</v>
      </c>
      <c r="BE824" s="0" t="n">
        <v>0</v>
      </c>
      <c r="BF824" s="0" t="n">
        <v>0</v>
      </c>
      <c r="BG824" s="0" t="n">
        <v>-8.751429E-009</v>
      </c>
      <c r="BH824" s="0" t="n">
        <v>-1.38409E-008</v>
      </c>
      <c r="BI824" s="0" t="n">
        <v>8.825594E-010</v>
      </c>
      <c r="BJ824" s="0" t="n">
        <v>1</v>
      </c>
      <c r="BK824" s="0" t="n">
        <v>1</v>
      </c>
      <c r="BL824" s="0" t="n">
        <v>0</v>
      </c>
      <c r="BM824" s="0" t="n">
        <v>0</v>
      </c>
      <c r="BN824" s="0" t="n">
        <v>0</v>
      </c>
      <c r="BO824" s="0" t="n">
        <v>1</v>
      </c>
    </row>
    <row r="825" customFormat="false" ht="12.8" hidden="false" customHeight="false" outlineLevel="0" collapsed="false">
      <c r="A825" s="0" t="n">
        <v>440.1104</v>
      </c>
      <c r="B825" s="0" t="n">
        <v>3.385218</v>
      </c>
      <c r="C825" s="0" t="n">
        <v>2.494766</v>
      </c>
      <c r="D825" s="0" t="n">
        <v>2.02696</v>
      </c>
      <c r="E825" s="0" t="n">
        <v>-0.09765655</v>
      </c>
      <c r="F825" s="0" t="n">
        <v>-0.09923219</v>
      </c>
      <c r="G825" s="0" t="n">
        <v>-0.6822925</v>
      </c>
      <c r="H825" s="0" t="n">
        <v>0.7176999</v>
      </c>
      <c r="I825" s="0" t="n">
        <v>0.373749</v>
      </c>
      <c r="J825" s="0" t="n">
        <v>-0.3155559</v>
      </c>
      <c r="K825" s="0" t="n">
        <v>0.6011403</v>
      </c>
      <c r="L825" s="0" t="n">
        <v>0.2793843</v>
      </c>
      <c r="M825" s="0" t="n">
        <v>0.6789693</v>
      </c>
      <c r="N825" s="0" t="n">
        <v>1</v>
      </c>
      <c r="O825" s="0" t="n">
        <v>-0.001192331</v>
      </c>
      <c r="P825" s="0" t="n">
        <v>-0.000364542</v>
      </c>
      <c r="Q825" s="0" t="n">
        <v>-0.0002276897</v>
      </c>
      <c r="R825" s="0" t="n">
        <v>54.89716</v>
      </c>
      <c r="S825" s="0" t="n">
        <v>34.36819</v>
      </c>
      <c r="T825" s="0" t="n">
        <v>6.146722</v>
      </c>
      <c r="U825" s="0" t="n">
        <v>29.62941</v>
      </c>
      <c r="V825" s="0" t="n">
        <v>47.93345</v>
      </c>
      <c r="W825" s="0" t="n">
        <v>48.45076</v>
      </c>
      <c r="X825" s="0" t="n">
        <v>55.34489</v>
      </c>
      <c r="Y825" s="0" t="n">
        <v>62.78661</v>
      </c>
      <c r="Z825" s="0" t="n">
        <v>0</v>
      </c>
      <c r="AA825" s="0" t="n">
        <v>1</v>
      </c>
      <c r="AB825" s="0" t="n">
        <v>0</v>
      </c>
      <c r="AC825" s="0" t="n">
        <v>0</v>
      </c>
      <c r="AD825" s="0" t="n">
        <v>0</v>
      </c>
      <c r="AE825" s="0" t="n">
        <v>2.120075E-009</v>
      </c>
      <c r="AF825" s="0" t="n">
        <v>-9.526959E-009</v>
      </c>
      <c r="AG825" s="0" t="n">
        <v>-1.035761E-008</v>
      </c>
      <c r="AH825" s="0" t="n">
        <v>1</v>
      </c>
      <c r="AI825" s="0" t="n">
        <v>0.9997992</v>
      </c>
      <c r="AJ825" s="0" t="n">
        <v>0</v>
      </c>
      <c r="AK825" s="0" t="n">
        <v>0</v>
      </c>
      <c r="AL825" s="0" t="n">
        <v>0</v>
      </c>
      <c r="AM825" s="0" t="n">
        <v>1</v>
      </c>
      <c r="AN825" s="0" t="n">
        <v>1</v>
      </c>
      <c r="AO825" s="0" t="n">
        <v>1</v>
      </c>
      <c r="AP825" s="0" t="n">
        <v>0</v>
      </c>
      <c r="AQ825" s="0" t="n">
        <v>0</v>
      </c>
      <c r="AR825" s="0" t="n">
        <v>0</v>
      </c>
      <c r="AS825" s="0" t="n">
        <v>0.01718074</v>
      </c>
      <c r="AT825" s="0" t="n">
        <v>0.00600162</v>
      </c>
      <c r="AU825" s="0" t="n">
        <v>0.02727926</v>
      </c>
      <c r="AV825" s="0" t="n">
        <v>0.999462</v>
      </c>
      <c r="AW825" s="0" t="n">
        <v>1</v>
      </c>
      <c r="AX825" s="0" t="n">
        <v>0</v>
      </c>
      <c r="AY825" s="0" t="n">
        <v>0</v>
      </c>
      <c r="AZ825" s="0" t="n">
        <v>0</v>
      </c>
      <c r="BA825" s="0" t="n">
        <v>1</v>
      </c>
      <c r="BB825" s="0" t="n">
        <v>2</v>
      </c>
      <c r="BC825" s="0" t="n">
        <v>1</v>
      </c>
      <c r="BD825" s="0" t="n">
        <v>0</v>
      </c>
      <c r="BE825" s="0" t="n">
        <v>0</v>
      </c>
      <c r="BF825" s="0" t="n">
        <v>0</v>
      </c>
      <c r="BG825" s="0" t="n">
        <v>2.510721E-009</v>
      </c>
      <c r="BH825" s="0" t="n">
        <v>-1.246911E-008</v>
      </c>
      <c r="BI825" s="0" t="n">
        <v>-2.801069E-008</v>
      </c>
      <c r="BJ825" s="0" t="n">
        <v>1</v>
      </c>
      <c r="BK825" s="0" t="n">
        <v>1</v>
      </c>
      <c r="BL825" s="0" t="n">
        <v>0</v>
      </c>
      <c r="BM825" s="0" t="n">
        <v>0</v>
      </c>
      <c r="BN825" s="0" t="n">
        <v>0</v>
      </c>
      <c r="BO825" s="0" t="n">
        <v>1</v>
      </c>
    </row>
    <row r="826" customFormat="false" ht="12.8" hidden="false" customHeight="false" outlineLevel="0" collapsed="false">
      <c r="A826" s="0" t="n">
        <v>440.1608</v>
      </c>
      <c r="B826" s="0" t="n">
        <v>3.419194</v>
      </c>
      <c r="C826" s="0" t="n">
        <v>2.374321</v>
      </c>
      <c r="D826" s="0" t="n">
        <v>2.075276</v>
      </c>
      <c r="E826" s="0" t="n">
        <v>-0.07647887</v>
      </c>
      <c r="F826" s="0" t="n">
        <v>-0.09280226</v>
      </c>
      <c r="G826" s="0" t="n">
        <v>-0.664297</v>
      </c>
      <c r="H826" s="0" t="n">
        <v>0.7377318</v>
      </c>
      <c r="I826" s="0" t="n">
        <v>0.3733741</v>
      </c>
      <c r="J826" s="0" t="n">
        <v>-0.3151599</v>
      </c>
      <c r="K826" s="0" t="n">
        <v>0.6012173</v>
      </c>
      <c r="L826" s="0" t="n">
        <v>0.2789483</v>
      </c>
      <c r="M826" s="0" t="n">
        <v>0.6792641</v>
      </c>
      <c r="N826" s="0" t="n">
        <v>1</v>
      </c>
      <c r="O826" s="0" t="n">
        <v>0.005816698</v>
      </c>
      <c r="P826" s="0" t="n">
        <v>-0.001170635</v>
      </c>
      <c r="Q826" s="0" t="n">
        <v>0.007653713</v>
      </c>
      <c r="R826" s="0" t="n">
        <v>55.1242</v>
      </c>
      <c r="S826" s="0" t="n">
        <v>34.50085</v>
      </c>
      <c r="T826" s="0" t="n">
        <v>6.369477</v>
      </c>
      <c r="U826" s="0" t="n">
        <v>29.54466</v>
      </c>
      <c r="V826" s="0" t="n">
        <v>47.77093</v>
      </c>
      <c r="W826" s="0" t="n">
        <v>48.38317</v>
      </c>
      <c r="X826" s="0" t="n">
        <v>55.34784</v>
      </c>
      <c r="Y826" s="0" t="n">
        <v>62.59785</v>
      </c>
      <c r="Z826" s="0" t="n">
        <v>0</v>
      </c>
      <c r="AA826" s="0" t="n">
        <v>1</v>
      </c>
      <c r="AB826" s="0" t="n">
        <v>0.06314872</v>
      </c>
      <c r="AC826" s="0" t="n">
        <v>-0.2305008</v>
      </c>
      <c r="AD826" s="0" t="n">
        <v>0.08084418</v>
      </c>
      <c r="AE826" s="0" t="n">
        <v>3.970944E-009</v>
      </c>
      <c r="AF826" s="0" t="n">
        <v>-5.395032E-009</v>
      </c>
      <c r="AG826" s="0" t="n">
        <v>-5.064402E-008</v>
      </c>
      <c r="AH826" s="0" t="n">
        <v>1</v>
      </c>
      <c r="AI826" s="0" t="n">
        <v>0.998997</v>
      </c>
      <c r="AJ826" s="0" t="n">
        <v>0</v>
      </c>
      <c r="AK826" s="0" t="n">
        <v>0</v>
      </c>
      <c r="AL826" s="0" t="n">
        <v>0</v>
      </c>
      <c r="AM826" s="0" t="n">
        <v>1</v>
      </c>
      <c r="AN826" s="0" t="n">
        <v>1</v>
      </c>
      <c r="AO826" s="0" t="n">
        <v>1</v>
      </c>
      <c r="AP826" s="0" t="n">
        <v>0</v>
      </c>
      <c r="AQ826" s="0" t="n">
        <v>0</v>
      </c>
      <c r="AR826" s="0" t="n">
        <v>0</v>
      </c>
      <c r="AS826" s="0" t="n">
        <v>0.01990128</v>
      </c>
      <c r="AT826" s="0" t="n">
        <v>-0.005932179</v>
      </c>
      <c r="AU826" s="0" t="n">
        <v>0.02799016</v>
      </c>
      <c r="AV826" s="0" t="n">
        <v>0.9993925</v>
      </c>
      <c r="AW826" s="0" t="n">
        <v>1</v>
      </c>
      <c r="AX826" s="0" t="n">
        <v>0</v>
      </c>
      <c r="AY826" s="0" t="n">
        <v>0</v>
      </c>
      <c r="AZ826" s="0" t="n">
        <v>0</v>
      </c>
      <c r="BA826" s="0" t="n">
        <v>1</v>
      </c>
      <c r="BB826" s="0" t="n">
        <v>2</v>
      </c>
      <c r="BC826" s="0" t="n">
        <v>1</v>
      </c>
      <c r="BD826" s="0" t="n">
        <v>0</v>
      </c>
      <c r="BE826" s="0" t="n">
        <v>0</v>
      </c>
      <c r="BF826" s="0" t="n">
        <v>0</v>
      </c>
      <c r="BG826" s="0" t="n">
        <v>4.875739E-009</v>
      </c>
      <c r="BH826" s="0" t="n">
        <v>-7.505891E-009</v>
      </c>
      <c r="BI826" s="0" t="n">
        <v>-3.823905E-008</v>
      </c>
      <c r="BJ826" s="0" t="n">
        <v>1</v>
      </c>
      <c r="BK826" s="0" t="n">
        <v>1</v>
      </c>
      <c r="BL826" s="0" t="n">
        <v>0</v>
      </c>
      <c r="BM826" s="0" t="n">
        <v>0</v>
      </c>
      <c r="BN826" s="0" t="n">
        <v>0</v>
      </c>
      <c r="BO826" s="0" t="n">
        <v>1</v>
      </c>
    </row>
    <row r="827" customFormat="false" ht="12.8" hidden="false" customHeight="false" outlineLevel="0" collapsed="false">
      <c r="A827" s="0" t="n">
        <v>440.2108</v>
      </c>
      <c r="B827" s="0" t="n">
        <v>3.397061</v>
      </c>
      <c r="C827" s="0" t="n">
        <v>2.43869</v>
      </c>
      <c r="D827" s="0" t="n">
        <v>2.11388</v>
      </c>
      <c r="E827" s="0" t="n">
        <v>-0.05688724</v>
      </c>
      <c r="F827" s="0" t="n">
        <v>-0.08023464</v>
      </c>
      <c r="G827" s="0" t="n">
        <v>-0.6370575</v>
      </c>
      <c r="H827" s="0" t="n">
        <v>0.7645156</v>
      </c>
      <c r="I827" s="0" t="n">
        <v>0.3733741</v>
      </c>
      <c r="J827" s="0" t="n">
        <v>-0.3150063</v>
      </c>
      <c r="K827" s="0" t="n">
        <v>0.6000215</v>
      </c>
      <c r="L827" s="0" t="n">
        <v>0.277566</v>
      </c>
      <c r="M827" s="0" t="n">
        <v>0.680957</v>
      </c>
      <c r="N827" s="0" t="n">
        <v>1</v>
      </c>
      <c r="O827" s="0" t="n">
        <v>-0.00619483</v>
      </c>
      <c r="P827" s="0" t="n">
        <v>0.008166552</v>
      </c>
      <c r="Q827" s="0" t="n">
        <v>0.0008955002</v>
      </c>
      <c r="R827" s="0" t="n">
        <v>53.55532</v>
      </c>
      <c r="S827" s="0" t="n">
        <v>32.65491</v>
      </c>
      <c r="T827" s="0" t="n">
        <v>6.667046</v>
      </c>
      <c r="U827" s="0" t="n">
        <v>30.69461</v>
      </c>
      <c r="V827" s="0" t="n">
        <v>49.0435</v>
      </c>
      <c r="W827" s="0" t="n">
        <v>49.26228</v>
      </c>
      <c r="X827" s="0" t="n">
        <v>55.35952</v>
      </c>
      <c r="Y827" s="0" t="n">
        <v>61.74457</v>
      </c>
      <c r="Z827" s="0" t="n">
        <v>0</v>
      </c>
      <c r="AA827" s="0" t="n">
        <v>1</v>
      </c>
      <c r="AB827" s="0" t="n">
        <v>0</v>
      </c>
      <c r="AC827" s="0" t="n">
        <v>0</v>
      </c>
      <c r="AD827" s="0" t="n">
        <v>0</v>
      </c>
      <c r="AE827" s="0" t="n">
        <v>3.895683E-009</v>
      </c>
      <c r="AF827" s="0" t="n">
        <v>8.382182E-009</v>
      </c>
      <c r="AG827" s="0" t="n">
        <v>4.685371E-008</v>
      </c>
      <c r="AH827" s="0" t="n">
        <v>1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1</v>
      </c>
      <c r="AN827" s="0" t="n">
        <v>1</v>
      </c>
      <c r="AO827" s="0" t="n">
        <v>1</v>
      </c>
      <c r="AP827" s="0" t="n">
        <v>0</v>
      </c>
      <c r="AQ827" s="0" t="n">
        <v>0</v>
      </c>
      <c r="AR827" s="0" t="n">
        <v>0</v>
      </c>
      <c r="AS827" s="0" t="n">
        <v>0.02205409</v>
      </c>
      <c r="AT827" s="0" t="n">
        <v>0.0005931297</v>
      </c>
      <c r="AU827" s="0" t="n">
        <v>0.03890311</v>
      </c>
      <c r="AV827" s="0" t="n">
        <v>0.9989992</v>
      </c>
      <c r="AW827" s="0" t="n">
        <v>1</v>
      </c>
      <c r="AX827" s="0" t="n">
        <v>0</v>
      </c>
      <c r="AY827" s="0" t="n">
        <v>0</v>
      </c>
      <c r="AZ827" s="0" t="n">
        <v>0</v>
      </c>
      <c r="BA827" s="0" t="n">
        <v>1</v>
      </c>
      <c r="BB827" s="0" t="n">
        <v>2</v>
      </c>
      <c r="BC827" s="0" t="n">
        <v>1</v>
      </c>
      <c r="BD827" s="0" t="n">
        <v>0</v>
      </c>
      <c r="BE827" s="0" t="n">
        <v>0</v>
      </c>
      <c r="BF827" s="0" t="n">
        <v>0</v>
      </c>
      <c r="BG827" s="0" t="n">
        <v>2.621464E-009</v>
      </c>
      <c r="BH827" s="0" t="n">
        <v>6.107304E-009</v>
      </c>
      <c r="BI827" s="0" t="n">
        <v>3.403616E-008</v>
      </c>
      <c r="BJ827" s="0" t="n">
        <v>1</v>
      </c>
      <c r="BK827" s="0" t="n">
        <v>1</v>
      </c>
      <c r="BL827" s="0" t="n">
        <v>0</v>
      </c>
      <c r="BM827" s="0" t="n">
        <v>0</v>
      </c>
      <c r="BN827" s="0" t="n">
        <v>0</v>
      </c>
      <c r="BO827" s="0" t="n">
        <v>1</v>
      </c>
    </row>
    <row r="828" customFormat="false" ht="12.8" hidden="false" customHeight="false" outlineLevel="0" collapsed="false">
      <c r="A828" s="0" t="n">
        <v>440.2601</v>
      </c>
      <c r="B828" s="0" t="n">
        <v>3.385258</v>
      </c>
      <c r="C828" s="0" t="n">
        <v>2.461158</v>
      </c>
      <c r="D828" s="0" t="n">
        <v>2.123376</v>
      </c>
      <c r="E828" s="0" t="n">
        <v>-0.03826989</v>
      </c>
      <c r="F828" s="0" t="n">
        <v>-0.06984941</v>
      </c>
      <c r="G828" s="0" t="n">
        <v>-0.6155626</v>
      </c>
      <c r="H828" s="0" t="n">
        <v>0.784053</v>
      </c>
      <c r="I828" s="0" t="n">
        <v>0.3733741</v>
      </c>
      <c r="J828" s="0" t="n">
        <v>-0.3154249</v>
      </c>
      <c r="K828" s="0" t="n">
        <v>0.5985079</v>
      </c>
      <c r="L828" s="0" t="n">
        <v>0.2766149</v>
      </c>
      <c r="M828" s="0" t="n">
        <v>0.6824805</v>
      </c>
      <c r="N828" s="0" t="n">
        <v>1</v>
      </c>
      <c r="O828" s="0" t="n">
        <v>-0.002031088</v>
      </c>
      <c r="P828" s="0" t="n">
        <v>0.006474018</v>
      </c>
      <c r="Q828" s="0" t="n">
        <v>0.0006086826</v>
      </c>
      <c r="R828" s="0" t="n">
        <v>53.67203</v>
      </c>
      <c r="S828" s="0" t="n">
        <v>32.12598</v>
      </c>
      <c r="T828" s="0" t="n">
        <v>7.246922</v>
      </c>
      <c r="U828" s="0" t="n">
        <v>31.65579</v>
      </c>
      <c r="V828" s="0" t="n">
        <v>50.04302</v>
      </c>
      <c r="W828" s="0" t="n">
        <v>50.62827</v>
      </c>
      <c r="X828" s="0" t="n">
        <v>56.4687</v>
      </c>
      <c r="Y828" s="0" t="n">
        <v>62.47063</v>
      </c>
      <c r="Z828" s="0" t="n">
        <v>0</v>
      </c>
      <c r="AA828" s="0" t="n">
        <v>1</v>
      </c>
      <c r="AB828" s="0" t="n">
        <v>0</v>
      </c>
      <c r="AC828" s="0" t="n">
        <v>0</v>
      </c>
      <c r="AD828" s="0" t="n">
        <v>0</v>
      </c>
      <c r="AE828" s="0" t="n">
        <v>-3.912248E-009</v>
      </c>
      <c r="AF828" s="0" t="n">
        <v>-1.121321E-008</v>
      </c>
      <c r="AG828" s="0" t="n">
        <v>-1.544266E-008</v>
      </c>
      <c r="AH828" s="0" t="n">
        <v>0.9999999</v>
      </c>
      <c r="AI828" s="0" t="n">
        <v>1</v>
      </c>
      <c r="AJ828" s="0" t="n">
        <v>0</v>
      </c>
      <c r="AK828" s="0" t="n">
        <v>0</v>
      </c>
      <c r="AL828" s="0" t="n">
        <v>0</v>
      </c>
      <c r="AM828" s="0" t="n">
        <v>1</v>
      </c>
      <c r="AN828" s="0" t="n">
        <v>1</v>
      </c>
      <c r="AO828" s="0" t="n">
        <v>1</v>
      </c>
      <c r="AP828" s="0" t="n">
        <v>0</v>
      </c>
      <c r="AQ828" s="0" t="n">
        <v>0</v>
      </c>
      <c r="AR828" s="0" t="n">
        <v>0</v>
      </c>
      <c r="AS828" s="0" t="n">
        <v>0.02033788</v>
      </c>
      <c r="AT828" s="0" t="n">
        <v>-0.0009664097</v>
      </c>
      <c r="AU828" s="0" t="n">
        <v>0.02972176</v>
      </c>
      <c r="AV828" s="0" t="n">
        <v>0.9993508</v>
      </c>
      <c r="AW828" s="0" t="n">
        <v>1</v>
      </c>
      <c r="AX828" s="0" t="n">
        <v>0</v>
      </c>
      <c r="AY828" s="0" t="n">
        <v>0</v>
      </c>
      <c r="AZ828" s="0" t="n">
        <v>0</v>
      </c>
      <c r="BA828" s="0" t="n">
        <v>1</v>
      </c>
      <c r="BB828" s="0" t="n">
        <v>2</v>
      </c>
      <c r="BC828" s="0" t="n">
        <v>1</v>
      </c>
      <c r="BD828" s="0" t="n">
        <v>0</v>
      </c>
      <c r="BE828" s="0" t="n">
        <v>0</v>
      </c>
      <c r="BF828" s="0" t="n">
        <v>0</v>
      </c>
      <c r="BG828" s="0" t="n">
        <v>-3.234195E-009</v>
      </c>
      <c r="BH828" s="0" t="n">
        <v>-6.842394E-009</v>
      </c>
      <c r="BI828" s="0" t="n">
        <v>2.232075E-009</v>
      </c>
      <c r="BJ828" s="0" t="n">
        <v>0.9999999</v>
      </c>
      <c r="BK828" s="0" t="n">
        <v>1</v>
      </c>
      <c r="BL828" s="0" t="n">
        <v>0</v>
      </c>
      <c r="BM828" s="0" t="n">
        <v>0</v>
      </c>
      <c r="BN828" s="0" t="n">
        <v>0</v>
      </c>
      <c r="BO828" s="0" t="n">
        <v>1</v>
      </c>
    </row>
    <row r="829" customFormat="false" ht="12.8" hidden="false" customHeight="false" outlineLevel="0" collapsed="false">
      <c r="A829" s="0" t="n">
        <v>440.3099</v>
      </c>
      <c r="B829" s="0" t="n">
        <v>3.414</v>
      </c>
      <c r="C829" s="0" t="n">
        <v>2.486234</v>
      </c>
      <c r="D829" s="0" t="n">
        <v>2.154308</v>
      </c>
      <c r="E829" s="0" t="n">
        <v>-0.02254316</v>
      </c>
      <c r="F829" s="0" t="n">
        <v>-0.05398485</v>
      </c>
      <c r="G829" s="0" t="n">
        <v>-0.5999777</v>
      </c>
      <c r="H829" s="0" t="n">
        <v>0.7978747</v>
      </c>
      <c r="I829" s="0" t="n">
        <v>0.3733741</v>
      </c>
      <c r="J829" s="0" t="n">
        <v>-0.3159811</v>
      </c>
      <c r="K829" s="0" t="n">
        <v>0.5967495</v>
      </c>
      <c r="L829" s="0" t="n">
        <v>0.2756068</v>
      </c>
      <c r="M829" s="0" t="n">
        <v>0.6841688</v>
      </c>
      <c r="N829" s="0" t="n">
        <v>1</v>
      </c>
      <c r="O829" s="0" t="n">
        <v>-0.0008459091</v>
      </c>
      <c r="P829" s="0" t="n">
        <v>0.00115037</v>
      </c>
      <c r="Q829" s="0" t="n">
        <v>0.0002582073</v>
      </c>
      <c r="R829" s="0" t="n">
        <v>56.3661</v>
      </c>
      <c r="S829" s="0" t="n">
        <v>33.46221</v>
      </c>
      <c r="T829" s="0" t="n">
        <v>7.848424</v>
      </c>
      <c r="U829" s="0" t="n">
        <v>32.98618</v>
      </c>
      <c r="V829" s="0" t="n">
        <v>52.28126</v>
      </c>
      <c r="W829" s="0" t="n">
        <v>53.55543</v>
      </c>
      <c r="X829" s="0" t="n">
        <v>59.60834</v>
      </c>
      <c r="Y829" s="0" t="n">
        <v>65.31071</v>
      </c>
      <c r="Z829" s="0" t="n">
        <v>0</v>
      </c>
      <c r="AA829" s="0" t="n">
        <v>1</v>
      </c>
      <c r="AB829" s="0" t="n">
        <v>0</v>
      </c>
      <c r="AC829" s="0" t="n">
        <v>0</v>
      </c>
      <c r="AD829" s="0" t="n">
        <v>0</v>
      </c>
      <c r="AE829" s="0" t="n">
        <v>1.077581E-008</v>
      </c>
      <c r="AF829" s="0" t="n">
        <v>4.093449E-009</v>
      </c>
      <c r="AG829" s="0" t="n">
        <v>-3.98977E-008</v>
      </c>
      <c r="AH829" s="0" t="n">
        <v>1</v>
      </c>
      <c r="AI829" s="0" t="n">
        <v>1</v>
      </c>
      <c r="AJ829" s="0" t="n">
        <v>0</v>
      </c>
      <c r="AK829" s="0" t="n">
        <v>0</v>
      </c>
      <c r="AL829" s="0" t="n">
        <v>0</v>
      </c>
      <c r="AM829" s="0" t="n">
        <v>1</v>
      </c>
      <c r="AN829" s="0" t="n">
        <v>1</v>
      </c>
      <c r="AO829" s="0" t="n">
        <v>1</v>
      </c>
      <c r="AP829" s="0" t="n">
        <v>0</v>
      </c>
      <c r="AQ829" s="0" t="n">
        <v>0</v>
      </c>
      <c r="AR829" s="0" t="n">
        <v>0</v>
      </c>
      <c r="AS829" s="0" t="n">
        <v>0.02139903</v>
      </c>
      <c r="AT829" s="0" t="n">
        <v>0.004314302</v>
      </c>
      <c r="AU829" s="0" t="n">
        <v>0.02136347</v>
      </c>
      <c r="AV829" s="0" t="n">
        <v>0.9995334</v>
      </c>
      <c r="AW829" s="0" t="n">
        <v>1</v>
      </c>
      <c r="AX829" s="0" t="n">
        <v>0</v>
      </c>
      <c r="AY829" s="0" t="n">
        <v>0</v>
      </c>
      <c r="AZ829" s="0" t="n">
        <v>0</v>
      </c>
      <c r="BA829" s="0" t="n">
        <v>1</v>
      </c>
      <c r="BB829" s="0" t="n">
        <v>2</v>
      </c>
      <c r="BC829" s="0" t="n">
        <v>1</v>
      </c>
      <c r="BD829" s="0" t="n">
        <v>0</v>
      </c>
      <c r="BE829" s="0" t="n">
        <v>0</v>
      </c>
      <c r="BF829" s="0" t="n">
        <v>0</v>
      </c>
      <c r="BG829" s="0" t="n">
        <v>1.202078E-008</v>
      </c>
      <c r="BH829" s="0" t="n">
        <v>3.896064E-009</v>
      </c>
      <c r="BI829" s="0" t="n">
        <v>-6.107472E-008</v>
      </c>
      <c r="BJ829" s="0" t="n">
        <v>1</v>
      </c>
      <c r="BK829" s="0" t="n">
        <v>1</v>
      </c>
      <c r="BL829" s="0" t="n">
        <v>0</v>
      </c>
      <c r="BM829" s="0" t="n">
        <v>0</v>
      </c>
      <c r="BN829" s="0" t="n">
        <v>0</v>
      </c>
      <c r="BO829" s="0" t="n">
        <v>1</v>
      </c>
    </row>
    <row r="830" customFormat="false" ht="12.8" hidden="false" customHeight="false" outlineLevel="0" collapsed="false">
      <c r="A830" s="0" t="n">
        <v>440.3611</v>
      </c>
      <c r="B830" s="0" t="n">
        <v>3.417189</v>
      </c>
      <c r="C830" s="0" t="n">
        <v>2.490325</v>
      </c>
      <c r="D830" s="0" t="n">
        <v>2.156205</v>
      </c>
      <c r="E830" s="0" t="n">
        <v>-0.02502378</v>
      </c>
      <c r="F830" s="0" t="n">
        <v>-0.04356497</v>
      </c>
      <c r="G830" s="0" t="n">
        <v>-0.5929651</v>
      </c>
      <c r="H830" s="0" t="n">
        <v>0.8036593</v>
      </c>
      <c r="I830" s="0" t="n">
        <v>0.3733741</v>
      </c>
      <c r="J830" s="0" t="n">
        <v>-0.3164573</v>
      </c>
      <c r="K830" s="0" t="n">
        <v>0.5952468</v>
      </c>
      <c r="L830" s="0" t="n">
        <v>0.2747523</v>
      </c>
      <c r="M830" s="0" t="n">
        <v>0.6855999</v>
      </c>
      <c r="N830" s="0" t="n">
        <v>1</v>
      </c>
      <c r="O830" s="0" t="n">
        <v>-0.002144575</v>
      </c>
      <c r="P830" s="0" t="n">
        <v>0.0001254082</v>
      </c>
      <c r="Q830" s="0" t="n">
        <v>5.865097E-005</v>
      </c>
      <c r="R830" s="0" t="n">
        <v>60.54445</v>
      </c>
      <c r="S830" s="0" t="n">
        <v>35.68465</v>
      </c>
      <c r="T830" s="0" t="n">
        <v>8.943176</v>
      </c>
      <c r="U830" s="0" t="n">
        <v>35.41568</v>
      </c>
      <c r="V830" s="0" t="n">
        <v>56.14585</v>
      </c>
      <c r="W830" s="0" t="n">
        <v>58.00364</v>
      </c>
      <c r="X830" s="0" t="n">
        <v>64.41766</v>
      </c>
      <c r="Y830" s="0" t="n">
        <v>70.05786</v>
      </c>
      <c r="Z830" s="0" t="n">
        <v>0</v>
      </c>
      <c r="AA830" s="0" t="n">
        <v>1</v>
      </c>
      <c r="AB830" s="0" t="n">
        <v>0</v>
      </c>
      <c r="AC830" s="0" t="n">
        <v>0</v>
      </c>
      <c r="AD830" s="0" t="n">
        <v>0</v>
      </c>
      <c r="AE830" s="0" t="n">
        <v>9.367297E-009</v>
      </c>
      <c r="AF830" s="0" t="n">
        <v>-1.732296E-008</v>
      </c>
      <c r="AG830" s="0" t="n">
        <v>-2.334694E-008</v>
      </c>
      <c r="AH830" s="0" t="n">
        <v>1</v>
      </c>
      <c r="AI830" s="0" t="n">
        <v>1</v>
      </c>
      <c r="AJ830" s="0" t="n">
        <v>0</v>
      </c>
      <c r="AK830" s="0" t="n">
        <v>0</v>
      </c>
      <c r="AL830" s="0" t="n">
        <v>0</v>
      </c>
      <c r="AM830" s="0" t="n">
        <v>1</v>
      </c>
      <c r="AN830" s="0" t="n">
        <v>1</v>
      </c>
      <c r="AO830" s="0" t="n">
        <v>1</v>
      </c>
      <c r="AP830" s="0" t="n">
        <v>0</v>
      </c>
      <c r="AQ830" s="0" t="n">
        <v>0</v>
      </c>
      <c r="AR830" s="0" t="n">
        <v>0</v>
      </c>
      <c r="AS830" s="0" t="n">
        <v>0.004015332</v>
      </c>
      <c r="AT830" s="0" t="n">
        <v>0.01027423</v>
      </c>
      <c r="AU830" s="0" t="n">
        <v>0.0086989</v>
      </c>
      <c r="AV830" s="0" t="n">
        <v>0.9999011</v>
      </c>
      <c r="AW830" s="0" t="n">
        <v>1</v>
      </c>
      <c r="AX830" s="0" t="n">
        <v>0</v>
      </c>
      <c r="AY830" s="0" t="n">
        <v>0</v>
      </c>
      <c r="AZ830" s="0" t="n">
        <v>0</v>
      </c>
      <c r="BA830" s="0" t="n">
        <v>1</v>
      </c>
      <c r="BB830" s="0" t="n">
        <v>2</v>
      </c>
      <c r="BC830" s="0" t="n">
        <v>1</v>
      </c>
      <c r="BD830" s="0" t="n">
        <v>0</v>
      </c>
      <c r="BE830" s="0" t="n">
        <v>0</v>
      </c>
      <c r="BF830" s="0" t="n">
        <v>0</v>
      </c>
      <c r="BG830" s="0" t="n">
        <v>9.367297E-009</v>
      </c>
      <c r="BH830" s="0" t="n">
        <v>-1.732296E-008</v>
      </c>
      <c r="BI830" s="0" t="n">
        <v>-2.334694E-008</v>
      </c>
      <c r="BJ830" s="0" t="n">
        <v>1</v>
      </c>
      <c r="BK830" s="0" t="n">
        <v>1</v>
      </c>
      <c r="BL830" s="0" t="n">
        <v>0</v>
      </c>
      <c r="BM830" s="0" t="n">
        <v>0</v>
      </c>
      <c r="BN830" s="0" t="n">
        <v>0</v>
      </c>
      <c r="BO830" s="0" t="n">
        <v>1</v>
      </c>
    </row>
    <row r="831" customFormat="false" ht="12.8" hidden="false" customHeight="false" outlineLevel="0" collapsed="false">
      <c r="A831" s="0" t="n">
        <v>440.4105</v>
      </c>
      <c r="B831" s="0" t="n">
        <v>3.417297</v>
      </c>
      <c r="C831" s="0" t="n">
        <v>2.495176</v>
      </c>
      <c r="D831" s="0" t="n">
        <v>2.157097</v>
      </c>
      <c r="E831" s="0" t="n">
        <v>-0.02502376</v>
      </c>
      <c r="F831" s="0" t="n">
        <v>-0.04356498</v>
      </c>
      <c r="G831" s="0" t="n">
        <v>-0.5929651</v>
      </c>
      <c r="H831" s="0" t="n">
        <v>0.8036594</v>
      </c>
      <c r="I831" s="0" t="n">
        <v>0.3733741</v>
      </c>
      <c r="J831" s="0" t="n">
        <v>-0.31687</v>
      </c>
      <c r="K831" s="0" t="n">
        <v>0.594042</v>
      </c>
      <c r="L831" s="0" t="n">
        <v>0.2741098</v>
      </c>
      <c r="M831" s="0" t="n">
        <v>0.6867105</v>
      </c>
      <c r="N831" s="0" t="n">
        <v>1</v>
      </c>
      <c r="O831" s="0" t="n">
        <v>1.0252E-005</v>
      </c>
      <c r="P831" s="0" t="n">
        <v>0.0001373291</v>
      </c>
      <c r="Q831" s="0" t="n">
        <v>1.93119E-005</v>
      </c>
      <c r="R831" s="0" t="n">
        <v>58.97318</v>
      </c>
      <c r="S831" s="0" t="n">
        <v>34.73546</v>
      </c>
      <c r="T831" s="0" t="n">
        <v>8.889628</v>
      </c>
      <c r="U831" s="0" t="n">
        <v>34.50243</v>
      </c>
      <c r="V831" s="0" t="n">
        <v>54.58883</v>
      </c>
      <c r="W831" s="0" t="n">
        <v>56.55551</v>
      </c>
      <c r="X831" s="0" t="n">
        <v>62.80014</v>
      </c>
      <c r="Y831" s="0" t="n">
        <v>68.26152</v>
      </c>
      <c r="Z831" s="0" t="n">
        <v>0</v>
      </c>
      <c r="AA831" s="0" t="n">
        <v>1</v>
      </c>
      <c r="AB831" s="0" t="n">
        <v>0</v>
      </c>
      <c r="AC831" s="0" t="n">
        <v>0</v>
      </c>
      <c r="AD831" s="0" t="n">
        <v>0</v>
      </c>
      <c r="AE831" s="0" t="n">
        <v>6.021502E-009</v>
      </c>
      <c r="AF831" s="0" t="n">
        <v>-7.15884E-009</v>
      </c>
      <c r="AG831" s="0" t="n">
        <v>1.763849E-008</v>
      </c>
      <c r="AH831" s="0" t="n">
        <v>1</v>
      </c>
      <c r="AI831" s="0" t="n">
        <v>1</v>
      </c>
      <c r="AJ831" s="0" t="n">
        <v>0</v>
      </c>
      <c r="AK831" s="0" t="n">
        <v>0</v>
      </c>
      <c r="AL831" s="0" t="n">
        <v>0</v>
      </c>
      <c r="AM831" s="0" t="n">
        <v>1</v>
      </c>
      <c r="AN831" s="0" t="n">
        <v>1</v>
      </c>
      <c r="AO831" s="0" t="n">
        <v>1</v>
      </c>
      <c r="AP831" s="0" t="n">
        <v>0</v>
      </c>
      <c r="AQ831" s="0" t="n">
        <v>0</v>
      </c>
      <c r="AR831" s="0" t="n">
        <v>0</v>
      </c>
      <c r="AS831" s="0" t="n">
        <v>8.370763E-009</v>
      </c>
      <c r="AT831" s="0" t="n">
        <v>-3.310189E-009</v>
      </c>
      <c r="AU831" s="0" t="n">
        <v>9.390802E-009</v>
      </c>
      <c r="AV831" s="0" t="n">
        <v>1</v>
      </c>
      <c r="AW831" s="0" t="n">
        <v>1</v>
      </c>
      <c r="AX831" s="0" t="n">
        <v>0</v>
      </c>
      <c r="AY831" s="0" t="n">
        <v>0</v>
      </c>
      <c r="AZ831" s="0" t="n">
        <v>0</v>
      </c>
      <c r="BA831" s="0" t="n">
        <v>1</v>
      </c>
      <c r="BB831" s="0" t="n">
        <v>2</v>
      </c>
      <c r="BC831" s="0" t="n">
        <v>1</v>
      </c>
      <c r="BD831" s="0" t="n">
        <v>0</v>
      </c>
      <c r="BE831" s="0" t="n">
        <v>0</v>
      </c>
      <c r="BF831" s="0" t="n">
        <v>0</v>
      </c>
      <c r="BG831" s="0" t="n">
        <v>6.021502E-009</v>
      </c>
      <c r="BH831" s="0" t="n">
        <v>-7.15884E-009</v>
      </c>
      <c r="BI831" s="0" t="n">
        <v>1.763849E-008</v>
      </c>
      <c r="BJ831" s="0" t="n">
        <v>1</v>
      </c>
      <c r="BK831" s="0" t="n">
        <v>1</v>
      </c>
      <c r="BL831" s="0" t="n">
        <v>0</v>
      </c>
      <c r="BM831" s="0" t="n">
        <v>0</v>
      </c>
      <c r="BN831" s="0" t="n">
        <v>0</v>
      </c>
      <c r="BO831" s="0" t="n">
        <v>1</v>
      </c>
    </row>
    <row r="832" customFormat="false" ht="12.8" hidden="false" customHeight="false" outlineLevel="0" collapsed="false">
      <c r="A832" s="0" t="n">
        <v>440.4602</v>
      </c>
      <c r="B832" s="0" t="n">
        <v>3.417331</v>
      </c>
      <c r="C832" s="0" t="n">
        <v>2.49521</v>
      </c>
      <c r="D832" s="0" t="n">
        <v>2.157132</v>
      </c>
      <c r="E832" s="0" t="n">
        <v>-0.02502374</v>
      </c>
      <c r="F832" s="0" t="n">
        <v>-0.04356489</v>
      </c>
      <c r="G832" s="0" t="n">
        <v>-0.5929654</v>
      </c>
      <c r="H832" s="0" t="n">
        <v>0.8036591</v>
      </c>
      <c r="I832" s="0" t="n">
        <v>0.3733741</v>
      </c>
      <c r="J832" s="0" t="n">
        <v>-0.3172047</v>
      </c>
      <c r="K832" s="0" t="n">
        <v>0.5930986</v>
      </c>
      <c r="L832" s="0" t="n">
        <v>0.2736231</v>
      </c>
      <c r="M832" s="0" t="n">
        <v>0.687565</v>
      </c>
      <c r="N832" s="0" t="n">
        <v>1</v>
      </c>
      <c r="O832" s="0" t="n">
        <v>5.722046E-006</v>
      </c>
      <c r="P832" s="0" t="n">
        <v>9.536743E-007</v>
      </c>
      <c r="Q832" s="0" t="n">
        <v>5.245209E-006</v>
      </c>
      <c r="R832" s="0" t="n">
        <v>59.07805</v>
      </c>
      <c r="S832" s="0" t="n">
        <v>34.80161</v>
      </c>
      <c r="T832" s="0" t="n">
        <v>8.925385</v>
      </c>
      <c r="U832" s="0" t="n">
        <v>34.57425</v>
      </c>
      <c r="V832" s="0" t="n">
        <v>54.62782</v>
      </c>
      <c r="W832" s="0" t="n">
        <v>56.64494</v>
      </c>
      <c r="X832" s="0" t="n">
        <v>62.91525</v>
      </c>
      <c r="Y832" s="0" t="n">
        <v>68.38416</v>
      </c>
      <c r="Z832" s="0" t="n">
        <v>0</v>
      </c>
      <c r="AA832" s="0" t="n">
        <v>1</v>
      </c>
      <c r="AB832" s="0" t="n">
        <v>0</v>
      </c>
      <c r="AC832" s="0" t="n">
        <v>0</v>
      </c>
      <c r="AD832" s="0" t="n">
        <v>0</v>
      </c>
      <c r="AE832" s="0" t="n">
        <v>7.053668E-009</v>
      </c>
      <c r="AF832" s="0" t="n">
        <v>6.01537E-009</v>
      </c>
      <c r="AG832" s="0" t="n">
        <v>-5.102761E-008</v>
      </c>
      <c r="AH832" s="0" t="n">
        <v>0.9999999</v>
      </c>
      <c r="AI832" s="0" t="n">
        <v>1</v>
      </c>
      <c r="AJ832" s="0" t="n">
        <v>0</v>
      </c>
      <c r="AK832" s="0" t="n">
        <v>0</v>
      </c>
      <c r="AL832" s="0" t="n">
        <v>0</v>
      </c>
      <c r="AM832" s="0" t="n">
        <v>1</v>
      </c>
      <c r="AN832" s="0" t="n">
        <v>1</v>
      </c>
      <c r="AO832" s="0" t="n">
        <v>1</v>
      </c>
      <c r="AP832" s="0" t="n">
        <v>0</v>
      </c>
      <c r="AQ832" s="0" t="n">
        <v>0</v>
      </c>
      <c r="AR832" s="0" t="n">
        <v>0</v>
      </c>
      <c r="AS832" s="0" t="n">
        <v>2.835493E-009</v>
      </c>
      <c r="AT832" s="0" t="n">
        <v>1.070849E-008</v>
      </c>
      <c r="AU832" s="0" t="n">
        <v>-3.035616E-008</v>
      </c>
      <c r="AV832" s="0" t="n">
        <v>0.9999999</v>
      </c>
      <c r="AW832" s="0" t="n">
        <v>1</v>
      </c>
      <c r="AX832" s="0" t="n">
        <v>0</v>
      </c>
      <c r="AY832" s="0" t="n">
        <v>0</v>
      </c>
      <c r="AZ832" s="0" t="n">
        <v>0</v>
      </c>
      <c r="BA832" s="0" t="n">
        <v>1</v>
      </c>
      <c r="BB832" s="0" t="n">
        <v>2</v>
      </c>
      <c r="BC832" s="0" t="n">
        <v>1</v>
      </c>
      <c r="BD832" s="0" t="n">
        <v>0</v>
      </c>
      <c r="BE832" s="0" t="n">
        <v>0</v>
      </c>
      <c r="BF832" s="0" t="n">
        <v>0</v>
      </c>
      <c r="BG832" s="0" t="n">
        <v>3.909009E-009</v>
      </c>
      <c r="BH832" s="0" t="n">
        <v>4.767664E-009</v>
      </c>
      <c r="BI832" s="0" t="n">
        <v>-4.791042E-008</v>
      </c>
      <c r="BJ832" s="0" t="n">
        <v>0.9999999</v>
      </c>
      <c r="BK832" s="0" t="n">
        <v>1</v>
      </c>
      <c r="BL832" s="0" t="n">
        <v>0</v>
      </c>
      <c r="BM832" s="0" t="n">
        <v>0</v>
      </c>
      <c r="BN832" s="0" t="n">
        <v>0</v>
      </c>
      <c r="BO832" s="0" t="n">
        <v>1</v>
      </c>
    </row>
    <row r="833" customFormat="false" ht="12.8" hidden="false" customHeight="false" outlineLevel="0" collapsed="false">
      <c r="A833" s="0" t="n">
        <v>440.5107</v>
      </c>
      <c r="B833" s="0" t="n">
        <v>3.417359</v>
      </c>
      <c r="C833" s="0" t="n">
        <v>2.495208</v>
      </c>
      <c r="D833" s="0" t="n">
        <v>2.157158</v>
      </c>
      <c r="E833" s="0" t="n">
        <v>-0.02502377</v>
      </c>
      <c r="F833" s="0" t="n">
        <v>-0.04356488</v>
      </c>
      <c r="G833" s="0" t="n">
        <v>-0.5929655</v>
      </c>
      <c r="H833" s="0" t="n">
        <v>0.8036591</v>
      </c>
      <c r="I833" s="0" t="n">
        <v>0.3733741</v>
      </c>
      <c r="J833" s="0" t="n">
        <v>-0.3174618</v>
      </c>
      <c r="K833" s="0" t="n">
        <v>0.5923685</v>
      </c>
      <c r="L833" s="0" t="n">
        <v>0.2732452</v>
      </c>
      <c r="M833" s="0" t="n">
        <v>0.6882257</v>
      </c>
      <c r="N833" s="0" t="n">
        <v>1</v>
      </c>
      <c r="O833" s="0" t="n">
        <v>5.483627E-006</v>
      </c>
      <c r="P833" s="0" t="n">
        <v>-4.768372E-007</v>
      </c>
      <c r="Q833" s="0" t="n">
        <v>5.00679E-006</v>
      </c>
      <c r="R833" s="0" t="n">
        <v>62.68597</v>
      </c>
      <c r="S833" s="0" t="n">
        <v>36.92848</v>
      </c>
      <c r="T833" s="0" t="n">
        <v>9.473787</v>
      </c>
      <c r="U833" s="0" t="n">
        <v>36.68962</v>
      </c>
      <c r="V833" s="0" t="n">
        <v>57.9492</v>
      </c>
      <c r="W833" s="0" t="n">
        <v>60.10012</v>
      </c>
      <c r="X833" s="0" t="n">
        <v>66.7578</v>
      </c>
      <c r="Y833" s="0" t="n">
        <v>72.55975</v>
      </c>
      <c r="Z833" s="0" t="n">
        <v>0</v>
      </c>
      <c r="AA833" s="0" t="n">
        <v>1</v>
      </c>
      <c r="AB833" s="0" t="n">
        <v>0</v>
      </c>
      <c r="AC833" s="0" t="n">
        <v>0</v>
      </c>
      <c r="AD833" s="0" t="n">
        <v>0</v>
      </c>
      <c r="AE833" s="0" t="n">
        <v>4.997561E-009</v>
      </c>
      <c r="AF833" s="0" t="n">
        <v>-4.283844E-009</v>
      </c>
      <c r="AG833" s="0" t="n">
        <v>-7.913568E-008</v>
      </c>
      <c r="AH833" s="0" t="n">
        <v>0.9999999</v>
      </c>
      <c r="AI833" s="0" t="n">
        <v>1</v>
      </c>
      <c r="AJ833" s="0" t="n">
        <v>0</v>
      </c>
      <c r="AK833" s="0" t="n">
        <v>0</v>
      </c>
      <c r="AL833" s="0" t="n">
        <v>0</v>
      </c>
      <c r="AM833" s="0" t="n">
        <v>1</v>
      </c>
      <c r="AN833" s="0" t="n">
        <v>1</v>
      </c>
      <c r="AO833" s="0" t="n">
        <v>1</v>
      </c>
      <c r="AP833" s="0" t="n">
        <v>0</v>
      </c>
      <c r="AQ833" s="0" t="n">
        <v>0</v>
      </c>
      <c r="AR833" s="0" t="n">
        <v>0</v>
      </c>
      <c r="AS833" s="0" t="n">
        <v>-3.328213E-009</v>
      </c>
      <c r="AT833" s="0" t="n">
        <v>3.788474E-009</v>
      </c>
      <c r="AU833" s="0" t="n">
        <v>-4.35005E-008</v>
      </c>
      <c r="AV833" s="0" t="n">
        <v>0.9999998</v>
      </c>
      <c r="AW833" s="0" t="n">
        <v>1</v>
      </c>
      <c r="AX833" s="0" t="n">
        <v>0</v>
      </c>
      <c r="AY833" s="0" t="n">
        <v>0</v>
      </c>
      <c r="AZ833" s="0" t="n">
        <v>0</v>
      </c>
      <c r="BA833" s="0" t="n">
        <v>1</v>
      </c>
      <c r="BB833" s="0" t="n">
        <v>2</v>
      </c>
      <c r="BC833" s="0" t="n">
        <v>1</v>
      </c>
      <c r="BD833" s="0" t="n">
        <v>0</v>
      </c>
      <c r="BE833" s="0" t="n">
        <v>0</v>
      </c>
      <c r="BF833" s="0" t="n">
        <v>0</v>
      </c>
      <c r="BG833" s="0" t="n">
        <v>5.696758E-010</v>
      </c>
      <c r="BH833" s="0" t="n">
        <v>2.084149E-009</v>
      </c>
      <c r="BI833" s="0" t="n">
        <v>-5.703777E-008</v>
      </c>
      <c r="BJ833" s="0" t="n">
        <v>0.9999999</v>
      </c>
      <c r="BK833" s="0" t="n">
        <v>1</v>
      </c>
      <c r="BL833" s="0" t="n">
        <v>0</v>
      </c>
      <c r="BM833" s="0" t="n">
        <v>0</v>
      </c>
      <c r="BN833" s="0" t="n">
        <v>0</v>
      </c>
      <c r="BO833" s="0" t="n">
        <v>1</v>
      </c>
    </row>
    <row r="834" customFormat="false" ht="12.8" hidden="false" customHeight="false" outlineLevel="0" collapsed="false">
      <c r="A834" s="0" t="n">
        <v>440.5598</v>
      </c>
      <c r="B834" s="0" t="n">
        <v>3.417385</v>
      </c>
      <c r="C834" s="0" t="n">
        <v>2.495205</v>
      </c>
      <c r="D834" s="0" t="n">
        <v>2.157183</v>
      </c>
      <c r="E834" s="0" t="n">
        <v>-0.02502378</v>
      </c>
      <c r="F834" s="0" t="n">
        <v>-0.04356489</v>
      </c>
      <c r="G834" s="0" t="n">
        <v>-0.5929657</v>
      </c>
      <c r="H834" s="0" t="n">
        <v>0.8036589</v>
      </c>
      <c r="I834" s="0" t="n">
        <v>0.3733741</v>
      </c>
      <c r="J834" s="0" t="n">
        <v>-0.3176596</v>
      </c>
      <c r="K834" s="0" t="n">
        <v>0.5918031</v>
      </c>
      <c r="L834" s="0" t="n">
        <v>0.2729518</v>
      </c>
      <c r="M834" s="0" t="n">
        <v>0.688737</v>
      </c>
      <c r="N834" s="0" t="n">
        <v>1</v>
      </c>
      <c r="O834" s="0" t="n">
        <v>5.245209E-006</v>
      </c>
      <c r="P834" s="0" t="n">
        <v>-7.152557E-007</v>
      </c>
      <c r="Q834" s="0" t="n">
        <v>5.00679E-006</v>
      </c>
      <c r="R834" s="0" t="n">
        <v>60.89912</v>
      </c>
      <c r="S834" s="0" t="n">
        <v>35.87567</v>
      </c>
      <c r="T834" s="0" t="n">
        <v>9.205159</v>
      </c>
      <c r="U834" s="0" t="n">
        <v>35.64526</v>
      </c>
      <c r="V834" s="0" t="n">
        <v>56.2961</v>
      </c>
      <c r="W834" s="0" t="n">
        <v>58.38721</v>
      </c>
      <c r="X834" s="0" t="n">
        <v>64.85573</v>
      </c>
      <c r="Y834" s="0" t="n">
        <v>70.49186</v>
      </c>
      <c r="Z834" s="0" t="n">
        <v>0</v>
      </c>
      <c r="AA834" s="0" t="n">
        <v>1</v>
      </c>
      <c r="AB834" s="0" t="n">
        <v>0</v>
      </c>
      <c r="AC834" s="0" t="n">
        <v>0</v>
      </c>
      <c r="AD834" s="0" t="n">
        <v>0</v>
      </c>
      <c r="AE834" s="0" t="n">
        <v>2.442875E-009</v>
      </c>
      <c r="AF834" s="0" t="n">
        <v>-7.526827E-009</v>
      </c>
      <c r="AG834" s="0" t="n">
        <v>-5.475706E-008</v>
      </c>
      <c r="AH834" s="0" t="n">
        <v>1</v>
      </c>
      <c r="AI834" s="0" t="n">
        <v>1</v>
      </c>
      <c r="AJ834" s="0" t="n">
        <v>0</v>
      </c>
      <c r="AK834" s="0" t="n">
        <v>0</v>
      </c>
      <c r="AL834" s="0" t="n">
        <v>0</v>
      </c>
      <c r="AM834" s="0" t="n">
        <v>1</v>
      </c>
      <c r="AN834" s="0" t="n">
        <v>1</v>
      </c>
      <c r="AO834" s="0" t="n">
        <v>1</v>
      </c>
      <c r="AP834" s="0" t="n">
        <v>0</v>
      </c>
      <c r="AQ834" s="0" t="n">
        <v>0</v>
      </c>
      <c r="AR834" s="0" t="n">
        <v>0</v>
      </c>
      <c r="AS834" s="0" t="n">
        <v>2.176151E-009</v>
      </c>
      <c r="AT834" s="0" t="n">
        <v>-5.011144E-009</v>
      </c>
      <c r="AU834" s="0" t="n">
        <v>-3.50216E-008</v>
      </c>
      <c r="AV834" s="0" t="n">
        <v>1</v>
      </c>
      <c r="AW834" s="0" t="n">
        <v>1</v>
      </c>
      <c r="AX834" s="0" t="n">
        <v>0</v>
      </c>
      <c r="AY834" s="0" t="n">
        <v>0</v>
      </c>
      <c r="AZ834" s="0" t="n">
        <v>0</v>
      </c>
      <c r="BA834" s="0" t="n">
        <v>1</v>
      </c>
      <c r="BB834" s="0" t="n">
        <v>2</v>
      </c>
      <c r="BC834" s="0" t="n">
        <v>1</v>
      </c>
      <c r="BD834" s="0" t="n">
        <v>0</v>
      </c>
      <c r="BE834" s="0" t="n">
        <v>0</v>
      </c>
      <c r="BF834" s="0" t="n">
        <v>0</v>
      </c>
      <c r="BG834" s="0" t="n">
        <v>2.176151E-009</v>
      </c>
      <c r="BH834" s="0" t="n">
        <v>-5.011144E-009</v>
      </c>
      <c r="BI834" s="0" t="n">
        <v>-3.50216E-008</v>
      </c>
      <c r="BJ834" s="0" t="n">
        <v>1</v>
      </c>
      <c r="BK834" s="0" t="n">
        <v>1</v>
      </c>
      <c r="BL834" s="0" t="n">
        <v>0</v>
      </c>
      <c r="BM834" s="0" t="n">
        <v>0</v>
      </c>
      <c r="BN834" s="0" t="n">
        <v>0</v>
      </c>
      <c r="BO834" s="0" t="n">
        <v>1</v>
      </c>
    </row>
    <row r="835" customFormat="false" ht="12.8" hidden="false" customHeight="false" outlineLevel="0" collapsed="false">
      <c r="A835" s="0" t="n">
        <v>440.6102</v>
      </c>
      <c r="B835" s="0" t="n">
        <v>3.417411</v>
      </c>
      <c r="C835" s="0" t="n">
        <v>2.495202</v>
      </c>
      <c r="D835" s="0" t="n">
        <v>2.157208</v>
      </c>
      <c r="E835" s="0" t="n">
        <v>-0.02502377</v>
      </c>
      <c r="F835" s="0" t="n">
        <v>-0.04356499</v>
      </c>
      <c r="G835" s="0" t="n">
        <v>-0.5929658</v>
      </c>
      <c r="H835" s="0" t="n">
        <v>0.8036588</v>
      </c>
      <c r="I835" s="0" t="n">
        <v>0.3733741</v>
      </c>
      <c r="J835" s="0" t="n">
        <v>-0.3178119</v>
      </c>
      <c r="K835" s="0" t="n">
        <v>0.5913653</v>
      </c>
      <c r="L835" s="0" t="n">
        <v>0.2727237</v>
      </c>
      <c r="M835" s="0" t="n">
        <v>0.6891332</v>
      </c>
      <c r="N835" s="0" t="n">
        <v>1</v>
      </c>
      <c r="O835" s="0" t="n">
        <v>5.00679E-006</v>
      </c>
      <c r="P835" s="0" t="n">
        <v>-7.152557E-007</v>
      </c>
      <c r="Q835" s="0" t="n">
        <v>4.768372E-006</v>
      </c>
      <c r="R835" s="0" t="n">
        <v>62.69079</v>
      </c>
      <c r="S835" s="0" t="n">
        <v>36.93076</v>
      </c>
      <c r="T835" s="0" t="n">
        <v>9.477148</v>
      </c>
      <c r="U835" s="0" t="n">
        <v>36.6951</v>
      </c>
      <c r="V835" s="0" t="n">
        <v>57.95324</v>
      </c>
      <c r="W835" s="0" t="n">
        <v>60.10598</v>
      </c>
      <c r="X835" s="0" t="n">
        <v>66.76485</v>
      </c>
      <c r="Y835" s="0" t="n">
        <v>72.5664</v>
      </c>
      <c r="Z835" s="0" t="n">
        <v>0</v>
      </c>
      <c r="AA835" s="0" t="n">
        <v>1</v>
      </c>
      <c r="AB835" s="0" t="n">
        <v>0</v>
      </c>
      <c r="AC835" s="0" t="n">
        <v>0</v>
      </c>
      <c r="AD835" s="0" t="n">
        <v>0</v>
      </c>
      <c r="AE835" s="0" t="n">
        <v>-3.2911E-009</v>
      </c>
      <c r="AF835" s="0" t="n">
        <v>-1.773025E-008</v>
      </c>
      <c r="AG835" s="0" t="n">
        <v>4.823006E-008</v>
      </c>
      <c r="AH835" s="0" t="n">
        <v>1</v>
      </c>
      <c r="AI835" s="0" t="n">
        <v>1</v>
      </c>
      <c r="AJ835" s="0" t="n">
        <v>0</v>
      </c>
      <c r="AK835" s="0" t="n">
        <v>0</v>
      </c>
      <c r="AL835" s="0" t="n">
        <v>0</v>
      </c>
      <c r="AM835" s="0" t="n">
        <v>1</v>
      </c>
      <c r="AN835" s="0" t="n">
        <v>1</v>
      </c>
      <c r="AO835" s="0" t="n">
        <v>1</v>
      </c>
      <c r="AP835" s="0" t="n">
        <v>0</v>
      </c>
      <c r="AQ835" s="0" t="n">
        <v>0</v>
      </c>
      <c r="AR835" s="0" t="n">
        <v>0</v>
      </c>
      <c r="AS835" s="0" t="n">
        <v>-1.259638E-008</v>
      </c>
      <c r="AT835" s="0" t="n">
        <v>-1.425215E-008</v>
      </c>
      <c r="AU835" s="0" t="n">
        <v>8.750707E-008</v>
      </c>
      <c r="AV835" s="0" t="n">
        <v>1</v>
      </c>
      <c r="AW835" s="0" t="n">
        <v>1</v>
      </c>
      <c r="AX835" s="0" t="n">
        <v>0</v>
      </c>
      <c r="AY835" s="0" t="n">
        <v>0</v>
      </c>
      <c r="AZ835" s="0" t="n">
        <v>0</v>
      </c>
      <c r="BA835" s="0" t="n">
        <v>1</v>
      </c>
      <c r="BB835" s="0" t="n">
        <v>2</v>
      </c>
      <c r="BC835" s="0" t="n">
        <v>1</v>
      </c>
      <c r="BD835" s="0" t="n">
        <v>0</v>
      </c>
      <c r="BE835" s="0" t="n">
        <v>0</v>
      </c>
      <c r="BF835" s="0" t="n">
        <v>0</v>
      </c>
      <c r="BG835" s="0" t="n">
        <v>-5.093862E-009</v>
      </c>
      <c r="BH835" s="0" t="n">
        <v>-2.124437E-008</v>
      </c>
      <c r="BI835" s="0" t="n">
        <v>4.777159E-008</v>
      </c>
      <c r="BJ835" s="0" t="n">
        <v>1</v>
      </c>
      <c r="BK835" s="0" t="n">
        <v>1</v>
      </c>
      <c r="BL835" s="0" t="n">
        <v>0</v>
      </c>
      <c r="BM835" s="0" t="n">
        <v>0</v>
      </c>
      <c r="BN835" s="0" t="n">
        <v>0</v>
      </c>
      <c r="BO835" s="0" t="n">
        <v>1</v>
      </c>
    </row>
    <row r="836" customFormat="false" ht="12.8" hidden="false" customHeight="false" outlineLevel="0" collapsed="false">
      <c r="A836" s="0" t="n">
        <v>440.6611</v>
      </c>
      <c r="B836" s="0" t="n">
        <v>3.417435</v>
      </c>
      <c r="C836" s="0" t="n">
        <v>2.495198</v>
      </c>
      <c r="D836" s="0" t="n">
        <v>2.157232</v>
      </c>
      <c r="E836" s="0" t="n">
        <v>-0.02502377</v>
      </c>
      <c r="F836" s="0" t="n">
        <v>-0.04356496</v>
      </c>
      <c r="G836" s="0" t="n">
        <v>-0.5929661</v>
      </c>
      <c r="H836" s="0" t="n">
        <v>0.8036585</v>
      </c>
      <c r="I836" s="0" t="n">
        <v>0.3733741</v>
      </c>
      <c r="J836" s="0" t="n">
        <v>-0.3179293</v>
      </c>
      <c r="K836" s="0" t="n">
        <v>0.5910261</v>
      </c>
      <c r="L836" s="0" t="n">
        <v>0.2725465</v>
      </c>
      <c r="M836" s="0" t="n">
        <v>0.6894401</v>
      </c>
      <c r="N836" s="0" t="n">
        <v>1</v>
      </c>
      <c r="O836" s="0" t="n">
        <v>4.768372E-006</v>
      </c>
      <c r="P836" s="0" t="n">
        <v>-7.152557E-007</v>
      </c>
      <c r="Q836" s="0" t="n">
        <v>4.768372E-006</v>
      </c>
      <c r="R836" s="0" t="n">
        <v>62.6907</v>
      </c>
      <c r="S836" s="0" t="n">
        <v>36.93023</v>
      </c>
      <c r="T836" s="0" t="n">
        <v>9.478227</v>
      </c>
      <c r="U836" s="0" t="n">
        <v>36.69609</v>
      </c>
      <c r="V836" s="0" t="n">
        <v>57.95431</v>
      </c>
      <c r="W836" s="0" t="n">
        <v>60.10693</v>
      </c>
      <c r="X836" s="0" t="n">
        <v>66.76572</v>
      </c>
      <c r="Y836" s="0" t="n">
        <v>72.56688</v>
      </c>
      <c r="Z836" s="0" t="n">
        <v>0</v>
      </c>
      <c r="AA836" s="0" t="n">
        <v>1</v>
      </c>
      <c r="AB836" s="0" t="n">
        <v>0</v>
      </c>
      <c r="AC836" s="0" t="n">
        <v>0</v>
      </c>
      <c r="AD836" s="0" t="n">
        <v>0</v>
      </c>
      <c r="AE836" s="0" t="n">
        <v>1.799978E-008</v>
      </c>
      <c r="AF836" s="0" t="n">
        <v>-1.088296E-008</v>
      </c>
      <c r="AG836" s="0" t="n">
        <v>-8.272102E-008</v>
      </c>
      <c r="AH836" s="0" t="n">
        <v>1</v>
      </c>
      <c r="AI836" s="0" t="n">
        <v>1</v>
      </c>
      <c r="AJ836" s="0" t="n">
        <v>0</v>
      </c>
      <c r="AK836" s="0" t="n">
        <v>0</v>
      </c>
      <c r="AL836" s="0" t="n">
        <v>0</v>
      </c>
      <c r="AM836" s="0" t="n">
        <v>1</v>
      </c>
      <c r="AN836" s="0" t="n">
        <v>1</v>
      </c>
      <c r="AO836" s="0" t="n">
        <v>1</v>
      </c>
      <c r="AP836" s="0" t="n">
        <v>0</v>
      </c>
      <c r="AQ836" s="0" t="n">
        <v>0</v>
      </c>
      <c r="AR836" s="0" t="n">
        <v>0</v>
      </c>
      <c r="AS836" s="0" t="n">
        <v>1.732842E-008</v>
      </c>
      <c r="AT836" s="0" t="n">
        <v>-1.438811E-008</v>
      </c>
      <c r="AU836" s="0" t="n">
        <v>-1.153377E-007</v>
      </c>
      <c r="AV836" s="0" t="n">
        <v>1</v>
      </c>
      <c r="AW836" s="0" t="n">
        <v>1</v>
      </c>
      <c r="AX836" s="0" t="n">
        <v>0</v>
      </c>
      <c r="AY836" s="0" t="n">
        <v>0</v>
      </c>
      <c r="AZ836" s="0" t="n">
        <v>0</v>
      </c>
      <c r="BA836" s="0" t="n">
        <v>1</v>
      </c>
      <c r="BB836" s="0" t="n">
        <v>2</v>
      </c>
      <c r="BC836" s="0" t="n">
        <v>1</v>
      </c>
      <c r="BD836" s="0" t="n">
        <v>0</v>
      </c>
      <c r="BE836" s="0" t="n">
        <v>0</v>
      </c>
      <c r="BF836" s="0" t="n">
        <v>0</v>
      </c>
      <c r="BG836" s="0" t="n">
        <v>1.732895E-008</v>
      </c>
      <c r="BH836" s="0" t="n">
        <v>-1.198385E-008</v>
      </c>
      <c r="BI836" s="0" t="n">
        <v>-1.08997E-007</v>
      </c>
      <c r="BJ836" s="0" t="n">
        <v>1</v>
      </c>
      <c r="BK836" s="0" t="n">
        <v>1</v>
      </c>
      <c r="BL836" s="0" t="n">
        <v>0</v>
      </c>
      <c r="BM836" s="0" t="n">
        <v>0</v>
      </c>
      <c r="BN836" s="0" t="n">
        <v>0</v>
      </c>
      <c r="BO836" s="0" t="n">
        <v>1</v>
      </c>
    </row>
    <row r="837" customFormat="false" ht="12.8" hidden="false" customHeight="false" outlineLevel="0" collapsed="false">
      <c r="A837" s="0" t="n">
        <v>440.7097</v>
      </c>
      <c r="B837" s="0" t="n">
        <v>3.417459</v>
      </c>
      <c r="C837" s="0" t="n">
        <v>2.495195</v>
      </c>
      <c r="D837" s="0" t="n">
        <v>2.157256</v>
      </c>
      <c r="E837" s="0" t="n">
        <v>-0.02502381</v>
      </c>
      <c r="F837" s="0" t="n">
        <v>-0.04356495</v>
      </c>
      <c r="G837" s="0" t="n">
        <v>-0.5929666</v>
      </c>
      <c r="H837" s="0" t="n">
        <v>0.8036582</v>
      </c>
      <c r="I837" s="0" t="n">
        <v>0.3733741</v>
      </c>
      <c r="J837" s="0" t="n">
        <v>-0.3180198</v>
      </c>
      <c r="K837" s="0" t="n">
        <v>0.5907631</v>
      </c>
      <c r="L837" s="0" t="n">
        <v>0.2724087</v>
      </c>
      <c r="M837" s="0" t="n">
        <v>0.6896781</v>
      </c>
      <c r="N837" s="0" t="n">
        <v>1</v>
      </c>
      <c r="O837" s="0" t="n">
        <v>4.768372E-006</v>
      </c>
      <c r="P837" s="0" t="n">
        <v>-4.768372E-007</v>
      </c>
      <c r="Q837" s="0" t="n">
        <v>4.768372E-006</v>
      </c>
      <c r="R837" s="0" t="n">
        <v>59.10818</v>
      </c>
      <c r="S837" s="0" t="n">
        <v>34.8194</v>
      </c>
      <c r="T837" s="0" t="n">
        <v>8.937571</v>
      </c>
      <c r="U837" s="0" t="n">
        <v>34.59999</v>
      </c>
      <c r="V837" s="0" t="n">
        <v>54.64358</v>
      </c>
      <c r="W837" s="0" t="n">
        <v>56.67303</v>
      </c>
      <c r="X837" s="0" t="n">
        <v>62.95119</v>
      </c>
      <c r="Y837" s="0" t="n">
        <v>68.42054</v>
      </c>
      <c r="Z837" s="0" t="n">
        <v>0</v>
      </c>
      <c r="AA837" s="0" t="n">
        <v>1</v>
      </c>
      <c r="AB837" s="0" t="n">
        <v>0</v>
      </c>
      <c r="AC837" s="0" t="n">
        <v>0</v>
      </c>
      <c r="AD837" s="0" t="n">
        <v>0</v>
      </c>
      <c r="AE837" s="0" t="n">
        <v>7.81639E-009</v>
      </c>
      <c r="AF837" s="0" t="n">
        <v>-3.845945E-009</v>
      </c>
      <c r="AG837" s="0" t="n">
        <v>-6.286059E-008</v>
      </c>
      <c r="AH837" s="0" t="n">
        <v>1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1</v>
      </c>
      <c r="AN837" s="0" t="n">
        <v>1</v>
      </c>
      <c r="AO837" s="0" t="n">
        <v>1</v>
      </c>
      <c r="AP837" s="0" t="n">
        <v>0</v>
      </c>
      <c r="AQ837" s="0" t="n">
        <v>0</v>
      </c>
      <c r="AR837" s="0" t="n">
        <v>0</v>
      </c>
      <c r="AS837" s="0" t="n">
        <v>7.463685E-009</v>
      </c>
      <c r="AT837" s="0" t="n">
        <v>-2.96045E-009</v>
      </c>
      <c r="AU837" s="0" t="n">
        <v>-7.295367E-008</v>
      </c>
      <c r="AV837" s="0" t="n">
        <v>1</v>
      </c>
      <c r="AW837" s="0" t="n">
        <v>1</v>
      </c>
      <c r="AX837" s="0" t="n">
        <v>0</v>
      </c>
      <c r="AY837" s="0" t="n">
        <v>0</v>
      </c>
      <c r="AZ837" s="0" t="n">
        <v>0</v>
      </c>
      <c r="BA837" s="0" t="n">
        <v>1</v>
      </c>
      <c r="BB837" s="0" t="n">
        <v>2</v>
      </c>
      <c r="BC837" s="0" t="n">
        <v>1</v>
      </c>
      <c r="BD837" s="0" t="n">
        <v>0</v>
      </c>
      <c r="BE837" s="0" t="n">
        <v>0</v>
      </c>
      <c r="BF837" s="0" t="n">
        <v>0</v>
      </c>
      <c r="BG837" s="0" t="n">
        <v>7.463685E-009</v>
      </c>
      <c r="BH837" s="0" t="n">
        <v>-2.96045E-009</v>
      </c>
      <c r="BI837" s="0" t="n">
        <v>-7.295367E-008</v>
      </c>
      <c r="BJ837" s="0" t="n">
        <v>1</v>
      </c>
      <c r="BK837" s="0" t="n">
        <v>1</v>
      </c>
      <c r="BL837" s="0" t="n">
        <v>0</v>
      </c>
      <c r="BM837" s="0" t="n">
        <v>0</v>
      </c>
      <c r="BN837" s="0" t="n">
        <v>0</v>
      </c>
      <c r="BO837" s="0" t="n">
        <v>1</v>
      </c>
    </row>
    <row r="838" customFormat="false" ht="12.8" hidden="false" customHeight="false" outlineLevel="0" collapsed="false">
      <c r="A838" s="0" t="n">
        <v>440.7607</v>
      </c>
      <c r="B838" s="0" t="n">
        <v>3.417482</v>
      </c>
      <c r="C838" s="0" t="n">
        <v>2.495191</v>
      </c>
      <c r="D838" s="0" t="n">
        <v>2.157279</v>
      </c>
      <c r="E838" s="0" t="n">
        <v>-0.02502385</v>
      </c>
      <c r="F838" s="0" t="n">
        <v>-0.04356496</v>
      </c>
      <c r="G838" s="0" t="n">
        <v>-0.5929666</v>
      </c>
      <c r="H838" s="0" t="n">
        <v>0.8036582</v>
      </c>
      <c r="I838" s="0" t="n">
        <v>0.3733741</v>
      </c>
      <c r="J838" s="0" t="n">
        <v>-0.3180895</v>
      </c>
      <c r="K838" s="0" t="n">
        <v>0.5905592</v>
      </c>
      <c r="L838" s="0" t="n">
        <v>0.2723015</v>
      </c>
      <c r="M838" s="0" t="n">
        <v>0.6898628</v>
      </c>
      <c r="N838" s="0" t="n">
        <v>1</v>
      </c>
      <c r="O838" s="0" t="n">
        <v>4.529953E-006</v>
      </c>
      <c r="P838" s="0" t="n">
        <v>-9.536743E-007</v>
      </c>
      <c r="Q838" s="0" t="n">
        <v>4.768372E-006</v>
      </c>
      <c r="R838" s="0" t="n">
        <v>62.69028</v>
      </c>
      <c r="S838" s="0" t="n">
        <v>36.92909</v>
      </c>
      <c r="T838" s="0" t="n">
        <v>9.480246</v>
      </c>
      <c r="U838" s="0" t="n">
        <v>36.69781</v>
      </c>
      <c r="V838" s="0" t="n">
        <v>57.95629</v>
      </c>
      <c r="W838" s="0" t="n">
        <v>60.10857</v>
      </c>
      <c r="X838" s="0" t="n">
        <v>66.76716</v>
      </c>
      <c r="Y838" s="0" t="n">
        <v>72.56757</v>
      </c>
      <c r="Z838" s="0" t="n">
        <v>0</v>
      </c>
      <c r="AA838" s="0" t="n">
        <v>1</v>
      </c>
      <c r="AB838" s="0" t="n">
        <v>0</v>
      </c>
      <c r="AC838" s="0" t="n">
        <v>0</v>
      </c>
      <c r="AD838" s="0" t="n">
        <v>0</v>
      </c>
      <c r="AE838" s="0" t="n">
        <v>-1.138657E-008</v>
      </c>
      <c r="AF838" s="0" t="n">
        <v>8.457398E-009</v>
      </c>
      <c r="AG838" s="0" t="n">
        <v>-2.073008E-008</v>
      </c>
      <c r="AH838" s="0" t="n">
        <v>0.9999999</v>
      </c>
      <c r="AI838" s="0" t="n">
        <v>1</v>
      </c>
      <c r="AJ838" s="0" t="n">
        <v>0</v>
      </c>
      <c r="AK838" s="0" t="n">
        <v>0</v>
      </c>
      <c r="AL838" s="0" t="n">
        <v>0</v>
      </c>
      <c r="AM838" s="0" t="n">
        <v>1</v>
      </c>
      <c r="AN838" s="0" t="n">
        <v>1</v>
      </c>
      <c r="AO838" s="0" t="n">
        <v>1</v>
      </c>
      <c r="AP838" s="0" t="n">
        <v>0</v>
      </c>
      <c r="AQ838" s="0" t="n">
        <v>0</v>
      </c>
      <c r="AR838" s="0" t="n">
        <v>0</v>
      </c>
      <c r="AS838" s="0" t="n">
        <v>-1.344937E-008</v>
      </c>
      <c r="AT838" s="0" t="n">
        <v>6.452712E-009</v>
      </c>
      <c r="AU838" s="0" t="n">
        <v>-1.897757E-008</v>
      </c>
      <c r="AV838" s="0" t="n">
        <v>0.9999999</v>
      </c>
      <c r="AW838" s="0" t="n">
        <v>1</v>
      </c>
      <c r="AX838" s="0" t="n">
        <v>0</v>
      </c>
      <c r="AY838" s="0" t="n">
        <v>0</v>
      </c>
      <c r="AZ838" s="0" t="n">
        <v>0</v>
      </c>
      <c r="BA838" s="0" t="n">
        <v>1</v>
      </c>
      <c r="BB838" s="0" t="n">
        <v>2</v>
      </c>
      <c r="BC838" s="0" t="n">
        <v>1</v>
      </c>
      <c r="BD838" s="0" t="n">
        <v>0</v>
      </c>
      <c r="BE838" s="0" t="n">
        <v>0</v>
      </c>
      <c r="BF838" s="0" t="n">
        <v>0</v>
      </c>
      <c r="BG838" s="0" t="n">
        <v>-1.589629E-008</v>
      </c>
      <c r="BH838" s="0" t="n">
        <v>1.000619E-008</v>
      </c>
      <c r="BI838" s="0" t="n">
        <v>-2.880152E-008</v>
      </c>
      <c r="BJ838" s="0" t="n">
        <v>0.9999999</v>
      </c>
      <c r="BK838" s="0" t="n">
        <v>1</v>
      </c>
      <c r="BL838" s="0" t="n">
        <v>0</v>
      </c>
      <c r="BM838" s="0" t="n">
        <v>0</v>
      </c>
      <c r="BN838" s="0" t="n">
        <v>0</v>
      </c>
      <c r="BO838" s="0" t="n">
        <v>1</v>
      </c>
    </row>
    <row r="839" customFormat="false" ht="12.8" hidden="false" customHeight="false" outlineLevel="0" collapsed="false">
      <c r="A839" s="0" t="n">
        <v>440.8106</v>
      </c>
      <c r="B839" s="0" t="n">
        <v>3.417505</v>
      </c>
      <c r="C839" s="0" t="n">
        <v>2.495188</v>
      </c>
      <c r="D839" s="0" t="n">
        <v>2.157303</v>
      </c>
      <c r="E839" s="0" t="n">
        <v>-0.02502387</v>
      </c>
      <c r="F839" s="0" t="n">
        <v>-0.04356486</v>
      </c>
      <c r="G839" s="0" t="n">
        <v>-0.5929672</v>
      </c>
      <c r="H839" s="0" t="n">
        <v>0.8036578</v>
      </c>
      <c r="I839" s="0" t="n">
        <v>0.3733741</v>
      </c>
      <c r="J839" s="0" t="n">
        <v>-0.3181432</v>
      </c>
      <c r="K839" s="0" t="n">
        <v>0.5904011</v>
      </c>
      <c r="L839" s="0" t="n">
        <v>0.2722179</v>
      </c>
      <c r="M839" s="0" t="n">
        <v>0.6900064</v>
      </c>
      <c r="N839" s="0" t="n">
        <v>1</v>
      </c>
      <c r="O839" s="0" t="n">
        <v>4.291534E-006</v>
      </c>
      <c r="P839" s="0" t="n">
        <v>-7.152557E-007</v>
      </c>
      <c r="Q839" s="0" t="n">
        <v>4.529953E-006</v>
      </c>
      <c r="R839" s="0" t="n">
        <v>60.89889</v>
      </c>
      <c r="S839" s="0" t="n">
        <v>35.8734</v>
      </c>
      <c r="T839" s="0" t="n">
        <v>9.210361</v>
      </c>
      <c r="U839" s="0" t="n">
        <v>35.65015</v>
      </c>
      <c r="V839" s="0" t="n">
        <v>56.30137</v>
      </c>
      <c r="W839" s="0" t="n">
        <v>58.392</v>
      </c>
      <c r="X839" s="0" t="n">
        <v>64.8602</v>
      </c>
      <c r="Y839" s="0" t="n">
        <v>70.49454</v>
      </c>
      <c r="Z839" s="0" t="n">
        <v>0</v>
      </c>
      <c r="AA839" s="0" t="n">
        <v>1</v>
      </c>
      <c r="AB839" s="0" t="n">
        <v>0</v>
      </c>
      <c r="AC839" s="0" t="n">
        <v>0</v>
      </c>
      <c r="AD839" s="0" t="n">
        <v>0</v>
      </c>
      <c r="AE839" s="0" t="n">
        <v>3.961079E-009</v>
      </c>
      <c r="AF839" s="0" t="n">
        <v>2.085231E-008</v>
      </c>
      <c r="AG839" s="0" t="n">
        <v>-2.243822E-008</v>
      </c>
      <c r="AH839" s="0" t="n">
        <v>1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1</v>
      </c>
      <c r="AN839" s="0" t="n">
        <v>1</v>
      </c>
      <c r="AO839" s="0" t="n">
        <v>1</v>
      </c>
      <c r="AP839" s="0" t="n">
        <v>0</v>
      </c>
      <c r="AQ839" s="0" t="n">
        <v>0</v>
      </c>
      <c r="AR839" s="0" t="n">
        <v>0</v>
      </c>
      <c r="AS839" s="0" t="n">
        <v>1.104363E-008</v>
      </c>
      <c r="AT839" s="0" t="n">
        <v>1.085993E-008</v>
      </c>
      <c r="AU839" s="0" t="n">
        <v>-1.348719E-007</v>
      </c>
      <c r="AV839" s="0" t="n">
        <v>1</v>
      </c>
      <c r="AW839" s="0" t="n">
        <v>1</v>
      </c>
      <c r="AX839" s="0" t="n">
        <v>0</v>
      </c>
      <c r="AY839" s="0" t="n">
        <v>0</v>
      </c>
      <c r="AZ839" s="0" t="n">
        <v>0</v>
      </c>
      <c r="BA839" s="0" t="n">
        <v>1</v>
      </c>
      <c r="BB839" s="0" t="n">
        <v>2</v>
      </c>
      <c r="BC839" s="0" t="n">
        <v>1</v>
      </c>
      <c r="BD839" s="0" t="n">
        <v>0</v>
      </c>
      <c r="BE839" s="0" t="n">
        <v>0</v>
      </c>
      <c r="BF839" s="0" t="n">
        <v>0</v>
      </c>
      <c r="BG839" s="0" t="n">
        <v>6.914139E-009</v>
      </c>
      <c r="BH839" s="0" t="n">
        <v>1.809529E-008</v>
      </c>
      <c r="BI839" s="0" t="n">
        <v>-6.59405E-008</v>
      </c>
      <c r="BJ839" s="0" t="n">
        <v>1</v>
      </c>
      <c r="BK839" s="0" t="n">
        <v>1</v>
      </c>
      <c r="BL839" s="0" t="n">
        <v>0</v>
      </c>
      <c r="BM839" s="0" t="n">
        <v>0</v>
      </c>
      <c r="BN839" s="0" t="n">
        <v>0</v>
      </c>
      <c r="BO839" s="0" t="n">
        <v>1</v>
      </c>
    </row>
    <row r="840" customFormat="false" ht="12.8" hidden="false" customHeight="false" outlineLevel="0" collapsed="false">
      <c r="A840" s="0" t="n">
        <v>440.8661</v>
      </c>
      <c r="B840" s="0" t="n">
        <v>3.417518</v>
      </c>
      <c r="C840" s="0" t="n">
        <v>2.495183</v>
      </c>
      <c r="D840" s="0" t="n">
        <v>2.157348</v>
      </c>
      <c r="E840" s="0" t="n">
        <v>-0.02502388</v>
      </c>
      <c r="F840" s="0" t="n">
        <v>-0.04356477</v>
      </c>
      <c r="G840" s="0" t="n">
        <v>-0.5929677</v>
      </c>
      <c r="H840" s="0" t="n">
        <v>0.8036574</v>
      </c>
      <c r="I840" s="0" t="n">
        <v>0.3733741</v>
      </c>
      <c r="J840" s="0" t="n">
        <v>-0.3181847</v>
      </c>
      <c r="K840" s="0" t="n">
        <v>0.5902781</v>
      </c>
      <c r="L840" s="0" t="n">
        <v>0.2721526</v>
      </c>
      <c r="M840" s="0" t="n">
        <v>0.6901183</v>
      </c>
      <c r="N840" s="0" t="n">
        <v>1</v>
      </c>
      <c r="O840" s="0" t="n">
        <v>2.145767E-006</v>
      </c>
      <c r="P840" s="0" t="n">
        <v>-1.192093E-006</v>
      </c>
      <c r="Q840" s="0" t="n">
        <v>1.001358E-005</v>
      </c>
      <c r="R840" s="0" t="n">
        <v>60.89861</v>
      </c>
      <c r="S840" s="0" t="n">
        <v>35.87276</v>
      </c>
      <c r="T840" s="0" t="n">
        <v>9.211408</v>
      </c>
      <c r="U840" s="0" t="n">
        <v>35.65104</v>
      </c>
      <c r="V840" s="0" t="n">
        <v>56.30239</v>
      </c>
      <c r="W840" s="0" t="n">
        <v>58.39284</v>
      </c>
      <c r="X840" s="0" t="n">
        <v>64.8609</v>
      </c>
      <c r="Y840" s="0" t="n">
        <v>70.49493</v>
      </c>
      <c r="Z840" s="0" t="n">
        <v>0</v>
      </c>
      <c r="AA840" s="0" t="n">
        <v>1</v>
      </c>
      <c r="AB840" s="0" t="n">
        <v>0</v>
      </c>
      <c r="AC840" s="0" t="n">
        <v>0</v>
      </c>
      <c r="AD840" s="0" t="n">
        <v>0</v>
      </c>
      <c r="AE840" s="0" t="n">
        <v>2.736338E-008</v>
      </c>
      <c r="AF840" s="0" t="n">
        <v>-7.94036E-009</v>
      </c>
      <c r="AG840" s="0" t="n">
        <v>-1.473396E-007</v>
      </c>
      <c r="AH840" s="0" t="n">
        <v>0.9999999</v>
      </c>
      <c r="AI840" s="0" t="n">
        <v>1</v>
      </c>
      <c r="AJ840" s="0" t="n">
        <v>0</v>
      </c>
      <c r="AK840" s="0" t="n">
        <v>0</v>
      </c>
      <c r="AL840" s="0" t="n">
        <v>0</v>
      </c>
      <c r="AM840" s="0" t="n">
        <v>1</v>
      </c>
      <c r="AN840" s="0" t="n">
        <v>1</v>
      </c>
      <c r="AO840" s="0" t="n">
        <v>1</v>
      </c>
      <c r="AP840" s="0" t="n">
        <v>0</v>
      </c>
      <c r="AQ840" s="0" t="n">
        <v>0</v>
      </c>
      <c r="AR840" s="0" t="n">
        <v>0</v>
      </c>
      <c r="AS840" s="0" t="n">
        <v>2.439753E-008</v>
      </c>
      <c r="AT840" s="0" t="n">
        <v>6.369875E-009</v>
      </c>
      <c r="AU840" s="0" t="n">
        <v>-1.61439E-007</v>
      </c>
      <c r="AV840" s="0" t="n">
        <v>0.9999999</v>
      </c>
      <c r="AW840" s="0" t="n">
        <v>1</v>
      </c>
      <c r="AX840" s="0" t="n">
        <v>0</v>
      </c>
      <c r="AY840" s="0" t="n">
        <v>0</v>
      </c>
      <c r="AZ840" s="0" t="n">
        <v>0</v>
      </c>
      <c r="BA840" s="0" t="n">
        <v>1</v>
      </c>
      <c r="BB840" s="0" t="n">
        <v>2</v>
      </c>
      <c r="BC840" s="0" t="n">
        <v>1</v>
      </c>
      <c r="BD840" s="0" t="n">
        <v>0</v>
      </c>
      <c r="BE840" s="0" t="n">
        <v>0</v>
      </c>
      <c r="BF840" s="0" t="n">
        <v>0</v>
      </c>
      <c r="BG840" s="0" t="n">
        <v>2.298906E-008</v>
      </c>
      <c r="BH840" s="0" t="n">
        <v>5.791609E-009</v>
      </c>
      <c r="BI840" s="0" t="n">
        <v>-1.46745E-007</v>
      </c>
      <c r="BJ840" s="0" t="n">
        <v>0.9999999</v>
      </c>
      <c r="BK840" s="0" t="n">
        <v>1</v>
      </c>
      <c r="BL840" s="0" t="n">
        <v>0</v>
      </c>
      <c r="BM840" s="0" t="n">
        <v>0</v>
      </c>
      <c r="BN840" s="0" t="n">
        <v>0</v>
      </c>
      <c r="BO840" s="0" t="n">
        <v>1</v>
      </c>
    </row>
    <row r="841" customFormat="false" ht="12.8" hidden="false" customHeight="false" outlineLevel="0" collapsed="false">
      <c r="A841" s="0" t="n">
        <v>440.9099</v>
      </c>
      <c r="B841" s="0" t="n">
        <v>3.417529</v>
      </c>
      <c r="C841" s="0" t="n">
        <v>2.495178</v>
      </c>
      <c r="D841" s="0" t="n">
        <v>2.157398</v>
      </c>
      <c r="E841" s="0" t="n">
        <v>-0.02502389</v>
      </c>
      <c r="F841" s="0" t="n">
        <v>-0.04356461</v>
      </c>
      <c r="G841" s="0" t="n">
        <v>-0.5929685</v>
      </c>
      <c r="H841" s="0" t="n">
        <v>0.8036568</v>
      </c>
      <c r="I841" s="0" t="n">
        <v>0.3733741</v>
      </c>
      <c r="J841" s="0" t="n">
        <v>-0.318217</v>
      </c>
      <c r="K841" s="0" t="n">
        <v>0.5901819</v>
      </c>
      <c r="L841" s="0" t="n">
        <v>0.2721013</v>
      </c>
      <c r="M841" s="0" t="n">
        <v>0.6902059</v>
      </c>
      <c r="N841" s="0" t="n">
        <v>1</v>
      </c>
      <c r="O841" s="0" t="n">
        <v>2.145767E-006</v>
      </c>
      <c r="P841" s="0" t="n">
        <v>-1.192093E-006</v>
      </c>
      <c r="Q841" s="0" t="n">
        <v>1.001358E-005</v>
      </c>
      <c r="R841" s="0" t="n">
        <v>51.94244</v>
      </c>
      <c r="S841" s="0" t="n">
        <v>30.59643</v>
      </c>
      <c r="T841" s="0" t="n">
        <v>7.858139</v>
      </c>
      <c r="U841" s="0" t="n">
        <v>30.40946</v>
      </c>
      <c r="V841" s="0" t="n">
        <v>48.02396</v>
      </c>
      <c r="W841" s="0" t="n">
        <v>49.80686</v>
      </c>
      <c r="X841" s="0" t="n">
        <v>55.32346</v>
      </c>
      <c r="Y841" s="0" t="n">
        <v>60.12867</v>
      </c>
      <c r="Z841" s="0" t="n">
        <v>0</v>
      </c>
      <c r="AA841" s="0" t="n">
        <v>1</v>
      </c>
      <c r="AB841" s="0" t="n">
        <v>0</v>
      </c>
      <c r="AC841" s="0" t="n">
        <v>0</v>
      </c>
      <c r="AD841" s="0" t="n">
        <v>0</v>
      </c>
      <c r="AE841" s="0" t="n">
        <v>1.247352E-008</v>
      </c>
      <c r="AF841" s="0" t="n">
        <v>2.812065E-008</v>
      </c>
      <c r="AG841" s="0" t="n">
        <v>-5.484284E-008</v>
      </c>
      <c r="AH841" s="0" t="n">
        <v>1</v>
      </c>
      <c r="AI841" s="0" t="n">
        <v>1</v>
      </c>
      <c r="AJ841" s="0" t="n">
        <v>0</v>
      </c>
      <c r="AK841" s="0" t="n">
        <v>0</v>
      </c>
      <c r="AL841" s="0" t="n">
        <v>0</v>
      </c>
      <c r="AM841" s="0" t="n">
        <v>1</v>
      </c>
      <c r="AN841" s="0" t="n">
        <v>1</v>
      </c>
      <c r="AO841" s="0" t="n">
        <v>1</v>
      </c>
      <c r="AP841" s="0" t="n">
        <v>0</v>
      </c>
      <c r="AQ841" s="0" t="n">
        <v>0</v>
      </c>
      <c r="AR841" s="0" t="n">
        <v>0</v>
      </c>
      <c r="AS841" s="0" t="n">
        <v>1.646329E-008</v>
      </c>
      <c r="AT841" s="0" t="n">
        <v>2.36317E-008</v>
      </c>
      <c r="AU841" s="0" t="n">
        <v>-6.4395E-008</v>
      </c>
      <c r="AV841" s="0" t="n">
        <v>1</v>
      </c>
      <c r="AW841" s="0" t="n">
        <v>1</v>
      </c>
      <c r="AX841" s="0" t="n">
        <v>0</v>
      </c>
      <c r="AY841" s="0" t="n">
        <v>0</v>
      </c>
      <c r="AZ841" s="0" t="n">
        <v>0</v>
      </c>
      <c r="BA841" s="0" t="n">
        <v>1</v>
      </c>
      <c r="BB841" s="0" t="n">
        <v>2</v>
      </c>
      <c r="BC841" s="0" t="n">
        <v>1</v>
      </c>
      <c r="BD841" s="0" t="n">
        <v>0</v>
      </c>
      <c r="BE841" s="0" t="n">
        <v>0</v>
      </c>
      <c r="BF841" s="0" t="n">
        <v>0</v>
      </c>
      <c r="BG841" s="0" t="n">
        <v>1.361346E-008</v>
      </c>
      <c r="BH841" s="0" t="n">
        <v>2.337772E-008</v>
      </c>
      <c r="BI841" s="0" t="n">
        <v>-5.873948E-008</v>
      </c>
      <c r="BJ841" s="0" t="n">
        <v>1</v>
      </c>
      <c r="BK841" s="0" t="n">
        <v>1</v>
      </c>
      <c r="BL841" s="0" t="n">
        <v>0</v>
      </c>
      <c r="BM841" s="0" t="n">
        <v>0</v>
      </c>
      <c r="BN841" s="0" t="n">
        <v>0</v>
      </c>
      <c r="BO841" s="0" t="n">
        <v>1</v>
      </c>
    </row>
    <row r="842" customFormat="false" ht="12.8" hidden="false" customHeight="false" outlineLevel="0" collapsed="false">
      <c r="A842" s="0" t="n">
        <v>440.9604</v>
      </c>
      <c r="B842" s="0" t="n">
        <v>3.41754</v>
      </c>
      <c r="C842" s="0" t="n">
        <v>2.495172</v>
      </c>
      <c r="D842" s="0" t="n">
        <v>2.157448</v>
      </c>
      <c r="E842" s="0" t="n">
        <v>-0.02502385</v>
      </c>
      <c r="F842" s="0" t="n">
        <v>-0.0435646</v>
      </c>
      <c r="G842" s="0" t="n">
        <v>-0.5929686</v>
      </c>
      <c r="H842" s="0" t="n">
        <v>0.8036567</v>
      </c>
      <c r="I842" s="0" t="n">
        <v>0.3733741</v>
      </c>
      <c r="J842" s="0" t="n">
        <v>-0.3182421</v>
      </c>
      <c r="K842" s="0" t="n">
        <v>0.5901064</v>
      </c>
      <c r="L842" s="0" t="n">
        <v>0.2720608</v>
      </c>
      <c r="M842" s="0" t="n">
        <v>0.6902748</v>
      </c>
      <c r="N842" s="0" t="n">
        <v>1</v>
      </c>
      <c r="O842" s="0" t="n">
        <v>2.145767E-006</v>
      </c>
      <c r="P842" s="0" t="n">
        <v>-1.192093E-006</v>
      </c>
      <c r="Q842" s="0" t="n">
        <v>1.001358E-005</v>
      </c>
      <c r="R842" s="0" t="n">
        <v>44.77752</v>
      </c>
      <c r="S842" s="0" t="n">
        <v>26.37538</v>
      </c>
      <c r="T842" s="0" t="n">
        <v>6.775455</v>
      </c>
      <c r="U842" s="0" t="n">
        <v>26.21616</v>
      </c>
      <c r="V842" s="0" t="n">
        <v>41.40115</v>
      </c>
      <c r="W842" s="0" t="n">
        <v>42.93799</v>
      </c>
      <c r="X842" s="0" t="n">
        <v>47.69345</v>
      </c>
      <c r="Y842" s="0" t="n">
        <v>51.83567</v>
      </c>
      <c r="Z842" s="0" t="n">
        <v>0</v>
      </c>
      <c r="AA842" s="0" t="n">
        <v>1</v>
      </c>
      <c r="AB842" s="0" t="n">
        <v>0</v>
      </c>
      <c r="AC842" s="0" t="n">
        <v>0</v>
      </c>
      <c r="AD842" s="0" t="n">
        <v>0</v>
      </c>
      <c r="AE842" s="0" t="n">
        <v>2.676032E-009</v>
      </c>
      <c r="AF842" s="0" t="n">
        <v>-1.240729E-009</v>
      </c>
      <c r="AG842" s="0" t="n">
        <v>9.480292E-009</v>
      </c>
      <c r="AH842" s="0" t="n">
        <v>1</v>
      </c>
      <c r="AI842" s="0" t="n">
        <v>1</v>
      </c>
      <c r="AJ842" s="0" t="n">
        <v>0</v>
      </c>
      <c r="AK842" s="0" t="n">
        <v>0</v>
      </c>
      <c r="AL842" s="0" t="n">
        <v>0</v>
      </c>
      <c r="AM842" s="0" t="n">
        <v>1</v>
      </c>
      <c r="AN842" s="0" t="n">
        <v>1</v>
      </c>
      <c r="AO842" s="0" t="n">
        <v>1</v>
      </c>
      <c r="AP842" s="0" t="n">
        <v>0</v>
      </c>
      <c r="AQ842" s="0" t="n">
        <v>0</v>
      </c>
      <c r="AR842" s="0" t="n">
        <v>0</v>
      </c>
      <c r="AS842" s="0" t="n">
        <v>1.176139E-008</v>
      </c>
      <c r="AT842" s="0" t="n">
        <v>-7.594855E-009</v>
      </c>
      <c r="AU842" s="0" t="n">
        <v>3.837836E-008</v>
      </c>
      <c r="AV842" s="0" t="n">
        <v>1</v>
      </c>
      <c r="AW842" s="0" t="n">
        <v>1</v>
      </c>
      <c r="AX842" s="0" t="n">
        <v>0</v>
      </c>
      <c r="AY842" s="0" t="n">
        <v>0</v>
      </c>
      <c r="AZ842" s="0" t="n">
        <v>0</v>
      </c>
      <c r="BA842" s="0" t="n">
        <v>1</v>
      </c>
      <c r="BB842" s="0" t="n">
        <v>2</v>
      </c>
      <c r="BC842" s="0" t="n">
        <v>1</v>
      </c>
      <c r="BD842" s="0" t="n">
        <v>0</v>
      </c>
      <c r="BE842" s="0" t="n">
        <v>0</v>
      </c>
      <c r="BF842" s="0" t="n">
        <v>0</v>
      </c>
      <c r="BG842" s="0" t="n">
        <v>1.261409E-008</v>
      </c>
      <c r="BH842" s="0" t="n">
        <v>-8.768713E-009</v>
      </c>
      <c r="BI842" s="0" t="n">
        <v>4.229837E-008</v>
      </c>
      <c r="BJ842" s="0" t="n">
        <v>1</v>
      </c>
      <c r="BK842" s="0" t="n">
        <v>1</v>
      </c>
      <c r="BL842" s="0" t="n">
        <v>0</v>
      </c>
      <c r="BM842" s="0" t="n">
        <v>0</v>
      </c>
      <c r="BN842" s="0" t="n">
        <v>0</v>
      </c>
      <c r="BO842" s="0" t="n">
        <v>1</v>
      </c>
    </row>
    <row r="843" customFormat="false" ht="12.8" hidden="false" customHeight="false" outlineLevel="0" collapsed="false">
      <c r="A843" s="0" t="n">
        <v>441.0103</v>
      </c>
      <c r="B843" s="0" t="n">
        <v>3.41755</v>
      </c>
      <c r="C843" s="0" t="n">
        <v>2.495166</v>
      </c>
      <c r="D843" s="0" t="n">
        <v>2.157498</v>
      </c>
      <c r="E843" s="0" t="n">
        <v>-0.02502391</v>
      </c>
      <c r="F843" s="0" t="n">
        <v>-0.0435646</v>
      </c>
      <c r="G843" s="0" t="n">
        <v>-0.5929684</v>
      </c>
      <c r="H843" s="0" t="n">
        <v>0.8036569</v>
      </c>
      <c r="I843" s="0" t="n">
        <v>0.3733741</v>
      </c>
      <c r="J843" s="0" t="n">
        <v>-0.3182618</v>
      </c>
      <c r="K843" s="0" t="n">
        <v>0.5900468</v>
      </c>
      <c r="L843" s="0" t="n">
        <v>0.2720287</v>
      </c>
      <c r="M843" s="0" t="n">
        <v>0.6903293</v>
      </c>
      <c r="N843" s="0" t="n">
        <v>1</v>
      </c>
      <c r="O843" s="0" t="n">
        <v>1.907349E-006</v>
      </c>
      <c r="P843" s="0" t="n">
        <v>-9.536743E-007</v>
      </c>
      <c r="Q843" s="0" t="n">
        <v>1.001358E-005</v>
      </c>
      <c r="R843" s="0" t="n">
        <v>55.5235</v>
      </c>
      <c r="S843" s="0" t="n">
        <v>32.7043</v>
      </c>
      <c r="T843" s="0" t="n">
        <v>8.403193</v>
      </c>
      <c r="U843" s="0" t="n">
        <v>32.50951</v>
      </c>
      <c r="V843" s="0" t="n">
        <v>51.33904</v>
      </c>
      <c r="W843" s="0" t="n">
        <v>53.24454</v>
      </c>
      <c r="X843" s="0" t="n">
        <v>59.14097</v>
      </c>
      <c r="Y843" s="0" t="n">
        <v>64.27707</v>
      </c>
      <c r="Z843" s="0" t="n">
        <v>0</v>
      </c>
      <c r="AA843" s="0" t="n">
        <v>1</v>
      </c>
      <c r="AB843" s="0" t="n">
        <v>0</v>
      </c>
      <c r="AC843" s="0" t="n">
        <v>0</v>
      </c>
      <c r="AD843" s="0" t="n">
        <v>0</v>
      </c>
      <c r="AE843" s="0" t="n">
        <v>-3.799229E-009</v>
      </c>
      <c r="AF843" s="0" t="n">
        <v>1.449988E-008</v>
      </c>
      <c r="AG843" s="0" t="n">
        <v>4.62172E-008</v>
      </c>
      <c r="AH843" s="0" t="n">
        <v>1</v>
      </c>
      <c r="AI843" s="0" t="n">
        <v>1</v>
      </c>
      <c r="AJ843" s="0" t="n">
        <v>0</v>
      </c>
      <c r="AK843" s="0" t="n">
        <v>0</v>
      </c>
      <c r="AL843" s="0" t="n">
        <v>0</v>
      </c>
      <c r="AM843" s="0" t="n">
        <v>1</v>
      </c>
      <c r="AN843" s="0" t="n">
        <v>1</v>
      </c>
      <c r="AO843" s="0" t="n">
        <v>1</v>
      </c>
      <c r="AP843" s="0" t="n">
        <v>0</v>
      </c>
      <c r="AQ843" s="0" t="n">
        <v>0</v>
      </c>
      <c r="AR843" s="0" t="n">
        <v>0</v>
      </c>
      <c r="AS843" s="0" t="n">
        <v>-1.697104E-009</v>
      </c>
      <c r="AT843" s="0" t="n">
        <v>8.107762E-009</v>
      </c>
      <c r="AU843" s="0" t="n">
        <v>5.925131E-008</v>
      </c>
      <c r="AV843" s="0" t="n">
        <v>1</v>
      </c>
      <c r="AW843" s="0" t="n">
        <v>1</v>
      </c>
      <c r="AX843" s="0" t="n">
        <v>0</v>
      </c>
      <c r="AY843" s="0" t="n">
        <v>0</v>
      </c>
      <c r="AZ843" s="0" t="n">
        <v>0</v>
      </c>
      <c r="BA843" s="0" t="n">
        <v>1</v>
      </c>
      <c r="BB843" s="0" t="n">
        <v>2</v>
      </c>
      <c r="BC843" s="0" t="n">
        <v>1</v>
      </c>
      <c r="BD843" s="0" t="n">
        <v>0</v>
      </c>
      <c r="BE843" s="0" t="n">
        <v>0</v>
      </c>
      <c r="BF843" s="0" t="n">
        <v>0</v>
      </c>
      <c r="BG843" s="0" t="n">
        <v>-1.873098E-009</v>
      </c>
      <c r="BH843" s="0" t="n">
        <v>8.816582E-009</v>
      </c>
      <c r="BI843" s="0" t="n">
        <v>4.384286E-008</v>
      </c>
      <c r="BJ843" s="0" t="n">
        <v>1</v>
      </c>
      <c r="BK843" s="0" t="n">
        <v>1</v>
      </c>
      <c r="BL843" s="0" t="n">
        <v>0</v>
      </c>
      <c r="BM843" s="0" t="n">
        <v>0</v>
      </c>
      <c r="BN843" s="0" t="n">
        <v>0</v>
      </c>
      <c r="BO843" s="0" t="n">
        <v>1</v>
      </c>
    </row>
    <row r="844" customFormat="false" ht="12.8" hidden="false" customHeight="false" outlineLevel="0" collapsed="false">
      <c r="A844" s="0" t="n">
        <v>441.0607</v>
      </c>
      <c r="B844" s="0" t="n">
        <v>3.417559</v>
      </c>
      <c r="C844" s="0" t="n">
        <v>2.495161</v>
      </c>
      <c r="D844" s="0" t="n">
        <v>2.157548</v>
      </c>
      <c r="E844" s="0" t="n">
        <v>-0.02502387</v>
      </c>
      <c r="F844" s="0" t="n">
        <v>-0.0435646</v>
      </c>
      <c r="G844" s="0" t="n">
        <v>-0.5929685</v>
      </c>
      <c r="H844" s="0" t="n">
        <v>0.8036569</v>
      </c>
      <c r="I844" s="0" t="n">
        <v>0.3733741</v>
      </c>
      <c r="J844" s="0" t="n">
        <v>-0.3182772</v>
      </c>
      <c r="K844" s="0" t="n">
        <v>0.5899999</v>
      </c>
      <c r="L844" s="0" t="n">
        <v>0.2720031</v>
      </c>
      <c r="M844" s="0" t="n">
        <v>0.6903725</v>
      </c>
      <c r="N844" s="0" t="n">
        <v>1</v>
      </c>
      <c r="O844" s="0" t="n">
        <v>1.907349E-006</v>
      </c>
      <c r="P844" s="0" t="n">
        <v>-9.536743E-007</v>
      </c>
      <c r="Q844" s="0" t="n">
        <v>1.001358E-005</v>
      </c>
      <c r="R844" s="0" t="n">
        <v>62.68716</v>
      </c>
      <c r="S844" s="0" t="n">
        <v>36.92295</v>
      </c>
      <c r="T844" s="0" t="n">
        <v>9.489249</v>
      </c>
      <c r="U844" s="0" t="n">
        <v>36.70592</v>
      </c>
      <c r="V844" s="0" t="n">
        <v>57.9652</v>
      </c>
      <c r="W844" s="0" t="n">
        <v>60.11638</v>
      </c>
      <c r="X844" s="0" t="n">
        <v>66.77325</v>
      </c>
      <c r="Y844" s="0" t="n">
        <v>72.57182</v>
      </c>
      <c r="Z844" s="0" t="n">
        <v>0</v>
      </c>
      <c r="AA844" s="0" t="n">
        <v>1</v>
      </c>
      <c r="AB844" s="0" t="n">
        <v>0</v>
      </c>
      <c r="AC844" s="0" t="n">
        <v>0</v>
      </c>
      <c r="AD844" s="0" t="n">
        <v>0</v>
      </c>
      <c r="AE844" s="0" t="n">
        <v>9.77156E-009</v>
      </c>
      <c r="AF844" s="0" t="n">
        <v>-5.991581E-009</v>
      </c>
      <c r="AG844" s="0" t="n">
        <v>6.350346E-009</v>
      </c>
      <c r="AH844" s="0" t="n">
        <v>1</v>
      </c>
      <c r="AI844" s="0" t="n">
        <v>1</v>
      </c>
      <c r="AJ844" s="0" t="n">
        <v>0</v>
      </c>
      <c r="AK844" s="0" t="n">
        <v>0</v>
      </c>
      <c r="AL844" s="0" t="n">
        <v>0</v>
      </c>
      <c r="AM844" s="0" t="n">
        <v>1</v>
      </c>
      <c r="AN844" s="0" t="n">
        <v>1</v>
      </c>
      <c r="AO844" s="0" t="n">
        <v>1</v>
      </c>
      <c r="AP844" s="0" t="n">
        <v>0</v>
      </c>
      <c r="AQ844" s="0" t="n">
        <v>0</v>
      </c>
      <c r="AR844" s="0" t="n">
        <v>0</v>
      </c>
      <c r="AS844" s="0" t="n">
        <v>1.30502E-008</v>
      </c>
      <c r="AT844" s="0" t="n">
        <v>-4.944134E-009</v>
      </c>
      <c r="AU844" s="0" t="n">
        <v>-6.814699E-009</v>
      </c>
      <c r="AV844" s="0" t="n">
        <v>1</v>
      </c>
      <c r="AW844" s="0" t="n">
        <v>1</v>
      </c>
      <c r="AX844" s="0" t="n">
        <v>0</v>
      </c>
      <c r="AY844" s="0" t="n">
        <v>0</v>
      </c>
      <c r="AZ844" s="0" t="n">
        <v>0</v>
      </c>
      <c r="BA844" s="0" t="n">
        <v>1</v>
      </c>
      <c r="BB844" s="0" t="n">
        <v>2</v>
      </c>
      <c r="BC844" s="0" t="n">
        <v>1</v>
      </c>
      <c r="BD844" s="0" t="n">
        <v>0</v>
      </c>
      <c r="BE844" s="0" t="n">
        <v>0</v>
      </c>
      <c r="BF844" s="0" t="n">
        <v>0</v>
      </c>
      <c r="BG844" s="0" t="n">
        <v>6.769779E-009</v>
      </c>
      <c r="BH844" s="0" t="n">
        <v>-9.348071E-010</v>
      </c>
      <c r="BI844" s="0" t="n">
        <v>-3.424655E-009</v>
      </c>
      <c r="BJ844" s="0" t="n">
        <v>1</v>
      </c>
      <c r="BK844" s="0" t="n">
        <v>1</v>
      </c>
      <c r="BL844" s="0" t="n">
        <v>0</v>
      </c>
      <c r="BM844" s="0" t="n">
        <v>0</v>
      </c>
      <c r="BN844" s="0" t="n">
        <v>0</v>
      </c>
      <c r="BO844" s="0" t="n">
        <v>1</v>
      </c>
    </row>
    <row r="845" customFormat="false" ht="12.8" hidden="false" customHeight="false" outlineLevel="0" collapsed="false">
      <c r="A845" s="0" t="n">
        <v>441.111</v>
      </c>
      <c r="B845" s="0" t="n">
        <v>3.417569</v>
      </c>
      <c r="C845" s="0" t="n">
        <v>2.495156</v>
      </c>
      <c r="D845" s="0" t="n">
        <v>2.157598</v>
      </c>
      <c r="E845" s="0" t="n">
        <v>-0.02502386</v>
      </c>
      <c r="F845" s="0" t="n">
        <v>-0.0435646</v>
      </c>
      <c r="G845" s="0" t="n">
        <v>-0.5929685</v>
      </c>
      <c r="H845" s="0" t="n">
        <v>0.8036569</v>
      </c>
      <c r="I845" s="0" t="n">
        <v>0.3733741</v>
      </c>
      <c r="J845" s="0" t="n">
        <v>-0.3203135</v>
      </c>
      <c r="K845" s="0" t="n">
        <v>0.5890443</v>
      </c>
      <c r="L845" s="0" t="n">
        <v>0.2736003</v>
      </c>
      <c r="M845" s="0" t="n">
        <v>0.6896151</v>
      </c>
      <c r="N845" s="0" t="n">
        <v>1</v>
      </c>
      <c r="O845" s="0" t="n">
        <v>1.907349E-006</v>
      </c>
      <c r="P845" s="0" t="n">
        <v>-9.536743E-007</v>
      </c>
      <c r="Q845" s="0" t="n">
        <v>1.001358E-005</v>
      </c>
      <c r="R845" s="0" t="n">
        <v>60.89544</v>
      </c>
      <c r="S845" s="0" t="n">
        <v>35.86676</v>
      </c>
      <c r="T845" s="0" t="n">
        <v>9.219872</v>
      </c>
      <c r="U845" s="0" t="n">
        <v>35.65879</v>
      </c>
      <c r="V845" s="0" t="n">
        <v>56.31076</v>
      </c>
      <c r="W845" s="0" t="n">
        <v>58.40031</v>
      </c>
      <c r="X845" s="0" t="n">
        <v>64.86662</v>
      </c>
      <c r="Y845" s="0" t="n">
        <v>70.49923</v>
      </c>
      <c r="Z845" s="0" t="n">
        <v>0</v>
      </c>
      <c r="AA845" s="0" t="n">
        <v>1</v>
      </c>
      <c r="AB845" s="0" t="n">
        <v>0</v>
      </c>
      <c r="AC845" s="0" t="n">
        <v>0</v>
      </c>
      <c r="AD845" s="0" t="n">
        <v>0</v>
      </c>
      <c r="AE845" s="0" t="n">
        <v>-6.419403E-010</v>
      </c>
      <c r="AF845" s="0" t="n">
        <v>-7.534054E-009</v>
      </c>
      <c r="AG845" s="0" t="n">
        <v>1.356449E-008</v>
      </c>
      <c r="AH845" s="0" t="n">
        <v>1</v>
      </c>
      <c r="AI845" s="0" t="n">
        <v>1</v>
      </c>
      <c r="AJ845" s="0" t="n">
        <v>1.536576E-009</v>
      </c>
      <c r="AK845" s="0" t="n">
        <v>-1.20838E-008</v>
      </c>
      <c r="AL845" s="0" t="n">
        <v>-3.604015E-008</v>
      </c>
      <c r="AM845" s="0" t="n">
        <v>1</v>
      </c>
      <c r="AN845" s="0" t="n">
        <v>1</v>
      </c>
      <c r="AO845" s="0" t="n">
        <v>1</v>
      </c>
      <c r="AP845" s="0" t="n">
        <v>0</v>
      </c>
      <c r="AQ845" s="0" t="n">
        <v>0</v>
      </c>
      <c r="AR845" s="0" t="n">
        <v>0</v>
      </c>
      <c r="AS845" s="0" t="n">
        <v>1.510015E-010</v>
      </c>
      <c r="AT845" s="0" t="n">
        <v>4.674625E-009</v>
      </c>
      <c r="AU845" s="0" t="n">
        <v>5.154666E-008</v>
      </c>
      <c r="AV845" s="0" t="n">
        <v>1</v>
      </c>
      <c r="AW845" s="0" t="n">
        <v>1</v>
      </c>
      <c r="AX845" s="0" t="n">
        <v>0.003620154</v>
      </c>
      <c r="AY845" s="0" t="n">
        <v>0.005224088</v>
      </c>
      <c r="AZ845" s="0" t="n">
        <v>0.01805578</v>
      </c>
      <c r="BA845" s="0" t="n">
        <v>0.9998168</v>
      </c>
      <c r="BB845" s="0" t="n">
        <v>2</v>
      </c>
      <c r="BC845" s="0" t="n">
        <v>1</v>
      </c>
      <c r="BD845" s="0" t="n">
        <v>0</v>
      </c>
      <c r="BE845" s="0" t="n">
        <v>0</v>
      </c>
      <c r="BF845" s="0" t="n">
        <v>0</v>
      </c>
      <c r="BG845" s="0" t="n">
        <v>1.687578E-009</v>
      </c>
      <c r="BH845" s="0" t="n">
        <v>-7.409179E-009</v>
      </c>
      <c r="BI845" s="0" t="n">
        <v>1.550652E-008</v>
      </c>
      <c r="BJ845" s="0" t="n">
        <v>1</v>
      </c>
      <c r="BK845" s="0" t="n">
        <v>1</v>
      </c>
      <c r="BL845" s="0" t="n">
        <v>1.536576E-009</v>
      </c>
      <c r="BM845" s="0" t="n">
        <v>-1.20838E-008</v>
      </c>
      <c r="BN845" s="0" t="n">
        <v>-3.604015E-008</v>
      </c>
      <c r="BO845" s="0" t="n">
        <v>1</v>
      </c>
    </row>
    <row r="846" customFormat="false" ht="12.8" hidden="false" customHeight="false" outlineLevel="0" collapsed="false">
      <c r="A846" s="0" t="n">
        <v>441.1602</v>
      </c>
      <c r="B846" s="0" t="n">
        <v>3.417577</v>
      </c>
      <c r="C846" s="0" t="n">
        <v>2.49515</v>
      </c>
      <c r="D846" s="0" t="n">
        <v>2.157648</v>
      </c>
      <c r="E846" s="0" t="n">
        <v>-0.02502386</v>
      </c>
      <c r="F846" s="0" t="n">
        <v>-0.0435646</v>
      </c>
      <c r="G846" s="0" t="n">
        <v>-0.5929685</v>
      </c>
      <c r="H846" s="0" t="n">
        <v>0.8036568</v>
      </c>
      <c r="I846" s="0" t="n">
        <v>0.3733741</v>
      </c>
      <c r="J846" s="0" t="n">
        <v>-0.3311308</v>
      </c>
      <c r="K846" s="0" t="n">
        <v>0.5812061</v>
      </c>
      <c r="L846" s="0" t="n">
        <v>0.279393</v>
      </c>
      <c r="M846" s="0" t="n">
        <v>0.6888334</v>
      </c>
      <c r="N846" s="0" t="n">
        <v>1</v>
      </c>
      <c r="O846" s="0" t="n">
        <v>1.66893E-006</v>
      </c>
      <c r="P846" s="0" t="n">
        <v>-1.192093E-006</v>
      </c>
      <c r="Q846" s="0" t="n">
        <v>9.775162E-006</v>
      </c>
      <c r="R846" s="0" t="n">
        <v>57.31274</v>
      </c>
      <c r="S846" s="0" t="n">
        <v>33.7558</v>
      </c>
      <c r="T846" s="0" t="n">
        <v>8.679155</v>
      </c>
      <c r="U846" s="0" t="n">
        <v>33.5627</v>
      </c>
      <c r="V846" s="0" t="n">
        <v>53</v>
      </c>
      <c r="W846" s="0" t="n">
        <v>54.96643</v>
      </c>
      <c r="X846" s="0" t="n">
        <v>61.05204</v>
      </c>
      <c r="Y846" s="0" t="n">
        <v>66.35308</v>
      </c>
      <c r="Z846" s="0" t="n">
        <v>0</v>
      </c>
      <c r="AA846" s="0" t="n">
        <v>1</v>
      </c>
      <c r="AB846" s="0" t="n">
        <v>0</v>
      </c>
      <c r="AC846" s="0" t="n">
        <v>0</v>
      </c>
      <c r="AD846" s="0" t="n">
        <v>0</v>
      </c>
      <c r="AE846" s="0" t="n">
        <v>4.700699E-010</v>
      </c>
      <c r="AF846" s="0" t="n">
        <v>-3.910605E-011</v>
      </c>
      <c r="AG846" s="0" t="n">
        <v>1.325902E-008</v>
      </c>
      <c r="AH846" s="0" t="n">
        <v>1</v>
      </c>
      <c r="AI846" s="0" t="n">
        <v>1</v>
      </c>
      <c r="AJ846" s="0" t="n">
        <v>-4.036588E-009</v>
      </c>
      <c r="AK846" s="0" t="n">
        <v>3.344988E-009</v>
      </c>
      <c r="AL846" s="0" t="n">
        <v>1.942783E-008</v>
      </c>
      <c r="AM846" s="0" t="n">
        <v>1</v>
      </c>
      <c r="AN846" s="0" t="n">
        <v>1</v>
      </c>
      <c r="AO846" s="0" t="n">
        <v>1</v>
      </c>
      <c r="AP846" s="0" t="n">
        <v>0</v>
      </c>
      <c r="AQ846" s="0" t="n">
        <v>0</v>
      </c>
      <c r="AR846" s="0" t="n">
        <v>0</v>
      </c>
      <c r="AS846" s="0" t="n">
        <v>0</v>
      </c>
      <c r="AT846" s="0" t="n">
        <v>0</v>
      </c>
      <c r="AU846" s="0" t="n">
        <v>0</v>
      </c>
      <c r="AV846" s="0" t="n">
        <v>1</v>
      </c>
      <c r="AW846" s="0" t="n">
        <v>1</v>
      </c>
      <c r="AX846" s="0" t="n">
        <v>0.01141093</v>
      </c>
      <c r="AY846" s="0" t="n">
        <v>-0.003900236</v>
      </c>
      <c r="AZ846" s="0" t="n">
        <v>0.02930114</v>
      </c>
      <c r="BA846" s="0" t="n">
        <v>0.9994978</v>
      </c>
      <c r="BB846" s="0" t="n">
        <v>2</v>
      </c>
      <c r="BC846" s="0" t="n">
        <v>1</v>
      </c>
      <c r="BD846" s="0" t="n">
        <v>0</v>
      </c>
      <c r="BE846" s="0" t="n">
        <v>0</v>
      </c>
      <c r="BF846" s="0" t="n">
        <v>0</v>
      </c>
      <c r="BG846" s="0" t="n">
        <v>-1.44372E-009</v>
      </c>
      <c r="BH846" s="0" t="n">
        <v>1.480248E-009</v>
      </c>
      <c r="BI846" s="0" t="n">
        <v>9.933857E-009</v>
      </c>
      <c r="BJ846" s="0" t="n">
        <v>1</v>
      </c>
      <c r="BK846" s="0" t="n">
        <v>1</v>
      </c>
      <c r="BL846" s="0" t="n">
        <v>-2.932603E-009</v>
      </c>
      <c r="BM846" s="0" t="n">
        <v>1.166235E-008</v>
      </c>
      <c r="BN846" s="0" t="n">
        <v>3.131707E-008</v>
      </c>
      <c r="BO846" s="0" t="n">
        <v>1</v>
      </c>
    </row>
    <row r="847" customFormat="false" ht="12.8" hidden="false" customHeight="false" outlineLevel="0" collapsed="false">
      <c r="A847" s="0" t="n">
        <v>441.21</v>
      </c>
      <c r="B847" s="0" t="n">
        <v>3.417586</v>
      </c>
      <c r="C847" s="0" t="n">
        <v>2.495145</v>
      </c>
      <c r="D847" s="0" t="n">
        <v>2.157697</v>
      </c>
      <c r="E847" s="0" t="n">
        <v>-0.02502386</v>
      </c>
      <c r="F847" s="0" t="n">
        <v>-0.04356461</v>
      </c>
      <c r="G847" s="0" t="n">
        <v>-0.5929685</v>
      </c>
      <c r="H847" s="0" t="n">
        <v>0.8036568</v>
      </c>
      <c r="I847" s="0" t="n">
        <v>0.3733741</v>
      </c>
      <c r="J847" s="0" t="n">
        <v>-0.3480482</v>
      </c>
      <c r="K847" s="0" t="n">
        <v>0.5687546</v>
      </c>
      <c r="L847" s="0" t="n">
        <v>0.288</v>
      </c>
      <c r="M847" s="0" t="n">
        <v>0.6873403</v>
      </c>
      <c r="N847" s="0" t="n">
        <v>1</v>
      </c>
      <c r="O847" s="0" t="n">
        <v>1.66893E-006</v>
      </c>
      <c r="P847" s="0" t="n">
        <v>-9.536743E-007</v>
      </c>
      <c r="Q847" s="0" t="n">
        <v>9.775162E-006</v>
      </c>
      <c r="R847" s="0" t="n">
        <v>57.31211</v>
      </c>
      <c r="S847" s="0" t="n">
        <v>33.75466</v>
      </c>
      <c r="T847" s="0" t="n">
        <v>8.680739</v>
      </c>
      <c r="U847" s="0" t="n">
        <v>33.56415</v>
      </c>
      <c r="V847" s="0" t="n">
        <v>53.00158</v>
      </c>
      <c r="W847" s="0" t="n">
        <v>54.96782</v>
      </c>
      <c r="X847" s="0" t="n">
        <v>61.05311</v>
      </c>
      <c r="Y847" s="0" t="n">
        <v>66.35391</v>
      </c>
      <c r="Z847" s="0" t="n">
        <v>0</v>
      </c>
      <c r="AA847" s="0" t="n">
        <v>1</v>
      </c>
      <c r="AB847" s="0" t="n">
        <v>0</v>
      </c>
      <c r="AC847" s="0" t="n">
        <v>0</v>
      </c>
      <c r="AD847" s="0" t="n">
        <v>0</v>
      </c>
      <c r="AE847" s="0" t="n">
        <v>-2.966121E-009</v>
      </c>
      <c r="AF847" s="0" t="n">
        <v>2.348084E-009</v>
      </c>
      <c r="AG847" s="0" t="n">
        <v>-1.268889E-009</v>
      </c>
      <c r="AH847" s="0" t="n">
        <v>1</v>
      </c>
      <c r="AI847" s="0" t="n">
        <v>1</v>
      </c>
      <c r="AJ847" s="0" t="n">
        <v>-8.474995E-009</v>
      </c>
      <c r="AK847" s="0" t="n">
        <v>-1.786324E-008</v>
      </c>
      <c r="AL847" s="0" t="n">
        <v>3.43814E-009</v>
      </c>
      <c r="AM847" s="0" t="n">
        <v>1</v>
      </c>
      <c r="AN847" s="0" t="n">
        <v>1</v>
      </c>
      <c r="AO847" s="0" t="n">
        <v>1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1</v>
      </c>
      <c r="AW847" s="0" t="n">
        <v>1</v>
      </c>
      <c r="AX847" s="0" t="n">
        <v>0.01035394</v>
      </c>
      <c r="AY847" s="0" t="n">
        <v>0.01125525</v>
      </c>
      <c r="AZ847" s="0" t="n">
        <v>0.04175828</v>
      </c>
      <c r="BA847" s="0" t="n">
        <v>0.9990106</v>
      </c>
      <c r="BB847" s="0" t="n">
        <v>2</v>
      </c>
      <c r="BC847" s="0" t="n">
        <v>1</v>
      </c>
      <c r="BD847" s="0" t="n">
        <v>0</v>
      </c>
      <c r="BE847" s="0" t="n">
        <v>0</v>
      </c>
      <c r="BF847" s="0" t="n">
        <v>0</v>
      </c>
      <c r="BG847" s="0" t="n">
        <v>-4.505064E-009</v>
      </c>
      <c r="BH847" s="0" t="n">
        <v>1.000662E-009</v>
      </c>
      <c r="BI847" s="0" t="n">
        <v>9.885559E-010</v>
      </c>
      <c r="BJ847" s="0" t="n">
        <v>1</v>
      </c>
      <c r="BK847" s="0" t="n">
        <v>1</v>
      </c>
      <c r="BL847" s="0" t="n">
        <v>-1.230246E-008</v>
      </c>
      <c r="BM847" s="0" t="n">
        <v>-1.569913E-008</v>
      </c>
      <c r="BN847" s="0" t="n">
        <v>3.324088E-009</v>
      </c>
      <c r="BO847" s="0" t="n">
        <v>1</v>
      </c>
    </row>
    <row r="848" customFormat="false" ht="12.8" hidden="false" customHeight="false" outlineLevel="0" collapsed="false">
      <c r="A848" s="0" t="n">
        <v>441.2606</v>
      </c>
      <c r="B848" s="0" t="n">
        <v>3.417594</v>
      </c>
      <c r="C848" s="0" t="n">
        <v>2.495139</v>
      </c>
      <c r="D848" s="0" t="n">
        <v>2.157746</v>
      </c>
      <c r="E848" s="0" t="n">
        <v>-0.02502387</v>
      </c>
      <c r="F848" s="0" t="n">
        <v>-0.04356459</v>
      </c>
      <c r="G848" s="0" t="n">
        <v>-0.5929685</v>
      </c>
      <c r="H848" s="0" t="n">
        <v>0.8036568</v>
      </c>
      <c r="I848" s="0" t="n">
        <v>0.3733741</v>
      </c>
      <c r="J848" s="0" t="n">
        <v>-0.3712728</v>
      </c>
      <c r="K848" s="0" t="n">
        <v>0.5511745</v>
      </c>
      <c r="L848" s="0" t="n">
        <v>0.2987808</v>
      </c>
      <c r="M848" s="0" t="n">
        <v>0.6849039</v>
      </c>
      <c r="N848" s="0" t="n">
        <v>1</v>
      </c>
      <c r="O848" s="0" t="n">
        <v>1.66893E-006</v>
      </c>
      <c r="P848" s="0" t="n">
        <v>-9.536743E-007</v>
      </c>
      <c r="Q848" s="0" t="n">
        <v>9.775162E-006</v>
      </c>
      <c r="R848" s="0" t="n">
        <v>59.10248</v>
      </c>
      <c r="S848" s="0" t="n">
        <v>34.8083</v>
      </c>
      <c r="T848" s="0" t="n">
        <v>8.953678</v>
      </c>
      <c r="U848" s="0" t="n">
        <v>34.61456</v>
      </c>
      <c r="V848" s="0" t="n">
        <v>54.65953</v>
      </c>
      <c r="W848" s="0" t="n">
        <v>56.68704</v>
      </c>
      <c r="X848" s="0" t="n">
        <v>62.96213</v>
      </c>
      <c r="Y848" s="0" t="n">
        <v>68.42836</v>
      </c>
      <c r="Z848" s="0" t="n">
        <v>0</v>
      </c>
      <c r="AA848" s="0" t="n">
        <v>1</v>
      </c>
      <c r="AB848" s="0" t="n">
        <v>0</v>
      </c>
      <c r="AC848" s="0" t="n">
        <v>0</v>
      </c>
      <c r="AD848" s="0" t="n">
        <v>0</v>
      </c>
      <c r="AE848" s="0" t="n">
        <v>6.578652E-010</v>
      </c>
      <c r="AF848" s="0" t="n">
        <v>3.215753E-009</v>
      </c>
      <c r="AG848" s="0" t="n">
        <v>-1.445754E-008</v>
      </c>
      <c r="AH848" s="0" t="n">
        <v>1</v>
      </c>
      <c r="AI848" s="0" t="n">
        <v>1</v>
      </c>
      <c r="AJ848" s="0" t="n">
        <v>7.161625E-010</v>
      </c>
      <c r="AK848" s="0" t="n">
        <v>5.000818E-009</v>
      </c>
      <c r="AL848" s="0" t="n">
        <v>5.55303E-009</v>
      </c>
      <c r="AM848" s="0" t="n">
        <v>1</v>
      </c>
      <c r="AN848" s="0" t="n">
        <v>1</v>
      </c>
      <c r="AO848" s="0" t="n">
        <v>1</v>
      </c>
      <c r="AP848" s="0" t="n">
        <v>0</v>
      </c>
      <c r="AQ848" s="0" t="n">
        <v>0</v>
      </c>
      <c r="AR848" s="0" t="n">
        <v>0</v>
      </c>
      <c r="AS848" s="0" t="n">
        <v>0</v>
      </c>
      <c r="AT848" s="0" t="n">
        <v>0</v>
      </c>
      <c r="AU848" s="0" t="n">
        <v>0</v>
      </c>
      <c r="AV848" s="0" t="n">
        <v>1</v>
      </c>
      <c r="AW848" s="0" t="n">
        <v>1</v>
      </c>
      <c r="AX848" s="0" t="n">
        <v>0.01543276</v>
      </c>
      <c r="AY848" s="0" t="n">
        <v>0.01204912</v>
      </c>
      <c r="AZ848" s="0" t="n">
        <v>0.04421064</v>
      </c>
      <c r="BA848" s="0" t="n">
        <v>0.9988304</v>
      </c>
      <c r="BB848" s="0" t="n">
        <v>2</v>
      </c>
      <c r="BC848" s="0" t="n">
        <v>1</v>
      </c>
      <c r="BD848" s="0" t="n">
        <v>0</v>
      </c>
      <c r="BE848" s="0" t="n">
        <v>0</v>
      </c>
      <c r="BF848" s="0" t="n">
        <v>0</v>
      </c>
      <c r="BG848" s="0" t="n">
        <v>4.807075E-010</v>
      </c>
      <c r="BH848" s="0" t="n">
        <v>3.075856E-009</v>
      </c>
      <c r="BI848" s="0" t="n">
        <v>-6.87966E-009</v>
      </c>
      <c r="BJ848" s="0" t="n">
        <v>1</v>
      </c>
      <c r="BK848" s="0" t="n">
        <v>1</v>
      </c>
      <c r="BL848" s="0" t="n">
        <v>9.516176E-010</v>
      </c>
      <c r="BM848" s="0" t="n">
        <v>6.92578E-009</v>
      </c>
      <c r="BN848" s="0" t="n">
        <v>1.798572E-008</v>
      </c>
      <c r="BO848" s="0" t="n">
        <v>1</v>
      </c>
    </row>
    <row r="849" customFormat="false" ht="12.8" hidden="false" customHeight="false" outlineLevel="0" collapsed="false">
      <c r="A849" s="0" t="n">
        <v>441.3102</v>
      </c>
      <c r="B849" s="0" t="n">
        <v>3.417602</v>
      </c>
      <c r="C849" s="0" t="n">
        <v>2.495134</v>
      </c>
      <c r="D849" s="0" t="n">
        <v>2.157794</v>
      </c>
      <c r="E849" s="0" t="n">
        <v>-0.02502387</v>
      </c>
      <c r="F849" s="0" t="n">
        <v>-0.0435646</v>
      </c>
      <c r="G849" s="0" t="n">
        <v>-0.5929686</v>
      </c>
      <c r="H849" s="0" t="n">
        <v>0.8036568</v>
      </c>
      <c r="I849" s="0" t="n">
        <v>0.3733741</v>
      </c>
      <c r="J849" s="0" t="n">
        <v>-0.4073009</v>
      </c>
      <c r="K849" s="0" t="n">
        <v>0.517718</v>
      </c>
      <c r="L849" s="0" t="n">
        <v>0.3069821</v>
      </c>
      <c r="M849" s="0" t="n">
        <v>0.6869032</v>
      </c>
      <c r="N849" s="0" t="n">
        <v>1</v>
      </c>
      <c r="O849" s="0" t="n">
        <v>1.430511E-006</v>
      </c>
      <c r="P849" s="0" t="n">
        <v>-1.192093E-006</v>
      </c>
      <c r="Q849" s="0" t="n">
        <v>9.775162E-006</v>
      </c>
      <c r="R849" s="0" t="n">
        <v>57.31088</v>
      </c>
      <c r="S849" s="0" t="n">
        <v>33.75237</v>
      </c>
      <c r="T849" s="0" t="n">
        <v>8.683945</v>
      </c>
      <c r="U849" s="0" t="n">
        <v>33.56709</v>
      </c>
      <c r="V849" s="0" t="n">
        <v>53.00476</v>
      </c>
      <c r="W849" s="0" t="n">
        <v>54.97065</v>
      </c>
      <c r="X849" s="0" t="n">
        <v>61.05525</v>
      </c>
      <c r="Y849" s="0" t="n">
        <v>66.35563</v>
      </c>
      <c r="Z849" s="0" t="n">
        <v>0</v>
      </c>
      <c r="AA849" s="0" t="n">
        <v>1</v>
      </c>
      <c r="AB849" s="0" t="n">
        <v>0</v>
      </c>
      <c r="AC849" s="0" t="n">
        <v>0</v>
      </c>
      <c r="AD849" s="0" t="n">
        <v>0</v>
      </c>
      <c r="AE849" s="0" t="n">
        <v>-1.781115E-009</v>
      </c>
      <c r="AF849" s="0" t="n">
        <v>-5.144657E-009</v>
      </c>
      <c r="AG849" s="0" t="n">
        <v>-4.692094E-009</v>
      </c>
      <c r="AH849" s="0" t="n">
        <v>1</v>
      </c>
      <c r="AI849" s="0" t="n">
        <v>1</v>
      </c>
      <c r="AJ849" s="0" t="n">
        <v>1.962681E-009</v>
      </c>
      <c r="AK849" s="0" t="n">
        <v>-7.604984E-009</v>
      </c>
      <c r="AL849" s="0" t="n">
        <v>-2.781767E-008</v>
      </c>
      <c r="AM849" s="0" t="n">
        <v>1</v>
      </c>
      <c r="AN849" s="0" t="n">
        <v>1</v>
      </c>
      <c r="AO849" s="0" t="n">
        <v>1</v>
      </c>
      <c r="AP849" s="0" t="n">
        <v>0</v>
      </c>
      <c r="AQ849" s="0" t="n">
        <v>0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1</v>
      </c>
      <c r="AW849" s="0" t="n">
        <v>1</v>
      </c>
      <c r="AX849" s="0" t="n">
        <v>0.03590119</v>
      </c>
      <c r="AY849" s="0" t="n">
        <v>0.0106359</v>
      </c>
      <c r="AZ849" s="0" t="n">
        <v>0.06644069</v>
      </c>
      <c r="BA849" s="0" t="n">
        <v>0.9970876</v>
      </c>
      <c r="BB849" s="0" t="n">
        <v>2</v>
      </c>
      <c r="BC849" s="0" t="n">
        <v>1</v>
      </c>
      <c r="BD849" s="0" t="n">
        <v>0</v>
      </c>
      <c r="BE849" s="0" t="n">
        <v>0</v>
      </c>
      <c r="BF849" s="0" t="n">
        <v>0</v>
      </c>
      <c r="BG849" s="0" t="n">
        <v>5.808459E-009</v>
      </c>
      <c r="BH849" s="0" t="n">
        <v>-5.039867E-009</v>
      </c>
      <c r="BI849" s="0" t="n">
        <v>-5.168879E-008</v>
      </c>
      <c r="BJ849" s="0" t="n">
        <v>1</v>
      </c>
      <c r="BK849" s="0" t="n">
        <v>1</v>
      </c>
      <c r="BL849" s="0" t="n">
        <v>5.742661E-009</v>
      </c>
      <c r="BM849" s="0" t="n">
        <v>-1.006893E-008</v>
      </c>
      <c r="BN849" s="0" t="n">
        <v>-6.775155E-008</v>
      </c>
      <c r="BO849" s="0" t="n">
        <v>1</v>
      </c>
    </row>
    <row r="850" customFormat="false" ht="12.8" hidden="false" customHeight="false" outlineLevel="0" collapsed="false">
      <c r="A850" s="0" t="n">
        <v>441.3597</v>
      </c>
      <c r="B850" s="0" t="n">
        <v>3.417609</v>
      </c>
      <c r="C850" s="0" t="n">
        <v>2.495129</v>
      </c>
      <c r="D850" s="0" t="n">
        <v>2.157843</v>
      </c>
      <c r="E850" s="0" t="n">
        <v>-0.02502387</v>
      </c>
      <c r="F850" s="0" t="n">
        <v>-0.04356459</v>
      </c>
      <c r="G850" s="0" t="n">
        <v>-0.5929689</v>
      </c>
      <c r="H850" s="0" t="n">
        <v>0.8036566</v>
      </c>
      <c r="I850" s="0" t="n">
        <v>0.3733741</v>
      </c>
      <c r="J850" s="0" t="n">
        <v>-0.4564521</v>
      </c>
      <c r="K850" s="0" t="n">
        <v>0.4574551</v>
      </c>
      <c r="L850" s="0" t="n">
        <v>0.297038</v>
      </c>
      <c r="M850" s="0" t="n">
        <v>0.7029614</v>
      </c>
      <c r="N850" s="0" t="n">
        <v>1</v>
      </c>
      <c r="O850" s="0" t="n">
        <v>1.430511E-006</v>
      </c>
      <c r="P850" s="0" t="n">
        <v>-1.192093E-006</v>
      </c>
      <c r="Q850" s="0" t="n">
        <v>9.775162E-006</v>
      </c>
      <c r="R850" s="0" t="n">
        <v>57.31023</v>
      </c>
      <c r="S850" s="0" t="n">
        <v>33.75122</v>
      </c>
      <c r="T850" s="0" t="n">
        <v>8.685524</v>
      </c>
      <c r="U850" s="0" t="n">
        <v>33.56855</v>
      </c>
      <c r="V850" s="0" t="n">
        <v>53.00632</v>
      </c>
      <c r="W850" s="0" t="n">
        <v>54.97205</v>
      </c>
      <c r="X850" s="0" t="n">
        <v>61.05633</v>
      </c>
      <c r="Y850" s="0" t="n">
        <v>66.35644</v>
      </c>
      <c r="Z850" s="0" t="n">
        <v>0</v>
      </c>
      <c r="AA850" s="0" t="n">
        <v>1</v>
      </c>
      <c r="AB850" s="0" t="n">
        <v>0</v>
      </c>
      <c r="AC850" s="0" t="n">
        <v>0</v>
      </c>
      <c r="AD850" s="0" t="n">
        <v>0</v>
      </c>
      <c r="AE850" s="0" t="n">
        <v>-2.343122E-009</v>
      </c>
      <c r="AF850" s="0" t="n">
        <v>1.753047E-009</v>
      </c>
      <c r="AG850" s="0" t="n">
        <v>5.787868E-010</v>
      </c>
      <c r="AH850" s="0" t="n">
        <v>1</v>
      </c>
      <c r="AI850" s="0" t="n">
        <v>1</v>
      </c>
      <c r="AJ850" s="0" t="n">
        <v>-8.680726E-009</v>
      </c>
      <c r="AK850" s="0" t="n">
        <v>3.820626E-008</v>
      </c>
      <c r="AL850" s="0" t="n">
        <v>3.897594E-008</v>
      </c>
      <c r="AM850" s="0" t="n">
        <v>0.9999999</v>
      </c>
      <c r="AN850" s="0" t="n">
        <v>1</v>
      </c>
      <c r="AO850" s="0" t="n">
        <v>1</v>
      </c>
      <c r="AP850" s="0" t="n">
        <v>0</v>
      </c>
      <c r="AQ850" s="0" t="n">
        <v>0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1</v>
      </c>
      <c r="AW850" s="0" t="n">
        <v>1</v>
      </c>
      <c r="AX850" s="0" t="n">
        <v>0.03609568</v>
      </c>
      <c r="AY850" s="0" t="n">
        <v>0.01212529</v>
      </c>
      <c r="AZ850" s="0" t="n">
        <v>0.06096776</v>
      </c>
      <c r="BA850" s="0" t="n">
        <v>0.9974129</v>
      </c>
      <c r="BB850" s="0" t="n">
        <v>2</v>
      </c>
      <c r="BC850" s="0" t="n">
        <v>1</v>
      </c>
      <c r="BD850" s="0" t="n">
        <v>0</v>
      </c>
      <c r="BE850" s="0" t="n">
        <v>0</v>
      </c>
      <c r="BF850" s="0" t="n">
        <v>0</v>
      </c>
      <c r="BG850" s="0" t="n">
        <v>-2.631421E-009</v>
      </c>
      <c r="BH850" s="0" t="n">
        <v>1.136366E-008</v>
      </c>
      <c r="BI850" s="0" t="n">
        <v>2.618428E-009</v>
      </c>
      <c r="BJ850" s="0" t="n">
        <v>1</v>
      </c>
      <c r="BK850" s="0" t="n">
        <v>1</v>
      </c>
      <c r="BL850" s="0" t="n">
        <v>-7.59659E-009</v>
      </c>
      <c r="BM850" s="0" t="n">
        <v>3.497405E-008</v>
      </c>
      <c r="BN850" s="0" t="n">
        <v>3.804439E-008</v>
      </c>
      <c r="BO850" s="0" t="n">
        <v>0.9999999</v>
      </c>
    </row>
    <row r="851" customFormat="false" ht="12.8" hidden="false" customHeight="false" outlineLevel="0" collapsed="false">
      <c r="A851" s="0" t="n">
        <v>441.4105</v>
      </c>
      <c r="B851" s="0" t="n">
        <v>3.417616</v>
      </c>
      <c r="C851" s="0" t="n">
        <v>2.495123</v>
      </c>
      <c r="D851" s="0" t="n">
        <v>2.157892</v>
      </c>
      <c r="E851" s="0" t="n">
        <v>-0.02502386</v>
      </c>
      <c r="F851" s="0" t="n">
        <v>-0.04356456</v>
      </c>
      <c r="G851" s="0" t="n">
        <v>-0.5929689</v>
      </c>
      <c r="H851" s="0" t="n">
        <v>0.8036565</v>
      </c>
      <c r="I851" s="0" t="n">
        <v>0.3733741</v>
      </c>
      <c r="J851" s="0" t="n">
        <v>-0.504843</v>
      </c>
      <c r="K851" s="0" t="n">
        <v>0.3789959</v>
      </c>
      <c r="L851" s="0" t="n">
        <v>0.2621291</v>
      </c>
      <c r="M851" s="0" t="n">
        <v>0.7299205</v>
      </c>
      <c r="N851" s="0" t="n">
        <v>1</v>
      </c>
      <c r="O851" s="0" t="n">
        <v>1.430511E-006</v>
      </c>
      <c r="P851" s="0" t="n">
        <v>-1.192093E-006</v>
      </c>
      <c r="Q851" s="0" t="n">
        <v>9.775162E-006</v>
      </c>
      <c r="R851" s="0" t="n">
        <v>59.10052</v>
      </c>
      <c r="S851" s="0" t="n">
        <v>34.80476</v>
      </c>
      <c r="T851" s="0" t="n">
        <v>8.95859</v>
      </c>
      <c r="U851" s="0" t="n">
        <v>34.61908</v>
      </c>
      <c r="V851" s="0" t="n">
        <v>54.6644</v>
      </c>
      <c r="W851" s="0" t="n">
        <v>56.69138</v>
      </c>
      <c r="X851" s="0" t="n">
        <v>62.96545</v>
      </c>
      <c r="Y851" s="0" t="n">
        <v>68.43096</v>
      </c>
      <c r="Z851" s="0" t="n">
        <v>0</v>
      </c>
      <c r="AA851" s="0" t="n">
        <v>1</v>
      </c>
      <c r="AB851" s="0" t="n">
        <v>0</v>
      </c>
      <c r="AC851" s="0" t="n">
        <v>0</v>
      </c>
      <c r="AD851" s="0" t="n">
        <v>0</v>
      </c>
      <c r="AE851" s="0" t="n">
        <v>1.257342E-008</v>
      </c>
      <c r="AF851" s="0" t="n">
        <v>1.545602E-008</v>
      </c>
      <c r="AG851" s="0" t="n">
        <v>1.108661E-008</v>
      </c>
      <c r="AH851" s="0" t="n">
        <v>1</v>
      </c>
      <c r="AI851" s="0" t="n">
        <v>1</v>
      </c>
      <c r="AJ851" s="0" t="n">
        <v>1.290859E-008</v>
      </c>
      <c r="AK851" s="0" t="n">
        <v>2.449615E-008</v>
      </c>
      <c r="AL851" s="0" t="n">
        <v>1.622732E-008</v>
      </c>
      <c r="AM851" s="0" t="n">
        <v>0.9999999</v>
      </c>
      <c r="AN851" s="0" t="n">
        <v>1</v>
      </c>
      <c r="AO851" s="0" t="n">
        <v>1</v>
      </c>
      <c r="AP851" s="0" t="n">
        <v>0</v>
      </c>
      <c r="AQ851" s="0" t="n">
        <v>0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1</v>
      </c>
      <c r="AW851" s="0" t="n">
        <v>1</v>
      </c>
      <c r="AX851" s="0" t="n">
        <v>0.01671265</v>
      </c>
      <c r="AY851" s="0" t="n">
        <v>0.02233545</v>
      </c>
      <c r="AZ851" s="0" t="n">
        <v>0.03222399</v>
      </c>
      <c r="BA851" s="0" t="n">
        <v>0.9990913</v>
      </c>
      <c r="BB851" s="0" t="n">
        <v>2</v>
      </c>
      <c r="BC851" s="0" t="n">
        <v>1</v>
      </c>
      <c r="BD851" s="0" t="n">
        <v>0</v>
      </c>
      <c r="BE851" s="0" t="n">
        <v>0</v>
      </c>
      <c r="BF851" s="0" t="n">
        <v>0</v>
      </c>
      <c r="BG851" s="0" t="n">
        <v>6.307596E-009</v>
      </c>
      <c r="BH851" s="0" t="n">
        <v>-3.647954E-009</v>
      </c>
      <c r="BI851" s="0" t="n">
        <v>5.044715E-009</v>
      </c>
      <c r="BJ851" s="0" t="n">
        <v>1</v>
      </c>
      <c r="BK851" s="0" t="n">
        <v>1</v>
      </c>
      <c r="BL851" s="0" t="n">
        <v>1.861699E-008</v>
      </c>
      <c r="BM851" s="0" t="n">
        <v>2.331049E-008</v>
      </c>
      <c r="BN851" s="0" t="n">
        <v>2.777527E-008</v>
      </c>
      <c r="BO851" s="0" t="n">
        <v>0.9999999</v>
      </c>
    </row>
    <row r="852" customFormat="false" ht="12.8" hidden="false" customHeight="false" outlineLevel="0" collapsed="false">
      <c r="A852" s="0" t="n">
        <v>441.461</v>
      </c>
      <c r="B852" s="0" t="n">
        <v>3.417623</v>
      </c>
      <c r="C852" s="0" t="n">
        <v>2.495118</v>
      </c>
      <c r="D852" s="0" t="n">
        <v>2.157941</v>
      </c>
      <c r="E852" s="0" t="n">
        <v>-0.02502382</v>
      </c>
      <c r="F852" s="0" t="n">
        <v>-0.04356457</v>
      </c>
      <c r="G852" s="0" t="n">
        <v>-0.592969</v>
      </c>
      <c r="H852" s="0" t="n">
        <v>0.8036565</v>
      </c>
      <c r="I852" s="0" t="n">
        <v>0.3733741</v>
      </c>
      <c r="J852" s="0" t="n">
        <v>-0.5353554</v>
      </c>
      <c r="K852" s="0" t="n">
        <v>0.3065487</v>
      </c>
      <c r="L852" s="0" t="n">
        <v>0.2169223</v>
      </c>
      <c r="M852" s="0" t="n">
        <v>0.7565496</v>
      </c>
      <c r="N852" s="0" t="n">
        <v>1</v>
      </c>
      <c r="O852" s="0" t="n">
        <v>1.430511E-006</v>
      </c>
      <c r="P852" s="0" t="n">
        <v>-1.192093E-006</v>
      </c>
      <c r="Q852" s="0" t="n">
        <v>9.536743E-006</v>
      </c>
      <c r="R852" s="0" t="n">
        <v>57.30896</v>
      </c>
      <c r="S852" s="0" t="n">
        <v>33.7489</v>
      </c>
      <c r="T852" s="0" t="n">
        <v>8.688713</v>
      </c>
      <c r="U852" s="0" t="n">
        <v>33.57149</v>
      </c>
      <c r="V852" s="0" t="n">
        <v>53.00949</v>
      </c>
      <c r="W852" s="0" t="n">
        <v>54.97488</v>
      </c>
      <c r="X852" s="0" t="n">
        <v>61.05846</v>
      </c>
      <c r="Y852" s="0" t="n">
        <v>66.35815</v>
      </c>
      <c r="Z852" s="0" t="n">
        <v>0</v>
      </c>
      <c r="AA852" s="0" t="n">
        <v>1</v>
      </c>
      <c r="AB852" s="0" t="n">
        <v>0</v>
      </c>
      <c r="AC852" s="0" t="n">
        <v>0</v>
      </c>
      <c r="AD852" s="0" t="n">
        <v>0</v>
      </c>
      <c r="AE852" s="0" t="n">
        <v>-1.072492E-009</v>
      </c>
      <c r="AF852" s="0" t="n">
        <v>-1.256578E-008</v>
      </c>
      <c r="AG852" s="0" t="n">
        <v>1.403617E-009</v>
      </c>
      <c r="AH852" s="0" t="n">
        <v>1</v>
      </c>
      <c r="AI852" s="0" t="n">
        <v>1</v>
      </c>
      <c r="AJ852" s="0" t="n">
        <v>6.381665E-009</v>
      </c>
      <c r="AK852" s="0" t="n">
        <v>-3.666603E-008</v>
      </c>
      <c r="AL852" s="0" t="n">
        <v>9.387152E-009</v>
      </c>
      <c r="AM852" s="0" t="n">
        <v>1</v>
      </c>
      <c r="AN852" s="0" t="n">
        <v>1</v>
      </c>
      <c r="AO852" s="0" t="n">
        <v>1</v>
      </c>
      <c r="AP852" s="0" t="n">
        <v>0</v>
      </c>
      <c r="AQ852" s="0" t="n">
        <v>0</v>
      </c>
      <c r="AR852" s="0" t="n">
        <v>0</v>
      </c>
      <c r="AS852" s="0" t="n">
        <v>0</v>
      </c>
      <c r="AT852" s="0" t="n">
        <v>0</v>
      </c>
      <c r="AU852" s="0" t="n">
        <v>0</v>
      </c>
      <c r="AV852" s="0" t="n">
        <v>1</v>
      </c>
      <c r="AW852" s="0" t="n">
        <v>1</v>
      </c>
      <c r="AX852" s="0" t="n">
        <v>0.01349029</v>
      </c>
      <c r="AY852" s="0" t="n">
        <v>0.01910838</v>
      </c>
      <c r="AZ852" s="0" t="n">
        <v>0.00321536</v>
      </c>
      <c r="BA852" s="0" t="n">
        <v>0.9997212</v>
      </c>
      <c r="BB852" s="0" t="n">
        <v>2</v>
      </c>
      <c r="BC852" s="0" t="n">
        <v>1</v>
      </c>
      <c r="BD852" s="0" t="n">
        <v>0</v>
      </c>
      <c r="BE852" s="0" t="n">
        <v>0</v>
      </c>
      <c r="BF852" s="0" t="n">
        <v>0</v>
      </c>
      <c r="BG852" s="0" t="n">
        <v>-2.912148E-009</v>
      </c>
      <c r="BH852" s="0" t="n">
        <v>-9.223393E-009</v>
      </c>
      <c r="BI852" s="0" t="n">
        <v>-5.44073E-009</v>
      </c>
      <c r="BJ852" s="0" t="n">
        <v>1</v>
      </c>
      <c r="BK852" s="0" t="n">
        <v>1</v>
      </c>
      <c r="BL852" s="0" t="n">
        <v>9.501507E-010</v>
      </c>
      <c r="BM852" s="0" t="n">
        <v>-4.933629E-008</v>
      </c>
      <c r="BN852" s="0" t="n">
        <v>1.154141E-008</v>
      </c>
      <c r="BO852" s="0" t="n">
        <v>1</v>
      </c>
    </row>
    <row r="853" customFormat="false" ht="12.8" hidden="false" customHeight="false" outlineLevel="0" collapsed="false">
      <c r="A853" s="0" t="n">
        <v>441.5108</v>
      </c>
      <c r="B853" s="0" t="n">
        <v>3.417629</v>
      </c>
      <c r="C853" s="0" t="n">
        <v>2.495113</v>
      </c>
      <c r="D853" s="0" t="n">
        <v>2.157989</v>
      </c>
      <c r="E853" s="0" t="n">
        <v>-0.02502385</v>
      </c>
      <c r="F853" s="0" t="n">
        <v>-0.0435646</v>
      </c>
      <c r="G853" s="0" t="n">
        <v>-0.5929692</v>
      </c>
      <c r="H853" s="0" t="n">
        <v>0.8036563</v>
      </c>
      <c r="I853" s="0" t="n">
        <v>0.3733741</v>
      </c>
      <c r="J853" s="0" t="n">
        <v>-0.5420603</v>
      </c>
      <c r="K853" s="0" t="n">
        <v>0.259007</v>
      </c>
      <c r="L853" s="0" t="n">
        <v>0.180265</v>
      </c>
      <c r="M853" s="0" t="n">
        <v>0.7788392</v>
      </c>
      <c r="N853" s="0" t="n">
        <v>1</v>
      </c>
      <c r="O853" s="0" t="n">
        <v>1.192093E-006</v>
      </c>
      <c r="P853" s="0" t="n">
        <v>-1.192093E-006</v>
      </c>
      <c r="Q853" s="0" t="n">
        <v>9.536743E-006</v>
      </c>
      <c r="R853" s="0" t="n">
        <v>51.9357</v>
      </c>
      <c r="S853" s="0" t="n">
        <v>30.58392</v>
      </c>
      <c r="T853" s="0" t="n">
        <v>7.875571</v>
      </c>
      <c r="U853" s="0" t="n">
        <v>30.42549</v>
      </c>
      <c r="V853" s="0" t="n">
        <v>48.04128</v>
      </c>
      <c r="W853" s="0" t="n">
        <v>49.82224</v>
      </c>
      <c r="X853" s="0" t="n">
        <v>55.33519</v>
      </c>
      <c r="Y853" s="0" t="n">
        <v>60.13784</v>
      </c>
      <c r="Z853" s="0" t="n">
        <v>0</v>
      </c>
      <c r="AA853" s="0" t="n">
        <v>1</v>
      </c>
      <c r="AB853" s="0" t="n">
        <v>0</v>
      </c>
      <c r="AC853" s="0" t="n">
        <v>0</v>
      </c>
      <c r="AD853" s="0" t="n">
        <v>0</v>
      </c>
      <c r="AE853" s="0" t="n">
        <v>-8.200828E-009</v>
      </c>
      <c r="AF853" s="0" t="n">
        <v>-1.67103E-008</v>
      </c>
      <c r="AG853" s="0" t="n">
        <v>-4.964242E-009</v>
      </c>
      <c r="AH853" s="0" t="n">
        <v>1</v>
      </c>
      <c r="AI853" s="0" t="n">
        <v>1</v>
      </c>
      <c r="AJ853" s="0" t="n">
        <v>-3.105441E-008</v>
      </c>
      <c r="AK853" s="0" t="n">
        <v>-6.727744E-008</v>
      </c>
      <c r="AL853" s="0" t="n">
        <v>-8.851783E-009</v>
      </c>
      <c r="AM853" s="0" t="n">
        <v>1</v>
      </c>
      <c r="AN853" s="0" t="n">
        <v>1</v>
      </c>
      <c r="AO853" s="0" t="n">
        <v>1</v>
      </c>
      <c r="AP853" s="0" t="n">
        <v>0</v>
      </c>
      <c r="AQ853" s="0" t="n">
        <v>0</v>
      </c>
      <c r="AR853" s="0" t="n">
        <v>0</v>
      </c>
      <c r="AS853" s="0" t="n">
        <v>0</v>
      </c>
      <c r="AT853" s="0" t="n">
        <v>0</v>
      </c>
      <c r="AU853" s="0" t="n">
        <v>0</v>
      </c>
      <c r="AV853" s="0" t="n">
        <v>1</v>
      </c>
      <c r="AW853" s="0" t="n">
        <v>1</v>
      </c>
      <c r="AX853" s="0" t="n">
        <v>0.02340158</v>
      </c>
      <c r="AY853" s="0" t="n">
        <v>0.001261228</v>
      </c>
      <c r="AZ853" s="0" t="n">
        <v>-0.01992049</v>
      </c>
      <c r="BA853" s="0" t="n">
        <v>0.9995268</v>
      </c>
      <c r="BB853" s="0" t="n">
        <v>2</v>
      </c>
      <c r="BC853" s="0" t="n">
        <v>1</v>
      </c>
      <c r="BD853" s="0" t="n">
        <v>0</v>
      </c>
      <c r="BE853" s="0" t="n">
        <v>0</v>
      </c>
      <c r="BF853" s="0" t="n">
        <v>0</v>
      </c>
      <c r="BG853" s="0" t="n">
        <v>3.1956E-009</v>
      </c>
      <c r="BH853" s="0" t="n">
        <v>-1.208225E-008</v>
      </c>
      <c r="BI853" s="0" t="n">
        <v>-8.308723E-009</v>
      </c>
      <c r="BJ853" s="0" t="n">
        <v>1</v>
      </c>
      <c r="BK853" s="0" t="n">
        <v>1</v>
      </c>
      <c r="BL853" s="0" t="n">
        <v>-3.388069E-008</v>
      </c>
      <c r="BM853" s="0" t="n">
        <v>-7.740201E-008</v>
      </c>
      <c r="BN853" s="0" t="n">
        <v>-1.113901E-008</v>
      </c>
      <c r="BO853" s="0" t="n">
        <v>1</v>
      </c>
    </row>
    <row r="854" customFormat="false" ht="12.8" hidden="false" customHeight="false" outlineLevel="0" collapsed="false">
      <c r="A854" s="0" t="n">
        <v>441.5607</v>
      </c>
      <c r="B854" s="0" t="n">
        <v>3.417635</v>
      </c>
      <c r="C854" s="0" t="n">
        <v>2.495108</v>
      </c>
      <c r="D854" s="0" t="n">
        <v>2.158037</v>
      </c>
      <c r="E854" s="0" t="n">
        <v>-0.02502387</v>
      </c>
      <c r="F854" s="0" t="n">
        <v>-0.04356463</v>
      </c>
      <c r="G854" s="0" t="n">
        <v>-0.5929693</v>
      </c>
      <c r="H854" s="0" t="n">
        <v>0.8036562</v>
      </c>
      <c r="I854" s="0" t="n">
        <v>0.3733741</v>
      </c>
      <c r="J854" s="0" t="n">
        <v>-0.5331848</v>
      </c>
      <c r="K854" s="0" t="n">
        <v>0.2392695</v>
      </c>
      <c r="L854" s="0" t="n">
        <v>0.1603805</v>
      </c>
      <c r="M854" s="0" t="n">
        <v>0.7954509</v>
      </c>
      <c r="N854" s="0" t="n">
        <v>1</v>
      </c>
      <c r="O854" s="0" t="n">
        <v>1.192093E-006</v>
      </c>
      <c r="P854" s="0" t="n">
        <v>-9.536743E-007</v>
      </c>
      <c r="Q854" s="0" t="n">
        <v>9.536743E-006</v>
      </c>
      <c r="R854" s="0" t="n">
        <v>51.93513</v>
      </c>
      <c r="S854" s="0" t="n">
        <v>30.58289</v>
      </c>
      <c r="T854" s="0" t="n">
        <v>7.876991</v>
      </c>
      <c r="U854" s="0" t="n">
        <v>30.42679</v>
      </c>
      <c r="V854" s="0" t="n">
        <v>48.04268</v>
      </c>
      <c r="W854" s="0" t="n">
        <v>49.8235</v>
      </c>
      <c r="X854" s="0" t="n">
        <v>55.33616</v>
      </c>
      <c r="Y854" s="0" t="n">
        <v>60.13862</v>
      </c>
      <c r="Z854" s="0" t="n">
        <v>0</v>
      </c>
      <c r="AA854" s="0" t="n">
        <v>1</v>
      </c>
      <c r="AB854" s="0" t="n">
        <v>0</v>
      </c>
      <c r="AC854" s="0" t="n">
        <v>0</v>
      </c>
      <c r="AD854" s="0" t="n">
        <v>0</v>
      </c>
      <c r="AE854" s="0" t="n">
        <v>4.265403E-009</v>
      </c>
      <c r="AF854" s="0" t="n">
        <v>1.366065E-009</v>
      </c>
      <c r="AG854" s="0" t="n">
        <v>6.608737E-009</v>
      </c>
      <c r="AH854" s="0" t="n">
        <v>1</v>
      </c>
      <c r="AI854" s="0" t="n">
        <v>1</v>
      </c>
      <c r="AJ854" s="0" t="n">
        <v>-6.895314E-010</v>
      </c>
      <c r="AK854" s="0" t="n">
        <v>-2.395809E-008</v>
      </c>
      <c r="AL854" s="0" t="n">
        <v>5.637258E-009</v>
      </c>
      <c r="AM854" s="0" t="n">
        <v>1</v>
      </c>
      <c r="AN854" s="0" t="n">
        <v>1</v>
      </c>
      <c r="AO854" s="0" t="n">
        <v>1</v>
      </c>
      <c r="AP854" s="0" t="n">
        <v>0</v>
      </c>
      <c r="AQ854" s="0" t="n">
        <v>0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1</v>
      </c>
      <c r="AW854" s="0" t="n">
        <v>1</v>
      </c>
      <c r="AX854" s="0" t="n">
        <v>0.0136013</v>
      </c>
      <c r="AY854" s="0" t="n">
        <v>-0.00065733</v>
      </c>
      <c r="AZ854" s="0" t="n">
        <v>-0.01985634</v>
      </c>
      <c r="BA854" s="0" t="n">
        <v>0.9997099</v>
      </c>
      <c r="BB854" s="0" t="n">
        <v>2</v>
      </c>
      <c r="BC854" s="0" t="n">
        <v>1</v>
      </c>
      <c r="BD854" s="0" t="n">
        <v>0</v>
      </c>
      <c r="BE854" s="0" t="n">
        <v>0</v>
      </c>
      <c r="BF854" s="0" t="n">
        <v>0</v>
      </c>
      <c r="BG854" s="0" t="n">
        <v>4.568582E-009</v>
      </c>
      <c r="BH854" s="0" t="n">
        <v>1.979975E-009</v>
      </c>
      <c r="BI854" s="0" t="n">
        <v>1.387887E-008</v>
      </c>
      <c r="BJ854" s="0" t="n">
        <v>1</v>
      </c>
      <c r="BK854" s="0" t="n">
        <v>1</v>
      </c>
      <c r="BL854" s="0" t="n">
        <v>-5.330888E-009</v>
      </c>
      <c r="BM854" s="0" t="n">
        <v>-5.151645E-008</v>
      </c>
      <c r="BN854" s="0" t="n">
        <v>8.604311E-009</v>
      </c>
      <c r="BO854" s="0" t="n">
        <v>1</v>
      </c>
    </row>
    <row r="855" customFormat="false" ht="12.8" hidden="false" customHeight="false" outlineLevel="0" collapsed="false">
      <c r="A855" s="0" t="n">
        <v>441.6103</v>
      </c>
      <c r="B855" s="0" t="n">
        <v>3.417641</v>
      </c>
      <c r="C855" s="0" t="n">
        <v>2.495103</v>
      </c>
      <c r="D855" s="0" t="n">
        <v>2.158084</v>
      </c>
      <c r="E855" s="0" t="n">
        <v>-0.02502388</v>
      </c>
      <c r="F855" s="0" t="n">
        <v>-0.04356464</v>
      </c>
      <c r="G855" s="0" t="n">
        <v>-0.5929693</v>
      </c>
      <c r="H855" s="0" t="n">
        <v>0.8036562</v>
      </c>
      <c r="I855" s="0" t="n">
        <v>0.3733741</v>
      </c>
      <c r="J855" s="0" t="n">
        <v>-0.519204</v>
      </c>
      <c r="K855" s="0" t="n">
        <v>0.2438808</v>
      </c>
      <c r="L855" s="0" t="n">
        <v>0.1575267</v>
      </c>
      <c r="M855" s="0" t="n">
        <v>0.8038251</v>
      </c>
      <c r="N855" s="0" t="n">
        <v>1</v>
      </c>
      <c r="O855" s="0" t="n">
        <v>1.192093E-006</v>
      </c>
      <c r="P855" s="0" t="n">
        <v>-9.536743E-007</v>
      </c>
      <c r="Q855" s="0" t="n">
        <v>9.536743E-006</v>
      </c>
      <c r="R855" s="0" t="n">
        <v>51.93459</v>
      </c>
      <c r="S855" s="0" t="n">
        <v>30.58187</v>
      </c>
      <c r="T855" s="0" t="n">
        <v>7.878374</v>
      </c>
      <c r="U855" s="0" t="n">
        <v>30.42808</v>
      </c>
      <c r="V855" s="0" t="n">
        <v>48.04407</v>
      </c>
      <c r="W855" s="0" t="n">
        <v>49.82474</v>
      </c>
      <c r="X855" s="0" t="n">
        <v>55.33707</v>
      </c>
      <c r="Y855" s="0" t="n">
        <v>60.13935</v>
      </c>
      <c r="Z855" s="0" t="n">
        <v>0</v>
      </c>
      <c r="AA855" s="0" t="n">
        <v>1</v>
      </c>
      <c r="AB855" s="0" t="n">
        <v>0</v>
      </c>
      <c r="AC855" s="0" t="n">
        <v>0</v>
      </c>
      <c r="AD855" s="0" t="n">
        <v>0</v>
      </c>
      <c r="AE855" s="0" t="n">
        <v>5.576312E-009</v>
      </c>
      <c r="AF855" s="0" t="n">
        <v>-1.676484E-009</v>
      </c>
      <c r="AG855" s="0" t="n">
        <v>1.58569E-009</v>
      </c>
      <c r="AH855" s="0" t="n">
        <v>1</v>
      </c>
      <c r="AI855" s="0" t="n">
        <v>1</v>
      </c>
      <c r="AJ855" s="0" t="n">
        <v>1.486065E-008</v>
      </c>
      <c r="AK855" s="0" t="n">
        <v>2.214177E-008</v>
      </c>
      <c r="AL855" s="0" t="n">
        <v>-9.004184E-009</v>
      </c>
      <c r="AM855" s="0" t="n">
        <v>1</v>
      </c>
      <c r="AN855" s="0" t="n">
        <v>1</v>
      </c>
      <c r="AO855" s="0" t="n">
        <v>1</v>
      </c>
      <c r="AP855" s="0" t="n">
        <v>0</v>
      </c>
      <c r="AQ855" s="0" t="n">
        <v>0</v>
      </c>
      <c r="AR855" s="0" t="n">
        <v>0</v>
      </c>
      <c r="AS855" s="0" t="n">
        <v>0</v>
      </c>
      <c r="AT855" s="0" t="n">
        <v>0</v>
      </c>
      <c r="AU855" s="0" t="n">
        <v>0</v>
      </c>
      <c r="AV855" s="0" t="n">
        <v>1</v>
      </c>
      <c r="AW855" s="0" t="n">
        <v>1</v>
      </c>
      <c r="AX855" s="0" t="n">
        <v>0.0006250275</v>
      </c>
      <c r="AY855" s="0" t="n">
        <v>0.00853698</v>
      </c>
      <c r="AZ855" s="0" t="n">
        <v>-0.0218773</v>
      </c>
      <c r="BA855" s="0" t="n">
        <v>0.9997239</v>
      </c>
      <c r="BB855" s="0" t="n">
        <v>2</v>
      </c>
      <c r="BC855" s="0" t="n">
        <v>1</v>
      </c>
      <c r="BD855" s="0" t="n">
        <v>0</v>
      </c>
      <c r="BE855" s="0" t="n">
        <v>0</v>
      </c>
      <c r="BF855" s="0" t="n">
        <v>0</v>
      </c>
      <c r="BG855" s="0" t="n">
        <v>5.576312E-009</v>
      </c>
      <c r="BH855" s="0" t="n">
        <v>-1.676484E-009</v>
      </c>
      <c r="BI855" s="0" t="n">
        <v>1.58569E-009</v>
      </c>
      <c r="BJ855" s="0" t="n">
        <v>1</v>
      </c>
      <c r="BK855" s="0" t="n">
        <v>1</v>
      </c>
      <c r="BL855" s="0" t="n">
        <v>3.865344E-008</v>
      </c>
      <c r="BM855" s="0" t="n">
        <v>3.932927E-008</v>
      </c>
      <c r="BN855" s="0" t="n">
        <v>-2.219199E-008</v>
      </c>
      <c r="BO855" s="0" t="n">
        <v>1</v>
      </c>
    </row>
    <row r="856" customFormat="false" ht="12.8" hidden="false" customHeight="false" outlineLevel="0" collapsed="false">
      <c r="A856" s="0" t="n">
        <v>441.6609</v>
      </c>
      <c r="B856" s="0" t="n">
        <v>3.417647</v>
      </c>
      <c r="C856" s="0" t="n">
        <v>2.495097</v>
      </c>
      <c r="D856" s="0" t="n">
        <v>2.158132</v>
      </c>
      <c r="E856" s="0" t="n">
        <v>-0.02502393</v>
      </c>
      <c r="F856" s="0" t="n">
        <v>-0.04356466</v>
      </c>
      <c r="G856" s="0" t="n">
        <v>-0.5929693</v>
      </c>
      <c r="H856" s="0" t="n">
        <v>0.8036562</v>
      </c>
      <c r="I856" s="0" t="n">
        <v>0.3733741</v>
      </c>
      <c r="J856" s="0" t="n">
        <v>-0.5048245</v>
      </c>
      <c r="K856" s="0" t="n">
        <v>0.2595037</v>
      </c>
      <c r="L856" s="0" t="n">
        <v>0.1623072</v>
      </c>
      <c r="M856" s="0" t="n">
        <v>0.8071347</v>
      </c>
      <c r="N856" s="0" t="n">
        <v>1</v>
      </c>
      <c r="O856" s="0" t="n">
        <v>1.192093E-006</v>
      </c>
      <c r="P856" s="0" t="n">
        <v>-9.536743E-007</v>
      </c>
      <c r="Q856" s="0" t="n">
        <v>9.536743E-006</v>
      </c>
      <c r="R856" s="0" t="n">
        <v>53.72486</v>
      </c>
      <c r="S856" s="0" t="n">
        <v>31.63537</v>
      </c>
      <c r="T856" s="0" t="n">
        <v>8.151484</v>
      </c>
      <c r="U856" s="0" t="n">
        <v>31.47865</v>
      </c>
      <c r="V856" s="0" t="n">
        <v>49.70219</v>
      </c>
      <c r="W856" s="0" t="n">
        <v>51.54413</v>
      </c>
      <c r="X856" s="0" t="n">
        <v>57.24624</v>
      </c>
      <c r="Y856" s="0" t="n">
        <v>62.21391</v>
      </c>
      <c r="Z856" s="0" t="n">
        <v>0</v>
      </c>
      <c r="AA856" s="0" t="n">
        <v>1</v>
      </c>
      <c r="AB856" s="0" t="n">
        <v>0</v>
      </c>
      <c r="AC856" s="0" t="n">
        <v>0</v>
      </c>
      <c r="AD856" s="0" t="n">
        <v>0</v>
      </c>
      <c r="AE856" s="0" t="n">
        <v>-1.318293E-008</v>
      </c>
      <c r="AF856" s="0" t="n">
        <v>-1.033677E-008</v>
      </c>
      <c r="AG856" s="0" t="n">
        <v>1.999673E-009</v>
      </c>
      <c r="AH856" s="0" t="n">
        <v>0.9999999</v>
      </c>
      <c r="AI856" s="0" t="n">
        <v>1</v>
      </c>
      <c r="AJ856" s="0" t="n">
        <v>9.528424E-009</v>
      </c>
      <c r="AK856" s="0" t="n">
        <v>-2.372601E-008</v>
      </c>
      <c r="AL856" s="0" t="n">
        <v>-1.613292E-008</v>
      </c>
      <c r="AM856" s="0" t="n">
        <v>0.9999999</v>
      </c>
      <c r="AN856" s="0" t="n">
        <v>1</v>
      </c>
      <c r="AO856" s="0" t="n">
        <v>1</v>
      </c>
      <c r="AP856" s="0" t="n">
        <v>0</v>
      </c>
      <c r="AQ856" s="0" t="n">
        <v>0</v>
      </c>
      <c r="AR856" s="0" t="n">
        <v>0</v>
      </c>
      <c r="AS856" s="0" t="n">
        <v>0</v>
      </c>
      <c r="AT856" s="0" t="n">
        <v>0</v>
      </c>
      <c r="AU856" s="0" t="n">
        <v>0</v>
      </c>
      <c r="AV856" s="0" t="n">
        <v>1</v>
      </c>
      <c r="AW856" s="0" t="n">
        <v>1</v>
      </c>
      <c r="AX856" s="0" t="n">
        <v>0.0006556285</v>
      </c>
      <c r="AY856" s="0" t="n">
        <v>0.002638509</v>
      </c>
      <c r="AZ856" s="0" t="n">
        <v>-0.0134249</v>
      </c>
      <c r="BA856" s="0" t="n">
        <v>0.9999061</v>
      </c>
      <c r="BB856" s="0" t="n">
        <v>2</v>
      </c>
      <c r="BC856" s="0" t="n">
        <v>1</v>
      </c>
      <c r="BD856" s="0" t="n">
        <v>0</v>
      </c>
      <c r="BE856" s="0" t="n">
        <v>0</v>
      </c>
      <c r="BF856" s="0" t="n">
        <v>0</v>
      </c>
      <c r="BG856" s="0" t="n">
        <v>-1.352013E-008</v>
      </c>
      <c r="BH856" s="0" t="n">
        <v>-4.514884E-009</v>
      </c>
      <c r="BI856" s="0" t="n">
        <v>-3.260689E-009</v>
      </c>
      <c r="BJ856" s="0" t="n">
        <v>1</v>
      </c>
      <c r="BK856" s="0" t="n">
        <v>1</v>
      </c>
      <c r="BL856" s="0" t="n">
        <v>9.528424E-009</v>
      </c>
      <c r="BM856" s="0" t="n">
        <v>-2.372601E-008</v>
      </c>
      <c r="BN856" s="0" t="n">
        <v>-1.613292E-008</v>
      </c>
      <c r="BO856" s="0" t="n">
        <v>0.9999999</v>
      </c>
    </row>
    <row r="857" customFormat="false" ht="12.8" hidden="false" customHeight="false" outlineLevel="0" collapsed="false">
      <c r="A857" s="0" t="n">
        <v>441.7101</v>
      </c>
      <c r="B857" s="0" t="n">
        <v>3.417653</v>
      </c>
      <c r="C857" s="0" t="n">
        <v>2.495092</v>
      </c>
      <c r="D857" s="0" t="n">
        <v>2.15818</v>
      </c>
      <c r="E857" s="0" t="n">
        <v>-0.02502383</v>
      </c>
      <c r="F857" s="0" t="n">
        <v>-0.04356463</v>
      </c>
      <c r="G857" s="0" t="n">
        <v>-0.5929695</v>
      </c>
      <c r="H857" s="0" t="n">
        <v>0.8036561</v>
      </c>
      <c r="I857" s="0" t="n">
        <v>0.3733741</v>
      </c>
      <c r="J857" s="0" t="n">
        <v>-0.4922584</v>
      </c>
      <c r="K857" s="0" t="n">
        <v>0.2752755</v>
      </c>
      <c r="L857" s="0" t="n">
        <v>0.1675835</v>
      </c>
      <c r="M857" s="0" t="n">
        <v>0.8085919</v>
      </c>
      <c r="N857" s="0" t="n">
        <v>1</v>
      </c>
      <c r="O857" s="0" t="n">
        <v>9.536743E-007</v>
      </c>
      <c r="P857" s="0" t="n">
        <v>-9.536743E-007</v>
      </c>
      <c r="Q857" s="0" t="n">
        <v>9.536743E-006</v>
      </c>
      <c r="R857" s="0" t="n">
        <v>55.51509</v>
      </c>
      <c r="S857" s="0" t="n">
        <v>32.68879</v>
      </c>
      <c r="T857" s="0" t="n">
        <v>8.424702</v>
      </c>
      <c r="U857" s="0" t="n">
        <v>32.52932</v>
      </c>
      <c r="V857" s="0" t="n">
        <v>51.36042</v>
      </c>
      <c r="W857" s="0" t="n">
        <v>53.26359</v>
      </c>
      <c r="X857" s="0" t="n">
        <v>59.15543</v>
      </c>
      <c r="Y857" s="0" t="n">
        <v>64.28854</v>
      </c>
      <c r="Z857" s="0" t="n">
        <v>0</v>
      </c>
      <c r="AA857" s="0" t="n">
        <v>1</v>
      </c>
      <c r="AB857" s="0" t="n">
        <v>0</v>
      </c>
      <c r="AC857" s="0" t="n">
        <v>0</v>
      </c>
      <c r="AD857" s="0" t="n">
        <v>0</v>
      </c>
      <c r="AE857" s="0" t="n">
        <v>5.252985E-008</v>
      </c>
      <c r="AF857" s="0" t="n">
        <v>1.607988E-008</v>
      </c>
      <c r="AG857" s="0" t="n">
        <v>1.310004E-009</v>
      </c>
      <c r="AH857" s="0" t="n">
        <v>1</v>
      </c>
      <c r="AI857" s="0" t="n">
        <v>1</v>
      </c>
      <c r="AJ857" s="0" t="n">
        <v>4.2613E-008</v>
      </c>
      <c r="AK857" s="0" t="n">
        <v>1.849286E-008</v>
      </c>
      <c r="AL857" s="0" t="n">
        <v>-2.684397E-009</v>
      </c>
      <c r="AM857" s="0" t="n">
        <v>1</v>
      </c>
      <c r="AN857" s="0" t="n">
        <v>1</v>
      </c>
      <c r="AO857" s="0" t="n">
        <v>1</v>
      </c>
      <c r="AP857" s="0" t="n">
        <v>0</v>
      </c>
      <c r="AQ857" s="0" t="n">
        <v>0</v>
      </c>
      <c r="AR857" s="0" t="n">
        <v>0</v>
      </c>
      <c r="AS857" s="0" t="n">
        <v>0</v>
      </c>
      <c r="AT857" s="0" t="n">
        <v>0</v>
      </c>
      <c r="AU857" s="0" t="n">
        <v>0</v>
      </c>
      <c r="AV857" s="0" t="n">
        <v>1</v>
      </c>
      <c r="AW857" s="0" t="n">
        <v>1</v>
      </c>
      <c r="AX857" s="0" t="n">
        <v>0.002512441</v>
      </c>
      <c r="AY857" s="0" t="n">
        <v>1.60051E-005</v>
      </c>
      <c r="AZ857" s="0" t="n">
        <v>-0.01425476</v>
      </c>
      <c r="BA857" s="0" t="n">
        <v>0.9998952</v>
      </c>
      <c r="BB857" s="0" t="n">
        <v>2</v>
      </c>
      <c r="BC857" s="0" t="n">
        <v>1</v>
      </c>
      <c r="BD857" s="0" t="n">
        <v>0</v>
      </c>
      <c r="BE857" s="0" t="n">
        <v>0</v>
      </c>
      <c r="BF857" s="0" t="n">
        <v>0</v>
      </c>
      <c r="BG857" s="0" t="n">
        <v>2.927026E-008</v>
      </c>
      <c r="BH857" s="0" t="n">
        <v>-3.590068E-009</v>
      </c>
      <c r="BI857" s="0" t="n">
        <v>-3.518289E-009</v>
      </c>
      <c r="BJ857" s="0" t="n">
        <v>1</v>
      </c>
      <c r="BK857" s="0" t="n">
        <v>1</v>
      </c>
      <c r="BL857" s="0" t="n">
        <v>6.454215E-008</v>
      </c>
      <c r="BM857" s="0" t="n">
        <v>3.800783E-008</v>
      </c>
      <c r="BN857" s="0" t="n">
        <v>-5.735115E-009</v>
      </c>
      <c r="BO857" s="0" t="n">
        <v>1</v>
      </c>
    </row>
    <row r="858" customFormat="false" ht="12.8" hidden="false" customHeight="false" outlineLevel="0" collapsed="false">
      <c r="A858" s="0" t="n">
        <v>441.7598</v>
      </c>
      <c r="B858" s="0" t="n">
        <v>3.417657</v>
      </c>
      <c r="C858" s="0" t="n">
        <v>2.495087</v>
      </c>
      <c r="D858" s="0" t="n">
        <v>2.158227</v>
      </c>
      <c r="E858" s="0" t="n">
        <v>-0.02502382</v>
      </c>
      <c r="F858" s="0" t="n">
        <v>-0.04356475</v>
      </c>
      <c r="G858" s="0" t="n">
        <v>-0.5929695</v>
      </c>
      <c r="H858" s="0" t="n">
        <v>0.803656</v>
      </c>
      <c r="I858" s="0" t="n">
        <v>0.3733741</v>
      </c>
      <c r="J858" s="0" t="n">
        <v>-0.4813197</v>
      </c>
      <c r="K858" s="0" t="n">
        <v>0.2887428</v>
      </c>
      <c r="L858" s="0" t="n">
        <v>0.1716567</v>
      </c>
      <c r="M858" s="0" t="n">
        <v>0.8096251</v>
      </c>
      <c r="N858" s="0" t="n">
        <v>1</v>
      </c>
      <c r="O858" s="0" t="n">
        <v>9.536743E-007</v>
      </c>
      <c r="P858" s="0" t="n">
        <v>-9.536743E-007</v>
      </c>
      <c r="Q858" s="0" t="n">
        <v>9.536743E-006</v>
      </c>
      <c r="R858" s="0" t="n">
        <v>57.3053</v>
      </c>
      <c r="S858" s="0" t="n">
        <v>33.74217</v>
      </c>
      <c r="T858" s="0" t="n">
        <v>8.697969</v>
      </c>
      <c r="U858" s="0" t="n">
        <v>33.58005</v>
      </c>
      <c r="V858" s="0" t="n">
        <v>53.0187</v>
      </c>
      <c r="W858" s="0" t="n">
        <v>54.98311</v>
      </c>
      <c r="X858" s="0" t="n">
        <v>61.06469</v>
      </c>
      <c r="Y858" s="0" t="n">
        <v>66.36318</v>
      </c>
      <c r="Z858" s="0" t="n">
        <v>0</v>
      </c>
      <c r="AA858" s="0" t="n">
        <v>1</v>
      </c>
      <c r="AB858" s="0" t="n">
        <v>0</v>
      </c>
      <c r="AC858" s="0" t="n">
        <v>0</v>
      </c>
      <c r="AD858" s="0" t="n">
        <v>0</v>
      </c>
      <c r="AE858" s="0" t="n">
        <v>1.44441E-008</v>
      </c>
      <c r="AF858" s="0" t="n">
        <v>-3.722739E-008</v>
      </c>
      <c r="AG858" s="0" t="n">
        <v>1.257044E-008</v>
      </c>
      <c r="AH858" s="0" t="n">
        <v>1</v>
      </c>
      <c r="AI858" s="0" t="n">
        <v>1</v>
      </c>
      <c r="AJ858" s="0" t="n">
        <v>-7.953648E-010</v>
      </c>
      <c r="AK858" s="0" t="n">
        <v>1.715524E-009</v>
      </c>
      <c r="AL858" s="0" t="n">
        <v>6.324457E-009</v>
      </c>
      <c r="AM858" s="0" t="n">
        <v>1</v>
      </c>
      <c r="AN858" s="0" t="n">
        <v>1</v>
      </c>
      <c r="AO858" s="0" t="n">
        <v>1</v>
      </c>
      <c r="AP858" s="0" t="n">
        <v>0</v>
      </c>
      <c r="AQ858" s="0" t="n">
        <v>0</v>
      </c>
      <c r="AR858" s="0" t="n">
        <v>0</v>
      </c>
      <c r="AS858" s="0" t="n">
        <v>1.233526E-008</v>
      </c>
      <c r="AT858" s="0" t="n">
        <v>-3.886818E-008</v>
      </c>
      <c r="AU858" s="0" t="n">
        <v>1.622889E-008</v>
      </c>
      <c r="AV858" s="0" t="n">
        <v>1</v>
      </c>
      <c r="AW858" s="0" t="n">
        <v>1</v>
      </c>
      <c r="AX858" s="0" t="n">
        <v>0.0006266921</v>
      </c>
      <c r="AY858" s="0" t="n">
        <v>0.0004687569</v>
      </c>
      <c r="AZ858" s="0" t="n">
        <v>-0.004807939</v>
      </c>
      <c r="BA858" s="0" t="n">
        <v>0.9999883</v>
      </c>
      <c r="BB858" s="0" t="n">
        <v>2</v>
      </c>
      <c r="BC858" s="0" t="n">
        <v>1</v>
      </c>
      <c r="BD858" s="0" t="n">
        <v>0</v>
      </c>
      <c r="BE858" s="0" t="n">
        <v>0</v>
      </c>
      <c r="BF858" s="0" t="n">
        <v>0</v>
      </c>
      <c r="BG858" s="0" t="n">
        <v>6.988703E-009</v>
      </c>
      <c r="BH858" s="0" t="n">
        <v>-3.276214E-008</v>
      </c>
      <c r="BI858" s="0" t="n">
        <v>1.877588E-008</v>
      </c>
      <c r="BJ858" s="0" t="n">
        <v>1</v>
      </c>
      <c r="BK858" s="0" t="n">
        <v>1</v>
      </c>
      <c r="BL858" s="0" t="n">
        <v>-1.59073E-009</v>
      </c>
      <c r="BM858" s="0" t="n">
        <v>3.431047E-009</v>
      </c>
      <c r="BN858" s="0" t="n">
        <v>1.264891E-008</v>
      </c>
      <c r="BO858" s="0" t="n">
        <v>1</v>
      </c>
    </row>
    <row r="859" customFormat="false" ht="12.8" hidden="false" customHeight="false" outlineLevel="0" collapsed="false">
      <c r="A859" s="0" t="n">
        <v>441.81</v>
      </c>
      <c r="B859" s="0" t="n">
        <v>3.417662</v>
      </c>
      <c r="C859" s="0" t="n">
        <v>2.495082</v>
      </c>
      <c r="D859" s="0" t="n">
        <v>2.158275</v>
      </c>
      <c r="E859" s="0" t="n">
        <v>-0.02502401</v>
      </c>
      <c r="F859" s="0" t="n">
        <v>-0.04356464</v>
      </c>
      <c r="G859" s="0" t="n">
        <v>-0.5929695</v>
      </c>
      <c r="H859" s="0" t="n">
        <v>0.803656</v>
      </c>
      <c r="I859" s="0" t="n">
        <v>0.3733741</v>
      </c>
      <c r="J859" s="0" t="n">
        <v>-0.4748833</v>
      </c>
      <c r="K859" s="0" t="n">
        <v>0.2962639</v>
      </c>
      <c r="L859" s="0" t="n">
        <v>0.1736306</v>
      </c>
      <c r="M859" s="0" t="n">
        <v>0.8102876</v>
      </c>
      <c r="N859" s="0" t="n">
        <v>1</v>
      </c>
      <c r="O859" s="0" t="n">
        <v>9.536743E-007</v>
      </c>
      <c r="P859" s="0" t="n">
        <v>-9.536743E-007</v>
      </c>
      <c r="Q859" s="0" t="n">
        <v>9.536743E-006</v>
      </c>
      <c r="R859" s="0" t="n">
        <v>57.30468</v>
      </c>
      <c r="S859" s="0" t="n">
        <v>33.74105</v>
      </c>
      <c r="T859" s="0" t="n">
        <v>8.699501</v>
      </c>
      <c r="U859" s="0" t="n">
        <v>33.58147</v>
      </c>
      <c r="V859" s="0" t="n">
        <v>53.02023</v>
      </c>
      <c r="W859" s="0" t="n">
        <v>54.98446</v>
      </c>
      <c r="X859" s="0" t="n">
        <v>61.06572</v>
      </c>
      <c r="Y859" s="0" t="n">
        <v>66.36399</v>
      </c>
      <c r="Z859" s="0" t="n">
        <v>0</v>
      </c>
      <c r="AA859" s="0" t="n">
        <v>1</v>
      </c>
      <c r="AB859" s="0" t="n">
        <v>0</v>
      </c>
      <c r="AC859" s="0" t="n">
        <v>0</v>
      </c>
      <c r="AD859" s="0" t="n">
        <v>0</v>
      </c>
      <c r="AE859" s="0" t="n">
        <v>-3.513327E-009</v>
      </c>
      <c r="AF859" s="0" t="n">
        <v>4.753719E-008</v>
      </c>
      <c r="AG859" s="0" t="n">
        <v>1.496602E-008</v>
      </c>
      <c r="AH859" s="0" t="n">
        <v>1</v>
      </c>
      <c r="AI859" s="0" t="n">
        <v>1</v>
      </c>
      <c r="AJ859" s="0" t="n">
        <v>0</v>
      </c>
      <c r="AK859" s="0" t="n">
        <v>0</v>
      </c>
      <c r="AL859" s="0" t="n">
        <v>0</v>
      </c>
      <c r="AM859" s="0" t="n">
        <v>1</v>
      </c>
      <c r="AN859" s="0" t="n">
        <v>1</v>
      </c>
      <c r="AO859" s="0" t="n">
        <v>1</v>
      </c>
      <c r="AP859" s="0" t="n">
        <v>0</v>
      </c>
      <c r="AQ859" s="0" t="n">
        <v>0</v>
      </c>
      <c r="AR859" s="0" t="n">
        <v>0</v>
      </c>
      <c r="AS859" s="0" t="n">
        <v>-1.529649E-008</v>
      </c>
      <c r="AT859" s="0" t="n">
        <v>7.388239E-008</v>
      </c>
      <c r="AU859" s="0" t="n">
        <v>2.284463E-008</v>
      </c>
      <c r="AV859" s="0" t="n">
        <v>1</v>
      </c>
      <c r="AW859" s="0" t="n">
        <v>1</v>
      </c>
      <c r="AX859" s="0" t="n">
        <v>0</v>
      </c>
      <c r="AY859" s="0" t="n">
        <v>0</v>
      </c>
      <c r="AZ859" s="0" t="n">
        <v>0</v>
      </c>
      <c r="BA859" s="0" t="n">
        <v>1</v>
      </c>
      <c r="BB859" s="0" t="n">
        <v>2</v>
      </c>
      <c r="BC859" s="0" t="n">
        <v>1</v>
      </c>
      <c r="BD859" s="0" t="n">
        <v>0</v>
      </c>
      <c r="BE859" s="0" t="n">
        <v>0</v>
      </c>
      <c r="BF859" s="0" t="n">
        <v>0</v>
      </c>
      <c r="BG859" s="0" t="n">
        <v>-1.440655E-008</v>
      </c>
      <c r="BH859" s="0" t="n">
        <v>7.606777E-008</v>
      </c>
      <c r="BI859" s="0" t="n">
        <v>1.741944E-008</v>
      </c>
      <c r="BJ859" s="0" t="n">
        <v>1</v>
      </c>
      <c r="BK859" s="0" t="n">
        <v>1</v>
      </c>
      <c r="BL859" s="0" t="n">
        <v>0</v>
      </c>
      <c r="BM859" s="0" t="n">
        <v>0</v>
      </c>
      <c r="BN859" s="0" t="n">
        <v>0</v>
      </c>
      <c r="BO859" s="0" t="n">
        <v>1</v>
      </c>
    </row>
    <row r="860" customFormat="false" ht="12.8" hidden="false" customHeight="false" outlineLevel="0" collapsed="false">
      <c r="A860" s="0" t="n">
        <v>441.8603</v>
      </c>
      <c r="B860" s="0" t="n">
        <v>3.417667</v>
      </c>
      <c r="C860" s="0" t="n">
        <v>2.495077</v>
      </c>
      <c r="D860" s="0" t="n">
        <v>2.158323</v>
      </c>
      <c r="E860" s="0" t="n">
        <v>-0.02502422</v>
      </c>
      <c r="F860" s="0" t="n">
        <v>-0.04356481</v>
      </c>
      <c r="G860" s="0" t="n">
        <v>-0.5929696</v>
      </c>
      <c r="H860" s="0" t="n">
        <v>0.803656</v>
      </c>
      <c r="I860" s="0" t="n">
        <v>0.3733741</v>
      </c>
      <c r="J860" s="0" t="n">
        <v>-0.471091</v>
      </c>
      <c r="K860" s="0" t="n">
        <v>0.3005646</v>
      </c>
      <c r="L860" s="0" t="n">
        <v>0.1746563</v>
      </c>
      <c r="M860" s="0" t="n">
        <v>0.8106968</v>
      </c>
      <c r="N860" s="0" t="n">
        <v>1</v>
      </c>
      <c r="O860" s="0" t="n">
        <v>9.536743E-007</v>
      </c>
      <c r="P860" s="0" t="n">
        <v>-1.192093E-006</v>
      </c>
      <c r="Q860" s="0" t="n">
        <v>9.536743E-006</v>
      </c>
      <c r="R860" s="0" t="n">
        <v>57.30406</v>
      </c>
      <c r="S860" s="0" t="n">
        <v>33.73993</v>
      </c>
      <c r="T860" s="0" t="n">
        <v>8.70103</v>
      </c>
      <c r="U860" s="0" t="n">
        <v>33.58289</v>
      </c>
      <c r="V860" s="0" t="n">
        <v>53.02175</v>
      </c>
      <c r="W860" s="0" t="n">
        <v>54.98584</v>
      </c>
      <c r="X860" s="0" t="n">
        <v>61.06675</v>
      </c>
      <c r="Y860" s="0" t="n">
        <v>66.36485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0" t="n">
        <v>-5.805276E-008</v>
      </c>
      <c r="AF860" s="0" t="n">
        <v>-6.076312E-008</v>
      </c>
      <c r="AG860" s="0" t="n">
        <v>-1.414332E-008</v>
      </c>
      <c r="AH860" s="0" t="n">
        <v>1</v>
      </c>
      <c r="AI860" s="0" t="n">
        <v>1</v>
      </c>
      <c r="AJ860" s="0" t="n">
        <v>0</v>
      </c>
      <c r="AK860" s="0" t="n">
        <v>0</v>
      </c>
      <c r="AL860" s="0" t="n">
        <v>0</v>
      </c>
      <c r="AM860" s="0" t="n">
        <v>1</v>
      </c>
      <c r="AN860" s="0" t="n">
        <v>1</v>
      </c>
      <c r="AO860" s="0" t="n">
        <v>1</v>
      </c>
      <c r="AP860" s="0" t="n">
        <v>0</v>
      </c>
      <c r="AQ860" s="0" t="n">
        <v>0</v>
      </c>
      <c r="AR860" s="0" t="n">
        <v>0</v>
      </c>
      <c r="AS860" s="0" t="n">
        <v>-5.319938E-008</v>
      </c>
      <c r="AT860" s="0" t="n">
        <v>-6.345184E-008</v>
      </c>
      <c r="AU860" s="0" t="n">
        <v>-1.227953E-008</v>
      </c>
      <c r="AV860" s="0" t="n">
        <v>1</v>
      </c>
      <c r="AW860" s="0" t="n">
        <v>1</v>
      </c>
      <c r="AX860" s="0" t="n">
        <v>0</v>
      </c>
      <c r="AY860" s="0" t="n">
        <v>0</v>
      </c>
      <c r="AZ860" s="0" t="n">
        <v>0</v>
      </c>
      <c r="BA860" s="0" t="n">
        <v>1</v>
      </c>
      <c r="BB860" s="0" t="n">
        <v>2</v>
      </c>
      <c r="BC860" s="0" t="n">
        <v>1</v>
      </c>
      <c r="BD860" s="0" t="n">
        <v>0</v>
      </c>
      <c r="BE860" s="0" t="n">
        <v>0</v>
      </c>
      <c r="BF860" s="0" t="n">
        <v>0</v>
      </c>
      <c r="BG860" s="0" t="n">
        <v>-7.681806E-008</v>
      </c>
      <c r="BH860" s="0" t="n">
        <v>-2.536221E-008</v>
      </c>
      <c r="BI860" s="0" t="n">
        <v>-4.626234E-009</v>
      </c>
      <c r="BJ860" s="0" t="n">
        <v>1</v>
      </c>
      <c r="BK860" s="0" t="n">
        <v>1</v>
      </c>
      <c r="BL860" s="0" t="n">
        <v>0</v>
      </c>
      <c r="BM860" s="0" t="n">
        <v>0</v>
      </c>
      <c r="BN860" s="0" t="n">
        <v>0</v>
      </c>
      <c r="BO860" s="0" t="n">
        <v>1</v>
      </c>
    </row>
    <row r="861" customFormat="false" ht="12.8" hidden="false" customHeight="false" outlineLevel="0" collapsed="false">
      <c r="A861" s="0" t="n">
        <v>441.9109</v>
      </c>
      <c r="B861" s="0" t="n">
        <v>3.417672</v>
      </c>
      <c r="C861" s="0" t="n">
        <v>2.495072</v>
      </c>
      <c r="D861" s="0" t="n">
        <v>2.15837</v>
      </c>
      <c r="E861" s="0" t="n">
        <v>-0.02502425</v>
      </c>
      <c r="F861" s="0" t="n">
        <v>-0.04356528</v>
      </c>
      <c r="G861" s="0" t="n">
        <v>-0.5929702</v>
      </c>
      <c r="H861" s="0" t="n">
        <v>0.8036556</v>
      </c>
      <c r="I861" s="0" t="n">
        <v>0.3733741</v>
      </c>
      <c r="J861" s="0" t="n">
        <v>-0.4688544</v>
      </c>
      <c r="K861" s="0" t="n">
        <v>0.3030562</v>
      </c>
      <c r="L861" s="0" t="n">
        <v>0.1752143</v>
      </c>
      <c r="M861" s="0" t="n">
        <v>0.8109454</v>
      </c>
      <c r="N861" s="0" t="n">
        <v>1</v>
      </c>
      <c r="O861" s="0" t="n">
        <v>9.536743E-007</v>
      </c>
      <c r="P861" s="0" t="n">
        <v>-1.192093E-006</v>
      </c>
      <c r="Q861" s="0" t="n">
        <v>9.298325E-006</v>
      </c>
      <c r="R861" s="0" t="n">
        <v>62.67564</v>
      </c>
      <c r="S861" s="0" t="n">
        <v>36.90179</v>
      </c>
      <c r="T861" s="0" t="n">
        <v>9.518446</v>
      </c>
      <c r="U861" s="0" t="n">
        <v>36.73284</v>
      </c>
      <c r="V861" s="0" t="n">
        <v>57.99423</v>
      </c>
      <c r="W861" s="0" t="n">
        <v>60.14225</v>
      </c>
      <c r="X861" s="0" t="n">
        <v>66.79288</v>
      </c>
      <c r="Y861" s="0" t="n">
        <v>72.58748</v>
      </c>
      <c r="Z861" s="0" t="n">
        <v>0</v>
      </c>
      <c r="AA861" s="0" t="n">
        <v>1</v>
      </c>
      <c r="AB861" s="0" t="n">
        <v>0</v>
      </c>
      <c r="AC861" s="0" t="n">
        <v>0</v>
      </c>
      <c r="AD861" s="0" t="n">
        <v>0</v>
      </c>
      <c r="AE861" s="0" t="n">
        <v>-1.993364E-008</v>
      </c>
      <c r="AF861" s="0" t="n">
        <v>-1.526669E-007</v>
      </c>
      <c r="AG861" s="0" t="n">
        <v>-3.213542E-008</v>
      </c>
      <c r="AH861" s="0" t="n">
        <v>1</v>
      </c>
      <c r="AI861" s="0" t="n">
        <v>1</v>
      </c>
      <c r="AJ861" s="0" t="n">
        <v>0</v>
      </c>
      <c r="AK861" s="0" t="n">
        <v>0</v>
      </c>
      <c r="AL861" s="0" t="n">
        <v>0</v>
      </c>
      <c r="AM861" s="0" t="n">
        <v>1</v>
      </c>
      <c r="AN861" s="0" t="n">
        <v>1</v>
      </c>
      <c r="AO861" s="0" t="n">
        <v>1</v>
      </c>
      <c r="AP861" s="0" t="n">
        <v>0</v>
      </c>
      <c r="AQ861" s="0" t="n">
        <v>0</v>
      </c>
      <c r="AR861" s="0" t="n">
        <v>0</v>
      </c>
      <c r="AS861" s="0" t="n">
        <v>-2.267018E-008</v>
      </c>
      <c r="AT861" s="0" t="n">
        <v>-1.71319E-007</v>
      </c>
      <c r="AU861" s="0" t="n">
        <v>-3.833935E-008</v>
      </c>
      <c r="AV861" s="0" t="n">
        <v>1</v>
      </c>
      <c r="AW861" s="0" t="n">
        <v>1</v>
      </c>
      <c r="AX861" s="0" t="n">
        <v>0</v>
      </c>
      <c r="AY861" s="0" t="n">
        <v>0</v>
      </c>
      <c r="AZ861" s="0" t="n">
        <v>0</v>
      </c>
      <c r="BA861" s="0" t="n">
        <v>1</v>
      </c>
      <c r="BB861" s="0" t="n">
        <v>2</v>
      </c>
      <c r="BC861" s="0" t="n">
        <v>1</v>
      </c>
      <c r="BD861" s="0" t="n">
        <v>0</v>
      </c>
      <c r="BE861" s="0" t="n">
        <v>0</v>
      </c>
      <c r="BF861" s="0" t="n">
        <v>0</v>
      </c>
      <c r="BG861" s="0" t="n">
        <v>-7.270887E-009</v>
      </c>
      <c r="BH861" s="0" t="n">
        <v>-1.461888E-007</v>
      </c>
      <c r="BI861" s="0" t="n">
        <v>-3.594782E-008</v>
      </c>
      <c r="BJ861" s="0" t="n">
        <v>1</v>
      </c>
      <c r="BK861" s="0" t="n">
        <v>1</v>
      </c>
      <c r="BL861" s="0" t="n">
        <v>0</v>
      </c>
      <c r="BM861" s="0" t="n">
        <v>0</v>
      </c>
      <c r="BN861" s="0" t="n">
        <v>0</v>
      </c>
      <c r="BO861" s="0" t="n">
        <v>1</v>
      </c>
    </row>
    <row r="862" customFormat="false" ht="12.8" hidden="false" customHeight="false" outlineLevel="0" collapsed="false">
      <c r="A862" s="0" t="n">
        <v>441.9606</v>
      </c>
      <c r="B862" s="0" t="n">
        <v>3.417675</v>
      </c>
      <c r="C862" s="0" t="n">
        <v>2.495067</v>
      </c>
      <c r="D862" s="0" t="n">
        <v>2.158417</v>
      </c>
      <c r="E862" s="0" t="n">
        <v>-0.02502404</v>
      </c>
      <c r="F862" s="0" t="n">
        <v>-0.04356527</v>
      </c>
      <c r="G862" s="0" t="n">
        <v>-0.5929701</v>
      </c>
      <c r="H862" s="0" t="n">
        <v>0.8036556</v>
      </c>
      <c r="I862" s="0" t="n">
        <v>0.3733741</v>
      </c>
      <c r="J862" s="0" t="n">
        <v>-0.4675345</v>
      </c>
      <c r="K862" s="0" t="n">
        <v>0.3045094</v>
      </c>
      <c r="L862" s="0" t="n">
        <v>0.1755264</v>
      </c>
      <c r="M862" s="0" t="n">
        <v>0.8110956</v>
      </c>
      <c r="N862" s="0" t="n">
        <v>1</v>
      </c>
      <c r="O862" s="0" t="n">
        <v>7.152557E-007</v>
      </c>
      <c r="P862" s="0" t="n">
        <v>-9.536743E-007</v>
      </c>
      <c r="Q862" s="0" t="n">
        <v>9.298325E-006</v>
      </c>
      <c r="R862" s="0" t="n">
        <v>46.55853</v>
      </c>
      <c r="S862" s="0" t="n">
        <v>27.41189</v>
      </c>
      <c r="T862" s="0" t="n">
        <v>7.072038</v>
      </c>
      <c r="U862" s="0" t="n">
        <v>27.28836</v>
      </c>
      <c r="V862" s="0" t="n">
        <v>43.0826</v>
      </c>
      <c r="W862" s="0" t="n">
        <v>44.67818</v>
      </c>
      <c r="X862" s="0" t="n">
        <v>49.61837</v>
      </c>
      <c r="Y862" s="0" t="n">
        <v>53.92277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0</v>
      </c>
      <c r="AE862" s="0" t="n">
        <v>6.205631E-008</v>
      </c>
      <c r="AF862" s="0" t="n">
        <v>5.11269E-008</v>
      </c>
      <c r="AG862" s="0" t="n">
        <v>4.799355E-008</v>
      </c>
      <c r="AH862" s="0" t="n">
        <v>1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1</v>
      </c>
      <c r="AN862" s="0" t="n">
        <v>1</v>
      </c>
      <c r="AO862" s="0" t="n">
        <v>1</v>
      </c>
      <c r="AP862" s="0" t="n">
        <v>0</v>
      </c>
      <c r="AQ862" s="0" t="n">
        <v>0</v>
      </c>
      <c r="AR862" s="0" t="n">
        <v>0</v>
      </c>
      <c r="AS862" s="0" t="n">
        <v>4.413537E-008</v>
      </c>
      <c r="AT862" s="0" t="n">
        <v>2.587745E-008</v>
      </c>
      <c r="AU862" s="0" t="n">
        <v>5.06675E-008</v>
      </c>
      <c r="AV862" s="0" t="n">
        <v>1</v>
      </c>
      <c r="AW862" s="0" t="n">
        <v>1</v>
      </c>
      <c r="AX862" s="0" t="n">
        <v>0</v>
      </c>
      <c r="AY862" s="0" t="n">
        <v>0</v>
      </c>
      <c r="AZ862" s="0" t="n">
        <v>0</v>
      </c>
      <c r="BA862" s="0" t="n">
        <v>1</v>
      </c>
      <c r="BB862" s="0" t="n">
        <v>2</v>
      </c>
      <c r="BC862" s="0" t="n">
        <v>1</v>
      </c>
      <c r="BD862" s="0" t="n">
        <v>0</v>
      </c>
      <c r="BE862" s="0" t="n">
        <v>0</v>
      </c>
      <c r="BF862" s="0" t="n">
        <v>0</v>
      </c>
      <c r="BG862" s="0" t="n">
        <v>5.466298E-008</v>
      </c>
      <c r="BH862" s="0" t="n">
        <v>3.456799E-008</v>
      </c>
      <c r="BI862" s="0" t="n">
        <v>5.45585E-008</v>
      </c>
      <c r="BJ862" s="0" t="n">
        <v>1</v>
      </c>
      <c r="BK862" s="0" t="n">
        <v>1</v>
      </c>
      <c r="BL862" s="0" t="n">
        <v>0</v>
      </c>
      <c r="BM862" s="0" t="n">
        <v>0</v>
      </c>
      <c r="BN862" s="0" t="n">
        <v>0</v>
      </c>
      <c r="BO862" s="0" t="n">
        <v>1</v>
      </c>
    </row>
    <row r="863" customFormat="false" ht="12.8" hidden="false" customHeight="false" outlineLevel="0" collapsed="false">
      <c r="A863" s="0" t="n">
        <v>442.0102</v>
      </c>
      <c r="B863" s="0" t="n">
        <v>3.417679</v>
      </c>
      <c r="C863" s="0" t="n">
        <v>2.495062</v>
      </c>
      <c r="D863" s="0" t="n">
        <v>2.158463</v>
      </c>
      <c r="E863" s="0" t="n">
        <v>-0.02502384</v>
      </c>
      <c r="F863" s="0" t="n">
        <v>-0.04356508</v>
      </c>
      <c r="G863" s="0" t="n">
        <v>-0.5929701</v>
      </c>
      <c r="H863" s="0" t="n">
        <v>0.8036556</v>
      </c>
      <c r="I863" s="0" t="n">
        <v>0.3733741</v>
      </c>
      <c r="J863" s="0" t="n">
        <v>-0.4667545</v>
      </c>
      <c r="K863" s="0" t="n">
        <v>0.3053609</v>
      </c>
      <c r="L863" s="0" t="n">
        <v>0.1757038</v>
      </c>
      <c r="M863" s="0" t="n">
        <v>0.8111863</v>
      </c>
      <c r="N863" s="0" t="n">
        <v>1</v>
      </c>
      <c r="O863" s="0" t="n">
        <v>7.152557E-007</v>
      </c>
      <c r="P863" s="0" t="n">
        <v>-1.192093E-006</v>
      </c>
      <c r="Q863" s="0" t="n">
        <v>9.298325E-006</v>
      </c>
      <c r="R863" s="0" t="n">
        <v>60.88354</v>
      </c>
      <c r="S863" s="0" t="n">
        <v>35.8451</v>
      </c>
      <c r="T863" s="0" t="n">
        <v>9.24968</v>
      </c>
      <c r="U863" s="0" t="n">
        <v>35.68629</v>
      </c>
      <c r="V863" s="0" t="n">
        <v>56.34042</v>
      </c>
      <c r="W863" s="0" t="n">
        <v>58.42675</v>
      </c>
      <c r="X863" s="0" t="n">
        <v>64.88665</v>
      </c>
      <c r="Y863" s="0" t="n">
        <v>70.5153</v>
      </c>
      <c r="Z863" s="0" t="n">
        <v>0</v>
      </c>
      <c r="AA863" s="0" t="n">
        <v>1</v>
      </c>
      <c r="AB863" s="0" t="n">
        <v>0</v>
      </c>
      <c r="AC863" s="0" t="n">
        <v>0</v>
      </c>
      <c r="AD863" s="0" t="n">
        <v>0</v>
      </c>
      <c r="AE863" s="0" t="n">
        <v>8.701817E-008</v>
      </c>
      <c r="AF863" s="0" t="n">
        <v>4.96174E-008</v>
      </c>
      <c r="AG863" s="0" t="n">
        <v>-5.566679E-008</v>
      </c>
      <c r="AH863" s="0" t="n">
        <v>1</v>
      </c>
      <c r="AI863" s="0" t="n">
        <v>1</v>
      </c>
      <c r="AJ863" s="0" t="n">
        <v>0</v>
      </c>
      <c r="AK863" s="0" t="n">
        <v>0</v>
      </c>
      <c r="AL863" s="0" t="n">
        <v>0</v>
      </c>
      <c r="AM863" s="0" t="n">
        <v>1</v>
      </c>
      <c r="AN863" s="0" t="n">
        <v>1</v>
      </c>
      <c r="AO863" s="0" t="n">
        <v>1</v>
      </c>
      <c r="AP863" s="0" t="n">
        <v>0</v>
      </c>
      <c r="AQ863" s="0" t="n">
        <v>0</v>
      </c>
      <c r="AR863" s="0" t="n">
        <v>0</v>
      </c>
      <c r="AS863" s="0" t="n">
        <v>1.060548E-007</v>
      </c>
      <c r="AT863" s="0" t="n">
        <v>5.246154E-008</v>
      </c>
      <c r="AU863" s="0" t="n">
        <v>-5.323562E-008</v>
      </c>
      <c r="AV863" s="0" t="n">
        <v>1</v>
      </c>
      <c r="AW863" s="0" t="n">
        <v>1</v>
      </c>
      <c r="AX863" s="0" t="n">
        <v>0</v>
      </c>
      <c r="AY863" s="0" t="n">
        <v>0</v>
      </c>
      <c r="AZ863" s="0" t="n">
        <v>0</v>
      </c>
      <c r="BA863" s="0" t="n">
        <v>1</v>
      </c>
      <c r="BB863" s="0" t="n">
        <v>2</v>
      </c>
      <c r="BC863" s="0" t="n">
        <v>1</v>
      </c>
      <c r="BD863" s="0" t="n">
        <v>0</v>
      </c>
      <c r="BE863" s="0" t="n">
        <v>0</v>
      </c>
      <c r="BF863" s="0" t="n">
        <v>0</v>
      </c>
      <c r="BG863" s="0" t="n">
        <v>1.070558E-007</v>
      </c>
      <c r="BH863" s="0" t="n">
        <v>5.766326E-008</v>
      </c>
      <c r="BI863" s="0" t="n">
        <v>-5.599339E-008</v>
      </c>
      <c r="BJ863" s="0" t="n">
        <v>1</v>
      </c>
      <c r="BK863" s="0" t="n">
        <v>1</v>
      </c>
      <c r="BL863" s="0" t="n">
        <v>0</v>
      </c>
      <c r="BM863" s="0" t="n">
        <v>0</v>
      </c>
      <c r="BN863" s="0" t="n">
        <v>0</v>
      </c>
      <c r="BO863" s="0" t="n">
        <v>1</v>
      </c>
    </row>
    <row r="864" customFormat="false" ht="12.8" hidden="false" customHeight="false" outlineLevel="0" collapsed="false">
      <c r="A864" s="0" t="n">
        <v>442.0604</v>
      </c>
      <c r="B864" s="0" t="n">
        <v>3.417683</v>
      </c>
      <c r="C864" s="0" t="n">
        <v>2.495057</v>
      </c>
      <c r="D864" s="0" t="n">
        <v>2.15851</v>
      </c>
      <c r="E864" s="0" t="n">
        <v>-0.02502383</v>
      </c>
      <c r="F864" s="0" t="n">
        <v>-0.043565</v>
      </c>
      <c r="G864" s="0" t="n">
        <v>-0.5929701</v>
      </c>
      <c r="H864" s="0" t="n">
        <v>0.8036556</v>
      </c>
      <c r="I864" s="0" t="n">
        <v>0.3733741</v>
      </c>
      <c r="J864" s="0" t="n">
        <v>-0.4662932</v>
      </c>
      <c r="K864" s="0" t="n">
        <v>0.3058605</v>
      </c>
      <c r="L864" s="0" t="n">
        <v>0.1758054</v>
      </c>
      <c r="M864" s="0" t="n">
        <v>0.8112413</v>
      </c>
      <c r="N864" s="0" t="n">
        <v>1</v>
      </c>
      <c r="O864" s="0" t="n">
        <v>7.152557E-007</v>
      </c>
      <c r="P864" s="0" t="n">
        <v>-7.152557E-007</v>
      </c>
      <c r="Q864" s="0" t="n">
        <v>9.298325E-006</v>
      </c>
      <c r="R864" s="0" t="n">
        <v>62.67356</v>
      </c>
      <c r="S864" s="0" t="n">
        <v>36.89816</v>
      </c>
      <c r="T864" s="0" t="n">
        <v>9.523363</v>
      </c>
      <c r="U864" s="0" t="n">
        <v>36.73741</v>
      </c>
      <c r="V864" s="0" t="n">
        <v>57.99911</v>
      </c>
      <c r="W864" s="0" t="n">
        <v>60.14664</v>
      </c>
      <c r="X864" s="0" t="n">
        <v>66.7962</v>
      </c>
      <c r="Y864" s="0" t="n">
        <v>72.59016</v>
      </c>
      <c r="Z864" s="0" t="n">
        <v>0</v>
      </c>
      <c r="AA864" s="0" t="n">
        <v>1</v>
      </c>
      <c r="AB864" s="0" t="n">
        <v>0</v>
      </c>
      <c r="AC864" s="0" t="n">
        <v>0</v>
      </c>
      <c r="AD864" s="0" t="n">
        <v>0</v>
      </c>
      <c r="AE864" s="0" t="n">
        <v>2.184811E-008</v>
      </c>
      <c r="AF864" s="0" t="n">
        <v>2.294156E-008</v>
      </c>
      <c r="AG864" s="0" t="n">
        <v>2.748691E-009</v>
      </c>
      <c r="AH864" s="0" t="n">
        <v>1</v>
      </c>
      <c r="AI864" s="0" t="n">
        <v>1</v>
      </c>
      <c r="AJ864" s="0" t="n">
        <v>0</v>
      </c>
      <c r="AK864" s="0" t="n">
        <v>0</v>
      </c>
      <c r="AL864" s="0" t="n">
        <v>0</v>
      </c>
      <c r="AM864" s="0" t="n">
        <v>1</v>
      </c>
      <c r="AN864" s="0" t="n">
        <v>1</v>
      </c>
      <c r="AO864" s="0" t="n">
        <v>1</v>
      </c>
      <c r="AP864" s="0" t="n">
        <v>0</v>
      </c>
      <c r="AQ864" s="0" t="n">
        <v>0</v>
      </c>
      <c r="AR864" s="0" t="n">
        <v>0</v>
      </c>
      <c r="AS864" s="0" t="n">
        <v>4.227089E-008</v>
      </c>
      <c r="AT864" s="0" t="n">
        <v>4.302853E-008</v>
      </c>
      <c r="AU864" s="0" t="n">
        <v>-5.922502E-009</v>
      </c>
      <c r="AV864" s="0" t="n">
        <v>1</v>
      </c>
      <c r="AW864" s="0" t="n">
        <v>1</v>
      </c>
      <c r="AX864" s="0" t="n">
        <v>0</v>
      </c>
      <c r="AY864" s="0" t="n">
        <v>0</v>
      </c>
      <c r="AZ864" s="0" t="n">
        <v>0</v>
      </c>
      <c r="BA864" s="0" t="n">
        <v>1</v>
      </c>
      <c r="BB864" s="0" t="n">
        <v>2</v>
      </c>
      <c r="BC864" s="0" t="n">
        <v>1</v>
      </c>
      <c r="BD864" s="0" t="n">
        <v>0</v>
      </c>
      <c r="BE864" s="0" t="n">
        <v>0</v>
      </c>
      <c r="BF864" s="0" t="n">
        <v>0</v>
      </c>
      <c r="BG864" s="0" t="n">
        <v>1.565932E-008</v>
      </c>
      <c r="BH864" s="0" t="n">
        <v>4.259174E-008</v>
      </c>
      <c r="BI864" s="0" t="n">
        <v>-4.175357E-009</v>
      </c>
      <c r="BJ864" s="0" t="n">
        <v>1</v>
      </c>
      <c r="BK864" s="0" t="n">
        <v>1</v>
      </c>
      <c r="BL864" s="0" t="n">
        <v>0</v>
      </c>
      <c r="BM864" s="0" t="n">
        <v>0</v>
      </c>
      <c r="BN864" s="0" t="n">
        <v>0</v>
      </c>
      <c r="BO864" s="0" t="n">
        <v>1</v>
      </c>
    </row>
    <row r="865" customFormat="false" ht="12.8" hidden="false" customHeight="false" outlineLevel="0" collapsed="false">
      <c r="A865" s="0" t="n">
        <v>442.1103</v>
      </c>
      <c r="B865" s="0" t="n">
        <v>3.417686</v>
      </c>
      <c r="C865" s="0" t="n">
        <v>2.495052</v>
      </c>
      <c r="D865" s="0" t="n">
        <v>2.158556</v>
      </c>
      <c r="E865" s="0" t="n">
        <v>-0.02502395</v>
      </c>
      <c r="F865" s="0" t="n">
        <v>-0.04356494</v>
      </c>
      <c r="G865" s="0" t="n">
        <v>-0.5929702</v>
      </c>
      <c r="H865" s="0" t="n">
        <v>0.8036556</v>
      </c>
      <c r="I865" s="0" t="n">
        <v>0.3733741</v>
      </c>
      <c r="J865" s="0" t="n">
        <v>-0.46602</v>
      </c>
      <c r="K865" s="0" t="n">
        <v>0.3061533</v>
      </c>
      <c r="L865" s="0" t="n">
        <v>0.1758633</v>
      </c>
      <c r="M865" s="0" t="n">
        <v>0.8112754</v>
      </c>
      <c r="N865" s="0" t="n">
        <v>1</v>
      </c>
      <c r="O865" s="0" t="n">
        <v>7.152557E-007</v>
      </c>
      <c r="P865" s="0" t="n">
        <v>-9.536743E-007</v>
      </c>
      <c r="Q865" s="0" t="n">
        <v>9.298325E-006</v>
      </c>
      <c r="R865" s="0" t="n">
        <v>62.67289</v>
      </c>
      <c r="S865" s="0" t="n">
        <v>36.89696</v>
      </c>
      <c r="T865" s="0" t="n">
        <v>9.524981</v>
      </c>
      <c r="U865" s="0" t="n">
        <v>36.73893</v>
      </c>
      <c r="V865" s="0" t="n">
        <v>58.00072</v>
      </c>
      <c r="W865" s="0" t="n">
        <v>60.14809</v>
      </c>
      <c r="X865" s="0" t="n">
        <v>66.79727</v>
      </c>
      <c r="Y865" s="0" t="n">
        <v>72.5911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0</v>
      </c>
      <c r="AE865" s="0" t="n">
        <v>-2.287127E-008</v>
      </c>
      <c r="AF865" s="0" t="n">
        <v>3.569772E-009</v>
      </c>
      <c r="AG865" s="0" t="n">
        <v>-1.992684E-009</v>
      </c>
      <c r="AH865" s="0" t="n">
        <v>1</v>
      </c>
      <c r="AI865" s="0" t="n">
        <v>1</v>
      </c>
      <c r="AJ865" s="0" t="n">
        <v>0</v>
      </c>
      <c r="AK865" s="0" t="n">
        <v>0</v>
      </c>
      <c r="AL865" s="0" t="n">
        <v>0</v>
      </c>
      <c r="AM865" s="0" t="n">
        <v>1</v>
      </c>
      <c r="AN865" s="0" t="n">
        <v>1</v>
      </c>
      <c r="AO865" s="0" t="n">
        <v>1</v>
      </c>
      <c r="AP865" s="0" t="n">
        <v>0</v>
      </c>
      <c r="AQ865" s="0" t="n">
        <v>0</v>
      </c>
      <c r="AR865" s="0" t="n">
        <v>0</v>
      </c>
      <c r="AS865" s="0" t="n">
        <v>-1.442049E-008</v>
      </c>
      <c r="AT865" s="0" t="n">
        <v>3.335762E-009</v>
      </c>
      <c r="AU865" s="0" t="n">
        <v>2.020381E-008</v>
      </c>
      <c r="AV865" s="0" t="n">
        <v>1</v>
      </c>
      <c r="AW865" s="0" t="n">
        <v>1</v>
      </c>
      <c r="AX865" s="0" t="n">
        <v>0</v>
      </c>
      <c r="AY865" s="0" t="n">
        <v>0</v>
      </c>
      <c r="AZ865" s="0" t="n">
        <v>0</v>
      </c>
      <c r="BA865" s="0" t="n">
        <v>1</v>
      </c>
      <c r="BB865" s="0" t="n">
        <v>2</v>
      </c>
      <c r="BC865" s="0" t="n">
        <v>1</v>
      </c>
      <c r="BD865" s="0" t="n">
        <v>0</v>
      </c>
      <c r="BE865" s="0" t="n">
        <v>0</v>
      </c>
      <c r="BF865" s="0" t="n">
        <v>0</v>
      </c>
      <c r="BG865" s="0" t="n">
        <v>-5.041621E-009</v>
      </c>
      <c r="BH865" s="0" t="n">
        <v>1.316112E-008</v>
      </c>
      <c r="BI865" s="0" t="n">
        <v>2.114886E-008</v>
      </c>
      <c r="BJ865" s="0" t="n">
        <v>1</v>
      </c>
      <c r="BK865" s="0" t="n">
        <v>1</v>
      </c>
      <c r="BL865" s="0" t="n">
        <v>0</v>
      </c>
      <c r="BM865" s="0" t="n">
        <v>0</v>
      </c>
      <c r="BN865" s="0" t="n">
        <v>0</v>
      </c>
      <c r="BO865" s="0" t="n">
        <v>1</v>
      </c>
    </row>
    <row r="866" customFormat="false" ht="12.8" hidden="false" customHeight="false" outlineLevel="0" collapsed="false">
      <c r="A866" s="0" t="n">
        <v>442.1607</v>
      </c>
      <c r="B866" s="0" t="n">
        <v>3.41769</v>
      </c>
      <c r="C866" s="0" t="n">
        <v>2.495048</v>
      </c>
      <c r="D866" s="0" t="n">
        <v>2.158603</v>
      </c>
      <c r="E866" s="0" t="n">
        <v>-0.02502393</v>
      </c>
      <c r="F866" s="0" t="n">
        <v>-0.0435652</v>
      </c>
      <c r="G866" s="0" t="n">
        <v>-0.5929706</v>
      </c>
      <c r="H866" s="0" t="n">
        <v>0.8036553</v>
      </c>
      <c r="I866" s="0" t="n">
        <v>0.3733741</v>
      </c>
      <c r="J866" s="0" t="n">
        <v>-0.4658578</v>
      </c>
      <c r="K866" s="0" t="n">
        <v>0.3063243</v>
      </c>
      <c r="L866" s="0" t="n">
        <v>0.1758956</v>
      </c>
      <c r="M866" s="0" t="n">
        <v>0.8112969</v>
      </c>
      <c r="N866" s="0" t="n">
        <v>1</v>
      </c>
      <c r="O866" s="0" t="n">
        <v>7.152557E-007</v>
      </c>
      <c r="P866" s="0" t="n">
        <v>-9.536743E-007</v>
      </c>
      <c r="Q866" s="0" t="n">
        <v>9.298325E-006</v>
      </c>
      <c r="R866" s="0" t="n">
        <v>62.67223</v>
      </c>
      <c r="S866" s="0" t="n">
        <v>36.89576</v>
      </c>
      <c r="T866" s="0" t="n">
        <v>9.526608</v>
      </c>
      <c r="U866" s="0" t="n">
        <v>36.74044</v>
      </c>
      <c r="V866" s="0" t="n">
        <v>58.00233</v>
      </c>
      <c r="W866" s="0" t="n">
        <v>60.14955</v>
      </c>
      <c r="X866" s="0" t="n">
        <v>66.79837</v>
      </c>
      <c r="Y866" s="0" t="n">
        <v>72.592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0" t="n">
        <v>-1.844178E-010</v>
      </c>
      <c r="AF866" s="0" t="n">
        <v>-8.952158E-008</v>
      </c>
      <c r="AG866" s="0" t="n">
        <v>-1.731002E-008</v>
      </c>
      <c r="AH866" s="0" t="n">
        <v>1</v>
      </c>
      <c r="AI866" s="0" t="n">
        <v>1</v>
      </c>
      <c r="AJ866" s="0" t="n">
        <v>0</v>
      </c>
      <c r="AK866" s="0" t="n">
        <v>0</v>
      </c>
      <c r="AL866" s="0" t="n">
        <v>0</v>
      </c>
      <c r="AM866" s="0" t="n">
        <v>1</v>
      </c>
      <c r="AN866" s="0" t="n">
        <v>1</v>
      </c>
      <c r="AO866" s="0" t="n">
        <v>1</v>
      </c>
      <c r="AP866" s="0" t="n">
        <v>0</v>
      </c>
      <c r="AQ866" s="0" t="n">
        <v>0</v>
      </c>
      <c r="AR866" s="0" t="n">
        <v>0</v>
      </c>
      <c r="AS866" s="0" t="n">
        <v>-2.396908E-008</v>
      </c>
      <c r="AT866" s="0" t="n">
        <v>-8.916926E-008</v>
      </c>
      <c r="AU866" s="0" t="n">
        <v>-2.661839E-008</v>
      </c>
      <c r="AV866" s="0" t="n">
        <v>1</v>
      </c>
      <c r="AW866" s="0" t="n">
        <v>1</v>
      </c>
      <c r="AX866" s="0" t="n">
        <v>0</v>
      </c>
      <c r="AY866" s="0" t="n">
        <v>0</v>
      </c>
      <c r="AZ866" s="0" t="n">
        <v>0</v>
      </c>
      <c r="BA866" s="0" t="n">
        <v>1</v>
      </c>
      <c r="BB866" s="0" t="n">
        <v>2</v>
      </c>
      <c r="BC866" s="0" t="n">
        <v>1</v>
      </c>
      <c r="BD866" s="0" t="n">
        <v>0</v>
      </c>
      <c r="BE866" s="0" t="n">
        <v>0</v>
      </c>
      <c r="BF866" s="0" t="n">
        <v>0</v>
      </c>
      <c r="BG866" s="0" t="n">
        <v>-2.138924E-008</v>
      </c>
      <c r="BH866" s="0" t="n">
        <v>-6.42216E-008</v>
      </c>
      <c r="BI866" s="0" t="n">
        <v>9.30804E-009</v>
      </c>
      <c r="BJ866" s="0" t="n">
        <v>1</v>
      </c>
      <c r="BK866" s="0" t="n">
        <v>1</v>
      </c>
      <c r="BL866" s="0" t="n">
        <v>0</v>
      </c>
      <c r="BM866" s="0" t="n">
        <v>0</v>
      </c>
      <c r="BN866" s="0" t="n">
        <v>0</v>
      </c>
      <c r="BO866" s="0" t="n">
        <v>1</v>
      </c>
    </row>
    <row r="867" customFormat="false" ht="12.8" hidden="false" customHeight="false" outlineLevel="0" collapsed="false">
      <c r="A867" s="0" t="n">
        <v>442.2111</v>
      </c>
      <c r="B867" s="0" t="n">
        <v>3.41676</v>
      </c>
      <c r="C867" s="0" t="n">
        <v>2.494948</v>
      </c>
      <c r="D867" s="0" t="n">
        <v>2.159158</v>
      </c>
      <c r="E867" s="0" t="n">
        <v>-0.02502381</v>
      </c>
      <c r="F867" s="0" t="n">
        <v>-0.04356508</v>
      </c>
      <c r="G867" s="0" t="n">
        <v>-0.5929708</v>
      </c>
      <c r="H867" s="0" t="n">
        <v>0.8036551</v>
      </c>
      <c r="I867" s="0" t="n">
        <v>0.3733741</v>
      </c>
      <c r="J867" s="0" t="n">
        <v>-0.4657637</v>
      </c>
      <c r="K867" s="0" t="n">
        <v>0.3064152</v>
      </c>
      <c r="L867" s="0" t="n">
        <v>0.1759086</v>
      </c>
      <c r="M867" s="0" t="n">
        <v>0.8113138</v>
      </c>
      <c r="N867" s="0" t="n">
        <v>1</v>
      </c>
      <c r="O867" s="0" t="n">
        <v>4.768372E-007</v>
      </c>
      <c r="P867" s="0" t="n">
        <v>-1.192093E-006</v>
      </c>
      <c r="Q867" s="0" t="n">
        <v>9.298325E-006</v>
      </c>
      <c r="R867" s="0" t="n">
        <v>62.67156</v>
      </c>
      <c r="S867" s="0" t="n">
        <v>36.89456</v>
      </c>
      <c r="T867" s="0" t="n">
        <v>9.52823</v>
      </c>
      <c r="U867" s="0" t="n">
        <v>36.74193</v>
      </c>
      <c r="V867" s="0" t="n">
        <v>58.00398</v>
      </c>
      <c r="W867" s="0" t="n">
        <v>60.151</v>
      </c>
      <c r="X867" s="0" t="n">
        <v>66.79945</v>
      </c>
      <c r="Y867" s="0" t="n">
        <v>72.59291</v>
      </c>
      <c r="Z867" s="0" t="n">
        <v>0</v>
      </c>
      <c r="AA867" s="0" t="n">
        <v>1</v>
      </c>
      <c r="AB867" s="0" t="n">
        <v>-0.003110799</v>
      </c>
      <c r="AC867" s="0" t="n">
        <v>-0.0003140437</v>
      </c>
      <c r="AD867" s="0" t="n">
        <v>0.001693751</v>
      </c>
      <c r="AE867" s="0" t="n">
        <v>4.68881E-008</v>
      </c>
      <c r="AF867" s="0" t="n">
        <v>6.205053E-008</v>
      </c>
      <c r="AG867" s="0" t="n">
        <v>2.750584E-008</v>
      </c>
      <c r="AH867" s="0" t="n">
        <v>1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1</v>
      </c>
      <c r="AN867" s="0" t="n">
        <v>1</v>
      </c>
      <c r="AO867" s="0" t="n">
        <v>1</v>
      </c>
      <c r="AP867" s="0" t="n">
        <v>0</v>
      </c>
      <c r="AQ867" s="0" t="n">
        <v>0</v>
      </c>
      <c r="AR867" s="0" t="n">
        <v>0</v>
      </c>
      <c r="AS867" s="0" t="n">
        <v>4.426058E-008</v>
      </c>
      <c r="AT867" s="0" t="n">
        <v>5.650884E-008</v>
      </c>
      <c r="AU867" s="0" t="n">
        <v>3.500896E-008</v>
      </c>
      <c r="AV867" s="0" t="n">
        <v>1</v>
      </c>
      <c r="AW867" s="0" t="n">
        <v>1</v>
      </c>
      <c r="AX867" s="0" t="n">
        <v>0</v>
      </c>
      <c r="AY867" s="0" t="n">
        <v>0</v>
      </c>
      <c r="AZ867" s="0" t="n">
        <v>0</v>
      </c>
      <c r="BA867" s="0" t="n">
        <v>1</v>
      </c>
      <c r="BB867" s="0" t="n">
        <v>2</v>
      </c>
      <c r="BC867" s="0" t="n">
        <v>1</v>
      </c>
      <c r="BD867" s="0" t="n">
        <v>0</v>
      </c>
      <c r="BE867" s="0" t="n">
        <v>0</v>
      </c>
      <c r="BF867" s="0" t="n">
        <v>0</v>
      </c>
      <c r="BG867" s="0" t="n">
        <v>3.961735E-008</v>
      </c>
      <c r="BH867" s="0" t="n">
        <v>5.015017E-008</v>
      </c>
      <c r="BI867" s="0" t="n">
        <v>5.126788E-008</v>
      </c>
      <c r="BJ867" s="0" t="n">
        <v>1</v>
      </c>
      <c r="BK867" s="0" t="n">
        <v>1</v>
      </c>
      <c r="BL867" s="0" t="n">
        <v>0</v>
      </c>
      <c r="BM867" s="0" t="n">
        <v>0</v>
      </c>
      <c r="BN867" s="0" t="n">
        <v>0</v>
      </c>
      <c r="BO867" s="0" t="n">
        <v>1</v>
      </c>
    </row>
    <row r="868" customFormat="false" ht="12.8" hidden="false" customHeight="false" outlineLevel="0" collapsed="false">
      <c r="A868" s="0" t="n">
        <v>442.2612</v>
      </c>
      <c r="B868" s="0" t="n">
        <v>3.419658</v>
      </c>
      <c r="C868" s="0" t="n">
        <v>2.493829</v>
      </c>
      <c r="D868" s="0" t="n">
        <v>2.162884</v>
      </c>
      <c r="E868" s="0" t="n">
        <v>-0.01977363</v>
      </c>
      <c r="F868" s="0" t="n">
        <v>-0.0405922</v>
      </c>
      <c r="G868" s="0" t="n">
        <v>-0.6023716</v>
      </c>
      <c r="H868" s="0" t="n">
        <v>0.7969377</v>
      </c>
      <c r="I868" s="0" t="n">
        <v>0.3733741</v>
      </c>
      <c r="J868" s="0" t="n">
        <v>-0.4656662</v>
      </c>
      <c r="K868" s="0" t="n">
        <v>0.3064265</v>
      </c>
      <c r="L868" s="0" t="n">
        <v>0.175865</v>
      </c>
      <c r="M868" s="0" t="n">
        <v>0.811375</v>
      </c>
      <c r="N868" s="0" t="n">
        <v>1</v>
      </c>
      <c r="O868" s="0" t="n">
        <v>0.0008065701</v>
      </c>
      <c r="P868" s="0" t="n">
        <v>-0.003080845</v>
      </c>
      <c r="Q868" s="0" t="n">
        <v>0.0004358292</v>
      </c>
      <c r="R868" s="0" t="n">
        <v>57.27888</v>
      </c>
      <c r="S868" s="0" t="n">
        <v>33.69555</v>
      </c>
      <c r="T868" s="0" t="n">
        <v>8.747742</v>
      </c>
      <c r="U868" s="0" t="n">
        <v>33.63618</v>
      </c>
      <c r="V868" s="0" t="n">
        <v>53.07264</v>
      </c>
      <c r="W868" s="0" t="n">
        <v>55.03646</v>
      </c>
      <c r="X868" s="0" t="n">
        <v>61.10188</v>
      </c>
      <c r="Y868" s="0" t="n">
        <v>66.39269</v>
      </c>
      <c r="Z868" s="0" t="n">
        <v>0</v>
      </c>
      <c r="AA868" s="0" t="n">
        <v>1</v>
      </c>
      <c r="AB868" s="0" t="n">
        <v>-0.001734815</v>
      </c>
      <c r="AC868" s="0" t="n">
        <v>0.007946315</v>
      </c>
      <c r="AD868" s="0" t="n">
        <v>0.00166322</v>
      </c>
      <c r="AE868" s="0" t="n">
        <v>-2.191008E-008</v>
      </c>
      <c r="AF868" s="0" t="n">
        <v>-2.226666E-008</v>
      </c>
      <c r="AG868" s="0" t="n">
        <v>1.3735E-008</v>
      </c>
      <c r="AH868" s="0" t="n">
        <v>1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1</v>
      </c>
      <c r="AN868" s="0" t="n">
        <v>1</v>
      </c>
      <c r="AO868" s="0" t="n">
        <v>1</v>
      </c>
      <c r="AP868" s="0" t="n">
        <v>0</v>
      </c>
      <c r="AQ868" s="0" t="n">
        <v>0</v>
      </c>
      <c r="AR868" s="0" t="n">
        <v>0</v>
      </c>
      <c r="AS868" s="0" t="n">
        <v>0.006233261</v>
      </c>
      <c r="AT868" s="0" t="n">
        <v>-0.001246365</v>
      </c>
      <c r="AU868" s="0" t="n">
        <v>-0.0113791</v>
      </c>
      <c r="AV868" s="0" t="n">
        <v>0.9999149</v>
      </c>
      <c r="AW868" s="0" t="n">
        <v>1</v>
      </c>
      <c r="AX868" s="0" t="n">
        <v>0</v>
      </c>
      <c r="AY868" s="0" t="n">
        <v>0</v>
      </c>
      <c r="AZ868" s="0" t="n">
        <v>0</v>
      </c>
      <c r="BA868" s="0" t="n">
        <v>1</v>
      </c>
      <c r="BB868" s="0" t="n">
        <v>2</v>
      </c>
      <c r="BC868" s="0" t="n">
        <v>1</v>
      </c>
      <c r="BD868" s="0" t="n">
        <v>0</v>
      </c>
      <c r="BE868" s="0" t="n">
        <v>0</v>
      </c>
      <c r="BF868" s="0" t="n">
        <v>0</v>
      </c>
      <c r="BG868" s="0" t="n">
        <v>-6.279701E-008</v>
      </c>
      <c r="BH868" s="0" t="n">
        <v>-7.332056E-008</v>
      </c>
      <c r="BI868" s="0" t="n">
        <v>1.264323E-008</v>
      </c>
      <c r="BJ868" s="0" t="n">
        <v>1</v>
      </c>
      <c r="BK868" s="0" t="n">
        <v>1</v>
      </c>
      <c r="BL868" s="0" t="n">
        <v>0</v>
      </c>
      <c r="BM868" s="0" t="n">
        <v>0</v>
      </c>
      <c r="BN868" s="0" t="n">
        <v>0</v>
      </c>
      <c r="BO868" s="0" t="n">
        <v>1</v>
      </c>
    </row>
    <row r="869" customFormat="false" ht="12.8" hidden="false" customHeight="false" outlineLevel="0" collapsed="false">
      <c r="A869" s="0" t="n">
        <v>442.3101</v>
      </c>
      <c r="B869" s="0" t="n">
        <v>3.426418</v>
      </c>
      <c r="C869" s="0" t="n">
        <v>2.498194</v>
      </c>
      <c r="D869" s="0" t="n">
        <v>2.165932</v>
      </c>
      <c r="E869" s="0" t="n">
        <v>-0.00912429</v>
      </c>
      <c r="F869" s="0" t="n">
        <v>-0.02847436</v>
      </c>
      <c r="G869" s="0" t="n">
        <v>-0.6264325</v>
      </c>
      <c r="H869" s="0" t="n">
        <v>0.778902</v>
      </c>
      <c r="I869" s="0" t="n">
        <v>0.3733741</v>
      </c>
      <c r="J869" s="0" t="n">
        <v>-0.4655448</v>
      </c>
      <c r="K869" s="0" t="n">
        <v>0.3064779</v>
      </c>
      <c r="L869" s="0" t="n">
        <v>0.1758364</v>
      </c>
      <c r="M869" s="0" t="n">
        <v>0.8114315</v>
      </c>
      <c r="N869" s="0" t="n">
        <v>1</v>
      </c>
      <c r="O869" s="0" t="n">
        <v>0.001514912</v>
      </c>
      <c r="P869" s="0" t="n">
        <v>-0.003010988</v>
      </c>
      <c r="Q869" s="0" t="n">
        <v>-0.0002598763</v>
      </c>
      <c r="R869" s="0" t="n">
        <v>53.68505</v>
      </c>
      <c r="S869" s="0" t="n">
        <v>31.48689</v>
      </c>
      <c r="T869" s="0" t="n">
        <v>8.154942</v>
      </c>
      <c r="U869" s="0" t="n">
        <v>31.71036</v>
      </c>
      <c r="V869" s="0" t="n">
        <v>49.78316</v>
      </c>
      <c r="W869" s="0" t="n">
        <v>51.75417</v>
      </c>
      <c r="X869" s="0" t="n">
        <v>57.38197</v>
      </c>
      <c r="Y869" s="0" t="n">
        <v>62.26879</v>
      </c>
      <c r="Z869" s="0" t="n">
        <v>0</v>
      </c>
      <c r="AA869" s="0" t="n">
        <v>1</v>
      </c>
      <c r="AB869" s="0" t="n">
        <v>0.00158824</v>
      </c>
      <c r="AC869" s="0" t="n">
        <v>0.01437926</v>
      </c>
      <c r="AD869" s="0" t="n">
        <v>0.0009102441</v>
      </c>
      <c r="AE869" s="0" t="n">
        <v>2.036902E-008</v>
      </c>
      <c r="AF869" s="0" t="n">
        <v>1.949597E-008</v>
      </c>
      <c r="AG869" s="0" t="n">
        <v>-2.350616E-008</v>
      </c>
      <c r="AH869" s="0" t="n">
        <v>1</v>
      </c>
      <c r="AI869" s="0" t="n">
        <v>1</v>
      </c>
      <c r="AJ869" s="0" t="n">
        <v>0</v>
      </c>
      <c r="AK869" s="0" t="n">
        <v>0</v>
      </c>
      <c r="AL869" s="0" t="n">
        <v>0</v>
      </c>
      <c r="AM869" s="0" t="n">
        <v>1</v>
      </c>
      <c r="AN869" s="0" t="n">
        <v>1</v>
      </c>
      <c r="AO869" s="0" t="n">
        <v>1</v>
      </c>
      <c r="AP869" s="0" t="n">
        <v>0</v>
      </c>
      <c r="AQ869" s="0" t="n">
        <v>0</v>
      </c>
      <c r="AR869" s="0" t="n">
        <v>0</v>
      </c>
      <c r="AS869" s="0" t="n">
        <v>0.01635264</v>
      </c>
      <c r="AT869" s="0" t="n">
        <v>0.001954634</v>
      </c>
      <c r="AU869" s="0" t="n">
        <v>-0.02988266</v>
      </c>
      <c r="AV869" s="0" t="n">
        <v>0.9994178</v>
      </c>
      <c r="AW869" s="0" t="n">
        <v>1</v>
      </c>
      <c r="AX869" s="0" t="n">
        <v>0</v>
      </c>
      <c r="AY869" s="0" t="n">
        <v>0</v>
      </c>
      <c r="AZ869" s="0" t="n">
        <v>0</v>
      </c>
      <c r="BA869" s="0" t="n">
        <v>1</v>
      </c>
      <c r="BB869" s="0" t="n">
        <v>2</v>
      </c>
      <c r="BC869" s="0" t="n">
        <v>1</v>
      </c>
      <c r="BD869" s="0" t="n">
        <v>0</v>
      </c>
      <c r="BE869" s="0" t="n">
        <v>0</v>
      </c>
      <c r="BF869" s="0" t="n">
        <v>0</v>
      </c>
      <c r="BG869" s="0" t="n">
        <v>4.59001E-008</v>
      </c>
      <c r="BH869" s="0" t="n">
        <v>2.691352E-008</v>
      </c>
      <c r="BI869" s="0" t="n">
        <v>-3.811016E-008</v>
      </c>
      <c r="BJ869" s="0" t="n">
        <v>1</v>
      </c>
      <c r="BK869" s="0" t="n">
        <v>1</v>
      </c>
      <c r="BL869" s="0" t="n">
        <v>0</v>
      </c>
      <c r="BM869" s="0" t="n">
        <v>0</v>
      </c>
      <c r="BN869" s="0" t="n">
        <v>0</v>
      </c>
      <c r="BO869" s="0" t="n">
        <v>1</v>
      </c>
    </row>
    <row r="870" customFormat="false" ht="12.8" hidden="false" customHeight="false" outlineLevel="0" collapsed="false">
      <c r="A870" s="0" t="n">
        <v>442.3609</v>
      </c>
      <c r="B870" s="0" t="n">
        <v>3.427917</v>
      </c>
      <c r="C870" s="0" t="n">
        <v>2.488119</v>
      </c>
      <c r="D870" s="0" t="n">
        <v>2.168267</v>
      </c>
      <c r="E870" s="0" t="n">
        <v>0.002509881</v>
      </c>
      <c r="F870" s="0" t="n">
        <v>-0.02401643</v>
      </c>
      <c r="G870" s="0" t="n">
        <v>-0.6476049</v>
      </c>
      <c r="H870" s="0" t="n">
        <v>0.7615937</v>
      </c>
      <c r="I870" s="0" t="n">
        <v>0.3733741</v>
      </c>
      <c r="J870" s="0" t="n">
        <v>-0.4653022</v>
      </c>
      <c r="K870" s="0" t="n">
        <v>0.3066114</v>
      </c>
      <c r="L870" s="0" t="n">
        <v>0.1758005</v>
      </c>
      <c r="M870" s="0" t="n">
        <v>0.8115279</v>
      </c>
      <c r="N870" s="0" t="n">
        <v>1</v>
      </c>
      <c r="O870" s="0" t="n">
        <v>-2.527237E-005</v>
      </c>
      <c r="P870" s="0" t="n">
        <v>-0.002569675</v>
      </c>
      <c r="Q870" s="0" t="n">
        <v>0.0001199245</v>
      </c>
      <c r="R870" s="0" t="n">
        <v>51.85616</v>
      </c>
      <c r="S870" s="0" t="n">
        <v>30.25788</v>
      </c>
      <c r="T870" s="0" t="n">
        <v>7.727921</v>
      </c>
      <c r="U870" s="0" t="n">
        <v>30.88639</v>
      </c>
      <c r="V870" s="0" t="n">
        <v>48.07958</v>
      </c>
      <c r="W870" s="0" t="n">
        <v>50.24905</v>
      </c>
      <c r="X870" s="0" t="n">
        <v>55.57148</v>
      </c>
      <c r="Y870" s="0" t="n">
        <v>60.36</v>
      </c>
      <c r="Z870" s="0" t="n">
        <v>0</v>
      </c>
      <c r="AA870" s="0" t="n">
        <v>1</v>
      </c>
      <c r="AB870" s="0" t="n">
        <v>0</v>
      </c>
      <c r="AC870" s="0" t="n">
        <v>0</v>
      </c>
      <c r="AD870" s="0" t="n">
        <v>0</v>
      </c>
      <c r="AE870" s="0" t="n">
        <v>-5.344542E-008</v>
      </c>
      <c r="AF870" s="0" t="n">
        <v>-4.375663E-008</v>
      </c>
      <c r="AG870" s="0" t="n">
        <v>-1.06553E-008</v>
      </c>
      <c r="AH870" s="0" t="n">
        <v>0.9999999</v>
      </c>
      <c r="AI870" s="0" t="n">
        <v>1</v>
      </c>
      <c r="AJ870" s="0" t="n">
        <v>0</v>
      </c>
      <c r="AK870" s="0" t="n">
        <v>0</v>
      </c>
      <c r="AL870" s="0" t="n">
        <v>0</v>
      </c>
      <c r="AM870" s="0" t="n">
        <v>1</v>
      </c>
      <c r="AN870" s="0" t="n">
        <v>1</v>
      </c>
      <c r="AO870" s="0" t="n">
        <v>1</v>
      </c>
      <c r="AP870" s="0" t="n">
        <v>0</v>
      </c>
      <c r="AQ870" s="0" t="n">
        <v>0</v>
      </c>
      <c r="AR870" s="0" t="n">
        <v>0</v>
      </c>
      <c r="AS870" s="0" t="n">
        <v>0.01226961</v>
      </c>
      <c r="AT870" s="0" t="n">
        <v>-0.004370768</v>
      </c>
      <c r="AU870" s="0" t="n">
        <v>-0.02707764</v>
      </c>
      <c r="AV870" s="0" t="n">
        <v>0.9995482</v>
      </c>
      <c r="AW870" s="0" t="n">
        <v>1</v>
      </c>
      <c r="AX870" s="0" t="n">
        <v>0</v>
      </c>
      <c r="AY870" s="0" t="n">
        <v>0</v>
      </c>
      <c r="AZ870" s="0" t="n">
        <v>0</v>
      </c>
      <c r="BA870" s="0" t="n">
        <v>1</v>
      </c>
      <c r="BB870" s="0" t="n">
        <v>2</v>
      </c>
      <c r="BC870" s="0" t="n">
        <v>1</v>
      </c>
      <c r="BD870" s="0" t="n">
        <v>0</v>
      </c>
      <c r="BE870" s="0" t="n">
        <v>0</v>
      </c>
      <c r="BF870" s="0" t="n">
        <v>0</v>
      </c>
      <c r="BG870" s="0" t="n">
        <v>-7.658503E-008</v>
      </c>
      <c r="BH870" s="0" t="n">
        <v>-5.682427E-008</v>
      </c>
      <c r="BI870" s="0" t="n">
        <v>1.472249E-008</v>
      </c>
      <c r="BJ870" s="0" t="n">
        <v>0.9999999</v>
      </c>
      <c r="BK870" s="0" t="n">
        <v>1</v>
      </c>
      <c r="BL870" s="0" t="n">
        <v>0</v>
      </c>
      <c r="BM870" s="0" t="n">
        <v>0</v>
      </c>
      <c r="BN870" s="0" t="n">
        <v>0</v>
      </c>
      <c r="BO870" s="0" t="n">
        <v>1</v>
      </c>
    </row>
    <row r="871" customFormat="false" ht="12.8" hidden="false" customHeight="false" outlineLevel="0" collapsed="false">
      <c r="A871" s="0" t="n">
        <v>442.416</v>
      </c>
      <c r="B871" s="0" t="n">
        <v>3.424799</v>
      </c>
      <c r="C871" s="0" t="n">
        <v>2.471387</v>
      </c>
      <c r="D871" s="0" t="n">
        <v>2.167473</v>
      </c>
      <c r="E871" s="0" t="n">
        <v>0.01533635</v>
      </c>
      <c r="F871" s="0" t="n">
        <v>-0.02672694</v>
      </c>
      <c r="G871" s="0" t="n">
        <v>-0.660774</v>
      </c>
      <c r="H871" s="0" t="n">
        <v>0.7499521</v>
      </c>
      <c r="I871" s="0" t="n">
        <v>0.3733741</v>
      </c>
      <c r="J871" s="0" t="n">
        <v>-0.4649984</v>
      </c>
      <c r="K871" s="0" t="n">
        <v>0.3067039</v>
      </c>
      <c r="L871" s="0" t="n">
        <v>0.175704</v>
      </c>
      <c r="M871" s="0" t="n">
        <v>0.8116879</v>
      </c>
      <c r="N871" s="0" t="n">
        <v>1</v>
      </c>
      <c r="O871" s="0" t="n">
        <v>-0.0007531643</v>
      </c>
      <c r="P871" s="0" t="n">
        <v>-0.002201557</v>
      </c>
      <c r="Q871" s="0" t="n">
        <v>-0.0002548695</v>
      </c>
      <c r="R871" s="0" t="n">
        <v>51.53445</v>
      </c>
      <c r="S871" s="0" t="n">
        <v>29.8832</v>
      </c>
      <c r="T871" s="0" t="n">
        <v>7.579995</v>
      </c>
      <c r="U871" s="0" t="n">
        <v>30.92016</v>
      </c>
      <c r="V871" s="0" t="n">
        <v>48.06343</v>
      </c>
      <c r="W871" s="0" t="n">
        <v>50.30937</v>
      </c>
      <c r="X871" s="0" t="n">
        <v>55.4504</v>
      </c>
      <c r="Y871" s="0" t="n">
        <v>60.32304</v>
      </c>
      <c r="Z871" s="0" t="n">
        <v>0</v>
      </c>
      <c r="AA871" s="0" t="n">
        <v>1</v>
      </c>
      <c r="AB871" s="0" t="n">
        <v>0</v>
      </c>
      <c r="AC871" s="0" t="n">
        <v>0</v>
      </c>
      <c r="AD871" s="0" t="n">
        <v>0</v>
      </c>
      <c r="AE871" s="0" t="n">
        <v>-1.011207E-007</v>
      </c>
      <c r="AF871" s="0" t="n">
        <v>-4.052808E-008</v>
      </c>
      <c r="AG871" s="0" t="n">
        <v>1.163233E-007</v>
      </c>
      <c r="AH871" s="0" t="n">
        <v>1</v>
      </c>
      <c r="AI871" s="0" t="n">
        <v>1</v>
      </c>
      <c r="AJ871" s="0" t="n">
        <v>0</v>
      </c>
      <c r="AK871" s="0" t="n">
        <v>0</v>
      </c>
      <c r="AL871" s="0" t="n">
        <v>0</v>
      </c>
      <c r="AM871" s="0" t="n">
        <v>1</v>
      </c>
      <c r="AN871" s="0" t="n">
        <v>1</v>
      </c>
      <c r="AO871" s="0" t="n">
        <v>1</v>
      </c>
      <c r="AP871" s="0" t="n">
        <v>0</v>
      </c>
      <c r="AQ871" s="0" t="n">
        <v>0</v>
      </c>
      <c r="AR871" s="0" t="n">
        <v>0</v>
      </c>
      <c r="AS871" s="0" t="n">
        <v>0.008241476</v>
      </c>
      <c r="AT871" s="0" t="n">
        <v>-0.01068082</v>
      </c>
      <c r="AU871" s="0" t="n">
        <v>-0.01728714</v>
      </c>
      <c r="AV871" s="0" t="n">
        <v>0.9997594</v>
      </c>
      <c r="AW871" s="0" t="n">
        <v>1</v>
      </c>
      <c r="AX871" s="0" t="n">
        <v>0</v>
      </c>
      <c r="AY871" s="0" t="n">
        <v>0</v>
      </c>
      <c r="AZ871" s="0" t="n">
        <v>0</v>
      </c>
      <c r="BA871" s="0" t="n">
        <v>1</v>
      </c>
      <c r="BB871" s="0" t="n">
        <v>2</v>
      </c>
      <c r="BC871" s="0" t="n">
        <v>1</v>
      </c>
      <c r="BD871" s="0" t="n">
        <v>0</v>
      </c>
      <c r="BE871" s="0" t="n">
        <v>0</v>
      </c>
      <c r="BF871" s="0" t="n">
        <v>0</v>
      </c>
      <c r="BG871" s="0" t="n">
        <v>-1.005051E-007</v>
      </c>
      <c r="BH871" s="0" t="n">
        <v>-1.940074E-008</v>
      </c>
      <c r="BI871" s="0" t="n">
        <v>1.081341E-007</v>
      </c>
      <c r="BJ871" s="0" t="n">
        <v>1</v>
      </c>
      <c r="BK871" s="0" t="n">
        <v>1</v>
      </c>
      <c r="BL871" s="0" t="n">
        <v>0</v>
      </c>
      <c r="BM871" s="0" t="n">
        <v>0</v>
      </c>
      <c r="BN871" s="0" t="n">
        <v>0</v>
      </c>
      <c r="BO871" s="0" t="n">
        <v>1</v>
      </c>
    </row>
    <row r="872" customFormat="false" ht="12.8" hidden="false" customHeight="false" outlineLevel="0" collapsed="false">
      <c r="A872" s="0" t="n">
        <v>442.4612</v>
      </c>
      <c r="B872" s="0" t="n">
        <v>3.420479</v>
      </c>
      <c r="C872" s="0" t="n">
        <v>2.464242</v>
      </c>
      <c r="D872" s="0" t="n">
        <v>2.166538</v>
      </c>
      <c r="E872" s="0" t="n">
        <v>0.01496437</v>
      </c>
      <c r="F872" s="0" t="n">
        <v>-0.0361956</v>
      </c>
      <c r="G872" s="0" t="n">
        <v>-0.6545798</v>
      </c>
      <c r="H872" s="0" t="n">
        <v>0.7549777</v>
      </c>
      <c r="I872" s="0" t="n">
        <v>0.3733741</v>
      </c>
      <c r="J872" s="0" t="n">
        <v>-0.4647369</v>
      </c>
      <c r="K872" s="0" t="n">
        <v>0.3066946</v>
      </c>
      <c r="L872" s="0" t="n">
        <v>0.17556</v>
      </c>
      <c r="M872" s="0" t="n">
        <v>0.8118724</v>
      </c>
      <c r="N872" s="0" t="n">
        <v>1</v>
      </c>
      <c r="O872" s="0" t="n">
        <v>-0.001157761</v>
      </c>
      <c r="P872" s="0" t="n">
        <v>-0.0007638931</v>
      </c>
      <c r="Q872" s="0" t="n">
        <v>-0.0001285076</v>
      </c>
      <c r="R872" s="0" t="n">
        <v>47.55882</v>
      </c>
      <c r="S872" s="0" t="n">
        <v>27.41224</v>
      </c>
      <c r="T872" s="0" t="n">
        <v>6.894713</v>
      </c>
      <c r="U872" s="0" t="n">
        <v>28.79014</v>
      </c>
      <c r="V872" s="0" t="n">
        <v>44.74565</v>
      </c>
      <c r="W872" s="0" t="n">
        <v>46.78169</v>
      </c>
      <c r="X872" s="0" t="n">
        <v>51.3732</v>
      </c>
      <c r="Y872" s="0" t="n">
        <v>55.92641</v>
      </c>
      <c r="Z872" s="0" t="n">
        <v>0</v>
      </c>
      <c r="AA872" s="0" t="n">
        <v>1</v>
      </c>
      <c r="AB872" s="0" t="n">
        <v>0</v>
      </c>
      <c r="AC872" s="0" t="n">
        <v>0</v>
      </c>
      <c r="AD872" s="0" t="n">
        <v>0</v>
      </c>
      <c r="AE872" s="0" t="n">
        <v>-4.494531E-008</v>
      </c>
      <c r="AF872" s="0" t="n">
        <v>-7.883596E-008</v>
      </c>
      <c r="AG872" s="0" t="n">
        <v>2.021074E-009</v>
      </c>
      <c r="AH872" s="0" t="n">
        <v>1</v>
      </c>
      <c r="AI872" s="0" t="n">
        <v>1</v>
      </c>
      <c r="AJ872" s="0" t="n">
        <v>0</v>
      </c>
      <c r="AK872" s="0" t="n">
        <v>0</v>
      </c>
      <c r="AL872" s="0" t="n">
        <v>0</v>
      </c>
      <c r="AM872" s="0" t="n">
        <v>1</v>
      </c>
      <c r="AN872" s="0" t="n">
        <v>1</v>
      </c>
      <c r="AO872" s="0" t="n">
        <v>1</v>
      </c>
      <c r="AP872" s="0" t="n">
        <v>0</v>
      </c>
      <c r="AQ872" s="0" t="n">
        <v>0</v>
      </c>
      <c r="AR872" s="0" t="n">
        <v>0</v>
      </c>
      <c r="AS872" s="0" t="n">
        <v>-0.006819182</v>
      </c>
      <c r="AT872" s="0" t="n">
        <v>-0.006836731</v>
      </c>
      <c r="AU872" s="0" t="n">
        <v>0.007761392</v>
      </c>
      <c r="AV872" s="0" t="n">
        <v>0.9999233</v>
      </c>
      <c r="AW872" s="0" t="n">
        <v>1</v>
      </c>
      <c r="AX872" s="0" t="n">
        <v>0</v>
      </c>
      <c r="AY872" s="0" t="n">
        <v>0</v>
      </c>
      <c r="AZ872" s="0" t="n">
        <v>0</v>
      </c>
      <c r="BA872" s="0" t="n">
        <v>1</v>
      </c>
      <c r="BB872" s="0" t="n">
        <v>2</v>
      </c>
      <c r="BC872" s="0" t="n">
        <v>1</v>
      </c>
      <c r="BD872" s="0" t="n">
        <v>0</v>
      </c>
      <c r="BE872" s="0" t="n">
        <v>0</v>
      </c>
      <c r="BF872" s="0" t="n">
        <v>0</v>
      </c>
      <c r="BG872" s="0" t="n">
        <v>-3.26526E-008</v>
      </c>
      <c r="BH872" s="0" t="n">
        <v>-8.423326E-008</v>
      </c>
      <c r="BI872" s="0" t="n">
        <v>-1.656329E-008</v>
      </c>
      <c r="BJ872" s="0" t="n">
        <v>1</v>
      </c>
      <c r="BK872" s="0" t="n">
        <v>1</v>
      </c>
      <c r="BL872" s="0" t="n">
        <v>0</v>
      </c>
      <c r="BM872" s="0" t="n">
        <v>0</v>
      </c>
      <c r="BN872" s="0" t="n">
        <v>0</v>
      </c>
      <c r="BO872" s="0" t="n">
        <v>1</v>
      </c>
    </row>
    <row r="873" customFormat="false" ht="12.8" hidden="false" customHeight="false" outlineLevel="0" collapsed="false">
      <c r="A873" s="0" t="n">
        <v>442.5113</v>
      </c>
      <c r="B873" s="0" t="n">
        <v>3.419331</v>
      </c>
      <c r="C873" s="0" t="n">
        <v>2.464255</v>
      </c>
      <c r="D873" s="0" t="n">
        <v>2.166764</v>
      </c>
      <c r="E873" s="0" t="n">
        <v>0.004931764</v>
      </c>
      <c r="F873" s="0" t="n">
        <v>-0.03562341</v>
      </c>
      <c r="G873" s="0" t="n">
        <v>-0.6580356</v>
      </c>
      <c r="H873" s="0" t="n">
        <v>0.7521275</v>
      </c>
      <c r="I873" s="0" t="n">
        <v>0.3733741</v>
      </c>
      <c r="J873" s="0" t="n">
        <v>-0.4645722</v>
      </c>
      <c r="K873" s="0" t="n">
        <v>0.3065946</v>
      </c>
      <c r="L873" s="0" t="n">
        <v>0.1754047</v>
      </c>
      <c r="M873" s="0" t="n">
        <v>0.812038</v>
      </c>
      <c r="N873" s="0" t="n">
        <v>1</v>
      </c>
      <c r="O873" s="0" t="n">
        <v>0.0003933907</v>
      </c>
      <c r="P873" s="0" t="n">
        <v>3.266335E-005</v>
      </c>
      <c r="Q873" s="0" t="n">
        <v>0.0001525879</v>
      </c>
      <c r="R873" s="0" t="n">
        <v>54.37138</v>
      </c>
      <c r="S873" s="0" t="n">
        <v>31.3095</v>
      </c>
      <c r="T873" s="0" t="n">
        <v>7.939567</v>
      </c>
      <c r="U873" s="0" t="n">
        <v>33.00639</v>
      </c>
      <c r="V873" s="0" t="n">
        <v>51.44489</v>
      </c>
      <c r="W873" s="0" t="n">
        <v>53.5952</v>
      </c>
      <c r="X873" s="0" t="n">
        <v>58.82394</v>
      </c>
      <c r="Y873" s="0" t="n">
        <v>64.04072</v>
      </c>
      <c r="Z873" s="0" t="n">
        <v>0</v>
      </c>
      <c r="AA873" s="0" t="n">
        <v>1</v>
      </c>
      <c r="AB873" s="0" t="n">
        <v>0</v>
      </c>
      <c r="AC873" s="0" t="n">
        <v>0</v>
      </c>
      <c r="AD873" s="0" t="n">
        <v>0</v>
      </c>
      <c r="AE873" s="0" t="n">
        <v>-2.827047E-008</v>
      </c>
      <c r="AF873" s="0" t="n">
        <v>-2.523664E-008</v>
      </c>
      <c r="AG873" s="0" t="n">
        <v>3.426555E-008</v>
      </c>
      <c r="AH873" s="0" t="n">
        <v>1</v>
      </c>
      <c r="AI873" s="0" t="n">
        <v>1</v>
      </c>
      <c r="AJ873" s="0" t="n">
        <v>0</v>
      </c>
      <c r="AK873" s="0" t="n">
        <v>0</v>
      </c>
      <c r="AL873" s="0" t="n">
        <v>0</v>
      </c>
      <c r="AM873" s="0" t="n">
        <v>1</v>
      </c>
      <c r="AN873" s="0" t="n">
        <v>1</v>
      </c>
      <c r="AO873" s="0" t="n">
        <v>1</v>
      </c>
      <c r="AP873" s="0" t="n">
        <v>0</v>
      </c>
      <c r="AQ873" s="0" t="n">
        <v>0</v>
      </c>
      <c r="AR873" s="0" t="n">
        <v>0</v>
      </c>
      <c r="AS873" s="0" t="n">
        <v>-0.007731053</v>
      </c>
      <c r="AT873" s="0" t="n">
        <v>0.008270212</v>
      </c>
      <c r="AU873" s="0" t="n">
        <v>-0.005941318</v>
      </c>
      <c r="AV873" s="0" t="n">
        <v>0.9999182</v>
      </c>
      <c r="AW873" s="0" t="n">
        <v>1</v>
      </c>
      <c r="AX873" s="0" t="n">
        <v>0</v>
      </c>
      <c r="AY873" s="0" t="n">
        <v>0</v>
      </c>
      <c r="AZ873" s="0" t="n">
        <v>0</v>
      </c>
      <c r="BA873" s="0" t="n">
        <v>1</v>
      </c>
      <c r="BB873" s="0" t="n">
        <v>2</v>
      </c>
      <c r="BC873" s="0" t="n">
        <v>1</v>
      </c>
      <c r="BD873" s="0" t="n">
        <v>0</v>
      </c>
      <c r="BE873" s="0" t="n">
        <v>0</v>
      </c>
      <c r="BF873" s="0" t="n">
        <v>0</v>
      </c>
      <c r="BG873" s="0" t="n">
        <v>-4.680563E-009</v>
      </c>
      <c r="BH873" s="0" t="n">
        <v>-1.109913E-008</v>
      </c>
      <c r="BI873" s="0" t="n">
        <v>3.836197E-008</v>
      </c>
      <c r="BJ873" s="0" t="n">
        <v>1</v>
      </c>
      <c r="BK873" s="0" t="n">
        <v>1</v>
      </c>
      <c r="BL873" s="0" t="n">
        <v>0</v>
      </c>
      <c r="BM873" s="0" t="n">
        <v>0</v>
      </c>
      <c r="BN873" s="0" t="n">
        <v>0</v>
      </c>
      <c r="BO873" s="0" t="n">
        <v>1</v>
      </c>
    </row>
    <row r="874" customFormat="false" ht="12.8" hidden="false" customHeight="false" outlineLevel="0" collapsed="false">
      <c r="A874" s="0" t="n">
        <v>442.5607</v>
      </c>
      <c r="B874" s="0" t="n">
        <v>3.420271</v>
      </c>
      <c r="C874" s="0" t="n">
        <v>2.464289</v>
      </c>
      <c r="D874" s="0" t="n">
        <v>2.167439</v>
      </c>
      <c r="E874" s="0" t="n">
        <v>0.001907318</v>
      </c>
      <c r="F874" s="0" t="n">
        <v>-0.04060813</v>
      </c>
      <c r="G874" s="0" t="n">
        <v>-0.6618386</v>
      </c>
      <c r="H874" s="0" t="n">
        <v>0.7485433</v>
      </c>
      <c r="I874" s="0" t="n">
        <v>0.3733741</v>
      </c>
      <c r="J874" s="0" t="n">
        <v>-0.4644206</v>
      </c>
      <c r="K874" s="0" t="n">
        <v>0.3065432</v>
      </c>
      <c r="L874" s="0" t="n">
        <v>0.1752899</v>
      </c>
      <c r="M874" s="0" t="n">
        <v>0.8121688</v>
      </c>
      <c r="N874" s="0" t="n">
        <v>1</v>
      </c>
      <c r="O874" s="0" t="n">
        <v>1.311302E-005</v>
      </c>
      <c r="P874" s="0" t="n">
        <v>4.792213E-005</v>
      </c>
      <c r="Q874" s="0" t="n">
        <v>0.0001227856</v>
      </c>
      <c r="R874" s="0" t="n">
        <v>56.00941</v>
      </c>
      <c r="S874" s="0" t="n">
        <v>32.28027</v>
      </c>
      <c r="T874" s="0" t="n">
        <v>8.311673</v>
      </c>
      <c r="U874" s="0" t="n">
        <v>33.9444</v>
      </c>
      <c r="V874" s="0" t="n">
        <v>53.12305</v>
      </c>
      <c r="W874" s="0" t="n">
        <v>55.21721</v>
      </c>
      <c r="X874" s="0" t="n">
        <v>60.645</v>
      </c>
      <c r="Y874" s="0" t="n">
        <v>66.13271</v>
      </c>
      <c r="Z874" s="0" t="n">
        <v>0</v>
      </c>
      <c r="AA874" s="0" t="n">
        <v>1</v>
      </c>
      <c r="AB874" s="0" t="n">
        <v>0</v>
      </c>
      <c r="AC874" s="0" t="n">
        <v>0</v>
      </c>
      <c r="AD874" s="0" t="n">
        <v>0</v>
      </c>
      <c r="AE874" s="0" t="n">
        <v>4.64218E-008</v>
      </c>
      <c r="AF874" s="0" t="n">
        <v>8.062111E-008</v>
      </c>
      <c r="AG874" s="0" t="n">
        <v>-5.693472E-009</v>
      </c>
      <c r="AH874" s="0" t="n">
        <v>1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1</v>
      </c>
      <c r="AN874" s="0" t="n">
        <v>1</v>
      </c>
      <c r="AO874" s="0" t="n">
        <v>1</v>
      </c>
      <c r="AP874" s="0" t="n">
        <v>0</v>
      </c>
      <c r="AQ874" s="0" t="n">
        <v>0</v>
      </c>
      <c r="AR874" s="0" t="n">
        <v>0</v>
      </c>
      <c r="AS874" s="0" t="n">
        <v>-0.005400764</v>
      </c>
      <c r="AT874" s="0" t="n">
        <v>-0.001891418</v>
      </c>
      <c r="AU874" s="0" t="n">
        <v>-0.005338032</v>
      </c>
      <c r="AV874" s="0" t="n">
        <v>0.9999693</v>
      </c>
      <c r="AW874" s="0" t="n">
        <v>1</v>
      </c>
      <c r="AX874" s="0" t="n">
        <v>0</v>
      </c>
      <c r="AY874" s="0" t="n">
        <v>0</v>
      </c>
      <c r="AZ874" s="0" t="n">
        <v>0</v>
      </c>
      <c r="BA874" s="0" t="n">
        <v>1</v>
      </c>
      <c r="BB874" s="0" t="n">
        <v>2</v>
      </c>
      <c r="BC874" s="0" t="n">
        <v>1</v>
      </c>
      <c r="BD874" s="0" t="n">
        <v>0</v>
      </c>
      <c r="BE874" s="0" t="n">
        <v>0</v>
      </c>
      <c r="BF874" s="0" t="n">
        <v>0</v>
      </c>
      <c r="BG874" s="0" t="n">
        <v>3.860974E-008</v>
      </c>
      <c r="BH874" s="0" t="n">
        <v>8.439637E-008</v>
      </c>
      <c r="BI874" s="0" t="n">
        <v>1.134051E-009</v>
      </c>
      <c r="BJ874" s="0" t="n">
        <v>1</v>
      </c>
      <c r="BK874" s="0" t="n">
        <v>1</v>
      </c>
      <c r="BL874" s="0" t="n">
        <v>0</v>
      </c>
      <c r="BM874" s="0" t="n">
        <v>0</v>
      </c>
      <c r="BN874" s="0" t="n">
        <v>0</v>
      </c>
      <c r="BO874" s="0" t="n">
        <v>1</v>
      </c>
    </row>
    <row r="875" customFormat="false" ht="12.8" hidden="false" customHeight="false" outlineLevel="0" collapsed="false">
      <c r="A875" s="0" t="n">
        <v>442.6106</v>
      </c>
      <c r="B875" s="0" t="n">
        <v>3.427976</v>
      </c>
      <c r="C875" s="0" t="n">
        <v>2.455799</v>
      </c>
      <c r="D875" s="0" t="n">
        <v>2.168291</v>
      </c>
      <c r="E875" s="0" t="n">
        <v>-0.002173024</v>
      </c>
      <c r="F875" s="0" t="n">
        <v>-0.03424061</v>
      </c>
      <c r="G875" s="0" t="n">
        <v>-0.6893445</v>
      </c>
      <c r="H875" s="0" t="n">
        <v>0.7236209</v>
      </c>
      <c r="I875" s="0" t="n">
        <v>0.3733741</v>
      </c>
      <c r="J875" s="0" t="n">
        <v>-0.4642135</v>
      </c>
      <c r="K875" s="0" t="n">
        <v>0.3066122</v>
      </c>
      <c r="L875" s="0" t="n">
        <v>0.1752283</v>
      </c>
      <c r="M875" s="0" t="n">
        <v>0.8122745</v>
      </c>
      <c r="N875" s="0" t="n">
        <v>1</v>
      </c>
      <c r="O875" s="0" t="n">
        <v>0.001727343</v>
      </c>
      <c r="P875" s="0" t="n">
        <v>-0.007976294</v>
      </c>
      <c r="Q875" s="0" t="n">
        <v>-7.081032E-005</v>
      </c>
      <c r="R875" s="0" t="n">
        <v>55.88078</v>
      </c>
      <c r="S875" s="0" t="n">
        <v>32.18562</v>
      </c>
      <c r="T875" s="0" t="n">
        <v>8.348328</v>
      </c>
      <c r="U875" s="0" t="n">
        <v>33.8503</v>
      </c>
      <c r="V875" s="0" t="n">
        <v>53.15707</v>
      </c>
      <c r="W875" s="0" t="n">
        <v>55.18117</v>
      </c>
      <c r="X875" s="0" t="n">
        <v>60.61424</v>
      </c>
      <c r="Y875" s="0" t="n">
        <v>66.23029</v>
      </c>
      <c r="Z875" s="0" t="n">
        <v>0</v>
      </c>
      <c r="AA875" s="0" t="n">
        <v>1</v>
      </c>
      <c r="AB875" s="0" t="n">
        <v>7.593899E-005</v>
      </c>
      <c r="AC875" s="0" t="n">
        <v>0.003697947</v>
      </c>
      <c r="AD875" s="0" t="n">
        <v>0.0006179729</v>
      </c>
      <c r="AE875" s="0" t="n">
        <v>-1.679997E-009</v>
      </c>
      <c r="AF875" s="0" t="n">
        <v>-4.107275E-008</v>
      </c>
      <c r="AG875" s="0" t="n">
        <v>-5.362676E-008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1</v>
      </c>
      <c r="AN875" s="0" t="n">
        <v>1</v>
      </c>
      <c r="AO875" s="0" t="n">
        <v>1</v>
      </c>
      <c r="AP875" s="0" t="n">
        <v>0</v>
      </c>
      <c r="AQ875" s="0" t="n">
        <v>0</v>
      </c>
      <c r="AR875" s="0" t="n">
        <v>0</v>
      </c>
      <c r="AS875" s="0" t="n">
        <v>0.002391106</v>
      </c>
      <c r="AT875" s="0" t="n">
        <v>0.006436501</v>
      </c>
      <c r="AU875" s="0" t="n">
        <v>-0.03724597</v>
      </c>
      <c r="AV875" s="0" t="n">
        <v>0.9992824</v>
      </c>
      <c r="AW875" s="0" t="n">
        <v>1</v>
      </c>
      <c r="AX875" s="0" t="n">
        <v>0</v>
      </c>
      <c r="AY875" s="0" t="n">
        <v>0</v>
      </c>
      <c r="AZ875" s="0" t="n">
        <v>0</v>
      </c>
      <c r="BA875" s="0" t="n">
        <v>1</v>
      </c>
      <c r="BB875" s="0" t="n">
        <v>2</v>
      </c>
      <c r="BC875" s="0" t="n">
        <v>1</v>
      </c>
      <c r="BD875" s="0" t="n">
        <v>0</v>
      </c>
      <c r="BE875" s="0" t="n">
        <v>0</v>
      </c>
      <c r="BF875" s="0" t="n">
        <v>0</v>
      </c>
      <c r="BG875" s="0" t="n">
        <v>-9.885875E-009</v>
      </c>
      <c r="BH875" s="0" t="n">
        <v>-4.421171E-008</v>
      </c>
      <c r="BI875" s="0" t="n">
        <v>-5.390315E-008</v>
      </c>
      <c r="BJ875" s="0" t="n">
        <v>1</v>
      </c>
      <c r="BK875" s="0" t="n">
        <v>1</v>
      </c>
      <c r="BL875" s="0" t="n">
        <v>0</v>
      </c>
      <c r="BM875" s="0" t="n">
        <v>0</v>
      </c>
      <c r="BN875" s="0" t="n">
        <v>0</v>
      </c>
      <c r="BO875" s="0" t="n">
        <v>1</v>
      </c>
    </row>
    <row r="876" customFormat="false" ht="12.8" hidden="false" customHeight="false" outlineLevel="0" collapsed="false">
      <c r="A876" s="0" t="n">
        <v>442.6599</v>
      </c>
      <c r="B876" s="0" t="n">
        <v>3.428608</v>
      </c>
      <c r="C876" s="0" t="n">
        <v>2.444677</v>
      </c>
      <c r="D876" s="0" t="n">
        <v>2.165786</v>
      </c>
      <c r="E876" s="0" t="n">
        <v>-0.001367761</v>
      </c>
      <c r="F876" s="0" t="n">
        <v>-0.02723738</v>
      </c>
      <c r="G876" s="0" t="n">
        <v>-0.7127458</v>
      </c>
      <c r="H876" s="0" t="n">
        <v>0.7008921</v>
      </c>
      <c r="I876" s="0" t="n">
        <v>0.3733741</v>
      </c>
      <c r="J876" s="0" t="n">
        <v>-0.4638768</v>
      </c>
      <c r="K876" s="0" t="n">
        <v>0.306814</v>
      </c>
      <c r="L876" s="0" t="n">
        <v>0.1751896</v>
      </c>
      <c r="M876" s="0" t="n">
        <v>0.812399</v>
      </c>
      <c r="N876" s="0" t="n">
        <v>1</v>
      </c>
      <c r="O876" s="0" t="n">
        <v>-8.654594E-005</v>
      </c>
      <c r="P876" s="0" t="n">
        <v>-0.003051996</v>
      </c>
      <c r="Q876" s="0" t="n">
        <v>-0.0009014606</v>
      </c>
      <c r="R876" s="0" t="n">
        <v>53.72651</v>
      </c>
      <c r="S876" s="0" t="n">
        <v>30.84872</v>
      </c>
      <c r="T876" s="0" t="n">
        <v>8.100025</v>
      </c>
      <c r="U876" s="0" t="n">
        <v>32.70166</v>
      </c>
      <c r="V876" s="0" t="n">
        <v>51.43805</v>
      </c>
      <c r="W876" s="0" t="n">
        <v>53.34931</v>
      </c>
      <c r="X876" s="0" t="n">
        <v>58.50341</v>
      </c>
      <c r="Y876" s="0" t="n">
        <v>64.17706</v>
      </c>
      <c r="Z876" s="0" t="n">
        <v>0</v>
      </c>
      <c r="AA876" s="0" t="n">
        <v>1</v>
      </c>
      <c r="AB876" s="0" t="n">
        <v>0.002798451</v>
      </c>
      <c r="AC876" s="0" t="n">
        <v>0.003906223</v>
      </c>
      <c r="AD876" s="0" t="n">
        <v>-0.0009919074</v>
      </c>
      <c r="AE876" s="0" t="n">
        <v>-7.197752E-008</v>
      </c>
      <c r="AF876" s="0" t="n">
        <v>-4.457141E-008</v>
      </c>
      <c r="AG876" s="0" t="n">
        <v>-4.0265E-009</v>
      </c>
      <c r="AH876" s="0" t="n">
        <v>1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1</v>
      </c>
      <c r="AN876" s="0" t="n">
        <v>1</v>
      </c>
      <c r="AO876" s="0" t="n">
        <v>1</v>
      </c>
      <c r="AP876" s="0" t="n">
        <v>0</v>
      </c>
      <c r="AQ876" s="0" t="n">
        <v>0</v>
      </c>
      <c r="AR876" s="0" t="n">
        <v>0</v>
      </c>
      <c r="AS876" s="0" t="n">
        <v>0.006250141</v>
      </c>
      <c r="AT876" s="0" t="n">
        <v>0.003564261</v>
      </c>
      <c r="AU876" s="0" t="n">
        <v>-0.03258368</v>
      </c>
      <c r="AV876" s="0" t="n">
        <v>0.9994428</v>
      </c>
      <c r="AW876" s="0" t="n">
        <v>1</v>
      </c>
      <c r="AX876" s="0" t="n">
        <v>0</v>
      </c>
      <c r="AY876" s="0" t="n">
        <v>0</v>
      </c>
      <c r="AZ876" s="0" t="n">
        <v>0</v>
      </c>
      <c r="BA876" s="0" t="n">
        <v>1</v>
      </c>
      <c r="BB876" s="0" t="n">
        <v>2</v>
      </c>
      <c r="BC876" s="0" t="n">
        <v>1</v>
      </c>
      <c r="BD876" s="0" t="n">
        <v>0</v>
      </c>
      <c r="BE876" s="0" t="n">
        <v>0</v>
      </c>
      <c r="BF876" s="0" t="n">
        <v>0</v>
      </c>
      <c r="BG876" s="0" t="n">
        <v>-6.595781E-008</v>
      </c>
      <c r="BH876" s="0" t="n">
        <v>-3.335425E-008</v>
      </c>
      <c r="BI876" s="0" t="n">
        <v>1.829603E-008</v>
      </c>
      <c r="BJ876" s="0" t="n">
        <v>1</v>
      </c>
      <c r="BK876" s="0" t="n">
        <v>1</v>
      </c>
      <c r="BL876" s="0" t="n">
        <v>0</v>
      </c>
      <c r="BM876" s="0" t="n">
        <v>0</v>
      </c>
      <c r="BN876" s="0" t="n">
        <v>0</v>
      </c>
      <c r="BO876" s="0" t="n">
        <v>1</v>
      </c>
    </row>
    <row r="877" customFormat="false" ht="12.8" hidden="false" customHeight="false" outlineLevel="0" collapsed="false">
      <c r="A877" s="0" t="n">
        <v>442.7106</v>
      </c>
      <c r="B877" s="0" t="n">
        <v>3.430231</v>
      </c>
      <c r="C877" s="0" t="n">
        <v>2.443426</v>
      </c>
      <c r="D877" s="0" t="n">
        <v>2.164909</v>
      </c>
      <c r="E877" s="0" t="n">
        <v>-0.002036771</v>
      </c>
      <c r="F877" s="0" t="n">
        <v>-0.02193587</v>
      </c>
      <c r="G877" s="0" t="n">
        <v>-0.7193877</v>
      </c>
      <c r="H877" s="0" t="n">
        <v>0.6942594</v>
      </c>
      <c r="I877" s="0" t="n">
        <v>0.3733741</v>
      </c>
      <c r="J877" s="0" t="n">
        <v>-0.4635374</v>
      </c>
      <c r="K877" s="0" t="n">
        <v>0.3070825</v>
      </c>
      <c r="L877" s="0" t="n">
        <v>0.1751951</v>
      </c>
      <c r="M877" s="0" t="n">
        <v>0.81249</v>
      </c>
      <c r="N877" s="0" t="n">
        <v>1</v>
      </c>
      <c r="O877" s="0" t="n">
        <v>-8.106232E-006</v>
      </c>
      <c r="P877" s="0" t="n">
        <v>0.0005321503</v>
      </c>
      <c r="Q877" s="0" t="n">
        <v>-3.194809E-005</v>
      </c>
      <c r="R877" s="0" t="n">
        <v>54.99323</v>
      </c>
      <c r="S877" s="0" t="n">
        <v>31.51962</v>
      </c>
      <c r="T877" s="0" t="n">
        <v>8.299962</v>
      </c>
      <c r="U877" s="0" t="n">
        <v>33.72418</v>
      </c>
      <c r="V877" s="0" t="n">
        <v>52.9439</v>
      </c>
      <c r="W877" s="0" t="n">
        <v>54.89032</v>
      </c>
      <c r="X877" s="0" t="n">
        <v>60.04683</v>
      </c>
      <c r="Y877" s="0" t="n">
        <v>66.12425</v>
      </c>
      <c r="Z877" s="0" t="n">
        <v>0</v>
      </c>
      <c r="AA877" s="0" t="n">
        <v>1</v>
      </c>
      <c r="AB877" s="0" t="n">
        <v>3.385575E-005</v>
      </c>
      <c r="AC877" s="0" t="n">
        <v>0.001858074</v>
      </c>
      <c r="AD877" s="0" t="n">
        <v>0.0002490711</v>
      </c>
      <c r="AE877" s="0" t="n">
        <v>6.917474E-008</v>
      </c>
      <c r="AF877" s="0" t="n">
        <v>-3.498687E-008</v>
      </c>
      <c r="AG877" s="0" t="n">
        <v>-4.543049E-008</v>
      </c>
      <c r="AH877" s="0" t="n">
        <v>1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  <c r="AN877" s="0" t="n">
        <v>1</v>
      </c>
      <c r="AO877" s="0" t="n">
        <v>1</v>
      </c>
      <c r="AP877" s="0" t="n">
        <v>0</v>
      </c>
      <c r="AQ877" s="0" t="n">
        <v>0</v>
      </c>
      <c r="AR877" s="0" t="n">
        <v>0</v>
      </c>
      <c r="AS877" s="0" t="n">
        <v>0.003488126</v>
      </c>
      <c r="AT877" s="0" t="n">
        <v>0.004002538</v>
      </c>
      <c r="AU877" s="0" t="n">
        <v>-0.009405229</v>
      </c>
      <c r="AV877" s="0" t="n">
        <v>0.9999417</v>
      </c>
      <c r="AW877" s="0" t="n">
        <v>1</v>
      </c>
      <c r="AX877" s="0" t="n">
        <v>0</v>
      </c>
      <c r="AY877" s="0" t="n">
        <v>0</v>
      </c>
      <c r="AZ877" s="0" t="n">
        <v>0</v>
      </c>
      <c r="BA877" s="0" t="n">
        <v>1</v>
      </c>
      <c r="BB877" s="0" t="n">
        <v>2</v>
      </c>
      <c r="BC877" s="0" t="n">
        <v>1</v>
      </c>
      <c r="BD877" s="0" t="n">
        <v>0</v>
      </c>
      <c r="BE877" s="0" t="n">
        <v>0</v>
      </c>
      <c r="BF877" s="0" t="n">
        <v>0</v>
      </c>
      <c r="BG877" s="0" t="n">
        <v>5.729723E-008</v>
      </c>
      <c r="BH877" s="0" t="n">
        <v>-9.142796E-009</v>
      </c>
      <c r="BI877" s="0" t="n">
        <v>-3.962298E-008</v>
      </c>
      <c r="BJ877" s="0" t="n">
        <v>1</v>
      </c>
      <c r="BK877" s="0" t="n">
        <v>1</v>
      </c>
      <c r="BL877" s="0" t="n">
        <v>0</v>
      </c>
      <c r="BM877" s="0" t="n">
        <v>0</v>
      </c>
      <c r="BN877" s="0" t="n">
        <v>0</v>
      </c>
      <c r="BO877" s="0" t="n">
        <v>1</v>
      </c>
    </row>
    <row r="878" customFormat="false" ht="12.8" hidden="false" customHeight="false" outlineLevel="0" collapsed="false">
      <c r="A878" s="0" t="n">
        <v>442.7599</v>
      </c>
      <c r="B878" s="0" t="n">
        <v>3.430474</v>
      </c>
      <c r="C878" s="0" t="n">
        <v>2.443128</v>
      </c>
      <c r="D878" s="0" t="n">
        <v>2.164473</v>
      </c>
      <c r="E878" s="0" t="n">
        <v>-0.002036738</v>
      </c>
      <c r="F878" s="0" t="n">
        <v>-0.02193576</v>
      </c>
      <c r="G878" s="0" t="n">
        <v>-0.7193876</v>
      </c>
      <c r="H878" s="0" t="n">
        <v>0.6942595</v>
      </c>
      <c r="I878" s="0" t="n">
        <v>0.3733741</v>
      </c>
      <c r="J878" s="0" t="n">
        <v>-0.4632761</v>
      </c>
      <c r="K878" s="0" t="n">
        <v>0.3073148</v>
      </c>
      <c r="L878" s="0" t="n">
        <v>0.1752165</v>
      </c>
      <c r="M878" s="0" t="n">
        <v>0.8125467</v>
      </c>
      <c r="N878" s="0" t="n">
        <v>1</v>
      </c>
      <c r="O878" s="0" t="n">
        <v>-8.821487E-006</v>
      </c>
      <c r="P878" s="0" t="n">
        <v>-0.0001554489</v>
      </c>
      <c r="Q878" s="0" t="n">
        <v>-7.939339E-005</v>
      </c>
      <c r="R878" s="0" t="n">
        <v>53.15143</v>
      </c>
      <c r="S878" s="0" t="n">
        <v>30.53631</v>
      </c>
      <c r="T878" s="0" t="n">
        <v>8.010486</v>
      </c>
      <c r="U878" s="0" t="n">
        <v>32.60601</v>
      </c>
      <c r="V878" s="0" t="n">
        <v>51.19009</v>
      </c>
      <c r="W878" s="0" t="n">
        <v>53.10003</v>
      </c>
      <c r="X878" s="0" t="n">
        <v>58.04597</v>
      </c>
      <c r="Y878" s="0" t="n">
        <v>64.02935</v>
      </c>
      <c r="Z878" s="0" t="n">
        <v>0</v>
      </c>
      <c r="AA878" s="0" t="n">
        <v>1</v>
      </c>
      <c r="AB878" s="0" t="n">
        <v>0</v>
      </c>
      <c r="AC878" s="0" t="n">
        <v>0</v>
      </c>
      <c r="AD878" s="0" t="n">
        <v>0</v>
      </c>
      <c r="AE878" s="0" t="n">
        <v>6.587708E-009</v>
      </c>
      <c r="AF878" s="0" t="n">
        <v>8.191738E-008</v>
      </c>
      <c r="AG878" s="0" t="n">
        <v>3.120887E-008</v>
      </c>
      <c r="AH878" s="0" t="n">
        <v>1</v>
      </c>
      <c r="AI878" s="0" t="n">
        <v>1</v>
      </c>
      <c r="AJ878" s="0" t="n">
        <v>0</v>
      </c>
      <c r="AK878" s="0" t="n">
        <v>0</v>
      </c>
      <c r="AL878" s="0" t="n">
        <v>0</v>
      </c>
      <c r="AM878" s="0" t="n">
        <v>1</v>
      </c>
      <c r="AN878" s="0" t="n">
        <v>1</v>
      </c>
      <c r="AO878" s="0" t="n">
        <v>1</v>
      </c>
      <c r="AP878" s="0" t="n">
        <v>0</v>
      </c>
      <c r="AQ878" s="0" t="n">
        <v>0</v>
      </c>
      <c r="AR878" s="0" t="n">
        <v>0</v>
      </c>
      <c r="AS878" s="0" t="n">
        <v>-2.094579E-008</v>
      </c>
      <c r="AT878" s="0" t="n">
        <v>1.121858E-007</v>
      </c>
      <c r="AU878" s="0" t="n">
        <v>1.095912E-007</v>
      </c>
      <c r="AV878" s="0" t="n">
        <v>1</v>
      </c>
      <c r="AW878" s="0" t="n">
        <v>1</v>
      </c>
      <c r="AX878" s="0" t="n">
        <v>0</v>
      </c>
      <c r="AY878" s="0" t="n">
        <v>0</v>
      </c>
      <c r="AZ878" s="0" t="n">
        <v>0</v>
      </c>
      <c r="BA878" s="0" t="n">
        <v>1</v>
      </c>
      <c r="BB878" s="0" t="n">
        <v>2</v>
      </c>
      <c r="BC878" s="0" t="n">
        <v>1</v>
      </c>
      <c r="BD878" s="0" t="n">
        <v>0</v>
      </c>
      <c r="BE878" s="0" t="n">
        <v>0</v>
      </c>
      <c r="BF878" s="0" t="n">
        <v>0</v>
      </c>
      <c r="BG878" s="0" t="n">
        <v>1.231533E-008</v>
      </c>
      <c r="BH878" s="0" t="n">
        <v>9.330687E-008</v>
      </c>
      <c r="BI878" s="0" t="n">
        <v>3.128754E-008</v>
      </c>
      <c r="BJ878" s="0" t="n">
        <v>1</v>
      </c>
      <c r="BK878" s="0" t="n">
        <v>1</v>
      </c>
      <c r="BL878" s="0" t="n">
        <v>0</v>
      </c>
      <c r="BM878" s="0" t="n">
        <v>0</v>
      </c>
      <c r="BN878" s="0" t="n">
        <v>0</v>
      </c>
      <c r="BO878" s="0" t="n">
        <v>1</v>
      </c>
    </row>
    <row r="879" customFormat="false" ht="12.8" hidden="false" customHeight="false" outlineLevel="0" collapsed="false">
      <c r="A879" s="0" t="n">
        <v>442.81</v>
      </c>
      <c r="B879" s="0" t="n">
        <v>3.430454</v>
      </c>
      <c r="C879" s="0" t="n">
        <v>2.442533</v>
      </c>
      <c r="D879" s="0" t="n">
        <v>2.164022</v>
      </c>
      <c r="E879" s="0" t="n">
        <v>-0.00203673</v>
      </c>
      <c r="F879" s="0" t="n">
        <v>-0.0219357</v>
      </c>
      <c r="G879" s="0" t="n">
        <v>-0.7193878</v>
      </c>
      <c r="H879" s="0" t="n">
        <v>0.6942593</v>
      </c>
      <c r="I879" s="0" t="n">
        <v>0.3733741</v>
      </c>
      <c r="J879" s="0" t="n">
        <v>-0.4630716</v>
      </c>
      <c r="K879" s="0" t="n">
        <v>0.3075057</v>
      </c>
      <c r="L879" s="0" t="n">
        <v>0.1752395</v>
      </c>
      <c r="M879" s="0" t="n">
        <v>0.8125861</v>
      </c>
      <c r="N879" s="0" t="n">
        <v>1</v>
      </c>
      <c r="O879" s="0" t="n">
        <v>-8.106232E-006</v>
      </c>
      <c r="P879" s="0" t="n">
        <v>0.0004248619</v>
      </c>
      <c r="Q879" s="0" t="n">
        <v>-3.838539E-005</v>
      </c>
      <c r="R879" s="0" t="n">
        <v>54.85384</v>
      </c>
      <c r="S879" s="0" t="n">
        <v>31.52998</v>
      </c>
      <c r="T879" s="0" t="n">
        <v>8.254387</v>
      </c>
      <c r="U879" s="0" t="n">
        <v>33.63572</v>
      </c>
      <c r="V879" s="0" t="n">
        <v>52.81678</v>
      </c>
      <c r="W879" s="0" t="n">
        <v>54.79173</v>
      </c>
      <c r="X879" s="0" t="n">
        <v>59.89296</v>
      </c>
      <c r="Y879" s="0" t="n">
        <v>66.07979</v>
      </c>
      <c r="Z879" s="0" t="n">
        <v>0</v>
      </c>
      <c r="AA879" s="0" t="n">
        <v>1</v>
      </c>
      <c r="AB879" s="0" t="n">
        <v>-4.881977E-005</v>
      </c>
      <c r="AC879" s="0" t="n">
        <v>-0.001859082</v>
      </c>
      <c r="AD879" s="0" t="n">
        <v>-0.0002388577</v>
      </c>
      <c r="AE879" s="0" t="n">
        <v>2.42839E-008</v>
      </c>
      <c r="AF879" s="0" t="n">
        <v>2.150885E-008</v>
      </c>
      <c r="AG879" s="0" t="n">
        <v>2.785709E-008</v>
      </c>
      <c r="AH879" s="0" t="n">
        <v>1</v>
      </c>
      <c r="AI879" s="0" t="n">
        <v>1</v>
      </c>
      <c r="AJ879" s="0" t="n">
        <v>0</v>
      </c>
      <c r="AK879" s="0" t="n">
        <v>0</v>
      </c>
      <c r="AL879" s="0" t="n">
        <v>0</v>
      </c>
      <c r="AM879" s="0" t="n">
        <v>1</v>
      </c>
      <c r="AN879" s="0" t="n">
        <v>1</v>
      </c>
      <c r="AO879" s="0" t="n">
        <v>1</v>
      </c>
      <c r="AP879" s="0" t="n">
        <v>0</v>
      </c>
      <c r="AQ879" s="0" t="n">
        <v>0</v>
      </c>
      <c r="AR879" s="0" t="n">
        <v>0</v>
      </c>
      <c r="AS879" s="0" t="n">
        <v>8.733799E-009</v>
      </c>
      <c r="AT879" s="0" t="n">
        <v>2.861253E-008</v>
      </c>
      <c r="AU879" s="0" t="n">
        <v>3.557788E-008</v>
      </c>
      <c r="AV879" s="0" t="n">
        <v>1</v>
      </c>
      <c r="AW879" s="0" t="n">
        <v>1</v>
      </c>
      <c r="AX879" s="0" t="n">
        <v>0</v>
      </c>
      <c r="AY879" s="0" t="n">
        <v>0</v>
      </c>
      <c r="AZ879" s="0" t="n">
        <v>0</v>
      </c>
      <c r="BA879" s="0" t="n">
        <v>1</v>
      </c>
      <c r="BB879" s="0" t="n">
        <v>2</v>
      </c>
      <c r="BC879" s="0" t="n">
        <v>1</v>
      </c>
      <c r="BD879" s="0" t="n">
        <v>0</v>
      </c>
      <c r="BE879" s="0" t="n">
        <v>0</v>
      </c>
      <c r="BF879" s="0" t="n">
        <v>0</v>
      </c>
      <c r="BG879" s="0" t="n">
        <v>1.260655E-008</v>
      </c>
      <c r="BH879" s="0" t="n">
        <v>1.808582E-008</v>
      </c>
      <c r="BI879" s="0" t="n">
        <v>2.797601E-008</v>
      </c>
      <c r="BJ879" s="0" t="n">
        <v>1</v>
      </c>
      <c r="BK879" s="0" t="n">
        <v>1</v>
      </c>
      <c r="BL879" s="0" t="n">
        <v>0</v>
      </c>
      <c r="BM879" s="0" t="n">
        <v>0</v>
      </c>
      <c r="BN879" s="0" t="n">
        <v>0</v>
      </c>
      <c r="BO879" s="0" t="n">
        <v>1</v>
      </c>
    </row>
    <row r="880" customFormat="false" ht="12.8" hidden="false" customHeight="false" outlineLevel="0" collapsed="false">
      <c r="A880" s="0" t="n">
        <v>442.8606</v>
      </c>
      <c r="B880" s="0" t="n">
        <v>3.429928</v>
      </c>
      <c r="C880" s="0" t="n">
        <v>2.440412</v>
      </c>
      <c r="D880" s="0" t="n">
        <v>2.162502</v>
      </c>
      <c r="E880" s="0" t="n">
        <v>-0.002036747</v>
      </c>
      <c r="F880" s="0" t="n">
        <v>-0.02193538</v>
      </c>
      <c r="G880" s="0" t="n">
        <v>-0.7193882</v>
      </c>
      <c r="H880" s="0" t="n">
        <v>0.6942589</v>
      </c>
      <c r="I880" s="0" t="n">
        <v>0.3733741</v>
      </c>
      <c r="J880" s="0" t="n">
        <v>-0.4629066</v>
      </c>
      <c r="K880" s="0" t="n">
        <v>0.3076719</v>
      </c>
      <c r="L880" s="0" t="n">
        <v>0.1752663</v>
      </c>
      <c r="M880" s="0" t="n">
        <v>0.8126113</v>
      </c>
      <c r="N880" s="0" t="n">
        <v>1</v>
      </c>
      <c r="O880" s="0" t="n">
        <v>-6.67572E-006</v>
      </c>
      <c r="P880" s="0" t="n">
        <v>0.001532555</v>
      </c>
      <c r="Q880" s="0" t="n">
        <v>3.933907E-005</v>
      </c>
      <c r="R880" s="0" t="n">
        <v>54.82313</v>
      </c>
      <c r="S880" s="0" t="n">
        <v>31.51692</v>
      </c>
      <c r="T880" s="0" t="n">
        <v>8.239158</v>
      </c>
      <c r="U880" s="0" t="n">
        <v>33.62074</v>
      </c>
      <c r="V880" s="0" t="n">
        <v>52.7968</v>
      </c>
      <c r="W880" s="0" t="n">
        <v>54.7584</v>
      </c>
      <c r="X880" s="0" t="n">
        <v>59.85098</v>
      </c>
      <c r="Y880" s="0" t="n">
        <v>66.03774</v>
      </c>
      <c r="Z880" s="0" t="n">
        <v>0</v>
      </c>
      <c r="AA880" s="0" t="n">
        <v>1</v>
      </c>
      <c r="AB880" s="0" t="n">
        <v>-0.0008080635</v>
      </c>
      <c r="AC880" s="0" t="n">
        <v>-0.01417894</v>
      </c>
      <c r="AD880" s="0" t="n">
        <v>-0.002689173</v>
      </c>
      <c r="AE880" s="0" t="n">
        <v>-8.397776E-009</v>
      </c>
      <c r="AF880" s="0" t="n">
        <v>1.125379E-008</v>
      </c>
      <c r="AG880" s="0" t="n">
        <v>-1.240508E-008</v>
      </c>
      <c r="AH880" s="0" t="n">
        <v>1</v>
      </c>
      <c r="AI880" s="0" t="n">
        <v>1</v>
      </c>
      <c r="AJ880" s="0" t="n">
        <v>0</v>
      </c>
      <c r="AK880" s="0" t="n">
        <v>0</v>
      </c>
      <c r="AL880" s="0" t="n">
        <v>0</v>
      </c>
      <c r="AM880" s="0" t="n">
        <v>1</v>
      </c>
      <c r="AN880" s="0" t="n">
        <v>1</v>
      </c>
      <c r="AO880" s="0" t="n">
        <v>1</v>
      </c>
      <c r="AP880" s="0" t="n">
        <v>0</v>
      </c>
      <c r="AQ880" s="0" t="n">
        <v>0</v>
      </c>
      <c r="AR880" s="0" t="n">
        <v>0</v>
      </c>
      <c r="AS880" s="0" t="n">
        <v>-8.397776E-009</v>
      </c>
      <c r="AT880" s="0" t="n">
        <v>1.125379E-008</v>
      </c>
      <c r="AU880" s="0" t="n">
        <v>-1.240508E-008</v>
      </c>
      <c r="AV880" s="0" t="n">
        <v>1</v>
      </c>
      <c r="AW880" s="0" t="n">
        <v>1</v>
      </c>
      <c r="AX880" s="0" t="n">
        <v>0</v>
      </c>
      <c r="AY880" s="0" t="n">
        <v>0</v>
      </c>
      <c r="AZ880" s="0" t="n">
        <v>0</v>
      </c>
      <c r="BA880" s="0" t="n">
        <v>1</v>
      </c>
      <c r="BB880" s="0" t="n">
        <v>2</v>
      </c>
      <c r="BC880" s="0" t="n">
        <v>1</v>
      </c>
      <c r="BD880" s="0" t="n">
        <v>0</v>
      </c>
      <c r="BE880" s="0" t="n">
        <v>0</v>
      </c>
      <c r="BF880" s="0" t="n">
        <v>0</v>
      </c>
      <c r="BG880" s="0" t="n">
        <v>-2.577612E-009</v>
      </c>
      <c r="BH880" s="0" t="n">
        <v>4.884312E-008</v>
      </c>
      <c r="BI880" s="0" t="n">
        <v>2.781013E-009</v>
      </c>
      <c r="BJ880" s="0" t="n">
        <v>1</v>
      </c>
      <c r="BK880" s="0" t="n">
        <v>1</v>
      </c>
      <c r="BL880" s="0" t="n">
        <v>0</v>
      </c>
      <c r="BM880" s="0" t="n">
        <v>0</v>
      </c>
      <c r="BN880" s="0" t="n">
        <v>0</v>
      </c>
      <c r="BO880" s="0" t="n">
        <v>1</v>
      </c>
    </row>
    <row r="881" customFormat="false" ht="12.8" hidden="false" customHeight="false" outlineLevel="0" collapsed="false">
      <c r="A881" s="0" t="n">
        <v>442.91</v>
      </c>
      <c r="B881" s="0" t="n">
        <v>3.430126</v>
      </c>
      <c r="C881" s="0" t="n">
        <v>2.441174</v>
      </c>
      <c r="D881" s="0" t="n">
        <v>2.159534</v>
      </c>
      <c r="E881" s="0" t="n">
        <v>-0.002036661</v>
      </c>
      <c r="F881" s="0" t="n">
        <v>-0.02193528</v>
      </c>
      <c r="G881" s="0" t="n">
        <v>-0.7193887</v>
      </c>
      <c r="H881" s="0" t="n">
        <v>0.6942585</v>
      </c>
      <c r="I881" s="0" t="n">
        <v>0.3733741</v>
      </c>
      <c r="J881" s="0" t="n">
        <v>-0.462797</v>
      </c>
      <c r="K881" s="0" t="n">
        <v>0.3078428</v>
      </c>
      <c r="L881" s="0" t="n">
        <v>0.1753253</v>
      </c>
      <c r="M881" s="0" t="n">
        <v>0.8125963</v>
      </c>
      <c r="N881" s="0" t="n">
        <v>1</v>
      </c>
      <c r="O881" s="0" t="n">
        <v>-5.483627E-006</v>
      </c>
      <c r="P881" s="0" t="n">
        <v>0.002248287</v>
      </c>
      <c r="Q881" s="0" t="n">
        <v>9.202957E-005</v>
      </c>
      <c r="R881" s="0" t="n">
        <v>53.08552</v>
      </c>
      <c r="S881" s="0" t="n">
        <v>30.53651</v>
      </c>
      <c r="T881" s="0" t="n">
        <v>7.941599</v>
      </c>
      <c r="U881" s="0" t="n">
        <v>32.53215</v>
      </c>
      <c r="V881" s="0" t="n">
        <v>51.10099</v>
      </c>
      <c r="W881" s="0" t="n">
        <v>52.98867</v>
      </c>
      <c r="X881" s="0" t="n">
        <v>57.91748</v>
      </c>
      <c r="Y881" s="0" t="n">
        <v>63.91834</v>
      </c>
      <c r="Z881" s="0" t="n">
        <v>0</v>
      </c>
      <c r="AA881" s="0" t="n">
        <v>1</v>
      </c>
      <c r="AB881" s="0" t="n">
        <v>0.00097663</v>
      </c>
      <c r="AC881" s="0" t="n">
        <v>-0.009367564</v>
      </c>
      <c r="AD881" s="0" t="n">
        <v>-0.003787531</v>
      </c>
      <c r="AE881" s="0" t="n">
        <v>-5.550586E-009</v>
      </c>
      <c r="AF881" s="0" t="n">
        <v>3.373798E-008</v>
      </c>
      <c r="AG881" s="0" t="n">
        <v>2.671908E-008</v>
      </c>
      <c r="AH881" s="0" t="n">
        <v>1</v>
      </c>
      <c r="AI881" s="0" t="n">
        <v>1</v>
      </c>
      <c r="AJ881" s="0" t="n">
        <v>0</v>
      </c>
      <c r="AK881" s="0" t="n">
        <v>0</v>
      </c>
      <c r="AL881" s="0" t="n">
        <v>0</v>
      </c>
      <c r="AM881" s="0" t="n">
        <v>1</v>
      </c>
      <c r="AN881" s="0" t="n">
        <v>1</v>
      </c>
      <c r="AO881" s="0" t="n">
        <v>1</v>
      </c>
      <c r="AP881" s="0" t="n">
        <v>0</v>
      </c>
      <c r="AQ881" s="0" t="n">
        <v>0</v>
      </c>
      <c r="AR881" s="0" t="n">
        <v>0</v>
      </c>
      <c r="AS881" s="0" t="n">
        <v>5.121194E-010</v>
      </c>
      <c r="AT881" s="0" t="n">
        <v>2.46193E-008</v>
      </c>
      <c r="AU881" s="0" t="n">
        <v>2.514193E-008</v>
      </c>
      <c r="AV881" s="0" t="n">
        <v>1</v>
      </c>
      <c r="AW881" s="0" t="n">
        <v>1</v>
      </c>
      <c r="AX881" s="0" t="n">
        <v>0</v>
      </c>
      <c r="AY881" s="0" t="n">
        <v>0</v>
      </c>
      <c r="AZ881" s="0" t="n">
        <v>0</v>
      </c>
      <c r="BA881" s="0" t="n">
        <v>1</v>
      </c>
      <c r="BB881" s="0" t="n">
        <v>2</v>
      </c>
      <c r="BC881" s="0" t="n">
        <v>1</v>
      </c>
      <c r="BD881" s="0" t="n">
        <v>0</v>
      </c>
      <c r="BE881" s="0" t="n">
        <v>0</v>
      </c>
      <c r="BF881" s="0" t="n">
        <v>0</v>
      </c>
      <c r="BG881" s="0" t="n">
        <v>1.26984E-009</v>
      </c>
      <c r="BH881" s="0" t="n">
        <v>8.323992E-009</v>
      </c>
      <c r="BI881" s="0" t="n">
        <v>2.128201E-008</v>
      </c>
      <c r="BJ881" s="0" t="n">
        <v>1</v>
      </c>
      <c r="BK881" s="0" t="n">
        <v>1</v>
      </c>
      <c r="BL881" s="0" t="n">
        <v>0</v>
      </c>
      <c r="BM881" s="0" t="n">
        <v>0</v>
      </c>
      <c r="BN881" s="0" t="n">
        <v>0</v>
      </c>
      <c r="BO881" s="0" t="n">
        <v>1</v>
      </c>
    </row>
    <row r="882" customFormat="false" ht="12.8" hidden="false" customHeight="false" outlineLevel="0" collapsed="false">
      <c r="A882" s="0" t="n">
        <v>442.9603</v>
      </c>
      <c r="B882" s="0" t="n">
        <v>3.429618</v>
      </c>
      <c r="C882" s="0" t="n">
        <v>2.441875</v>
      </c>
      <c r="D882" s="0" t="n">
        <v>2.158444</v>
      </c>
      <c r="E882" s="0" t="n">
        <v>-0.002036751</v>
      </c>
      <c r="F882" s="0" t="n">
        <v>-0.02193534</v>
      </c>
      <c r="G882" s="0" t="n">
        <v>-0.7193885</v>
      </c>
      <c r="H882" s="0" t="n">
        <v>0.6942585</v>
      </c>
      <c r="I882" s="0" t="n">
        <v>0.3733741</v>
      </c>
      <c r="J882" s="0" t="n">
        <v>-0.4627373</v>
      </c>
      <c r="K882" s="0" t="n">
        <v>0.3080239</v>
      </c>
      <c r="L882" s="0" t="n">
        <v>0.1754176</v>
      </c>
      <c r="M882" s="0" t="n">
        <v>0.8125418</v>
      </c>
      <c r="N882" s="0" t="n">
        <v>1</v>
      </c>
      <c r="O882" s="0" t="n">
        <v>-7.867813E-006</v>
      </c>
      <c r="P882" s="0" t="n">
        <v>0.0004220009</v>
      </c>
      <c r="Q882" s="0" t="n">
        <v>-6.055832E-005</v>
      </c>
      <c r="R882" s="0" t="n">
        <v>54.84608</v>
      </c>
      <c r="S882" s="0" t="n">
        <v>31.59166</v>
      </c>
      <c r="T882" s="0" t="n">
        <v>8.119299</v>
      </c>
      <c r="U882" s="0" t="n">
        <v>33.50275</v>
      </c>
      <c r="V882" s="0" t="n">
        <v>52.67459</v>
      </c>
      <c r="W882" s="0" t="n">
        <v>54.63513</v>
      </c>
      <c r="X882" s="0" t="n">
        <v>59.74516</v>
      </c>
      <c r="Y882" s="0" t="n">
        <v>65.94634</v>
      </c>
      <c r="Z882" s="0" t="n">
        <v>0</v>
      </c>
      <c r="AA882" s="0" t="n">
        <v>1</v>
      </c>
      <c r="AB882" s="0" t="n">
        <v>-0.002742318</v>
      </c>
      <c r="AC882" s="0" t="n">
        <v>-0.003752831</v>
      </c>
      <c r="AD882" s="0" t="n">
        <v>0.0003144657</v>
      </c>
      <c r="AE882" s="0" t="n">
        <v>-2.734826E-008</v>
      </c>
      <c r="AF882" s="0" t="n">
        <v>-8.387569E-008</v>
      </c>
      <c r="AG882" s="0" t="n">
        <v>-5.909081E-008</v>
      </c>
      <c r="AH882" s="0" t="n">
        <v>0.9999999</v>
      </c>
      <c r="AI882" s="0" t="n">
        <v>1</v>
      </c>
      <c r="AJ882" s="0" t="n">
        <v>0</v>
      </c>
      <c r="AK882" s="0" t="n">
        <v>0</v>
      </c>
      <c r="AL882" s="0" t="n">
        <v>0</v>
      </c>
      <c r="AM882" s="0" t="n">
        <v>1</v>
      </c>
      <c r="AN882" s="0" t="n">
        <v>1</v>
      </c>
      <c r="AO882" s="0" t="n">
        <v>1</v>
      </c>
      <c r="AP882" s="0" t="n">
        <v>0</v>
      </c>
      <c r="AQ882" s="0" t="n">
        <v>0</v>
      </c>
      <c r="AR882" s="0" t="n">
        <v>0</v>
      </c>
      <c r="AS882" s="0" t="n">
        <v>-6.845757E-010</v>
      </c>
      <c r="AT882" s="0" t="n">
        <v>-9.501028E-008</v>
      </c>
      <c r="AU882" s="0" t="n">
        <v>-7.568811E-008</v>
      </c>
      <c r="AV882" s="0" t="n">
        <v>0.9999998</v>
      </c>
      <c r="AW882" s="0" t="n">
        <v>1</v>
      </c>
      <c r="AX882" s="0" t="n">
        <v>0</v>
      </c>
      <c r="AY882" s="0" t="n">
        <v>0</v>
      </c>
      <c r="AZ882" s="0" t="n">
        <v>0</v>
      </c>
      <c r="BA882" s="0" t="n">
        <v>1</v>
      </c>
      <c r="BB882" s="0" t="n">
        <v>2</v>
      </c>
      <c r="BC882" s="0" t="n">
        <v>1</v>
      </c>
      <c r="BD882" s="0" t="n">
        <v>0</v>
      </c>
      <c r="BE882" s="0" t="n">
        <v>0</v>
      </c>
      <c r="BF882" s="0" t="n">
        <v>0</v>
      </c>
      <c r="BG882" s="0" t="n">
        <v>-9.986158E-009</v>
      </c>
      <c r="BH882" s="0" t="n">
        <v>-6.773028E-008</v>
      </c>
      <c r="BI882" s="0" t="n">
        <v>-5.140886E-008</v>
      </c>
      <c r="BJ882" s="0" t="n">
        <v>0.9999999</v>
      </c>
      <c r="BK882" s="0" t="n">
        <v>1</v>
      </c>
      <c r="BL882" s="0" t="n">
        <v>0</v>
      </c>
      <c r="BM882" s="0" t="n">
        <v>0</v>
      </c>
      <c r="BN882" s="0" t="n">
        <v>0</v>
      </c>
      <c r="BO882" s="0" t="n">
        <v>1</v>
      </c>
    </row>
    <row r="883" customFormat="false" ht="12.8" hidden="false" customHeight="false" outlineLevel="0" collapsed="false">
      <c r="A883" s="0" t="n">
        <v>443.0102</v>
      </c>
      <c r="B883" s="0" t="n">
        <v>3.425215</v>
      </c>
      <c r="C883" s="0" t="n">
        <v>2.442905</v>
      </c>
      <c r="D883" s="0" t="n">
        <v>2.160217</v>
      </c>
      <c r="E883" s="0" t="n">
        <v>-0.002036511</v>
      </c>
      <c r="F883" s="0" t="n">
        <v>-0.0219352</v>
      </c>
      <c r="G883" s="0" t="n">
        <v>-0.7193891</v>
      </c>
      <c r="H883" s="0" t="n">
        <v>0.6942579</v>
      </c>
      <c r="I883" s="0" t="n">
        <v>0.3733741</v>
      </c>
      <c r="J883" s="0" t="n">
        <v>-0.4627493</v>
      </c>
      <c r="K883" s="0" t="n">
        <v>0.3080269</v>
      </c>
      <c r="L883" s="0" t="n">
        <v>0.175426</v>
      </c>
      <c r="M883" s="0" t="n">
        <v>0.812532</v>
      </c>
      <c r="N883" s="0" t="n">
        <v>1</v>
      </c>
      <c r="O883" s="0" t="n">
        <v>-7.629395E-006</v>
      </c>
      <c r="P883" s="0" t="n">
        <v>0.0003972054</v>
      </c>
      <c r="Q883" s="0" t="n">
        <v>-3.504753E-005</v>
      </c>
      <c r="R883" s="0" t="n">
        <v>54.86613</v>
      </c>
      <c r="S883" s="0" t="n">
        <v>31.62658</v>
      </c>
      <c r="T883" s="0" t="n">
        <v>8.091261</v>
      </c>
      <c r="U883" s="0" t="n">
        <v>33.47998</v>
      </c>
      <c r="V883" s="0" t="n">
        <v>52.64188</v>
      </c>
      <c r="W883" s="0" t="n">
        <v>54.61351</v>
      </c>
      <c r="X883" s="0" t="n">
        <v>59.73141</v>
      </c>
      <c r="Y883" s="0" t="n">
        <v>65.96095</v>
      </c>
      <c r="Z883" s="0" t="n">
        <v>0</v>
      </c>
      <c r="AA883" s="0" t="n">
        <v>1</v>
      </c>
      <c r="AB883" s="0" t="n">
        <v>-0.003401059</v>
      </c>
      <c r="AC883" s="0" t="n">
        <v>-0.0003455397</v>
      </c>
      <c r="AD883" s="0" t="n">
        <v>0.002189862</v>
      </c>
      <c r="AE883" s="0" t="n">
        <v>2.012063E-008</v>
      </c>
      <c r="AF883" s="0" t="n">
        <v>-2.853889E-008</v>
      </c>
      <c r="AG883" s="0" t="n">
        <v>-3.535543E-008</v>
      </c>
      <c r="AH883" s="0" t="n">
        <v>1</v>
      </c>
      <c r="AI883" s="0" t="n">
        <v>1</v>
      </c>
      <c r="AJ883" s="0" t="n">
        <v>0</v>
      </c>
      <c r="AK883" s="0" t="n">
        <v>0</v>
      </c>
      <c r="AL883" s="0" t="n">
        <v>0</v>
      </c>
      <c r="AM883" s="0" t="n">
        <v>1</v>
      </c>
      <c r="AN883" s="0" t="n">
        <v>1</v>
      </c>
      <c r="AO883" s="0" t="n">
        <v>1</v>
      </c>
      <c r="AP883" s="0" t="n">
        <v>0</v>
      </c>
      <c r="AQ883" s="0" t="n">
        <v>0</v>
      </c>
      <c r="AR883" s="0" t="n">
        <v>0</v>
      </c>
      <c r="AS883" s="0" t="n">
        <v>3.638311E-008</v>
      </c>
      <c r="AT883" s="0" t="n">
        <v>-5.756583E-009</v>
      </c>
      <c r="AU883" s="0" t="n">
        <v>-4.384385E-008</v>
      </c>
      <c r="AV883" s="0" t="n">
        <v>1</v>
      </c>
      <c r="AW883" s="0" t="n">
        <v>1</v>
      </c>
      <c r="AX883" s="0" t="n">
        <v>0</v>
      </c>
      <c r="AY883" s="0" t="n">
        <v>0</v>
      </c>
      <c r="AZ883" s="0" t="n">
        <v>0</v>
      </c>
      <c r="BA883" s="0" t="n">
        <v>1</v>
      </c>
      <c r="BB883" s="0" t="n">
        <v>2</v>
      </c>
      <c r="BC883" s="0" t="n">
        <v>1</v>
      </c>
      <c r="BD883" s="0" t="n">
        <v>0</v>
      </c>
      <c r="BE883" s="0" t="n">
        <v>0</v>
      </c>
      <c r="BF883" s="0" t="n">
        <v>0</v>
      </c>
      <c r="BG883" s="0" t="n">
        <v>5.72256E-009</v>
      </c>
      <c r="BH883" s="0" t="n">
        <v>-5.105807E-008</v>
      </c>
      <c r="BI883" s="0" t="n">
        <v>-7.221495E-008</v>
      </c>
      <c r="BJ883" s="0" t="n">
        <v>1</v>
      </c>
      <c r="BK883" s="0" t="n">
        <v>1</v>
      </c>
      <c r="BL883" s="0" t="n">
        <v>0</v>
      </c>
      <c r="BM883" s="0" t="n">
        <v>0</v>
      </c>
      <c r="BN883" s="0" t="n">
        <v>0</v>
      </c>
      <c r="BO883" s="0" t="n">
        <v>1</v>
      </c>
    </row>
    <row r="884" customFormat="false" ht="12.8" hidden="false" customHeight="false" outlineLevel="0" collapsed="false">
      <c r="A884" s="0" t="n">
        <v>443.0612</v>
      </c>
      <c r="B884" s="0" t="n">
        <v>3.425722</v>
      </c>
      <c r="C884" s="0" t="n">
        <v>2.445362</v>
      </c>
      <c r="D884" s="0" t="n">
        <v>2.16087</v>
      </c>
      <c r="E884" s="0" t="n">
        <v>-0.002036474</v>
      </c>
      <c r="F884" s="0" t="n">
        <v>-0.02193519</v>
      </c>
      <c r="G884" s="0" t="n">
        <v>-0.719389</v>
      </c>
      <c r="H884" s="0" t="n">
        <v>0.694258</v>
      </c>
      <c r="I884" s="0" t="n">
        <v>0.3733741</v>
      </c>
      <c r="J884" s="0" t="n">
        <v>-0.4627863</v>
      </c>
      <c r="K884" s="0" t="n">
        <v>0.3079796</v>
      </c>
      <c r="L884" s="0" t="n">
        <v>0.1754131</v>
      </c>
      <c r="M884" s="0" t="n">
        <v>0.8125317</v>
      </c>
      <c r="N884" s="0" t="n">
        <v>1</v>
      </c>
      <c r="O884" s="0" t="n">
        <v>-9.059906E-006</v>
      </c>
      <c r="P884" s="0" t="n">
        <v>-0.0007226467</v>
      </c>
      <c r="Q884" s="0" t="n">
        <v>-0.0001189709</v>
      </c>
      <c r="R884" s="0" t="n">
        <v>56.57431</v>
      </c>
      <c r="S884" s="0" t="n">
        <v>32.61698</v>
      </c>
      <c r="T884" s="0" t="n">
        <v>8.364688</v>
      </c>
      <c r="U884" s="0" t="n">
        <v>34.55706</v>
      </c>
      <c r="V884" s="0" t="n">
        <v>54.29407</v>
      </c>
      <c r="W884" s="0" t="n">
        <v>56.33787</v>
      </c>
      <c r="X884" s="0" t="n">
        <v>61.61002</v>
      </c>
      <c r="Y884" s="0" t="n">
        <v>68.08389</v>
      </c>
      <c r="Z884" s="0" t="n">
        <v>0</v>
      </c>
      <c r="AA884" s="0" t="n">
        <v>1</v>
      </c>
      <c r="AB884" s="0" t="n">
        <v>0.002216919</v>
      </c>
      <c r="AC884" s="0" t="n">
        <v>0.008456729</v>
      </c>
      <c r="AD884" s="0" t="n">
        <v>0.002005849</v>
      </c>
      <c r="AE884" s="0" t="n">
        <v>-1.381529E-008</v>
      </c>
      <c r="AF884" s="0" t="n">
        <v>-1.765285E-008</v>
      </c>
      <c r="AG884" s="0" t="n">
        <v>4.423739E-008</v>
      </c>
      <c r="AH884" s="0" t="n">
        <v>1</v>
      </c>
      <c r="AI884" s="0" t="n">
        <v>1</v>
      </c>
      <c r="AJ884" s="0" t="n">
        <v>0</v>
      </c>
      <c r="AK884" s="0" t="n">
        <v>0</v>
      </c>
      <c r="AL884" s="0" t="n">
        <v>0</v>
      </c>
      <c r="AM884" s="0" t="n">
        <v>1</v>
      </c>
      <c r="AN884" s="0" t="n">
        <v>1</v>
      </c>
      <c r="AO884" s="0" t="n">
        <v>1</v>
      </c>
      <c r="AP884" s="0" t="n">
        <v>0</v>
      </c>
      <c r="AQ884" s="0" t="n">
        <v>0</v>
      </c>
      <c r="AR884" s="0" t="n">
        <v>0</v>
      </c>
      <c r="AS884" s="0" t="n">
        <v>-4.903345E-009</v>
      </c>
      <c r="AT884" s="0" t="n">
        <v>-8.688883E-009</v>
      </c>
      <c r="AU884" s="0" t="n">
        <v>4.128583E-008</v>
      </c>
      <c r="AV884" s="0" t="n">
        <v>1</v>
      </c>
      <c r="AW884" s="0" t="n">
        <v>1</v>
      </c>
      <c r="AX884" s="0" t="n">
        <v>0</v>
      </c>
      <c r="AY884" s="0" t="n">
        <v>0</v>
      </c>
      <c r="AZ884" s="0" t="n">
        <v>0</v>
      </c>
      <c r="BA884" s="0" t="n">
        <v>1</v>
      </c>
      <c r="BB884" s="0" t="n">
        <v>2</v>
      </c>
      <c r="BC884" s="0" t="n">
        <v>1</v>
      </c>
      <c r="BD884" s="0" t="n">
        <v>0</v>
      </c>
      <c r="BE884" s="0" t="n">
        <v>0</v>
      </c>
      <c r="BF884" s="0" t="n">
        <v>0</v>
      </c>
      <c r="BG884" s="0" t="n">
        <v>-2.106763E-009</v>
      </c>
      <c r="BH884" s="0" t="n">
        <v>-7.872684E-009</v>
      </c>
      <c r="BI884" s="0" t="n">
        <v>4.890186E-008</v>
      </c>
      <c r="BJ884" s="0" t="n">
        <v>1</v>
      </c>
      <c r="BK884" s="0" t="n">
        <v>1</v>
      </c>
      <c r="BL884" s="0" t="n">
        <v>0</v>
      </c>
      <c r="BM884" s="0" t="n">
        <v>0</v>
      </c>
      <c r="BN884" s="0" t="n">
        <v>0</v>
      </c>
      <c r="BO884" s="0" t="n">
        <v>1</v>
      </c>
    </row>
    <row r="885" customFormat="false" ht="12.8" hidden="false" customHeight="false" outlineLevel="0" collapsed="false">
      <c r="A885" s="0" t="n">
        <v>443.111</v>
      </c>
      <c r="B885" s="0" t="n">
        <v>3.425865</v>
      </c>
      <c r="C885" s="0" t="n">
        <v>2.447692</v>
      </c>
      <c r="D885" s="0" t="n">
        <v>2.165012</v>
      </c>
      <c r="E885" s="0" t="n">
        <v>-0.002036114</v>
      </c>
      <c r="F885" s="0" t="n">
        <v>-0.021935</v>
      </c>
      <c r="G885" s="0" t="n">
        <v>-0.7193889</v>
      </c>
      <c r="H885" s="0" t="n">
        <v>0.6942581</v>
      </c>
      <c r="I885" s="0" t="n">
        <v>0.3733741</v>
      </c>
      <c r="J885" s="0" t="n">
        <v>-0.4628141</v>
      </c>
      <c r="K885" s="0" t="n">
        <v>0.3079042</v>
      </c>
      <c r="L885" s="0" t="n">
        <v>0.1753763</v>
      </c>
      <c r="M885" s="0" t="n">
        <v>0.8125523</v>
      </c>
      <c r="N885" s="0" t="n">
        <v>1</v>
      </c>
      <c r="O885" s="0" t="n">
        <v>-1.454353E-005</v>
      </c>
      <c r="P885" s="0" t="n">
        <v>-0.00472188</v>
      </c>
      <c r="Q885" s="0" t="n">
        <v>-0.0006332397</v>
      </c>
      <c r="R885" s="0" t="n">
        <v>54.91712</v>
      </c>
      <c r="S885" s="0" t="n">
        <v>31.65631</v>
      </c>
      <c r="T885" s="0" t="n">
        <v>8.137911</v>
      </c>
      <c r="U885" s="0" t="n">
        <v>33.53526</v>
      </c>
      <c r="V885" s="0" t="n">
        <v>52.68188</v>
      </c>
      <c r="W885" s="0" t="n">
        <v>54.69066</v>
      </c>
      <c r="X885" s="0" t="n">
        <v>59.81902</v>
      </c>
      <c r="Y885" s="0" t="n">
        <v>66.10149</v>
      </c>
      <c r="Z885" s="0" t="n">
        <v>0</v>
      </c>
      <c r="AA885" s="0" t="n">
        <v>1</v>
      </c>
      <c r="AB885" s="0" t="n">
        <v>-0.0008253793</v>
      </c>
      <c r="AC885" s="0" t="n">
        <v>0.02068268</v>
      </c>
      <c r="AD885" s="0" t="n">
        <v>0.008245066</v>
      </c>
      <c r="AE885" s="0" t="n">
        <v>7.672742E-008</v>
      </c>
      <c r="AF885" s="0" t="n">
        <v>-2.81733E-010</v>
      </c>
      <c r="AG885" s="0" t="n">
        <v>-5.990886E-008</v>
      </c>
      <c r="AH885" s="0" t="n">
        <v>1</v>
      </c>
      <c r="AI885" s="0" t="n">
        <v>1</v>
      </c>
      <c r="AJ885" s="0" t="n">
        <v>0</v>
      </c>
      <c r="AK885" s="0" t="n">
        <v>0</v>
      </c>
      <c r="AL885" s="0" t="n">
        <v>0</v>
      </c>
      <c r="AM885" s="0" t="n">
        <v>1</v>
      </c>
      <c r="AN885" s="0" t="n">
        <v>1</v>
      </c>
      <c r="AO885" s="0" t="n">
        <v>1</v>
      </c>
      <c r="AP885" s="0" t="n">
        <v>0</v>
      </c>
      <c r="AQ885" s="0" t="n">
        <v>0</v>
      </c>
      <c r="AR885" s="0" t="n">
        <v>0</v>
      </c>
      <c r="AS885" s="0" t="n">
        <v>1.147784E-007</v>
      </c>
      <c r="AT885" s="0" t="n">
        <v>5.495476E-008</v>
      </c>
      <c r="AU885" s="0" t="n">
        <v>-3.230349E-008</v>
      </c>
      <c r="AV885" s="0" t="n">
        <v>1</v>
      </c>
      <c r="AW885" s="0" t="n">
        <v>1</v>
      </c>
      <c r="AX885" s="0" t="n">
        <v>0</v>
      </c>
      <c r="AY885" s="0" t="n">
        <v>0</v>
      </c>
      <c r="AZ885" s="0" t="n">
        <v>0</v>
      </c>
      <c r="BA885" s="0" t="n">
        <v>1</v>
      </c>
      <c r="BB885" s="0" t="n">
        <v>2</v>
      </c>
      <c r="BC885" s="0" t="n">
        <v>1</v>
      </c>
      <c r="BD885" s="0" t="n">
        <v>0</v>
      </c>
      <c r="BE885" s="0" t="n">
        <v>0</v>
      </c>
      <c r="BF885" s="0" t="n">
        <v>0</v>
      </c>
      <c r="BG885" s="0" t="n">
        <v>7.829333E-008</v>
      </c>
      <c r="BH885" s="0" t="n">
        <v>4.218061E-008</v>
      </c>
      <c r="BI885" s="0" t="n">
        <v>-2.909089E-008</v>
      </c>
      <c r="BJ885" s="0" t="n">
        <v>1</v>
      </c>
      <c r="BK885" s="0" t="n">
        <v>1</v>
      </c>
      <c r="BL885" s="0" t="n">
        <v>0</v>
      </c>
      <c r="BM885" s="0" t="n">
        <v>0</v>
      </c>
      <c r="BN885" s="0" t="n">
        <v>0</v>
      </c>
      <c r="BO885" s="0" t="n">
        <v>1</v>
      </c>
    </row>
    <row r="886" customFormat="false" ht="12.8" hidden="false" customHeight="false" outlineLevel="0" collapsed="false">
      <c r="A886" s="0" t="n">
        <v>443.1601</v>
      </c>
      <c r="B886" s="0" t="n">
        <v>3.418579</v>
      </c>
      <c r="C886" s="0" t="n">
        <v>2.44783</v>
      </c>
      <c r="D886" s="0" t="n">
        <v>2.175218</v>
      </c>
      <c r="E886" s="0" t="n">
        <v>-0.002036238</v>
      </c>
      <c r="F886" s="0" t="n">
        <v>-0.02193497</v>
      </c>
      <c r="G886" s="0" t="n">
        <v>-0.7193891</v>
      </c>
      <c r="H886" s="0" t="n">
        <v>0.6942579</v>
      </c>
      <c r="I886" s="0" t="n">
        <v>0.3733741</v>
      </c>
      <c r="J886" s="0" t="n">
        <v>-0.4628542</v>
      </c>
      <c r="K886" s="0" t="n">
        <v>0.3075845</v>
      </c>
      <c r="L886" s="0" t="n">
        <v>0.1751791</v>
      </c>
      <c r="M886" s="0" t="n">
        <v>0.8126931</v>
      </c>
      <c r="N886" s="0" t="n">
        <v>1</v>
      </c>
      <c r="O886" s="0" t="n">
        <v>-1.549721E-005</v>
      </c>
      <c r="P886" s="0" t="n">
        <v>-0.005598545</v>
      </c>
      <c r="Q886" s="0" t="n">
        <v>-0.0005085468</v>
      </c>
      <c r="R886" s="0" t="n">
        <v>54.93787</v>
      </c>
      <c r="S886" s="0" t="n">
        <v>31.61759</v>
      </c>
      <c r="T886" s="0" t="n">
        <v>8.258542</v>
      </c>
      <c r="U886" s="0" t="n">
        <v>33.65487</v>
      </c>
      <c r="V886" s="0" t="n">
        <v>52.80439</v>
      </c>
      <c r="W886" s="0" t="n">
        <v>54.83545</v>
      </c>
      <c r="X886" s="0" t="n">
        <v>59.95969</v>
      </c>
      <c r="Y886" s="0" t="n">
        <v>66.24621</v>
      </c>
      <c r="Z886" s="0" t="n">
        <v>0</v>
      </c>
      <c r="AA886" s="0" t="n">
        <v>1</v>
      </c>
      <c r="AB886" s="0" t="n">
        <v>-0.01177729</v>
      </c>
      <c r="AC886" s="0" t="n">
        <v>0.02387056</v>
      </c>
      <c r="AD886" s="0" t="n">
        <v>0.01616497</v>
      </c>
      <c r="AE886" s="0" t="n">
        <v>-3.184464E-008</v>
      </c>
      <c r="AF886" s="0" t="n">
        <v>2.244818E-008</v>
      </c>
      <c r="AG886" s="0" t="n">
        <v>-2.289015E-008</v>
      </c>
      <c r="AH886" s="0" t="n">
        <v>1</v>
      </c>
      <c r="AI886" s="0" t="n">
        <v>1</v>
      </c>
      <c r="AJ886" s="0" t="n">
        <v>0</v>
      </c>
      <c r="AK886" s="0" t="n">
        <v>0</v>
      </c>
      <c r="AL886" s="0" t="n">
        <v>0</v>
      </c>
      <c r="AM886" s="0" t="n">
        <v>1</v>
      </c>
      <c r="AN886" s="0" t="n">
        <v>1</v>
      </c>
      <c r="AO886" s="0" t="n">
        <v>1</v>
      </c>
      <c r="AP886" s="0" t="n">
        <v>0</v>
      </c>
      <c r="AQ886" s="0" t="n">
        <v>0</v>
      </c>
      <c r="AR886" s="0" t="n">
        <v>0</v>
      </c>
      <c r="AS886" s="0" t="n">
        <v>-2.83973E-008</v>
      </c>
      <c r="AT886" s="0" t="n">
        <v>1.525057E-008</v>
      </c>
      <c r="AU886" s="0" t="n">
        <v>-5.644154E-008</v>
      </c>
      <c r="AV886" s="0" t="n">
        <v>1</v>
      </c>
      <c r="AW886" s="0" t="n">
        <v>1</v>
      </c>
      <c r="AX886" s="0" t="n">
        <v>0</v>
      </c>
      <c r="AY886" s="0" t="n">
        <v>0</v>
      </c>
      <c r="AZ886" s="0" t="n">
        <v>0</v>
      </c>
      <c r="BA886" s="0" t="n">
        <v>1</v>
      </c>
      <c r="BB886" s="0" t="n">
        <v>2</v>
      </c>
      <c r="BC886" s="0" t="n">
        <v>1</v>
      </c>
      <c r="BD886" s="0" t="n">
        <v>0</v>
      </c>
      <c r="BE886" s="0" t="n">
        <v>0</v>
      </c>
      <c r="BF886" s="0" t="n">
        <v>0</v>
      </c>
      <c r="BG886" s="0" t="n">
        <v>-2.76407E-008</v>
      </c>
      <c r="BH886" s="0" t="n">
        <v>3.444957E-008</v>
      </c>
      <c r="BI886" s="0" t="n">
        <v>-5.185592E-008</v>
      </c>
      <c r="BJ886" s="0" t="n">
        <v>1</v>
      </c>
      <c r="BK886" s="0" t="n">
        <v>1</v>
      </c>
      <c r="BL886" s="0" t="n">
        <v>0</v>
      </c>
      <c r="BM886" s="0" t="n">
        <v>0</v>
      </c>
      <c r="BN886" s="0" t="n">
        <v>0</v>
      </c>
      <c r="BO886" s="0" t="n">
        <v>1</v>
      </c>
    </row>
    <row r="887" customFormat="false" ht="12.8" hidden="false" customHeight="false" outlineLevel="0" collapsed="false">
      <c r="A887" s="0" t="n">
        <v>443.2105</v>
      </c>
      <c r="B887" s="0" t="n">
        <v>3.408026</v>
      </c>
      <c r="C887" s="0" t="n">
        <v>2.44061</v>
      </c>
      <c r="D887" s="0" t="n">
        <v>2.185575</v>
      </c>
      <c r="E887" s="0" t="n">
        <v>-0.004761419</v>
      </c>
      <c r="F887" s="0" t="n">
        <v>-0.0190753</v>
      </c>
      <c r="G887" s="0" t="n">
        <v>-0.7026269</v>
      </c>
      <c r="H887" s="0" t="n">
        <v>0.7112868</v>
      </c>
      <c r="I887" s="0" t="n">
        <v>0.3733741</v>
      </c>
      <c r="J887" s="0" t="n">
        <v>-0.4629489</v>
      </c>
      <c r="K887" s="0" t="n">
        <v>0.30677</v>
      </c>
      <c r="L887" s="0" t="n">
        <v>0.1746729</v>
      </c>
      <c r="M887" s="0" t="n">
        <v>0.8130559</v>
      </c>
      <c r="N887" s="0" t="n">
        <v>1</v>
      </c>
      <c r="O887" s="0" t="n">
        <v>4.911423E-005</v>
      </c>
      <c r="P887" s="0" t="n">
        <v>-0.004672527</v>
      </c>
      <c r="Q887" s="0" t="n">
        <v>-0.0002865791</v>
      </c>
      <c r="R887" s="0" t="n">
        <v>47.9398</v>
      </c>
      <c r="S887" s="0" t="n">
        <v>27.45869</v>
      </c>
      <c r="T887" s="0" t="n">
        <v>7.500234</v>
      </c>
      <c r="U887" s="0" t="n">
        <v>29.72364</v>
      </c>
      <c r="V887" s="0" t="n">
        <v>46.43078</v>
      </c>
      <c r="W887" s="0" t="n">
        <v>48.19397</v>
      </c>
      <c r="X887" s="0" t="n">
        <v>52.60963</v>
      </c>
      <c r="Y887" s="0" t="n">
        <v>58.17528</v>
      </c>
      <c r="Z887" s="0" t="n">
        <v>0</v>
      </c>
      <c r="AA887" s="0" t="n">
        <v>1</v>
      </c>
      <c r="AB887" s="0" t="n">
        <v>-0.01159299</v>
      </c>
      <c r="AC887" s="0" t="n">
        <v>0.0056335</v>
      </c>
      <c r="AD887" s="0" t="n">
        <v>0.01038718</v>
      </c>
      <c r="AE887" s="0" t="n">
        <v>-1.506577E-008</v>
      </c>
      <c r="AF887" s="0" t="n">
        <v>-2.257833E-008</v>
      </c>
      <c r="AG887" s="0" t="n">
        <v>1.780001E-008</v>
      </c>
      <c r="AH887" s="0" t="n">
        <v>1</v>
      </c>
      <c r="AI887" s="0" t="n">
        <v>1</v>
      </c>
      <c r="AJ887" s="0" t="n">
        <v>0</v>
      </c>
      <c r="AK887" s="0" t="n">
        <v>0</v>
      </c>
      <c r="AL887" s="0" t="n">
        <v>0</v>
      </c>
      <c r="AM887" s="0" t="n">
        <v>1</v>
      </c>
      <c r="AN887" s="0" t="n">
        <v>1</v>
      </c>
      <c r="AO887" s="0" t="n">
        <v>1</v>
      </c>
      <c r="AP887" s="0" t="n">
        <v>0</v>
      </c>
      <c r="AQ887" s="0" t="n">
        <v>0</v>
      </c>
      <c r="AR887" s="0" t="n">
        <v>0</v>
      </c>
      <c r="AS887" s="0" t="n">
        <v>-0.0001798012</v>
      </c>
      <c r="AT887" s="0" t="n">
        <v>0.004368222</v>
      </c>
      <c r="AU887" s="0" t="n">
        <v>0.02381981</v>
      </c>
      <c r="AV887" s="0" t="n">
        <v>0.9997067</v>
      </c>
      <c r="AW887" s="0" t="n">
        <v>1</v>
      </c>
      <c r="AX887" s="0" t="n">
        <v>0</v>
      </c>
      <c r="AY887" s="0" t="n">
        <v>0</v>
      </c>
      <c r="AZ887" s="0" t="n">
        <v>0</v>
      </c>
      <c r="BA887" s="0" t="n">
        <v>1</v>
      </c>
      <c r="BB887" s="0" t="n">
        <v>2</v>
      </c>
      <c r="BC887" s="0" t="n">
        <v>1</v>
      </c>
      <c r="BD887" s="0" t="n">
        <v>0</v>
      </c>
      <c r="BE887" s="0" t="n">
        <v>0</v>
      </c>
      <c r="BF887" s="0" t="n">
        <v>0</v>
      </c>
      <c r="BG887" s="0" t="n">
        <v>-1.653445E-008</v>
      </c>
      <c r="BH887" s="0" t="n">
        <v>-5.33602E-008</v>
      </c>
      <c r="BI887" s="0" t="n">
        <v>-1.158783E-008</v>
      </c>
      <c r="BJ887" s="0" t="n">
        <v>1</v>
      </c>
      <c r="BK887" s="0" t="n">
        <v>1</v>
      </c>
      <c r="BL887" s="0" t="n">
        <v>0</v>
      </c>
      <c r="BM887" s="0" t="n">
        <v>0</v>
      </c>
      <c r="BN887" s="0" t="n">
        <v>0</v>
      </c>
      <c r="BO887" s="0" t="n">
        <v>1</v>
      </c>
    </row>
    <row r="888" customFormat="false" ht="12.8" hidden="false" customHeight="false" outlineLevel="0" collapsed="false">
      <c r="A888" s="0" t="n">
        <v>443.2607</v>
      </c>
      <c r="B888" s="0" t="n">
        <v>3.407799</v>
      </c>
      <c r="C888" s="0" t="n">
        <v>2.452478</v>
      </c>
      <c r="D888" s="0" t="n">
        <v>2.189913</v>
      </c>
      <c r="E888" s="0" t="n">
        <v>-0.01345146</v>
      </c>
      <c r="F888" s="0" t="n">
        <v>-0.008881875</v>
      </c>
      <c r="G888" s="0" t="n">
        <v>-0.6718059</v>
      </c>
      <c r="H888" s="0" t="n">
        <v>0.7405518</v>
      </c>
      <c r="I888" s="0" t="n">
        <v>0.3733741</v>
      </c>
      <c r="J888" s="0" t="n">
        <v>-0.4630822</v>
      </c>
      <c r="K888" s="0" t="n">
        <v>0.3058396</v>
      </c>
      <c r="L888" s="0" t="n">
        <v>0.1741086</v>
      </c>
      <c r="M888" s="0" t="n">
        <v>0.8134515</v>
      </c>
      <c r="N888" s="0" t="n">
        <v>1</v>
      </c>
      <c r="O888" s="0" t="n">
        <v>0.0006170273</v>
      </c>
      <c r="P888" s="0" t="n">
        <v>0.003207922</v>
      </c>
      <c r="Q888" s="0" t="n">
        <v>0.0005979538</v>
      </c>
      <c r="R888" s="0" t="n">
        <v>53.08367</v>
      </c>
      <c r="S888" s="0" t="n">
        <v>30.17693</v>
      </c>
      <c r="T888" s="0" t="n">
        <v>8.730174</v>
      </c>
      <c r="U888" s="0" t="n">
        <v>33.26012</v>
      </c>
      <c r="V888" s="0" t="n">
        <v>51.63338</v>
      </c>
      <c r="W888" s="0" t="n">
        <v>53.56261</v>
      </c>
      <c r="X888" s="0" t="n">
        <v>58.42734</v>
      </c>
      <c r="Y888" s="0" t="n">
        <v>64.51505</v>
      </c>
      <c r="Z888" s="0" t="n">
        <v>0</v>
      </c>
      <c r="AA888" s="0" t="n">
        <v>1</v>
      </c>
      <c r="AB888" s="0" t="n">
        <v>0.006358243</v>
      </c>
      <c r="AC888" s="0" t="n">
        <v>0.0005359288</v>
      </c>
      <c r="AD888" s="0" t="n">
        <v>-0.004648357</v>
      </c>
      <c r="AE888" s="0" t="n">
        <v>-2.067143E-008</v>
      </c>
      <c r="AF888" s="0" t="n">
        <v>7.842228E-009</v>
      </c>
      <c r="AG888" s="0" t="n">
        <v>2.652434E-008</v>
      </c>
      <c r="AH888" s="0" t="n">
        <v>1</v>
      </c>
      <c r="AI888" s="0" t="n">
        <v>1</v>
      </c>
      <c r="AJ888" s="0" t="n">
        <v>0</v>
      </c>
      <c r="AK888" s="0" t="n">
        <v>0</v>
      </c>
      <c r="AL888" s="0" t="n">
        <v>0</v>
      </c>
      <c r="AM888" s="0" t="n">
        <v>1</v>
      </c>
      <c r="AN888" s="0" t="n">
        <v>1</v>
      </c>
      <c r="AO888" s="0" t="n">
        <v>1</v>
      </c>
      <c r="AP888" s="0" t="n">
        <v>0</v>
      </c>
      <c r="AQ888" s="0" t="n">
        <v>0</v>
      </c>
      <c r="AR888" s="0" t="n">
        <v>0</v>
      </c>
      <c r="AS888" s="0" t="n">
        <v>0.0004302465</v>
      </c>
      <c r="AT888" s="0" t="n">
        <v>0.01404629</v>
      </c>
      <c r="AU888" s="0" t="n">
        <v>0.04227576</v>
      </c>
      <c r="AV888" s="0" t="n">
        <v>0.999007</v>
      </c>
      <c r="AW888" s="0" t="n">
        <v>1</v>
      </c>
      <c r="AX888" s="0" t="n">
        <v>0</v>
      </c>
      <c r="AY888" s="0" t="n">
        <v>0</v>
      </c>
      <c r="AZ888" s="0" t="n">
        <v>0</v>
      </c>
      <c r="BA888" s="0" t="n">
        <v>1</v>
      </c>
      <c r="BB888" s="0" t="n">
        <v>2</v>
      </c>
      <c r="BC888" s="0" t="n">
        <v>1</v>
      </c>
      <c r="BD888" s="0" t="n">
        <v>0</v>
      </c>
      <c r="BE888" s="0" t="n">
        <v>0</v>
      </c>
      <c r="BF888" s="0" t="n">
        <v>0</v>
      </c>
      <c r="BG888" s="0" t="n">
        <v>-1.299796E-008</v>
      </c>
      <c r="BH888" s="0" t="n">
        <v>-6.499197E-009</v>
      </c>
      <c r="BI888" s="0" t="n">
        <v>1.138705E-008</v>
      </c>
      <c r="BJ888" s="0" t="n">
        <v>1</v>
      </c>
      <c r="BK888" s="0" t="n">
        <v>1</v>
      </c>
      <c r="BL888" s="0" t="n">
        <v>0</v>
      </c>
      <c r="BM888" s="0" t="n">
        <v>0</v>
      </c>
      <c r="BN888" s="0" t="n">
        <v>0</v>
      </c>
      <c r="BO888" s="0" t="n">
        <v>1</v>
      </c>
    </row>
    <row r="889" customFormat="false" ht="12.8" hidden="false" customHeight="false" outlineLevel="0" collapsed="false">
      <c r="A889" s="0" t="n">
        <v>443.3106</v>
      </c>
      <c r="B889" s="0" t="n">
        <v>3.425521</v>
      </c>
      <c r="C889" s="0" t="n">
        <v>2.46242</v>
      </c>
      <c r="D889" s="0" t="n">
        <v>2.186718</v>
      </c>
      <c r="E889" s="0" t="n">
        <v>-0.01670061</v>
      </c>
      <c r="F889" s="0" t="n">
        <v>0.00310453</v>
      </c>
      <c r="G889" s="0" t="n">
        <v>-0.659009</v>
      </c>
      <c r="H889" s="0" t="n">
        <v>0.7519432</v>
      </c>
      <c r="I889" s="0" t="n">
        <v>0.3733741</v>
      </c>
      <c r="J889" s="0" t="n">
        <v>-0.463126</v>
      </c>
      <c r="K889" s="0" t="n">
        <v>0.3054749</v>
      </c>
      <c r="L889" s="0" t="n">
        <v>0.1738831</v>
      </c>
      <c r="M889" s="0" t="n">
        <v>0.8136118</v>
      </c>
      <c r="N889" s="0" t="n">
        <v>1</v>
      </c>
      <c r="O889" s="0" t="n">
        <v>0.001205444</v>
      </c>
      <c r="P889" s="0" t="n">
        <v>-0.0004763603</v>
      </c>
      <c r="Q889" s="0" t="n">
        <v>-6.747246E-005</v>
      </c>
      <c r="R889" s="0" t="n">
        <v>53.60085</v>
      </c>
      <c r="S889" s="0" t="n">
        <v>30.6117</v>
      </c>
      <c r="T889" s="0" t="n">
        <v>9.003451</v>
      </c>
      <c r="U889" s="0" t="n">
        <v>33.41107</v>
      </c>
      <c r="V889" s="0" t="n">
        <v>51.64874</v>
      </c>
      <c r="W889" s="0" t="n">
        <v>53.72523</v>
      </c>
      <c r="X889" s="0" t="n">
        <v>58.75636</v>
      </c>
      <c r="Y889" s="0" t="n">
        <v>64.63919</v>
      </c>
      <c r="Z889" s="0" t="n">
        <v>0</v>
      </c>
      <c r="AA889" s="0" t="n">
        <v>1</v>
      </c>
      <c r="AB889" s="0" t="n">
        <v>0.002830247</v>
      </c>
      <c r="AC889" s="0" t="n">
        <v>0.01570477</v>
      </c>
      <c r="AD889" s="0" t="n">
        <v>-0.001580607</v>
      </c>
      <c r="AE889" s="0" t="n">
        <v>3.02308E-008</v>
      </c>
      <c r="AF889" s="0" t="n">
        <v>-6.071085E-008</v>
      </c>
      <c r="AG889" s="0" t="n">
        <v>-5.775743E-008</v>
      </c>
      <c r="AH889" s="0" t="n">
        <v>1</v>
      </c>
      <c r="AI889" s="0" t="n">
        <v>1</v>
      </c>
      <c r="AJ889" s="0" t="n">
        <v>0</v>
      </c>
      <c r="AK889" s="0" t="n">
        <v>0</v>
      </c>
      <c r="AL889" s="0" t="n">
        <v>0</v>
      </c>
      <c r="AM889" s="0" t="n">
        <v>1</v>
      </c>
      <c r="AN889" s="0" t="n">
        <v>1</v>
      </c>
      <c r="AO889" s="0" t="n">
        <v>1</v>
      </c>
      <c r="AP889" s="0" t="n">
        <v>0</v>
      </c>
      <c r="AQ889" s="0" t="n">
        <v>0</v>
      </c>
      <c r="AR889" s="0" t="n">
        <v>0</v>
      </c>
      <c r="AS889" s="0" t="n">
        <v>0.00563298</v>
      </c>
      <c r="AT889" s="0" t="n">
        <v>0.01134514</v>
      </c>
      <c r="AU889" s="0" t="n">
        <v>0.01694808</v>
      </c>
      <c r="AV889" s="0" t="n">
        <v>0.9997759</v>
      </c>
      <c r="AW889" s="0" t="n">
        <v>1</v>
      </c>
      <c r="AX889" s="0" t="n">
        <v>0</v>
      </c>
      <c r="AY889" s="0" t="n">
        <v>0</v>
      </c>
      <c r="AZ889" s="0" t="n">
        <v>0</v>
      </c>
      <c r="BA889" s="0" t="n">
        <v>1</v>
      </c>
      <c r="BB889" s="0" t="n">
        <v>2</v>
      </c>
      <c r="BC889" s="0" t="n">
        <v>1</v>
      </c>
      <c r="BD889" s="0" t="n">
        <v>0</v>
      </c>
      <c r="BE889" s="0" t="n">
        <v>0</v>
      </c>
      <c r="BF889" s="0" t="n">
        <v>0</v>
      </c>
      <c r="BG889" s="0" t="n">
        <v>6.041012E-008</v>
      </c>
      <c r="BH889" s="0" t="n">
        <v>-4.611159E-008</v>
      </c>
      <c r="BI889" s="0" t="n">
        <v>-6.819132E-008</v>
      </c>
      <c r="BJ889" s="0" t="n">
        <v>1</v>
      </c>
      <c r="BK889" s="0" t="n">
        <v>1</v>
      </c>
      <c r="BL889" s="0" t="n">
        <v>0</v>
      </c>
      <c r="BM889" s="0" t="n">
        <v>0</v>
      </c>
      <c r="BN889" s="0" t="n">
        <v>0</v>
      </c>
      <c r="BO889" s="0" t="n">
        <v>1</v>
      </c>
    </row>
    <row r="890" customFormat="false" ht="12.8" hidden="false" customHeight="false" outlineLevel="0" collapsed="false">
      <c r="A890" s="0" t="n">
        <v>443.3603</v>
      </c>
      <c r="B890" s="0" t="n">
        <v>3.425804</v>
      </c>
      <c r="C890" s="0" t="n">
        <v>2.460915</v>
      </c>
      <c r="D890" s="0" t="n">
        <v>2.185951</v>
      </c>
      <c r="E890" s="0" t="n">
        <v>-0.01347127</v>
      </c>
      <c r="F890" s="0" t="n">
        <v>0.01775496</v>
      </c>
      <c r="G890" s="0" t="n">
        <v>-0.6544627</v>
      </c>
      <c r="H890" s="0" t="n">
        <v>0.7557658</v>
      </c>
      <c r="I890" s="0" t="n">
        <v>0.3733741</v>
      </c>
      <c r="J890" s="0" t="n">
        <v>-0.4630606</v>
      </c>
      <c r="K890" s="0" t="n">
        <v>0.3054425</v>
      </c>
      <c r="L890" s="0" t="n">
        <v>0.173827</v>
      </c>
      <c r="M890" s="0" t="n">
        <v>0.8136731</v>
      </c>
      <c r="N890" s="0" t="n">
        <v>1</v>
      </c>
      <c r="O890" s="0" t="n">
        <v>-0.000136137</v>
      </c>
      <c r="P890" s="0" t="n">
        <v>-0.0008025169</v>
      </c>
      <c r="Q890" s="0" t="n">
        <v>-4.124641E-005</v>
      </c>
      <c r="R890" s="0" t="n">
        <v>54.06935</v>
      </c>
      <c r="S890" s="0" t="n">
        <v>31.01488</v>
      </c>
      <c r="T890" s="0" t="n">
        <v>9.077204</v>
      </c>
      <c r="U890" s="0" t="n">
        <v>33.43959</v>
      </c>
      <c r="V890" s="0" t="n">
        <v>51.50663</v>
      </c>
      <c r="W890" s="0" t="n">
        <v>53.80127</v>
      </c>
      <c r="X890" s="0" t="n">
        <v>58.96777</v>
      </c>
      <c r="Y890" s="0" t="n">
        <v>64.61549</v>
      </c>
      <c r="Z890" s="0" t="n">
        <v>0</v>
      </c>
      <c r="AA890" s="0" t="n">
        <v>1</v>
      </c>
      <c r="AB890" s="0" t="n">
        <v>0</v>
      </c>
      <c r="AC890" s="0" t="n">
        <v>0</v>
      </c>
      <c r="AD890" s="0" t="n">
        <v>0</v>
      </c>
      <c r="AE890" s="0" t="n">
        <v>-8.878585E-008</v>
      </c>
      <c r="AF890" s="0" t="n">
        <v>6.72729E-009</v>
      </c>
      <c r="AG890" s="0" t="n">
        <v>4.041554E-008</v>
      </c>
      <c r="AH890" s="0" t="n">
        <v>0.9999999</v>
      </c>
      <c r="AI890" s="0" t="n">
        <v>1</v>
      </c>
      <c r="AJ890" s="0" t="n">
        <v>0</v>
      </c>
      <c r="AK890" s="0" t="n">
        <v>0</v>
      </c>
      <c r="AL890" s="0" t="n">
        <v>0</v>
      </c>
      <c r="AM890" s="0" t="n">
        <v>1</v>
      </c>
      <c r="AN890" s="0" t="n">
        <v>1</v>
      </c>
      <c r="AO890" s="0" t="n">
        <v>1</v>
      </c>
      <c r="AP890" s="0" t="n">
        <v>0</v>
      </c>
      <c r="AQ890" s="0" t="n">
        <v>0</v>
      </c>
      <c r="AR890" s="0" t="n">
        <v>0</v>
      </c>
      <c r="AS890" s="0" t="n">
        <v>0.01211582</v>
      </c>
      <c r="AT890" s="0" t="n">
        <v>0.009034747</v>
      </c>
      <c r="AU890" s="0" t="n">
        <v>0.005655674</v>
      </c>
      <c r="AV890" s="0" t="n">
        <v>0.9998696</v>
      </c>
      <c r="AW890" s="0" t="n">
        <v>1</v>
      </c>
      <c r="AX890" s="0" t="n">
        <v>0</v>
      </c>
      <c r="AY890" s="0" t="n">
        <v>0</v>
      </c>
      <c r="AZ890" s="0" t="n">
        <v>0</v>
      </c>
      <c r="BA890" s="0" t="n">
        <v>1</v>
      </c>
      <c r="BB890" s="0" t="n">
        <v>2</v>
      </c>
      <c r="BC890" s="0" t="n">
        <v>1</v>
      </c>
      <c r="BD890" s="0" t="n">
        <v>0</v>
      </c>
      <c r="BE890" s="0" t="n">
        <v>0</v>
      </c>
      <c r="BF890" s="0" t="n">
        <v>0</v>
      </c>
      <c r="BG890" s="0" t="n">
        <v>-8.868354E-008</v>
      </c>
      <c r="BH890" s="0" t="n">
        <v>2.340331E-008</v>
      </c>
      <c r="BI890" s="0" t="n">
        <v>5.124669E-008</v>
      </c>
      <c r="BJ890" s="0" t="n">
        <v>0.9999999</v>
      </c>
      <c r="BK890" s="0" t="n">
        <v>1</v>
      </c>
      <c r="BL890" s="0" t="n">
        <v>0</v>
      </c>
      <c r="BM890" s="0" t="n">
        <v>0</v>
      </c>
      <c r="BN890" s="0" t="n">
        <v>0</v>
      </c>
      <c r="BO890" s="0" t="n">
        <v>1</v>
      </c>
    </row>
    <row r="891" customFormat="false" ht="12.8" hidden="false" customHeight="false" outlineLevel="0" collapsed="false">
      <c r="A891" s="0" t="n">
        <v>443.4107</v>
      </c>
      <c r="B891" s="0" t="n">
        <v>3.425602</v>
      </c>
      <c r="C891" s="0" t="n">
        <v>2.457108</v>
      </c>
      <c r="D891" s="0" t="n">
        <v>2.185618</v>
      </c>
      <c r="E891" s="0" t="n">
        <v>-0.01065158</v>
      </c>
      <c r="F891" s="0" t="n">
        <v>0.03121661</v>
      </c>
      <c r="G891" s="0" t="n">
        <v>-0.6545578</v>
      </c>
      <c r="H891" s="0" t="n">
        <v>0.7552921</v>
      </c>
      <c r="I891" s="0" t="n">
        <v>0.3733741</v>
      </c>
      <c r="J891" s="0" t="n">
        <v>-0.4629841</v>
      </c>
      <c r="K891" s="0" t="n">
        <v>0.3054307</v>
      </c>
      <c r="L891" s="0" t="n">
        <v>0.1737792</v>
      </c>
      <c r="M891" s="0" t="n">
        <v>0.8137313</v>
      </c>
      <c r="N891" s="0" t="n">
        <v>1</v>
      </c>
      <c r="O891" s="0" t="n">
        <v>-0.0001165867</v>
      </c>
      <c r="P891" s="0" t="n">
        <v>-0.0008325577</v>
      </c>
      <c r="Q891" s="0" t="n">
        <v>-4.196167E-005</v>
      </c>
      <c r="R891" s="0" t="n">
        <v>55.95461</v>
      </c>
      <c r="S891" s="0" t="n">
        <v>32.11804</v>
      </c>
      <c r="T891" s="0" t="n">
        <v>9.362529</v>
      </c>
      <c r="U891" s="0" t="n">
        <v>34.64435</v>
      </c>
      <c r="V891" s="0" t="n">
        <v>52.9712</v>
      </c>
      <c r="W891" s="0" t="n">
        <v>55.55795</v>
      </c>
      <c r="X891" s="0" t="n">
        <v>60.87652</v>
      </c>
      <c r="Y891" s="0" t="n">
        <v>66.64712</v>
      </c>
      <c r="Z891" s="0" t="n">
        <v>0</v>
      </c>
      <c r="AA891" s="0" t="n">
        <v>1</v>
      </c>
      <c r="AB891" s="0" t="n">
        <v>0</v>
      </c>
      <c r="AC891" s="0" t="n">
        <v>0</v>
      </c>
      <c r="AD891" s="0" t="n">
        <v>0</v>
      </c>
      <c r="AE891" s="0" t="n">
        <v>4.967111E-008</v>
      </c>
      <c r="AF891" s="0" t="n">
        <v>6.172572E-009</v>
      </c>
      <c r="AG891" s="0" t="n">
        <v>7.248586E-009</v>
      </c>
      <c r="AH891" s="0" t="n">
        <v>1</v>
      </c>
      <c r="AI891" s="0" t="n">
        <v>1</v>
      </c>
      <c r="AJ891" s="0" t="n">
        <v>0</v>
      </c>
      <c r="AK891" s="0" t="n">
        <v>0</v>
      </c>
      <c r="AL891" s="0" t="n">
        <v>0</v>
      </c>
      <c r="AM891" s="0" t="n">
        <v>1</v>
      </c>
      <c r="AN891" s="0" t="n">
        <v>1</v>
      </c>
      <c r="AO891" s="0" t="n">
        <v>1</v>
      </c>
      <c r="AP891" s="0" t="n">
        <v>0</v>
      </c>
      <c r="AQ891" s="0" t="n">
        <v>0</v>
      </c>
      <c r="AR891" s="0" t="n">
        <v>0</v>
      </c>
      <c r="AS891" s="0" t="n">
        <v>0.01093029</v>
      </c>
      <c r="AT891" s="0" t="n">
        <v>0.00833942</v>
      </c>
      <c r="AU891" s="0" t="n">
        <v>-0.0006063013</v>
      </c>
      <c r="AV891" s="0" t="n">
        <v>0.9999051</v>
      </c>
      <c r="AW891" s="0" t="n">
        <v>1</v>
      </c>
      <c r="AX891" s="0" t="n">
        <v>0</v>
      </c>
      <c r="AY891" s="0" t="n">
        <v>0</v>
      </c>
      <c r="AZ891" s="0" t="n">
        <v>0</v>
      </c>
      <c r="BA891" s="0" t="n">
        <v>1</v>
      </c>
      <c r="BB891" s="0" t="n">
        <v>2</v>
      </c>
      <c r="BC891" s="0" t="n">
        <v>1</v>
      </c>
      <c r="BD891" s="0" t="n">
        <v>0</v>
      </c>
      <c r="BE891" s="0" t="n">
        <v>0</v>
      </c>
      <c r="BF891" s="0" t="n">
        <v>0</v>
      </c>
      <c r="BG891" s="0" t="n">
        <v>4.774038E-008</v>
      </c>
      <c r="BH891" s="0" t="n">
        <v>2.603075E-008</v>
      </c>
      <c r="BI891" s="0" t="n">
        <v>7.70612E-009</v>
      </c>
      <c r="BJ891" s="0" t="n">
        <v>1</v>
      </c>
      <c r="BK891" s="0" t="n">
        <v>1</v>
      </c>
      <c r="BL891" s="0" t="n">
        <v>0</v>
      </c>
      <c r="BM891" s="0" t="n">
        <v>0</v>
      </c>
      <c r="BN891" s="0" t="n">
        <v>0</v>
      </c>
      <c r="BO891" s="0" t="n">
        <v>1</v>
      </c>
    </row>
    <row r="892" customFormat="false" ht="12.8" hidden="false" customHeight="false" outlineLevel="0" collapsed="false">
      <c r="A892" s="0" t="n">
        <v>443.4608</v>
      </c>
      <c r="B892" s="0" t="n">
        <v>3.425144</v>
      </c>
      <c r="C892" s="0" t="n">
        <v>2.45274</v>
      </c>
      <c r="D892" s="0" t="n">
        <v>2.185378</v>
      </c>
      <c r="E892" s="0" t="n">
        <v>-0.00823454</v>
      </c>
      <c r="F892" s="0" t="n">
        <v>0.04218466</v>
      </c>
      <c r="G892" s="0" t="n">
        <v>-0.6584206</v>
      </c>
      <c r="H892" s="0" t="n">
        <v>0.751422</v>
      </c>
      <c r="I892" s="0" t="n">
        <v>0.3733741</v>
      </c>
      <c r="J892" s="0" t="n">
        <v>-0.4628926</v>
      </c>
      <c r="K892" s="0" t="n">
        <v>0.3054265</v>
      </c>
      <c r="L892" s="0" t="n">
        <v>0.1737287</v>
      </c>
      <c r="M892" s="0" t="n">
        <v>0.8137957</v>
      </c>
      <c r="N892" s="0" t="n">
        <v>1</v>
      </c>
      <c r="O892" s="0" t="n">
        <v>-0.0004038811</v>
      </c>
      <c r="P892" s="0" t="n">
        <v>-0.0008790493</v>
      </c>
      <c r="Q892" s="0" t="n">
        <v>-2.169609E-005</v>
      </c>
      <c r="R892" s="0" t="n">
        <v>57.68486</v>
      </c>
      <c r="S892" s="0" t="n">
        <v>33.08813</v>
      </c>
      <c r="T892" s="0" t="n">
        <v>9.774288</v>
      </c>
      <c r="U892" s="0" t="n">
        <v>35.86063</v>
      </c>
      <c r="V892" s="0" t="n">
        <v>54.47602</v>
      </c>
      <c r="W892" s="0" t="n">
        <v>57.27277</v>
      </c>
      <c r="X892" s="0" t="n">
        <v>62.68854</v>
      </c>
      <c r="Y892" s="0" t="n">
        <v>68.67069</v>
      </c>
      <c r="Z892" s="0" t="n">
        <v>0</v>
      </c>
      <c r="AA892" s="0" t="n">
        <v>1</v>
      </c>
      <c r="AB892" s="0" t="n">
        <v>0</v>
      </c>
      <c r="AC892" s="0" t="n">
        <v>0</v>
      </c>
      <c r="AD892" s="0" t="n">
        <v>0</v>
      </c>
      <c r="AE892" s="0" t="n">
        <v>4.009388E-009</v>
      </c>
      <c r="AF892" s="0" t="n">
        <v>-8.338959E-008</v>
      </c>
      <c r="AG892" s="0" t="n">
        <v>-5.085766E-009</v>
      </c>
      <c r="AH892" s="0" t="n">
        <v>1</v>
      </c>
      <c r="AI892" s="0" t="n">
        <v>1</v>
      </c>
      <c r="AJ892" s="0" t="n">
        <v>0</v>
      </c>
      <c r="AK892" s="0" t="n">
        <v>0</v>
      </c>
      <c r="AL892" s="0" t="n">
        <v>0</v>
      </c>
      <c r="AM892" s="0" t="n">
        <v>1</v>
      </c>
      <c r="AN892" s="0" t="n">
        <v>1</v>
      </c>
      <c r="AO892" s="0" t="n">
        <v>1</v>
      </c>
      <c r="AP892" s="0" t="n">
        <v>0</v>
      </c>
      <c r="AQ892" s="0" t="n">
        <v>0</v>
      </c>
      <c r="AR892" s="0" t="n">
        <v>0</v>
      </c>
      <c r="AS892" s="0" t="n">
        <v>0.008838655</v>
      </c>
      <c r="AT892" s="0" t="n">
        <v>0.006787436</v>
      </c>
      <c r="AU892" s="0" t="n">
        <v>-0.005642655</v>
      </c>
      <c r="AV892" s="0" t="n">
        <v>0.9999219</v>
      </c>
      <c r="AW892" s="0" t="n">
        <v>1</v>
      </c>
      <c r="AX892" s="0" t="n">
        <v>0</v>
      </c>
      <c r="AY892" s="0" t="n">
        <v>0</v>
      </c>
      <c r="AZ892" s="0" t="n">
        <v>0</v>
      </c>
      <c r="BA892" s="0" t="n">
        <v>1</v>
      </c>
      <c r="BB892" s="0" t="n">
        <v>2</v>
      </c>
      <c r="BC892" s="0" t="n">
        <v>1</v>
      </c>
      <c r="BD892" s="0" t="n">
        <v>0</v>
      </c>
      <c r="BE892" s="0" t="n">
        <v>0</v>
      </c>
      <c r="BF892" s="0" t="n">
        <v>0</v>
      </c>
      <c r="BG892" s="0" t="n">
        <v>2.318064E-008</v>
      </c>
      <c r="BH892" s="0" t="n">
        <v>-5.149917E-008</v>
      </c>
      <c r="BI892" s="0" t="n">
        <v>9.760837E-009</v>
      </c>
      <c r="BJ892" s="0" t="n">
        <v>1</v>
      </c>
      <c r="BK892" s="0" t="n">
        <v>1</v>
      </c>
      <c r="BL892" s="0" t="n">
        <v>0</v>
      </c>
      <c r="BM892" s="0" t="n">
        <v>0</v>
      </c>
      <c r="BN892" s="0" t="n">
        <v>0</v>
      </c>
      <c r="BO892" s="0" t="n">
        <v>1</v>
      </c>
    </row>
    <row r="893" customFormat="false" ht="12.8" hidden="false" customHeight="false" outlineLevel="0" collapsed="false">
      <c r="A893" s="0" t="n">
        <v>443.5097</v>
      </c>
      <c r="B893" s="0" t="n">
        <v>3.423347</v>
      </c>
      <c r="C893" s="0" t="n">
        <v>2.44465</v>
      </c>
      <c r="D893" s="0" t="n">
        <v>2.185458</v>
      </c>
      <c r="E893" s="0" t="n">
        <v>-0.003755445</v>
      </c>
      <c r="F893" s="0" t="n">
        <v>0.05138359</v>
      </c>
      <c r="G893" s="0" t="n">
        <v>-0.666034</v>
      </c>
      <c r="H893" s="0" t="n">
        <v>0.74414</v>
      </c>
      <c r="I893" s="0" t="n">
        <v>0.3733741</v>
      </c>
      <c r="J893" s="0" t="n">
        <v>-0.4627772</v>
      </c>
      <c r="K893" s="0" t="n">
        <v>0.3054135</v>
      </c>
      <c r="L893" s="0" t="n">
        <v>0.1736598</v>
      </c>
      <c r="M893" s="0" t="n">
        <v>0.8138809</v>
      </c>
      <c r="N893" s="0" t="n">
        <v>1</v>
      </c>
      <c r="O893" s="0" t="n">
        <v>-0.001508236</v>
      </c>
      <c r="P893" s="0" t="n">
        <v>-0.0008351803</v>
      </c>
      <c r="Q893" s="0" t="n">
        <v>9.10759E-005</v>
      </c>
      <c r="R893" s="0" t="n">
        <v>55.83713</v>
      </c>
      <c r="S893" s="0" t="n">
        <v>31.98248</v>
      </c>
      <c r="T893" s="0" t="n">
        <v>9.673133</v>
      </c>
      <c r="U893" s="0" t="n">
        <v>34.8802</v>
      </c>
      <c r="V893" s="0" t="n">
        <v>52.89295</v>
      </c>
      <c r="W893" s="0" t="n">
        <v>55.49593</v>
      </c>
      <c r="X893" s="0" t="n">
        <v>60.65983</v>
      </c>
      <c r="Y893" s="0" t="n">
        <v>66.53071</v>
      </c>
      <c r="Z893" s="0" t="n">
        <v>0</v>
      </c>
      <c r="AA893" s="0" t="n">
        <v>1</v>
      </c>
      <c r="AB893" s="0" t="n">
        <v>0</v>
      </c>
      <c r="AC893" s="0" t="n">
        <v>0</v>
      </c>
      <c r="AD893" s="0" t="n">
        <v>0</v>
      </c>
      <c r="AE893" s="0" t="n">
        <v>-3.119141E-008</v>
      </c>
      <c r="AF893" s="0" t="n">
        <v>1.110142E-008</v>
      </c>
      <c r="AG893" s="0" t="n">
        <v>1.669594E-008</v>
      </c>
      <c r="AH893" s="0" t="n">
        <v>0.9999999</v>
      </c>
      <c r="AI893" s="0" t="n">
        <v>1</v>
      </c>
      <c r="AJ893" s="0" t="n">
        <v>0</v>
      </c>
      <c r="AK893" s="0" t="n">
        <v>0</v>
      </c>
      <c r="AL893" s="0" t="n">
        <v>0</v>
      </c>
      <c r="AM893" s="0" t="n">
        <v>1</v>
      </c>
      <c r="AN893" s="0" t="n">
        <v>1</v>
      </c>
      <c r="AO893" s="0" t="n">
        <v>1</v>
      </c>
      <c r="AP893" s="0" t="n">
        <v>0</v>
      </c>
      <c r="AQ893" s="0" t="n">
        <v>0</v>
      </c>
      <c r="AR893" s="0" t="n">
        <v>0</v>
      </c>
      <c r="AS893" s="0" t="n">
        <v>0.009010755</v>
      </c>
      <c r="AT893" s="0" t="n">
        <v>0.004253789</v>
      </c>
      <c r="AU893" s="0" t="n">
        <v>-0.01079018</v>
      </c>
      <c r="AV893" s="0" t="n">
        <v>0.9998922</v>
      </c>
      <c r="AW893" s="0" t="n">
        <v>1</v>
      </c>
      <c r="AX893" s="0" t="n">
        <v>0</v>
      </c>
      <c r="AY893" s="0" t="n">
        <v>0</v>
      </c>
      <c r="AZ893" s="0" t="n">
        <v>0</v>
      </c>
      <c r="BA893" s="0" t="n">
        <v>1</v>
      </c>
      <c r="BB893" s="0" t="n">
        <v>2</v>
      </c>
      <c r="BC893" s="0" t="n">
        <v>1</v>
      </c>
      <c r="BD893" s="0" t="n">
        <v>0</v>
      </c>
      <c r="BE893" s="0" t="n">
        <v>0</v>
      </c>
      <c r="BF893" s="0" t="n">
        <v>0</v>
      </c>
      <c r="BG893" s="0" t="n">
        <v>-1.824898E-008</v>
      </c>
      <c r="BH893" s="0" t="n">
        <v>3.234572E-009</v>
      </c>
      <c r="BI893" s="0" t="n">
        <v>-1.421289E-009</v>
      </c>
      <c r="BJ893" s="0" t="n">
        <v>0.9999999</v>
      </c>
      <c r="BK893" s="0" t="n">
        <v>1</v>
      </c>
      <c r="BL893" s="0" t="n">
        <v>0</v>
      </c>
      <c r="BM893" s="0" t="n">
        <v>0</v>
      </c>
      <c r="BN893" s="0" t="n">
        <v>0</v>
      </c>
      <c r="BO893" s="0" t="n">
        <v>1</v>
      </c>
    </row>
    <row r="894" customFormat="false" ht="12.8" hidden="false" customHeight="false" outlineLevel="0" collapsed="false">
      <c r="A894" s="0" t="n">
        <v>443.5603</v>
      </c>
      <c r="B894" s="0" t="n">
        <v>3.421312</v>
      </c>
      <c r="C894" s="0" t="n">
        <v>2.441191</v>
      </c>
      <c r="D894" s="0" t="n">
        <v>2.18565</v>
      </c>
      <c r="E894" s="0" t="n">
        <v>-0.003755685</v>
      </c>
      <c r="F894" s="0" t="n">
        <v>0.05138364</v>
      </c>
      <c r="G894" s="0" t="n">
        <v>-0.6660338</v>
      </c>
      <c r="H894" s="0" t="n">
        <v>0.7441402</v>
      </c>
      <c r="I894" s="0" t="n">
        <v>0.3733741</v>
      </c>
      <c r="J894" s="0" t="n">
        <v>-0.4626684</v>
      </c>
      <c r="K894" s="0" t="n">
        <v>0.3053314</v>
      </c>
      <c r="L894" s="0" t="n">
        <v>0.1735474</v>
      </c>
      <c r="M894" s="0" t="n">
        <v>0.8139975</v>
      </c>
      <c r="N894" s="0" t="n">
        <v>1</v>
      </c>
      <c r="O894" s="0" t="n">
        <v>-0.00010252</v>
      </c>
      <c r="P894" s="0" t="n">
        <v>-0.0001475811</v>
      </c>
      <c r="Q894" s="0" t="n">
        <v>2.288818E-005</v>
      </c>
      <c r="R894" s="0" t="n">
        <v>57.35233</v>
      </c>
      <c r="S894" s="0" t="n">
        <v>32.76934</v>
      </c>
      <c r="T894" s="0" t="n">
        <v>10.13306</v>
      </c>
      <c r="U894" s="0" t="n">
        <v>36.03468</v>
      </c>
      <c r="V894" s="0" t="n">
        <v>54.66111</v>
      </c>
      <c r="W894" s="0" t="n">
        <v>57.16405</v>
      </c>
      <c r="X894" s="0" t="n">
        <v>62.36386</v>
      </c>
      <c r="Y894" s="0" t="n">
        <v>68.50913</v>
      </c>
      <c r="Z894" s="0" t="n">
        <v>0</v>
      </c>
      <c r="AA894" s="0" t="n">
        <v>1</v>
      </c>
      <c r="AB894" s="0" t="n">
        <v>0</v>
      </c>
      <c r="AC894" s="0" t="n">
        <v>0</v>
      </c>
      <c r="AD894" s="0" t="n">
        <v>0</v>
      </c>
      <c r="AE894" s="0" t="n">
        <v>-1.927809E-008</v>
      </c>
      <c r="AF894" s="0" t="n">
        <v>3.851739E-008</v>
      </c>
      <c r="AG894" s="0" t="n">
        <v>-2.303187E-009</v>
      </c>
      <c r="AH894" s="0" t="n">
        <v>1</v>
      </c>
      <c r="AI894" s="0" t="n">
        <v>1</v>
      </c>
      <c r="AJ894" s="0" t="n">
        <v>0</v>
      </c>
      <c r="AK894" s="0" t="n">
        <v>0</v>
      </c>
      <c r="AL894" s="0" t="n">
        <v>0</v>
      </c>
      <c r="AM894" s="0" t="n">
        <v>1</v>
      </c>
      <c r="AN894" s="0" t="n">
        <v>1</v>
      </c>
      <c r="AO894" s="0" t="n">
        <v>1</v>
      </c>
      <c r="AP894" s="0" t="n">
        <v>0</v>
      </c>
      <c r="AQ894" s="0" t="n">
        <v>0</v>
      </c>
      <c r="AR894" s="0" t="n">
        <v>0</v>
      </c>
      <c r="AS894" s="0" t="n">
        <v>-1.649226E-008</v>
      </c>
      <c r="AT894" s="0" t="n">
        <v>5.862553E-008</v>
      </c>
      <c r="AU894" s="0" t="n">
        <v>1.763249E-008</v>
      </c>
      <c r="AV894" s="0" t="n">
        <v>1</v>
      </c>
      <c r="AW894" s="0" t="n">
        <v>1</v>
      </c>
      <c r="AX894" s="0" t="n">
        <v>0</v>
      </c>
      <c r="AY894" s="0" t="n">
        <v>0</v>
      </c>
      <c r="AZ894" s="0" t="n">
        <v>0</v>
      </c>
      <c r="BA894" s="0" t="n">
        <v>1</v>
      </c>
      <c r="BB894" s="0" t="n">
        <v>2</v>
      </c>
      <c r="BC894" s="0" t="n">
        <v>1</v>
      </c>
      <c r="BD894" s="0" t="n">
        <v>0</v>
      </c>
      <c r="BE894" s="0" t="n">
        <v>0</v>
      </c>
      <c r="BF894" s="0" t="n">
        <v>0</v>
      </c>
      <c r="BG894" s="0" t="n">
        <v>-1.708841E-008</v>
      </c>
      <c r="BH894" s="0" t="n">
        <v>6.076905E-008</v>
      </c>
      <c r="BI894" s="0" t="n">
        <v>3.801258E-008</v>
      </c>
      <c r="BJ894" s="0" t="n">
        <v>1</v>
      </c>
      <c r="BK894" s="0" t="n">
        <v>1</v>
      </c>
      <c r="BL894" s="0" t="n">
        <v>0</v>
      </c>
      <c r="BM894" s="0" t="n">
        <v>0</v>
      </c>
      <c r="BN894" s="0" t="n">
        <v>0</v>
      </c>
      <c r="BO894" s="0" t="n">
        <v>1</v>
      </c>
    </row>
    <row r="895" customFormat="false" ht="12.8" hidden="false" customHeight="false" outlineLevel="0" collapsed="false">
      <c r="A895" s="0" t="n">
        <v>443.6107</v>
      </c>
      <c r="B895" s="0" t="n">
        <v>3.421046</v>
      </c>
      <c r="C895" s="0" t="n">
        <v>2.44076</v>
      </c>
      <c r="D895" s="0" t="n">
        <v>2.185766</v>
      </c>
      <c r="E895" s="0" t="n">
        <v>-0.00375574</v>
      </c>
      <c r="F895" s="0" t="n">
        <v>0.05138331</v>
      </c>
      <c r="G895" s="0" t="n">
        <v>-0.6660339</v>
      </c>
      <c r="H895" s="0" t="n">
        <v>0.7441401</v>
      </c>
      <c r="I895" s="0" t="n">
        <v>0.3733741</v>
      </c>
      <c r="J895" s="0" t="n">
        <v>-0.4625885</v>
      </c>
      <c r="K895" s="0" t="n">
        <v>0.3052451</v>
      </c>
      <c r="L895" s="0" t="n">
        <v>0.1734473</v>
      </c>
      <c r="M895" s="0" t="n">
        <v>0.8140966</v>
      </c>
      <c r="N895" s="0" t="n">
        <v>1</v>
      </c>
      <c r="O895" s="0" t="n">
        <v>-3.361702E-005</v>
      </c>
      <c r="P895" s="0" t="n">
        <v>-5.722046E-005</v>
      </c>
      <c r="Q895" s="0" t="n">
        <v>2.360344E-005</v>
      </c>
      <c r="R895" s="0" t="n">
        <v>57.22477</v>
      </c>
      <c r="S895" s="0" t="n">
        <v>32.66359</v>
      </c>
      <c r="T895" s="0" t="n">
        <v>10.17748</v>
      </c>
      <c r="U895" s="0" t="n">
        <v>36.04541</v>
      </c>
      <c r="V895" s="0" t="n">
        <v>54.6891</v>
      </c>
      <c r="W895" s="0" t="n">
        <v>57.12457</v>
      </c>
      <c r="X895" s="0" t="n">
        <v>62.27296</v>
      </c>
      <c r="Y895" s="0" t="n">
        <v>68.45606</v>
      </c>
      <c r="Z895" s="0" t="n">
        <v>0</v>
      </c>
      <c r="AA895" s="0" t="n">
        <v>1</v>
      </c>
      <c r="AB895" s="0" t="n">
        <v>0</v>
      </c>
      <c r="AC895" s="0" t="n">
        <v>0</v>
      </c>
      <c r="AD895" s="0" t="n">
        <v>0</v>
      </c>
      <c r="AE895" s="0" t="n">
        <v>-3.964933E-008</v>
      </c>
      <c r="AF895" s="0" t="n">
        <v>-4.734342E-008</v>
      </c>
      <c r="AG895" s="0" t="n">
        <v>-1.301333E-008</v>
      </c>
      <c r="AH895" s="0" t="n">
        <v>1</v>
      </c>
      <c r="AI895" s="0" t="n">
        <v>1</v>
      </c>
      <c r="AJ895" s="0" t="n">
        <v>0</v>
      </c>
      <c r="AK895" s="0" t="n">
        <v>0</v>
      </c>
      <c r="AL895" s="0" t="n">
        <v>0</v>
      </c>
      <c r="AM895" s="0" t="n">
        <v>1</v>
      </c>
      <c r="AN895" s="0" t="n">
        <v>1</v>
      </c>
      <c r="AO895" s="0" t="n">
        <v>1</v>
      </c>
      <c r="AP895" s="0" t="n">
        <v>0</v>
      </c>
      <c r="AQ895" s="0" t="n">
        <v>0</v>
      </c>
      <c r="AR895" s="0" t="n">
        <v>0</v>
      </c>
      <c r="AS895" s="0" t="n">
        <v>-2.582949E-008</v>
      </c>
      <c r="AT895" s="0" t="n">
        <v>-4.945838E-008</v>
      </c>
      <c r="AU895" s="0" t="n">
        <v>6.230419E-009</v>
      </c>
      <c r="AV895" s="0" t="n">
        <v>1</v>
      </c>
      <c r="AW895" s="0" t="n">
        <v>1</v>
      </c>
      <c r="AX895" s="0" t="n">
        <v>0</v>
      </c>
      <c r="AY895" s="0" t="n">
        <v>0</v>
      </c>
      <c r="AZ895" s="0" t="n">
        <v>0</v>
      </c>
      <c r="BA895" s="0" t="n">
        <v>1</v>
      </c>
      <c r="BB895" s="0" t="n">
        <v>2</v>
      </c>
      <c r="BC895" s="0" t="n">
        <v>1</v>
      </c>
      <c r="BD895" s="0" t="n">
        <v>0</v>
      </c>
      <c r="BE895" s="0" t="n">
        <v>0</v>
      </c>
      <c r="BF895" s="0" t="n">
        <v>0</v>
      </c>
      <c r="BG895" s="0" t="n">
        <v>-2.582949E-008</v>
      </c>
      <c r="BH895" s="0" t="n">
        <v>-4.945838E-008</v>
      </c>
      <c r="BI895" s="0" t="n">
        <v>6.230419E-009</v>
      </c>
      <c r="BJ895" s="0" t="n">
        <v>1</v>
      </c>
      <c r="BK895" s="0" t="n">
        <v>1</v>
      </c>
      <c r="BL895" s="0" t="n">
        <v>0</v>
      </c>
      <c r="BM895" s="0" t="n">
        <v>0</v>
      </c>
      <c r="BN895" s="0" t="n">
        <v>0</v>
      </c>
      <c r="BO895" s="0" t="n">
        <v>1</v>
      </c>
    </row>
    <row r="896" customFormat="false" ht="12.8" hidden="false" customHeight="false" outlineLevel="0" collapsed="false">
      <c r="A896" s="0" t="n">
        <v>443.6602</v>
      </c>
      <c r="B896" s="0" t="n">
        <v>3.42095</v>
      </c>
      <c r="C896" s="0" t="n">
        <v>2.440588</v>
      </c>
      <c r="D896" s="0" t="n">
        <v>2.185886</v>
      </c>
      <c r="E896" s="0" t="n">
        <v>-0.003755795</v>
      </c>
      <c r="F896" s="0" t="n">
        <v>0.0513834</v>
      </c>
      <c r="G896" s="0" t="n">
        <v>-0.6660336</v>
      </c>
      <c r="H896" s="0" t="n">
        <v>0.7441403</v>
      </c>
      <c r="I896" s="0" t="n">
        <v>0.3733741</v>
      </c>
      <c r="J896" s="0" t="n">
        <v>-0.4625258</v>
      </c>
      <c r="K896" s="0" t="n">
        <v>0.3051721</v>
      </c>
      <c r="L896" s="0" t="n">
        <v>0.1733652</v>
      </c>
      <c r="M896" s="0" t="n">
        <v>0.8141772</v>
      </c>
      <c r="N896" s="0" t="n">
        <v>1</v>
      </c>
      <c r="O896" s="0" t="n">
        <v>-1.192093E-005</v>
      </c>
      <c r="P896" s="0" t="n">
        <v>-2.336502E-005</v>
      </c>
      <c r="Q896" s="0" t="n">
        <v>2.408028E-005</v>
      </c>
      <c r="R896" s="0" t="n">
        <v>57.19104</v>
      </c>
      <c r="S896" s="0" t="n">
        <v>32.63562</v>
      </c>
      <c r="T896" s="0" t="n">
        <v>10.18898</v>
      </c>
      <c r="U896" s="0" t="n">
        <v>36.04893</v>
      </c>
      <c r="V896" s="0" t="n">
        <v>54.69641</v>
      </c>
      <c r="W896" s="0" t="n">
        <v>57.11646</v>
      </c>
      <c r="X896" s="0" t="n">
        <v>62.2524</v>
      </c>
      <c r="Y896" s="0" t="n">
        <v>68.44352</v>
      </c>
      <c r="Z896" s="0" t="n">
        <v>0</v>
      </c>
      <c r="AA896" s="0" t="n">
        <v>1</v>
      </c>
      <c r="AB896" s="0" t="n">
        <v>0</v>
      </c>
      <c r="AC896" s="0" t="n">
        <v>0</v>
      </c>
      <c r="AD896" s="0" t="n">
        <v>0</v>
      </c>
      <c r="AE896" s="0" t="n">
        <v>-2.303552E-008</v>
      </c>
      <c r="AF896" s="0" t="n">
        <v>3.39561E-009</v>
      </c>
      <c r="AG896" s="0" t="n">
        <v>-8.618038E-009</v>
      </c>
      <c r="AH896" s="0" t="n">
        <v>0.9999999</v>
      </c>
      <c r="AI896" s="0" t="n">
        <v>1</v>
      </c>
      <c r="AJ896" s="0" t="n">
        <v>0</v>
      </c>
      <c r="AK896" s="0" t="n">
        <v>0</v>
      </c>
      <c r="AL896" s="0" t="n">
        <v>0</v>
      </c>
      <c r="AM896" s="0" t="n">
        <v>1</v>
      </c>
      <c r="AN896" s="0" t="n">
        <v>1</v>
      </c>
      <c r="AO896" s="0" t="n">
        <v>1</v>
      </c>
      <c r="AP896" s="0" t="n">
        <v>0</v>
      </c>
      <c r="AQ896" s="0" t="n">
        <v>0</v>
      </c>
      <c r="AR896" s="0" t="n">
        <v>0</v>
      </c>
      <c r="AS896" s="0" t="n">
        <v>-3.163743E-008</v>
      </c>
      <c r="AT896" s="0" t="n">
        <v>-3.377978E-009</v>
      </c>
      <c r="AU896" s="0" t="n">
        <v>-7.16289E-010</v>
      </c>
      <c r="AV896" s="0" t="n">
        <v>0.9999999</v>
      </c>
      <c r="AW896" s="0" t="n">
        <v>1</v>
      </c>
      <c r="AX896" s="0" t="n">
        <v>0</v>
      </c>
      <c r="AY896" s="0" t="n">
        <v>0</v>
      </c>
      <c r="AZ896" s="0" t="n">
        <v>0</v>
      </c>
      <c r="BA896" s="0" t="n">
        <v>1</v>
      </c>
      <c r="BB896" s="0" t="n">
        <v>2</v>
      </c>
      <c r="BC896" s="0" t="n">
        <v>1</v>
      </c>
      <c r="BD896" s="0" t="n">
        <v>0</v>
      </c>
      <c r="BE896" s="0" t="n">
        <v>0</v>
      </c>
      <c r="BF896" s="0" t="n">
        <v>0</v>
      </c>
      <c r="BG896" s="0" t="n">
        <v>-2.523473E-008</v>
      </c>
      <c r="BH896" s="0" t="n">
        <v>1.959198E-008</v>
      </c>
      <c r="BI896" s="0" t="n">
        <v>-1.474627E-008</v>
      </c>
      <c r="BJ896" s="0" t="n">
        <v>0.9999999</v>
      </c>
      <c r="BK896" s="0" t="n">
        <v>1</v>
      </c>
      <c r="BL896" s="0" t="n">
        <v>0</v>
      </c>
      <c r="BM896" s="0" t="n">
        <v>0</v>
      </c>
      <c r="BN896" s="0" t="n">
        <v>0</v>
      </c>
      <c r="BO896" s="0" t="n">
        <v>1</v>
      </c>
    </row>
    <row r="897" customFormat="false" ht="12.8" hidden="false" customHeight="false" outlineLevel="0" collapsed="false">
      <c r="A897" s="0" t="n">
        <v>443.7103</v>
      </c>
      <c r="B897" s="0" t="n">
        <v>3.420918</v>
      </c>
      <c r="C897" s="0" t="n">
        <v>2.440515</v>
      </c>
      <c r="D897" s="0" t="n">
        <v>2.186006</v>
      </c>
      <c r="E897" s="0" t="n">
        <v>-0.003755898</v>
      </c>
      <c r="F897" s="0" t="n">
        <v>0.05138328</v>
      </c>
      <c r="G897" s="0" t="n">
        <v>-0.6660335</v>
      </c>
      <c r="H897" s="0" t="n">
        <v>0.7441405</v>
      </c>
      <c r="I897" s="0" t="n">
        <v>0.3733741</v>
      </c>
      <c r="J897" s="0" t="n">
        <v>-0.4624762</v>
      </c>
      <c r="K897" s="0" t="n">
        <v>0.3051117</v>
      </c>
      <c r="L897" s="0" t="n">
        <v>0.1732985</v>
      </c>
      <c r="M897" s="0" t="n">
        <v>0.8142421</v>
      </c>
      <c r="N897" s="0" t="n">
        <v>1</v>
      </c>
      <c r="O897" s="0" t="n">
        <v>-3.576279E-006</v>
      </c>
      <c r="P897" s="0" t="n">
        <v>-1.049042E-005</v>
      </c>
      <c r="Q897" s="0" t="n">
        <v>2.408028E-005</v>
      </c>
      <c r="R897" s="0" t="n">
        <v>62.37812</v>
      </c>
      <c r="S897" s="0" t="n">
        <v>35.59134</v>
      </c>
      <c r="T897" s="0" t="n">
        <v>11.12166</v>
      </c>
      <c r="U897" s="0" t="n">
        <v>39.32985</v>
      </c>
      <c r="V897" s="0" t="n">
        <v>59.67385</v>
      </c>
      <c r="W897" s="0" t="n">
        <v>62.30882</v>
      </c>
      <c r="X897" s="0" t="n">
        <v>67.90714</v>
      </c>
      <c r="Y897" s="0" t="n">
        <v>74.66321</v>
      </c>
      <c r="Z897" s="0" t="n">
        <v>0</v>
      </c>
      <c r="AA897" s="0" t="n">
        <v>1</v>
      </c>
      <c r="AB897" s="0" t="n">
        <v>0</v>
      </c>
      <c r="AC897" s="0" t="n">
        <v>0</v>
      </c>
      <c r="AD897" s="0" t="n">
        <v>0</v>
      </c>
      <c r="AE897" s="0" t="n">
        <v>-4.245146E-008</v>
      </c>
      <c r="AF897" s="0" t="n">
        <v>-3.214391E-008</v>
      </c>
      <c r="AG897" s="0" t="n">
        <v>4.15757E-009</v>
      </c>
      <c r="AH897" s="0" t="n">
        <v>0.9999999</v>
      </c>
      <c r="AI897" s="0" t="n">
        <v>1</v>
      </c>
      <c r="AJ897" s="0" t="n">
        <v>0</v>
      </c>
      <c r="AK897" s="0" t="n">
        <v>0</v>
      </c>
      <c r="AL897" s="0" t="n">
        <v>0</v>
      </c>
      <c r="AM897" s="0" t="n">
        <v>1</v>
      </c>
      <c r="AN897" s="0" t="n">
        <v>1</v>
      </c>
      <c r="AO897" s="0" t="n">
        <v>1</v>
      </c>
      <c r="AP897" s="0" t="n">
        <v>0</v>
      </c>
      <c r="AQ897" s="0" t="n">
        <v>0</v>
      </c>
      <c r="AR897" s="0" t="n">
        <v>0</v>
      </c>
      <c r="AS897" s="0" t="n">
        <v>-3.497534E-008</v>
      </c>
      <c r="AT897" s="0" t="n">
        <v>-7.629971E-009</v>
      </c>
      <c r="AU897" s="0" t="n">
        <v>4.318618E-009</v>
      </c>
      <c r="AV897" s="0" t="n">
        <v>0.9999999</v>
      </c>
      <c r="AW897" s="0" t="n">
        <v>1</v>
      </c>
      <c r="AX897" s="0" t="n">
        <v>0</v>
      </c>
      <c r="AY897" s="0" t="n">
        <v>0</v>
      </c>
      <c r="AZ897" s="0" t="n">
        <v>0</v>
      </c>
      <c r="BA897" s="0" t="n">
        <v>1</v>
      </c>
      <c r="BB897" s="0" t="n">
        <v>2</v>
      </c>
      <c r="BC897" s="0" t="n">
        <v>1</v>
      </c>
      <c r="BD897" s="0" t="n">
        <v>0</v>
      </c>
      <c r="BE897" s="0" t="n">
        <v>0</v>
      </c>
      <c r="BF897" s="0" t="n">
        <v>0</v>
      </c>
      <c r="BG897" s="0" t="n">
        <v>-5.831077E-009</v>
      </c>
      <c r="BH897" s="0" t="n">
        <v>9.142826E-009</v>
      </c>
      <c r="BI897" s="0" t="n">
        <v>1.287983E-008</v>
      </c>
      <c r="BJ897" s="0" t="n">
        <v>0.9999999</v>
      </c>
      <c r="BK897" s="0" t="n">
        <v>1</v>
      </c>
      <c r="BL897" s="0" t="n">
        <v>0</v>
      </c>
      <c r="BM897" s="0" t="n">
        <v>0</v>
      </c>
      <c r="BN897" s="0" t="n">
        <v>0</v>
      </c>
      <c r="BO897" s="0" t="n">
        <v>1</v>
      </c>
    </row>
    <row r="898" customFormat="false" ht="12.8" hidden="false" customHeight="false" outlineLevel="0" collapsed="false">
      <c r="A898" s="0" t="n">
        <v>443.7602</v>
      </c>
      <c r="B898" s="0" t="n">
        <v>3.420911</v>
      </c>
      <c r="C898" s="0" t="n">
        <v>2.440479</v>
      </c>
      <c r="D898" s="0" t="n">
        <v>2.186126</v>
      </c>
      <c r="E898" s="0" t="n">
        <v>-0.003755927</v>
      </c>
      <c r="F898" s="0" t="n">
        <v>0.05138313</v>
      </c>
      <c r="G898" s="0" t="n">
        <v>-0.6660339</v>
      </c>
      <c r="H898" s="0" t="n">
        <v>0.7441402</v>
      </c>
      <c r="I898" s="0" t="n">
        <v>0.3733741</v>
      </c>
      <c r="J898" s="0" t="n">
        <v>-0.4624368</v>
      </c>
      <c r="K898" s="0" t="n">
        <v>0.3050621</v>
      </c>
      <c r="L898" s="0" t="n">
        <v>0.1732443</v>
      </c>
      <c r="M898" s="0" t="n">
        <v>0.8142946</v>
      </c>
      <c r="N898" s="0" t="n">
        <v>1</v>
      </c>
      <c r="O898" s="0" t="n">
        <v>-4.768372E-007</v>
      </c>
      <c r="P898" s="0" t="n">
        <v>-5.722046E-006</v>
      </c>
      <c r="Q898" s="0" t="n">
        <v>2.384186E-005</v>
      </c>
      <c r="R898" s="0" t="n">
        <v>62.37277</v>
      </c>
      <c r="S898" s="0" t="n">
        <v>35.5854</v>
      </c>
      <c r="T898" s="0" t="n">
        <v>11.1267</v>
      </c>
      <c r="U898" s="0" t="n">
        <v>39.33383</v>
      </c>
      <c r="V898" s="0" t="n">
        <v>59.67844</v>
      </c>
      <c r="W898" s="0" t="n">
        <v>62.31146</v>
      </c>
      <c r="X898" s="0" t="n">
        <v>67.90756</v>
      </c>
      <c r="Y898" s="0" t="n">
        <v>74.66404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0" t="n">
        <v>-3.430985E-008</v>
      </c>
      <c r="AF898" s="0" t="n">
        <v>-5.71939E-008</v>
      </c>
      <c r="AG898" s="0" t="n">
        <v>-3.418138E-008</v>
      </c>
      <c r="AH898" s="0" t="n">
        <v>1</v>
      </c>
      <c r="AI898" s="0" t="n">
        <v>1</v>
      </c>
      <c r="AJ898" s="0" t="n">
        <v>0</v>
      </c>
      <c r="AK898" s="0" t="n">
        <v>0</v>
      </c>
      <c r="AL898" s="0" t="n">
        <v>0</v>
      </c>
      <c r="AM898" s="0" t="n">
        <v>1</v>
      </c>
      <c r="AN898" s="0" t="n">
        <v>1</v>
      </c>
      <c r="AO898" s="0" t="n">
        <v>1</v>
      </c>
      <c r="AP898" s="0" t="n">
        <v>0</v>
      </c>
      <c r="AQ898" s="0" t="n">
        <v>0</v>
      </c>
      <c r="AR898" s="0" t="n">
        <v>0</v>
      </c>
      <c r="AS898" s="0" t="n">
        <v>-3.430985E-008</v>
      </c>
      <c r="AT898" s="0" t="n">
        <v>-5.71939E-008</v>
      </c>
      <c r="AU898" s="0" t="n">
        <v>-3.418138E-008</v>
      </c>
      <c r="AV898" s="0" t="n">
        <v>1</v>
      </c>
      <c r="AW898" s="0" t="n">
        <v>1</v>
      </c>
      <c r="AX898" s="0" t="n">
        <v>0</v>
      </c>
      <c r="AY898" s="0" t="n">
        <v>0</v>
      </c>
      <c r="AZ898" s="0" t="n">
        <v>0</v>
      </c>
      <c r="BA898" s="0" t="n">
        <v>1</v>
      </c>
      <c r="BB898" s="0" t="n">
        <v>2</v>
      </c>
      <c r="BC898" s="0" t="n">
        <v>1</v>
      </c>
      <c r="BD898" s="0" t="n">
        <v>0</v>
      </c>
      <c r="BE898" s="0" t="n">
        <v>0</v>
      </c>
      <c r="BF898" s="0" t="n">
        <v>0</v>
      </c>
      <c r="BG898" s="0" t="n">
        <v>-4.705873E-008</v>
      </c>
      <c r="BH898" s="0" t="n">
        <v>-5.737011E-008</v>
      </c>
      <c r="BI898" s="0" t="n">
        <v>-1.777967E-008</v>
      </c>
      <c r="BJ898" s="0" t="n">
        <v>1</v>
      </c>
      <c r="BK898" s="0" t="n">
        <v>1</v>
      </c>
      <c r="BL898" s="0" t="n">
        <v>0</v>
      </c>
      <c r="BM898" s="0" t="n">
        <v>0</v>
      </c>
      <c r="BN898" s="0" t="n">
        <v>0</v>
      </c>
      <c r="BO898" s="0" t="n">
        <v>1</v>
      </c>
    </row>
    <row r="899" customFormat="false" ht="12.8" hidden="false" customHeight="false" outlineLevel="0" collapsed="false">
      <c r="A899" s="0" t="n">
        <v>443.8096</v>
      </c>
      <c r="B899" s="0" t="n">
        <v>3.420912</v>
      </c>
      <c r="C899" s="0" t="n">
        <v>2.440458</v>
      </c>
      <c r="D899" s="0" t="n">
        <v>2.186245</v>
      </c>
      <c r="E899" s="0" t="n">
        <v>-0.00375601</v>
      </c>
      <c r="F899" s="0" t="n">
        <v>0.05138298</v>
      </c>
      <c r="G899" s="0" t="n">
        <v>-0.6660339</v>
      </c>
      <c r="H899" s="0" t="n">
        <v>0.7441401</v>
      </c>
      <c r="I899" s="0" t="n">
        <v>0.3733741</v>
      </c>
      <c r="J899" s="0" t="n">
        <v>-0.4624052</v>
      </c>
      <c r="K899" s="0" t="n">
        <v>0.3050213</v>
      </c>
      <c r="L899" s="0" t="n">
        <v>0.1732003</v>
      </c>
      <c r="M899" s="0" t="n">
        <v>0.8143372</v>
      </c>
      <c r="N899" s="0" t="n">
        <v>1</v>
      </c>
      <c r="O899" s="0" t="n">
        <v>2.384186E-007</v>
      </c>
      <c r="P899" s="0" t="n">
        <v>-3.814697E-006</v>
      </c>
      <c r="Q899" s="0" t="n">
        <v>2.384186E-005</v>
      </c>
      <c r="R899" s="0" t="n">
        <v>62.36978</v>
      </c>
      <c r="S899" s="0" t="n">
        <v>35.58125</v>
      </c>
      <c r="T899" s="0" t="n">
        <v>11.13126</v>
      </c>
      <c r="U899" s="0" t="n">
        <v>39.3379</v>
      </c>
      <c r="V899" s="0" t="n">
        <v>59.6828</v>
      </c>
      <c r="W899" s="0" t="n">
        <v>62.31489</v>
      </c>
      <c r="X899" s="0" t="n">
        <v>67.90967</v>
      </c>
      <c r="Y899" s="0" t="n">
        <v>74.66597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0" t="n">
        <v>-4.997773E-008</v>
      </c>
      <c r="AF899" s="0" t="n">
        <v>-7.536726E-008</v>
      </c>
      <c r="AG899" s="0" t="n">
        <v>1.649134E-008</v>
      </c>
      <c r="AH899" s="0" t="n">
        <v>1</v>
      </c>
      <c r="AI899" s="0" t="n">
        <v>1</v>
      </c>
      <c r="AJ899" s="0" t="n">
        <v>0</v>
      </c>
      <c r="AK899" s="0" t="n">
        <v>0</v>
      </c>
      <c r="AL899" s="0" t="n">
        <v>0</v>
      </c>
      <c r="AM899" s="0" t="n">
        <v>1</v>
      </c>
      <c r="AN899" s="0" t="n">
        <v>1</v>
      </c>
      <c r="AO899" s="0" t="n">
        <v>1</v>
      </c>
      <c r="AP899" s="0" t="n">
        <v>0</v>
      </c>
      <c r="AQ899" s="0" t="n">
        <v>0</v>
      </c>
      <c r="AR899" s="0" t="n">
        <v>0</v>
      </c>
      <c r="AS899" s="0" t="n">
        <v>-1.183122E-008</v>
      </c>
      <c r="AT899" s="0" t="n">
        <v>-3.173537E-008</v>
      </c>
      <c r="AU899" s="0" t="n">
        <v>3.315121E-008</v>
      </c>
      <c r="AV899" s="0" t="n">
        <v>1</v>
      </c>
      <c r="AW899" s="0" t="n">
        <v>1</v>
      </c>
      <c r="AX899" s="0" t="n">
        <v>0</v>
      </c>
      <c r="AY899" s="0" t="n">
        <v>0</v>
      </c>
      <c r="AZ899" s="0" t="n">
        <v>0</v>
      </c>
      <c r="BA899" s="0" t="n">
        <v>1</v>
      </c>
      <c r="BB899" s="0" t="n">
        <v>2</v>
      </c>
      <c r="BC899" s="0" t="n">
        <v>1</v>
      </c>
      <c r="BD899" s="0" t="n">
        <v>0</v>
      </c>
      <c r="BE899" s="0" t="n">
        <v>0</v>
      </c>
      <c r="BF899" s="0" t="n">
        <v>0</v>
      </c>
      <c r="BG899" s="0" t="n">
        <v>-4.167745E-008</v>
      </c>
      <c r="BH899" s="0" t="n">
        <v>-1.615011E-008</v>
      </c>
      <c r="BI899" s="0" t="n">
        <v>4.781839E-008</v>
      </c>
      <c r="BJ899" s="0" t="n">
        <v>1</v>
      </c>
      <c r="BK899" s="0" t="n">
        <v>1</v>
      </c>
      <c r="BL899" s="0" t="n">
        <v>0</v>
      </c>
      <c r="BM899" s="0" t="n">
        <v>0</v>
      </c>
      <c r="BN899" s="0" t="n">
        <v>0</v>
      </c>
      <c r="BO899" s="0" t="n">
        <v>1</v>
      </c>
    </row>
    <row r="900" customFormat="false" ht="12.8" hidden="false" customHeight="false" outlineLevel="0" collapsed="false">
      <c r="A900" s="0" t="n">
        <v>443.8607</v>
      </c>
      <c r="B900" s="0" t="n">
        <v>3.420917</v>
      </c>
      <c r="C900" s="0" t="n">
        <v>2.440442</v>
      </c>
      <c r="D900" s="0" t="n">
        <v>2.186363</v>
      </c>
      <c r="E900" s="0" t="n">
        <v>-0.003755795</v>
      </c>
      <c r="F900" s="0" t="n">
        <v>0.05138297</v>
      </c>
      <c r="G900" s="0" t="n">
        <v>-0.6660339</v>
      </c>
      <c r="H900" s="0" t="n">
        <v>0.7441401</v>
      </c>
      <c r="I900" s="0" t="n">
        <v>0.3733741</v>
      </c>
      <c r="J900" s="0" t="n">
        <v>-0.4623798</v>
      </c>
      <c r="K900" s="0" t="n">
        <v>0.3049873</v>
      </c>
      <c r="L900" s="0" t="n">
        <v>0.1731641</v>
      </c>
      <c r="M900" s="0" t="n">
        <v>0.8143721</v>
      </c>
      <c r="N900" s="0" t="n">
        <v>1</v>
      </c>
      <c r="O900" s="0" t="n">
        <v>9.536743E-007</v>
      </c>
      <c r="P900" s="0" t="n">
        <v>-2.861023E-006</v>
      </c>
      <c r="Q900" s="0" t="n">
        <v>2.360344E-005</v>
      </c>
      <c r="R900" s="0" t="n">
        <v>62.3676</v>
      </c>
      <c r="S900" s="0" t="n">
        <v>35.57775</v>
      </c>
      <c r="T900" s="0" t="n">
        <v>11.13562</v>
      </c>
      <c r="U900" s="0" t="n">
        <v>39.34192</v>
      </c>
      <c r="V900" s="0" t="n">
        <v>59.68711</v>
      </c>
      <c r="W900" s="0" t="n">
        <v>62.31862</v>
      </c>
      <c r="X900" s="0" t="n">
        <v>67.91233</v>
      </c>
      <c r="Y900" s="0" t="n">
        <v>74.66823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0" t="n">
        <v>3.713911E-008</v>
      </c>
      <c r="AF900" s="0" t="n">
        <v>-4.193929E-008</v>
      </c>
      <c r="AG900" s="0" t="n">
        <v>-5.932993E-008</v>
      </c>
      <c r="AH900" s="0" t="n">
        <v>1</v>
      </c>
      <c r="AI900" s="0" t="n">
        <v>1</v>
      </c>
      <c r="AJ900" s="0" t="n">
        <v>0</v>
      </c>
      <c r="AK900" s="0" t="n">
        <v>0</v>
      </c>
      <c r="AL900" s="0" t="n">
        <v>0</v>
      </c>
      <c r="AM900" s="0" t="n">
        <v>1</v>
      </c>
      <c r="AN900" s="0" t="n">
        <v>1</v>
      </c>
      <c r="AO900" s="0" t="n">
        <v>1</v>
      </c>
      <c r="AP900" s="0" t="n">
        <v>0</v>
      </c>
      <c r="AQ900" s="0" t="n">
        <v>0</v>
      </c>
      <c r="AR900" s="0" t="n">
        <v>0</v>
      </c>
      <c r="AS900" s="0" t="n">
        <v>5.630745E-008</v>
      </c>
      <c r="AT900" s="0" t="n">
        <v>-4.617579E-008</v>
      </c>
      <c r="AU900" s="0" t="n">
        <v>-6.483029E-008</v>
      </c>
      <c r="AV900" s="0" t="n">
        <v>1</v>
      </c>
      <c r="AW900" s="0" t="n">
        <v>1</v>
      </c>
      <c r="AX900" s="0" t="n">
        <v>0</v>
      </c>
      <c r="AY900" s="0" t="n">
        <v>0</v>
      </c>
      <c r="AZ900" s="0" t="n">
        <v>0</v>
      </c>
      <c r="BA900" s="0" t="n">
        <v>1</v>
      </c>
      <c r="BB900" s="0" t="n">
        <v>2</v>
      </c>
      <c r="BC900" s="0" t="n">
        <v>1</v>
      </c>
      <c r="BD900" s="0" t="n">
        <v>0</v>
      </c>
      <c r="BE900" s="0" t="n">
        <v>0</v>
      </c>
      <c r="BF900" s="0" t="n">
        <v>0</v>
      </c>
      <c r="BG900" s="0" t="n">
        <v>4.028119E-008</v>
      </c>
      <c r="BH900" s="0" t="n">
        <v>-2.844957E-008</v>
      </c>
      <c r="BI900" s="0" t="n">
        <v>-5.145253E-008</v>
      </c>
      <c r="BJ900" s="0" t="n">
        <v>1</v>
      </c>
      <c r="BK900" s="0" t="n">
        <v>1</v>
      </c>
      <c r="BL900" s="0" t="n">
        <v>0</v>
      </c>
      <c r="BM900" s="0" t="n">
        <v>0</v>
      </c>
      <c r="BN900" s="0" t="n">
        <v>0</v>
      </c>
      <c r="BO900" s="0" t="n">
        <v>1</v>
      </c>
    </row>
    <row r="901" customFormat="false" ht="12.8" hidden="false" customHeight="false" outlineLevel="0" collapsed="false">
      <c r="A901" s="0" t="n">
        <v>443.9103</v>
      </c>
      <c r="B901" s="0" t="n">
        <v>3.420923</v>
      </c>
      <c r="C901" s="0" t="n">
        <v>2.440428</v>
      </c>
      <c r="D901" s="0" t="n">
        <v>2.18648</v>
      </c>
      <c r="E901" s="0" t="n">
        <v>-0.003755755</v>
      </c>
      <c r="F901" s="0" t="n">
        <v>0.05138285</v>
      </c>
      <c r="G901" s="0" t="n">
        <v>-0.6660339</v>
      </c>
      <c r="H901" s="0" t="n">
        <v>0.7441401</v>
      </c>
      <c r="I901" s="0" t="n">
        <v>0.3733741</v>
      </c>
      <c r="J901" s="0" t="n">
        <v>-0.462359</v>
      </c>
      <c r="K901" s="0" t="n">
        <v>0.3049589</v>
      </c>
      <c r="L901" s="0" t="n">
        <v>0.173134</v>
      </c>
      <c r="M901" s="0" t="n">
        <v>0.814401</v>
      </c>
      <c r="N901" s="0" t="n">
        <v>1</v>
      </c>
      <c r="O901" s="0" t="n">
        <v>1.430511E-006</v>
      </c>
      <c r="P901" s="0" t="n">
        <v>-2.622604E-006</v>
      </c>
      <c r="Q901" s="0" t="n">
        <v>2.336502E-005</v>
      </c>
      <c r="R901" s="0" t="n">
        <v>60.63334</v>
      </c>
      <c r="S901" s="0" t="n">
        <v>34.58626</v>
      </c>
      <c r="T901" s="0" t="n">
        <v>10.8305</v>
      </c>
      <c r="U901" s="0" t="n">
        <v>38.25304</v>
      </c>
      <c r="V901" s="0" t="n">
        <v>58.03333</v>
      </c>
      <c r="W901" s="0" t="n">
        <v>60.59131</v>
      </c>
      <c r="X901" s="0" t="n">
        <v>66.02867</v>
      </c>
      <c r="Y901" s="0" t="n">
        <v>72.59649</v>
      </c>
      <c r="Z901" s="0" t="n">
        <v>0</v>
      </c>
      <c r="AA901" s="0" t="n">
        <v>1</v>
      </c>
      <c r="AB901" s="0" t="n">
        <v>0</v>
      </c>
      <c r="AC901" s="0" t="n">
        <v>0</v>
      </c>
      <c r="AD901" s="0" t="n">
        <v>0</v>
      </c>
      <c r="AE901" s="0" t="n">
        <v>-1.648338E-008</v>
      </c>
      <c r="AF901" s="0" t="n">
        <v>1.610754E-008</v>
      </c>
      <c r="AG901" s="0" t="n">
        <v>4.314388E-008</v>
      </c>
      <c r="AH901" s="0" t="n">
        <v>1</v>
      </c>
      <c r="AI901" s="0" t="n">
        <v>1</v>
      </c>
      <c r="AJ901" s="0" t="n">
        <v>0</v>
      </c>
      <c r="AK901" s="0" t="n">
        <v>0</v>
      </c>
      <c r="AL901" s="0" t="n">
        <v>0</v>
      </c>
      <c r="AM901" s="0" t="n">
        <v>1</v>
      </c>
      <c r="AN901" s="0" t="n">
        <v>1</v>
      </c>
      <c r="AO901" s="0" t="n">
        <v>1</v>
      </c>
      <c r="AP901" s="0" t="n">
        <v>0</v>
      </c>
      <c r="AQ901" s="0" t="n">
        <v>0</v>
      </c>
      <c r="AR901" s="0" t="n">
        <v>0</v>
      </c>
      <c r="AS901" s="0" t="n">
        <v>-2.033624E-008</v>
      </c>
      <c r="AT901" s="0" t="n">
        <v>3.013244E-008</v>
      </c>
      <c r="AU901" s="0" t="n">
        <v>9.020153E-008</v>
      </c>
      <c r="AV901" s="0" t="n">
        <v>1</v>
      </c>
      <c r="AW901" s="0" t="n">
        <v>1</v>
      </c>
      <c r="AX901" s="0" t="n">
        <v>0</v>
      </c>
      <c r="AY901" s="0" t="n">
        <v>0</v>
      </c>
      <c r="AZ901" s="0" t="n">
        <v>0</v>
      </c>
      <c r="BA901" s="0" t="n">
        <v>1</v>
      </c>
      <c r="BB901" s="0" t="n">
        <v>2</v>
      </c>
      <c r="BC901" s="0" t="n">
        <v>1</v>
      </c>
      <c r="BD901" s="0" t="n">
        <v>0</v>
      </c>
      <c r="BE901" s="0" t="n">
        <v>0</v>
      </c>
      <c r="BF901" s="0" t="n">
        <v>0</v>
      </c>
      <c r="BG901" s="0" t="n">
        <v>-1.831893E-008</v>
      </c>
      <c r="BH901" s="0" t="n">
        <v>3.089631E-008</v>
      </c>
      <c r="BI901" s="0" t="n">
        <v>6.635736E-008</v>
      </c>
      <c r="BJ901" s="0" t="n">
        <v>1</v>
      </c>
      <c r="BK901" s="0" t="n">
        <v>1</v>
      </c>
      <c r="BL901" s="0" t="n">
        <v>0</v>
      </c>
      <c r="BM901" s="0" t="n">
        <v>0</v>
      </c>
      <c r="BN901" s="0" t="n">
        <v>0</v>
      </c>
      <c r="BO901" s="0" t="n">
        <v>1</v>
      </c>
    </row>
    <row r="902" customFormat="false" ht="12.8" hidden="false" customHeight="false" outlineLevel="0" collapsed="false">
      <c r="A902" s="0" t="n">
        <v>443.9604</v>
      </c>
      <c r="B902" s="0" t="n">
        <v>3.42093</v>
      </c>
      <c r="C902" s="0" t="n">
        <v>2.440416</v>
      </c>
      <c r="D902" s="0" t="n">
        <v>2.186596</v>
      </c>
      <c r="E902" s="0" t="n">
        <v>-0.003755918</v>
      </c>
      <c r="F902" s="0" t="n">
        <v>0.0513826</v>
      </c>
      <c r="G902" s="0" t="n">
        <v>-0.6660341</v>
      </c>
      <c r="H902" s="0" t="n">
        <v>0.74414</v>
      </c>
      <c r="I902" s="0" t="n">
        <v>0.3733741</v>
      </c>
      <c r="J902" s="0" t="n">
        <v>-0.4623418</v>
      </c>
      <c r="K902" s="0" t="n">
        <v>0.3049346</v>
      </c>
      <c r="L902" s="0" t="n">
        <v>0.1731087</v>
      </c>
      <c r="M902" s="0" t="n">
        <v>0.8144251</v>
      </c>
      <c r="N902" s="0" t="n">
        <v>1</v>
      </c>
      <c r="O902" s="0" t="n">
        <v>1.192093E-006</v>
      </c>
      <c r="P902" s="0" t="n">
        <v>-2.384186E-006</v>
      </c>
      <c r="Q902" s="0" t="n">
        <v>2.31266E-005</v>
      </c>
      <c r="R902" s="0" t="n">
        <v>51.97007</v>
      </c>
      <c r="S902" s="0" t="n">
        <v>29.6429</v>
      </c>
      <c r="T902" s="0" t="n">
        <v>9.286591</v>
      </c>
      <c r="U902" s="0" t="n">
        <v>32.79146</v>
      </c>
      <c r="V902" s="0" t="n">
        <v>49.74612</v>
      </c>
      <c r="W902" s="0" t="n">
        <v>51.93841</v>
      </c>
      <c r="X902" s="0" t="n">
        <v>56.5983</v>
      </c>
      <c r="Y902" s="0" t="n">
        <v>62.22749</v>
      </c>
      <c r="Z902" s="0" t="n">
        <v>0</v>
      </c>
      <c r="AA902" s="0" t="n">
        <v>1</v>
      </c>
      <c r="AB902" s="0" t="n">
        <v>0</v>
      </c>
      <c r="AC902" s="0" t="n">
        <v>0</v>
      </c>
      <c r="AD902" s="0" t="n">
        <v>0</v>
      </c>
      <c r="AE902" s="0" t="n">
        <v>-3.871245E-008</v>
      </c>
      <c r="AF902" s="0" t="n">
        <v>-2.56283E-008</v>
      </c>
      <c r="AG902" s="0" t="n">
        <v>-9.290217E-009</v>
      </c>
      <c r="AH902" s="0" t="n">
        <v>0.9999999</v>
      </c>
      <c r="AI902" s="0" t="n">
        <v>1</v>
      </c>
      <c r="AJ902" s="0" t="n">
        <v>0</v>
      </c>
      <c r="AK902" s="0" t="n">
        <v>0</v>
      </c>
      <c r="AL902" s="0" t="n">
        <v>0</v>
      </c>
      <c r="AM902" s="0" t="n">
        <v>1</v>
      </c>
      <c r="AN902" s="0" t="n">
        <v>1</v>
      </c>
      <c r="AO902" s="0" t="n">
        <v>1</v>
      </c>
      <c r="AP902" s="0" t="n">
        <v>0</v>
      </c>
      <c r="AQ902" s="0" t="n">
        <v>0</v>
      </c>
      <c r="AR902" s="0" t="n">
        <v>0</v>
      </c>
      <c r="AS902" s="0" t="n">
        <v>-1.855649E-008</v>
      </c>
      <c r="AT902" s="0" t="n">
        <v>3.573003E-008</v>
      </c>
      <c r="AU902" s="0" t="n">
        <v>3.722863E-008</v>
      </c>
      <c r="AV902" s="0" t="n">
        <v>0.9999999</v>
      </c>
      <c r="AW902" s="0" t="n">
        <v>1</v>
      </c>
      <c r="AX902" s="0" t="n">
        <v>0</v>
      </c>
      <c r="AY902" s="0" t="n">
        <v>0</v>
      </c>
      <c r="AZ902" s="0" t="n">
        <v>0</v>
      </c>
      <c r="BA902" s="0" t="n">
        <v>1</v>
      </c>
      <c r="BB902" s="0" t="n">
        <v>2</v>
      </c>
      <c r="BC902" s="0" t="n">
        <v>1</v>
      </c>
      <c r="BD902" s="0" t="n">
        <v>0</v>
      </c>
      <c r="BE902" s="0" t="n">
        <v>0</v>
      </c>
      <c r="BF902" s="0" t="n">
        <v>0</v>
      </c>
      <c r="BG902" s="0" t="n">
        <v>-6.099426E-008</v>
      </c>
      <c r="BH902" s="0" t="n">
        <v>-5.035043E-008</v>
      </c>
      <c r="BI902" s="0" t="n">
        <v>7.44326E-009</v>
      </c>
      <c r="BJ902" s="0" t="n">
        <v>0.9999999</v>
      </c>
      <c r="BK902" s="0" t="n">
        <v>1</v>
      </c>
      <c r="BL902" s="0" t="n">
        <v>0</v>
      </c>
      <c r="BM902" s="0" t="n">
        <v>0</v>
      </c>
      <c r="BN902" s="0" t="n">
        <v>0</v>
      </c>
      <c r="BO902" s="0" t="n">
        <v>1</v>
      </c>
    </row>
    <row r="903" customFormat="false" ht="12.8" hidden="false" customHeight="false" outlineLevel="0" collapsed="false">
      <c r="A903" s="0" t="n">
        <v>444.0107</v>
      </c>
      <c r="B903" s="0" t="n">
        <v>3.420938</v>
      </c>
      <c r="C903" s="0" t="n">
        <v>2.440404</v>
      </c>
      <c r="D903" s="0" t="n">
        <v>2.18671</v>
      </c>
      <c r="E903" s="0" t="n">
        <v>-0.003755844</v>
      </c>
      <c r="F903" s="0" t="n">
        <v>0.05138256</v>
      </c>
      <c r="G903" s="0" t="n">
        <v>-0.6660342</v>
      </c>
      <c r="H903" s="0" t="n">
        <v>0.7441399</v>
      </c>
      <c r="I903" s="0" t="n">
        <v>0.3733741</v>
      </c>
      <c r="J903" s="0" t="n">
        <v>-0.4623276</v>
      </c>
      <c r="K903" s="0" t="n">
        <v>0.3049136</v>
      </c>
      <c r="L903" s="0" t="n">
        <v>0.1730871</v>
      </c>
      <c r="M903" s="0" t="n">
        <v>0.8144457</v>
      </c>
      <c r="N903" s="0" t="n">
        <v>1</v>
      </c>
      <c r="O903" s="0" t="n">
        <v>1.66893E-006</v>
      </c>
      <c r="P903" s="0" t="n">
        <v>-2.384186E-006</v>
      </c>
      <c r="Q903" s="0" t="n">
        <v>2.288818E-005</v>
      </c>
      <c r="R903" s="0" t="n">
        <v>55.43312</v>
      </c>
      <c r="S903" s="0" t="n">
        <v>31.61611</v>
      </c>
      <c r="T903" s="0" t="n">
        <v>9.909742</v>
      </c>
      <c r="U903" s="0" t="n">
        <v>34.98141</v>
      </c>
      <c r="V903" s="0" t="n">
        <v>53.0666</v>
      </c>
      <c r="W903" s="0" t="n">
        <v>55.40467</v>
      </c>
      <c r="X903" s="0" t="n">
        <v>60.37436</v>
      </c>
      <c r="Y903" s="0" t="n">
        <v>66.37838</v>
      </c>
      <c r="Z903" s="0" t="n">
        <v>0</v>
      </c>
      <c r="AA903" s="0" t="n">
        <v>1</v>
      </c>
      <c r="AB903" s="0" t="n">
        <v>0</v>
      </c>
      <c r="AC903" s="0" t="n">
        <v>0</v>
      </c>
      <c r="AD903" s="0" t="n">
        <v>0</v>
      </c>
      <c r="AE903" s="0" t="n">
        <v>3.063494E-009</v>
      </c>
      <c r="AF903" s="0" t="n">
        <v>-9.914418E-009</v>
      </c>
      <c r="AG903" s="0" t="n">
        <v>-1.186411E-008</v>
      </c>
      <c r="AH903" s="0" t="n">
        <v>1</v>
      </c>
      <c r="AI903" s="0" t="n">
        <v>1</v>
      </c>
      <c r="AJ903" s="0" t="n">
        <v>0</v>
      </c>
      <c r="AK903" s="0" t="n">
        <v>0</v>
      </c>
      <c r="AL903" s="0" t="n">
        <v>0</v>
      </c>
      <c r="AM903" s="0" t="n">
        <v>1</v>
      </c>
      <c r="AN903" s="0" t="n">
        <v>1</v>
      </c>
      <c r="AO903" s="0" t="n">
        <v>1</v>
      </c>
      <c r="AP903" s="0" t="n">
        <v>0</v>
      </c>
      <c r="AQ903" s="0" t="n">
        <v>0</v>
      </c>
      <c r="AR903" s="0" t="n">
        <v>0</v>
      </c>
      <c r="AS903" s="0" t="n">
        <v>-2.177685E-008</v>
      </c>
      <c r="AT903" s="0" t="n">
        <v>-1.20542E-008</v>
      </c>
      <c r="AU903" s="0" t="n">
        <v>-8.666277E-009</v>
      </c>
      <c r="AV903" s="0" t="n">
        <v>1</v>
      </c>
      <c r="AW903" s="0" t="n">
        <v>1</v>
      </c>
      <c r="AX903" s="0" t="n">
        <v>0</v>
      </c>
      <c r="AY903" s="0" t="n">
        <v>0</v>
      </c>
      <c r="AZ903" s="0" t="n">
        <v>0</v>
      </c>
      <c r="BA903" s="0" t="n">
        <v>1</v>
      </c>
      <c r="BB903" s="0" t="n">
        <v>2</v>
      </c>
      <c r="BC903" s="0" t="n">
        <v>1</v>
      </c>
      <c r="BD903" s="0" t="n">
        <v>0</v>
      </c>
      <c r="BE903" s="0" t="n">
        <v>0</v>
      </c>
      <c r="BF903" s="0" t="n">
        <v>0</v>
      </c>
      <c r="BG903" s="0" t="n">
        <v>-2.214588E-008</v>
      </c>
      <c r="BH903" s="0" t="n">
        <v>-4.432831E-009</v>
      </c>
      <c r="BI903" s="0" t="n">
        <v>-1.516298E-009</v>
      </c>
      <c r="BJ903" s="0" t="n">
        <v>1</v>
      </c>
      <c r="BK903" s="0" t="n">
        <v>1</v>
      </c>
      <c r="BL903" s="0" t="n">
        <v>0</v>
      </c>
      <c r="BM903" s="0" t="n">
        <v>0</v>
      </c>
      <c r="BN903" s="0" t="n">
        <v>0</v>
      </c>
      <c r="BO903" s="0" t="n">
        <v>1</v>
      </c>
    </row>
    <row r="904" customFormat="false" ht="12.8" hidden="false" customHeight="false" outlineLevel="0" collapsed="false">
      <c r="A904" s="0" t="n">
        <v>444.0597</v>
      </c>
      <c r="B904" s="0" t="n">
        <v>3.420944</v>
      </c>
      <c r="C904" s="0" t="n">
        <v>2.440392</v>
      </c>
      <c r="D904" s="0" t="n">
        <v>2.186824</v>
      </c>
      <c r="E904" s="0" t="n">
        <v>-0.003755644</v>
      </c>
      <c r="F904" s="0" t="n">
        <v>0.05138261</v>
      </c>
      <c r="G904" s="0" t="n">
        <v>-0.6660342</v>
      </c>
      <c r="H904" s="0" t="n">
        <v>0.7441399</v>
      </c>
      <c r="I904" s="0" t="n">
        <v>0.3733741</v>
      </c>
      <c r="J904" s="0" t="n">
        <v>-0.4623156</v>
      </c>
      <c r="K904" s="0" t="n">
        <v>0.3048952</v>
      </c>
      <c r="L904" s="0" t="n">
        <v>0.1730683</v>
      </c>
      <c r="M904" s="0" t="n">
        <v>0.8144634</v>
      </c>
      <c r="N904" s="0" t="n">
        <v>1</v>
      </c>
      <c r="O904" s="0" t="n">
        <v>1.430511E-006</v>
      </c>
      <c r="P904" s="0" t="n">
        <v>-2.384186E-006</v>
      </c>
      <c r="Q904" s="0" t="n">
        <v>2.264977E-005</v>
      </c>
      <c r="R904" s="0" t="n">
        <v>58.89619</v>
      </c>
      <c r="S904" s="0" t="n">
        <v>33.58937</v>
      </c>
      <c r="T904" s="0" t="n">
        <v>10.53286</v>
      </c>
      <c r="U904" s="0" t="n">
        <v>37.17132</v>
      </c>
      <c r="V904" s="0" t="n">
        <v>56.38702</v>
      </c>
      <c r="W904" s="0" t="n">
        <v>58.87091</v>
      </c>
      <c r="X904" s="0" t="n">
        <v>64.15039</v>
      </c>
      <c r="Y904" s="0" t="n">
        <v>70.52924</v>
      </c>
      <c r="Z904" s="0" t="n">
        <v>0</v>
      </c>
      <c r="AA904" s="0" t="n">
        <v>1</v>
      </c>
      <c r="AB904" s="0" t="n">
        <v>0</v>
      </c>
      <c r="AC904" s="0" t="n">
        <v>0</v>
      </c>
      <c r="AD904" s="0" t="n">
        <v>0</v>
      </c>
      <c r="AE904" s="0" t="n">
        <v>7.994068E-008</v>
      </c>
      <c r="AF904" s="0" t="n">
        <v>5.162685E-008</v>
      </c>
      <c r="AG904" s="0" t="n">
        <v>4.965636E-009</v>
      </c>
      <c r="AH904" s="0" t="n">
        <v>1</v>
      </c>
      <c r="AI904" s="0" t="n">
        <v>1</v>
      </c>
      <c r="AJ904" s="0" t="n">
        <v>0</v>
      </c>
      <c r="AK904" s="0" t="n">
        <v>0</v>
      </c>
      <c r="AL904" s="0" t="n">
        <v>0</v>
      </c>
      <c r="AM904" s="0" t="n">
        <v>1</v>
      </c>
      <c r="AN904" s="0" t="n">
        <v>1</v>
      </c>
      <c r="AO904" s="0" t="n">
        <v>1</v>
      </c>
      <c r="AP904" s="0" t="n">
        <v>0</v>
      </c>
      <c r="AQ904" s="0" t="n">
        <v>0</v>
      </c>
      <c r="AR904" s="0" t="n">
        <v>0</v>
      </c>
      <c r="AS904" s="0" t="n">
        <v>7.023819E-008</v>
      </c>
      <c r="AT904" s="0" t="n">
        <v>7.039793E-008</v>
      </c>
      <c r="AU904" s="0" t="n">
        <v>1.171428E-008</v>
      </c>
      <c r="AV904" s="0" t="n">
        <v>1</v>
      </c>
      <c r="AW904" s="0" t="n">
        <v>1</v>
      </c>
      <c r="AX904" s="0" t="n">
        <v>0</v>
      </c>
      <c r="AY904" s="0" t="n">
        <v>0</v>
      </c>
      <c r="AZ904" s="0" t="n">
        <v>0</v>
      </c>
      <c r="BA904" s="0" t="n">
        <v>1</v>
      </c>
      <c r="BB904" s="0" t="n">
        <v>2</v>
      </c>
      <c r="BC904" s="0" t="n">
        <v>1</v>
      </c>
      <c r="BD904" s="0" t="n">
        <v>0</v>
      </c>
      <c r="BE904" s="0" t="n">
        <v>0</v>
      </c>
      <c r="BF904" s="0" t="n">
        <v>0</v>
      </c>
      <c r="BG904" s="0" t="n">
        <v>9.522618E-008</v>
      </c>
      <c r="BH904" s="0" t="n">
        <v>6.445314E-008</v>
      </c>
      <c r="BI904" s="0" t="n">
        <v>7.029026E-009</v>
      </c>
      <c r="BJ904" s="0" t="n">
        <v>1</v>
      </c>
      <c r="BK904" s="0" t="n">
        <v>1</v>
      </c>
      <c r="BL904" s="0" t="n">
        <v>0</v>
      </c>
      <c r="BM904" s="0" t="n">
        <v>0</v>
      </c>
      <c r="BN904" s="0" t="n">
        <v>0</v>
      </c>
      <c r="BO904" s="0" t="n">
        <v>1</v>
      </c>
    </row>
    <row r="905" customFormat="false" ht="12.8" hidden="false" customHeight="false" outlineLevel="0" collapsed="false">
      <c r="A905" s="0" t="n">
        <v>444.1099</v>
      </c>
      <c r="B905" s="0" t="n">
        <v>3.420951</v>
      </c>
      <c r="C905" s="0" t="n">
        <v>2.44038</v>
      </c>
      <c r="D905" s="0" t="n">
        <v>2.186936</v>
      </c>
      <c r="E905" s="0" t="n">
        <v>-0.003755746</v>
      </c>
      <c r="F905" s="0" t="n">
        <v>0.05138263</v>
      </c>
      <c r="G905" s="0" t="n">
        <v>-0.6660341</v>
      </c>
      <c r="H905" s="0" t="n">
        <v>0.74414</v>
      </c>
      <c r="I905" s="0" t="n">
        <v>0.3733741</v>
      </c>
      <c r="J905" s="0" t="n">
        <v>-0.4623052</v>
      </c>
      <c r="K905" s="0" t="n">
        <v>0.3048789</v>
      </c>
      <c r="L905" s="0" t="n">
        <v>0.1730518</v>
      </c>
      <c r="M905" s="0" t="n">
        <v>0.8144789</v>
      </c>
      <c r="N905" s="0" t="n">
        <v>1</v>
      </c>
      <c r="O905" s="0" t="n">
        <v>1.192093E-006</v>
      </c>
      <c r="P905" s="0" t="n">
        <v>-2.384186E-006</v>
      </c>
      <c r="Q905" s="0" t="n">
        <v>2.241135E-005</v>
      </c>
      <c r="R905" s="0" t="n">
        <v>60.62685</v>
      </c>
      <c r="S905" s="0" t="n">
        <v>34.57436</v>
      </c>
      <c r="T905" s="0" t="n">
        <v>10.84662</v>
      </c>
      <c r="U905" s="0" t="n">
        <v>38.26837</v>
      </c>
      <c r="V905" s="0" t="n">
        <v>58.04941</v>
      </c>
      <c r="W905" s="0" t="n">
        <v>60.60606</v>
      </c>
      <c r="X905" s="0" t="n">
        <v>66.03997</v>
      </c>
      <c r="Y905" s="0" t="n">
        <v>72.60598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0" t="n">
        <v>3.702463E-008</v>
      </c>
      <c r="AF905" s="0" t="n">
        <v>2.761534E-008</v>
      </c>
      <c r="AG905" s="0" t="n">
        <v>4.078128E-010</v>
      </c>
      <c r="AH905" s="0" t="n">
        <v>1</v>
      </c>
      <c r="AI905" s="0" t="n">
        <v>1</v>
      </c>
      <c r="AJ905" s="0" t="n">
        <v>0</v>
      </c>
      <c r="AK905" s="0" t="n">
        <v>0</v>
      </c>
      <c r="AL905" s="0" t="n">
        <v>0</v>
      </c>
      <c r="AM905" s="0" t="n">
        <v>1</v>
      </c>
      <c r="AN905" s="0" t="n">
        <v>1</v>
      </c>
      <c r="AO905" s="0" t="n">
        <v>1</v>
      </c>
      <c r="AP905" s="0" t="n">
        <v>0</v>
      </c>
      <c r="AQ905" s="0" t="n">
        <v>0</v>
      </c>
      <c r="AR905" s="0" t="n">
        <v>0</v>
      </c>
      <c r="AS905" s="0" t="n">
        <v>5.082331E-008</v>
      </c>
      <c r="AT905" s="0" t="n">
        <v>3.526482E-008</v>
      </c>
      <c r="AU905" s="0" t="n">
        <v>3.0152E-009</v>
      </c>
      <c r="AV905" s="0" t="n">
        <v>1</v>
      </c>
      <c r="AW905" s="0" t="n">
        <v>1</v>
      </c>
      <c r="AX905" s="0" t="n">
        <v>0</v>
      </c>
      <c r="AY905" s="0" t="n">
        <v>0</v>
      </c>
      <c r="AZ905" s="0" t="n">
        <v>0</v>
      </c>
      <c r="BA905" s="0" t="n">
        <v>1</v>
      </c>
      <c r="BB905" s="0" t="n">
        <v>2</v>
      </c>
      <c r="BC905" s="0" t="n">
        <v>1</v>
      </c>
      <c r="BD905" s="0" t="n">
        <v>0</v>
      </c>
      <c r="BE905" s="0" t="n">
        <v>0</v>
      </c>
      <c r="BF905" s="0" t="n">
        <v>0</v>
      </c>
      <c r="BG905" s="0" t="n">
        <v>3.453449E-008</v>
      </c>
      <c r="BH905" s="0" t="n">
        <v>2.920607E-008</v>
      </c>
      <c r="BI905" s="0" t="n">
        <v>5.98181E-009</v>
      </c>
      <c r="BJ905" s="0" t="n">
        <v>1</v>
      </c>
      <c r="BK905" s="0" t="n">
        <v>1</v>
      </c>
      <c r="BL905" s="0" t="n">
        <v>0</v>
      </c>
      <c r="BM905" s="0" t="n">
        <v>0</v>
      </c>
      <c r="BN905" s="0" t="n">
        <v>0</v>
      </c>
      <c r="BO905" s="0" t="n">
        <v>1</v>
      </c>
    </row>
    <row r="906" customFormat="false" ht="12.8" hidden="false" customHeight="false" outlineLevel="0" collapsed="false">
      <c r="A906" s="0" t="n">
        <v>444.16</v>
      </c>
      <c r="B906" s="0" t="n">
        <v>3.420958</v>
      </c>
      <c r="C906" s="0" t="n">
        <v>2.440369</v>
      </c>
      <c r="D906" s="0" t="n">
        <v>2.187047</v>
      </c>
      <c r="E906" s="0" t="n">
        <v>-0.003755596</v>
      </c>
      <c r="F906" s="0" t="n">
        <v>0.05138248</v>
      </c>
      <c r="G906" s="0" t="n">
        <v>-0.6660344</v>
      </c>
      <c r="H906" s="0" t="n">
        <v>0.7441397</v>
      </c>
      <c r="I906" s="0" t="n">
        <v>0.3733741</v>
      </c>
      <c r="J906" s="0" t="n">
        <v>-0.4622962</v>
      </c>
      <c r="K906" s="0" t="n">
        <v>0.3048642</v>
      </c>
      <c r="L906" s="0" t="n">
        <v>0.1730372</v>
      </c>
      <c r="M906" s="0" t="n">
        <v>0.8144926</v>
      </c>
      <c r="N906" s="0" t="n">
        <v>1</v>
      </c>
      <c r="O906" s="0" t="n">
        <v>1.430511E-006</v>
      </c>
      <c r="P906" s="0" t="n">
        <v>-2.384186E-006</v>
      </c>
      <c r="Q906" s="0" t="n">
        <v>2.217293E-005</v>
      </c>
      <c r="R906" s="0" t="n">
        <v>60.62529</v>
      </c>
      <c r="S906" s="0" t="n">
        <v>34.57145</v>
      </c>
      <c r="T906" s="0" t="n">
        <v>10.85058</v>
      </c>
      <c r="U906" s="0" t="n">
        <v>38.27215</v>
      </c>
      <c r="V906" s="0" t="n">
        <v>58.0534</v>
      </c>
      <c r="W906" s="0" t="n">
        <v>60.6097</v>
      </c>
      <c r="X906" s="0" t="n">
        <v>66.04276</v>
      </c>
      <c r="Y906" s="0" t="n">
        <v>72.60831</v>
      </c>
      <c r="Z906" s="0" t="n">
        <v>0</v>
      </c>
      <c r="AA906" s="0" t="n">
        <v>1</v>
      </c>
      <c r="AB906" s="0" t="n">
        <v>0</v>
      </c>
      <c r="AC906" s="0" t="n">
        <v>0</v>
      </c>
      <c r="AD906" s="0" t="n">
        <v>0</v>
      </c>
      <c r="AE906" s="0" t="n">
        <v>5.232933E-008</v>
      </c>
      <c r="AF906" s="0" t="n">
        <v>-5.090131E-008</v>
      </c>
      <c r="AG906" s="0" t="n">
        <v>-3.740622E-008</v>
      </c>
      <c r="AH906" s="0" t="n">
        <v>1</v>
      </c>
      <c r="AI906" s="0" t="n">
        <v>1</v>
      </c>
      <c r="AJ906" s="0" t="n">
        <v>0</v>
      </c>
      <c r="AK906" s="0" t="n">
        <v>0</v>
      </c>
      <c r="AL906" s="0" t="n">
        <v>0</v>
      </c>
      <c r="AM906" s="0" t="n">
        <v>1</v>
      </c>
      <c r="AN906" s="0" t="n">
        <v>1</v>
      </c>
      <c r="AO906" s="0" t="n">
        <v>1</v>
      </c>
      <c r="AP906" s="0" t="n">
        <v>0</v>
      </c>
      <c r="AQ906" s="0" t="n">
        <v>0</v>
      </c>
      <c r="AR906" s="0" t="n">
        <v>0</v>
      </c>
      <c r="AS906" s="0" t="n">
        <v>3.128744E-008</v>
      </c>
      <c r="AT906" s="0" t="n">
        <v>-9.144992E-008</v>
      </c>
      <c r="AU906" s="0" t="n">
        <v>-4.184436E-008</v>
      </c>
      <c r="AV906" s="0" t="n">
        <v>1</v>
      </c>
      <c r="AW906" s="0" t="n">
        <v>1</v>
      </c>
      <c r="AX906" s="0" t="n">
        <v>0</v>
      </c>
      <c r="AY906" s="0" t="n">
        <v>0</v>
      </c>
      <c r="AZ906" s="0" t="n">
        <v>0</v>
      </c>
      <c r="BA906" s="0" t="n">
        <v>1</v>
      </c>
      <c r="BB906" s="0" t="n">
        <v>2</v>
      </c>
      <c r="BC906" s="0" t="n">
        <v>1</v>
      </c>
      <c r="BD906" s="0" t="n">
        <v>0</v>
      </c>
      <c r="BE906" s="0" t="n">
        <v>0</v>
      </c>
      <c r="BF906" s="0" t="n">
        <v>0</v>
      </c>
      <c r="BG906" s="0" t="n">
        <v>4.726643E-008</v>
      </c>
      <c r="BH906" s="0" t="n">
        <v>-7.8455E-008</v>
      </c>
      <c r="BI906" s="0" t="n">
        <v>-5.172892E-008</v>
      </c>
      <c r="BJ906" s="0" t="n">
        <v>1</v>
      </c>
      <c r="BK906" s="0" t="n">
        <v>1</v>
      </c>
      <c r="BL906" s="0" t="n">
        <v>0</v>
      </c>
      <c r="BM906" s="0" t="n">
        <v>0</v>
      </c>
      <c r="BN906" s="0" t="n">
        <v>0</v>
      </c>
      <c r="BO906" s="0" t="n">
        <v>1</v>
      </c>
    </row>
    <row r="907" customFormat="false" ht="12.8" hidden="false" customHeight="false" outlineLevel="0" collapsed="false">
      <c r="A907" s="0" t="n">
        <v>444.2108</v>
      </c>
      <c r="B907" s="0" t="n">
        <v>3.423273</v>
      </c>
      <c r="C907" s="0" t="n">
        <v>2.439576</v>
      </c>
      <c r="D907" s="0" t="n">
        <v>2.186623</v>
      </c>
      <c r="E907" s="0" t="n">
        <v>-0.003755702</v>
      </c>
      <c r="F907" s="0" t="n">
        <v>0.05138226</v>
      </c>
      <c r="G907" s="0" t="n">
        <v>-0.6660345</v>
      </c>
      <c r="H907" s="0" t="n">
        <v>0.7441397</v>
      </c>
      <c r="I907" s="0" t="n">
        <v>0.3733741</v>
      </c>
      <c r="J907" s="0" t="n">
        <v>-0.4622792</v>
      </c>
      <c r="K907" s="0" t="n">
        <v>0.3048683</v>
      </c>
      <c r="L907" s="0" t="n">
        <v>0.1730312</v>
      </c>
      <c r="M907" s="0" t="n">
        <v>0.814502</v>
      </c>
      <c r="N907" s="0" t="n">
        <v>1</v>
      </c>
      <c r="O907" s="0" t="n">
        <v>1.430511E-006</v>
      </c>
      <c r="P907" s="0" t="n">
        <v>-2.145767E-006</v>
      </c>
      <c r="Q907" s="0" t="n">
        <v>2.193451E-005</v>
      </c>
      <c r="R907" s="0" t="n">
        <v>60.62373</v>
      </c>
      <c r="S907" s="0" t="n">
        <v>34.56857</v>
      </c>
      <c r="T907" s="0" t="n">
        <v>10.85448</v>
      </c>
      <c r="U907" s="0" t="n">
        <v>38.27585</v>
      </c>
      <c r="V907" s="0" t="n">
        <v>58.0573</v>
      </c>
      <c r="W907" s="0" t="n">
        <v>60.61327</v>
      </c>
      <c r="X907" s="0" t="n">
        <v>66.04553</v>
      </c>
      <c r="Y907" s="0" t="n">
        <v>72.6106</v>
      </c>
      <c r="Z907" s="0" t="n">
        <v>0</v>
      </c>
      <c r="AA907" s="0" t="n">
        <v>1</v>
      </c>
      <c r="AB907" s="0" t="n">
        <v>0.007691922</v>
      </c>
      <c r="AC907" s="0" t="n">
        <v>-0.002605167</v>
      </c>
      <c r="AD907" s="0" t="n">
        <v>-0.001782416</v>
      </c>
      <c r="AE907" s="0" t="n">
        <v>-5.317167E-008</v>
      </c>
      <c r="AF907" s="0" t="n">
        <v>-2.728123E-008</v>
      </c>
      <c r="AG907" s="0" t="n">
        <v>7.43287E-009</v>
      </c>
      <c r="AH907" s="0" t="n">
        <v>1</v>
      </c>
      <c r="AI907" s="0" t="n">
        <v>1</v>
      </c>
      <c r="AJ907" s="0" t="n">
        <v>0</v>
      </c>
      <c r="AK907" s="0" t="n">
        <v>0</v>
      </c>
      <c r="AL907" s="0" t="n">
        <v>0</v>
      </c>
      <c r="AM907" s="0" t="n">
        <v>1</v>
      </c>
      <c r="AN907" s="0" t="n">
        <v>1</v>
      </c>
      <c r="AO907" s="0" t="n">
        <v>1</v>
      </c>
      <c r="AP907" s="0" t="n">
        <v>0</v>
      </c>
      <c r="AQ907" s="0" t="n">
        <v>0</v>
      </c>
      <c r="AR907" s="0" t="n">
        <v>0</v>
      </c>
      <c r="AS907" s="0" t="n">
        <v>-4.911302E-008</v>
      </c>
      <c r="AT907" s="0" t="n">
        <v>-1.478434E-008</v>
      </c>
      <c r="AU907" s="0" t="n">
        <v>1.872539E-008</v>
      </c>
      <c r="AV907" s="0" t="n">
        <v>1</v>
      </c>
      <c r="AW907" s="0" t="n">
        <v>1</v>
      </c>
      <c r="AX907" s="0" t="n">
        <v>0</v>
      </c>
      <c r="AY907" s="0" t="n">
        <v>0</v>
      </c>
      <c r="AZ907" s="0" t="n">
        <v>0</v>
      </c>
      <c r="BA907" s="0" t="n">
        <v>1</v>
      </c>
      <c r="BB907" s="0" t="n">
        <v>2</v>
      </c>
      <c r="BC907" s="0" t="n">
        <v>1</v>
      </c>
      <c r="BD907" s="0" t="n">
        <v>0</v>
      </c>
      <c r="BE907" s="0" t="n">
        <v>0</v>
      </c>
      <c r="BF907" s="0" t="n">
        <v>0</v>
      </c>
      <c r="BG907" s="0" t="n">
        <v>-5.566069E-008</v>
      </c>
      <c r="BH907" s="0" t="n">
        <v>-2.410325E-008</v>
      </c>
      <c r="BI907" s="0" t="n">
        <v>5.36588E-009</v>
      </c>
      <c r="BJ907" s="0" t="n">
        <v>1</v>
      </c>
      <c r="BK907" s="0" t="n">
        <v>1</v>
      </c>
      <c r="BL907" s="0" t="n">
        <v>0</v>
      </c>
      <c r="BM907" s="0" t="n">
        <v>0</v>
      </c>
      <c r="BN907" s="0" t="n">
        <v>0</v>
      </c>
      <c r="BO907" s="0" t="n">
        <v>1</v>
      </c>
    </row>
    <row r="908" customFormat="false" ht="12.8" hidden="false" customHeight="false" outlineLevel="0" collapsed="false">
      <c r="A908" s="0" t="n">
        <v>444.2601</v>
      </c>
      <c r="B908" s="0" t="n">
        <v>3.424339</v>
      </c>
      <c r="C908" s="0" t="n">
        <v>2.436947</v>
      </c>
      <c r="D908" s="0" t="n">
        <v>2.183002</v>
      </c>
      <c r="E908" s="0" t="n">
        <v>-0.003755754</v>
      </c>
      <c r="F908" s="0" t="n">
        <v>0.05138205</v>
      </c>
      <c r="G908" s="0" t="n">
        <v>-0.6660345</v>
      </c>
      <c r="H908" s="0" t="n">
        <v>0.7441397</v>
      </c>
      <c r="I908" s="0" t="n">
        <v>0.3733741</v>
      </c>
      <c r="J908" s="0" t="n">
        <v>-0.4622211</v>
      </c>
      <c r="K908" s="0" t="n">
        <v>0.3050003</v>
      </c>
      <c r="L908" s="0" t="n">
        <v>0.1730905</v>
      </c>
      <c r="M908" s="0" t="n">
        <v>0.8144729</v>
      </c>
      <c r="N908" s="0" t="n">
        <v>1</v>
      </c>
      <c r="O908" s="0" t="n">
        <v>-0.003396749</v>
      </c>
      <c r="P908" s="0" t="n">
        <v>0.0001423359</v>
      </c>
      <c r="Q908" s="0" t="n">
        <v>0.0003070831</v>
      </c>
      <c r="R908" s="0" t="n">
        <v>55.4171</v>
      </c>
      <c r="S908" s="0" t="n">
        <v>31.60529</v>
      </c>
      <c r="T908" s="0" t="n">
        <v>9.905845</v>
      </c>
      <c r="U908" s="0" t="n">
        <v>34.9549</v>
      </c>
      <c r="V908" s="0" t="n">
        <v>53.05291</v>
      </c>
      <c r="W908" s="0" t="n">
        <v>55.39105</v>
      </c>
      <c r="X908" s="0" t="n">
        <v>60.35821</v>
      </c>
      <c r="Y908" s="0" t="n">
        <v>66.33094</v>
      </c>
      <c r="Z908" s="0" t="n">
        <v>0</v>
      </c>
      <c r="AA908" s="0" t="n">
        <v>1</v>
      </c>
      <c r="AB908" s="0" t="n">
        <v>0.02312185</v>
      </c>
      <c r="AC908" s="0" t="n">
        <v>-0.001542234</v>
      </c>
      <c r="AD908" s="0" t="n">
        <v>-0.007162536</v>
      </c>
      <c r="AE908" s="0" t="n">
        <v>-3.044099E-008</v>
      </c>
      <c r="AF908" s="0" t="n">
        <v>-9.526926E-008</v>
      </c>
      <c r="AG908" s="0" t="n">
        <v>2.725912E-008</v>
      </c>
      <c r="AH908" s="0" t="n">
        <v>1</v>
      </c>
      <c r="AI908" s="0" t="n">
        <v>1</v>
      </c>
      <c r="AJ908" s="0" t="n">
        <v>0</v>
      </c>
      <c r="AK908" s="0" t="n">
        <v>0</v>
      </c>
      <c r="AL908" s="0" t="n">
        <v>0</v>
      </c>
      <c r="AM908" s="0" t="n">
        <v>1</v>
      </c>
      <c r="AN908" s="0" t="n">
        <v>1</v>
      </c>
      <c r="AO908" s="0" t="n">
        <v>1</v>
      </c>
      <c r="AP908" s="0" t="n">
        <v>0</v>
      </c>
      <c r="AQ908" s="0" t="n">
        <v>0</v>
      </c>
      <c r="AR908" s="0" t="n">
        <v>0</v>
      </c>
      <c r="AS908" s="0" t="n">
        <v>-3.277573E-008</v>
      </c>
      <c r="AT908" s="0" t="n">
        <v>-2.126595E-008</v>
      </c>
      <c r="AU908" s="0" t="n">
        <v>-4.137068E-009</v>
      </c>
      <c r="AV908" s="0" t="n">
        <v>1</v>
      </c>
      <c r="AW908" s="0" t="n">
        <v>1</v>
      </c>
      <c r="AX908" s="0" t="n">
        <v>0</v>
      </c>
      <c r="AY908" s="0" t="n">
        <v>0</v>
      </c>
      <c r="AZ908" s="0" t="n">
        <v>0</v>
      </c>
      <c r="BA908" s="0" t="n">
        <v>1</v>
      </c>
      <c r="BB908" s="0" t="n">
        <v>2</v>
      </c>
      <c r="BC908" s="0" t="n">
        <v>1</v>
      </c>
      <c r="BD908" s="0" t="n">
        <v>0</v>
      </c>
      <c r="BE908" s="0" t="n">
        <v>0</v>
      </c>
      <c r="BF908" s="0" t="n">
        <v>0</v>
      </c>
      <c r="BG908" s="0" t="n">
        <v>-3.044099E-008</v>
      </c>
      <c r="BH908" s="0" t="n">
        <v>-9.526926E-008</v>
      </c>
      <c r="BI908" s="0" t="n">
        <v>2.725912E-008</v>
      </c>
      <c r="BJ908" s="0" t="n">
        <v>1</v>
      </c>
      <c r="BK908" s="0" t="n">
        <v>1</v>
      </c>
      <c r="BL908" s="0" t="n">
        <v>0</v>
      </c>
      <c r="BM908" s="0" t="n">
        <v>0</v>
      </c>
      <c r="BN908" s="0" t="n">
        <v>0</v>
      </c>
      <c r="BO908" s="0" t="n">
        <v>1</v>
      </c>
    </row>
    <row r="909" customFormat="false" ht="12.8" hidden="false" customHeight="false" outlineLevel="0" collapsed="false">
      <c r="A909" s="0" t="n">
        <v>444.3097</v>
      </c>
      <c r="B909" s="0" t="n">
        <v>3.405197</v>
      </c>
      <c r="C909" s="0" t="n">
        <v>2.409982</v>
      </c>
      <c r="D909" s="0" t="n">
        <v>2.164151</v>
      </c>
      <c r="E909" s="0" t="n">
        <v>-0.003755937</v>
      </c>
      <c r="F909" s="0" t="n">
        <v>0.05138226</v>
      </c>
      <c r="G909" s="0" t="n">
        <v>-0.6660342</v>
      </c>
      <c r="H909" s="0" t="n">
        <v>0.7441399</v>
      </c>
      <c r="I909" s="0" t="n">
        <v>0.3733741</v>
      </c>
      <c r="J909" s="0" t="n">
        <v>-0.4622595</v>
      </c>
      <c r="K909" s="0" t="n">
        <v>0.3052107</v>
      </c>
      <c r="L909" s="0" t="n">
        <v>0.1732531</v>
      </c>
      <c r="M909" s="0" t="n">
        <v>0.8143378</v>
      </c>
      <c r="N909" s="0" t="n">
        <v>1</v>
      </c>
      <c r="O909" s="0" t="n">
        <v>-0.003518343</v>
      </c>
      <c r="P909" s="0" t="n">
        <v>-0.0006799698</v>
      </c>
      <c r="Q909" s="0" t="n">
        <v>-0.0002017021</v>
      </c>
      <c r="R909" s="0" t="n">
        <v>55.25721</v>
      </c>
      <c r="S909" s="0" t="n">
        <v>31.5797</v>
      </c>
      <c r="T909" s="0" t="n">
        <v>9.735492</v>
      </c>
      <c r="U909" s="0" t="n">
        <v>34.6945</v>
      </c>
      <c r="V909" s="0" t="n">
        <v>52.82896</v>
      </c>
      <c r="W909" s="0" t="n">
        <v>55.08884</v>
      </c>
      <c r="X909" s="0" t="n">
        <v>60.02203</v>
      </c>
      <c r="Y909" s="0" t="n">
        <v>66.01113</v>
      </c>
      <c r="Z909" s="0" t="n">
        <v>0</v>
      </c>
      <c r="AA909" s="0" t="n">
        <v>1</v>
      </c>
      <c r="AB909" s="0" t="n">
        <v>-0.0008353521</v>
      </c>
      <c r="AC909" s="0" t="n">
        <v>-0.01422978</v>
      </c>
      <c r="AD909" s="0" t="n">
        <v>-0.0006580022</v>
      </c>
      <c r="AE909" s="0" t="n">
        <v>-8.675829E-009</v>
      </c>
      <c r="AF909" s="0" t="n">
        <v>2.591191E-008</v>
      </c>
      <c r="AG909" s="0" t="n">
        <v>-1.31757E-008</v>
      </c>
      <c r="AH909" s="0" t="n">
        <v>1</v>
      </c>
      <c r="AI909" s="0" t="n">
        <v>1</v>
      </c>
      <c r="AJ909" s="0" t="n">
        <v>0</v>
      </c>
      <c r="AK909" s="0" t="n">
        <v>0</v>
      </c>
      <c r="AL909" s="0" t="n">
        <v>0</v>
      </c>
      <c r="AM909" s="0" t="n">
        <v>1</v>
      </c>
      <c r="AN909" s="0" t="n">
        <v>1</v>
      </c>
      <c r="AO909" s="0" t="n">
        <v>1</v>
      </c>
      <c r="AP909" s="0" t="n">
        <v>0</v>
      </c>
      <c r="AQ909" s="0" t="n">
        <v>0</v>
      </c>
      <c r="AR909" s="0" t="n">
        <v>0</v>
      </c>
      <c r="AS909" s="0" t="n">
        <v>1.505331E-008</v>
      </c>
      <c r="AT909" s="0" t="n">
        <v>1.176146E-007</v>
      </c>
      <c r="AU909" s="0" t="n">
        <v>5.664761E-008</v>
      </c>
      <c r="AV909" s="0" t="n">
        <v>1</v>
      </c>
      <c r="AW909" s="0" t="n">
        <v>1</v>
      </c>
      <c r="AX909" s="0" t="n">
        <v>0</v>
      </c>
      <c r="AY909" s="0" t="n">
        <v>0</v>
      </c>
      <c r="AZ909" s="0" t="n">
        <v>0</v>
      </c>
      <c r="BA909" s="0" t="n">
        <v>1</v>
      </c>
      <c r="BB909" s="0" t="n">
        <v>2</v>
      </c>
      <c r="BC909" s="0" t="n">
        <v>1</v>
      </c>
      <c r="BD909" s="0" t="n">
        <v>0</v>
      </c>
      <c r="BE909" s="0" t="n">
        <v>0</v>
      </c>
      <c r="BF909" s="0" t="n">
        <v>0</v>
      </c>
      <c r="BG909" s="0" t="n">
        <v>-8.675829E-009</v>
      </c>
      <c r="BH909" s="0" t="n">
        <v>2.591191E-008</v>
      </c>
      <c r="BI909" s="0" t="n">
        <v>-1.31757E-008</v>
      </c>
      <c r="BJ909" s="0" t="n">
        <v>1</v>
      </c>
      <c r="BK909" s="0" t="n">
        <v>1</v>
      </c>
      <c r="BL909" s="0" t="n">
        <v>0</v>
      </c>
      <c r="BM909" s="0" t="n">
        <v>0</v>
      </c>
      <c r="BN909" s="0" t="n">
        <v>0</v>
      </c>
      <c r="BO909" s="0" t="n">
        <v>1</v>
      </c>
    </row>
    <row r="910" customFormat="false" ht="12.8" hidden="false" customHeight="false" outlineLevel="0" collapsed="false">
      <c r="A910" s="0" t="n">
        <v>444.3608</v>
      </c>
      <c r="B910" s="0" t="n">
        <v>3.400331</v>
      </c>
      <c r="C910" s="0" t="n">
        <v>2.40429</v>
      </c>
      <c r="D910" s="0" t="n">
        <v>2.165599</v>
      </c>
      <c r="E910" s="0" t="n">
        <v>-0.003756472</v>
      </c>
      <c r="F910" s="0" t="n">
        <v>0.05138199</v>
      </c>
      <c r="G910" s="0" t="n">
        <v>-0.6660348</v>
      </c>
      <c r="H910" s="0" t="n">
        <v>0.7441394</v>
      </c>
      <c r="I910" s="0" t="n">
        <v>0.3733741</v>
      </c>
      <c r="J910" s="0" t="n">
        <v>-0.4624082</v>
      </c>
      <c r="K910" s="0" t="n">
        <v>0.3050579</v>
      </c>
      <c r="L910" s="0" t="n">
        <v>0.1732267</v>
      </c>
      <c r="M910" s="0" t="n">
        <v>0.8143162</v>
      </c>
      <c r="N910" s="0" t="n">
        <v>1</v>
      </c>
      <c r="O910" s="0" t="n">
        <v>0.0004765987</v>
      </c>
      <c r="P910" s="0" t="n">
        <v>0.0003848076</v>
      </c>
      <c r="Q910" s="0" t="n">
        <v>7.128716E-005</v>
      </c>
      <c r="R910" s="0" t="n">
        <v>56.45232</v>
      </c>
      <c r="S910" s="0" t="n">
        <v>32.33757</v>
      </c>
      <c r="T910" s="0" t="n">
        <v>9.849763</v>
      </c>
      <c r="U910" s="0" t="n">
        <v>35.40984</v>
      </c>
      <c r="V910" s="0" t="n">
        <v>54.15635</v>
      </c>
      <c r="W910" s="0" t="n">
        <v>56.21174</v>
      </c>
      <c r="X910" s="0" t="n">
        <v>61.13179</v>
      </c>
      <c r="Y910" s="0" t="n">
        <v>67.53565</v>
      </c>
      <c r="Z910" s="0" t="n">
        <v>0</v>
      </c>
      <c r="AA910" s="0" t="n">
        <v>1</v>
      </c>
      <c r="AB910" s="0" t="n">
        <v>-0.005010496</v>
      </c>
      <c r="AC910" s="0" t="n">
        <v>-0.001849734</v>
      </c>
      <c r="AD910" s="0" t="n">
        <v>0.001662584</v>
      </c>
      <c r="AE910" s="0" t="n">
        <v>-1.395913E-007</v>
      </c>
      <c r="AF910" s="0" t="n">
        <v>-5.687567E-008</v>
      </c>
      <c r="AG910" s="0" t="n">
        <v>2.563474E-008</v>
      </c>
      <c r="AH910" s="0" t="n">
        <v>1</v>
      </c>
      <c r="AI910" s="0" t="n">
        <v>1</v>
      </c>
      <c r="AJ910" s="0" t="n">
        <v>0</v>
      </c>
      <c r="AK910" s="0" t="n">
        <v>0</v>
      </c>
      <c r="AL910" s="0" t="n">
        <v>0</v>
      </c>
      <c r="AM910" s="0" t="n">
        <v>1</v>
      </c>
      <c r="AN910" s="0" t="n">
        <v>1</v>
      </c>
      <c r="AO910" s="0" t="n">
        <v>1</v>
      </c>
      <c r="AP910" s="0" t="n">
        <v>0</v>
      </c>
      <c r="AQ910" s="0" t="n">
        <v>0</v>
      </c>
      <c r="AR910" s="0" t="n">
        <v>0</v>
      </c>
      <c r="AS910" s="0" t="n">
        <v>-3.09266E-007</v>
      </c>
      <c r="AT910" s="0" t="n">
        <v>-1.82234E-007</v>
      </c>
      <c r="AU910" s="0" t="n">
        <v>5.889616E-008</v>
      </c>
      <c r="AV910" s="0" t="n">
        <v>1</v>
      </c>
      <c r="AW910" s="0" t="n">
        <v>1</v>
      </c>
      <c r="AX910" s="0" t="n">
        <v>0</v>
      </c>
      <c r="AY910" s="0" t="n">
        <v>0</v>
      </c>
      <c r="AZ910" s="0" t="n">
        <v>0</v>
      </c>
      <c r="BA910" s="0" t="n">
        <v>1</v>
      </c>
      <c r="BB910" s="0" t="n">
        <v>2</v>
      </c>
      <c r="BC910" s="0" t="n">
        <v>1</v>
      </c>
      <c r="BD910" s="0" t="n">
        <v>0</v>
      </c>
      <c r="BE910" s="0" t="n">
        <v>0</v>
      </c>
      <c r="BF910" s="0" t="n">
        <v>0</v>
      </c>
      <c r="BG910" s="0" t="n">
        <v>-1.395913E-007</v>
      </c>
      <c r="BH910" s="0" t="n">
        <v>-5.687567E-008</v>
      </c>
      <c r="BI910" s="0" t="n">
        <v>2.563474E-008</v>
      </c>
      <c r="BJ910" s="0" t="n">
        <v>1</v>
      </c>
      <c r="BK910" s="0" t="n">
        <v>1</v>
      </c>
      <c r="BL910" s="0" t="n">
        <v>0</v>
      </c>
      <c r="BM910" s="0" t="n">
        <v>0</v>
      </c>
      <c r="BN910" s="0" t="n">
        <v>0</v>
      </c>
      <c r="BO910" s="0" t="n">
        <v>1</v>
      </c>
    </row>
    <row r="911" customFormat="false" ht="12.8" hidden="false" customHeight="false" outlineLevel="0" collapsed="false">
      <c r="A911" s="0" t="n">
        <v>444.4108</v>
      </c>
      <c r="B911" s="0" t="n">
        <v>3.39971</v>
      </c>
      <c r="C911" s="0" t="n">
        <v>2.398077</v>
      </c>
      <c r="D911" s="0" t="n">
        <v>2.164816</v>
      </c>
      <c r="E911" s="0" t="n">
        <v>-0.003756383</v>
      </c>
      <c r="F911" s="0" t="n">
        <v>0.05138203</v>
      </c>
      <c r="G911" s="0" t="n">
        <v>-0.6660352</v>
      </c>
      <c r="H911" s="0" t="n">
        <v>0.7441391</v>
      </c>
      <c r="I911" s="0" t="n">
        <v>0.3733741</v>
      </c>
      <c r="J911" s="0" t="n">
        <v>-0.4743081</v>
      </c>
      <c r="K911" s="0" t="n">
        <v>0.2945876</v>
      </c>
      <c r="L911" s="0" t="n">
        <v>0.1721717</v>
      </c>
      <c r="M911" s="0" t="n">
        <v>0.811546</v>
      </c>
      <c r="N911" s="0" t="n">
        <v>1</v>
      </c>
      <c r="O911" s="0" t="n">
        <v>-0.001369715</v>
      </c>
      <c r="P911" s="0" t="n">
        <v>0.0005731583</v>
      </c>
      <c r="Q911" s="0" t="n">
        <v>0.0005905628</v>
      </c>
      <c r="R911" s="0" t="n">
        <v>52.77427</v>
      </c>
      <c r="S911" s="0" t="n">
        <v>30.21313</v>
      </c>
      <c r="T911" s="0" t="n">
        <v>9.293744</v>
      </c>
      <c r="U911" s="0" t="n">
        <v>33.21743</v>
      </c>
      <c r="V911" s="0" t="n">
        <v>50.84786</v>
      </c>
      <c r="W911" s="0" t="n">
        <v>52.68344</v>
      </c>
      <c r="X911" s="0" t="n">
        <v>57.18645</v>
      </c>
      <c r="Y911" s="0" t="n">
        <v>63.28974</v>
      </c>
      <c r="Z911" s="0" t="n">
        <v>0</v>
      </c>
      <c r="AA911" s="0" t="n">
        <v>1</v>
      </c>
      <c r="AB911" s="0" t="n">
        <v>0.005912858</v>
      </c>
      <c r="AC911" s="0" t="n">
        <v>-0.01289597</v>
      </c>
      <c r="AD911" s="0" t="n">
        <v>-0.0045842</v>
      </c>
      <c r="AE911" s="0" t="n">
        <v>3.528256E-008</v>
      </c>
      <c r="AF911" s="0" t="n">
        <v>8.739581E-009</v>
      </c>
      <c r="AG911" s="0" t="n">
        <v>-8.977707E-009</v>
      </c>
      <c r="AH911" s="0" t="n">
        <v>1</v>
      </c>
      <c r="AI911" s="0" t="n">
        <v>1</v>
      </c>
      <c r="AJ911" s="0" t="n">
        <v>4.212196E-008</v>
      </c>
      <c r="AK911" s="0" t="n">
        <v>1.989021E-008</v>
      </c>
      <c r="AL911" s="0" t="n">
        <v>-1.373171E-008</v>
      </c>
      <c r="AM911" s="0" t="n">
        <v>1</v>
      </c>
      <c r="AN911" s="0" t="n">
        <v>1</v>
      </c>
      <c r="AO911" s="0" t="n">
        <v>1</v>
      </c>
      <c r="AP911" s="0" t="n">
        <v>0</v>
      </c>
      <c r="AQ911" s="0" t="n">
        <v>0</v>
      </c>
      <c r="AR911" s="0" t="n">
        <v>0</v>
      </c>
      <c r="AS911" s="0" t="n">
        <v>4.692593E-008</v>
      </c>
      <c r="AT911" s="0" t="n">
        <v>4.233746E-009</v>
      </c>
      <c r="AU911" s="0" t="n">
        <v>-1.113794E-008</v>
      </c>
      <c r="AV911" s="0" t="n">
        <v>1</v>
      </c>
      <c r="AW911" s="0" t="n">
        <v>1</v>
      </c>
      <c r="AX911" s="0" t="n">
        <v>4.196216E-008</v>
      </c>
      <c r="AY911" s="0" t="n">
        <v>1.909249E-008</v>
      </c>
      <c r="AZ911" s="0" t="n">
        <v>-9.45144E-009</v>
      </c>
      <c r="BA911" s="0" t="n">
        <v>1</v>
      </c>
      <c r="BB911" s="0" t="n">
        <v>2</v>
      </c>
      <c r="BC911" s="0" t="n">
        <v>1</v>
      </c>
      <c r="BD911" s="0" t="n">
        <v>0</v>
      </c>
      <c r="BE911" s="0" t="n">
        <v>0</v>
      </c>
      <c r="BF911" s="0" t="n">
        <v>0</v>
      </c>
      <c r="BG911" s="0" t="n">
        <v>4.963773E-009</v>
      </c>
      <c r="BH911" s="0" t="n">
        <v>-1.485874E-008</v>
      </c>
      <c r="BI911" s="0" t="n">
        <v>-1.686504E-009</v>
      </c>
      <c r="BJ911" s="0" t="n">
        <v>1</v>
      </c>
      <c r="BK911" s="0" t="n">
        <v>1</v>
      </c>
      <c r="BL911" s="0" t="n">
        <v>-0.03934715</v>
      </c>
      <c r="BM911" s="0" t="n">
        <v>-0.03661998</v>
      </c>
      <c r="BN911" s="0" t="n">
        <v>0.04028972</v>
      </c>
      <c r="BO911" s="0" t="n">
        <v>0.9977456</v>
      </c>
    </row>
    <row r="912" customFormat="false" ht="12.8" hidden="false" customHeight="false" outlineLevel="0" collapsed="false">
      <c r="A912" s="0" t="n">
        <v>444.4612</v>
      </c>
      <c r="B912" s="0" t="n">
        <v>3.399262</v>
      </c>
      <c r="C912" s="0" t="n">
        <v>2.390708</v>
      </c>
      <c r="D912" s="0" t="n">
        <v>2.166187</v>
      </c>
      <c r="E912" s="0" t="n">
        <v>-0.003756378</v>
      </c>
      <c r="F912" s="0" t="n">
        <v>0.05138207</v>
      </c>
      <c r="G912" s="0" t="n">
        <v>-0.6660356</v>
      </c>
      <c r="H912" s="0" t="n">
        <v>0.7441387</v>
      </c>
      <c r="I912" s="0" t="n">
        <v>0.3733741</v>
      </c>
      <c r="J912" s="0" t="n">
        <v>-0.509378</v>
      </c>
      <c r="K912" s="0" t="n">
        <v>0.2640077</v>
      </c>
      <c r="L912" s="0" t="n">
        <v>0.1677469</v>
      </c>
      <c r="M912" s="0" t="n">
        <v>0.8016827</v>
      </c>
      <c r="N912" s="0" t="n">
        <v>1</v>
      </c>
      <c r="O912" s="0" t="n">
        <v>-0.0004160404</v>
      </c>
      <c r="P912" s="0" t="n">
        <v>0.001328468</v>
      </c>
      <c r="Q912" s="0" t="n">
        <v>0.001131058</v>
      </c>
      <c r="R912" s="0" t="n">
        <v>52.57274</v>
      </c>
      <c r="S912" s="0" t="n">
        <v>30.06868</v>
      </c>
      <c r="T912" s="0" t="n">
        <v>9.355927</v>
      </c>
      <c r="U912" s="0" t="n">
        <v>33.18895</v>
      </c>
      <c r="V912" s="0" t="n">
        <v>50.84861</v>
      </c>
      <c r="W912" s="0" t="n">
        <v>52.61619</v>
      </c>
      <c r="X912" s="0" t="n">
        <v>57.0322</v>
      </c>
      <c r="Y912" s="0" t="n">
        <v>63.15324</v>
      </c>
      <c r="Z912" s="0" t="n">
        <v>0</v>
      </c>
      <c r="AA912" s="0" t="n">
        <v>1</v>
      </c>
      <c r="AB912" s="0" t="n">
        <v>0.002082386</v>
      </c>
      <c r="AC912" s="0" t="n">
        <v>-0.0117513</v>
      </c>
      <c r="AD912" s="0" t="n">
        <v>-0.002664017</v>
      </c>
      <c r="AE912" s="0" t="n">
        <v>-3.517026E-009</v>
      </c>
      <c r="AF912" s="0" t="n">
        <v>1.193609E-008</v>
      </c>
      <c r="AG912" s="0" t="n">
        <v>1.952996E-009</v>
      </c>
      <c r="AH912" s="0" t="n">
        <v>1</v>
      </c>
      <c r="AI912" s="0" t="n">
        <v>1</v>
      </c>
      <c r="AJ912" s="0" t="n">
        <v>3.427099E-008</v>
      </c>
      <c r="AK912" s="0" t="n">
        <v>1.317976E-008</v>
      </c>
      <c r="AL912" s="0" t="n">
        <v>-4.369234E-008</v>
      </c>
      <c r="AM912" s="0" t="n">
        <v>1</v>
      </c>
      <c r="AN912" s="0" t="n">
        <v>1</v>
      </c>
      <c r="AO912" s="0" t="n">
        <v>1</v>
      </c>
      <c r="AP912" s="0" t="n">
        <v>0</v>
      </c>
      <c r="AQ912" s="0" t="n">
        <v>0</v>
      </c>
      <c r="AR912" s="0" t="n">
        <v>0</v>
      </c>
      <c r="AS912" s="0" t="n">
        <v>0</v>
      </c>
      <c r="AT912" s="0" t="n">
        <v>0</v>
      </c>
      <c r="AU912" s="0" t="n">
        <v>0</v>
      </c>
      <c r="AV912" s="0" t="n">
        <v>1</v>
      </c>
      <c r="AW912" s="0" t="n">
        <v>1</v>
      </c>
      <c r="AX912" s="0" t="n">
        <v>0</v>
      </c>
      <c r="AY912" s="0" t="n">
        <v>0</v>
      </c>
      <c r="AZ912" s="0" t="n">
        <v>0</v>
      </c>
      <c r="BA912" s="0" t="n">
        <v>1</v>
      </c>
      <c r="BB912" s="0" t="n">
        <v>2</v>
      </c>
      <c r="BC912" s="0" t="n">
        <v>1</v>
      </c>
      <c r="BD912" s="0" t="n">
        <v>0</v>
      </c>
      <c r="BE912" s="0" t="n">
        <v>0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1</v>
      </c>
      <c r="BK912" s="0" t="n">
        <v>1</v>
      </c>
      <c r="BL912" s="0" t="n">
        <v>-0.05515792</v>
      </c>
      <c r="BM912" s="0" t="n">
        <v>-0.0404435</v>
      </c>
      <c r="BN912" s="0" t="n">
        <v>0.04898005</v>
      </c>
      <c r="BO912" s="0" t="n">
        <v>0.996456</v>
      </c>
    </row>
    <row r="913" customFormat="false" ht="12.8" hidden="false" customHeight="false" outlineLevel="0" collapsed="false">
      <c r="A913" s="0" t="n">
        <v>444.5099</v>
      </c>
      <c r="B913" s="0" t="n">
        <v>3.399357</v>
      </c>
      <c r="C913" s="0" t="n">
        <v>2.390416</v>
      </c>
      <c r="D913" s="0" t="n">
        <v>2.170175</v>
      </c>
      <c r="E913" s="0" t="n">
        <v>-0.003756381</v>
      </c>
      <c r="F913" s="0" t="n">
        <v>0.05138209</v>
      </c>
      <c r="G913" s="0" t="n">
        <v>-0.6660358</v>
      </c>
      <c r="H913" s="0" t="n">
        <v>0.7441385</v>
      </c>
      <c r="I913" s="0" t="n">
        <v>0.3733741</v>
      </c>
      <c r="J913" s="0" t="n">
        <v>-0.5498202</v>
      </c>
      <c r="K913" s="0" t="n">
        <v>0.2265897</v>
      </c>
      <c r="L913" s="0" t="n">
        <v>0.158046</v>
      </c>
      <c r="M913" s="0" t="n">
        <v>0.7882742</v>
      </c>
      <c r="N913" s="0" t="n">
        <v>1</v>
      </c>
      <c r="O913" s="0" t="n">
        <v>-0.0001688004</v>
      </c>
      <c r="P913" s="0" t="n">
        <v>0.001189232</v>
      </c>
      <c r="Q913" s="0" t="n">
        <v>0.0009326935</v>
      </c>
      <c r="R913" s="0" t="n">
        <v>45.6174</v>
      </c>
      <c r="S913" s="0" t="n">
        <v>26.04099</v>
      </c>
      <c r="T913" s="0" t="n">
        <v>8.246814</v>
      </c>
      <c r="U913" s="0" t="n">
        <v>28.92784</v>
      </c>
      <c r="V913" s="0" t="n">
        <v>44.33721</v>
      </c>
      <c r="W913" s="0" t="n">
        <v>45.81987</v>
      </c>
      <c r="X913" s="0" t="n">
        <v>49.59648</v>
      </c>
      <c r="Y913" s="0" t="n">
        <v>54.91997</v>
      </c>
      <c r="Z913" s="0" t="n">
        <v>0</v>
      </c>
      <c r="AA913" s="0" t="n">
        <v>1</v>
      </c>
      <c r="AB913" s="0" t="n">
        <v>0.0006792274</v>
      </c>
      <c r="AC913" s="0" t="n">
        <v>-0.003357213</v>
      </c>
      <c r="AD913" s="0" t="n">
        <v>-0.0005383457</v>
      </c>
      <c r="AE913" s="0" t="n">
        <v>6.260633E-009</v>
      </c>
      <c r="AF913" s="0" t="n">
        <v>1.335671E-008</v>
      </c>
      <c r="AG913" s="0" t="n">
        <v>9.94377E-010</v>
      </c>
      <c r="AH913" s="0" t="n">
        <v>1</v>
      </c>
      <c r="AI913" s="0" t="n">
        <v>1</v>
      </c>
      <c r="AJ913" s="0" t="n">
        <v>-2.641837E-008</v>
      </c>
      <c r="AK913" s="0" t="n">
        <v>-3.36526E-008</v>
      </c>
      <c r="AL913" s="0" t="n">
        <v>-9.669115E-009</v>
      </c>
      <c r="AM913" s="0" t="n">
        <v>1</v>
      </c>
      <c r="AN913" s="0" t="n">
        <v>1</v>
      </c>
      <c r="AO913" s="0" t="n">
        <v>1</v>
      </c>
      <c r="AP913" s="0" t="n">
        <v>0</v>
      </c>
      <c r="AQ913" s="0" t="n">
        <v>0</v>
      </c>
      <c r="AR913" s="0" t="n">
        <v>0</v>
      </c>
      <c r="AS913" s="0" t="n">
        <v>0</v>
      </c>
      <c r="AT913" s="0" t="n">
        <v>0</v>
      </c>
      <c r="AU913" s="0" t="n">
        <v>0</v>
      </c>
      <c r="AV913" s="0" t="n">
        <v>1</v>
      </c>
      <c r="AW913" s="0" t="n">
        <v>1</v>
      </c>
      <c r="AX913" s="0" t="n">
        <v>0</v>
      </c>
      <c r="AY913" s="0" t="n">
        <v>0</v>
      </c>
      <c r="AZ913" s="0" t="n">
        <v>0</v>
      </c>
      <c r="BA913" s="0" t="n">
        <v>1</v>
      </c>
      <c r="BB913" s="0" t="n">
        <v>2</v>
      </c>
      <c r="BC913" s="0" t="n">
        <v>1</v>
      </c>
      <c r="BD913" s="0" t="n">
        <v>0</v>
      </c>
      <c r="BE913" s="0" t="n">
        <v>0</v>
      </c>
      <c r="BF913" s="0" t="n">
        <v>0</v>
      </c>
      <c r="BG913" s="0" t="n">
        <v>0</v>
      </c>
      <c r="BH913" s="0" t="n">
        <v>0</v>
      </c>
      <c r="BI913" s="0" t="n">
        <v>0</v>
      </c>
      <c r="BJ913" s="0" t="n">
        <v>1</v>
      </c>
      <c r="BK913" s="0" t="n">
        <v>1</v>
      </c>
      <c r="BL913" s="0" t="n">
        <v>-0.0317062</v>
      </c>
      <c r="BM913" s="0" t="n">
        <v>-0.01388719</v>
      </c>
      <c r="BN913" s="0" t="n">
        <v>0.02396459</v>
      </c>
      <c r="BO913" s="0" t="n">
        <v>0.9991043</v>
      </c>
    </row>
    <row r="914" customFormat="false" ht="12.8" hidden="false" customHeight="false" outlineLevel="0" collapsed="false">
      <c r="A914" s="0" t="n">
        <v>444.5605</v>
      </c>
      <c r="B914" s="0" t="n">
        <v>3.39807</v>
      </c>
      <c r="C914" s="0" t="n">
        <v>2.393991</v>
      </c>
      <c r="D914" s="0" t="n">
        <v>2.173156</v>
      </c>
      <c r="E914" s="0" t="n">
        <v>-0.003756381</v>
      </c>
      <c r="F914" s="0" t="n">
        <v>0.05138209</v>
      </c>
      <c r="G914" s="0" t="n">
        <v>-0.6660358</v>
      </c>
      <c r="H914" s="0" t="n">
        <v>0.7441385</v>
      </c>
      <c r="I914" s="0" t="n">
        <v>0.3733741</v>
      </c>
      <c r="J914" s="0" t="n">
        <v>-0.5825527</v>
      </c>
      <c r="K914" s="0" t="n">
        <v>0.1947741</v>
      </c>
      <c r="L914" s="0" t="n">
        <v>0.1463277</v>
      </c>
      <c r="M914" s="0" t="n">
        <v>0.7754248</v>
      </c>
      <c r="N914" s="0" t="n">
        <v>1</v>
      </c>
      <c r="O914" s="0" t="n">
        <v>-6.222725E-005</v>
      </c>
      <c r="P914" s="0" t="n">
        <v>0.0006768703</v>
      </c>
      <c r="Q914" s="0" t="n">
        <v>0.000408411</v>
      </c>
      <c r="R914" s="0" t="n">
        <v>47.25626</v>
      </c>
      <c r="S914" s="0" t="n">
        <v>26.92517</v>
      </c>
      <c r="T914" s="0" t="n">
        <v>8.646504</v>
      </c>
      <c r="U914" s="0" t="n">
        <v>30.08874</v>
      </c>
      <c r="V914" s="0" t="n">
        <v>46.07383</v>
      </c>
      <c r="W914" s="0" t="n">
        <v>47.60156</v>
      </c>
      <c r="X914" s="0" t="n">
        <v>51.49145</v>
      </c>
      <c r="Y914" s="0" t="n">
        <v>57.00439</v>
      </c>
      <c r="Z914" s="0" t="n">
        <v>0</v>
      </c>
      <c r="AA914" s="0" t="n">
        <v>1</v>
      </c>
      <c r="AB914" s="0" t="n">
        <v>-0.003509881</v>
      </c>
      <c r="AC914" s="0" t="n">
        <v>0.001084035</v>
      </c>
      <c r="AD914" s="0" t="n">
        <v>0.0006585089</v>
      </c>
      <c r="AE914" s="0" t="n">
        <v>0</v>
      </c>
      <c r="AF914" s="0" t="n">
        <v>0</v>
      </c>
      <c r="AG914" s="0" t="n">
        <v>0</v>
      </c>
      <c r="AH914" s="0" t="n">
        <v>1</v>
      </c>
      <c r="AI914" s="0" t="n">
        <v>1</v>
      </c>
      <c r="AJ914" s="0" t="n">
        <v>4.443459E-008</v>
      </c>
      <c r="AK914" s="0" t="n">
        <v>3.170981E-008</v>
      </c>
      <c r="AL914" s="0" t="n">
        <v>-1.661071E-008</v>
      </c>
      <c r="AM914" s="0" t="n">
        <v>1</v>
      </c>
      <c r="AN914" s="0" t="n">
        <v>1</v>
      </c>
      <c r="AO914" s="0" t="n">
        <v>1</v>
      </c>
      <c r="AP914" s="0" t="n">
        <v>0</v>
      </c>
      <c r="AQ914" s="0" t="n">
        <v>0</v>
      </c>
      <c r="AR914" s="0" t="n">
        <v>0</v>
      </c>
      <c r="AS914" s="0" t="n">
        <v>0</v>
      </c>
      <c r="AT914" s="0" t="n">
        <v>0</v>
      </c>
      <c r="AU914" s="0" t="n">
        <v>0</v>
      </c>
      <c r="AV914" s="0" t="n">
        <v>1</v>
      </c>
      <c r="AW914" s="0" t="n">
        <v>1</v>
      </c>
      <c r="AX914" s="0" t="n">
        <v>0</v>
      </c>
      <c r="AY914" s="0" t="n">
        <v>0</v>
      </c>
      <c r="AZ914" s="0" t="n">
        <v>0</v>
      </c>
      <c r="BA914" s="0" t="n">
        <v>1</v>
      </c>
      <c r="BB914" s="0" t="n">
        <v>2</v>
      </c>
      <c r="BC914" s="0" t="n">
        <v>1</v>
      </c>
      <c r="BD914" s="0" t="n">
        <v>0</v>
      </c>
      <c r="BE914" s="0" t="n">
        <v>0</v>
      </c>
      <c r="BF914" s="0" t="n">
        <v>0</v>
      </c>
      <c r="BG914" s="0" t="n">
        <v>0</v>
      </c>
      <c r="BH914" s="0" t="n">
        <v>0</v>
      </c>
      <c r="BI914" s="0" t="n">
        <v>0</v>
      </c>
      <c r="BJ914" s="0" t="n">
        <v>1</v>
      </c>
      <c r="BK914" s="0" t="n">
        <v>1</v>
      </c>
      <c r="BL914" s="0" t="n">
        <v>-0.01586324</v>
      </c>
      <c r="BM914" s="0" t="n">
        <v>-0.003751566</v>
      </c>
      <c r="BN914" s="0" t="n">
        <v>0.003794309</v>
      </c>
      <c r="BO914" s="0" t="n">
        <v>0.9998714</v>
      </c>
    </row>
    <row r="915" customFormat="false" ht="12.8" hidden="false" customHeight="false" outlineLevel="0" collapsed="false">
      <c r="A915" s="0" t="n">
        <v>444.6104</v>
      </c>
      <c r="B915" s="0" t="n">
        <v>3.397923</v>
      </c>
      <c r="C915" s="0" t="n">
        <v>2.395913</v>
      </c>
      <c r="D915" s="0" t="n">
        <v>2.174754</v>
      </c>
      <c r="E915" s="0" t="n">
        <v>-0.003756313</v>
      </c>
      <c r="F915" s="0" t="n">
        <v>0.05138206</v>
      </c>
      <c r="G915" s="0" t="n">
        <v>-0.6660358</v>
      </c>
      <c r="H915" s="0" t="n">
        <v>0.7441385</v>
      </c>
      <c r="I915" s="0" t="n">
        <v>0.3733741</v>
      </c>
      <c r="J915" s="0" t="n">
        <v>-0.6021492</v>
      </c>
      <c r="K915" s="0" t="n">
        <v>0.179562</v>
      </c>
      <c r="L915" s="0" t="n">
        <v>0.1413409</v>
      </c>
      <c r="M915" s="0" t="n">
        <v>0.7649814</v>
      </c>
      <c r="N915" s="0" t="n">
        <v>1</v>
      </c>
      <c r="O915" s="0" t="n">
        <v>0.001128912</v>
      </c>
      <c r="P915" s="0" t="n">
        <v>0.0004389286</v>
      </c>
      <c r="Q915" s="0" t="n">
        <v>-4.74453E-005</v>
      </c>
      <c r="R915" s="0" t="n">
        <v>47.28653</v>
      </c>
      <c r="S915" s="0" t="n">
        <v>26.91375</v>
      </c>
      <c r="T915" s="0" t="n">
        <v>8.699916</v>
      </c>
      <c r="U915" s="0" t="n">
        <v>30.18401</v>
      </c>
      <c r="V915" s="0" t="n">
        <v>46.15407</v>
      </c>
      <c r="W915" s="0" t="n">
        <v>47.70266</v>
      </c>
      <c r="X915" s="0" t="n">
        <v>51.58856</v>
      </c>
      <c r="Y915" s="0" t="n">
        <v>57.11847</v>
      </c>
      <c r="Z915" s="0" t="n">
        <v>0</v>
      </c>
      <c r="AA915" s="0" t="n">
        <v>1</v>
      </c>
      <c r="AB915" s="0" t="n">
        <v>-0.005959121</v>
      </c>
      <c r="AC915" s="0" t="n">
        <v>-0.001681841</v>
      </c>
      <c r="AD915" s="0" t="n">
        <v>0.001305522</v>
      </c>
      <c r="AE915" s="0" t="n">
        <v>7.640319E-009</v>
      </c>
      <c r="AF915" s="0" t="n">
        <v>-2.270694E-008</v>
      </c>
      <c r="AG915" s="0" t="n">
        <v>-8.419231E-009</v>
      </c>
      <c r="AH915" s="0" t="n">
        <v>1</v>
      </c>
      <c r="AI915" s="0" t="n">
        <v>1</v>
      </c>
      <c r="AJ915" s="0" t="n">
        <v>-7.703198E-009</v>
      </c>
      <c r="AK915" s="0" t="n">
        <v>1.138119E-008</v>
      </c>
      <c r="AL915" s="0" t="n">
        <v>5.095555E-009</v>
      </c>
      <c r="AM915" s="0" t="n">
        <v>1</v>
      </c>
      <c r="AN915" s="0" t="n">
        <v>1</v>
      </c>
      <c r="AO915" s="0" t="n">
        <v>1</v>
      </c>
      <c r="AP915" s="0" t="n">
        <v>0</v>
      </c>
      <c r="AQ915" s="0" t="n">
        <v>0</v>
      </c>
      <c r="AR915" s="0" t="n">
        <v>0</v>
      </c>
      <c r="AS915" s="0" t="n">
        <v>0</v>
      </c>
      <c r="AT915" s="0" t="n">
        <v>0</v>
      </c>
      <c r="AU915" s="0" t="n">
        <v>0</v>
      </c>
      <c r="AV915" s="0" t="n">
        <v>1</v>
      </c>
      <c r="AW915" s="0" t="n">
        <v>1</v>
      </c>
      <c r="AX915" s="0" t="n">
        <v>0</v>
      </c>
      <c r="AY915" s="0" t="n">
        <v>0</v>
      </c>
      <c r="AZ915" s="0" t="n">
        <v>0</v>
      </c>
      <c r="BA915" s="0" t="n">
        <v>1</v>
      </c>
      <c r="BB915" s="0" t="n">
        <v>2</v>
      </c>
      <c r="BC915" s="0" t="n">
        <v>1</v>
      </c>
      <c r="BD915" s="0" t="n">
        <v>0</v>
      </c>
      <c r="BE915" s="0" t="n">
        <v>0</v>
      </c>
      <c r="BF915" s="0" t="n">
        <v>0</v>
      </c>
      <c r="BG915" s="0" t="n">
        <v>7.461604E-009</v>
      </c>
      <c r="BH915" s="0" t="n">
        <v>-5.302652E-008</v>
      </c>
      <c r="BI915" s="0" t="n">
        <v>-1.138177E-008</v>
      </c>
      <c r="BJ915" s="0" t="n">
        <v>1</v>
      </c>
      <c r="BK915" s="0" t="n">
        <v>1</v>
      </c>
      <c r="BL915" s="0" t="n">
        <v>-0.00216632</v>
      </c>
      <c r="BM915" s="0" t="n">
        <v>-0.002892246</v>
      </c>
      <c r="BN915" s="0" t="n">
        <v>-0.00488816</v>
      </c>
      <c r="BO915" s="0" t="n">
        <v>0.9999737</v>
      </c>
    </row>
    <row r="916" customFormat="false" ht="12.8" hidden="false" customHeight="false" outlineLevel="0" collapsed="false">
      <c r="A916" s="0" t="n">
        <v>444.66</v>
      </c>
      <c r="B916" s="0" t="n">
        <v>3.398666</v>
      </c>
      <c r="C916" s="0" t="n">
        <v>2.397088</v>
      </c>
      <c r="D916" s="0" t="n">
        <v>2.174708</v>
      </c>
      <c r="E916" s="0" t="n">
        <v>-0.00375639</v>
      </c>
      <c r="F916" s="0" t="n">
        <v>0.05138215</v>
      </c>
      <c r="G916" s="0" t="n">
        <v>-0.6660361</v>
      </c>
      <c r="H916" s="0" t="n">
        <v>0.7441382</v>
      </c>
      <c r="I916" s="0" t="n">
        <v>0.3733741</v>
      </c>
      <c r="J916" s="0" t="n">
        <v>-0.6137561</v>
      </c>
      <c r="K916" s="0" t="n">
        <v>0.170282</v>
      </c>
      <c r="L916" s="0" t="n">
        <v>0.1377872</v>
      </c>
      <c r="M916" s="0" t="n">
        <v>0.7584999</v>
      </c>
      <c r="N916" s="0" t="n">
        <v>1</v>
      </c>
      <c r="O916" s="0" t="n">
        <v>0.0001745224</v>
      </c>
      <c r="P916" s="0" t="n">
        <v>0.0002191067</v>
      </c>
      <c r="Q916" s="0" t="n">
        <v>-8.225441E-005</v>
      </c>
      <c r="R916" s="0" t="n">
        <v>47.32378</v>
      </c>
      <c r="S916" s="0" t="n">
        <v>26.92366</v>
      </c>
      <c r="T916" s="0" t="n">
        <v>8.71961</v>
      </c>
      <c r="U916" s="0" t="n">
        <v>30.23201</v>
      </c>
      <c r="V916" s="0" t="n">
        <v>46.19302</v>
      </c>
      <c r="W916" s="0" t="n">
        <v>47.75856</v>
      </c>
      <c r="X916" s="0" t="n">
        <v>51.6543</v>
      </c>
      <c r="Y916" s="0" t="n">
        <v>57.18569</v>
      </c>
      <c r="Z916" s="0" t="n">
        <v>0</v>
      </c>
      <c r="AA916" s="0" t="n">
        <v>1</v>
      </c>
      <c r="AB916" s="0" t="n">
        <v>0</v>
      </c>
      <c r="AC916" s="0" t="n">
        <v>0</v>
      </c>
      <c r="AD916" s="0" t="n">
        <v>0</v>
      </c>
      <c r="AE916" s="0" t="n">
        <v>-1.478035E-008</v>
      </c>
      <c r="AF916" s="0" t="n">
        <v>3.145357E-008</v>
      </c>
      <c r="AG916" s="0" t="n">
        <v>1.58271E-008</v>
      </c>
      <c r="AH916" s="0" t="n">
        <v>1</v>
      </c>
      <c r="AI916" s="0" t="n">
        <v>1</v>
      </c>
      <c r="AJ916" s="0" t="n">
        <v>0</v>
      </c>
      <c r="AK916" s="0" t="n">
        <v>0</v>
      </c>
      <c r="AL916" s="0" t="n">
        <v>0</v>
      </c>
      <c r="AM916" s="0" t="n">
        <v>1</v>
      </c>
      <c r="AN916" s="0" t="n">
        <v>1</v>
      </c>
      <c r="AO916" s="0" t="n">
        <v>1</v>
      </c>
      <c r="AP916" s="0" t="n">
        <v>0</v>
      </c>
      <c r="AQ916" s="0" t="n">
        <v>0</v>
      </c>
      <c r="AR916" s="0" t="n">
        <v>0</v>
      </c>
      <c r="AS916" s="0" t="n">
        <v>-1.525449E-008</v>
      </c>
      <c r="AT916" s="0" t="n">
        <v>4.135507E-008</v>
      </c>
      <c r="AU916" s="0" t="n">
        <v>1.116508E-008</v>
      </c>
      <c r="AV916" s="0" t="n">
        <v>1</v>
      </c>
      <c r="AW916" s="0" t="n">
        <v>1</v>
      </c>
      <c r="AX916" s="0" t="n">
        <v>0</v>
      </c>
      <c r="AY916" s="0" t="n">
        <v>0</v>
      </c>
      <c r="AZ916" s="0" t="n">
        <v>0</v>
      </c>
      <c r="BA916" s="0" t="n">
        <v>1</v>
      </c>
      <c r="BB916" s="0" t="n">
        <v>2</v>
      </c>
      <c r="BC916" s="0" t="n">
        <v>1</v>
      </c>
      <c r="BD916" s="0" t="n">
        <v>0</v>
      </c>
      <c r="BE916" s="0" t="n">
        <v>0</v>
      </c>
      <c r="BF916" s="0" t="n">
        <v>0</v>
      </c>
      <c r="BG916" s="0" t="n">
        <v>-1.145129E-008</v>
      </c>
      <c r="BH916" s="0" t="n">
        <v>4.280757E-008</v>
      </c>
      <c r="BI916" s="0" t="n">
        <v>1.582133E-008</v>
      </c>
      <c r="BJ916" s="0" t="n">
        <v>1</v>
      </c>
      <c r="BK916" s="0" t="n">
        <v>1</v>
      </c>
      <c r="BL916" s="0" t="n">
        <v>0</v>
      </c>
      <c r="BM916" s="0" t="n">
        <v>0</v>
      </c>
      <c r="BN916" s="0" t="n">
        <v>0</v>
      </c>
      <c r="BO916" s="0" t="n">
        <v>1</v>
      </c>
    </row>
    <row r="917" customFormat="false" ht="12.8" hidden="false" customHeight="false" outlineLevel="0" collapsed="false">
      <c r="A917" s="0" t="n">
        <v>444.7106</v>
      </c>
      <c r="B917" s="0" t="n">
        <v>3.398686</v>
      </c>
      <c r="C917" s="0" t="n">
        <v>2.397936</v>
      </c>
      <c r="D917" s="0" t="n">
        <v>2.174268</v>
      </c>
      <c r="E917" s="0" t="n">
        <v>-0.003756299</v>
      </c>
      <c r="F917" s="0" t="n">
        <v>0.05138221</v>
      </c>
      <c r="G917" s="0" t="n">
        <v>-0.6660363</v>
      </c>
      <c r="H917" s="0" t="n">
        <v>0.7441382</v>
      </c>
      <c r="I917" s="0" t="n">
        <v>0.3733741</v>
      </c>
      <c r="J917" s="0" t="n">
        <v>-0.6206902</v>
      </c>
      <c r="K917" s="0" t="n">
        <v>0.1643743</v>
      </c>
      <c r="L917" s="0" t="n">
        <v>0.1352019</v>
      </c>
      <c r="M917" s="0" t="n">
        <v>0.7546158</v>
      </c>
      <c r="N917" s="0" t="n">
        <v>1</v>
      </c>
      <c r="O917" s="0" t="n">
        <v>8.106232E-006</v>
      </c>
      <c r="P917" s="0" t="n">
        <v>0.000159502</v>
      </c>
      <c r="Q917" s="0" t="n">
        <v>-0.0001063347</v>
      </c>
      <c r="R917" s="0" t="n">
        <v>45.66669</v>
      </c>
      <c r="S917" s="0" t="n">
        <v>25.98415</v>
      </c>
      <c r="T917" s="0" t="n">
        <v>8.400303</v>
      </c>
      <c r="U917" s="0" t="n">
        <v>29.15891</v>
      </c>
      <c r="V917" s="0" t="n">
        <v>44.54582</v>
      </c>
      <c r="W917" s="0" t="n">
        <v>46.06638</v>
      </c>
      <c r="X917" s="0" t="n">
        <v>49.8381</v>
      </c>
      <c r="Y917" s="0" t="n">
        <v>55.16644</v>
      </c>
      <c r="Z917" s="0" t="n">
        <v>0</v>
      </c>
      <c r="AA917" s="0" t="n">
        <v>1</v>
      </c>
      <c r="AB917" s="0" t="n">
        <v>0</v>
      </c>
      <c r="AC917" s="0" t="n">
        <v>0</v>
      </c>
      <c r="AD917" s="0" t="n">
        <v>0</v>
      </c>
      <c r="AE917" s="0" t="n">
        <v>-4.581168E-009</v>
      </c>
      <c r="AF917" s="0" t="n">
        <v>-1.045538E-008</v>
      </c>
      <c r="AG917" s="0" t="n">
        <v>-1.168082E-009</v>
      </c>
      <c r="AH917" s="0" t="n">
        <v>1</v>
      </c>
      <c r="AI917" s="0" t="n">
        <v>1</v>
      </c>
      <c r="AJ917" s="0" t="n">
        <v>0</v>
      </c>
      <c r="AK917" s="0" t="n">
        <v>0</v>
      </c>
      <c r="AL917" s="0" t="n">
        <v>0</v>
      </c>
      <c r="AM917" s="0" t="n">
        <v>1</v>
      </c>
      <c r="AN917" s="0" t="n">
        <v>1</v>
      </c>
      <c r="AO917" s="0" t="n">
        <v>1</v>
      </c>
      <c r="AP917" s="0" t="n">
        <v>0</v>
      </c>
      <c r="AQ917" s="0" t="n">
        <v>0</v>
      </c>
      <c r="AR917" s="0" t="n">
        <v>0</v>
      </c>
      <c r="AS917" s="0" t="n">
        <v>4.785574E-009</v>
      </c>
      <c r="AT917" s="0" t="n">
        <v>3.100201E-008</v>
      </c>
      <c r="AU917" s="0" t="n">
        <v>2.985333E-009</v>
      </c>
      <c r="AV917" s="0" t="n">
        <v>1</v>
      </c>
      <c r="AW917" s="0" t="n">
        <v>1</v>
      </c>
      <c r="AX917" s="0" t="n">
        <v>0</v>
      </c>
      <c r="AY917" s="0" t="n">
        <v>0</v>
      </c>
      <c r="AZ917" s="0" t="n">
        <v>0</v>
      </c>
      <c r="BA917" s="0" t="n">
        <v>1</v>
      </c>
      <c r="BB917" s="0" t="n">
        <v>2</v>
      </c>
      <c r="BC917" s="0" t="n">
        <v>1</v>
      </c>
      <c r="BD917" s="0" t="n">
        <v>0</v>
      </c>
      <c r="BE917" s="0" t="n">
        <v>0</v>
      </c>
      <c r="BF917" s="0" t="n">
        <v>0</v>
      </c>
      <c r="BG917" s="0" t="n">
        <v>-3.384E-009</v>
      </c>
      <c r="BH917" s="0" t="n">
        <v>1.640441E-008</v>
      </c>
      <c r="BI917" s="0" t="n">
        <v>3.834527E-009</v>
      </c>
      <c r="BJ917" s="0" t="n">
        <v>1</v>
      </c>
      <c r="BK917" s="0" t="n">
        <v>1</v>
      </c>
      <c r="BL917" s="0" t="n">
        <v>0</v>
      </c>
      <c r="BM917" s="0" t="n">
        <v>0</v>
      </c>
      <c r="BN917" s="0" t="n">
        <v>0</v>
      </c>
      <c r="BO917" s="0" t="n">
        <v>1</v>
      </c>
    </row>
    <row r="918" customFormat="false" ht="12.8" hidden="false" customHeight="false" outlineLevel="0" collapsed="false">
      <c r="A918" s="0" t="n">
        <v>444.7611</v>
      </c>
      <c r="B918" s="0" t="n">
        <v>3.399374</v>
      </c>
      <c r="C918" s="0" t="n">
        <v>2.399182</v>
      </c>
      <c r="D918" s="0" t="n">
        <v>2.173305</v>
      </c>
      <c r="E918" s="0" t="n">
        <v>-0.003756335</v>
      </c>
      <c r="F918" s="0" t="n">
        <v>0.05138227</v>
      </c>
      <c r="G918" s="0" t="n">
        <v>-0.6660364</v>
      </c>
      <c r="H918" s="0" t="n">
        <v>0.7441381</v>
      </c>
      <c r="I918" s="0" t="n">
        <v>0.3733741</v>
      </c>
      <c r="J918" s="0" t="n">
        <v>-0.6248171</v>
      </c>
      <c r="K918" s="0" t="n">
        <v>0.1607448</v>
      </c>
      <c r="L918" s="0" t="n">
        <v>0.1335071</v>
      </c>
      <c r="M918" s="0" t="n">
        <v>0.7522902</v>
      </c>
      <c r="N918" s="0" t="n">
        <v>1</v>
      </c>
      <c r="O918" s="0" t="n">
        <v>-0.00025177</v>
      </c>
      <c r="P918" s="0" t="n">
        <v>0.0001044273</v>
      </c>
      <c r="Q918" s="0" t="n">
        <v>-0.0001060963</v>
      </c>
      <c r="R918" s="0" t="n">
        <v>47.39374</v>
      </c>
      <c r="S918" s="0" t="n">
        <v>26.97894</v>
      </c>
      <c r="T918" s="0" t="n">
        <v>8.687444</v>
      </c>
      <c r="U918" s="0" t="n">
        <v>30.22666</v>
      </c>
      <c r="V918" s="0" t="n">
        <v>46.17971</v>
      </c>
      <c r="W918" s="0" t="n">
        <v>47.7669</v>
      </c>
      <c r="X918" s="0" t="n">
        <v>51.69595</v>
      </c>
      <c r="Y918" s="0" t="n">
        <v>57.21719</v>
      </c>
      <c r="Z918" s="0" t="n">
        <v>0</v>
      </c>
      <c r="AA918" s="0" t="n">
        <v>1</v>
      </c>
      <c r="AB918" s="0" t="n">
        <v>0.002973001</v>
      </c>
      <c r="AC918" s="0" t="n">
        <v>0.0008938722</v>
      </c>
      <c r="AD918" s="0" t="n">
        <v>-0.0006111906</v>
      </c>
      <c r="AE918" s="0" t="n">
        <v>1.351259E-008</v>
      </c>
      <c r="AF918" s="0" t="n">
        <v>2.257227E-008</v>
      </c>
      <c r="AG918" s="0" t="n">
        <v>-6.886427E-009</v>
      </c>
      <c r="AH918" s="0" t="n">
        <v>1</v>
      </c>
      <c r="AI918" s="0" t="n">
        <v>1</v>
      </c>
      <c r="AJ918" s="0" t="n">
        <v>0</v>
      </c>
      <c r="AK918" s="0" t="n">
        <v>0</v>
      </c>
      <c r="AL918" s="0" t="n">
        <v>0</v>
      </c>
      <c r="AM918" s="0" t="n">
        <v>1</v>
      </c>
      <c r="AN918" s="0" t="n">
        <v>1</v>
      </c>
      <c r="AO918" s="0" t="n">
        <v>1</v>
      </c>
      <c r="AP918" s="0" t="n">
        <v>0</v>
      </c>
      <c r="AQ918" s="0" t="n">
        <v>0</v>
      </c>
      <c r="AR918" s="0" t="n">
        <v>0</v>
      </c>
      <c r="AS918" s="0" t="n">
        <v>1.073008E-008</v>
      </c>
      <c r="AT918" s="0" t="n">
        <v>2.541393E-008</v>
      </c>
      <c r="AU918" s="0" t="n">
        <v>-6.568686E-009</v>
      </c>
      <c r="AV918" s="0" t="n">
        <v>1</v>
      </c>
      <c r="AW918" s="0" t="n">
        <v>1</v>
      </c>
      <c r="AX918" s="0" t="n">
        <v>0</v>
      </c>
      <c r="AY918" s="0" t="n">
        <v>0</v>
      </c>
      <c r="AZ918" s="0" t="n">
        <v>0</v>
      </c>
      <c r="BA918" s="0" t="n">
        <v>1</v>
      </c>
      <c r="BB918" s="0" t="n">
        <v>2</v>
      </c>
      <c r="BC918" s="0" t="n">
        <v>1</v>
      </c>
      <c r="BD918" s="0" t="n">
        <v>0</v>
      </c>
      <c r="BE918" s="0" t="n">
        <v>0</v>
      </c>
      <c r="BF918" s="0" t="n">
        <v>0</v>
      </c>
      <c r="BG918" s="0" t="n">
        <v>1.847689E-008</v>
      </c>
      <c r="BH918" s="0" t="n">
        <v>3.86084E-008</v>
      </c>
      <c r="BI918" s="0" t="n">
        <v>-5.072097E-009</v>
      </c>
      <c r="BJ918" s="0" t="n">
        <v>1</v>
      </c>
      <c r="BK918" s="0" t="n">
        <v>1</v>
      </c>
      <c r="BL918" s="0" t="n">
        <v>0</v>
      </c>
      <c r="BM918" s="0" t="n">
        <v>0</v>
      </c>
      <c r="BN918" s="0" t="n">
        <v>0</v>
      </c>
      <c r="BO918" s="0" t="n">
        <v>1</v>
      </c>
    </row>
    <row r="919" customFormat="false" ht="12.8" hidden="false" customHeight="false" outlineLevel="0" collapsed="false">
      <c r="A919" s="0" t="n">
        <v>444.81</v>
      </c>
      <c r="B919" s="0" t="n">
        <v>3.399444</v>
      </c>
      <c r="C919" s="0" t="n">
        <v>2.399912</v>
      </c>
      <c r="D919" s="0" t="n">
        <v>2.172614</v>
      </c>
      <c r="E919" s="0" t="n">
        <v>-0.003756348</v>
      </c>
      <c r="F919" s="0" t="n">
        <v>0.05138209</v>
      </c>
      <c r="G919" s="0" t="n">
        <v>-0.6660368</v>
      </c>
      <c r="H919" s="0" t="n">
        <v>0.7441376</v>
      </c>
      <c r="I919" s="0" t="n">
        <v>0.3733741</v>
      </c>
      <c r="J919" s="0" t="n">
        <v>-0.6272821</v>
      </c>
      <c r="K919" s="0" t="n">
        <v>0.158516</v>
      </c>
      <c r="L919" s="0" t="n">
        <v>0.1324196</v>
      </c>
      <c r="M919" s="0" t="n">
        <v>0.7509028</v>
      </c>
      <c r="N919" s="0" t="n">
        <v>1</v>
      </c>
      <c r="O919" s="0" t="n">
        <v>-1.192093E-006</v>
      </c>
      <c r="P919" s="0" t="n">
        <v>0.0001270771</v>
      </c>
      <c r="Q919" s="0" t="n">
        <v>-0.0001263618</v>
      </c>
      <c r="R919" s="0" t="n">
        <v>47.42884</v>
      </c>
      <c r="S919" s="0" t="n">
        <v>27.01492</v>
      </c>
      <c r="T919" s="0" t="n">
        <v>8.657066</v>
      </c>
      <c r="U919" s="0" t="n">
        <v>30.20753</v>
      </c>
      <c r="V919" s="0" t="n">
        <v>46.15623</v>
      </c>
      <c r="W919" s="0" t="n">
        <v>47.7534</v>
      </c>
      <c r="X919" s="0" t="n">
        <v>51.69899</v>
      </c>
      <c r="Y919" s="0" t="n">
        <v>57.21969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0" t="n">
        <v>-6.839314E-009</v>
      </c>
      <c r="AF919" s="0" t="n">
        <v>-4.78928E-008</v>
      </c>
      <c r="AG919" s="0" t="n">
        <v>-1.259381E-008</v>
      </c>
      <c r="AH919" s="0" t="n">
        <v>0.9999999</v>
      </c>
      <c r="AI919" s="0" t="n">
        <v>1</v>
      </c>
      <c r="AJ919" s="0" t="n">
        <v>0</v>
      </c>
      <c r="AK919" s="0" t="n">
        <v>0</v>
      </c>
      <c r="AL919" s="0" t="n">
        <v>0</v>
      </c>
      <c r="AM919" s="0" t="n">
        <v>1</v>
      </c>
      <c r="AN919" s="0" t="n">
        <v>1</v>
      </c>
      <c r="AO919" s="0" t="n">
        <v>1</v>
      </c>
      <c r="AP919" s="0" t="n">
        <v>0</v>
      </c>
      <c r="AQ919" s="0" t="n">
        <v>0</v>
      </c>
      <c r="AR919" s="0" t="n">
        <v>0</v>
      </c>
      <c r="AS919" s="0" t="n">
        <v>-1.420587E-008</v>
      </c>
      <c r="AT919" s="0" t="n">
        <v>-6.213732E-008</v>
      </c>
      <c r="AU919" s="0" t="n">
        <v>-1.388931E-008</v>
      </c>
      <c r="AV919" s="0" t="n">
        <v>0.9999999</v>
      </c>
      <c r="AW919" s="0" t="n">
        <v>1</v>
      </c>
      <c r="AX919" s="0" t="n">
        <v>0</v>
      </c>
      <c r="AY919" s="0" t="n">
        <v>0</v>
      </c>
      <c r="AZ919" s="0" t="n">
        <v>0</v>
      </c>
      <c r="BA919" s="0" t="n">
        <v>1</v>
      </c>
      <c r="BB919" s="0" t="n">
        <v>2</v>
      </c>
      <c r="BC919" s="0" t="n">
        <v>1</v>
      </c>
      <c r="BD919" s="0" t="n">
        <v>0</v>
      </c>
      <c r="BE919" s="0" t="n">
        <v>0</v>
      </c>
      <c r="BF919" s="0" t="n">
        <v>0</v>
      </c>
      <c r="BG919" s="0" t="n">
        <v>-1.14668E-008</v>
      </c>
      <c r="BH919" s="0" t="n">
        <v>-4.476489E-008</v>
      </c>
      <c r="BI919" s="0" t="n">
        <v>-9.379281E-009</v>
      </c>
      <c r="BJ919" s="0" t="n">
        <v>0.9999999</v>
      </c>
      <c r="BK919" s="0" t="n">
        <v>1</v>
      </c>
      <c r="BL919" s="0" t="n">
        <v>0</v>
      </c>
      <c r="BM919" s="0" t="n">
        <v>0</v>
      </c>
      <c r="BN919" s="0" t="n">
        <v>0</v>
      </c>
      <c r="BO919" s="0" t="n">
        <v>1</v>
      </c>
    </row>
    <row r="920" customFormat="false" ht="12.8" hidden="false" customHeight="false" outlineLevel="0" collapsed="false">
      <c r="A920" s="0" t="n">
        <v>444.8599</v>
      </c>
      <c r="B920" s="0" t="n">
        <v>3.399664</v>
      </c>
      <c r="C920" s="0" t="n">
        <v>2.40058</v>
      </c>
      <c r="D920" s="0" t="n">
        <v>2.171961</v>
      </c>
      <c r="E920" s="0" t="n">
        <v>-0.003756369</v>
      </c>
      <c r="F920" s="0" t="n">
        <v>0.05138215</v>
      </c>
      <c r="G920" s="0" t="n">
        <v>-0.6660368</v>
      </c>
      <c r="H920" s="0" t="n">
        <v>0.7441375</v>
      </c>
      <c r="I920" s="0" t="n">
        <v>0.3733741</v>
      </c>
      <c r="J920" s="0" t="n">
        <v>-0.6290428</v>
      </c>
      <c r="K920" s="0" t="n">
        <v>0.1592624</v>
      </c>
      <c r="L920" s="0" t="n">
        <v>0.1337494</v>
      </c>
      <c r="M920" s="0" t="n">
        <v>0.7490339</v>
      </c>
      <c r="N920" s="0" t="n">
        <v>1</v>
      </c>
      <c r="O920" s="0" t="n">
        <v>4.148483E-005</v>
      </c>
      <c r="P920" s="0" t="n">
        <v>0.0001299381</v>
      </c>
      <c r="Q920" s="0" t="n">
        <v>-0.0001277924</v>
      </c>
      <c r="R920" s="0" t="n">
        <v>47.45579</v>
      </c>
      <c r="S920" s="0" t="n">
        <v>27.04412</v>
      </c>
      <c r="T920" s="0" t="n">
        <v>8.631173</v>
      </c>
      <c r="U920" s="0" t="n">
        <v>30.19032</v>
      </c>
      <c r="V920" s="0" t="n">
        <v>46.13527</v>
      </c>
      <c r="W920" s="0" t="n">
        <v>47.74013</v>
      </c>
      <c r="X920" s="0" t="n">
        <v>51.69791</v>
      </c>
      <c r="Y920" s="0" t="n">
        <v>57.22005</v>
      </c>
      <c r="Z920" s="0" t="n">
        <v>0</v>
      </c>
      <c r="AA920" s="0" t="n">
        <v>1</v>
      </c>
      <c r="AB920" s="0" t="n">
        <v>0</v>
      </c>
      <c r="AC920" s="0" t="n">
        <v>0</v>
      </c>
      <c r="AD920" s="0" t="n">
        <v>0</v>
      </c>
      <c r="AE920" s="0" t="n">
        <v>5.631249E-009</v>
      </c>
      <c r="AF920" s="0" t="n">
        <v>3.078197E-008</v>
      </c>
      <c r="AG920" s="0" t="n">
        <v>1.814104E-009</v>
      </c>
      <c r="AH920" s="0" t="n">
        <v>0.9999999</v>
      </c>
      <c r="AI920" s="0" t="n">
        <v>1</v>
      </c>
      <c r="AJ920" s="0" t="n">
        <v>2.002088E-009</v>
      </c>
      <c r="AK920" s="0" t="n">
        <v>3.208064E-009</v>
      </c>
      <c r="AL920" s="0" t="n">
        <v>3.652523E-012</v>
      </c>
      <c r="AM920" s="0" t="n">
        <v>1</v>
      </c>
      <c r="AN920" s="0" t="n">
        <v>1</v>
      </c>
      <c r="AO920" s="0" t="n">
        <v>1</v>
      </c>
      <c r="AP920" s="0" t="n">
        <v>0</v>
      </c>
      <c r="AQ920" s="0" t="n">
        <v>0</v>
      </c>
      <c r="AR920" s="0" t="n">
        <v>0</v>
      </c>
      <c r="AS920" s="0" t="n">
        <v>5.79229E-009</v>
      </c>
      <c r="AT920" s="0" t="n">
        <v>1.731908E-008</v>
      </c>
      <c r="AU920" s="0" t="n">
        <v>-5.349578E-010</v>
      </c>
      <c r="AV920" s="0" t="n">
        <v>0.9999999</v>
      </c>
      <c r="AW920" s="0" t="n">
        <v>1</v>
      </c>
      <c r="AX920" s="0" t="n">
        <v>-0.004524121</v>
      </c>
      <c r="AY920" s="0" t="n">
        <v>0.01046261</v>
      </c>
      <c r="AZ920" s="0" t="n">
        <v>0.0008354511</v>
      </c>
      <c r="BA920" s="0" t="n">
        <v>0.9999347</v>
      </c>
      <c r="BB920" s="0" t="n">
        <v>2</v>
      </c>
      <c r="BC920" s="0" t="n">
        <v>1</v>
      </c>
      <c r="BD920" s="0" t="n">
        <v>0</v>
      </c>
      <c r="BE920" s="0" t="n">
        <v>0</v>
      </c>
      <c r="BF920" s="0" t="n">
        <v>0</v>
      </c>
      <c r="BG920" s="0" t="n">
        <v>6.342906E-009</v>
      </c>
      <c r="BH920" s="0" t="n">
        <v>3.172229E-008</v>
      </c>
      <c r="BI920" s="0" t="n">
        <v>2.460536E-009</v>
      </c>
      <c r="BJ920" s="0" t="n">
        <v>0.9999999</v>
      </c>
      <c r="BK920" s="0" t="n">
        <v>1</v>
      </c>
      <c r="BL920" s="0" t="n">
        <v>5.480356E-010</v>
      </c>
      <c r="BM920" s="0" t="n">
        <v>1.540676E-008</v>
      </c>
      <c r="BN920" s="0" t="n">
        <v>3.223826E-009</v>
      </c>
      <c r="BO920" s="0" t="n">
        <v>1</v>
      </c>
    </row>
    <row r="921" customFormat="false" ht="12.8" hidden="false" customHeight="false" outlineLevel="0" collapsed="false">
      <c r="A921" s="0" t="n">
        <v>444.9105</v>
      </c>
      <c r="B921" s="0" t="n">
        <v>3.40161</v>
      </c>
      <c r="C921" s="0" t="n">
        <v>2.401896</v>
      </c>
      <c r="D921" s="0" t="n">
        <v>2.170752</v>
      </c>
      <c r="E921" s="0" t="n">
        <v>-0.003756366</v>
      </c>
      <c r="F921" s="0" t="n">
        <v>0.05138217</v>
      </c>
      <c r="G921" s="0" t="n">
        <v>-0.6660368</v>
      </c>
      <c r="H921" s="0" t="n">
        <v>0.7441376</v>
      </c>
      <c r="I921" s="0" t="n">
        <v>0.3733741</v>
      </c>
      <c r="J921" s="0" t="n">
        <v>-0.6271802</v>
      </c>
      <c r="K921" s="0" t="n">
        <v>0.1685574</v>
      </c>
      <c r="L921" s="0" t="n">
        <v>0.1414948</v>
      </c>
      <c r="M921" s="0" t="n">
        <v>0.7471364</v>
      </c>
      <c r="N921" s="0" t="n">
        <v>1</v>
      </c>
      <c r="O921" s="0" t="n">
        <v>-0.00129652</v>
      </c>
      <c r="P921" s="0" t="n">
        <v>-2.622604E-005</v>
      </c>
      <c r="Q921" s="0" t="n">
        <v>-2.551079E-005</v>
      </c>
      <c r="R921" s="0" t="n">
        <v>47.48228</v>
      </c>
      <c r="S921" s="0" t="n">
        <v>27.07251</v>
      </c>
      <c r="T921" s="0" t="n">
        <v>8.605745</v>
      </c>
      <c r="U921" s="0" t="n">
        <v>30.17216</v>
      </c>
      <c r="V921" s="0" t="n">
        <v>46.11435</v>
      </c>
      <c r="W921" s="0" t="n">
        <v>47.72626</v>
      </c>
      <c r="X921" s="0" t="n">
        <v>51.69735</v>
      </c>
      <c r="Y921" s="0" t="n">
        <v>57.21797</v>
      </c>
      <c r="Z921" s="0" t="n">
        <v>0</v>
      </c>
      <c r="AA921" s="0" t="n">
        <v>1</v>
      </c>
      <c r="AB921" s="0" t="n">
        <v>0.005976652</v>
      </c>
      <c r="AC921" s="0" t="n">
        <v>0.001607348</v>
      </c>
      <c r="AD921" s="0" t="n">
        <v>-0.001319559</v>
      </c>
      <c r="AE921" s="0" t="n">
        <v>3.720094E-009</v>
      </c>
      <c r="AF921" s="0" t="n">
        <v>1.415695E-008</v>
      </c>
      <c r="AG921" s="0" t="n">
        <v>1.100924E-009</v>
      </c>
      <c r="AH921" s="0" t="n">
        <v>1</v>
      </c>
      <c r="AI921" s="0" t="n">
        <v>1</v>
      </c>
      <c r="AJ921" s="0" t="n">
        <v>-4.633888E-009</v>
      </c>
      <c r="AK921" s="0" t="n">
        <v>-1.032928E-008</v>
      </c>
      <c r="AL921" s="0" t="n">
        <v>3.424033E-009</v>
      </c>
      <c r="AM921" s="0" t="n">
        <v>1</v>
      </c>
      <c r="AN921" s="0" t="n">
        <v>1</v>
      </c>
      <c r="AO921" s="0" t="n">
        <v>1</v>
      </c>
      <c r="AP921" s="0" t="n">
        <v>0</v>
      </c>
      <c r="AQ921" s="0" t="n">
        <v>0</v>
      </c>
      <c r="AR921" s="0" t="n">
        <v>0</v>
      </c>
      <c r="AS921" s="0" t="n">
        <v>0</v>
      </c>
      <c r="AT921" s="0" t="n">
        <v>0</v>
      </c>
      <c r="AU921" s="0" t="n">
        <v>0</v>
      </c>
      <c r="AV921" s="0" t="n">
        <v>1</v>
      </c>
      <c r="AW921" s="0" t="n">
        <v>1</v>
      </c>
      <c r="AX921" s="0" t="n">
        <v>0.009839047</v>
      </c>
      <c r="AY921" s="0" t="n">
        <v>0.01295786</v>
      </c>
      <c r="AZ921" s="0" t="n">
        <v>-0.007021777</v>
      </c>
      <c r="BA921" s="0" t="n">
        <v>0.9998428</v>
      </c>
      <c r="BB921" s="0" t="n">
        <v>2</v>
      </c>
      <c r="BC921" s="0" t="n">
        <v>1</v>
      </c>
      <c r="BD921" s="0" t="n">
        <v>0</v>
      </c>
      <c r="BE921" s="0" t="n">
        <v>0</v>
      </c>
      <c r="BF921" s="0" t="n">
        <v>0</v>
      </c>
      <c r="BG921" s="0" t="n">
        <v>-1.28436E-009</v>
      </c>
      <c r="BH921" s="0" t="n">
        <v>3.511267E-009</v>
      </c>
      <c r="BI921" s="0" t="n">
        <v>-4.99395E-010</v>
      </c>
      <c r="BJ921" s="0" t="n">
        <v>1</v>
      </c>
      <c r="BK921" s="0" t="n">
        <v>1</v>
      </c>
      <c r="BL921" s="0" t="n">
        <v>-3.349528E-009</v>
      </c>
      <c r="BM921" s="0" t="n">
        <v>-1.384055E-008</v>
      </c>
      <c r="BN921" s="0" t="n">
        <v>3.923429E-009</v>
      </c>
      <c r="BO921" s="0" t="n">
        <v>1</v>
      </c>
    </row>
    <row r="922" customFormat="false" ht="12.8" hidden="false" customHeight="false" outlineLevel="0" collapsed="false">
      <c r="A922" s="0" t="n">
        <v>444.9612</v>
      </c>
      <c r="B922" s="0" t="n">
        <v>3.401441</v>
      </c>
      <c r="C922" s="0" t="n">
        <v>2.403145</v>
      </c>
      <c r="D922" s="0" t="n">
        <v>2.169486</v>
      </c>
      <c r="E922" s="0" t="n">
        <v>-0.003756381</v>
      </c>
      <c r="F922" s="0" t="n">
        <v>0.05138218</v>
      </c>
      <c r="G922" s="0" t="n">
        <v>-0.6660368</v>
      </c>
      <c r="H922" s="0" t="n">
        <v>0.7441375</v>
      </c>
      <c r="I922" s="0" t="n">
        <v>0.3733741</v>
      </c>
      <c r="J922" s="0" t="n">
        <v>-0.622429</v>
      </c>
      <c r="K922" s="0" t="n">
        <v>0.171996</v>
      </c>
      <c r="L922" s="0" t="n">
        <v>0.142724</v>
      </c>
      <c r="M922" s="0" t="n">
        <v>0.7500863</v>
      </c>
      <c r="N922" s="0" t="n">
        <v>1</v>
      </c>
      <c r="O922" s="0" t="n">
        <v>-0.0008757114</v>
      </c>
      <c r="P922" s="0" t="n">
        <v>1.883507E-005</v>
      </c>
      <c r="Q922" s="0" t="n">
        <v>-5.221367E-005</v>
      </c>
      <c r="R922" s="0" t="n">
        <v>47.5312</v>
      </c>
      <c r="S922" s="0" t="n">
        <v>27.12207</v>
      </c>
      <c r="T922" s="0" t="n">
        <v>8.56214</v>
      </c>
      <c r="U922" s="0" t="n">
        <v>30.13807</v>
      </c>
      <c r="V922" s="0" t="n">
        <v>46.07824</v>
      </c>
      <c r="W922" s="0" t="n">
        <v>47.70179</v>
      </c>
      <c r="X922" s="0" t="n">
        <v>51.70205</v>
      </c>
      <c r="Y922" s="0" t="n">
        <v>57.20871</v>
      </c>
      <c r="Z922" s="0" t="n">
        <v>0</v>
      </c>
      <c r="AA922" s="0" t="n">
        <v>1</v>
      </c>
      <c r="AB922" s="0" t="n">
        <v>0.002980643</v>
      </c>
      <c r="AC922" s="0" t="n">
        <v>0.0007892428</v>
      </c>
      <c r="AD922" s="0" t="n">
        <v>-0.0007100436</v>
      </c>
      <c r="AE922" s="0" t="n">
        <v>-4.065272E-009</v>
      </c>
      <c r="AF922" s="0" t="n">
        <v>1.020243E-008</v>
      </c>
      <c r="AG922" s="0" t="n">
        <v>2.158208E-009</v>
      </c>
      <c r="AH922" s="0" t="n">
        <v>1</v>
      </c>
      <c r="AI922" s="0" t="n">
        <v>1</v>
      </c>
      <c r="AJ922" s="0" t="n">
        <v>2.983796E-009</v>
      </c>
      <c r="AK922" s="0" t="n">
        <v>3.230515E-008</v>
      </c>
      <c r="AL922" s="0" t="n">
        <v>3.714971E-009</v>
      </c>
      <c r="AM922" s="0" t="n">
        <v>1</v>
      </c>
      <c r="AN922" s="0" t="n">
        <v>1</v>
      </c>
      <c r="AO922" s="0" t="n">
        <v>1</v>
      </c>
      <c r="AP922" s="0" t="n">
        <v>0</v>
      </c>
      <c r="AQ922" s="0" t="n">
        <v>0</v>
      </c>
      <c r="AR922" s="0" t="n">
        <v>0</v>
      </c>
      <c r="AS922" s="0" t="n">
        <v>0</v>
      </c>
      <c r="AT922" s="0" t="n">
        <v>0</v>
      </c>
      <c r="AU922" s="0" t="n">
        <v>0</v>
      </c>
      <c r="AV922" s="0" t="n">
        <v>1</v>
      </c>
      <c r="AW922" s="0" t="n">
        <v>1</v>
      </c>
      <c r="AX922" s="0" t="n">
        <v>0.01360304</v>
      </c>
      <c r="AY922" s="0" t="n">
        <v>-0.004073817</v>
      </c>
      <c r="AZ922" s="0" t="n">
        <v>-0.003085424</v>
      </c>
      <c r="BA922" s="0" t="n">
        <v>0.9998944</v>
      </c>
      <c r="BB922" s="0" t="n">
        <v>2</v>
      </c>
      <c r="BC922" s="0" t="n">
        <v>1</v>
      </c>
      <c r="BD922" s="0" t="n">
        <v>0</v>
      </c>
      <c r="BE922" s="0" t="n">
        <v>0</v>
      </c>
      <c r="BF922" s="0" t="n">
        <v>0</v>
      </c>
      <c r="BG922" s="0" t="n">
        <v>-6.327431E-009</v>
      </c>
      <c r="BH922" s="0" t="n">
        <v>1.040348E-008</v>
      </c>
      <c r="BI922" s="0" t="n">
        <v>2.036936E-009</v>
      </c>
      <c r="BJ922" s="0" t="n">
        <v>1</v>
      </c>
      <c r="BK922" s="0" t="n">
        <v>1</v>
      </c>
      <c r="BL922" s="0" t="n">
        <v>3.047091E-010</v>
      </c>
      <c r="BM922" s="0" t="n">
        <v>2.454605E-008</v>
      </c>
      <c r="BN922" s="0" t="n">
        <v>1.2399E-009</v>
      </c>
      <c r="BO922" s="0" t="n">
        <v>1</v>
      </c>
    </row>
    <row r="923" customFormat="false" ht="12.8" hidden="false" customHeight="false" outlineLevel="0" collapsed="false">
      <c r="A923" s="0" t="n">
        <v>445.0105</v>
      </c>
      <c r="B923" s="0" t="n">
        <v>3.401054</v>
      </c>
      <c r="C923" s="0" t="n">
        <v>2.403881</v>
      </c>
      <c r="D923" s="0" t="n">
        <v>2.168739</v>
      </c>
      <c r="E923" s="0" t="n">
        <v>-0.003756359</v>
      </c>
      <c r="F923" s="0" t="n">
        <v>0.0513822</v>
      </c>
      <c r="G923" s="0" t="n">
        <v>-0.6660368</v>
      </c>
      <c r="H923" s="0" t="n">
        <v>0.7441375</v>
      </c>
      <c r="I923" s="0" t="n">
        <v>0.3733741</v>
      </c>
      <c r="J923" s="0" t="n">
        <v>-0.6152242</v>
      </c>
      <c r="K923" s="0" t="n">
        <v>0.1761003</v>
      </c>
      <c r="L923" s="0" t="n">
        <v>0.1435151</v>
      </c>
      <c r="M923" s="0" t="n">
        <v>0.7549115</v>
      </c>
      <c r="N923" s="0" t="n">
        <v>1</v>
      </c>
      <c r="O923" s="0" t="n">
        <v>-0.0001173019</v>
      </c>
      <c r="P923" s="0" t="n">
        <v>0.0001037121</v>
      </c>
      <c r="Q923" s="0" t="n">
        <v>-0.0001058578</v>
      </c>
      <c r="R923" s="0" t="n">
        <v>45.87609</v>
      </c>
      <c r="S923" s="0" t="n">
        <v>26.20013</v>
      </c>
      <c r="T923" s="0" t="n">
        <v>8.214129</v>
      </c>
      <c r="U923" s="0" t="n">
        <v>29.03218</v>
      </c>
      <c r="V923" s="0" t="n">
        <v>44.39762</v>
      </c>
      <c r="W923" s="0" t="n">
        <v>45.97493</v>
      </c>
      <c r="X923" s="0" t="n">
        <v>49.85221</v>
      </c>
      <c r="Y923" s="0" t="n">
        <v>55.16337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0" t="n">
        <v>5.294691E-009</v>
      </c>
      <c r="AF923" s="0" t="n">
        <v>5.274048E-011</v>
      </c>
      <c r="AG923" s="0" t="n">
        <v>-2.641759E-010</v>
      </c>
      <c r="AH923" s="0" t="n">
        <v>1</v>
      </c>
      <c r="AI923" s="0" t="n">
        <v>1</v>
      </c>
      <c r="AJ923" s="0" t="n">
        <v>-2.334341E-009</v>
      </c>
      <c r="AK923" s="0" t="n">
        <v>1.322741E-008</v>
      </c>
      <c r="AL923" s="0" t="n">
        <v>7.876904E-010</v>
      </c>
      <c r="AM923" s="0" t="n">
        <v>1</v>
      </c>
      <c r="AN923" s="0" t="n">
        <v>1</v>
      </c>
      <c r="AO923" s="0" t="n">
        <v>1</v>
      </c>
      <c r="AP923" s="0" t="n">
        <v>0</v>
      </c>
      <c r="AQ923" s="0" t="n">
        <v>0</v>
      </c>
      <c r="AR923" s="0" t="n">
        <v>0</v>
      </c>
      <c r="AS923" s="0" t="n">
        <v>0</v>
      </c>
      <c r="AT923" s="0" t="n">
        <v>0</v>
      </c>
      <c r="AU923" s="0" t="n">
        <v>0</v>
      </c>
      <c r="AV923" s="0" t="n">
        <v>1</v>
      </c>
      <c r="AW923" s="0" t="n">
        <v>1</v>
      </c>
      <c r="AX923" s="0" t="n">
        <v>0.008499105</v>
      </c>
      <c r="AY923" s="0" t="n">
        <v>0.003483103</v>
      </c>
      <c r="AZ923" s="0" t="n">
        <v>-0.007126223</v>
      </c>
      <c r="BA923" s="0" t="n">
        <v>0.9999324</v>
      </c>
      <c r="BB923" s="0" t="n">
        <v>2</v>
      </c>
      <c r="BC923" s="0" t="n">
        <v>1</v>
      </c>
      <c r="BD923" s="0" t="n">
        <v>0</v>
      </c>
      <c r="BE923" s="0" t="n">
        <v>0</v>
      </c>
      <c r="BF923" s="0" t="n">
        <v>0</v>
      </c>
      <c r="BG923" s="0" t="n">
        <v>2.96035E-009</v>
      </c>
      <c r="BH923" s="0" t="n">
        <v>1.328015E-008</v>
      </c>
      <c r="BI923" s="0" t="n">
        <v>5.235144E-010</v>
      </c>
      <c r="BJ923" s="0" t="n">
        <v>1</v>
      </c>
      <c r="BK923" s="0" t="n">
        <v>1</v>
      </c>
      <c r="BL923" s="0" t="n">
        <v>-8.197002E-009</v>
      </c>
      <c r="BM923" s="0" t="n">
        <v>-6.621472E-010</v>
      </c>
      <c r="BN923" s="0" t="n">
        <v>3.46934E-010</v>
      </c>
      <c r="BO923" s="0" t="n">
        <v>1</v>
      </c>
    </row>
    <row r="924" customFormat="false" ht="12.8" hidden="false" customHeight="false" outlineLevel="0" collapsed="false">
      <c r="A924" s="0" t="n">
        <v>445.0614</v>
      </c>
      <c r="B924" s="0" t="n">
        <v>3.401179</v>
      </c>
      <c r="C924" s="0" t="n">
        <v>2.404507</v>
      </c>
      <c r="D924" s="0" t="n">
        <v>2.168127</v>
      </c>
      <c r="E924" s="0" t="n">
        <v>-0.003756391</v>
      </c>
      <c r="F924" s="0" t="n">
        <v>0.05138227</v>
      </c>
      <c r="G924" s="0" t="n">
        <v>-0.6660368</v>
      </c>
      <c r="H924" s="0" t="n">
        <v>0.7441376</v>
      </c>
      <c r="I924" s="0" t="n">
        <v>0.3733741</v>
      </c>
      <c r="J924" s="0" t="n">
        <v>-0.6038978</v>
      </c>
      <c r="K924" s="0" t="n">
        <v>0.1905109</v>
      </c>
      <c r="L924" s="0" t="n">
        <v>0.1515859</v>
      </c>
      <c r="M924" s="0" t="n">
        <v>0.7589696</v>
      </c>
      <c r="N924" s="0" t="n">
        <v>1</v>
      </c>
      <c r="O924" s="0" t="n">
        <v>1.811981E-005</v>
      </c>
      <c r="P924" s="0" t="n">
        <v>0.0001170635</v>
      </c>
      <c r="Q924" s="0" t="n">
        <v>-0.0001144409</v>
      </c>
      <c r="R924" s="0" t="n">
        <v>47.60315</v>
      </c>
      <c r="S924" s="0" t="n">
        <v>27.20258</v>
      </c>
      <c r="T924" s="0" t="n">
        <v>8.489037</v>
      </c>
      <c r="U924" s="0" t="n">
        <v>30.0883</v>
      </c>
      <c r="V924" s="0" t="n">
        <v>46.01774</v>
      </c>
      <c r="W924" s="0" t="n">
        <v>47.66188</v>
      </c>
      <c r="X924" s="0" t="n">
        <v>51.69376</v>
      </c>
      <c r="Y924" s="0" t="n">
        <v>57.20752</v>
      </c>
      <c r="Z924" s="0" t="n">
        <v>0</v>
      </c>
      <c r="AA924" s="0" t="n">
        <v>1</v>
      </c>
      <c r="AB924" s="0" t="n">
        <v>0</v>
      </c>
      <c r="AC924" s="0" t="n">
        <v>0</v>
      </c>
      <c r="AD924" s="0" t="n">
        <v>0</v>
      </c>
      <c r="AE924" s="0" t="n">
        <v>-1.052887E-008</v>
      </c>
      <c r="AF924" s="0" t="n">
        <v>2.57016E-008</v>
      </c>
      <c r="AG924" s="0" t="n">
        <v>4.58141E-009</v>
      </c>
      <c r="AH924" s="0" t="n">
        <v>1</v>
      </c>
      <c r="AI924" s="0" t="n">
        <v>1</v>
      </c>
      <c r="AJ924" s="0" t="n">
        <v>0</v>
      </c>
      <c r="AK924" s="0" t="n">
        <v>0</v>
      </c>
      <c r="AL924" s="0" t="n">
        <v>0</v>
      </c>
      <c r="AM924" s="0" t="n">
        <v>1</v>
      </c>
      <c r="AN924" s="0" t="n">
        <v>1</v>
      </c>
      <c r="AO924" s="0" t="n">
        <v>1</v>
      </c>
      <c r="AP924" s="0" t="n">
        <v>0</v>
      </c>
      <c r="AQ924" s="0" t="n">
        <v>0</v>
      </c>
      <c r="AR924" s="0" t="n">
        <v>0</v>
      </c>
      <c r="AS924" s="0" t="n">
        <v>0</v>
      </c>
      <c r="AT924" s="0" t="n">
        <v>0</v>
      </c>
      <c r="AU924" s="0" t="n">
        <v>0</v>
      </c>
      <c r="AV924" s="0" t="n">
        <v>1</v>
      </c>
      <c r="AW924" s="0" t="n">
        <v>1</v>
      </c>
      <c r="AX924" s="0" t="n">
        <v>0.01251685</v>
      </c>
      <c r="AY924" s="0" t="n">
        <v>0.009649334</v>
      </c>
      <c r="AZ924" s="0" t="n">
        <v>-0.01407845</v>
      </c>
      <c r="BA924" s="0" t="n">
        <v>0.9997758</v>
      </c>
      <c r="BB924" s="0" t="n">
        <v>2</v>
      </c>
      <c r="BC924" s="0" t="n">
        <v>1</v>
      </c>
      <c r="BD924" s="0" t="n">
        <v>0</v>
      </c>
      <c r="BE924" s="0" t="n">
        <v>0</v>
      </c>
      <c r="BF924" s="0" t="n">
        <v>0</v>
      </c>
      <c r="BG924" s="0" t="n">
        <v>5.160014E-009</v>
      </c>
      <c r="BH924" s="0" t="n">
        <v>-3.95387E-009</v>
      </c>
      <c r="BI924" s="0" t="n">
        <v>-1.202126E-008</v>
      </c>
      <c r="BJ924" s="0" t="n">
        <v>1</v>
      </c>
      <c r="BK924" s="0" t="n">
        <v>1</v>
      </c>
      <c r="BL924" s="0" t="n">
        <v>0</v>
      </c>
      <c r="BM924" s="0" t="n">
        <v>0</v>
      </c>
      <c r="BN924" s="0" t="n">
        <v>0</v>
      </c>
      <c r="BO924" s="0" t="n">
        <v>1</v>
      </c>
    </row>
    <row r="925" customFormat="false" ht="12.8" hidden="false" customHeight="false" outlineLevel="0" collapsed="false">
      <c r="A925" s="0" t="n">
        <v>445.1103</v>
      </c>
      <c r="B925" s="0" t="n">
        <v>3.40139</v>
      </c>
      <c r="C925" s="0" t="n">
        <v>2.405106</v>
      </c>
      <c r="D925" s="0" t="n">
        <v>2.167545</v>
      </c>
      <c r="E925" s="0" t="n">
        <v>-0.00375643</v>
      </c>
      <c r="F925" s="0" t="n">
        <v>0.0513822</v>
      </c>
      <c r="G925" s="0" t="n">
        <v>-0.6660371</v>
      </c>
      <c r="H925" s="0" t="n">
        <v>0.7441373</v>
      </c>
      <c r="I925" s="0" t="n">
        <v>0.3733741</v>
      </c>
      <c r="J925" s="0" t="n">
        <v>-0.5913919</v>
      </c>
      <c r="K925" s="0" t="n">
        <v>0.2033861</v>
      </c>
      <c r="L925" s="0" t="n">
        <v>0.1573783</v>
      </c>
      <c r="M925" s="0" t="n">
        <v>0.7642787</v>
      </c>
      <c r="N925" s="0" t="n">
        <v>1</v>
      </c>
      <c r="O925" s="0" t="n">
        <v>4.076958E-005</v>
      </c>
      <c r="P925" s="0" t="n">
        <v>0.0001177788</v>
      </c>
      <c r="Q925" s="0" t="n">
        <v>-0.0001146793</v>
      </c>
      <c r="R925" s="0" t="n">
        <v>45.92525</v>
      </c>
      <c r="S925" s="0" t="n">
        <v>26.25567</v>
      </c>
      <c r="T925" s="0" t="n">
        <v>8.163629</v>
      </c>
      <c r="U925" s="0" t="n">
        <v>28.99849</v>
      </c>
      <c r="V925" s="0" t="n">
        <v>44.35587</v>
      </c>
      <c r="W925" s="0" t="n">
        <v>45.94759</v>
      </c>
      <c r="X925" s="0" t="n">
        <v>49.84551</v>
      </c>
      <c r="Y925" s="0" t="n">
        <v>55.16388</v>
      </c>
      <c r="Z925" s="0" t="n">
        <v>0</v>
      </c>
      <c r="AA925" s="0" t="n">
        <v>1</v>
      </c>
      <c r="AB925" s="0" t="n">
        <v>0</v>
      </c>
      <c r="AC925" s="0" t="n">
        <v>0</v>
      </c>
      <c r="AD925" s="0" t="n">
        <v>0</v>
      </c>
      <c r="AE925" s="0" t="n">
        <v>4.199351E-009</v>
      </c>
      <c r="AF925" s="0" t="n">
        <v>-6.902493E-009</v>
      </c>
      <c r="AG925" s="0" t="n">
        <v>-1.67182E-009</v>
      </c>
      <c r="AH925" s="0" t="n">
        <v>1</v>
      </c>
      <c r="AI925" s="0" t="n">
        <v>1</v>
      </c>
      <c r="AJ925" s="0" t="n">
        <v>0</v>
      </c>
      <c r="AK925" s="0" t="n">
        <v>0</v>
      </c>
      <c r="AL925" s="0" t="n">
        <v>0</v>
      </c>
      <c r="AM925" s="0" t="n">
        <v>1</v>
      </c>
      <c r="AN925" s="0" t="n">
        <v>1</v>
      </c>
      <c r="AO925" s="0" t="n">
        <v>1</v>
      </c>
      <c r="AP925" s="0" t="n">
        <v>0</v>
      </c>
      <c r="AQ925" s="0" t="n">
        <v>0</v>
      </c>
      <c r="AR925" s="0" t="n">
        <v>0</v>
      </c>
      <c r="AS925" s="0" t="n">
        <v>0</v>
      </c>
      <c r="AT925" s="0" t="n">
        <v>0</v>
      </c>
      <c r="AU925" s="0" t="n">
        <v>0</v>
      </c>
      <c r="AV925" s="0" t="n">
        <v>1</v>
      </c>
      <c r="AW925" s="0" t="n">
        <v>1</v>
      </c>
      <c r="AX925" s="0" t="n">
        <v>0.0202922</v>
      </c>
      <c r="AY925" s="0" t="n">
        <v>0.004219218</v>
      </c>
      <c r="AZ925" s="0" t="n">
        <v>-0.01451704</v>
      </c>
      <c r="BA925" s="0" t="n">
        <v>0.9996797</v>
      </c>
      <c r="BB925" s="0" t="n">
        <v>2</v>
      </c>
      <c r="BC925" s="0" t="n">
        <v>1</v>
      </c>
      <c r="BD925" s="0" t="n">
        <v>0</v>
      </c>
      <c r="BE925" s="0" t="n">
        <v>0</v>
      </c>
      <c r="BF925" s="0" t="n">
        <v>0</v>
      </c>
      <c r="BG925" s="0" t="n">
        <v>-3.32906E-008</v>
      </c>
      <c r="BH925" s="0" t="n">
        <v>-6.837988E-008</v>
      </c>
      <c r="BI925" s="0" t="n">
        <v>-3.136719E-008</v>
      </c>
      <c r="BJ925" s="0" t="n">
        <v>1</v>
      </c>
      <c r="BK925" s="0" t="n">
        <v>1</v>
      </c>
      <c r="BL925" s="0" t="n">
        <v>0</v>
      </c>
      <c r="BM925" s="0" t="n">
        <v>0</v>
      </c>
      <c r="BN925" s="0" t="n">
        <v>0</v>
      </c>
      <c r="BO925" s="0" t="n">
        <v>1</v>
      </c>
    </row>
    <row r="926" customFormat="false" ht="12.8" hidden="false" customHeight="false" outlineLevel="0" collapsed="false">
      <c r="A926" s="0" t="n">
        <v>445.1611</v>
      </c>
      <c r="B926" s="0" t="n">
        <v>3.401611</v>
      </c>
      <c r="C926" s="0" t="n">
        <v>2.405693</v>
      </c>
      <c r="D926" s="0" t="n">
        <v>2.166974</v>
      </c>
      <c r="E926" s="0" t="n">
        <v>-0.003756487</v>
      </c>
      <c r="F926" s="0" t="n">
        <v>0.05138221</v>
      </c>
      <c r="G926" s="0" t="n">
        <v>-0.6660371</v>
      </c>
      <c r="H926" s="0" t="n">
        <v>0.7441373</v>
      </c>
      <c r="I926" s="0" t="n">
        <v>0.3733741</v>
      </c>
      <c r="J926" s="0" t="n">
        <v>-0.5784871</v>
      </c>
      <c r="K926" s="0" t="n">
        <v>0.2151289</v>
      </c>
      <c r="L926" s="0" t="n">
        <v>0.1616153</v>
      </c>
      <c r="M926" s="0" t="n">
        <v>0.7700343</v>
      </c>
      <c r="N926" s="0" t="n">
        <v>1</v>
      </c>
      <c r="O926" s="0" t="n">
        <v>4.36306E-005</v>
      </c>
      <c r="P926" s="0" t="n">
        <v>0.0001165867</v>
      </c>
      <c r="Q926" s="0" t="n">
        <v>-0.0001132488</v>
      </c>
      <c r="R926" s="0" t="n">
        <v>49.35012</v>
      </c>
      <c r="S926" s="0" t="n">
        <v>28.22553</v>
      </c>
      <c r="T926" s="0" t="n">
        <v>8.745952</v>
      </c>
      <c r="U926" s="0" t="n">
        <v>31.13074</v>
      </c>
      <c r="V926" s="0" t="n">
        <v>47.62296</v>
      </c>
      <c r="W926" s="0" t="n">
        <v>49.33887</v>
      </c>
      <c r="X926" s="0" t="n">
        <v>53.53667</v>
      </c>
      <c r="Y926" s="0" t="n">
        <v>59.2487</v>
      </c>
      <c r="Z926" s="0" t="n">
        <v>0</v>
      </c>
      <c r="AA926" s="0" t="n">
        <v>1</v>
      </c>
      <c r="AB926" s="0" t="n">
        <v>0</v>
      </c>
      <c r="AC926" s="0" t="n">
        <v>0</v>
      </c>
      <c r="AD926" s="0" t="n">
        <v>0</v>
      </c>
      <c r="AE926" s="0" t="n">
        <v>6.180809E-009</v>
      </c>
      <c r="AF926" s="0" t="n">
        <v>4.945491E-008</v>
      </c>
      <c r="AG926" s="0" t="n">
        <v>5.819112E-009</v>
      </c>
      <c r="AH926" s="0" t="n">
        <v>1</v>
      </c>
      <c r="AI926" s="0" t="n">
        <v>1</v>
      </c>
      <c r="AJ926" s="0" t="n">
        <v>0</v>
      </c>
      <c r="AK926" s="0" t="n">
        <v>0</v>
      </c>
      <c r="AL926" s="0" t="n">
        <v>0</v>
      </c>
      <c r="AM926" s="0" t="n">
        <v>1</v>
      </c>
      <c r="AN926" s="0" t="n">
        <v>1</v>
      </c>
      <c r="AO926" s="0" t="n">
        <v>1</v>
      </c>
      <c r="AP926" s="0" t="n">
        <v>0</v>
      </c>
      <c r="AQ926" s="0" t="n">
        <v>0</v>
      </c>
      <c r="AR926" s="0" t="n">
        <v>0</v>
      </c>
      <c r="AS926" s="0" t="n">
        <v>0</v>
      </c>
      <c r="AT926" s="0" t="n">
        <v>0</v>
      </c>
      <c r="AU926" s="0" t="n">
        <v>0</v>
      </c>
      <c r="AV926" s="0" t="n">
        <v>1</v>
      </c>
      <c r="AW926" s="0" t="n">
        <v>1</v>
      </c>
      <c r="AX926" s="0" t="n">
        <v>0.004724498</v>
      </c>
      <c r="AY926" s="0" t="n">
        <v>0.008395093</v>
      </c>
      <c r="AZ926" s="0" t="n">
        <v>-0.007889539</v>
      </c>
      <c r="BA926" s="0" t="n">
        <v>0.9999225</v>
      </c>
      <c r="BB926" s="0" t="n">
        <v>2</v>
      </c>
      <c r="BC926" s="0" t="n">
        <v>1</v>
      </c>
      <c r="BD926" s="0" t="n">
        <v>0</v>
      </c>
      <c r="BE926" s="0" t="n">
        <v>0</v>
      </c>
      <c r="BF926" s="0" t="n">
        <v>0</v>
      </c>
      <c r="BG926" s="0" t="n">
        <v>-7.963067E-009</v>
      </c>
      <c r="BH926" s="0" t="n">
        <v>-2.026432E-008</v>
      </c>
      <c r="BI926" s="0" t="n">
        <v>7.62654E-009</v>
      </c>
      <c r="BJ926" s="0" t="n">
        <v>0.9999997</v>
      </c>
      <c r="BK926" s="0" t="n">
        <v>1</v>
      </c>
      <c r="BL926" s="0" t="n">
        <v>0</v>
      </c>
      <c r="BM926" s="0" t="n">
        <v>0</v>
      </c>
      <c r="BN926" s="0" t="n">
        <v>0</v>
      </c>
      <c r="BO926" s="0" t="n">
        <v>1</v>
      </c>
    </row>
    <row r="927" customFormat="false" ht="12.8" hidden="false" customHeight="false" outlineLevel="0" collapsed="false">
      <c r="A927" s="0" t="n">
        <v>445.2097</v>
      </c>
      <c r="B927" s="0" t="n">
        <v>3.398893</v>
      </c>
      <c r="C927" s="0" t="n">
        <v>2.404785</v>
      </c>
      <c r="D927" s="0" t="n">
        <v>2.168891</v>
      </c>
      <c r="E927" s="0" t="n">
        <v>-0.003756532</v>
      </c>
      <c r="F927" s="0" t="n">
        <v>0.05138239</v>
      </c>
      <c r="G927" s="0" t="n">
        <v>-0.666037</v>
      </c>
      <c r="H927" s="0" t="n">
        <v>0.7441374</v>
      </c>
      <c r="I927" s="0" t="n">
        <v>0.372891</v>
      </c>
      <c r="J927" s="0" t="n">
        <v>-0.5625924</v>
      </c>
      <c r="K927" s="0" t="n">
        <v>0.2266492</v>
      </c>
      <c r="L927" s="0" t="n">
        <v>0.1638997</v>
      </c>
      <c r="M927" s="0" t="n">
        <v>0.7779825</v>
      </c>
      <c r="N927" s="0" t="n">
        <v>1</v>
      </c>
      <c r="O927" s="0" t="n">
        <v>0.002888918</v>
      </c>
      <c r="P927" s="0" t="n">
        <v>0.0003650188</v>
      </c>
      <c r="Q927" s="0" t="n">
        <v>-0.0004067421</v>
      </c>
      <c r="R927" s="0" t="n">
        <v>45.95811</v>
      </c>
      <c r="S927" s="0" t="n">
        <v>26.29233</v>
      </c>
      <c r="T927" s="0" t="n">
        <v>8.131246</v>
      </c>
      <c r="U927" s="0" t="n">
        <v>28.97854</v>
      </c>
      <c r="V927" s="0" t="n">
        <v>44.3298</v>
      </c>
      <c r="W927" s="0" t="n">
        <v>45.93167</v>
      </c>
      <c r="X927" s="0" t="n">
        <v>49.8423</v>
      </c>
      <c r="Y927" s="0" t="n">
        <v>55.16744</v>
      </c>
      <c r="Z927" s="0" t="n">
        <v>0</v>
      </c>
      <c r="AA927" s="0" t="n">
        <v>1</v>
      </c>
      <c r="AB927" s="0" t="n">
        <v>-0.0136562</v>
      </c>
      <c r="AC927" s="0" t="n">
        <v>-0.003122641</v>
      </c>
      <c r="AD927" s="0" t="n">
        <v>0.004666217</v>
      </c>
      <c r="AE927" s="0" t="n">
        <v>3.370673E-009</v>
      </c>
      <c r="AF927" s="0" t="n">
        <v>-3.276691E-009</v>
      </c>
      <c r="AG927" s="0" t="n">
        <v>-2.810223E-009</v>
      </c>
      <c r="AH927" s="0" t="n">
        <v>1</v>
      </c>
      <c r="AI927" s="0" t="n">
        <v>0.9987061</v>
      </c>
      <c r="AJ927" s="0" t="n">
        <v>-6.081576E-008</v>
      </c>
      <c r="AK927" s="0" t="n">
        <v>7.74905E-008</v>
      </c>
      <c r="AL927" s="0" t="n">
        <v>-1.118071E-007</v>
      </c>
      <c r="AM927" s="0" t="n">
        <v>1</v>
      </c>
      <c r="AN927" s="0" t="n">
        <v>1</v>
      </c>
      <c r="AO927" s="0" t="n">
        <v>1</v>
      </c>
      <c r="AP927" s="0" t="n">
        <v>0</v>
      </c>
      <c r="AQ927" s="0" t="n">
        <v>0</v>
      </c>
      <c r="AR927" s="0" t="n">
        <v>0</v>
      </c>
      <c r="AS927" s="0" t="n">
        <v>0</v>
      </c>
      <c r="AT927" s="0" t="n">
        <v>0</v>
      </c>
      <c r="AU927" s="0" t="n">
        <v>0</v>
      </c>
      <c r="AV927" s="0" t="n">
        <v>1</v>
      </c>
      <c r="AW927" s="0" t="n">
        <v>1</v>
      </c>
      <c r="AX927" s="0" t="n">
        <v>0.02189714</v>
      </c>
      <c r="AY927" s="0" t="n">
        <v>0.003648098</v>
      </c>
      <c r="AZ927" s="0" t="n">
        <v>-0.01078611</v>
      </c>
      <c r="BA927" s="0" t="n">
        <v>0.9996948</v>
      </c>
      <c r="BB927" s="0" t="n">
        <v>2</v>
      </c>
      <c r="BC927" s="0" t="n">
        <v>1</v>
      </c>
      <c r="BD927" s="0" t="n">
        <v>0</v>
      </c>
      <c r="BE927" s="0" t="n">
        <v>0</v>
      </c>
      <c r="BF927" s="0" t="n">
        <v>0</v>
      </c>
      <c r="BG927" s="0" t="n">
        <v>6.279625E-008</v>
      </c>
      <c r="BH927" s="0" t="n">
        <v>1.36028E-007</v>
      </c>
      <c r="BI927" s="0" t="n">
        <v>-1.921975E-008</v>
      </c>
      <c r="BJ927" s="0" t="n">
        <v>1</v>
      </c>
      <c r="BK927" s="0" t="n">
        <v>1</v>
      </c>
      <c r="BL927" s="0" t="n">
        <v>-1.335013E-008</v>
      </c>
      <c r="BM927" s="0" t="n">
        <v>-4.87397E-009</v>
      </c>
      <c r="BN927" s="0" t="n">
        <v>-2.605157E-008</v>
      </c>
      <c r="BO927" s="0" t="n">
        <v>1</v>
      </c>
    </row>
    <row r="928" customFormat="false" ht="12.8" hidden="false" customHeight="false" outlineLevel="0" collapsed="false">
      <c r="A928" s="0" t="n">
        <v>445.2603</v>
      </c>
      <c r="B928" s="0" t="n">
        <v>3.402849</v>
      </c>
      <c r="C928" s="0" t="n">
        <v>2.405341</v>
      </c>
      <c r="D928" s="0" t="n">
        <v>2.16909</v>
      </c>
      <c r="E928" s="0" t="n">
        <v>-0.003756544</v>
      </c>
      <c r="F928" s="0" t="n">
        <v>0.05138237</v>
      </c>
      <c r="G928" s="0" t="n">
        <v>-0.666037</v>
      </c>
      <c r="H928" s="0" t="n">
        <v>0.7441374</v>
      </c>
      <c r="I928" s="0" t="n">
        <v>0.3711492</v>
      </c>
      <c r="J928" s="0" t="n">
        <v>-0.5484794</v>
      </c>
      <c r="K928" s="0" t="n">
        <v>0.2344994</v>
      </c>
      <c r="L928" s="0" t="n">
        <v>0.1636906</v>
      </c>
      <c r="M928" s="0" t="n">
        <v>0.785739</v>
      </c>
      <c r="N928" s="0" t="n">
        <v>1</v>
      </c>
      <c r="O928" s="0" t="n">
        <v>0.0009007454</v>
      </c>
      <c r="P928" s="0" t="n">
        <v>0.0002617836</v>
      </c>
      <c r="Q928" s="0" t="n">
        <v>-0.0001220703</v>
      </c>
      <c r="R928" s="0" t="n">
        <v>45.90688</v>
      </c>
      <c r="S928" s="0" t="n">
        <v>26.23368</v>
      </c>
      <c r="T928" s="0" t="n">
        <v>8.154679</v>
      </c>
      <c r="U928" s="0" t="n">
        <v>28.99257</v>
      </c>
      <c r="V928" s="0" t="n">
        <v>44.34734</v>
      </c>
      <c r="W928" s="0" t="n">
        <v>45.94071</v>
      </c>
      <c r="X928" s="0" t="n">
        <v>49.82913</v>
      </c>
      <c r="Y928" s="0" t="n">
        <v>55.16398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0</v>
      </c>
      <c r="AE928" s="0" t="n">
        <v>-7.059216E-009</v>
      </c>
      <c r="AF928" s="0" t="n">
        <v>-6.260801E-009</v>
      </c>
      <c r="AG928" s="0" t="n">
        <v>6.888584E-009</v>
      </c>
      <c r="AH928" s="0" t="n">
        <v>1</v>
      </c>
      <c r="AI928" s="0" t="n">
        <v>0.9953288</v>
      </c>
      <c r="AJ928" s="0" t="n">
        <v>-1.236092E-008</v>
      </c>
      <c r="AK928" s="0" t="n">
        <v>-1.892447E-008</v>
      </c>
      <c r="AL928" s="0" t="n">
        <v>9.957173E-009</v>
      </c>
      <c r="AM928" s="0" t="n">
        <v>1</v>
      </c>
      <c r="AN928" s="0" t="n">
        <v>1</v>
      </c>
      <c r="AO928" s="0" t="n">
        <v>1</v>
      </c>
      <c r="AP928" s="0" t="n">
        <v>0</v>
      </c>
      <c r="AQ928" s="0" t="n">
        <v>0</v>
      </c>
      <c r="AR928" s="0" t="n">
        <v>0</v>
      </c>
      <c r="AS928" s="0" t="n">
        <v>0</v>
      </c>
      <c r="AT928" s="0" t="n">
        <v>0</v>
      </c>
      <c r="AU928" s="0" t="n">
        <v>0</v>
      </c>
      <c r="AV928" s="0" t="n">
        <v>1</v>
      </c>
      <c r="AW928" s="0" t="n">
        <v>1</v>
      </c>
      <c r="AX928" s="0" t="n">
        <v>0.0113703</v>
      </c>
      <c r="AY928" s="0" t="n">
        <v>0.003340198</v>
      </c>
      <c r="AZ928" s="0" t="n">
        <v>-0.007665521</v>
      </c>
      <c r="BA928" s="0" t="n">
        <v>0.9999003</v>
      </c>
      <c r="BB928" s="0" t="n">
        <v>2</v>
      </c>
      <c r="BC928" s="0" t="n">
        <v>1</v>
      </c>
      <c r="BD928" s="0" t="n">
        <v>0</v>
      </c>
      <c r="BE928" s="0" t="n">
        <v>0</v>
      </c>
      <c r="BF928" s="0" t="n">
        <v>0</v>
      </c>
      <c r="BG928" s="0" t="n">
        <v>-1.154211E-008</v>
      </c>
      <c r="BH928" s="0" t="n">
        <v>-1.040561E-008</v>
      </c>
      <c r="BI928" s="0" t="n">
        <v>4.624317E-009</v>
      </c>
      <c r="BJ928" s="0" t="n">
        <v>1</v>
      </c>
      <c r="BK928" s="0" t="n">
        <v>1</v>
      </c>
      <c r="BL928" s="0" t="n">
        <v>-9.710068E-009</v>
      </c>
      <c r="BM928" s="0" t="n">
        <v>-1.259263E-008</v>
      </c>
      <c r="BN928" s="0" t="n">
        <v>8.422879E-009</v>
      </c>
      <c r="BO928" s="0" t="n">
        <v>1</v>
      </c>
    </row>
    <row r="929" customFormat="false" ht="12.8" hidden="false" customHeight="false" outlineLevel="0" collapsed="false">
      <c r="A929" s="0" t="n">
        <v>445.3107</v>
      </c>
      <c r="B929" s="0" t="n">
        <v>3.403711</v>
      </c>
      <c r="C929" s="0" t="n">
        <v>2.406052</v>
      </c>
      <c r="D929" s="0" t="n">
        <v>2.168831</v>
      </c>
      <c r="E929" s="0" t="n">
        <v>-0.003756557</v>
      </c>
      <c r="F929" s="0" t="n">
        <v>0.05138236</v>
      </c>
      <c r="G929" s="0" t="n">
        <v>-0.666037</v>
      </c>
      <c r="H929" s="0" t="n">
        <v>0.7441374</v>
      </c>
      <c r="I929" s="0" t="n">
        <v>0.3710392</v>
      </c>
      <c r="J929" s="0" t="n">
        <v>-0.534432</v>
      </c>
      <c r="K929" s="0" t="n">
        <v>0.2396275</v>
      </c>
      <c r="L929" s="0" t="n">
        <v>0.1612224</v>
      </c>
      <c r="M929" s="0" t="n">
        <v>0.7943352</v>
      </c>
      <c r="N929" s="0" t="n">
        <v>1</v>
      </c>
      <c r="O929" s="0" t="n">
        <v>0.0001635551</v>
      </c>
      <c r="P929" s="0" t="n">
        <v>0.0001428127</v>
      </c>
      <c r="Q929" s="0" t="n">
        <v>-9.799004E-005</v>
      </c>
      <c r="R929" s="0" t="n">
        <v>47.59866</v>
      </c>
      <c r="S929" s="0" t="n">
        <v>27.18267</v>
      </c>
      <c r="T929" s="0" t="n">
        <v>8.449273</v>
      </c>
      <c r="U929" s="0" t="n">
        <v>30.04581</v>
      </c>
      <c r="V929" s="0" t="n">
        <v>45.98028</v>
      </c>
      <c r="W929" s="0" t="n">
        <v>47.63004</v>
      </c>
      <c r="X929" s="0" t="n">
        <v>51.67939</v>
      </c>
      <c r="Y929" s="0" t="n">
        <v>57.1773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0</v>
      </c>
      <c r="AE929" s="0" t="n">
        <v>9.754535E-009</v>
      </c>
      <c r="AF929" s="0" t="n">
        <v>-1.133768E-009</v>
      </c>
      <c r="AG929" s="0" t="n">
        <v>-4.079677E-009</v>
      </c>
      <c r="AH929" s="0" t="n">
        <v>1</v>
      </c>
      <c r="AI929" s="0" t="n">
        <v>0.9997036</v>
      </c>
      <c r="AJ929" s="0" t="n">
        <v>1.320208E-008</v>
      </c>
      <c r="AK929" s="0" t="n">
        <v>9.843212E-009</v>
      </c>
      <c r="AL929" s="0" t="n">
        <v>1.697147E-008</v>
      </c>
      <c r="AM929" s="0" t="n">
        <v>1</v>
      </c>
      <c r="AN929" s="0" t="n">
        <v>1</v>
      </c>
      <c r="AO929" s="0" t="n">
        <v>1</v>
      </c>
      <c r="AP929" s="0" t="n">
        <v>0</v>
      </c>
      <c r="AQ929" s="0" t="n">
        <v>0</v>
      </c>
      <c r="AR929" s="0" t="n">
        <v>0</v>
      </c>
      <c r="AS929" s="0" t="n">
        <v>0</v>
      </c>
      <c r="AT929" s="0" t="n">
        <v>0</v>
      </c>
      <c r="AU929" s="0" t="n">
        <v>0</v>
      </c>
      <c r="AV929" s="0" t="n">
        <v>1</v>
      </c>
      <c r="AW929" s="0" t="n">
        <v>1</v>
      </c>
      <c r="AX929" s="0" t="n">
        <v>0.01517563</v>
      </c>
      <c r="AY929" s="0" t="n">
        <v>-0.001472489</v>
      </c>
      <c r="AZ929" s="0" t="n">
        <v>-0.009147972</v>
      </c>
      <c r="BA929" s="0" t="n">
        <v>0.9998418</v>
      </c>
      <c r="BB929" s="0" t="n">
        <v>2</v>
      </c>
      <c r="BC929" s="0" t="n">
        <v>1</v>
      </c>
      <c r="BD929" s="0" t="n">
        <v>0</v>
      </c>
      <c r="BE929" s="0" t="n">
        <v>0</v>
      </c>
      <c r="BF929" s="0" t="n">
        <v>0</v>
      </c>
      <c r="BG929" s="0" t="n">
        <v>-2.957939E-010</v>
      </c>
      <c r="BH929" s="0" t="n">
        <v>-7.7757E-010</v>
      </c>
      <c r="BI929" s="0" t="n">
        <v>1.440676E-009</v>
      </c>
      <c r="BJ929" s="0" t="n">
        <v>1</v>
      </c>
      <c r="BK929" s="0" t="n">
        <v>1</v>
      </c>
      <c r="BL929" s="0" t="n">
        <v>1.486745E-008</v>
      </c>
      <c r="BM929" s="0" t="n">
        <v>6.532509E-009</v>
      </c>
      <c r="BN929" s="0" t="n">
        <v>1.371679E-008</v>
      </c>
      <c r="BO929" s="0" t="n">
        <v>1</v>
      </c>
    </row>
    <row r="930" customFormat="false" ht="12.8" hidden="false" customHeight="false" outlineLevel="0" collapsed="false">
      <c r="A930" s="0" t="n">
        <v>445.3608</v>
      </c>
      <c r="B930" s="0" t="n">
        <v>3.404039</v>
      </c>
      <c r="C930" s="0" t="n">
        <v>2.406657</v>
      </c>
      <c r="D930" s="0" t="n">
        <v>2.168378</v>
      </c>
      <c r="E930" s="0" t="n">
        <v>-0.003756498</v>
      </c>
      <c r="F930" s="0" t="n">
        <v>0.05138237</v>
      </c>
      <c r="G930" s="0" t="n">
        <v>-0.6660371</v>
      </c>
      <c r="H930" s="0" t="n">
        <v>0.7441373</v>
      </c>
      <c r="I930" s="0" t="n">
        <v>0.3710415</v>
      </c>
      <c r="J930" s="0" t="n">
        <v>-0.5195286</v>
      </c>
      <c r="K930" s="0" t="n">
        <v>0.2430566</v>
      </c>
      <c r="L930" s="0" t="n">
        <v>0.1570671</v>
      </c>
      <c r="M930" s="0" t="n">
        <v>0.8039548</v>
      </c>
      <c r="N930" s="0" t="n">
        <v>1</v>
      </c>
      <c r="O930" s="0" t="n">
        <v>3.600121E-005</v>
      </c>
      <c r="P930" s="0" t="n">
        <v>0.0001130104</v>
      </c>
      <c r="Q930" s="0" t="n">
        <v>-0.0001003742</v>
      </c>
      <c r="R930" s="0" t="n">
        <v>49.32278</v>
      </c>
      <c r="S930" s="0" t="n">
        <v>28.17175</v>
      </c>
      <c r="T930" s="0" t="n">
        <v>8.738352</v>
      </c>
      <c r="U930" s="0" t="n">
        <v>31.10917</v>
      </c>
      <c r="V930" s="0" t="n">
        <v>47.61394</v>
      </c>
      <c r="W930" s="0" t="n">
        <v>49.32804</v>
      </c>
      <c r="X930" s="0" t="n">
        <v>53.53975</v>
      </c>
      <c r="Y930" s="0" t="n">
        <v>59.21758</v>
      </c>
      <c r="Z930" s="0" t="n">
        <v>0</v>
      </c>
      <c r="AA930" s="0" t="n">
        <v>1</v>
      </c>
      <c r="AB930" s="0" t="n">
        <v>0</v>
      </c>
      <c r="AC930" s="0" t="n">
        <v>0</v>
      </c>
      <c r="AD930" s="0" t="n">
        <v>0</v>
      </c>
      <c r="AE930" s="0" t="n">
        <v>2.200774E-009</v>
      </c>
      <c r="AF930" s="0" t="n">
        <v>-1.925526E-008</v>
      </c>
      <c r="AG930" s="0" t="n">
        <v>-1.051464E-008</v>
      </c>
      <c r="AH930" s="0" t="n">
        <v>1</v>
      </c>
      <c r="AI930" s="0" t="n">
        <v>1.000006</v>
      </c>
      <c r="AJ930" s="0" t="n">
        <v>3.068499E-010</v>
      </c>
      <c r="AK930" s="0" t="n">
        <v>-4.11597E-008</v>
      </c>
      <c r="AL930" s="0" t="n">
        <v>-3.463576E-010</v>
      </c>
      <c r="AM930" s="0" t="n">
        <v>1</v>
      </c>
      <c r="AN930" s="0" t="n">
        <v>1</v>
      </c>
      <c r="AO930" s="0" t="n">
        <v>1</v>
      </c>
      <c r="AP930" s="0" t="n">
        <v>0</v>
      </c>
      <c r="AQ930" s="0" t="n">
        <v>0</v>
      </c>
      <c r="AR930" s="0" t="n">
        <v>0</v>
      </c>
      <c r="AS930" s="0" t="n">
        <v>0</v>
      </c>
      <c r="AT930" s="0" t="n">
        <v>0</v>
      </c>
      <c r="AU930" s="0" t="n">
        <v>0</v>
      </c>
      <c r="AV930" s="0" t="n">
        <v>1</v>
      </c>
      <c r="AW930" s="0" t="n">
        <v>1</v>
      </c>
      <c r="AX930" s="0" t="n">
        <v>0.01778883</v>
      </c>
      <c r="AY930" s="0" t="n">
        <v>-0.003653482</v>
      </c>
      <c r="AZ930" s="0" t="n">
        <v>-0.01569813</v>
      </c>
      <c r="BA930" s="0" t="n">
        <v>0.9997119</v>
      </c>
      <c r="BB930" s="0" t="n">
        <v>2</v>
      </c>
      <c r="BC930" s="0" t="n">
        <v>1</v>
      </c>
      <c r="BD930" s="0" t="n">
        <v>0</v>
      </c>
      <c r="BE930" s="0" t="n">
        <v>0</v>
      </c>
      <c r="BF930" s="0" t="n">
        <v>0</v>
      </c>
      <c r="BG930" s="0" t="n">
        <v>-2.995817E-010</v>
      </c>
      <c r="BH930" s="0" t="n">
        <v>-1.124941E-008</v>
      </c>
      <c r="BI930" s="0" t="n">
        <v>-6.93282E-009</v>
      </c>
      <c r="BJ930" s="0" t="n">
        <v>1</v>
      </c>
      <c r="BK930" s="0" t="n">
        <v>1</v>
      </c>
      <c r="BL930" s="0" t="n">
        <v>-7.549961E-010</v>
      </c>
      <c r="BM930" s="0" t="n">
        <v>-5.676771E-008</v>
      </c>
      <c r="BN930" s="0" t="n">
        <v>-4.60632E-009</v>
      </c>
      <c r="BO930" s="0" t="n">
        <v>1</v>
      </c>
    </row>
    <row r="931" customFormat="false" ht="12.8" hidden="false" customHeight="false" outlineLevel="0" collapsed="false">
      <c r="A931" s="0" t="n">
        <v>445.4103</v>
      </c>
      <c r="B931" s="0" t="n">
        <v>3.404379</v>
      </c>
      <c r="C931" s="0" t="n">
        <v>2.40725</v>
      </c>
      <c r="D931" s="0" t="n">
        <v>2.167892</v>
      </c>
      <c r="E931" s="0" t="n">
        <v>-0.003756561</v>
      </c>
      <c r="F931" s="0" t="n">
        <v>0.05138228</v>
      </c>
      <c r="G931" s="0" t="n">
        <v>-0.6660373</v>
      </c>
      <c r="H931" s="0" t="n">
        <v>0.7441372</v>
      </c>
      <c r="I931" s="0" t="n">
        <v>0.3709082</v>
      </c>
      <c r="J931" s="0" t="n">
        <v>-0.5034662</v>
      </c>
      <c r="K931" s="0" t="n">
        <v>0.2486935</v>
      </c>
      <c r="L931" s="0" t="n">
        <v>0.15401</v>
      </c>
      <c r="M931" s="0" t="n">
        <v>0.8129909</v>
      </c>
      <c r="N931" s="0" t="n">
        <v>1</v>
      </c>
      <c r="O931" s="0" t="n">
        <v>5.626678E-005</v>
      </c>
      <c r="P931" s="0" t="n">
        <v>0.0001175404</v>
      </c>
      <c r="Q931" s="0" t="n">
        <v>-9.584427E-005</v>
      </c>
      <c r="R931" s="0" t="n">
        <v>51.04579</v>
      </c>
      <c r="S931" s="0" t="n">
        <v>29.16447</v>
      </c>
      <c r="T931" s="0" t="n">
        <v>9.020963</v>
      </c>
      <c r="U931" s="0" t="n">
        <v>32.16844</v>
      </c>
      <c r="V931" s="0" t="n">
        <v>49.24094</v>
      </c>
      <c r="W931" s="0" t="n">
        <v>51.02005</v>
      </c>
      <c r="X931" s="0" t="n">
        <v>55.38986</v>
      </c>
      <c r="Y931" s="0" t="n">
        <v>61.25812</v>
      </c>
      <c r="Z931" s="0" t="n">
        <v>0</v>
      </c>
      <c r="AA931" s="0" t="n">
        <v>1</v>
      </c>
      <c r="AB931" s="0" t="n">
        <v>0</v>
      </c>
      <c r="AC931" s="0" t="n">
        <v>0</v>
      </c>
      <c r="AD931" s="0" t="n">
        <v>0</v>
      </c>
      <c r="AE931" s="0" t="n">
        <v>-1.13135E-008</v>
      </c>
      <c r="AF931" s="0" t="n">
        <v>-3.202651E-008</v>
      </c>
      <c r="AG931" s="0" t="n">
        <v>-1.559917E-008</v>
      </c>
      <c r="AH931" s="0" t="n">
        <v>1</v>
      </c>
      <c r="AI931" s="0" t="n">
        <v>0.9996406</v>
      </c>
      <c r="AJ931" s="0" t="n">
        <v>3.054725E-008</v>
      </c>
      <c r="AK931" s="0" t="n">
        <v>-3.549219E-008</v>
      </c>
      <c r="AL931" s="0" t="n">
        <v>-1.587127E-008</v>
      </c>
      <c r="AM931" s="0" t="n">
        <v>1</v>
      </c>
      <c r="AN931" s="0" t="n">
        <v>1</v>
      </c>
      <c r="AO931" s="0" t="n">
        <v>1</v>
      </c>
      <c r="AP931" s="0" t="n">
        <v>0</v>
      </c>
      <c r="AQ931" s="0" t="n">
        <v>0</v>
      </c>
      <c r="AR931" s="0" t="n">
        <v>0</v>
      </c>
      <c r="AS931" s="0" t="n">
        <v>0</v>
      </c>
      <c r="AT931" s="0" t="n">
        <v>0</v>
      </c>
      <c r="AU931" s="0" t="n">
        <v>0</v>
      </c>
      <c r="AV931" s="0" t="n">
        <v>1</v>
      </c>
      <c r="AW931" s="0" t="n">
        <v>1</v>
      </c>
      <c r="AX931" s="0" t="n">
        <v>0.01110756</v>
      </c>
      <c r="AY931" s="0" t="n">
        <v>-0.001078689</v>
      </c>
      <c r="AZ931" s="0" t="n">
        <v>-0.01282442</v>
      </c>
      <c r="BA931" s="0" t="n">
        <v>0.9998553</v>
      </c>
      <c r="BB931" s="0" t="n">
        <v>2</v>
      </c>
      <c r="BC931" s="0" t="n">
        <v>1</v>
      </c>
      <c r="BD931" s="0" t="n">
        <v>0</v>
      </c>
      <c r="BE931" s="0" t="n">
        <v>0</v>
      </c>
      <c r="BF931" s="0" t="n">
        <v>0</v>
      </c>
      <c r="BG931" s="0" t="n">
        <v>-2.944799E-008</v>
      </c>
      <c r="BH931" s="0" t="n">
        <v>-4.425503E-008</v>
      </c>
      <c r="BI931" s="0" t="n">
        <v>-1.423517E-008</v>
      </c>
      <c r="BJ931" s="0" t="n">
        <v>1</v>
      </c>
      <c r="BK931" s="0" t="n">
        <v>1</v>
      </c>
      <c r="BL931" s="0" t="n">
        <v>2.754391E-008</v>
      </c>
      <c r="BM931" s="0" t="n">
        <v>-3.725328E-008</v>
      </c>
      <c r="BN931" s="0" t="n">
        <v>-1.831831E-008</v>
      </c>
      <c r="BO931" s="0" t="n">
        <v>1</v>
      </c>
    </row>
    <row r="932" customFormat="false" ht="12.8" hidden="false" customHeight="false" outlineLevel="0" collapsed="false">
      <c r="A932" s="0" t="n">
        <v>445.4601</v>
      </c>
      <c r="B932" s="0" t="n">
        <v>3.404696</v>
      </c>
      <c r="C932" s="0" t="n">
        <v>2.407837</v>
      </c>
      <c r="D932" s="0" t="n">
        <v>2.167418</v>
      </c>
      <c r="E932" s="0" t="n">
        <v>-0.003756553</v>
      </c>
      <c r="F932" s="0" t="n">
        <v>0.05138231</v>
      </c>
      <c r="G932" s="0" t="n">
        <v>-0.6660373</v>
      </c>
      <c r="H932" s="0" t="n">
        <v>0.7441371</v>
      </c>
      <c r="I932" s="0" t="n">
        <v>0.3707797</v>
      </c>
      <c r="J932" s="0" t="n">
        <v>-0.4852876</v>
      </c>
      <c r="K932" s="0" t="n">
        <v>0.2572711</v>
      </c>
      <c r="L932" s="0" t="n">
        <v>0.1519381</v>
      </c>
      <c r="M932" s="0" t="n">
        <v>0.8217192</v>
      </c>
      <c r="N932" s="0" t="n">
        <v>1</v>
      </c>
      <c r="O932" s="0" t="n">
        <v>5.722046E-005</v>
      </c>
      <c r="P932" s="0" t="n">
        <v>0.0001168251</v>
      </c>
      <c r="Q932" s="0" t="n">
        <v>-9.298325E-005</v>
      </c>
      <c r="R932" s="0" t="n">
        <v>52.76858</v>
      </c>
      <c r="S932" s="0" t="n">
        <v>30.15813</v>
      </c>
      <c r="T932" s="0" t="n">
        <v>9.300213</v>
      </c>
      <c r="U932" s="0" t="n">
        <v>33.22456</v>
      </c>
      <c r="V932" s="0" t="n">
        <v>50.86437</v>
      </c>
      <c r="W932" s="0" t="n">
        <v>52.70876</v>
      </c>
      <c r="X932" s="0" t="n">
        <v>57.23631</v>
      </c>
      <c r="Y932" s="0" t="n">
        <v>63.29691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0" t="n">
        <v>0</v>
      </c>
      <c r="AF932" s="0" t="n">
        <v>0</v>
      </c>
      <c r="AG932" s="0" t="n">
        <v>0</v>
      </c>
      <c r="AH932" s="0" t="n">
        <v>1</v>
      </c>
      <c r="AI932" s="0" t="n">
        <v>0.9996535</v>
      </c>
      <c r="AJ932" s="0" t="n">
        <v>2.828028E-008</v>
      </c>
      <c r="AK932" s="0" t="n">
        <v>3.473788E-008</v>
      </c>
      <c r="AL932" s="0" t="n">
        <v>-5.985974E-009</v>
      </c>
      <c r="AM932" s="0" t="n">
        <v>1</v>
      </c>
      <c r="AN932" s="0" t="n">
        <v>1</v>
      </c>
      <c r="AO932" s="0" t="n">
        <v>1</v>
      </c>
      <c r="AP932" s="0" t="n">
        <v>0</v>
      </c>
      <c r="AQ932" s="0" t="n">
        <v>0</v>
      </c>
      <c r="AR932" s="0" t="n">
        <v>0</v>
      </c>
      <c r="AS932" s="0" t="n">
        <v>0</v>
      </c>
      <c r="AT932" s="0" t="n">
        <v>0</v>
      </c>
      <c r="AU932" s="0" t="n">
        <v>0</v>
      </c>
      <c r="AV932" s="0" t="n">
        <v>1</v>
      </c>
      <c r="AW932" s="0" t="n">
        <v>1</v>
      </c>
      <c r="AX932" s="0" t="n">
        <v>0.01621266</v>
      </c>
      <c r="AY932" s="0" t="n">
        <v>-0.001955311</v>
      </c>
      <c r="AZ932" s="0" t="n">
        <v>-0.02351319</v>
      </c>
      <c r="BA932" s="0" t="n">
        <v>0.9995901</v>
      </c>
      <c r="BB932" s="0" t="n">
        <v>2</v>
      </c>
      <c r="BC932" s="0" t="n">
        <v>1</v>
      </c>
      <c r="BD932" s="0" t="n">
        <v>0</v>
      </c>
      <c r="BE932" s="0" t="n">
        <v>0</v>
      </c>
      <c r="BF932" s="0" t="n">
        <v>0</v>
      </c>
      <c r="BG932" s="0" t="n">
        <v>-9.014906E-009</v>
      </c>
      <c r="BH932" s="0" t="n">
        <v>2.326218E-008</v>
      </c>
      <c r="BI932" s="0" t="n">
        <v>8.714518E-009</v>
      </c>
      <c r="BJ932" s="0" t="n">
        <v>1</v>
      </c>
      <c r="BK932" s="0" t="n">
        <v>1</v>
      </c>
      <c r="BL932" s="0" t="n">
        <v>1.414014E-008</v>
      </c>
      <c r="BM932" s="0" t="n">
        <v>1.81498E-008</v>
      </c>
      <c r="BN932" s="0" t="n">
        <v>-1.250736E-009</v>
      </c>
      <c r="BO932" s="0" t="n">
        <v>1</v>
      </c>
    </row>
    <row r="933" customFormat="false" ht="12.8" hidden="false" customHeight="false" outlineLevel="0" collapsed="false">
      <c r="A933" s="0" t="n">
        <v>445.5109</v>
      </c>
      <c r="B933" s="0" t="n">
        <v>3.405049</v>
      </c>
      <c r="C933" s="0" t="n">
        <v>2.408446</v>
      </c>
      <c r="D933" s="0" t="n">
        <v>2.166978</v>
      </c>
      <c r="E933" s="0" t="n">
        <v>-0.003756589</v>
      </c>
      <c r="F933" s="0" t="n">
        <v>0.05138225</v>
      </c>
      <c r="G933" s="0" t="n">
        <v>-0.6660374</v>
      </c>
      <c r="H933" s="0" t="n">
        <v>0.744137</v>
      </c>
      <c r="I933" s="0" t="n">
        <v>0.3706982</v>
      </c>
      <c r="J933" s="0" t="n">
        <v>-0.4646624</v>
      </c>
      <c r="K933" s="0" t="n">
        <v>0.2687554</v>
      </c>
      <c r="L933" s="0" t="n">
        <v>0.1504222</v>
      </c>
      <c r="M933" s="0" t="n">
        <v>0.8302003</v>
      </c>
      <c r="N933" s="0" t="n">
        <v>1</v>
      </c>
      <c r="O933" s="0" t="n">
        <v>-2.0504E-005</v>
      </c>
      <c r="P933" s="0" t="n">
        <v>0.0001015663</v>
      </c>
      <c r="Q933" s="0" t="n">
        <v>-8.98838E-005</v>
      </c>
      <c r="R933" s="0" t="n">
        <v>54.49107</v>
      </c>
      <c r="S933" s="0" t="n">
        <v>31.15138</v>
      </c>
      <c r="T933" s="0" t="n">
        <v>9.576449</v>
      </c>
      <c r="U933" s="0" t="n">
        <v>34.2773</v>
      </c>
      <c r="V933" s="0" t="n">
        <v>52.48471</v>
      </c>
      <c r="W933" s="0" t="n">
        <v>54.39449</v>
      </c>
      <c r="X933" s="0" t="n">
        <v>59.08059</v>
      </c>
      <c r="Y933" s="0" t="n">
        <v>65.33312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0" t="n">
        <v>1.222038E-009</v>
      </c>
      <c r="AF933" s="0" t="n">
        <v>1.041273E-009</v>
      </c>
      <c r="AG933" s="0" t="n">
        <v>4.599124E-009</v>
      </c>
      <c r="AH933" s="0" t="n">
        <v>1</v>
      </c>
      <c r="AI933" s="0" t="n">
        <v>0.9997804</v>
      </c>
      <c r="AJ933" s="0" t="n">
        <v>-4.528443E-008</v>
      </c>
      <c r="AK933" s="0" t="n">
        <v>-4.271256E-008</v>
      </c>
      <c r="AL933" s="0" t="n">
        <v>-1.918704E-008</v>
      </c>
      <c r="AM933" s="0" t="n">
        <v>0.9999999</v>
      </c>
      <c r="AN933" s="0" t="n">
        <v>1</v>
      </c>
      <c r="AO933" s="0" t="n">
        <v>1</v>
      </c>
      <c r="AP933" s="0" t="n">
        <v>0</v>
      </c>
      <c r="AQ933" s="0" t="n">
        <v>0</v>
      </c>
      <c r="AR933" s="0" t="n">
        <v>0</v>
      </c>
      <c r="AS933" s="0" t="n">
        <v>0</v>
      </c>
      <c r="AT933" s="0" t="n">
        <v>0</v>
      </c>
      <c r="AU933" s="0" t="n">
        <v>0</v>
      </c>
      <c r="AV933" s="0" t="n">
        <v>1</v>
      </c>
      <c r="AW933" s="0" t="n">
        <v>1</v>
      </c>
      <c r="AX933" s="0" t="n">
        <v>0.01310427</v>
      </c>
      <c r="AY933" s="0" t="n">
        <v>-0.004130841</v>
      </c>
      <c r="AZ933" s="0" t="n">
        <v>-0.02737447</v>
      </c>
      <c r="BA933" s="0" t="n">
        <v>0.9995306</v>
      </c>
      <c r="BB933" s="0" t="n">
        <v>2</v>
      </c>
      <c r="BC933" s="0" t="n">
        <v>1</v>
      </c>
      <c r="BD933" s="0" t="n">
        <v>0</v>
      </c>
      <c r="BE933" s="0" t="n">
        <v>0</v>
      </c>
      <c r="BF933" s="0" t="n">
        <v>0</v>
      </c>
      <c r="BG933" s="0" t="n">
        <v>-2.714241E-008</v>
      </c>
      <c r="BH933" s="0" t="n">
        <v>-2.113758E-008</v>
      </c>
      <c r="BI933" s="0" t="n">
        <v>-5.867595E-009</v>
      </c>
      <c r="BJ933" s="0" t="n">
        <v>0.9999999</v>
      </c>
      <c r="BK933" s="0" t="n">
        <v>1</v>
      </c>
      <c r="BL933" s="0" t="n">
        <v>-2.714241E-008</v>
      </c>
      <c r="BM933" s="0" t="n">
        <v>-2.113758E-008</v>
      </c>
      <c r="BN933" s="0" t="n">
        <v>-5.867595E-009</v>
      </c>
      <c r="BO933" s="0" t="n">
        <v>0.9999999</v>
      </c>
    </row>
    <row r="934" customFormat="false" ht="12.8" hidden="false" customHeight="false" outlineLevel="0" collapsed="false">
      <c r="A934" s="0" t="n">
        <v>445.5605</v>
      </c>
      <c r="B934" s="0" t="n">
        <v>3.405668</v>
      </c>
      <c r="C934" s="0" t="n">
        <v>2.409101</v>
      </c>
      <c r="D934" s="0" t="n">
        <v>2.166557</v>
      </c>
      <c r="E934" s="0" t="n">
        <v>-0.003756604</v>
      </c>
      <c r="F934" s="0" t="n">
        <v>0.05138222</v>
      </c>
      <c r="G934" s="0" t="n">
        <v>-0.6660374</v>
      </c>
      <c r="H934" s="0" t="n">
        <v>0.744137</v>
      </c>
      <c r="I934" s="0" t="n">
        <v>0.3701594</v>
      </c>
      <c r="J934" s="0" t="n">
        <v>-0.4428174</v>
      </c>
      <c r="K934" s="0" t="n">
        <v>0.2857048</v>
      </c>
      <c r="L934" s="0" t="n">
        <v>0.1512793</v>
      </c>
      <c r="M934" s="0" t="n">
        <v>0.8363014</v>
      </c>
      <c r="N934" s="0" t="n">
        <v>1</v>
      </c>
      <c r="O934" s="0" t="n">
        <v>0.0002007484</v>
      </c>
      <c r="P934" s="0" t="n">
        <v>0.0001554489</v>
      </c>
      <c r="Q934" s="0" t="n">
        <v>-7.152557E-005</v>
      </c>
      <c r="R934" s="0" t="n">
        <v>54.51132</v>
      </c>
      <c r="S934" s="0" t="n">
        <v>31.17148</v>
      </c>
      <c r="T934" s="0" t="n">
        <v>9.553506</v>
      </c>
      <c r="U934" s="0" t="n">
        <v>34.2592</v>
      </c>
      <c r="V934" s="0" t="n">
        <v>52.46514</v>
      </c>
      <c r="W934" s="0" t="n">
        <v>54.38083</v>
      </c>
      <c r="X934" s="0" t="n">
        <v>59.07937</v>
      </c>
      <c r="Y934" s="0" t="n">
        <v>65.32822</v>
      </c>
      <c r="Z934" s="0" t="n">
        <v>0</v>
      </c>
      <c r="AA934" s="0" t="n">
        <v>1</v>
      </c>
      <c r="AB934" s="0" t="n">
        <v>0</v>
      </c>
      <c r="AC934" s="0" t="n">
        <v>0</v>
      </c>
      <c r="AD934" s="0" t="n">
        <v>0</v>
      </c>
      <c r="AE934" s="0" t="n">
        <v>-5.77802E-009</v>
      </c>
      <c r="AF934" s="0" t="n">
        <v>-9.180234E-009</v>
      </c>
      <c r="AG934" s="0" t="n">
        <v>2.285565E-008</v>
      </c>
      <c r="AH934" s="0" t="n">
        <v>1</v>
      </c>
      <c r="AI934" s="0" t="n">
        <v>0.9985465</v>
      </c>
      <c r="AJ934" s="0" t="n">
        <v>-2.779985E-008</v>
      </c>
      <c r="AK934" s="0" t="n">
        <v>-3.907444E-008</v>
      </c>
      <c r="AL934" s="0" t="n">
        <v>2.565308E-008</v>
      </c>
      <c r="AM934" s="0" t="n">
        <v>1</v>
      </c>
      <c r="AN934" s="0" t="n">
        <v>1</v>
      </c>
      <c r="AO934" s="0" t="n">
        <v>1</v>
      </c>
      <c r="AP934" s="0" t="n">
        <v>0</v>
      </c>
      <c r="AQ934" s="0" t="n">
        <v>0</v>
      </c>
      <c r="AR934" s="0" t="n">
        <v>0</v>
      </c>
      <c r="AS934" s="0" t="n">
        <v>0</v>
      </c>
      <c r="AT934" s="0" t="n">
        <v>0</v>
      </c>
      <c r="AU934" s="0" t="n">
        <v>0</v>
      </c>
      <c r="AV934" s="0" t="n">
        <v>1</v>
      </c>
      <c r="AW934" s="0" t="n">
        <v>1</v>
      </c>
      <c r="AX934" s="0" t="n">
        <v>0.009306504</v>
      </c>
      <c r="AY934" s="0" t="n">
        <v>0.0102187</v>
      </c>
      <c r="AZ934" s="0" t="n">
        <v>-0.02577332</v>
      </c>
      <c r="BA934" s="0" t="n">
        <v>0.9995722</v>
      </c>
      <c r="BB934" s="0" t="n">
        <v>2</v>
      </c>
      <c r="BC934" s="0" t="n">
        <v>1</v>
      </c>
      <c r="BD934" s="0" t="n">
        <v>0</v>
      </c>
      <c r="BE934" s="0" t="n">
        <v>0</v>
      </c>
      <c r="BF934" s="0" t="n">
        <v>0</v>
      </c>
      <c r="BG934" s="0" t="n">
        <v>-1.296632E-008</v>
      </c>
      <c r="BH934" s="0" t="n">
        <v>-1.577226E-008</v>
      </c>
      <c r="BI934" s="0" t="n">
        <v>2.228925E-008</v>
      </c>
      <c r="BJ934" s="0" t="n">
        <v>1</v>
      </c>
      <c r="BK934" s="0" t="n">
        <v>1</v>
      </c>
      <c r="BL934" s="0" t="n">
        <v>-1.092451E-008</v>
      </c>
      <c r="BM934" s="0" t="n">
        <v>-2.571111E-008</v>
      </c>
      <c r="BN934" s="0" t="n">
        <v>2.478992E-008</v>
      </c>
      <c r="BO934" s="0" t="n">
        <v>1</v>
      </c>
    </row>
    <row r="935" customFormat="false" ht="12.8" hidden="false" customHeight="false" outlineLevel="0" collapsed="false">
      <c r="A935" s="0" t="n">
        <v>445.611</v>
      </c>
      <c r="B935" s="0" t="n">
        <v>3.406565</v>
      </c>
      <c r="C935" s="0" t="n">
        <v>2.409906</v>
      </c>
      <c r="D935" s="0" t="n">
        <v>2.166268</v>
      </c>
      <c r="E935" s="0" t="n">
        <v>-0.003756612</v>
      </c>
      <c r="F935" s="0" t="n">
        <v>0.05138222</v>
      </c>
      <c r="G935" s="0" t="n">
        <v>-0.6660376</v>
      </c>
      <c r="H935" s="0" t="n">
        <v>0.7441369</v>
      </c>
      <c r="I935" s="0" t="n">
        <v>0.3694398</v>
      </c>
      <c r="J935" s="0" t="n">
        <v>-0.4184838</v>
      </c>
      <c r="K935" s="0" t="n">
        <v>0.3125161</v>
      </c>
      <c r="L935" s="0" t="n">
        <v>0.155996</v>
      </c>
      <c r="M935" s="0" t="n">
        <v>0.8383736</v>
      </c>
      <c r="N935" s="0" t="n">
        <v>1</v>
      </c>
      <c r="O935" s="0" t="n">
        <v>0.0002350807</v>
      </c>
      <c r="P935" s="0" t="n">
        <v>0.0001788139</v>
      </c>
      <c r="Q935" s="0" t="n">
        <v>-4.696846E-005</v>
      </c>
      <c r="R935" s="0" t="n">
        <v>49.41114</v>
      </c>
      <c r="S935" s="0" t="n">
        <v>28.25772</v>
      </c>
      <c r="T935" s="0" t="n">
        <v>8.633575</v>
      </c>
      <c r="U935" s="0" t="n">
        <v>31.02377</v>
      </c>
      <c r="V935" s="0" t="n">
        <v>47.52362</v>
      </c>
      <c r="W935" s="0" t="n">
        <v>49.26371</v>
      </c>
      <c r="X935" s="0" t="n">
        <v>53.53316</v>
      </c>
      <c r="Y935" s="0" t="n">
        <v>59.18996</v>
      </c>
      <c r="Z935" s="0" t="n">
        <v>0</v>
      </c>
      <c r="AA935" s="0" t="n">
        <v>1</v>
      </c>
      <c r="AB935" s="0" t="n">
        <v>0</v>
      </c>
      <c r="AC935" s="0" t="n">
        <v>0</v>
      </c>
      <c r="AD935" s="0" t="n">
        <v>0</v>
      </c>
      <c r="AE935" s="0" t="n">
        <v>-5.484654E-009</v>
      </c>
      <c r="AF935" s="0" t="n">
        <v>-2.112434E-008</v>
      </c>
      <c r="AG935" s="0" t="n">
        <v>-1.498141E-008</v>
      </c>
      <c r="AH935" s="0" t="n">
        <v>1</v>
      </c>
      <c r="AI935" s="0" t="n">
        <v>0.9980557</v>
      </c>
      <c r="AJ935" s="0" t="n">
        <v>3.106351E-008</v>
      </c>
      <c r="AK935" s="0" t="n">
        <v>5.961265E-008</v>
      </c>
      <c r="AL935" s="0" t="n">
        <v>5.1278E-008</v>
      </c>
      <c r="AM935" s="0" t="n">
        <v>1</v>
      </c>
      <c r="AN935" s="0" t="n">
        <v>1</v>
      </c>
      <c r="AO935" s="0" t="n">
        <v>1</v>
      </c>
      <c r="AP935" s="0" t="n">
        <v>0</v>
      </c>
      <c r="AQ935" s="0" t="n">
        <v>0</v>
      </c>
      <c r="AR935" s="0" t="n">
        <v>0</v>
      </c>
      <c r="AS935" s="0" t="n">
        <v>0</v>
      </c>
      <c r="AT935" s="0" t="n">
        <v>0</v>
      </c>
      <c r="AU935" s="0" t="n">
        <v>0</v>
      </c>
      <c r="AV935" s="0" t="n">
        <v>1</v>
      </c>
      <c r="AW935" s="0" t="n">
        <v>1</v>
      </c>
      <c r="AX935" s="0" t="n">
        <v>0.004553667</v>
      </c>
      <c r="AY935" s="0" t="n">
        <v>0.01807096</v>
      </c>
      <c r="AZ935" s="0" t="n">
        <v>-0.0325298</v>
      </c>
      <c r="BA935" s="0" t="n">
        <v>0.999297</v>
      </c>
      <c r="BB935" s="0" t="n">
        <v>2</v>
      </c>
      <c r="BC935" s="0" t="n">
        <v>1</v>
      </c>
      <c r="BD935" s="0" t="n">
        <v>0</v>
      </c>
      <c r="BE935" s="0" t="n">
        <v>0</v>
      </c>
      <c r="BF935" s="0" t="n">
        <v>0</v>
      </c>
      <c r="BG935" s="0" t="n">
        <v>2.975676E-008</v>
      </c>
      <c r="BH935" s="0" t="n">
        <v>1.359215E-008</v>
      </c>
      <c r="BI935" s="0" t="n">
        <v>1.111319E-009</v>
      </c>
      <c r="BJ935" s="0" t="n">
        <v>1</v>
      </c>
      <c r="BK935" s="0" t="n">
        <v>1</v>
      </c>
      <c r="BL935" s="0" t="n">
        <v>3.043318E-008</v>
      </c>
      <c r="BM935" s="0" t="n">
        <v>4.191272E-008</v>
      </c>
      <c r="BN935" s="0" t="n">
        <v>2.628924E-008</v>
      </c>
      <c r="BO935" s="0" t="n">
        <v>1</v>
      </c>
    </row>
    <row r="936" customFormat="false" ht="12.8" hidden="false" customHeight="false" outlineLevel="0" collapsed="false">
      <c r="A936" s="0" t="n">
        <v>445.6607</v>
      </c>
      <c r="B936" s="0" t="n">
        <v>3.407436</v>
      </c>
      <c r="C936" s="0" t="n">
        <v>2.410754</v>
      </c>
      <c r="D936" s="0" t="n">
        <v>2.166066</v>
      </c>
      <c r="E936" s="0" t="n">
        <v>-0.003756631</v>
      </c>
      <c r="F936" s="0" t="n">
        <v>0.05138221</v>
      </c>
      <c r="G936" s="0" t="n">
        <v>-0.6660379</v>
      </c>
      <c r="H936" s="0" t="n">
        <v>0.7441366</v>
      </c>
      <c r="I936" s="0" t="n">
        <v>0.3684265</v>
      </c>
      <c r="J936" s="0" t="n">
        <v>-0.3922201</v>
      </c>
      <c r="K936" s="0" t="n">
        <v>0.3470961</v>
      </c>
      <c r="L936" s="0" t="n">
        <v>0.1628115</v>
      </c>
      <c r="M936" s="0" t="n">
        <v>0.83617</v>
      </c>
      <c r="N936" s="0" t="n">
        <v>1</v>
      </c>
      <c r="O936" s="0" t="n">
        <v>0.0001125336</v>
      </c>
      <c r="P936" s="0" t="n">
        <v>0.0001580715</v>
      </c>
      <c r="Q936" s="0" t="n">
        <v>-3.743172E-005</v>
      </c>
      <c r="R936" s="0" t="n">
        <v>52.83244</v>
      </c>
      <c r="S936" s="0" t="n">
        <v>30.215</v>
      </c>
      <c r="T936" s="0" t="n">
        <v>9.200916</v>
      </c>
      <c r="U936" s="0" t="n">
        <v>33.13553</v>
      </c>
      <c r="V936" s="0" t="n">
        <v>50.7751</v>
      </c>
      <c r="W936" s="0" t="n">
        <v>52.64077</v>
      </c>
      <c r="X936" s="0" t="n">
        <v>57.22076</v>
      </c>
      <c r="Y936" s="0" t="n">
        <v>63.25559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0</v>
      </c>
      <c r="AE936" s="0" t="n">
        <v>1.138099E-008</v>
      </c>
      <c r="AF936" s="0" t="n">
        <v>2.876939E-008</v>
      </c>
      <c r="AG936" s="0" t="n">
        <v>3.882278E-008</v>
      </c>
      <c r="AH936" s="0" t="n">
        <v>0.9999999</v>
      </c>
      <c r="AI936" s="0" t="n">
        <v>0.9972575</v>
      </c>
      <c r="AJ936" s="0" t="n">
        <v>8.832764E-009</v>
      </c>
      <c r="AK936" s="0" t="n">
        <v>1.316026E-008</v>
      </c>
      <c r="AL936" s="0" t="n">
        <v>2.96375E-008</v>
      </c>
      <c r="AM936" s="0" t="n">
        <v>0.9999999</v>
      </c>
      <c r="AN936" s="0" t="n">
        <v>1</v>
      </c>
      <c r="AO936" s="0" t="n">
        <v>1</v>
      </c>
      <c r="AP936" s="0" t="n">
        <v>0</v>
      </c>
      <c r="AQ936" s="0" t="n">
        <v>0</v>
      </c>
      <c r="AR936" s="0" t="n">
        <v>0</v>
      </c>
      <c r="AS936" s="0" t="n">
        <v>0</v>
      </c>
      <c r="AT936" s="0" t="n">
        <v>0</v>
      </c>
      <c r="AU936" s="0" t="n">
        <v>0</v>
      </c>
      <c r="AV936" s="0" t="n">
        <v>1</v>
      </c>
      <c r="AW936" s="0" t="n">
        <v>1</v>
      </c>
      <c r="AX936" s="0" t="n">
        <v>0.004913018</v>
      </c>
      <c r="AY936" s="0" t="n">
        <v>0.02904746</v>
      </c>
      <c r="AZ936" s="0" t="n">
        <v>-0.03569419</v>
      </c>
      <c r="BA936" s="0" t="n">
        <v>0.9989282</v>
      </c>
      <c r="BB936" s="0" t="n">
        <v>2</v>
      </c>
      <c r="BC936" s="0" t="n">
        <v>1</v>
      </c>
      <c r="BD936" s="0" t="n">
        <v>0</v>
      </c>
      <c r="BE936" s="0" t="n">
        <v>0</v>
      </c>
      <c r="BF936" s="0" t="n">
        <v>0</v>
      </c>
      <c r="BG936" s="0" t="n">
        <v>-3.822499E-008</v>
      </c>
      <c r="BH936" s="0" t="n">
        <v>-1.21209E-008</v>
      </c>
      <c r="BI936" s="0" t="n">
        <v>3.421243E-008</v>
      </c>
      <c r="BJ936" s="0" t="n">
        <v>0.9999999</v>
      </c>
      <c r="BK936" s="0" t="n">
        <v>1</v>
      </c>
      <c r="BL936" s="0" t="n">
        <v>5.589051E-008</v>
      </c>
      <c r="BM936" s="0" t="n">
        <v>3.844142E-008</v>
      </c>
      <c r="BN936" s="0" t="n">
        <v>2.506257E-008</v>
      </c>
      <c r="BO936" s="0" t="n">
        <v>0.9999998</v>
      </c>
    </row>
    <row r="937" customFormat="false" ht="12.8" hidden="false" customHeight="false" outlineLevel="0" collapsed="false">
      <c r="A937" s="0" t="n">
        <v>445.7105</v>
      </c>
      <c r="B937" s="0" t="n">
        <v>3.408939</v>
      </c>
      <c r="C937" s="0" t="n">
        <v>2.411821</v>
      </c>
      <c r="D937" s="0" t="n">
        <v>2.166018</v>
      </c>
      <c r="E937" s="0" t="n">
        <v>-0.003756572</v>
      </c>
      <c r="F937" s="0" t="n">
        <v>0.05138236</v>
      </c>
      <c r="G937" s="0" t="n">
        <v>-0.6660382</v>
      </c>
      <c r="H937" s="0" t="n">
        <v>0.7441364</v>
      </c>
      <c r="I937" s="0" t="n">
        <v>0.3671351</v>
      </c>
      <c r="J937" s="0" t="n">
        <v>-0.3663462</v>
      </c>
      <c r="K937" s="0" t="n">
        <v>0.3898281</v>
      </c>
      <c r="L937" s="0" t="n">
        <v>0.172677</v>
      </c>
      <c r="M937" s="0" t="n">
        <v>0.8270473</v>
      </c>
      <c r="N937" s="0" t="n">
        <v>1</v>
      </c>
      <c r="O937" s="0" t="n">
        <v>0.0001583099</v>
      </c>
      <c r="P937" s="0" t="n">
        <v>0.0001912117</v>
      </c>
      <c r="Q937" s="0" t="n">
        <v>-1.430511E-006</v>
      </c>
      <c r="R937" s="0" t="n">
        <v>47.7258</v>
      </c>
      <c r="S937" s="0" t="n">
        <v>27.29017</v>
      </c>
      <c r="T937" s="0" t="n">
        <v>8.28324</v>
      </c>
      <c r="U937" s="0" t="n">
        <v>29.89904</v>
      </c>
      <c r="V937" s="0" t="n">
        <v>45.83484</v>
      </c>
      <c r="W937" s="0" t="n">
        <v>47.52967</v>
      </c>
      <c r="X937" s="0" t="n">
        <v>51.67601</v>
      </c>
      <c r="Y937" s="0" t="n">
        <v>57.113</v>
      </c>
      <c r="Z937" s="0" t="n">
        <v>0</v>
      </c>
      <c r="AA937" s="0" t="n">
        <v>1</v>
      </c>
      <c r="AB937" s="0" t="n">
        <v>0</v>
      </c>
      <c r="AC937" s="0" t="n">
        <v>0</v>
      </c>
      <c r="AD937" s="0" t="n">
        <v>0</v>
      </c>
      <c r="AE937" s="0" t="n">
        <v>7.170334E-008</v>
      </c>
      <c r="AF937" s="0" t="n">
        <v>6.465478E-008</v>
      </c>
      <c r="AG937" s="0" t="n">
        <v>-1.868275E-008</v>
      </c>
      <c r="AH937" s="0" t="n">
        <v>0.9999999</v>
      </c>
      <c r="AI937" s="0" t="n">
        <v>0.9964948</v>
      </c>
      <c r="AJ937" s="0" t="n">
        <v>1.011758E-007</v>
      </c>
      <c r="AK937" s="0" t="n">
        <v>9.14437E-008</v>
      </c>
      <c r="AL937" s="0" t="n">
        <v>-1.589172E-009</v>
      </c>
      <c r="AM937" s="0" t="n">
        <v>1</v>
      </c>
      <c r="AN937" s="0" t="n">
        <v>1</v>
      </c>
      <c r="AO937" s="0" t="n">
        <v>1</v>
      </c>
      <c r="AP937" s="0" t="n">
        <v>0</v>
      </c>
      <c r="AQ937" s="0" t="n">
        <v>0</v>
      </c>
      <c r="AR937" s="0" t="n">
        <v>0</v>
      </c>
      <c r="AS937" s="0" t="n">
        <v>0</v>
      </c>
      <c r="AT937" s="0" t="n">
        <v>0</v>
      </c>
      <c r="AU937" s="0" t="n">
        <v>0</v>
      </c>
      <c r="AV937" s="0" t="n">
        <v>1</v>
      </c>
      <c r="AW937" s="0" t="n">
        <v>1</v>
      </c>
      <c r="AX937" s="0" t="n">
        <v>0.002130867</v>
      </c>
      <c r="AY937" s="0" t="n">
        <v>0.03392961</v>
      </c>
      <c r="AZ937" s="0" t="n">
        <v>-0.0197107</v>
      </c>
      <c r="BA937" s="0" t="n">
        <v>0.9992275</v>
      </c>
      <c r="BB937" s="0" t="n">
        <v>2</v>
      </c>
      <c r="BC937" s="0" t="n">
        <v>1</v>
      </c>
      <c r="BD937" s="0" t="n">
        <v>0</v>
      </c>
      <c r="BE937" s="0" t="n">
        <v>0</v>
      </c>
      <c r="BF937" s="0" t="n">
        <v>0</v>
      </c>
      <c r="BG937" s="0" t="n">
        <v>-1.723359E-008</v>
      </c>
      <c r="BH937" s="0" t="n">
        <v>2.685187E-009</v>
      </c>
      <c r="BI937" s="0" t="n">
        <v>8.585127E-010</v>
      </c>
      <c r="BJ937" s="0" t="n">
        <v>0.9999999</v>
      </c>
      <c r="BK937" s="0" t="n">
        <v>1</v>
      </c>
      <c r="BL937" s="0" t="n">
        <v>1.164883E-007</v>
      </c>
      <c r="BM937" s="0" t="n">
        <v>9.357432E-008</v>
      </c>
      <c r="BN937" s="0" t="n">
        <v>-3.254107E-008</v>
      </c>
      <c r="BO937" s="0" t="n">
        <v>0.9999999</v>
      </c>
    </row>
    <row r="938" customFormat="false" ht="12.8" hidden="false" customHeight="false" outlineLevel="0" collapsed="false">
      <c r="A938" s="0" t="n">
        <v>445.7597</v>
      </c>
      <c r="B938" s="0" t="n">
        <v>3.410981</v>
      </c>
      <c r="C938" s="0" t="n">
        <v>2.413093</v>
      </c>
      <c r="D938" s="0" t="n">
        <v>2.166136</v>
      </c>
      <c r="E938" s="0" t="n">
        <v>-0.003756764</v>
      </c>
      <c r="F938" s="0" t="n">
        <v>0.05138224</v>
      </c>
      <c r="G938" s="0" t="n">
        <v>-0.6660385</v>
      </c>
      <c r="H938" s="0" t="n">
        <v>0.7441361</v>
      </c>
      <c r="I938" s="0" t="n">
        <v>0.3656136</v>
      </c>
      <c r="J938" s="0" t="n">
        <v>-0.3417908</v>
      </c>
      <c r="K938" s="0" t="n">
        <v>0.4338834</v>
      </c>
      <c r="L938" s="0" t="n">
        <v>0.1823084</v>
      </c>
      <c r="M938" s="0" t="n">
        <v>0.8134421</v>
      </c>
      <c r="N938" s="0" t="n">
        <v>1</v>
      </c>
      <c r="O938" s="0" t="n">
        <v>0.0004065037</v>
      </c>
      <c r="P938" s="0" t="n">
        <v>0.0002715588</v>
      </c>
      <c r="Q938" s="0" t="n">
        <v>4.768372E-005</v>
      </c>
      <c r="R938" s="0" t="n">
        <v>49.43378</v>
      </c>
      <c r="S938" s="0" t="n">
        <v>28.25777</v>
      </c>
      <c r="T938" s="0" t="n">
        <v>8.550281</v>
      </c>
      <c r="U938" s="0" t="n">
        <v>30.93302</v>
      </c>
      <c r="V938" s="0" t="n">
        <v>47.44304</v>
      </c>
      <c r="W938" s="0" t="n">
        <v>49.2116</v>
      </c>
      <c r="X938" s="0" t="n">
        <v>53.51466</v>
      </c>
      <c r="Y938" s="0" t="n">
        <v>59.12668</v>
      </c>
      <c r="Z938" s="0" t="n">
        <v>0</v>
      </c>
      <c r="AA938" s="0" t="n">
        <v>1</v>
      </c>
      <c r="AB938" s="0" t="n">
        <v>0</v>
      </c>
      <c r="AC938" s="0" t="n">
        <v>0</v>
      </c>
      <c r="AD938" s="0" t="n">
        <v>0</v>
      </c>
      <c r="AE938" s="0" t="n">
        <v>-9.45825E-008</v>
      </c>
      <c r="AF938" s="0" t="n">
        <v>-7.905499E-008</v>
      </c>
      <c r="AG938" s="0" t="n">
        <v>-1.441811E-008</v>
      </c>
      <c r="AH938" s="0" t="n">
        <v>1</v>
      </c>
      <c r="AI938" s="0" t="n">
        <v>0.9958559</v>
      </c>
      <c r="AJ938" s="0" t="n">
        <v>-7.738361E-008</v>
      </c>
      <c r="AK938" s="0" t="n">
        <v>-8.513E-008</v>
      </c>
      <c r="AL938" s="0" t="n">
        <v>-6.96332E-008</v>
      </c>
      <c r="AM938" s="0" t="n">
        <v>1</v>
      </c>
      <c r="AN938" s="0" t="n">
        <v>1</v>
      </c>
      <c r="AO938" s="0" t="n">
        <v>1</v>
      </c>
      <c r="AP938" s="0" t="n">
        <v>0</v>
      </c>
      <c r="AQ938" s="0" t="n">
        <v>0</v>
      </c>
      <c r="AR938" s="0" t="n">
        <v>0</v>
      </c>
      <c r="AS938" s="0" t="n">
        <v>0</v>
      </c>
      <c r="AT938" s="0" t="n">
        <v>0</v>
      </c>
      <c r="AU938" s="0" t="n">
        <v>0</v>
      </c>
      <c r="AV938" s="0" t="n">
        <v>1</v>
      </c>
      <c r="AW938" s="0" t="n">
        <v>1</v>
      </c>
      <c r="AX938" s="0" t="n">
        <v>-0.001700296</v>
      </c>
      <c r="AY938" s="0" t="n">
        <v>0.03578819</v>
      </c>
      <c r="AZ938" s="0" t="n">
        <v>-0.01960113</v>
      </c>
      <c r="BA938" s="0" t="n">
        <v>0.9991657</v>
      </c>
      <c r="BB938" s="0" t="n">
        <v>2</v>
      </c>
      <c r="BC938" s="0" t="n">
        <v>1</v>
      </c>
      <c r="BD938" s="0" t="n">
        <v>0</v>
      </c>
      <c r="BE938" s="0" t="n">
        <v>0</v>
      </c>
      <c r="BF938" s="0" t="n">
        <v>0</v>
      </c>
      <c r="BG938" s="0" t="n">
        <v>-4.827914E-008</v>
      </c>
      <c r="BH938" s="0" t="n">
        <v>-6.161741E-008</v>
      </c>
      <c r="BI938" s="0" t="n">
        <v>-2.53124E-008</v>
      </c>
      <c r="BJ938" s="0" t="n">
        <v>1</v>
      </c>
      <c r="BK938" s="0" t="n">
        <v>1</v>
      </c>
      <c r="BL938" s="0" t="n">
        <v>-1.23687E-007</v>
      </c>
      <c r="BM938" s="0" t="n">
        <v>-1.025676E-007</v>
      </c>
      <c r="BN938" s="0" t="n">
        <v>-5.873891E-008</v>
      </c>
      <c r="BO938" s="0" t="n">
        <v>1</v>
      </c>
    </row>
    <row r="939" customFormat="false" ht="12.8" hidden="false" customHeight="false" outlineLevel="0" collapsed="false">
      <c r="A939" s="0" t="n">
        <v>445.811</v>
      </c>
      <c r="B939" s="0" t="n">
        <v>3.412527</v>
      </c>
      <c r="C939" s="0" t="n">
        <v>2.414291</v>
      </c>
      <c r="D939" s="0" t="n">
        <v>2.166338</v>
      </c>
      <c r="E939" s="0" t="n">
        <v>-0.003756767</v>
      </c>
      <c r="F939" s="0" t="n">
        <v>0.05138215</v>
      </c>
      <c r="G939" s="0" t="n">
        <v>-0.6660386</v>
      </c>
      <c r="H939" s="0" t="n">
        <v>0.744136</v>
      </c>
      <c r="I939" s="0" t="n">
        <v>0.3644308</v>
      </c>
      <c r="J939" s="0" t="n">
        <v>-0.3216344</v>
      </c>
      <c r="K939" s="0" t="n">
        <v>0.4729961</v>
      </c>
      <c r="L939" s="0" t="n">
        <v>0.1906925</v>
      </c>
      <c r="M939" s="0" t="n">
        <v>0.7977859</v>
      </c>
      <c r="N939" s="0" t="n">
        <v>1</v>
      </c>
      <c r="O939" s="0" t="n">
        <v>0.0003726482</v>
      </c>
      <c r="P939" s="0" t="n">
        <v>0.0002472401</v>
      </c>
      <c r="Q939" s="0" t="n">
        <v>4.1008E-005</v>
      </c>
      <c r="R939" s="0" t="n">
        <v>52.85202</v>
      </c>
      <c r="S939" s="0" t="n">
        <v>30.19988</v>
      </c>
      <c r="T939" s="0" t="n">
        <v>9.111373</v>
      </c>
      <c r="U939" s="0" t="n">
        <v>33.03244</v>
      </c>
      <c r="V939" s="0" t="n">
        <v>50.6872</v>
      </c>
      <c r="W939" s="0" t="n">
        <v>52.59597</v>
      </c>
      <c r="X939" s="0" t="n">
        <v>57.20708</v>
      </c>
      <c r="Y939" s="0" t="n">
        <v>63.17928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0" t="n">
        <v>4.641194E-009</v>
      </c>
      <c r="AF939" s="0" t="n">
        <v>-2.414303E-009</v>
      </c>
      <c r="AG939" s="0" t="n">
        <v>-5.563336E-009</v>
      </c>
      <c r="AH939" s="0" t="n">
        <v>1</v>
      </c>
      <c r="AI939" s="0" t="n">
        <v>0.996765</v>
      </c>
      <c r="AJ939" s="0" t="n">
        <v>-3.554061E-009</v>
      </c>
      <c r="AK939" s="0" t="n">
        <v>-7.064125E-008</v>
      </c>
      <c r="AL939" s="0" t="n">
        <v>-3.023571E-008</v>
      </c>
      <c r="AM939" s="0" t="n">
        <v>1</v>
      </c>
      <c r="AN939" s="0" t="n">
        <v>1</v>
      </c>
      <c r="AO939" s="0" t="n">
        <v>1</v>
      </c>
      <c r="AP939" s="0" t="n">
        <v>0</v>
      </c>
      <c r="AQ939" s="0" t="n">
        <v>0</v>
      </c>
      <c r="AR939" s="0" t="n">
        <v>0</v>
      </c>
      <c r="AS939" s="0" t="n">
        <v>0</v>
      </c>
      <c r="AT939" s="0" t="n">
        <v>0</v>
      </c>
      <c r="AU939" s="0" t="n">
        <v>0</v>
      </c>
      <c r="AV939" s="0" t="n">
        <v>1</v>
      </c>
      <c r="AW939" s="0" t="n">
        <v>1</v>
      </c>
      <c r="AX939" s="0" t="n">
        <v>0.002246815</v>
      </c>
      <c r="AY939" s="0" t="n">
        <v>0.04218375</v>
      </c>
      <c r="AZ939" s="0" t="n">
        <v>-0.007922154</v>
      </c>
      <c r="BA939" s="0" t="n">
        <v>0.9990759</v>
      </c>
      <c r="BB939" s="0" t="n">
        <v>2</v>
      </c>
      <c r="BC939" s="0" t="n">
        <v>1</v>
      </c>
      <c r="BD939" s="0" t="n">
        <v>0</v>
      </c>
      <c r="BE939" s="0" t="n">
        <v>0</v>
      </c>
      <c r="BF939" s="0" t="n">
        <v>0</v>
      </c>
      <c r="BG939" s="0" t="n">
        <v>-7.849501E-009</v>
      </c>
      <c r="BH939" s="0" t="n">
        <v>-4.06336E-008</v>
      </c>
      <c r="BI939" s="0" t="n">
        <v>-7.067989E-009</v>
      </c>
      <c r="BJ939" s="0" t="n">
        <v>1</v>
      </c>
      <c r="BK939" s="0" t="n">
        <v>1</v>
      </c>
      <c r="BL939" s="0" t="n">
        <v>-7.849501E-009</v>
      </c>
      <c r="BM939" s="0" t="n">
        <v>-4.06336E-008</v>
      </c>
      <c r="BN939" s="0" t="n">
        <v>-7.067989E-009</v>
      </c>
      <c r="BO939" s="0" t="n">
        <v>1</v>
      </c>
    </row>
    <row r="940" customFormat="false" ht="12.8" hidden="false" customHeight="false" outlineLevel="0" collapsed="false">
      <c r="A940" s="0" t="n">
        <v>445.8603</v>
      </c>
      <c r="B940" s="0" t="n">
        <v>3.413388</v>
      </c>
      <c r="C940" s="0" t="n">
        <v>2.415215</v>
      </c>
      <c r="D940" s="0" t="n">
        <v>2.166439</v>
      </c>
      <c r="E940" s="0" t="n">
        <v>-0.00375677</v>
      </c>
      <c r="F940" s="0" t="n">
        <v>0.05138217</v>
      </c>
      <c r="G940" s="0" t="n">
        <v>-0.6660387</v>
      </c>
      <c r="H940" s="0" t="n">
        <v>0.7441359</v>
      </c>
      <c r="I940" s="0" t="n">
        <v>0.3639371</v>
      </c>
      <c r="J940" s="0" t="n">
        <v>-0.3068642</v>
      </c>
      <c r="K940" s="0" t="n">
        <v>0.5027136</v>
      </c>
      <c r="L940" s="0" t="n">
        <v>0.1968107</v>
      </c>
      <c r="M940" s="0" t="n">
        <v>0.7838233</v>
      </c>
      <c r="N940" s="0" t="n">
        <v>1</v>
      </c>
      <c r="O940" s="0" t="n">
        <v>0.0001118183</v>
      </c>
      <c r="P940" s="0" t="n">
        <v>0.0001568794</v>
      </c>
      <c r="Q940" s="0" t="n">
        <v>5.960464E-006</v>
      </c>
      <c r="R940" s="0" t="n">
        <v>51.16688</v>
      </c>
      <c r="S940" s="0" t="n">
        <v>29.23093</v>
      </c>
      <c r="T940" s="0" t="n">
        <v>8.800339</v>
      </c>
      <c r="U940" s="0" t="n">
        <v>31.95035</v>
      </c>
      <c r="V940" s="0" t="n">
        <v>49.03846</v>
      </c>
      <c r="W940" s="0" t="n">
        <v>50.90345</v>
      </c>
      <c r="X940" s="0" t="n">
        <v>55.37735</v>
      </c>
      <c r="Y940" s="0" t="n">
        <v>61.13465</v>
      </c>
      <c r="Z940" s="0" t="n">
        <v>0</v>
      </c>
      <c r="AA940" s="0" t="n">
        <v>1</v>
      </c>
      <c r="AB940" s="0" t="n">
        <v>0</v>
      </c>
      <c r="AC940" s="0" t="n">
        <v>0</v>
      </c>
      <c r="AD940" s="0" t="n">
        <v>0</v>
      </c>
      <c r="AE940" s="0" t="n">
        <v>-1.55938E-008</v>
      </c>
      <c r="AF940" s="0" t="n">
        <v>1.949222E-008</v>
      </c>
      <c r="AG940" s="0" t="n">
        <v>-2.20071E-008</v>
      </c>
      <c r="AH940" s="0" t="n">
        <v>1</v>
      </c>
      <c r="AI940" s="0" t="n">
        <v>0.9986451</v>
      </c>
      <c r="AJ940" s="0" t="n">
        <v>2.902877E-008</v>
      </c>
      <c r="AK940" s="0" t="n">
        <v>2.607747E-008</v>
      </c>
      <c r="AL940" s="0" t="n">
        <v>7.463148E-010</v>
      </c>
      <c r="AM940" s="0" t="n">
        <v>1</v>
      </c>
      <c r="AN940" s="0" t="n">
        <v>1</v>
      </c>
      <c r="AO940" s="0" t="n">
        <v>1</v>
      </c>
      <c r="AP940" s="0" t="n">
        <v>0</v>
      </c>
      <c r="AQ940" s="0" t="n">
        <v>0</v>
      </c>
      <c r="AR940" s="0" t="n">
        <v>0</v>
      </c>
      <c r="AS940" s="0" t="n">
        <v>0</v>
      </c>
      <c r="AT940" s="0" t="n">
        <v>0</v>
      </c>
      <c r="AU940" s="0" t="n">
        <v>0</v>
      </c>
      <c r="AV940" s="0" t="n">
        <v>1</v>
      </c>
      <c r="AW940" s="0" t="n">
        <v>1</v>
      </c>
      <c r="AX940" s="0" t="n">
        <v>-0.002043945</v>
      </c>
      <c r="AY940" s="0" t="n">
        <v>0.03311545</v>
      </c>
      <c r="AZ940" s="0" t="n">
        <v>0.0006288701</v>
      </c>
      <c r="BA940" s="0" t="n">
        <v>0.9994491</v>
      </c>
      <c r="BB940" s="0" t="n">
        <v>2</v>
      </c>
      <c r="BC940" s="0" t="n">
        <v>1</v>
      </c>
      <c r="BD940" s="0" t="n">
        <v>0</v>
      </c>
      <c r="BE940" s="0" t="n">
        <v>0</v>
      </c>
      <c r="BF940" s="0" t="n">
        <v>0</v>
      </c>
      <c r="BG940" s="0" t="n">
        <v>-2.42318E-009</v>
      </c>
      <c r="BH940" s="0" t="n">
        <v>2.487956E-008</v>
      </c>
      <c r="BI940" s="0" t="n">
        <v>-2.021715E-008</v>
      </c>
      <c r="BJ940" s="0" t="n">
        <v>1</v>
      </c>
      <c r="BK940" s="0" t="n">
        <v>1</v>
      </c>
      <c r="BL940" s="0" t="n">
        <v>4.431161E-009</v>
      </c>
      <c r="BM940" s="0" t="n">
        <v>3.512998E-008</v>
      </c>
      <c r="BN940" s="0" t="n">
        <v>-4.23885E-009</v>
      </c>
      <c r="BO940" s="0" t="n">
        <v>1</v>
      </c>
    </row>
    <row r="941" customFormat="false" ht="12.8" hidden="false" customHeight="false" outlineLevel="0" collapsed="false">
      <c r="A941" s="0" t="n">
        <v>445.9103</v>
      </c>
      <c r="B941" s="0" t="n">
        <v>3.412932</v>
      </c>
      <c r="C941" s="0" t="n">
        <v>2.415576</v>
      </c>
      <c r="D941" s="0" t="n">
        <v>2.166232</v>
      </c>
      <c r="E941" s="0" t="n">
        <v>-0.003756791</v>
      </c>
      <c r="F941" s="0" t="n">
        <v>0.05138219</v>
      </c>
      <c r="G941" s="0" t="n">
        <v>-0.6660389</v>
      </c>
      <c r="H941" s="0" t="n">
        <v>0.7441357</v>
      </c>
      <c r="I941" s="0" t="n">
        <v>0.3649829</v>
      </c>
      <c r="J941" s="0" t="n">
        <v>-0.2951981</v>
      </c>
      <c r="K941" s="0" t="n">
        <v>0.5313433</v>
      </c>
      <c r="L941" s="0" t="n">
        <v>0.2044209</v>
      </c>
      <c r="M941" s="0" t="n">
        <v>0.7672969</v>
      </c>
      <c r="N941" s="0" t="n">
        <v>1</v>
      </c>
      <c r="O941" s="0" t="n">
        <v>-7.772446E-005</v>
      </c>
      <c r="P941" s="0" t="n">
        <v>3.194809E-005</v>
      </c>
      <c r="Q941" s="0" t="n">
        <v>-8.630753E-005</v>
      </c>
      <c r="R941" s="0" t="n">
        <v>52.90747</v>
      </c>
      <c r="S941" s="0" t="n">
        <v>30.23076</v>
      </c>
      <c r="T941" s="0" t="n">
        <v>9.089011</v>
      </c>
      <c r="U941" s="0" t="n">
        <v>33.02027</v>
      </c>
      <c r="V941" s="0" t="n">
        <v>50.67572</v>
      </c>
      <c r="W941" s="0" t="n">
        <v>52.61876</v>
      </c>
      <c r="X941" s="0" t="n">
        <v>57.25347</v>
      </c>
      <c r="Y941" s="0" t="n">
        <v>63.18995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0" t="n">
        <v>-8.216508E-009</v>
      </c>
      <c r="AF941" s="0" t="n">
        <v>1.07964E-008</v>
      </c>
      <c r="AG941" s="0" t="n">
        <v>7.713802E-009</v>
      </c>
      <c r="AH941" s="0" t="n">
        <v>1</v>
      </c>
      <c r="AI941" s="0" t="n">
        <v>1.002874</v>
      </c>
      <c r="AJ941" s="0" t="n">
        <v>7.63702E-009</v>
      </c>
      <c r="AK941" s="0" t="n">
        <v>-1.655349E-008</v>
      </c>
      <c r="AL941" s="0" t="n">
        <v>-1.737427E-008</v>
      </c>
      <c r="AM941" s="0" t="n">
        <v>1</v>
      </c>
      <c r="AN941" s="0" t="n">
        <v>1</v>
      </c>
      <c r="AO941" s="0" t="n">
        <v>1</v>
      </c>
      <c r="AP941" s="0" t="n">
        <v>0</v>
      </c>
      <c r="AQ941" s="0" t="n">
        <v>0</v>
      </c>
      <c r="AR941" s="0" t="n">
        <v>0</v>
      </c>
      <c r="AS941" s="0" t="n">
        <v>0</v>
      </c>
      <c r="AT941" s="0" t="n">
        <v>0</v>
      </c>
      <c r="AU941" s="0" t="n">
        <v>0</v>
      </c>
      <c r="AV941" s="0" t="n">
        <v>1</v>
      </c>
      <c r="AW941" s="0" t="n">
        <v>1</v>
      </c>
      <c r="AX941" s="0" t="n">
        <v>0.01147881</v>
      </c>
      <c r="AY941" s="0" t="n">
        <v>0.05207816</v>
      </c>
      <c r="AZ941" s="0" t="n">
        <v>-0.001542797</v>
      </c>
      <c r="BA941" s="0" t="n">
        <v>0.9985757</v>
      </c>
      <c r="BB941" s="0" t="n">
        <v>2</v>
      </c>
      <c r="BC941" s="0" t="n">
        <v>1</v>
      </c>
      <c r="BD941" s="0" t="n">
        <v>0</v>
      </c>
      <c r="BE941" s="0" t="n">
        <v>0</v>
      </c>
      <c r="BF941" s="0" t="n">
        <v>0</v>
      </c>
      <c r="BG941" s="0" t="n">
        <v>-9.21892E-009</v>
      </c>
      <c r="BH941" s="0" t="n">
        <v>-1.271762E-009</v>
      </c>
      <c r="BI941" s="0" t="n">
        <v>-6.829607E-009</v>
      </c>
      <c r="BJ941" s="0" t="n">
        <v>1</v>
      </c>
      <c r="BK941" s="0" t="n">
        <v>1</v>
      </c>
      <c r="BL941" s="0" t="n">
        <v>7.63702E-009</v>
      </c>
      <c r="BM941" s="0" t="n">
        <v>-1.655349E-008</v>
      </c>
      <c r="BN941" s="0" t="n">
        <v>-1.737427E-008</v>
      </c>
      <c r="BO941" s="0" t="n">
        <v>1</v>
      </c>
    </row>
    <row r="942" customFormat="false" ht="12.8" hidden="false" customHeight="false" outlineLevel="0" collapsed="false">
      <c r="A942" s="0" t="n">
        <v>445.9611</v>
      </c>
      <c r="B942" s="0" t="n">
        <v>3.409047</v>
      </c>
      <c r="C942" s="0" t="n">
        <v>2.408042</v>
      </c>
      <c r="D942" s="0" t="n">
        <v>2.160931</v>
      </c>
      <c r="E942" s="0" t="n">
        <v>-0.003756787</v>
      </c>
      <c r="F942" s="0" t="n">
        <v>0.05138228</v>
      </c>
      <c r="G942" s="0" t="n">
        <v>-0.6660391</v>
      </c>
      <c r="H942" s="0" t="n">
        <v>0.7441355</v>
      </c>
      <c r="I942" s="0" t="n">
        <v>0.3649829</v>
      </c>
      <c r="J942" s="0" t="n">
        <v>-0.2842934</v>
      </c>
      <c r="K942" s="0" t="n">
        <v>0.558682</v>
      </c>
      <c r="L942" s="0" t="n">
        <v>0.2118334</v>
      </c>
      <c r="M942" s="0" t="n">
        <v>0.7497855</v>
      </c>
      <c r="N942" s="0" t="n">
        <v>1</v>
      </c>
      <c r="O942" s="0" t="n">
        <v>-0.0001416206</v>
      </c>
      <c r="P942" s="0" t="n">
        <v>0.001023531</v>
      </c>
      <c r="Q942" s="0" t="n">
        <v>0.0008933544</v>
      </c>
      <c r="R942" s="0" t="n">
        <v>54.57361</v>
      </c>
      <c r="S942" s="0" t="n">
        <v>31.20675</v>
      </c>
      <c r="T942" s="0" t="n">
        <v>9.356217</v>
      </c>
      <c r="U942" s="0" t="n">
        <v>34.03575</v>
      </c>
      <c r="V942" s="0" t="n">
        <v>52.26583</v>
      </c>
      <c r="W942" s="0" t="n">
        <v>54.24427</v>
      </c>
      <c r="X942" s="0" t="n">
        <v>59.01573</v>
      </c>
      <c r="Y942" s="0" t="n">
        <v>65.16228</v>
      </c>
      <c r="Z942" s="0" t="n">
        <v>0</v>
      </c>
      <c r="AA942" s="0" t="n">
        <v>1</v>
      </c>
      <c r="AB942" s="0" t="n">
        <v>0.0005418783</v>
      </c>
      <c r="AC942" s="0" t="n">
        <v>-0.01269216</v>
      </c>
      <c r="AD942" s="0" t="n">
        <v>-0.01171595</v>
      </c>
      <c r="AE942" s="0" t="n">
        <v>9.18892E-009</v>
      </c>
      <c r="AF942" s="0" t="n">
        <v>2.869943E-008</v>
      </c>
      <c r="AG942" s="0" t="n">
        <v>-2.577726E-008</v>
      </c>
      <c r="AH942" s="0" t="n">
        <v>1</v>
      </c>
      <c r="AI942" s="0" t="n">
        <v>1</v>
      </c>
      <c r="AJ942" s="0" t="n">
        <v>1.481981E-008</v>
      </c>
      <c r="AK942" s="0" t="n">
        <v>3.336848E-008</v>
      </c>
      <c r="AL942" s="0" t="n">
        <v>-1.77703E-008</v>
      </c>
      <c r="AM942" s="0" t="n">
        <v>1</v>
      </c>
      <c r="AN942" s="0" t="n">
        <v>1</v>
      </c>
      <c r="AO942" s="0" t="n">
        <v>1</v>
      </c>
      <c r="AP942" s="0" t="n">
        <v>0</v>
      </c>
      <c r="AQ942" s="0" t="n">
        <v>0</v>
      </c>
      <c r="AR942" s="0" t="n">
        <v>0</v>
      </c>
      <c r="AS942" s="0" t="n">
        <v>0</v>
      </c>
      <c r="AT942" s="0" t="n">
        <v>0</v>
      </c>
      <c r="AU942" s="0" t="n">
        <v>0</v>
      </c>
      <c r="AV942" s="0" t="n">
        <v>1</v>
      </c>
      <c r="AW942" s="0" t="n">
        <v>1</v>
      </c>
      <c r="AX942" s="0" t="n">
        <v>0.002624721</v>
      </c>
      <c r="AY942" s="0" t="n">
        <v>0.03452225</v>
      </c>
      <c r="AZ942" s="0" t="n">
        <v>0.0004219085</v>
      </c>
      <c r="BA942" s="0" t="n">
        <v>0.9994005</v>
      </c>
      <c r="BB942" s="0" t="n">
        <v>2</v>
      </c>
      <c r="BC942" s="0" t="n">
        <v>1</v>
      </c>
      <c r="BD942" s="0" t="n">
        <v>0</v>
      </c>
      <c r="BE942" s="0" t="n">
        <v>0</v>
      </c>
      <c r="BF942" s="0" t="n">
        <v>0</v>
      </c>
      <c r="BG942" s="0" t="n">
        <v>1.423148E-008</v>
      </c>
      <c r="BH942" s="0" t="n">
        <v>2.328917E-008</v>
      </c>
      <c r="BI942" s="0" t="n">
        <v>-5.695344E-008</v>
      </c>
      <c r="BJ942" s="0" t="n">
        <v>1</v>
      </c>
      <c r="BK942" s="0" t="n">
        <v>1</v>
      </c>
      <c r="BL942" s="0" t="n">
        <v>2.272299E-008</v>
      </c>
      <c r="BM942" s="0" t="n">
        <v>3.440228E-008</v>
      </c>
      <c r="BN942" s="0" t="n">
        <v>-1.476797E-008</v>
      </c>
      <c r="BO942" s="0" t="n">
        <v>1</v>
      </c>
    </row>
    <row r="943" customFormat="false" ht="12.8" hidden="false" customHeight="false" outlineLevel="0" collapsed="false">
      <c r="A943" s="0" t="n">
        <v>446.0112</v>
      </c>
      <c r="B943" s="0" t="n">
        <v>3.409906</v>
      </c>
      <c r="C943" s="0" t="n">
        <v>2.411166</v>
      </c>
      <c r="D943" s="0" t="n">
        <v>2.162172</v>
      </c>
      <c r="E943" s="0" t="n">
        <v>-0.003756787</v>
      </c>
      <c r="F943" s="0" t="n">
        <v>0.05138228</v>
      </c>
      <c r="G943" s="0" t="n">
        <v>-0.6660391</v>
      </c>
      <c r="H943" s="0" t="n">
        <v>0.7441355</v>
      </c>
      <c r="I943" s="0" t="n">
        <v>0.3649829</v>
      </c>
      <c r="J943" s="0" t="n">
        <v>-0.2732942</v>
      </c>
      <c r="K943" s="0" t="n">
        <v>0.5847012</v>
      </c>
      <c r="L943" s="0" t="n">
        <v>0.2183096</v>
      </c>
      <c r="M943" s="0" t="n">
        <v>0.731967</v>
      </c>
      <c r="N943" s="0" t="n">
        <v>1</v>
      </c>
      <c r="O943" s="0" t="n">
        <v>0.0002715588</v>
      </c>
      <c r="P943" s="0" t="n">
        <v>0.000837326</v>
      </c>
      <c r="Q943" s="0" t="n">
        <v>0.0006394386</v>
      </c>
      <c r="R943" s="0" t="n">
        <v>54.48874</v>
      </c>
      <c r="S943" s="0" t="n">
        <v>31.18334</v>
      </c>
      <c r="T943" s="0" t="n">
        <v>9.311767</v>
      </c>
      <c r="U943" s="0" t="n">
        <v>33.95227</v>
      </c>
      <c r="V943" s="0" t="n">
        <v>52.19019</v>
      </c>
      <c r="W943" s="0" t="n">
        <v>54.12086</v>
      </c>
      <c r="X943" s="0" t="n">
        <v>58.86774</v>
      </c>
      <c r="Y943" s="0" t="n">
        <v>65.05347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0" t="n">
        <v>1.32292E-009</v>
      </c>
      <c r="AF943" s="0" t="n">
        <v>-7.807992E-009</v>
      </c>
      <c r="AG943" s="0" t="n">
        <v>-2.005015E-008</v>
      </c>
      <c r="AH943" s="0" t="n">
        <v>1</v>
      </c>
      <c r="AI943" s="0" t="n">
        <v>1</v>
      </c>
      <c r="AJ943" s="0" t="n">
        <v>-1.739456E-009</v>
      </c>
      <c r="AK943" s="0" t="n">
        <v>-8.20312E-009</v>
      </c>
      <c r="AL943" s="0" t="n">
        <v>1.825437E-008</v>
      </c>
      <c r="AM943" s="0" t="n">
        <v>1</v>
      </c>
      <c r="AN943" s="0" t="n">
        <v>1</v>
      </c>
      <c r="AO943" s="0" t="n">
        <v>1</v>
      </c>
      <c r="AP943" s="0" t="n">
        <v>0</v>
      </c>
      <c r="AQ943" s="0" t="n">
        <v>0</v>
      </c>
      <c r="AR943" s="0" t="n">
        <v>0</v>
      </c>
      <c r="AS943" s="0" t="n">
        <v>0</v>
      </c>
      <c r="AT943" s="0" t="n">
        <v>0</v>
      </c>
      <c r="AU943" s="0" t="n">
        <v>0</v>
      </c>
      <c r="AV943" s="0" t="n">
        <v>1</v>
      </c>
      <c r="AW943" s="0" t="n">
        <v>1</v>
      </c>
      <c r="AX943" s="0" t="n">
        <v>0.009464982</v>
      </c>
      <c r="AY943" s="0" t="n">
        <v>0.04133481</v>
      </c>
      <c r="AZ943" s="0" t="n">
        <v>-0.005091486</v>
      </c>
      <c r="BA943" s="0" t="n">
        <v>0.9990876</v>
      </c>
      <c r="BB943" s="0" t="n">
        <v>2</v>
      </c>
      <c r="BC943" s="0" t="n">
        <v>1</v>
      </c>
      <c r="BD943" s="0" t="n">
        <v>0</v>
      </c>
      <c r="BE943" s="0" t="n">
        <v>0</v>
      </c>
      <c r="BF943" s="0" t="n">
        <v>0</v>
      </c>
      <c r="BG943" s="0" t="n">
        <v>0</v>
      </c>
      <c r="BH943" s="0" t="n">
        <v>0</v>
      </c>
      <c r="BI943" s="0" t="n">
        <v>0</v>
      </c>
      <c r="BJ943" s="0" t="n">
        <v>1</v>
      </c>
      <c r="BK943" s="0" t="n">
        <v>1</v>
      </c>
      <c r="BL943" s="0" t="n">
        <v>-2.780912E-009</v>
      </c>
      <c r="BM943" s="0" t="n">
        <v>-1.133997E-008</v>
      </c>
      <c r="BN943" s="0" t="n">
        <v>-6.109566E-009</v>
      </c>
      <c r="BO943" s="0" t="n">
        <v>1</v>
      </c>
    </row>
    <row r="944" customFormat="false" ht="12.8" hidden="false" customHeight="false" outlineLevel="0" collapsed="false">
      <c r="A944" s="0" t="n">
        <v>446.0603</v>
      </c>
      <c r="B944" s="0" t="n">
        <v>3.412429</v>
      </c>
      <c r="C944" s="0" t="n">
        <v>2.414472</v>
      </c>
      <c r="D944" s="0" t="n">
        <v>2.158664</v>
      </c>
      <c r="E944" s="0" t="n">
        <v>-0.003756742</v>
      </c>
      <c r="F944" s="0" t="n">
        <v>0.05138232</v>
      </c>
      <c r="G944" s="0" t="n">
        <v>-0.6660392</v>
      </c>
      <c r="H944" s="0" t="n">
        <v>0.7441354</v>
      </c>
      <c r="I944" s="0" t="n">
        <v>0.3649829</v>
      </c>
      <c r="J944" s="0" t="n">
        <v>-0.2620493</v>
      </c>
      <c r="K944" s="0" t="n">
        <v>0.6080217</v>
      </c>
      <c r="L944" s="0" t="n">
        <v>0.2226591</v>
      </c>
      <c r="M944" s="0" t="n">
        <v>0.7155856</v>
      </c>
      <c r="N944" s="0" t="n">
        <v>1</v>
      </c>
      <c r="O944" s="0" t="n">
        <v>-0.001120329</v>
      </c>
      <c r="P944" s="0" t="n">
        <v>0.0005836487</v>
      </c>
      <c r="Q944" s="0" t="n">
        <v>0.0006649494</v>
      </c>
      <c r="R944" s="0" t="n">
        <v>52.83896</v>
      </c>
      <c r="S944" s="0" t="n">
        <v>30.24727</v>
      </c>
      <c r="T944" s="0" t="n">
        <v>9.004955</v>
      </c>
      <c r="U944" s="0" t="n">
        <v>32.89779</v>
      </c>
      <c r="V944" s="0" t="n">
        <v>50.55837</v>
      </c>
      <c r="W944" s="0" t="n">
        <v>52.45144</v>
      </c>
      <c r="X944" s="0" t="n">
        <v>57.06831</v>
      </c>
      <c r="Y944" s="0" t="n">
        <v>63.05472</v>
      </c>
      <c r="Z944" s="0" t="n">
        <v>0</v>
      </c>
      <c r="AA944" s="0" t="n">
        <v>1</v>
      </c>
      <c r="AB944" s="0" t="n">
        <v>0.005331163</v>
      </c>
      <c r="AC944" s="0" t="n">
        <v>0.0007284272</v>
      </c>
      <c r="AD944" s="0" t="n">
        <v>-0.009502314</v>
      </c>
      <c r="AE944" s="0" t="n">
        <v>2.521658E-008</v>
      </c>
      <c r="AF944" s="0" t="n">
        <v>1.24005E-008</v>
      </c>
      <c r="AG944" s="0" t="n">
        <v>-4.637039E-008</v>
      </c>
      <c r="AH944" s="0" t="n">
        <v>1</v>
      </c>
      <c r="AI944" s="0" t="n">
        <v>1</v>
      </c>
      <c r="AJ944" s="0" t="n">
        <v>4.156353E-009</v>
      </c>
      <c r="AK944" s="0" t="n">
        <v>5.004896E-009</v>
      </c>
      <c r="AL944" s="0" t="n">
        <v>8.564601E-009</v>
      </c>
      <c r="AM944" s="0" t="n">
        <v>1</v>
      </c>
      <c r="AN944" s="0" t="n">
        <v>1</v>
      </c>
      <c r="AO944" s="0" t="n">
        <v>1</v>
      </c>
      <c r="AP944" s="0" t="n">
        <v>0</v>
      </c>
      <c r="AQ944" s="0" t="n">
        <v>0</v>
      </c>
      <c r="AR944" s="0" t="n">
        <v>0</v>
      </c>
      <c r="AS944" s="0" t="n">
        <v>0</v>
      </c>
      <c r="AT944" s="0" t="n">
        <v>0</v>
      </c>
      <c r="AU944" s="0" t="n">
        <v>0</v>
      </c>
      <c r="AV944" s="0" t="n">
        <v>1</v>
      </c>
      <c r="AW944" s="0" t="n">
        <v>1</v>
      </c>
      <c r="AX944" s="0" t="n">
        <v>0.006342519</v>
      </c>
      <c r="AY944" s="0" t="n">
        <v>0.02581844</v>
      </c>
      <c r="AZ944" s="0" t="n">
        <v>-0.004140562</v>
      </c>
      <c r="BA944" s="0" t="n">
        <v>0.9996378</v>
      </c>
      <c r="BB944" s="0" t="n">
        <v>2</v>
      </c>
      <c r="BC944" s="0" t="n">
        <v>1</v>
      </c>
      <c r="BD944" s="0" t="n">
        <v>0</v>
      </c>
      <c r="BE944" s="0" t="n">
        <v>0</v>
      </c>
      <c r="BF944" s="0" t="n">
        <v>0</v>
      </c>
      <c r="BG944" s="0" t="n">
        <v>8.716474E-009</v>
      </c>
      <c r="BH944" s="0" t="n">
        <v>1.639115E-009</v>
      </c>
      <c r="BI944" s="0" t="n">
        <v>-2.079492E-008</v>
      </c>
      <c r="BJ944" s="0" t="n">
        <v>1</v>
      </c>
      <c r="BK944" s="0" t="n">
        <v>1</v>
      </c>
      <c r="BL944" s="0" t="n">
        <v>7.518393E-009</v>
      </c>
      <c r="BM944" s="0" t="n">
        <v>2.967152E-009</v>
      </c>
      <c r="BN944" s="0" t="n">
        <v>-1.151612E-008</v>
      </c>
      <c r="BO944" s="0" t="n">
        <v>1</v>
      </c>
    </row>
    <row r="945" customFormat="false" ht="12.8" hidden="false" customHeight="false" outlineLevel="0" collapsed="false">
      <c r="A945" s="0" t="n">
        <v>446.1106</v>
      </c>
      <c r="B945" s="0" t="n">
        <v>3.413594</v>
      </c>
      <c r="C945" s="0" t="n">
        <v>2.419406</v>
      </c>
      <c r="D945" s="0" t="n">
        <v>2.159164</v>
      </c>
      <c r="E945" s="0" t="n">
        <v>-0.003756727</v>
      </c>
      <c r="F945" s="0" t="n">
        <v>0.05138228</v>
      </c>
      <c r="G945" s="0" t="n">
        <v>-0.6660392</v>
      </c>
      <c r="H945" s="0" t="n">
        <v>0.7441354</v>
      </c>
      <c r="I945" s="0" t="n">
        <v>0.3649829</v>
      </c>
      <c r="J945" s="0" t="n">
        <v>-0.2515183</v>
      </c>
      <c r="K945" s="0" t="n">
        <v>0.6272819</v>
      </c>
      <c r="L945" s="0" t="n">
        <v>0.2247629</v>
      </c>
      <c r="M945" s="0" t="n">
        <v>0.7019527</v>
      </c>
      <c r="N945" s="0" t="n">
        <v>1</v>
      </c>
      <c r="O945" s="0" t="n">
        <v>0.000377655</v>
      </c>
      <c r="P945" s="0" t="n">
        <v>0.0004720688</v>
      </c>
      <c r="Q945" s="0" t="n">
        <v>0.0002903938</v>
      </c>
      <c r="R945" s="0" t="n">
        <v>54.67303</v>
      </c>
      <c r="S945" s="0" t="n">
        <v>31.35436</v>
      </c>
      <c r="T945" s="0" t="n">
        <v>9.187252</v>
      </c>
      <c r="U945" s="0" t="n">
        <v>33.88482</v>
      </c>
      <c r="V945" s="0" t="n">
        <v>52.10232</v>
      </c>
      <c r="W945" s="0" t="n">
        <v>54.10686</v>
      </c>
      <c r="X945" s="0" t="n">
        <v>58.92434</v>
      </c>
      <c r="Y945" s="0" t="n">
        <v>65.08858</v>
      </c>
      <c r="Z945" s="0" t="n">
        <v>0</v>
      </c>
      <c r="AA945" s="0" t="n">
        <v>1</v>
      </c>
      <c r="AB945" s="0" t="n">
        <v>0.0007194049</v>
      </c>
      <c r="AC945" s="0" t="n">
        <v>0.003279709</v>
      </c>
      <c r="AD945" s="0" t="n">
        <v>0.002197094</v>
      </c>
      <c r="AE945" s="0" t="n">
        <v>-3.899791E-009</v>
      </c>
      <c r="AF945" s="0" t="n">
        <v>-7.190174E-009</v>
      </c>
      <c r="AG945" s="0" t="n">
        <v>5.084503E-009</v>
      </c>
      <c r="AH945" s="0" t="n">
        <v>1</v>
      </c>
      <c r="AI945" s="0" t="n">
        <v>1</v>
      </c>
      <c r="AJ945" s="0" t="n">
        <v>-2.151728E-009</v>
      </c>
      <c r="AK945" s="0" t="n">
        <v>-7.443462E-009</v>
      </c>
      <c r="AL945" s="0" t="n">
        <v>-4.538674E-009</v>
      </c>
      <c r="AM945" s="0" t="n">
        <v>1</v>
      </c>
      <c r="AN945" s="0" t="n">
        <v>1</v>
      </c>
      <c r="AO945" s="0" t="n">
        <v>1</v>
      </c>
      <c r="AP945" s="0" t="n">
        <v>0</v>
      </c>
      <c r="AQ945" s="0" t="n">
        <v>0</v>
      </c>
      <c r="AR945" s="0" t="n">
        <v>0</v>
      </c>
      <c r="AS945" s="0" t="n">
        <v>0</v>
      </c>
      <c r="AT945" s="0" t="n">
        <v>0</v>
      </c>
      <c r="AU945" s="0" t="n">
        <v>0</v>
      </c>
      <c r="AV945" s="0" t="n">
        <v>1</v>
      </c>
      <c r="AW945" s="0" t="n">
        <v>1</v>
      </c>
      <c r="AX945" s="0" t="n">
        <v>0.00492172</v>
      </c>
      <c r="AY945" s="0" t="n">
        <v>0.01633715</v>
      </c>
      <c r="AZ945" s="0" t="n">
        <v>-0.005158631</v>
      </c>
      <c r="BA945" s="0" t="n">
        <v>0.9998411</v>
      </c>
      <c r="BB945" s="0" t="n">
        <v>2</v>
      </c>
      <c r="BC945" s="0" t="n">
        <v>1</v>
      </c>
      <c r="BD945" s="0" t="n">
        <v>0</v>
      </c>
      <c r="BE945" s="0" t="n">
        <v>0</v>
      </c>
      <c r="BF945" s="0" t="n">
        <v>0</v>
      </c>
      <c r="BG945" s="0" t="n">
        <v>-3.899791E-009</v>
      </c>
      <c r="BH945" s="0" t="n">
        <v>-7.190174E-009</v>
      </c>
      <c r="BI945" s="0" t="n">
        <v>5.084503E-009</v>
      </c>
      <c r="BJ945" s="0" t="n">
        <v>1</v>
      </c>
      <c r="BK945" s="0" t="n">
        <v>1</v>
      </c>
      <c r="BL945" s="0" t="n">
        <v>-2.151728E-009</v>
      </c>
      <c r="BM945" s="0" t="n">
        <v>-7.443462E-009</v>
      </c>
      <c r="BN945" s="0" t="n">
        <v>-4.538674E-009</v>
      </c>
      <c r="BO945" s="0" t="n">
        <v>1</v>
      </c>
    </row>
    <row r="946" customFormat="false" ht="12.8" hidden="false" customHeight="false" outlineLevel="0" collapsed="false">
      <c r="A946" s="0" t="n">
        <v>446.1622</v>
      </c>
      <c r="B946" s="0" t="n">
        <v>3.415145</v>
      </c>
      <c r="C946" s="0" t="n">
        <v>2.421729</v>
      </c>
      <c r="D946" s="0" t="n">
        <v>2.159771</v>
      </c>
      <c r="E946" s="0" t="n">
        <v>-0.003756732</v>
      </c>
      <c r="F946" s="0" t="n">
        <v>0.0513823</v>
      </c>
      <c r="G946" s="0" t="n">
        <v>-0.6660392</v>
      </c>
      <c r="H946" s="0" t="n">
        <v>0.7441354</v>
      </c>
      <c r="I946" s="0" t="n">
        <v>0.3649829</v>
      </c>
      <c r="J946" s="0" t="n">
        <v>-0.244546</v>
      </c>
      <c r="K946" s="0" t="n">
        <v>0.6374688</v>
      </c>
      <c r="L946" s="0" t="n">
        <v>0.224175</v>
      </c>
      <c r="M946" s="0" t="n">
        <v>0.6953965</v>
      </c>
      <c r="N946" s="0" t="n">
        <v>1</v>
      </c>
      <c r="O946" s="0" t="n">
        <v>8.153915E-005</v>
      </c>
      <c r="P946" s="0" t="n">
        <v>9.10759E-005</v>
      </c>
      <c r="Q946" s="0" t="n">
        <v>-2.288818E-005</v>
      </c>
      <c r="R946" s="0" t="n">
        <v>46.2447</v>
      </c>
      <c r="S946" s="0" t="n">
        <v>26.54452</v>
      </c>
      <c r="T946" s="0" t="n">
        <v>7.708173</v>
      </c>
      <c r="U946" s="0" t="n">
        <v>28.59023</v>
      </c>
      <c r="V946" s="0" t="n">
        <v>43.94585</v>
      </c>
      <c r="W946" s="0" t="n">
        <v>45.6854</v>
      </c>
      <c r="X946" s="0" t="n">
        <v>49.79062</v>
      </c>
      <c r="Y946" s="0" t="n">
        <v>54.97872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0" t="n">
        <v>3.802596E-009</v>
      </c>
      <c r="AF946" s="0" t="n">
        <v>3.210658E-009</v>
      </c>
      <c r="AG946" s="0" t="n">
        <v>1.406981E-008</v>
      </c>
      <c r="AH946" s="0" t="n">
        <v>1</v>
      </c>
      <c r="AI946" s="0" t="n">
        <v>1</v>
      </c>
      <c r="AJ946" s="0" t="n">
        <v>-3.472396E-009</v>
      </c>
      <c r="AK946" s="0" t="n">
        <v>-3.759758E-010</v>
      </c>
      <c r="AL946" s="0" t="n">
        <v>6.020007E-008</v>
      </c>
      <c r="AM946" s="0" t="n">
        <v>1</v>
      </c>
      <c r="AN946" s="0" t="n">
        <v>1</v>
      </c>
      <c r="AO946" s="0" t="n">
        <v>1</v>
      </c>
      <c r="AP946" s="0" t="n">
        <v>0</v>
      </c>
      <c r="AQ946" s="0" t="n">
        <v>0</v>
      </c>
      <c r="AR946" s="0" t="n">
        <v>0</v>
      </c>
      <c r="AS946" s="0" t="n">
        <v>0</v>
      </c>
      <c r="AT946" s="0" t="n">
        <v>0</v>
      </c>
      <c r="AU946" s="0" t="n">
        <v>0</v>
      </c>
      <c r="AV946" s="0" t="n">
        <v>1</v>
      </c>
      <c r="AW946" s="0" t="n">
        <v>1</v>
      </c>
      <c r="AX946" s="0" t="n">
        <v>0.01076734</v>
      </c>
      <c r="AY946" s="0" t="n">
        <v>-0.006552667</v>
      </c>
      <c r="AZ946" s="0" t="n">
        <v>0.002366603</v>
      </c>
      <c r="BA946" s="0" t="n">
        <v>0.9999177</v>
      </c>
      <c r="BB946" s="0" t="n">
        <v>2</v>
      </c>
      <c r="BC946" s="0" t="n">
        <v>1</v>
      </c>
      <c r="BD946" s="0" t="n">
        <v>0</v>
      </c>
      <c r="BE946" s="0" t="n">
        <v>0</v>
      </c>
      <c r="BF946" s="0" t="n">
        <v>0</v>
      </c>
      <c r="BG946" s="0" t="n">
        <v>3.726867E-010</v>
      </c>
      <c r="BH946" s="0" t="n">
        <v>6.053373E-010</v>
      </c>
      <c r="BI946" s="0" t="n">
        <v>4.53056E-008</v>
      </c>
      <c r="BJ946" s="0" t="n">
        <v>1</v>
      </c>
      <c r="BK946" s="0" t="n">
        <v>1</v>
      </c>
      <c r="BL946" s="0" t="n">
        <v>1.72728E-009</v>
      </c>
      <c r="BM946" s="0" t="n">
        <v>4.12939E-009</v>
      </c>
      <c r="BN946" s="0" t="n">
        <v>2.920532E-008</v>
      </c>
      <c r="BO946" s="0" t="n">
        <v>1</v>
      </c>
    </row>
    <row r="947" customFormat="false" ht="12.8" hidden="false" customHeight="false" outlineLevel="0" collapsed="false">
      <c r="A947" s="0" t="n">
        <v>446.2102</v>
      </c>
      <c r="B947" s="0" t="n">
        <v>3.415972</v>
      </c>
      <c r="C947" s="0" t="n">
        <v>2.423244</v>
      </c>
      <c r="D947" s="0" t="n">
        <v>2.158091</v>
      </c>
      <c r="E947" s="0" t="n">
        <v>-0.003756708</v>
      </c>
      <c r="F947" s="0" t="n">
        <v>0.05138228</v>
      </c>
      <c r="G947" s="0" t="n">
        <v>-0.6660396</v>
      </c>
      <c r="H947" s="0" t="n">
        <v>0.7441352</v>
      </c>
      <c r="I947" s="0" t="n">
        <v>0.3649829</v>
      </c>
      <c r="J947" s="0" t="n">
        <v>-0.2437865</v>
      </c>
      <c r="K947" s="0" t="n">
        <v>0.6374072</v>
      </c>
      <c r="L947" s="0" t="n">
        <v>0.2232588</v>
      </c>
      <c r="M947" s="0" t="n">
        <v>0.6960141</v>
      </c>
      <c r="N947" s="0" t="n">
        <v>1</v>
      </c>
      <c r="O947" s="0" t="n">
        <v>-0.0002563</v>
      </c>
      <c r="P947" s="0" t="n">
        <v>6.103516E-005</v>
      </c>
      <c r="Q947" s="0" t="n">
        <v>1.811981E-005</v>
      </c>
      <c r="R947" s="0" t="n">
        <v>42.88878</v>
      </c>
      <c r="S947" s="0" t="n">
        <v>24.62722</v>
      </c>
      <c r="T947" s="0" t="n">
        <v>7.121466</v>
      </c>
      <c r="U947" s="0" t="n">
        <v>26.48096</v>
      </c>
      <c r="V947" s="0" t="n">
        <v>40.69143</v>
      </c>
      <c r="W947" s="0" t="n">
        <v>42.33379</v>
      </c>
      <c r="X947" s="0" t="n">
        <v>46.15908</v>
      </c>
      <c r="Y947" s="0" t="n">
        <v>50.94706</v>
      </c>
      <c r="Z947" s="0" t="n">
        <v>0</v>
      </c>
      <c r="AA947" s="0" t="n">
        <v>1</v>
      </c>
      <c r="AB947" s="0" t="n">
        <v>0.002028002</v>
      </c>
      <c r="AC947" s="0" t="n">
        <v>0.001868475</v>
      </c>
      <c r="AD947" s="0" t="n">
        <v>-0.002433824</v>
      </c>
      <c r="AE947" s="0" t="n">
        <v>-1.024043E-010</v>
      </c>
      <c r="AF947" s="0" t="n">
        <v>-3.896547E-010</v>
      </c>
      <c r="AG947" s="0" t="n">
        <v>-3.074051E-008</v>
      </c>
      <c r="AH947" s="0" t="n">
        <v>1</v>
      </c>
      <c r="AI947" s="0" t="n">
        <v>1</v>
      </c>
      <c r="AJ947" s="0" t="n">
        <v>-2.133639E-009</v>
      </c>
      <c r="AK947" s="0" t="n">
        <v>5.564597E-010</v>
      </c>
      <c r="AL947" s="0" t="n">
        <v>2.441579E-008</v>
      </c>
      <c r="AM947" s="0" t="n">
        <v>1</v>
      </c>
      <c r="AN947" s="0" t="n">
        <v>1</v>
      </c>
      <c r="AO947" s="0" t="n">
        <v>1</v>
      </c>
      <c r="AP947" s="0" t="n">
        <v>0</v>
      </c>
      <c r="AQ947" s="0" t="n">
        <v>0</v>
      </c>
      <c r="AR947" s="0" t="n">
        <v>0</v>
      </c>
      <c r="AS947" s="0" t="n">
        <v>-6.570389E-010</v>
      </c>
      <c r="AT947" s="0" t="n">
        <v>-2.832881E-010</v>
      </c>
      <c r="AU947" s="0" t="n">
        <v>-3.42918E-008</v>
      </c>
      <c r="AV947" s="0" t="n">
        <v>1</v>
      </c>
      <c r="AW947" s="0" t="n">
        <v>1</v>
      </c>
      <c r="AX947" s="0" t="n">
        <v>0.004358763</v>
      </c>
      <c r="AY947" s="0" t="n">
        <v>-0.00943339</v>
      </c>
      <c r="AZ947" s="0" t="n">
        <v>0.006611289</v>
      </c>
      <c r="BA947" s="0" t="n">
        <v>0.9999241</v>
      </c>
      <c r="BB947" s="0" t="n">
        <v>2</v>
      </c>
      <c r="BC947" s="0" t="n">
        <v>1</v>
      </c>
      <c r="BD947" s="0" t="n">
        <v>0</v>
      </c>
      <c r="BE947" s="0" t="n">
        <v>0</v>
      </c>
      <c r="BF947" s="0" t="n">
        <v>0</v>
      </c>
      <c r="BG947" s="0" t="n">
        <v>-1.024043E-010</v>
      </c>
      <c r="BH947" s="0" t="n">
        <v>-3.896547E-010</v>
      </c>
      <c r="BI947" s="0" t="n">
        <v>-3.074051E-008</v>
      </c>
      <c r="BJ947" s="0" t="n">
        <v>1</v>
      </c>
      <c r="BK947" s="0" t="n">
        <v>1</v>
      </c>
      <c r="BL947" s="0" t="n">
        <v>-2.133639E-009</v>
      </c>
      <c r="BM947" s="0" t="n">
        <v>5.564597E-010</v>
      </c>
      <c r="BN947" s="0" t="n">
        <v>2.441579E-008</v>
      </c>
      <c r="BO947" s="0" t="n">
        <v>1</v>
      </c>
    </row>
    <row r="948" customFormat="false" ht="12.8" hidden="false" customHeight="false" outlineLevel="0" collapsed="false">
      <c r="A948" s="0" t="n">
        <v>446.26</v>
      </c>
      <c r="B948" s="0" t="n">
        <v>3.416773</v>
      </c>
      <c r="C948" s="0" t="n">
        <v>2.42577</v>
      </c>
      <c r="D948" s="0" t="n">
        <v>2.162554</v>
      </c>
      <c r="E948" s="0" t="n">
        <v>-0.003756724</v>
      </c>
      <c r="F948" s="0" t="n">
        <v>0.0513824</v>
      </c>
      <c r="G948" s="0" t="n">
        <v>-0.6660405</v>
      </c>
      <c r="H948" s="0" t="n">
        <v>0.7441344</v>
      </c>
      <c r="I948" s="0" t="n">
        <v>0.3649829</v>
      </c>
      <c r="J948" s="0" t="n">
        <v>-0.2438061</v>
      </c>
      <c r="K948" s="0" t="n">
        <v>0.6367211</v>
      </c>
      <c r="L948" s="0" t="n">
        <v>0.2227896</v>
      </c>
      <c r="M948" s="0" t="n">
        <v>0.6967852</v>
      </c>
      <c r="N948" s="0" t="n">
        <v>1</v>
      </c>
      <c r="O948" s="0" t="n">
        <v>0.001054525</v>
      </c>
      <c r="P948" s="0" t="n">
        <v>-0.000287056</v>
      </c>
      <c r="Q948" s="0" t="n">
        <v>-0.0005712509</v>
      </c>
      <c r="R948" s="0" t="n">
        <v>51.52744</v>
      </c>
      <c r="S948" s="0" t="n">
        <v>29.60668</v>
      </c>
      <c r="T948" s="0" t="n">
        <v>8.511642</v>
      </c>
      <c r="U948" s="0" t="n">
        <v>31.76266</v>
      </c>
      <c r="V948" s="0" t="n">
        <v>48.80756</v>
      </c>
      <c r="W948" s="0" t="n">
        <v>50.80303</v>
      </c>
      <c r="X948" s="0" t="n">
        <v>55.41597</v>
      </c>
      <c r="Y948" s="0" t="n">
        <v>61.15546</v>
      </c>
      <c r="Z948" s="0" t="n">
        <v>0</v>
      </c>
      <c r="AA948" s="0" t="n">
        <v>1</v>
      </c>
      <c r="AB948" s="0" t="n">
        <v>-0.002884811</v>
      </c>
      <c r="AC948" s="0" t="n">
        <v>0.002985029</v>
      </c>
      <c r="AD948" s="0" t="n">
        <v>0.009319103</v>
      </c>
      <c r="AE948" s="0" t="n">
        <v>-2.657855E-009</v>
      </c>
      <c r="AF948" s="0" t="n">
        <v>2.681817E-008</v>
      </c>
      <c r="AG948" s="0" t="n">
        <v>-8.96934E-008</v>
      </c>
      <c r="AH948" s="0" t="n">
        <v>1</v>
      </c>
      <c r="AI948" s="0" t="n">
        <v>1</v>
      </c>
      <c r="AJ948" s="0" t="n">
        <v>0</v>
      </c>
      <c r="AK948" s="0" t="n">
        <v>0</v>
      </c>
      <c r="AL948" s="0" t="n">
        <v>0</v>
      </c>
      <c r="AM948" s="0" t="n">
        <v>1</v>
      </c>
      <c r="AN948" s="0" t="n">
        <v>1</v>
      </c>
      <c r="AO948" s="0" t="n">
        <v>1</v>
      </c>
      <c r="AP948" s="0" t="n">
        <v>0</v>
      </c>
      <c r="AQ948" s="0" t="n">
        <v>0</v>
      </c>
      <c r="AR948" s="0" t="n">
        <v>0</v>
      </c>
      <c r="AS948" s="0" t="n">
        <v>-3.427859E-009</v>
      </c>
      <c r="AT948" s="0" t="n">
        <v>2.748739E-008</v>
      </c>
      <c r="AU948" s="0" t="n">
        <v>-8.378274E-008</v>
      </c>
      <c r="AV948" s="0" t="n">
        <v>1</v>
      </c>
      <c r="AW948" s="0" t="n">
        <v>1</v>
      </c>
      <c r="AX948" s="0" t="n">
        <v>0</v>
      </c>
      <c r="AY948" s="0" t="n">
        <v>0</v>
      </c>
      <c r="AZ948" s="0" t="n">
        <v>0</v>
      </c>
      <c r="BA948" s="0" t="n">
        <v>1</v>
      </c>
      <c r="BB948" s="0" t="n">
        <v>2</v>
      </c>
      <c r="BC948" s="0" t="n">
        <v>1</v>
      </c>
      <c r="BD948" s="0" t="n">
        <v>0</v>
      </c>
      <c r="BE948" s="0" t="n">
        <v>0</v>
      </c>
      <c r="BF948" s="0" t="n">
        <v>0</v>
      </c>
      <c r="BG948" s="0" t="n">
        <v>-4.244909E-009</v>
      </c>
      <c r="BH948" s="0" t="n">
        <v>2.941866E-008</v>
      </c>
      <c r="BI948" s="0" t="n">
        <v>-9.222693E-008</v>
      </c>
      <c r="BJ948" s="0" t="n">
        <v>1</v>
      </c>
      <c r="BK948" s="0" t="n">
        <v>1</v>
      </c>
      <c r="BL948" s="0" t="n">
        <v>0</v>
      </c>
      <c r="BM948" s="0" t="n">
        <v>0</v>
      </c>
      <c r="BN948" s="0" t="n">
        <v>0</v>
      </c>
      <c r="BO948" s="0" t="n">
        <v>1</v>
      </c>
    </row>
    <row r="949" customFormat="false" ht="12.8" hidden="false" customHeight="false" outlineLevel="0" collapsed="false">
      <c r="A949" s="0" t="n">
        <v>446.311</v>
      </c>
      <c r="B949" s="0" t="n">
        <v>3.417367</v>
      </c>
      <c r="C949" s="0" t="n">
        <v>2.424636</v>
      </c>
      <c r="D949" s="0" t="n">
        <v>2.162313</v>
      </c>
      <c r="E949" s="0" t="n">
        <v>-0.003756719</v>
      </c>
      <c r="F949" s="0" t="n">
        <v>0.05138245</v>
      </c>
      <c r="G949" s="0" t="n">
        <v>-0.6660411</v>
      </c>
      <c r="H949" s="0" t="n">
        <v>0.7441337</v>
      </c>
      <c r="I949" s="0" t="n">
        <v>0.364571</v>
      </c>
      <c r="J949" s="0" t="n">
        <v>-0.2438331</v>
      </c>
      <c r="K949" s="0" t="n">
        <v>0.6362727</v>
      </c>
      <c r="L949" s="0" t="n">
        <v>0.2225001</v>
      </c>
      <c r="M949" s="0" t="n">
        <v>0.6972777</v>
      </c>
      <c r="N949" s="0" t="n">
        <v>1</v>
      </c>
      <c r="O949" s="0" t="n">
        <v>3.910065E-005</v>
      </c>
      <c r="P949" s="0" t="n">
        <v>-0.0003757477</v>
      </c>
      <c r="Q949" s="0" t="n">
        <v>-0.000469923</v>
      </c>
      <c r="R949" s="0" t="n">
        <v>51.55372</v>
      </c>
      <c r="S949" s="0" t="n">
        <v>29.58967</v>
      </c>
      <c r="T949" s="0" t="n">
        <v>8.570889</v>
      </c>
      <c r="U949" s="0" t="n">
        <v>31.84164</v>
      </c>
      <c r="V949" s="0" t="n">
        <v>48.88203</v>
      </c>
      <c r="W949" s="0" t="n">
        <v>50.89714</v>
      </c>
      <c r="X949" s="0" t="n">
        <v>55.51392</v>
      </c>
      <c r="Y949" s="0" t="n">
        <v>61.23667</v>
      </c>
      <c r="Z949" s="0" t="n">
        <v>0</v>
      </c>
      <c r="AA949" s="0" t="n">
        <v>1</v>
      </c>
      <c r="AB949" s="0" t="n">
        <v>0</v>
      </c>
      <c r="AC949" s="0" t="n">
        <v>0</v>
      </c>
      <c r="AD949" s="0" t="n">
        <v>0</v>
      </c>
      <c r="AE949" s="0" t="n">
        <v>-7.280379E-009</v>
      </c>
      <c r="AF949" s="0" t="n">
        <v>1.907317E-008</v>
      </c>
      <c r="AG949" s="0" t="n">
        <v>1.834906E-009</v>
      </c>
      <c r="AH949" s="0" t="n">
        <v>1</v>
      </c>
      <c r="AI949" s="0" t="n">
        <v>0.9988714</v>
      </c>
      <c r="AJ949" s="0" t="n">
        <v>0</v>
      </c>
      <c r="AK949" s="0" t="n">
        <v>0</v>
      </c>
      <c r="AL949" s="0" t="n">
        <v>0</v>
      </c>
      <c r="AM949" s="0" t="n">
        <v>1</v>
      </c>
      <c r="AN949" s="0" t="n">
        <v>1</v>
      </c>
      <c r="AO949" s="0" t="n">
        <v>1</v>
      </c>
      <c r="AP949" s="0" t="n">
        <v>0</v>
      </c>
      <c r="AQ949" s="0" t="n">
        <v>0</v>
      </c>
      <c r="AR949" s="0" t="n">
        <v>0</v>
      </c>
      <c r="AS949" s="0" t="n">
        <v>-6.108456E-009</v>
      </c>
      <c r="AT949" s="0" t="n">
        <v>1.808685E-008</v>
      </c>
      <c r="AU949" s="0" t="n">
        <v>-2.0055E-008</v>
      </c>
      <c r="AV949" s="0" t="n">
        <v>1</v>
      </c>
      <c r="AW949" s="0" t="n">
        <v>1</v>
      </c>
      <c r="AX949" s="0" t="n">
        <v>0</v>
      </c>
      <c r="AY949" s="0" t="n">
        <v>0</v>
      </c>
      <c r="AZ949" s="0" t="n">
        <v>0</v>
      </c>
      <c r="BA949" s="0" t="n">
        <v>1</v>
      </c>
      <c r="BB949" s="0" t="n">
        <v>2</v>
      </c>
      <c r="BC949" s="0" t="n">
        <v>1</v>
      </c>
      <c r="BD949" s="0" t="n">
        <v>0</v>
      </c>
      <c r="BE949" s="0" t="n">
        <v>0</v>
      </c>
      <c r="BF949" s="0" t="n">
        <v>0</v>
      </c>
      <c r="BG949" s="0" t="n">
        <v>-3.97008E-009</v>
      </c>
      <c r="BH949" s="0" t="n">
        <v>1.712334E-008</v>
      </c>
      <c r="BI949" s="0" t="n">
        <v>1.08492E-008</v>
      </c>
      <c r="BJ949" s="0" t="n">
        <v>1</v>
      </c>
      <c r="BK949" s="0" t="n">
        <v>1</v>
      </c>
      <c r="BL949" s="0" t="n">
        <v>0</v>
      </c>
      <c r="BM949" s="0" t="n">
        <v>0</v>
      </c>
      <c r="BN949" s="0" t="n">
        <v>0</v>
      </c>
      <c r="BO949" s="0" t="n">
        <v>1</v>
      </c>
    </row>
    <row r="950" customFormat="false" ht="12.8" hidden="false" customHeight="false" outlineLevel="0" collapsed="false">
      <c r="A950" s="0" t="n">
        <v>446.3605</v>
      </c>
      <c r="B950" s="0" t="n">
        <v>3.417391</v>
      </c>
      <c r="C950" s="0" t="n">
        <v>2.423688</v>
      </c>
      <c r="D950" s="0" t="n">
        <v>2.16117</v>
      </c>
      <c r="E950" s="0" t="n">
        <v>-0.003756756</v>
      </c>
      <c r="F950" s="0" t="n">
        <v>0.05138245</v>
      </c>
      <c r="G950" s="0" t="n">
        <v>-0.666041</v>
      </c>
      <c r="H950" s="0" t="n">
        <v>0.7441338</v>
      </c>
      <c r="I950" s="0" t="n">
        <v>0.363654</v>
      </c>
      <c r="J950" s="0" t="n">
        <v>-0.2438377</v>
      </c>
      <c r="K950" s="0" t="n">
        <v>0.6360269</v>
      </c>
      <c r="L950" s="0" t="n">
        <v>0.22233</v>
      </c>
      <c r="M950" s="0" t="n">
        <v>0.6975545</v>
      </c>
      <c r="N950" s="0" t="n">
        <v>1</v>
      </c>
      <c r="O950" s="0" t="n">
        <v>0.000156641</v>
      </c>
      <c r="P950" s="0" t="n">
        <v>-0.0001015663</v>
      </c>
      <c r="Q950" s="0" t="n">
        <v>-0.0002155304</v>
      </c>
      <c r="R950" s="0" t="n">
        <v>53.24326</v>
      </c>
      <c r="S950" s="0" t="n">
        <v>30.54237</v>
      </c>
      <c r="T950" s="0" t="n">
        <v>8.866605</v>
      </c>
      <c r="U950" s="0" t="n">
        <v>32.8986</v>
      </c>
      <c r="V950" s="0" t="n">
        <v>50.51451</v>
      </c>
      <c r="W950" s="0" t="n">
        <v>52.59222</v>
      </c>
      <c r="X950" s="0" t="n">
        <v>57.3555</v>
      </c>
      <c r="Y950" s="0" t="n">
        <v>63.25743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0" t="n">
        <v>-1.231306E-009</v>
      </c>
      <c r="AF950" s="0" t="n">
        <v>-1.021313E-008</v>
      </c>
      <c r="AG950" s="0" t="n">
        <v>-4.108825E-009</v>
      </c>
      <c r="AH950" s="0" t="n">
        <v>1</v>
      </c>
      <c r="AI950" s="0" t="n">
        <v>0.9974847</v>
      </c>
      <c r="AJ950" s="0" t="n">
        <v>0</v>
      </c>
      <c r="AK950" s="0" t="n">
        <v>0</v>
      </c>
      <c r="AL950" s="0" t="n">
        <v>0</v>
      </c>
      <c r="AM950" s="0" t="n">
        <v>1</v>
      </c>
      <c r="AN950" s="0" t="n">
        <v>1</v>
      </c>
      <c r="AO950" s="0" t="n">
        <v>1</v>
      </c>
      <c r="AP950" s="0" t="n">
        <v>0</v>
      </c>
      <c r="AQ950" s="0" t="n">
        <v>0</v>
      </c>
      <c r="AR950" s="0" t="n">
        <v>0</v>
      </c>
      <c r="AS950" s="0" t="n">
        <v>1.639754E-009</v>
      </c>
      <c r="AT950" s="0" t="n">
        <v>-1.257533E-008</v>
      </c>
      <c r="AU950" s="0" t="n">
        <v>-3.521503E-009</v>
      </c>
      <c r="AV950" s="0" t="n">
        <v>1</v>
      </c>
      <c r="AW950" s="0" t="n">
        <v>1</v>
      </c>
      <c r="AX950" s="0" t="n">
        <v>0</v>
      </c>
      <c r="AY950" s="0" t="n">
        <v>0</v>
      </c>
      <c r="AZ950" s="0" t="n">
        <v>0</v>
      </c>
      <c r="BA950" s="0" t="n">
        <v>1</v>
      </c>
      <c r="BB950" s="0" t="n">
        <v>2</v>
      </c>
      <c r="BC950" s="0" t="n">
        <v>1</v>
      </c>
      <c r="BD950" s="0" t="n">
        <v>0</v>
      </c>
      <c r="BE950" s="0" t="n">
        <v>0</v>
      </c>
      <c r="BF950" s="0" t="n">
        <v>0</v>
      </c>
      <c r="BG950" s="0" t="n">
        <v>6.003664E-010</v>
      </c>
      <c r="BH950" s="0" t="n">
        <v>-9.332239E-009</v>
      </c>
      <c r="BI950" s="0" t="n">
        <v>-1.751507E-008</v>
      </c>
      <c r="BJ950" s="0" t="n">
        <v>1</v>
      </c>
      <c r="BK950" s="0" t="n">
        <v>1</v>
      </c>
      <c r="BL950" s="0" t="n">
        <v>0</v>
      </c>
      <c r="BM950" s="0" t="n">
        <v>0</v>
      </c>
      <c r="BN950" s="0" t="n">
        <v>0</v>
      </c>
      <c r="BO950" s="0" t="n">
        <v>1</v>
      </c>
    </row>
    <row r="951" customFormat="false" ht="12.8" hidden="false" customHeight="false" outlineLevel="0" collapsed="false">
      <c r="A951" s="0" t="n">
        <v>446.4109</v>
      </c>
      <c r="B951" s="0" t="n">
        <v>3.417834</v>
      </c>
      <c r="C951" s="0" t="n">
        <v>2.423584</v>
      </c>
      <c r="D951" s="0" t="n">
        <v>2.160611</v>
      </c>
      <c r="E951" s="0" t="n">
        <v>-0.003756748</v>
      </c>
      <c r="F951" s="0" t="n">
        <v>0.0513825</v>
      </c>
      <c r="G951" s="0" t="n">
        <v>-0.6660414</v>
      </c>
      <c r="H951" s="0" t="n">
        <v>0.7441335</v>
      </c>
      <c r="I951" s="0" t="n">
        <v>0.3628306</v>
      </c>
      <c r="J951" s="0" t="n">
        <v>-0.2438316</v>
      </c>
      <c r="K951" s="0" t="n">
        <v>0.6358992</v>
      </c>
      <c r="L951" s="0" t="n">
        <v>0.2222323</v>
      </c>
      <c r="M951" s="0" t="n">
        <v>0.6977041</v>
      </c>
      <c r="N951" s="0" t="n">
        <v>1</v>
      </c>
      <c r="O951" s="0" t="n">
        <v>0.000191927</v>
      </c>
      <c r="P951" s="0" t="n">
        <v>3.933907E-005</v>
      </c>
      <c r="Q951" s="0" t="n">
        <v>-7.653236E-005</v>
      </c>
      <c r="R951" s="0" t="n">
        <v>56.64177</v>
      </c>
      <c r="S951" s="0" t="n">
        <v>32.48934</v>
      </c>
      <c r="T951" s="0" t="n">
        <v>9.409722</v>
      </c>
      <c r="U951" s="0" t="n">
        <v>34.97108</v>
      </c>
      <c r="V951" s="0" t="n">
        <v>53.73203</v>
      </c>
      <c r="W951" s="0" t="n">
        <v>55.9338</v>
      </c>
      <c r="X951" s="0" t="n">
        <v>60.99874</v>
      </c>
      <c r="Y951" s="0" t="n">
        <v>67.27868</v>
      </c>
      <c r="Z951" s="0" t="n">
        <v>0</v>
      </c>
      <c r="AA951" s="0" t="n">
        <v>1</v>
      </c>
      <c r="AB951" s="0" t="n">
        <v>0</v>
      </c>
      <c r="AC951" s="0" t="n">
        <v>0</v>
      </c>
      <c r="AD951" s="0" t="n">
        <v>0</v>
      </c>
      <c r="AE951" s="0" t="n">
        <v>1.65002E-009</v>
      </c>
      <c r="AF951" s="0" t="n">
        <v>5.433625E-010</v>
      </c>
      <c r="AG951" s="0" t="n">
        <v>3.771417E-008</v>
      </c>
      <c r="AH951" s="0" t="n">
        <v>1</v>
      </c>
      <c r="AI951" s="0" t="n">
        <v>0.9977355</v>
      </c>
      <c r="AJ951" s="0" t="n">
        <v>0</v>
      </c>
      <c r="AK951" s="0" t="n">
        <v>0</v>
      </c>
      <c r="AL951" s="0" t="n">
        <v>0</v>
      </c>
      <c r="AM951" s="0" t="n">
        <v>1</v>
      </c>
      <c r="AN951" s="0" t="n">
        <v>1</v>
      </c>
      <c r="AO951" s="0" t="n">
        <v>1</v>
      </c>
      <c r="AP951" s="0" t="n">
        <v>0</v>
      </c>
      <c r="AQ951" s="0" t="n">
        <v>0</v>
      </c>
      <c r="AR951" s="0" t="n">
        <v>0</v>
      </c>
      <c r="AS951" s="0" t="n">
        <v>3.463462E-009</v>
      </c>
      <c r="AT951" s="0" t="n">
        <v>5.875605E-009</v>
      </c>
      <c r="AU951" s="0" t="n">
        <v>2.994653E-008</v>
      </c>
      <c r="AV951" s="0" t="n">
        <v>1</v>
      </c>
      <c r="AW951" s="0" t="n">
        <v>1</v>
      </c>
      <c r="AX951" s="0" t="n">
        <v>0</v>
      </c>
      <c r="AY951" s="0" t="n">
        <v>0</v>
      </c>
      <c r="AZ951" s="0" t="n">
        <v>0</v>
      </c>
      <c r="BA951" s="0" t="n">
        <v>1</v>
      </c>
      <c r="BB951" s="0" t="n">
        <v>2</v>
      </c>
      <c r="BC951" s="0" t="n">
        <v>1</v>
      </c>
      <c r="BD951" s="0" t="n">
        <v>0</v>
      </c>
      <c r="BE951" s="0" t="n">
        <v>0</v>
      </c>
      <c r="BF951" s="0" t="n">
        <v>0</v>
      </c>
      <c r="BG951" s="0" t="n">
        <v>3.463462E-009</v>
      </c>
      <c r="BH951" s="0" t="n">
        <v>5.875605E-009</v>
      </c>
      <c r="BI951" s="0" t="n">
        <v>2.994653E-008</v>
      </c>
      <c r="BJ951" s="0" t="n">
        <v>1</v>
      </c>
      <c r="BK951" s="0" t="n">
        <v>1</v>
      </c>
      <c r="BL951" s="0" t="n">
        <v>0</v>
      </c>
      <c r="BM951" s="0" t="n">
        <v>0</v>
      </c>
      <c r="BN951" s="0" t="n">
        <v>0</v>
      </c>
      <c r="BO951" s="0" t="n">
        <v>1</v>
      </c>
    </row>
    <row r="952" customFormat="false" ht="12.8" hidden="false" customHeight="false" outlineLevel="0" collapsed="false">
      <c r="A952" s="0" t="n">
        <v>446.4599</v>
      </c>
      <c r="B952" s="0" t="n">
        <v>3.41873</v>
      </c>
      <c r="C952" s="0" t="n">
        <v>2.423956</v>
      </c>
      <c r="D952" s="0" t="n">
        <v>2.160438</v>
      </c>
      <c r="E952" s="0" t="n">
        <v>-0.003756766</v>
      </c>
      <c r="F952" s="0" t="n">
        <v>0.05138248</v>
      </c>
      <c r="G952" s="0" t="n">
        <v>-0.6660413</v>
      </c>
      <c r="H952" s="0" t="n">
        <v>0.7441336</v>
      </c>
      <c r="I952" s="0" t="n">
        <v>0.3617428</v>
      </c>
      <c r="J952" s="0" t="n">
        <v>-0.2438226</v>
      </c>
      <c r="K952" s="0" t="n">
        <v>0.6358352</v>
      </c>
      <c r="L952" s="0" t="n">
        <v>0.2221763</v>
      </c>
      <c r="M952" s="0" t="n">
        <v>0.6977836</v>
      </c>
      <c r="N952" s="0" t="n">
        <v>1</v>
      </c>
      <c r="O952" s="0" t="n">
        <v>0.0004279613</v>
      </c>
      <c r="P952" s="0" t="n">
        <v>0.0001497269</v>
      </c>
      <c r="Q952" s="0" t="n">
        <v>-3.33786E-006</v>
      </c>
      <c r="R952" s="0" t="n">
        <v>54.909</v>
      </c>
      <c r="S952" s="0" t="n">
        <v>31.49377</v>
      </c>
      <c r="T952" s="0" t="n">
        <v>9.100132</v>
      </c>
      <c r="U952" s="0" t="n">
        <v>33.87429</v>
      </c>
      <c r="V952" s="0" t="n">
        <v>52.07219</v>
      </c>
      <c r="W952" s="0" t="n">
        <v>54.20563</v>
      </c>
      <c r="X952" s="0" t="n">
        <v>59.11713</v>
      </c>
      <c r="Y952" s="0" t="n">
        <v>65.20085</v>
      </c>
      <c r="Z952" s="0" t="n">
        <v>0</v>
      </c>
      <c r="AA952" s="0" t="n">
        <v>1</v>
      </c>
      <c r="AB952" s="0" t="n">
        <v>0</v>
      </c>
      <c r="AC952" s="0" t="n">
        <v>0</v>
      </c>
      <c r="AD952" s="0" t="n">
        <v>0</v>
      </c>
      <c r="AE952" s="0" t="n">
        <v>-2.149312E-009</v>
      </c>
      <c r="AF952" s="0" t="n">
        <v>-5.515569E-009</v>
      </c>
      <c r="AG952" s="0" t="n">
        <v>4.970961E-008</v>
      </c>
      <c r="AH952" s="0" t="n">
        <v>0.9999999</v>
      </c>
      <c r="AI952" s="0" t="n">
        <v>0.997002</v>
      </c>
      <c r="AJ952" s="0" t="n">
        <v>0</v>
      </c>
      <c r="AK952" s="0" t="n">
        <v>0</v>
      </c>
      <c r="AL952" s="0" t="n">
        <v>0</v>
      </c>
      <c r="AM952" s="0" t="n">
        <v>1</v>
      </c>
      <c r="AN952" s="0" t="n">
        <v>1</v>
      </c>
      <c r="AO952" s="0" t="n">
        <v>1</v>
      </c>
      <c r="AP952" s="0" t="n">
        <v>0</v>
      </c>
      <c r="AQ952" s="0" t="n">
        <v>0</v>
      </c>
      <c r="AR952" s="0" t="n">
        <v>0</v>
      </c>
      <c r="AS952" s="0" t="n">
        <v>-1.197741E-009</v>
      </c>
      <c r="AT952" s="0" t="n">
        <v>-3.861875E-009</v>
      </c>
      <c r="AU952" s="0" t="n">
        <v>5.520579E-008</v>
      </c>
      <c r="AV952" s="0" t="n">
        <v>0.9999999</v>
      </c>
      <c r="AW952" s="0" t="n">
        <v>1</v>
      </c>
      <c r="AX952" s="0" t="n">
        <v>0</v>
      </c>
      <c r="AY952" s="0" t="n">
        <v>0</v>
      </c>
      <c r="AZ952" s="0" t="n">
        <v>0</v>
      </c>
      <c r="BA952" s="0" t="n">
        <v>1</v>
      </c>
      <c r="BB952" s="0" t="n">
        <v>2</v>
      </c>
      <c r="BC952" s="0" t="n">
        <v>1</v>
      </c>
      <c r="BD952" s="0" t="n">
        <v>0</v>
      </c>
      <c r="BE952" s="0" t="n">
        <v>0</v>
      </c>
      <c r="BF952" s="0" t="n">
        <v>0</v>
      </c>
      <c r="BG952" s="0" t="n">
        <v>-1.120867E-009</v>
      </c>
      <c r="BH952" s="0" t="n">
        <v>-5.293675E-009</v>
      </c>
      <c r="BI952" s="0" t="n">
        <v>5.226851E-008</v>
      </c>
      <c r="BJ952" s="0" t="n">
        <v>0.9999999</v>
      </c>
      <c r="BK952" s="0" t="n">
        <v>1</v>
      </c>
      <c r="BL952" s="0" t="n">
        <v>0</v>
      </c>
      <c r="BM952" s="0" t="n">
        <v>0</v>
      </c>
      <c r="BN952" s="0" t="n">
        <v>0</v>
      </c>
      <c r="BO952" s="0" t="n">
        <v>1</v>
      </c>
    </row>
    <row r="953" customFormat="false" ht="12.8" hidden="false" customHeight="false" outlineLevel="0" collapsed="false">
      <c r="A953" s="0" t="n">
        <v>446.5103</v>
      </c>
      <c r="B953" s="0" t="n">
        <v>3.420182</v>
      </c>
      <c r="C953" s="0" t="n">
        <v>2.424729</v>
      </c>
      <c r="D953" s="0" t="n">
        <v>2.160606</v>
      </c>
      <c r="E953" s="0" t="n">
        <v>-0.003756788</v>
      </c>
      <c r="F953" s="0" t="n">
        <v>0.0513825</v>
      </c>
      <c r="G953" s="0" t="n">
        <v>-0.6660416</v>
      </c>
      <c r="H953" s="0" t="n">
        <v>0.7441332</v>
      </c>
      <c r="I953" s="0" t="n">
        <v>0.3603539</v>
      </c>
      <c r="J953" s="0" t="n">
        <v>-0.2450374</v>
      </c>
      <c r="K953" s="0" t="n">
        <v>0.634556</v>
      </c>
      <c r="L953" s="0" t="n">
        <v>0.2226461</v>
      </c>
      <c r="M953" s="0" t="n">
        <v>0.6983724</v>
      </c>
      <c r="N953" s="0" t="n">
        <v>1</v>
      </c>
      <c r="O953" s="0" t="n">
        <v>0.0003914833</v>
      </c>
      <c r="P953" s="0" t="n">
        <v>0.0001881123</v>
      </c>
      <c r="Q953" s="0" t="n">
        <v>5.269051E-005</v>
      </c>
      <c r="R953" s="0" t="n">
        <v>56.60809</v>
      </c>
      <c r="S953" s="0" t="n">
        <v>32.45742</v>
      </c>
      <c r="T953" s="0" t="n">
        <v>9.357983</v>
      </c>
      <c r="U953" s="0" t="n">
        <v>34.89199</v>
      </c>
      <c r="V953" s="0" t="n">
        <v>53.66581</v>
      </c>
      <c r="W953" s="0" t="n">
        <v>55.86999</v>
      </c>
      <c r="X953" s="0" t="n">
        <v>60.9373</v>
      </c>
      <c r="Y953" s="0" t="n">
        <v>67.19704</v>
      </c>
      <c r="Z953" s="0" t="n">
        <v>0</v>
      </c>
      <c r="AA953" s="0" t="n">
        <v>1</v>
      </c>
      <c r="AB953" s="0" t="n">
        <v>0</v>
      </c>
      <c r="AC953" s="0" t="n">
        <v>0</v>
      </c>
      <c r="AD953" s="0" t="n">
        <v>0</v>
      </c>
      <c r="AE953" s="0" t="n">
        <v>2.234537E-009</v>
      </c>
      <c r="AF953" s="0" t="n">
        <v>-1.162102E-010</v>
      </c>
      <c r="AG953" s="0" t="n">
        <v>-5.643101E-008</v>
      </c>
      <c r="AH953" s="0" t="n">
        <v>0.9999999</v>
      </c>
      <c r="AI953" s="0" t="n">
        <v>0.9961607</v>
      </c>
      <c r="AJ953" s="0" t="n">
        <v>1.685227E-010</v>
      </c>
      <c r="AK953" s="0" t="n">
        <v>-3.911935E-010</v>
      </c>
      <c r="AL953" s="0" t="n">
        <v>-1.975288E-008</v>
      </c>
      <c r="AM953" s="0" t="n">
        <v>0.9999999</v>
      </c>
      <c r="AN953" s="0" t="n">
        <v>1</v>
      </c>
      <c r="AO953" s="0" t="n">
        <v>1</v>
      </c>
      <c r="AP953" s="0" t="n">
        <v>0</v>
      </c>
      <c r="AQ953" s="0" t="n">
        <v>0</v>
      </c>
      <c r="AR953" s="0" t="n">
        <v>0</v>
      </c>
      <c r="AS953" s="0" t="n">
        <v>5.404742E-009</v>
      </c>
      <c r="AT953" s="0" t="n">
        <v>1.986919E-009</v>
      </c>
      <c r="AU953" s="0" t="n">
        <v>-8.408449E-008</v>
      </c>
      <c r="AV953" s="0" t="n">
        <v>1</v>
      </c>
      <c r="AW953" s="0" t="n">
        <v>1</v>
      </c>
      <c r="AX953" s="0" t="n">
        <v>0.004097425</v>
      </c>
      <c r="AY953" s="0" t="n">
        <v>-0.005702562</v>
      </c>
      <c r="AZ953" s="0" t="n">
        <v>0.009194655</v>
      </c>
      <c r="BA953" s="0" t="n">
        <v>0.999933</v>
      </c>
      <c r="BB953" s="0" t="n">
        <v>2</v>
      </c>
      <c r="BC953" s="0" t="n">
        <v>1</v>
      </c>
      <c r="BD953" s="0" t="n">
        <v>0</v>
      </c>
      <c r="BE953" s="0" t="n">
        <v>0</v>
      </c>
      <c r="BF953" s="0" t="n">
        <v>0</v>
      </c>
      <c r="BG953" s="0" t="n">
        <v>2.234537E-009</v>
      </c>
      <c r="BH953" s="0" t="n">
        <v>-1.162102E-010</v>
      </c>
      <c r="BI953" s="0" t="n">
        <v>-5.643101E-008</v>
      </c>
      <c r="BJ953" s="0" t="n">
        <v>0.9999999</v>
      </c>
      <c r="BK953" s="0" t="n">
        <v>1</v>
      </c>
      <c r="BL953" s="0" t="n">
        <v>1.685227E-010</v>
      </c>
      <c r="BM953" s="0" t="n">
        <v>-3.911935E-010</v>
      </c>
      <c r="BN953" s="0" t="n">
        <v>-1.975288E-008</v>
      </c>
      <c r="BO953" s="0" t="n">
        <v>0.9999999</v>
      </c>
    </row>
    <row r="954" customFormat="false" ht="12.8" hidden="false" customHeight="false" outlineLevel="0" collapsed="false">
      <c r="A954" s="0" t="n">
        <v>446.5608</v>
      </c>
      <c r="B954" s="0" t="n">
        <v>3.421497</v>
      </c>
      <c r="C954" s="0" t="n">
        <v>2.425565</v>
      </c>
      <c r="D954" s="0" t="n">
        <v>2.160912</v>
      </c>
      <c r="E954" s="0" t="n">
        <v>-0.003756778</v>
      </c>
      <c r="F954" s="0" t="n">
        <v>0.05138249</v>
      </c>
      <c r="G954" s="0" t="n">
        <v>-0.6660417</v>
      </c>
      <c r="H954" s="0" t="n">
        <v>0.7441332</v>
      </c>
      <c r="I954" s="0" t="n">
        <v>0.3592643</v>
      </c>
      <c r="J954" s="0" t="n">
        <v>-0.2522073</v>
      </c>
      <c r="K954" s="0" t="n">
        <v>0.6247192</v>
      </c>
      <c r="L954" s="0" t="n">
        <v>0.2237014</v>
      </c>
      <c r="M954" s="0" t="n">
        <v>0.704326</v>
      </c>
      <c r="N954" s="0" t="n">
        <v>1</v>
      </c>
      <c r="O954" s="0" t="n">
        <v>0.0002872944</v>
      </c>
      <c r="P954" s="0" t="n">
        <v>0.0001716614</v>
      </c>
      <c r="Q954" s="0" t="n">
        <v>6.484985E-005</v>
      </c>
      <c r="R954" s="0" t="n">
        <v>54.88828</v>
      </c>
      <c r="S954" s="0" t="n">
        <v>31.45808</v>
      </c>
      <c r="T954" s="0" t="n">
        <v>9.055774</v>
      </c>
      <c r="U954" s="0" t="n">
        <v>33.80482</v>
      </c>
      <c r="V954" s="0" t="n">
        <v>52.01645</v>
      </c>
      <c r="W954" s="0" t="n">
        <v>54.16461</v>
      </c>
      <c r="X954" s="0" t="n">
        <v>59.08415</v>
      </c>
      <c r="Y954" s="0" t="n">
        <v>65.13253</v>
      </c>
      <c r="Z954" s="0" t="n">
        <v>0</v>
      </c>
      <c r="AA954" s="0" t="n">
        <v>1</v>
      </c>
      <c r="AB954" s="0" t="n">
        <v>0</v>
      </c>
      <c r="AC954" s="0" t="n">
        <v>0</v>
      </c>
      <c r="AD954" s="0" t="n">
        <v>0</v>
      </c>
      <c r="AE954" s="0" t="n">
        <v>-5.167345E-009</v>
      </c>
      <c r="AF954" s="0" t="n">
        <v>-1.170884E-009</v>
      </c>
      <c r="AG954" s="0" t="n">
        <v>5.965445E-008</v>
      </c>
      <c r="AH954" s="0" t="n">
        <v>1</v>
      </c>
      <c r="AI954" s="0" t="n">
        <v>0.9969761</v>
      </c>
      <c r="AJ954" s="0" t="n">
        <v>-6.012543E-009</v>
      </c>
      <c r="AK954" s="0" t="n">
        <v>-1.269461E-008</v>
      </c>
      <c r="AL954" s="0" t="n">
        <v>1.12228E-007</v>
      </c>
      <c r="AM954" s="0" t="n">
        <v>1</v>
      </c>
      <c r="AN954" s="0" t="n">
        <v>1</v>
      </c>
      <c r="AO954" s="0" t="n">
        <v>1</v>
      </c>
      <c r="AP954" s="0" t="n">
        <v>0</v>
      </c>
      <c r="AQ954" s="0" t="n">
        <v>0</v>
      </c>
      <c r="AR954" s="0" t="n">
        <v>0</v>
      </c>
      <c r="AS954" s="0" t="n">
        <v>0</v>
      </c>
      <c r="AT954" s="0" t="n">
        <v>0</v>
      </c>
      <c r="AU954" s="0" t="n">
        <v>0</v>
      </c>
      <c r="AV954" s="0" t="n">
        <v>1</v>
      </c>
      <c r="AW954" s="0" t="n">
        <v>1</v>
      </c>
      <c r="AX954" s="0" t="n">
        <v>-0.0009984649</v>
      </c>
      <c r="AY954" s="0" t="n">
        <v>-0.03854603</v>
      </c>
      <c r="AZ954" s="0" t="n">
        <v>0.00985378</v>
      </c>
      <c r="BA954" s="0" t="n">
        <v>0.9992075</v>
      </c>
      <c r="BB954" s="0" t="n">
        <v>2</v>
      </c>
      <c r="BC954" s="0" t="n">
        <v>1</v>
      </c>
      <c r="BD954" s="0" t="n">
        <v>0</v>
      </c>
      <c r="BE954" s="0" t="n">
        <v>0</v>
      </c>
      <c r="BF954" s="0" t="n">
        <v>0</v>
      </c>
      <c r="BG954" s="0" t="n">
        <v>-4.828174E-009</v>
      </c>
      <c r="BH954" s="0" t="n">
        <v>-4.050786E-010</v>
      </c>
      <c r="BI954" s="0" t="n">
        <v>4.240709E-008</v>
      </c>
      <c r="BJ954" s="0" t="n">
        <v>1</v>
      </c>
      <c r="BK954" s="0" t="n">
        <v>1</v>
      </c>
      <c r="BL954" s="0" t="n">
        <v>-8.284272E-009</v>
      </c>
      <c r="BM954" s="0" t="n">
        <v>-8.411823E-009</v>
      </c>
      <c r="BN954" s="0" t="n">
        <v>1.091547E-007</v>
      </c>
      <c r="BO954" s="0" t="n">
        <v>1</v>
      </c>
    </row>
    <row r="955" customFormat="false" ht="12.8" hidden="false" customHeight="false" outlineLevel="0" collapsed="false">
      <c r="A955" s="0" t="n">
        <v>446.6099</v>
      </c>
      <c r="B955" s="0" t="n">
        <v>3.422606</v>
      </c>
      <c r="C955" s="0" t="n">
        <v>2.426315</v>
      </c>
      <c r="D955" s="0" t="n">
        <v>2.161211</v>
      </c>
      <c r="E955" s="0" t="n">
        <v>-0.003756774</v>
      </c>
      <c r="F955" s="0" t="n">
        <v>0.05138249</v>
      </c>
      <c r="G955" s="0" t="n">
        <v>-0.6660419</v>
      </c>
      <c r="H955" s="0" t="n">
        <v>0.744133</v>
      </c>
      <c r="I955" s="0" t="n">
        <v>0.3583671</v>
      </c>
      <c r="J955" s="0" t="n">
        <v>-0.2636102</v>
      </c>
      <c r="K955" s="0" t="n">
        <v>0.6083785</v>
      </c>
      <c r="L955" s="0" t="n">
        <v>0.2245809</v>
      </c>
      <c r="M955" s="0" t="n">
        <v>0.7141069</v>
      </c>
      <c r="N955" s="0" t="n">
        <v>1</v>
      </c>
      <c r="O955" s="0" t="n">
        <v>0.000266552</v>
      </c>
      <c r="P955" s="0" t="n">
        <v>0.0001547337</v>
      </c>
      <c r="Q955" s="0" t="n">
        <v>5.960464E-005</v>
      </c>
      <c r="R955" s="0" t="n">
        <v>53.17746</v>
      </c>
      <c r="S955" s="0" t="n">
        <v>30.46663</v>
      </c>
      <c r="T955" s="0" t="n">
        <v>8.762774</v>
      </c>
      <c r="U955" s="0" t="n">
        <v>32.73214</v>
      </c>
      <c r="V955" s="0" t="n">
        <v>50.3791</v>
      </c>
      <c r="W955" s="0" t="n">
        <v>52.47214</v>
      </c>
      <c r="X955" s="0" t="n">
        <v>57.24453</v>
      </c>
      <c r="Y955" s="0" t="n">
        <v>63.08386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0</v>
      </c>
      <c r="AE955" s="0" t="n">
        <v>-5.887388E-010</v>
      </c>
      <c r="AF955" s="0" t="n">
        <v>-3.736539E-009</v>
      </c>
      <c r="AG955" s="0" t="n">
        <v>1.404125E-008</v>
      </c>
      <c r="AH955" s="0" t="n">
        <v>1</v>
      </c>
      <c r="AI955" s="0" t="n">
        <v>0.9975029</v>
      </c>
      <c r="AJ955" s="0" t="n">
        <v>5.11457E-011</v>
      </c>
      <c r="AK955" s="0" t="n">
        <v>-4.829495E-009</v>
      </c>
      <c r="AL955" s="0" t="n">
        <v>5.947721E-009</v>
      </c>
      <c r="AM955" s="0" t="n">
        <v>1</v>
      </c>
      <c r="AN955" s="0" t="n">
        <v>1</v>
      </c>
      <c r="AO955" s="0" t="n">
        <v>1</v>
      </c>
      <c r="AP955" s="0" t="n">
        <v>0</v>
      </c>
      <c r="AQ955" s="0" t="n">
        <v>0</v>
      </c>
      <c r="AR955" s="0" t="n">
        <v>0</v>
      </c>
      <c r="AS955" s="0" t="n">
        <v>0</v>
      </c>
      <c r="AT955" s="0" t="n">
        <v>0</v>
      </c>
      <c r="AU955" s="0" t="n">
        <v>0</v>
      </c>
      <c r="AV955" s="0" t="n">
        <v>1</v>
      </c>
      <c r="AW955" s="0" t="n">
        <v>1</v>
      </c>
      <c r="AX955" s="0" t="n">
        <v>0.0119585</v>
      </c>
      <c r="AY955" s="0" t="n">
        <v>-0.008238569</v>
      </c>
      <c r="AZ955" s="0" t="n">
        <v>0.01559443</v>
      </c>
      <c r="BA955" s="0" t="n">
        <v>0.999773</v>
      </c>
      <c r="BB955" s="0" t="n">
        <v>2</v>
      </c>
      <c r="BC955" s="0" t="n">
        <v>1</v>
      </c>
      <c r="BD955" s="0" t="n">
        <v>0</v>
      </c>
      <c r="BE955" s="0" t="n">
        <v>0</v>
      </c>
      <c r="BF955" s="0" t="n">
        <v>0</v>
      </c>
      <c r="BG955" s="0" t="n">
        <v>6.931834E-010</v>
      </c>
      <c r="BH955" s="0" t="n">
        <v>-1.687414E-009</v>
      </c>
      <c r="BI955" s="0" t="n">
        <v>-1.850232E-008</v>
      </c>
      <c r="BJ955" s="0" t="n">
        <v>1</v>
      </c>
      <c r="BK955" s="0" t="n">
        <v>1</v>
      </c>
      <c r="BL955" s="0" t="n">
        <v>3.689128E-010</v>
      </c>
      <c r="BM955" s="0" t="n">
        <v>-8.486785E-009</v>
      </c>
      <c r="BN955" s="0" t="n">
        <v>1.751866E-008</v>
      </c>
      <c r="BO955" s="0" t="n">
        <v>1</v>
      </c>
    </row>
    <row r="956" customFormat="false" ht="12.8" hidden="false" customHeight="false" outlineLevel="0" collapsed="false">
      <c r="A956" s="0" t="n">
        <v>446.6606</v>
      </c>
      <c r="B956" s="0" t="n">
        <v>3.423496</v>
      </c>
      <c r="C956" s="0" t="n">
        <v>2.426956</v>
      </c>
      <c r="D956" s="0" t="n">
        <v>2.161478</v>
      </c>
      <c r="E956" s="0" t="n">
        <v>-0.003756769</v>
      </c>
      <c r="F956" s="0" t="n">
        <v>0.05138249</v>
      </c>
      <c r="G956" s="0" t="n">
        <v>-0.6660419</v>
      </c>
      <c r="H956" s="0" t="n">
        <v>0.744133</v>
      </c>
      <c r="I956" s="0" t="n">
        <v>0.3577048</v>
      </c>
      <c r="J956" s="0" t="n">
        <v>-0.2741888</v>
      </c>
      <c r="K956" s="0" t="n">
        <v>0.5908307</v>
      </c>
      <c r="L956" s="0" t="n">
        <v>0.2234035</v>
      </c>
      <c r="M956" s="0" t="n">
        <v>0.7251417</v>
      </c>
      <c r="N956" s="0" t="n">
        <v>1</v>
      </c>
      <c r="O956" s="0" t="n">
        <v>0.0001878738</v>
      </c>
      <c r="P956" s="0" t="n">
        <v>0.0001227856</v>
      </c>
      <c r="Q956" s="0" t="n">
        <v>4.863739E-005</v>
      </c>
      <c r="R956" s="0" t="n">
        <v>54.89888</v>
      </c>
      <c r="S956" s="0" t="n">
        <v>31.44307</v>
      </c>
      <c r="T956" s="0" t="n">
        <v>9.038573</v>
      </c>
      <c r="U956" s="0" t="n">
        <v>33.77659</v>
      </c>
      <c r="V956" s="0" t="n">
        <v>51.9963</v>
      </c>
      <c r="W956" s="0" t="n">
        <v>54.16819</v>
      </c>
      <c r="X956" s="0" t="n">
        <v>59.10071</v>
      </c>
      <c r="Y956" s="0" t="n">
        <v>65.11063</v>
      </c>
      <c r="Z956" s="0" t="n">
        <v>0</v>
      </c>
      <c r="AA956" s="0" t="n">
        <v>1</v>
      </c>
      <c r="AB956" s="0" t="n">
        <v>0</v>
      </c>
      <c r="AC956" s="0" t="n">
        <v>0</v>
      </c>
      <c r="AD956" s="0" t="n">
        <v>0</v>
      </c>
      <c r="AE956" s="0" t="n">
        <v>5.531503E-009</v>
      </c>
      <c r="AF956" s="0" t="n">
        <v>-5.390399E-009</v>
      </c>
      <c r="AG956" s="0" t="n">
        <v>-3.101422E-008</v>
      </c>
      <c r="AH956" s="0" t="n">
        <v>1</v>
      </c>
      <c r="AI956" s="0" t="n">
        <v>0.9981516</v>
      </c>
      <c r="AJ956" s="0" t="n">
        <v>5.085621E-010</v>
      </c>
      <c r="AK956" s="0" t="n">
        <v>2.554218E-009</v>
      </c>
      <c r="AL956" s="0" t="n">
        <v>2.094037E-008</v>
      </c>
      <c r="AM956" s="0" t="n">
        <v>1</v>
      </c>
      <c r="AN956" s="0" t="n">
        <v>1</v>
      </c>
      <c r="AO956" s="0" t="n">
        <v>1</v>
      </c>
      <c r="AP956" s="0" t="n">
        <v>0</v>
      </c>
      <c r="AQ956" s="0" t="n">
        <v>0</v>
      </c>
      <c r="AR956" s="0" t="n">
        <v>0</v>
      </c>
      <c r="AS956" s="0" t="n">
        <v>0</v>
      </c>
      <c r="AT956" s="0" t="n">
        <v>0</v>
      </c>
      <c r="AU956" s="0" t="n">
        <v>0</v>
      </c>
      <c r="AV956" s="0" t="n">
        <v>1</v>
      </c>
      <c r="AW956" s="0" t="n">
        <v>1</v>
      </c>
      <c r="AX956" s="0" t="n">
        <v>0.006896673</v>
      </c>
      <c r="AY956" s="0" t="n">
        <v>-0.02226933</v>
      </c>
      <c r="AZ956" s="0" t="n">
        <v>0.003303332</v>
      </c>
      <c r="BA956" s="0" t="n">
        <v>0.9997227</v>
      </c>
      <c r="BB956" s="0" t="n">
        <v>2</v>
      </c>
      <c r="BC956" s="0" t="n">
        <v>1</v>
      </c>
      <c r="BD956" s="0" t="n">
        <v>0</v>
      </c>
      <c r="BE956" s="0" t="n">
        <v>0</v>
      </c>
      <c r="BF956" s="0" t="n">
        <v>0</v>
      </c>
      <c r="BG956" s="0" t="n">
        <v>5.531503E-009</v>
      </c>
      <c r="BH956" s="0" t="n">
        <v>-5.390399E-009</v>
      </c>
      <c r="BI956" s="0" t="n">
        <v>-3.101422E-008</v>
      </c>
      <c r="BJ956" s="0" t="n">
        <v>1</v>
      </c>
      <c r="BK956" s="0" t="n">
        <v>1</v>
      </c>
      <c r="BL956" s="0" t="n">
        <v>2.317285E-009</v>
      </c>
      <c r="BM956" s="0" t="n">
        <v>2.393013E-009</v>
      </c>
      <c r="BN956" s="0" t="n">
        <v>1.209686E-008</v>
      </c>
      <c r="BO956" s="0" t="n">
        <v>1</v>
      </c>
    </row>
    <row r="957" customFormat="false" ht="12.8" hidden="false" customHeight="false" outlineLevel="0" collapsed="false">
      <c r="A957" s="0" t="n">
        <v>446.7097</v>
      </c>
      <c r="B957" s="0" t="n">
        <v>3.424257</v>
      </c>
      <c r="C957" s="0" t="n">
        <v>2.427488</v>
      </c>
      <c r="D957" s="0" t="n">
        <v>2.161687</v>
      </c>
      <c r="E957" s="0" t="n">
        <v>-0.003756774</v>
      </c>
      <c r="F957" s="0" t="n">
        <v>0.0513825</v>
      </c>
      <c r="G957" s="0" t="n">
        <v>-0.6660419</v>
      </c>
      <c r="H957" s="0" t="n">
        <v>0.744133</v>
      </c>
      <c r="I957" s="0" t="n">
        <v>0.3570932</v>
      </c>
      <c r="J957" s="0" t="n">
        <v>-0.2838171</v>
      </c>
      <c r="K957" s="0" t="n">
        <v>0.5713084</v>
      </c>
      <c r="L957" s="0" t="n">
        <v>0.219681</v>
      </c>
      <c r="M957" s="0" t="n">
        <v>0.7381023</v>
      </c>
      <c r="N957" s="0" t="n">
        <v>1</v>
      </c>
      <c r="O957" s="0" t="n">
        <v>0.0002038479</v>
      </c>
      <c r="P957" s="0" t="n">
        <v>0.0001125336</v>
      </c>
      <c r="Q957" s="0" t="n">
        <v>4.053116E-005</v>
      </c>
      <c r="R957" s="0" t="n">
        <v>53.19018</v>
      </c>
      <c r="S957" s="0" t="n">
        <v>30.45702</v>
      </c>
      <c r="T957" s="0" t="n">
        <v>8.751871</v>
      </c>
      <c r="U957" s="0" t="n">
        <v>32.71404</v>
      </c>
      <c r="V957" s="0" t="n">
        <v>50.36673</v>
      </c>
      <c r="W957" s="0" t="n">
        <v>52.48031</v>
      </c>
      <c r="X957" s="0" t="n">
        <v>57.26397</v>
      </c>
      <c r="Y957" s="0" t="n">
        <v>63.07199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0" t="n">
        <v>1.306245E-009</v>
      </c>
      <c r="AF957" s="0" t="n">
        <v>1.089003E-009</v>
      </c>
      <c r="AG957" s="0" t="n">
        <v>-1.16258E-008</v>
      </c>
      <c r="AH957" s="0" t="n">
        <v>1</v>
      </c>
      <c r="AI957" s="0" t="n">
        <v>0.9982904</v>
      </c>
      <c r="AJ957" s="0" t="n">
        <v>-5.667962E-009</v>
      </c>
      <c r="AK957" s="0" t="n">
        <v>3.240341E-008</v>
      </c>
      <c r="AL957" s="0" t="n">
        <v>-6.064244E-008</v>
      </c>
      <c r="AM957" s="0" t="n">
        <v>1</v>
      </c>
      <c r="AN957" s="0" t="n">
        <v>1</v>
      </c>
      <c r="AO957" s="0" t="n">
        <v>1</v>
      </c>
      <c r="AP957" s="0" t="n">
        <v>0</v>
      </c>
      <c r="AQ957" s="0" t="n">
        <v>0</v>
      </c>
      <c r="AR957" s="0" t="n">
        <v>0</v>
      </c>
      <c r="AS957" s="0" t="n">
        <v>0</v>
      </c>
      <c r="AT957" s="0" t="n">
        <v>0</v>
      </c>
      <c r="AU957" s="0" t="n">
        <v>0</v>
      </c>
      <c r="AV957" s="0" t="n">
        <v>1</v>
      </c>
      <c r="AW957" s="0" t="n">
        <v>1</v>
      </c>
      <c r="AX957" s="0" t="n">
        <v>0.01499307</v>
      </c>
      <c r="AY957" s="0" t="n">
        <v>-0.01137982</v>
      </c>
      <c r="AZ957" s="0" t="n">
        <v>0.005266645</v>
      </c>
      <c r="BA957" s="0" t="n">
        <v>0.999809</v>
      </c>
      <c r="BB957" s="0" t="n">
        <v>2</v>
      </c>
      <c r="BC957" s="0" t="n">
        <v>1</v>
      </c>
      <c r="BD957" s="0" t="n">
        <v>0</v>
      </c>
      <c r="BE957" s="0" t="n">
        <v>0</v>
      </c>
      <c r="BF957" s="0" t="n">
        <v>0</v>
      </c>
      <c r="BG957" s="0" t="n">
        <v>3.977495E-009</v>
      </c>
      <c r="BH957" s="0" t="n">
        <v>2.079001E-009</v>
      </c>
      <c r="BI957" s="0" t="n">
        <v>-2.462027E-008</v>
      </c>
      <c r="BJ957" s="0" t="n">
        <v>1</v>
      </c>
      <c r="BK957" s="0" t="n">
        <v>1</v>
      </c>
      <c r="BL957" s="0" t="n">
        <v>-6.31723E-009</v>
      </c>
      <c r="BM957" s="0" t="n">
        <v>3.430934E-008</v>
      </c>
      <c r="BN957" s="0" t="n">
        <v>-7.244126E-008</v>
      </c>
      <c r="BO957" s="0" t="n">
        <v>1</v>
      </c>
    </row>
    <row r="958" customFormat="false" ht="12.8" hidden="false" customHeight="false" outlineLevel="0" collapsed="false">
      <c r="A958" s="0" t="n">
        <v>446.7603</v>
      </c>
      <c r="B958" s="0" t="n">
        <v>3.424872</v>
      </c>
      <c r="C958" s="0" t="n">
        <v>2.428405</v>
      </c>
      <c r="D958" s="0" t="n">
        <v>2.161916</v>
      </c>
      <c r="E958" s="0" t="n">
        <v>-0.003756766</v>
      </c>
      <c r="F958" s="0" t="n">
        <v>0.05138252</v>
      </c>
      <c r="G958" s="0" t="n">
        <v>-0.6660418</v>
      </c>
      <c r="H958" s="0" t="n">
        <v>0.7441332</v>
      </c>
      <c r="I958" s="0" t="n">
        <v>0.3567127</v>
      </c>
      <c r="J958" s="0" t="n">
        <v>-0.2909233</v>
      </c>
      <c r="K958" s="0" t="n">
        <v>0.5494704</v>
      </c>
      <c r="L958" s="0" t="n">
        <v>0.2120111</v>
      </c>
      <c r="M958" s="0" t="n">
        <v>0.7539875</v>
      </c>
      <c r="N958" s="0" t="n">
        <v>1</v>
      </c>
      <c r="O958" s="0" t="n">
        <v>0.0001375675</v>
      </c>
      <c r="P958" s="0" t="n">
        <v>0.0003771782</v>
      </c>
      <c r="Q958" s="0" t="n">
        <v>0.0001075268</v>
      </c>
      <c r="R958" s="0" t="n">
        <v>58.34474</v>
      </c>
      <c r="S958" s="0" t="n">
        <v>33.40196</v>
      </c>
      <c r="T958" s="0" t="n">
        <v>9.594504</v>
      </c>
      <c r="U958" s="0" t="n">
        <v>35.8733</v>
      </c>
      <c r="V958" s="0" t="n">
        <v>55.23631</v>
      </c>
      <c r="W958" s="0" t="n">
        <v>57.56355</v>
      </c>
      <c r="X958" s="0" t="n">
        <v>62.81533</v>
      </c>
      <c r="Y958" s="0" t="n">
        <v>69.17256</v>
      </c>
      <c r="Z958" s="0" t="n">
        <v>0</v>
      </c>
      <c r="AA958" s="0" t="n">
        <v>1</v>
      </c>
      <c r="AB958" s="0" t="n">
        <v>0</v>
      </c>
      <c r="AC958" s="0" t="n">
        <v>0</v>
      </c>
      <c r="AD958" s="0" t="n">
        <v>0</v>
      </c>
      <c r="AE958" s="0" t="n">
        <v>-1.647403E-009</v>
      </c>
      <c r="AF958" s="0" t="n">
        <v>1.279899E-008</v>
      </c>
      <c r="AG958" s="0" t="n">
        <v>4.172279E-008</v>
      </c>
      <c r="AH958" s="0" t="n">
        <v>1</v>
      </c>
      <c r="AI958" s="0" t="n">
        <v>0.9989343</v>
      </c>
      <c r="AJ958" s="0" t="n">
        <v>1.836395E-008</v>
      </c>
      <c r="AK958" s="0" t="n">
        <v>2.794019E-011</v>
      </c>
      <c r="AL958" s="0" t="n">
        <v>2.560644E-008</v>
      </c>
      <c r="AM958" s="0" t="n">
        <v>1</v>
      </c>
      <c r="AN958" s="0" t="n">
        <v>1</v>
      </c>
      <c r="AO958" s="0" t="n">
        <v>1</v>
      </c>
      <c r="AP958" s="0" t="n">
        <v>0</v>
      </c>
      <c r="AQ958" s="0" t="n">
        <v>0</v>
      </c>
      <c r="AR958" s="0" t="n">
        <v>0</v>
      </c>
      <c r="AS958" s="0" t="n">
        <v>0</v>
      </c>
      <c r="AT958" s="0" t="n">
        <v>0</v>
      </c>
      <c r="AU958" s="0" t="n">
        <v>0</v>
      </c>
      <c r="AV958" s="0" t="n">
        <v>1</v>
      </c>
      <c r="AW958" s="0" t="n">
        <v>1</v>
      </c>
      <c r="AX958" s="0" t="n">
        <v>0.01744347</v>
      </c>
      <c r="AY958" s="0" t="n">
        <v>-0.02320963</v>
      </c>
      <c r="AZ958" s="0" t="n">
        <v>-0.0038637</v>
      </c>
      <c r="BA958" s="0" t="n">
        <v>0.9995708</v>
      </c>
      <c r="BB958" s="0" t="n">
        <v>2</v>
      </c>
      <c r="BC958" s="0" t="n">
        <v>1</v>
      </c>
      <c r="BD958" s="0" t="n">
        <v>0</v>
      </c>
      <c r="BE958" s="0" t="n">
        <v>0</v>
      </c>
      <c r="BF958" s="0" t="n">
        <v>0</v>
      </c>
      <c r="BG958" s="0" t="n">
        <v>9.9039E-009</v>
      </c>
      <c r="BH958" s="0" t="n">
        <v>6.939695E-009</v>
      </c>
      <c r="BI958" s="0" t="n">
        <v>2.794025E-009</v>
      </c>
      <c r="BJ958" s="0" t="n">
        <v>1</v>
      </c>
      <c r="BK958" s="0" t="n">
        <v>1</v>
      </c>
      <c r="BL958" s="0" t="n">
        <v>6.236442E-009</v>
      </c>
      <c r="BM958" s="0" t="n">
        <v>2.224037E-008</v>
      </c>
      <c r="BN958" s="0" t="n">
        <v>3.09813E-008</v>
      </c>
      <c r="BO958" s="0" t="n">
        <v>1</v>
      </c>
    </row>
    <row r="959" customFormat="false" ht="12.8" hidden="false" customHeight="false" outlineLevel="0" collapsed="false">
      <c r="A959" s="0" t="n">
        <v>446.81</v>
      </c>
      <c r="B959" s="0" t="n">
        <v>3.424879</v>
      </c>
      <c r="C959" s="0" t="n">
        <v>2.42891</v>
      </c>
      <c r="D959" s="0" t="n">
        <v>2.161782</v>
      </c>
      <c r="E959" s="0" t="n">
        <v>-0.003756732</v>
      </c>
      <c r="F959" s="0" t="n">
        <v>0.05138258</v>
      </c>
      <c r="G959" s="0" t="n">
        <v>-0.666042</v>
      </c>
      <c r="H959" s="0" t="n">
        <v>0.744133</v>
      </c>
      <c r="I959" s="0" t="n">
        <v>0.35634</v>
      </c>
      <c r="J959" s="0" t="n">
        <v>-0.2919489</v>
      </c>
      <c r="K959" s="0" t="n">
        <v>0.5299556</v>
      </c>
      <c r="L959" s="0" t="n">
        <v>0.200819</v>
      </c>
      <c r="M959" s="0" t="n">
        <v>0.7704445</v>
      </c>
      <c r="N959" s="0" t="n">
        <v>1</v>
      </c>
      <c r="O959" s="0" t="n">
        <v>1.430511E-006</v>
      </c>
      <c r="P959" s="0" t="n">
        <v>0.0001120567</v>
      </c>
      <c r="Q959" s="0" t="n">
        <v>-6.914139E-006</v>
      </c>
      <c r="R959" s="0" t="n">
        <v>58.36083</v>
      </c>
      <c r="S959" s="0" t="n">
        <v>33.40886</v>
      </c>
      <c r="T959" s="0" t="n">
        <v>9.587481</v>
      </c>
      <c r="U959" s="0" t="n">
        <v>35.8698</v>
      </c>
      <c r="V959" s="0" t="n">
        <v>55.232</v>
      </c>
      <c r="W959" s="0" t="n">
        <v>57.56996</v>
      </c>
      <c r="X959" s="0" t="n">
        <v>62.8292</v>
      </c>
      <c r="Y959" s="0" t="n">
        <v>69.17821</v>
      </c>
      <c r="Z959" s="0" t="n">
        <v>0</v>
      </c>
      <c r="AA959" s="0" t="n">
        <v>1</v>
      </c>
      <c r="AB959" s="0" t="n">
        <v>0</v>
      </c>
      <c r="AC959" s="0" t="n">
        <v>0</v>
      </c>
      <c r="AD959" s="0" t="n">
        <v>0</v>
      </c>
      <c r="AE959" s="0" t="n">
        <v>1.063399E-008</v>
      </c>
      <c r="AF959" s="0" t="n">
        <v>2.467654E-010</v>
      </c>
      <c r="AG959" s="0" t="n">
        <v>-3.713416E-008</v>
      </c>
      <c r="AH959" s="0" t="n">
        <v>1</v>
      </c>
      <c r="AI959" s="0" t="n">
        <v>0.9989552</v>
      </c>
      <c r="AJ959" s="0" t="n">
        <v>6.584345E-009</v>
      </c>
      <c r="AK959" s="0" t="n">
        <v>-6.300234E-009</v>
      </c>
      <c r="AL959" s="0" t="n">
        <v>1.045713E-008</v>
      </c>
      <c r="AM959" s="0" t="n">
        <v>1</v>
      </c>
      <c r="AN959" s="0" t="n">
        <v>1</v>
      </c>
      <c r="AO959" s="0" t="n">
        <v>1</v>
      </c>
      <c r="AP959" s="0" t="n">
        <v>0</v>
      </c>
      <c r="AQ959" s="0" t="n">
        <v>0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1</v>
      </c>
      <c r="AW959" s="0" t="n">
        <v>1</v>
      </c>
      <c r="AX959" s="0" t="n">
        <v>0.01331238</v>
      </c>
      <c r="AY959" s="0" t="n">
        <v>-0.008207547</v>
      </c>
      <c r="AZ959" s="0" t="n">
        <v>-0.01317078</v>
      </c>
      <c r="BA959" s="0" t="n">
        <v>0.9997908</v>
      </c>
      <c r="BB959" s="0" t="n">
        <v>2</v>
      </c>
      <c r="BC959" s="0" t="n">
        <v>1</v>
      </c>
      <c r="BD959" s="0" t="n">
        <v>0</v>
      </c>
      <c r="BE959" s="0" t="n">
        <v>0</v>
      </c>
      <c r="BF959" s="0" t="n">
        <v>0</v>
      </c>
      <c r="BG959" s="0" t="n">
        <v>1.063399E-008</v>
      </c>
      <c r="BH959" s="0" t="n">
        <v>2.467654E-010</v>
      </c>
      <c r="BI959" s="0" t="n">
        <v>-3.713416E-008</v>
      </c>
      <c r="BJ959" s="0" t="n">
        <v>1</v>
      </c>
      <c r="BK959" s="0" t="n">
        <v>1</v>
      </c>
      <c r="BL959" s="0" t="n">
        <v>6.584345E-009</v>
      </c>
      <c r="BM959" s="0" t="n">
        <v>-6.300234E-009</v>
      </c>
      <c r="BN959" s="0" t="n">
        <v>1.045713E-008</v>
      </c>
      <c r="BO959" s="0" t="n">
        <v>1</v>
      </c>
    </row>
    <row r="960" customFormat="false" ht="12.8" hidden="false" customHeight="false" outlineLevel="0" collapsed="false">
      <c r="A960" s="0" t="n">
        <v>446.8611</v>
      </c>
      <c r="B960" s="0" t="n">
        <v>3.424886</v>
      </c>
      <c r="C960" s="0" t="n">
        <v>2.429363</v>
      </c>
      <c r="D960" s="0" t="n">
        <v>2.161693</v>
      </c>
      <c r="E960" s="0" t="n">
        <v>-0.00375674</v>
      </c>
      <c r="F960" s="0" t="n">
        <v>0.05138255</v>
      </c>
      <c r="G960" s="0" t="n">
        <v>-0.666042</v>
      </c>
      <c r="H960" s="0" t="n">
        <v>0.7441329</v>
      </c>
      <c r="I960" s="0" t="n">
        <v>0.3559771</v>
      </c>
      <c r="J960" s="0" t="n">
        <v>-0.2832428</v>
      </c>
      <c r="K960" s="0" t="n">
        <v>0.5186274</v>
      </c>
      <c r="L960" s="0" t="n">
        <v>0.187202</v>
      </c>
      <c r="M960" s="0" t="n">
        <v>0.7847003</v>
      </c>
      <c r="N960" s="0" t="n">
        <v>1</v>
      </c>
      <c r="O960" s="0" t="n">
        <v>1.192093E-006</v>
      </c>
      <c r="P960" s="0" t="n">
        <v>0.000105381</v>
      </c>
      <c r="Q960" s="0" t="n">
        <v>6.437302E-006</v>
      </c>
      <c r="R960" s="0" t="n">
        <v>58.37238</v>
      </c>
      <c r="S960" s="0" t="n">
        <v>33.41602</v>
      </c>
      <c r="T960" s="0" t="n">
        <v>9.575241</v>
      </c>
      <c r="U960" s="0" t="n">
        <v>35.86179</v>
      </c>
      <c r="V960" s="0" t="n">
        <v>55.22226</v>
      </c>
      <c r="W960" s="0" t="n">
        <v>57.56712</v>
      </c>
      <c r="X960" s="0" t="n">
        <v>62.83231</v>
      </c>
      <c r="Y960" s="0" t="n">
        <v>69.18033</v>
      </c>
      <c r="Z960" s="0" t="n">
        <v>0</v>
      </c>
      <c r="AA960" s="0" t="n">
        <v>1</v>
      </c>
      <c r="AB960" s="0" t="n">
        <v>0</v>
      </c>
      <c r="AC960" s="0" t="n">
        <v>0</v>
      </c>
      <c r="AD960" s="0" t="n">
        <v>0</v>
      </c>
      <c r="AE960" s="0" t="n">
        <v>-6.751853E-009</v>
      </c>
      <c r="AF960" s="0" t="n">
        <v>-2.370127E-008</v>
      </c>
      <c r="AG960" s="0" t="n">
        <v>2.609981E-008</v>
      </c>
      <c r="AH960" s="0" t="n">
        <v>1</v>
      </c>
      <c r="AI960" s="0" t="n">
        <v>0.9989816</v>
      </c>
      <c r="AJ960" s="0" t="n">
        <v>1.326747E-008</v>
      </c>
      <c r="AK960" s="0" t="n">
        <v>-3.678199E-008</v>
      </c>
      <c r="AL960" s="0" t="n">
        <v>3.34476E-008</v>
      </c>
      <c r="AM960" s="0" t="n">
        <v>1</v>
      </c>
      <c r="AN960" s="0" t="n">
        <v>1</v>
      </c>
      <c r="AO960" s="0" t="n">
        <v>1</v>
      </c>
      <c r="AP960" s="0" t="n">
        <v>0</v>
      </c>
      <c r="AQ960" s="0" t="n">
        <v>0</v>
      </c>
      <c r="AR960" s="0" t="n">
        <v>0</v>
      </c>
      <c r="AS960" s="0" t="n">
        <v>0</v>
      </c>
      <c r="AT960" s="0" t="n">
        <v>0</v>
      </c>
      <c r="AU960" s="0" t="n">
        <v>0</v>
      </c>
      <c r="AV960" s="0" t="n">
        <v>1</v>
      </c>
      <c r="AW960" s="0" t="n">
        <v>1</v>
      </c>
      <c r="AX960" s="0" t="n">
        <v>0.01237273</v>
      </c>
      <c r="AY960" s="0" t="n">
        <v>-0.005205008</v>
      </c>
      <c r="AZ960" s="0" t="n">
        <v>-0.02395214</v>
      </c>
      <c r="BA960" s="0" t="n">
        <v>0.999623</v>
      </c>
      <c r="BB960" s="0" t="n">
        <v>2</v>
      </c>
      <c r="BC960" s="0" t="n">
        <v>1</v>
      </c>
      <c r="BD960" s="0" t="n">
        <v>0</v>
      </c>
      <c r="BE960" s="0" t="n">
        <v>0</v>
      </c>
      <c r="BF960" s="0" t="n">
        <v>0</v>
      </c>
      <c r="BG960" s="0" t="n">
        <v>5.958851E-010</v>
      </c>
      <c r="BH960" s="0" t="n">
        <v>-1.243492E-008</v>
      </c>
      <c r="BI960" s="0" t="n">
        <v>-1.136746E-008</v>
      </c>
      <c r="BJ960" s="0" t="n">
        <v>1</v>
      </c>
      <c r="BK960" s="0" t="n">
        <v>1</v>
      </c>
      <c r="BL960" s="0" t="n">
        <v>-7.310926E-010</v>
      </c>
      <c r="BM960" s="0" t="n">
        <v>-3.335304E-008</v>
      </c>
      <c r="BN960" s="0" t="n">
        <v>2.750587E-008</v>
      </c>
      <c r="BO960" s="0" t="n">
        <v>1</v>
      </c>
    </row>
    <row r="961" customFormat="false" ht="12.8" hidden="false" customHeight="false" outlineLevel="0" collapsed="false">
      <c r="A961" s="0" t="n">
        <v>446.9104</v>
      </c>
      <c r="B961" s="0" t="n">
        <v>3.424892</v>
      </c>
      <c r="C961" s="0" t="n">
        <v>2.429645</v>
      </c>
      <c r="D961" s="0" t="n">
        <v>2.161517</v>
      </c>
      <c r="E961" s="0" t="n">
        <v>-0.00375674</v>
      </c>
      <c r="F961" s="0" t="n">
        <v>0.05138256</v>
      </c>
      <c r="G961" s="0" t="n">
        <v>-0.666042</v>
      </c>
      <c r="H961" s="0" t="n">
        <v>0.7441329</v>
      </c>
      <c r="I961" s="0" t="n">
        <v>0.3559147</v>
      </c>
      <c r="J961" s="0" t="n">
        <v>-0.2654676</v>
      </c>
      <c r="K961" s="0" t="n">
        <v>0.5184087</v>
      </c>
      <c r="L961" s="0" t="n">
        <v>0.1732823</v>
      </c>
      <c r="M961" s="0" t="n">
        <v>0.7941993</v>
      </c>
      <c r="N961" s="0" t="n">
        <v>1</v>
      </c>
      <c r="O961" s="0" t="n">
        <v>1.192093E-006</v>
      </c>
      <c r="P961" s="0" t="n">
        <v>1.907349E-005</v>
      </c>
      <c r="Q961" s="0" t="n">
        <v>-7.009506E-005</v>
      </c>
      <c r="R961" s="0" t="n">
        <v>56.66332</v>
      </c>
      <c r="S961" s="0" t="n">
        <v>32.43858</v>
      </c>
      <c r="T961" s="0" t="n">
        <v>9.282666</v>
      </c>
      <c r="U961" s="0" t="n">
        <v>34.7995</v>
      </c>
      <c r="V961" s="0" t="n">
        <v>53.589</v>
      </c>
      <c r="W961" s="0" t="n">
        <v>55.8694</v>
      </c>
      <c r="X961" s="0" t="n">
        <v>60.984</v>
      </c>
      <c r="Y961" s="0" t="n">
        <v>67.14621</v>
      </c>
      <c r="Z961" s="0" t="n">
        <v>0</v>
      </c>
      <c r="AA961" s="0" t="n">
        <v>1</v>
      </c>
      <c r="AB961" s="0" t="n">
        <v>0</v>
      </c>
      <c r="AC961" s="0" t="n">
        <v>0</v>
      </c>
      <c r="AD961" s="0" t="n">
        <v>0</v>
      </c>
      <c r="AE961" s="0" t="n">
        <v>0</v>
      </c>
      <c r="AF961" s="0" t="n">
        <v>0</v>
      </c>
      <c r="AG961" s="0" t="n">
        <v>0</v>
      </c>
      <c r="AH961" s="0" t="n">
        <v>1</v>
      </c>
      <c r="AI961" s="0" t="n">
        <v>0.9998248</v>
      </c>
      <c r="AJ961" s="0" t="n">
        <v>1.195285E-008</v>
      </c>
      <c r="AK961" s="0" t="n">
        <v>2.540749E-008</v>
      </c>
      <c r="AL961" s="0" t="n">
        <v>-1.443272E-007</v>
      </c>
      <c r="AM961" s="0" t="n">
        <v>1</v>
      </c>
      <c r="AN961" s="0" t="n">
        <v>1</v>
      </c>
      <c r="AO961" s="0" t="n">
        <v>1</v>
      </c>
      <c r="AP961" s="0" t="n">
        <v>0</v>
      </c>
      <c r="AQ961" s="0" t="n">
        <v>0</v>
      </c>
      <c r="AR961" s="0" t="n">
        <v>0</v>
      </c>
      <c r="AS961" s="0" t="n">
        <v>0</v>
      </c>
      <c r="AT961" s="0" t="n">
        <v>0</v>
      </c>
      <c r="AU961" s="0" t="n">
        <v>0</v>
      </c>
      <c r="AV961" s="0" t="n">
        <v>1</v>
      </c>
      <c r="AW961" s="0" t="n">
        <v>1</v>
      </c>
      <c r="AX961" s="0" t="n">
        <v>0.009344363</v>
      </c>
      <c r="AY961" s="0" t="n">
        <v>0.003810033</v>
      </c>
      <c r="AZ961" s="0" t="n">
        <v>-0.02808296</v>
      </c>
      <c r="BA961" s="0" t="n">
        <v>0.9995546</v>
      </c>
      <c r="BB961" s="0" t="n">
        <v>2</v>
      </c>
      <c r="BC961" s="0" t="n">
        <v>1</v>
      </c>
      <c r="BD961" s="0" t="n">
        <v>0</v>
      </c>
      <c r="BE961" s="0" t="n">
        <v>0</v>
      </c>
      <c r="BF961" s="0" t="n">
        <v>0</v>
      </c>
      <c r="BG961" s="0" t="n">
        <v>1.785429E-008</v>
      </c>
      <c r="BH961" s="0" t="n">
        <v>3.792221E-009</v>
      </c>
      <c r="BI961" s="0" t="n">
        <v>-7.541917E-008</v>
      </c>
      <c r="BJ961" s="0" t="n">
        <v>1</v>
      </c>
      <c r="BK961" s="0" t="n">
        <v>1</v>
      </c>
      <c r="BL961" s="0" t="n">
        <v>1.053961E-008</v>
      </c>
      <c r="BM961" s="0" t="n">
        <v>1.244639E-008</v>
      </c>
      <c r="BN961" s="0" t="n">
        <v>-8.963494E-008</v>
      </c>
      <c r="BO961" s="0" t="n">
        <v>1</v>
      </c>
    </row>
    <row r="962" customFormat="false" ht="12.8" hidden="false" customHeight="false" outlineLevel="0" collapsed="false">
      <c r="A962" s="0" t="n">
        <v>446.9612</v>
      </c>
      <c r="B962" s="0" t="n">
        <v>3.4249</v>
      </c>
      <c r="C962" s="0" t="n">
        <v>2.429585</v>
      </c>
      <c r="D962" s="0" t="n">
        <v>2.160982</v>
      </c>
      <c r="E962" s="0" t="n">
        <v>-0.003756759</v>
      </c>
      <c r="F962" s="0" t="n">
        <v>0.05138255</v>
      </c>
      <c r="G962" s="0" t="n">
        <v>-0.6660423</v>
      </c>
      <c r="H962" s="0" t="n">
        <v>0.7441326</v>
      </c>
      <c r="I962" s="0" t="n">
        <v>0.3565196</v>
      </c>
      <c r="J962" s="0" t="n">
        <v>-0.2447602</v>
      </c>
      <c r="K962" s="0" t="n">
        <v>0.5251454</v>
      </c>
      <c r="L962" s="0" t="n">
        <v>0.1608649</v>
      </c>
      <c r="M962" s="0" t="n">
        <v>0.7990227</v>
      </c>
      <c r="N962" s="0" t="n">
        <v>1</v>
      </c>
      <c r="O962" s="0" t="n">
        <v>1.907349E-006</v>
      </c>
      <c r="P962" s="0" t="n">
        <v>1.40667E-005</v>
      </c>
      <c r="Q962" s="0" t="n">
        <v>-8.916855E-005</v>
      </c>
      <c r="R962" s="0" t="n">
        <v>56.68053</v>
      </c>
      <c r="S962" s="0" t="n">
        <v>32.45629</v>
      </c>
      <c r="T962" s="0" t="n">
        <v>9.277108</v>
      </c>
      <c r="U962" s="0" t="n">
        <v>34.80027</v>
      </c>
      <c r="V962" s="0" t="n">
        <v>53.58693</v>
      </c>
      <c r="W962" s="0" t="n">
        <v>55.87212</v>
      </c>
      <c r="X962" s="0" t="n">
        <v>60.9918</v>
      </c>
      <c r="Y962" s="0" t="n">
        <v>67.15493</v>
      </c>
      <c r="Z962" s="0" t="n">
        <v>0</v>
      </c>
      <c r="AA962" s="0" t="n">
        <v>1</v>
      </c>
      <c r="AB962" s="0" t="n">
        <v>0</v>
      </c>
      <c r="AC962" s="0" t="n">
        <v>0</v>
      </c>
      <c r="AD962" s="0" t="n">
        <v>0</v>
      </c>
      <c r="AE962" s="0" t="n">
        <v>-8.139003E-009</v>
      </c>
      <c r="AF962" s="0" t="n">
        <v>5.834621E-009</v>
      </c>
      <c r="AG962" s="0" t="n">
        <v>-3.692545E-008</v>
      </c>
      <c r="AH962" s="0" t="n">
        <v>1</v>
      </c>
      <c r="AI962" s="0" t="n">
        <v>1.001699</v>
      </c>
      <c r="AJ962" s="0" t="n">
        <v>-2.085896E-008</v>
      </c>
      <c r="AK962" s="0" t="n">
        <v>5.6522E-010</v>
      </c>
      <c r="AL962" s="0" t="n">
        <v>1.195627E-008</v>
      </c>
      <c r="AM962" s="0" t="n">
        <v>1</v>
      </c>
      <c r="AN962" s="0" t="n">
        <v>1</v>
      </c>
      <c r="AO962" s="0" t="n">
        <v>1</v>
      </c>
      <c r="AP962" s="0" t="n">
        <v>0</v>
      </c>
      <c r="AQ962" s="0" t="n">
        <v>0</v>
      </c>
      <c r="AR962" s="0" t="n">
        <v>0</v>
      </c>
      <c r="AS962" s="0" t="n">
        <v>0</v>
      </c>
      <c r="AT962" s="0" t="n">
        <v>0</v>
      </c>
      <c r="AU962" s="0" t="n">
        <v>0</v>
      </c>
      <c r="AV962" s="0" t="n">
        <v>1</v>
      </c>
      <c r="AW962" s="0" t="n">
        <v>1</v>
      </c>
      <c r="AX962" s="0" t="n">
        <v>0.002580827</v>
      </c>
      <c r="AY962" s="0" t="n">
        <v>0.004519007</v>
      </c>
      <c r="AZ962" s="0" t="n">
        <v>-0.03391181</v>
      </c>
      <c r="BA962" s="0" t="n">
        <v>0.9994112</v>
      </c>
      <c r="BB962" s="0" t="n">
        <v>2</v>
      </c>
      <c r="BC962" s="0" t="n">
        <v>1</v>
      </c>
      <c r="BD962" s="0" t="n">
        <v>0</v>
      </c>
      <c r="BE962" s="0" t="n">
        <v>0</v>
      </c>
      <c r="BF962" s="0" t="n">
        <v>0</v>
      </c>
      <c r="BG962" s="0" t="n">
        <v>-1.032642E-008</v>
      </c>
      <c r="BH962" s="0" t="n">
        <v>1.221209E-008</v>
      </c>
      <c r="BI962" s="0" t="n">
        <v>2.415906E-009</v>
      </c>
      <c r="BJ962" s="0" t="n">
        <v>1</v>
      </c>
      <c r="BK962" s="0" t="n">
        <v>1</v>
      </c>
      <c r="BL962" s="0" t="n">
        <v>-1.867155E-008</v>
      </c>
      <c r="BM962" s="0" t="n">
        <v>-5.812246E-009</v>
      </c>
      <c r="BN962" s="0" t="n">
        <v>-2.738509E-008</v>
      </c>
      <c r="BO962" s="0" t="n">
        <v>1</v>
      </c>
    </row>
    <row r="963" customFormat="false" ht="12.8" hidden="false" customHeight="false" outlineLevel="0" collapsed="false">
      <c r="A963" s="0" t="n">
        <v>447.0099</v>
      </c>
      <c r="B963" s="0" t="n">
        <v>3.424911</v>
      </c>
      <c r="C963" s="0" t="n">
        <v>2.429826</v>
      </c>
      <c r="D963" s="0" t="n">
        <v>2.160726</v>
      </c>
      <c r="E963" s="0" t="n">
        <v>-0.003756741</v>
      </c>
      <c r="F963" s="0" t="n">
        <v>0.05138257</v>
      </c>
      <c r="G963" s="0" t="n">
        <v>-0.6660423</v>
      </c>
      <c r="H963" s="0" t="n">
        <v>0.7441326</v>
      </c>
      <c r="I963" s="0" t="n">
        <v>0.3565196</v>
      </c>
      <c r="J963" s="0" t="n">
        <v>-0.22599</v>
      </c>
      <c r="K963" s="0" t="n">
        <v>0.5337258</v>
      </c>
      <c r="L963" s="0" t="n">
        <v>0.1506083</v>
      </c>
      <c r="M963" s="0" t="n">
        <v>0.8008636</v>
      </c>
      <c r="N963" s="0" t="n">
        <v>1</v>
      </c>
      <c r="O963" s="0" t="n">
        <v>2.145767E-006</v>
      </c>
      <c r="P963" s="0" t="n">
        <v>4.863739E-005</v>
      </c>
      <c r="Q963" s="0" t="n">
        <v>-4.816055E-005</v>
      </c>
      <c r="R963" s="0" t="n">
        <v>53.25991</v>
      </c>
      <c r="S963" s="0" t="n">
        <v>30.50838</v>
      </c>
      <c r="T963" s="0" t="n">
        <v>8.706138</v>
      </c>
      <c r="U963" s="0" t="n">
        <v>32.68617</v>
      </c>
      <c r="V963" s="0" t="n">
        <v>50.33228</v>
      </c>
      <c r="W963" s="0" t="n">
        <v>52.48188</v>
      </c>
      <c r="X963" s="0" t="n">
        <v>57.29561</v>
      </c>
      <c r="Y963" s="0" t="n">
        <v>63.08614</v>
      </c>
      <c r="Z963" s="0" t="n">
        <v>0</v>
      </c>
      <c r="AA963" s="0" t="n">
        <v>1</v>
      </c>
      <c r="AB963" s="0" t="n">
        <v>0</v>
      </c>
      <c r="AC963" s="0" t="n">
        <v>0</v>
      </c>
      <c r="AD963" s="0" t="n">
        <v>0</v>
      </c>
      <c r="AE963" s="0" t="n">
        <v>1.034188E-008</v>
      </c>
      <c r="AF963" s="0" t="n">
        <v>-3.204801E-009</v>
      </c>
      <c r="AG963" s="0" t="n">
        <v>-7.845687E-009</v>
      </c>
      <c r="AH963" s="0" t="n">
        <v>1</v>
      </c>
      <c r="AI963" s="0" t="n">
        <v>1</v>
      </c>
      <c r="AJ963" s="0" t="n">
        <v>-6.004071E-009</v>
      </c>
      <c r="AK963" s="0" t="n">
        <v>-1.79921E-008</v>
      </c>
      <c r="AL963" s="0" t="n">
        <v>5.101624E-008</v>
      </c>
      <c r="AM963" s="0" t="n">
        <v>1</v>
      </c>
      <c r="AN963" s="0" t="n">
        <v>1</v>
      </c>
      <c r="AO963" s="0" t="n">
        <v>1</v>
      </c>
      <c r="AP963" s="0" t="n">
        <v>0</v>
      </c>
      <c r="AQ963" s="0" t="n">
        <v>0</v>
      </c>
      <c r="AR963" s="0" t="n">
        <v>0</v>
      </c>
      <c r="AS963" s="0" t="n">
        <v>0</v>
      </c>
      <c r="AT963" s="0" t="n">
        <v>0</v>
      </c>
      <c r="AU963" s="0" t="n">
        <v>0</v>
      </c>
      <c r="AV963" s="0" t="n">
        <v>1</v>
      </c>
      <c r="AW963" s="0" t="n">
        <v>1</v>
      </c>
      <c r="AX963" s="0" t="n">
        <v>-0.0001882296</v>
      </c>
      <c r="AY963" s="0" t="n">
        <v>0.009201777</v>
      </c>
      <c r="AZ963" s="0" t="n">
        <v>-0.01892651</v>
      </c>
      <c r="BA963" s="0" t="n">
        <v>0.9997784</v>
      </c>
      <c r="BB963" s="0" t="n">
        <v>2</v>
      </c>
      <c r="BC963" s="0" t="n">
        <v>1</v>
      </c>
      <c r="BD963" s="0" t="n">
        <v>0</v>
      </c>
      <c r="BE963" s="0" t="n">
        <v>0</v>
      </c>
      <c r="BF963" s="0" t="n">
        <v>0</v>
      </c>
      <c r="BG963" s="0" t="n">
        <v>-5.169279E-010</v>
      </c>
      <c r="BH963" s="0" t="n">
        <v>9.977453E-009</v>
      </c>
      <c r="BI963" s="0" t="n">
        <v>2.105833E-008</v>
      </c>
      <c r="BJ963" s="0" t="n">
        <v>1</v>
      </c>
      <c r="BK963" s="0" t="n">
        <v>1</v>
      </c>
      <c r="BL963" s="0" t="n">
        <v>-4.395697E-010</v>
      </c>
      <c r="BM963" s="0" t="n">
        <v>-1.838651E-008</v>
      </c>
      <c r="BN963" s="0" t="n">
        <v>1.674392E-008</v>
      </c>
      <c r="BO963" s="0" t="n">
        <v>1</v>
      </c>
    </row>
    <row r="964" customFormat="false" ht="12.8" hidden="false" customHeight="false" outlineLevel="0" collapsed="false">
      <c r="A964" s="0" t="n">
        <v>447.061</v>
      </c>
      <c r="B964" s="0" t="n">
        <v>3.42845</v>
      </c>
      <c r="C964" s="0" t="n">
        <v>2.433433</v>
      </c>
      <c r="D964" s="0" t="n">
        <v>2.158798</v>
      </c>
      <c r="E964" s="0" t="n">
        <v>-0.003756746</v>
      </c>
      <c r="F964" s="0" t="n">
        <v>0.05138255</v>
      </c>
      <c r="G964" s="0" t="n">
        <v>-0.6660422</v>
      </c>
      <c r="H964" s="0" t="n">
        <v>0.7441327</v>
      </c>
      <c r="I964" s="0" t="n">
        <v>0.3565196</v>
      </c>
      <c r="J964" s="0" t="n">
        <v>-0.2084339</v>
      </c>
      <c r="K964" s="0" t="n">
        <v>0.5447432</v>
      </c>
      <c r="L964" s="0" t="n">
        <v>0.1419669</v>
      </c>
      <c r="M964" s="0" t="n">
        <v>0.7997847</v>
      </c>
      <c r="N964" s="0" t="n">
        <v>1</v>
      </c>
      <c r="O964" s="0" t="n">
        <v>-0.0001969337</v>
      </c>
      <c r="P964" s="0" t="n">
        <v>-0.0006701946</v>
      </c>
      <c r="Q964" s="0" t="n">
        <v>-0.0006587505</v>
      </c>
      <c r="R964" s="0" t="n">
        <v>51.5645</v>
      </c>
      <c r="S964" s="0" t="n">
        <v>29.54496</v>
      </c>
      <c r="T964" s="0" t="n">
        <v>8.412307</v>
      </c>
      <c r="U964" s="0" t="n">
        <v>31.62517</v>
      </c>
      <c r="V964" s="0" t="n">
        <v>48.69931</v>
      </c>
      <c r="W964" s="0" t="n">
        <v>50.78864</v>
      </c>
      <c r="X964" s="0" t="n">
        <v>55.45559</v>
      </c>
      <c r="Y964" s="0" t="n">
        <v>61.05676</v>
      </c>
      <c r="Z964" s="0" t="n">
        <v>0</v>
      </c>
      <c r="AA964" s="0" t="n">
        <v>1</v>
      </c>
      <c r="AB964" s="0" t="n">
        <v>0.006418334</v>
      </c>
      <c r="AC964" s="0" t="n">
        <v>0.008288085</v>
      </c>
      <c r="AD964" s="0" t="n">
        <v>-0.0003989253</v>
      </c>
      <c r="AE964" s="0" t="n">
        <v>-3.035795E-009</v>
      </c>
      <c r="AF964" s="0" t="n">
        <v>-2.262919E-009</v>
      </c>
      <c r="AG964" s="0" t="n">
        <v>-2.224483E-008</v>
      </c>
      <c r="AH964" s="0" t="n">
        <v>1</v>
      </c>
      <c r="AI964" s="0" t="n">
        <v>1</v>
      </c>
      <c r="AJ964" s="0" t="n">
        <v>1.034545E-008</v>
      </c>
      <c r="AK964" s="0" t="n">
        <v>-3.3086E-008</v>
      </c>
      <c r="AL964" s="0" t="n">
        <v>-5.113661E-008</v>
      </c>
      <c r="AM964" s="0" t="n">
        <v>1</v>
      </c>
      <c r="AN964" s="0" t="n">
        <v>1</v>
      </c>
      <c r="AO964" s="0" t="n">
        <v>1</v>
      </c>
      <c r="AP964" s="0" t="n">
        <v>0</v>
      </c>
      <c r="AQ964" s="0" t="n">
        <v>0</v>
      </c>
      <c r="AR964" s="0" t="n">
        <v>0</v>
      </c>
      <c r="AS964" s="0" t="n">
        <v>0</v>
      </c>
      <c r="AT964" s="0" t="n">
        <v>0</v>
      </c>
      <c r="AU964" s="0" t="n">
        <v>0</v>
      </c>
      <c r="AV964" s="0" t="n">
        <v>1</v>
      </c>
      <c r="AW964" s="0" t="n">
        <v>1</v>
      </c>
      <c r="AX964" s="0" t="n">
        <v>-0.001933062</v>
      </c>
      <c r="AY964" s="0" t="n">
        <v>0.01255674</v>
      </c>
      <c r="AZ964" s="0" t="n">
        <v>-0.02652656</v>
      </c>
      <c r="BA964" s="0" t="n">
        <v>0.9995672</v>
      </c>
      <c r="BB964" s="0" t="n">
        <v>2</v>
      </c>
      <c r="BC964" s="0" t="n">
        <v>1</v>
      </c>
      <c r="BD964" s="0" t="n">
        <v>0</v>
      </c>
      <c r="BE964" s="0" t="n">
        <v>0</v>
      </c>
      <c r="BF964" s="0" t="n">
        <v>0</v>
      </c>
      <c r="BG964" s="0" t="n">
        <v>-2.010762E-010</v>
      </c>
      <c r="BH964" s="0" t="n">
        <v>5.19411E-009</v>
      </c>
      <c r="BI964" s="0" t="n">
        <v>-1.684199E-009</v>
      </c>
      <c r="BJ964" s="0" t="n">
        <v>1</v>
      </c>
      <c r="BK964" s="0" t="n">
        <v>1</v>
      </c>
      <c r="BL964" s="0" t="n">
        <v>1.034545E-008</v>
      </c>
      <c r="BM964" s="0" t="n">
        <v>-3.3086E-008</v>
      </c>
      <c r="BN964" s="0" t="n">
        <v>-5.113661E-008</v>
      </c>
      <c r="BO964" s="0" t="n">
        <v>1</v>
      </c>
    </row>
    <row r="965" customFormat="false" ht="12.8" hidden="false" customHeight="false" outlineLevel="0" collapsed="false">
      <c r="A965" s="0" t="n">
        <v>447.1106</v>
      </c>
      <c r="B965" s="0" t="n">
        <v>3.426588</v>
      </c>
      <c r="C965" s="0" t="n">
        <v>2.433667</v>
      </c>
      <c r="D965" s="0" t="n">
        <v>2.158335</v>
      </c>
      <c r="E965" s="0" t="n">
        <v>-0.003756741</v>
      </c>
      <c r="F965" s="0" t="n">
        <v>0.05138257</v>
      </c>
      <c r="G965" s="0" t="n">
        <v>-0.6660421</v>
      </c>
      <c r="H965" s="0" t="n">
        <v>0.7441328</v>
      </c>
      <c r="I965" s="0" t="n">
        <v>0.3565196</v>
      </c>
      <c r="J965" s="0" t="n">
        <v>-0.1905341</v>
      </c>
      <c r="K965" s="0" t="n">
        <v>0.5588781</v>
      </c>
      <c r="L965" s="0" t="n">
        <v>0.1337929</v>
      </c>
      <c r="M965" s="0" t="n">
        <v>0.7958966</v>
      </c>
      <c r="N965" s="0" t="n">
        <v>1</v>
      </c>
      <c r="O965" s="0" t="n">
        <v>1.66893E-006</v>
      </c>
      <c r="P965" s="0" t="n">
        <v>-0.0008404255</v>
      </c>
      <c r="Q965" s="0" t="n">
        <v>-0.0008280277</v>
      </c>
      <c r="R965" s="0" t="n">
        <v>53.38862</v>
      </c>
      <c r="S965" s="0" t="n">
        <v>30.62935</v>
      </c>
      <c r="T965" s="0" t="n">
        <v>8.626273</v>
      </c>
      <c r="U965" s="0" t="n">
        <v>32.63206</v>
      </c>
      <c r="V965" s="0" t="n">
        <v>50.26721</v>
      </c>
      <c r="W965" s="0" t="n">
        <v>52.47066</v>
      </c>
      <c r="X965" s="0" t="n">
        <v>57.33441</v>
      </c>
      <c r="Y965" s="0" t="n">
        <v>63.09696</v>
      </c>
      <c r="Z965" s="0" t="n">
        <v>0</v>
      </c>
      <c r="AA965" s="0" t="n">
        <v>1</v>
      </c>
      <c r="AB965" s="0" t="n">
        <v>-0.00325392</v>
      </c>
      <c r="AC965" s="0" t="n">
        <v>0.0001445071</v>
      </c>
      <c r="AD965" s="0" t="n">
        <v>0.003452034</v>
      </c>
      <c r="AE965" s="0" t="n">
        <v>1.25452E-009</v>
      </c>
      <c r="AF965" s="0" t="n">
        <v>1.484455E-008</v>
      </c>
      <c r="AG965" s="0" t="n">
        <v>1.029457E-008</v>
      </c>
      <c r="AH965" s="0" t="n">
        <v>1</v>
      </c>
      <c r="AI965" s="0" t="n">
        <v>1</v>
      </c>
      <c r="AJ965" s="0" t="n">
        <v>6.116355E-009</v>
      </c>
      <c r="AK965" s="0" t="n">
        <v>4.274002E-008</v>
      </c>
      <c r="AL965" s="0" t="n">
        <v>-1.12691E-008</v>
      </c>
      <c r="AM965" s="0" t="n">
        <v>1</v>
      </c>
      <c r="AN965" s="0" t="n">
        <v>1</v>
      </c>
      <c r="AO965" s="0" t="n">
        <v>1</v>
      </c>
      <c r="AP965" s="0" t="n">
        <v>0</v>
      </c>
      <c r="AQ965" s="0" t="n">
        <v>0</v>
      </c>
      <c r="AR965" s="0" t="n">
        <v>0</v>
      </c>
      <c r="AS965" s="0" t="n">
        <v>0</v>
      </c>
      <c r="AT965" s="0" t="n">
        <v>0</v>
      </c>
      <c r="AU965" s="0" t="n">
        <v>0</v>
      </c>
      <c r="AV965" s="0" t="n">
        <v>1</v>
      </c>
      <c r="AW965" s="0" t="n">
        <v>1</v>
      </c>
      <c r="AX965" s="0" t="n">
        <v>0.003318634</v>
      </c>
      <c r="AY965" s="0" t="n">
        <v>0.02659388</v>
      </c>
      <c r="AZ965" s="0" t="n">
        <v>-0.02163909</v>
      </c>
      <c r="BA965" s="0" t="n">
        <v>0.9994065</v>
      </c>
      <c r="BB965" s="0" t="n">
        <v>2</v>
      </c>
      <c r="BC965" s="0" t="n">
        <v>1</v>
      </c>
      <c r="BD965" s="0" t="n">
        <v>0</v>
      </c>
      <c r="BE965" s="0" t="n">
        <v>0</v>
      </c>
      <c r="BF965" s="0" t="n">
        <v>0</v>
      </c>
      <c r="BG965" s="0" t="n">
        <v>1.25452E-009</v>
      </c>
      <c r="BH965" s="0" t="n">
        <v>1.484455E-008</v>
      </c>
      <c r="BI965" s="0" t="n">
        <v>1.029457E-008</v>
      </c>
      <c r="BJ965" s="0" t="n">
        <v>1</v>
      </c>
      <c r="BK965" s="0" t="n">
        <v>1</v>
      </c>
      <c r="BL965" s="0" t="n">
        <v>2.847472E-009</v>
      </c>
      <c r="BM965" s="0" t="n">
        <v>3.749482E-008</v>
      </c>
      <c r="BN965" s="0" t="n">
        <v>-1.129792E-008</v>
      </c>
      <c r="BO965" s="0" t="n">
        <v>1</v>
      </c>
    </row>
    <row r="966" customFormat="false" ht="12.8" hidden="false" customHeight="false" outlineLevel="0" collapsed="false">
      <c r="A966" s="0" t="n">
        <v>447.1599</v>
      </c>
      <c r="B966" s="0" t="n">
        <v>3.422688</v>
      </c>
      <c r="C966" s="0" t="n">
        <v>2.431801</v>
      </c>
      <c r="D966" s="0" t="n">
        <v>2.160125</v>
      </c>
      <c r="E966" s="0" t="n">
        <v>-0.003756736</v>
      </c>
      <c r="F966" s="0" t="n">
        <v>0.05138258</v>
      </c>
      <c r="G966" s="0" t="n">
        <v>-0.6660423</v>
      </c>
      <c r="H966" s="0" t="n">
        <v>0.7441326</v>
      </c>
      <c r="I966" s="0" t="n">
        <v>0.3565196</v>
      </c>
      <c r="J966" s="0" t="n">
        <v>-0.1713305</v>
      </c>
      <c r="K966" s="0" t="n">
        <v>0.5766315</v>
      </c>
      <c r="L966" s="0" t="n">
        <v>0.1252209</v>
      </c>
      <c r="M966" s="0" t="n">
        <v>0.7889625</v>
      </c>
      <c r="N966" s="0" t="n">
        <v>1</v>
      </c>
      <c r="O966" s="0" t="n">
        <v>4.768372E-006</v>
      </c>
      <c r="P966" s="0" t="n">
        <v>-0.0007178783</v>
      </c>
      <c r="Q966" s="0" t="n">
        <v>-0.0007658005</v>
      </c>
      <c r="R966" s="0" t="n">
        <v>53.39013</v>
      </c>
      <c r="S966" s="0" t="n">
        <v>30.63542</v>
      </c>
      <c r="T966" s="0" t="n">
        <v>8.615333</v>
      </c>
      <c r="U966" s="0" t="n">
        <v>32.63481</v>
      </c>
      <c r="V966" s="0" t="n">
        <v>50.26278</v>
      </c>
      <c r="W966" s="0" t="n">
        <v>52.46157</v>
      </c>
      <c r="X966" s="0" t="n">
        <v>57.32504</v>
      </c>
      <c r="Y966" s="0" t="n">
        <v>63.11179</v>
      </c>
      <c r="Z966" s="0" t="n">
        <v>0</v>
      </c>
      <c r="AA966" s="0" t="n">
        <v>1</v>
      </c>
      <c r="AB966" s="0" t="n">
        <v>-0.003486068</v>
      </c>
      <c r="AC966" s="0" t="n">
        <v>0.0018811</v>
      </c>
      <c r="AD966" s="0" t="n">
        <v>0.005233242</v>
      </c>
      <c r="AE966" s="0" t="n">
        <v>-7.195943E-011</v>
      </c>
      <c r="AF966" s="0" t="n">
        <v>9.568292E-009</v>
      </c>
      <c r="AG966" s="0" t="n">
        <v>-1.171091E-008</v>
      </c>
      <c r="AH966" s="0" t="n">
        <v>1</v>
      </c>
      <c r="AI966" s="0" t="n">
        <v>1</v>
      </c>
      <c r="AJ966" s="0" t="n">
        <v>6.285781E-009</v>
      </c>
      <c r="AK966" s="0" t="n">
        <v>-1.884055E-008</v>
      </c>
      <c r="AL966" s="0" t="n">
        <v>1.418283E-008</v>
      </c>
      <c r="AM966" s="0" t="n">
        <v>0.9999999</v>
      </c>
      <c r="AN966" s="0" t="n">
        <v>1</v>
      </c>
      <c r="AO966" s="0" t="n">
        <v>1</v>
      </c>
      <c r="AP966" s="0" t="n">
        <v>0</v>
      </c>
      <c r="AQ966" s="0" t="n">
        <v>0</v>
      </c>
      <c r="AR966" s="0" t="n">
        <v>0</v>
      </c>
      <c r="AS966" s="0" t="n">
        <v>0</v>
      </c>
      <c r="AT966" s="0" t="n">
        <v>0</v>
      </c>
      <c r="AU966" s="0" t="n">
        <v>0</v>
      </c>
      <c r="AV966" s="0" t="n">
        <v>1</v>
      </c>
      <c r="AW966" s="0" t="n">
        <v>1</v>
      </c>
      <c r="AX966" s="0" t="n">
        <v>-3.239217E-005</v>
      </c>
      <c r="AY966" s="0" t="n">
        <v>0.02110297</v>
      </c>
      <c r="AZ966" s="0" t="n">
        <v>-0.02184672</v>
      </c>
      <c r="BA966" s="0" t="n">
        <v>0.9995385</v>
      </c>
      <c r="BB966" s="0" t="n">
        <v>2</v>
      </c>
      <c r="BC966" s="0" t="n">
        <v>1</v>
      </c>
      <c r="BD966" s="0" t="n">
        <v>0</v>
      </c>
      <c r="BE966" s="0" t="n">
        <v>0</v>
      </c>
      <c r="BF966" s="0" t="n">
        <v>0</v>
      </c>
      <c r="BG966" s="0" t="n">
        <v>4.862732E-009</v>
      </c>
      <c r="BH966" s="0" t="n">
        <v>-1.36566E-009</v>
      </c>
      <c r="BI966" s="0" t="n">
        <v>-2.152249E-009</v>
      </c>
      <c r="BJ966" s="0" t="n">
        <v>1</v>
      </c>
      <c r="BK966" s="0" t="n">
        <v>1</v>
      </c>
      <c r="BL966" s="0" t="n">
        <v>4.068941E-009</v>
      </c>
      <c r="BM966" s="0" t="n">
        <v>-5.649048E-009</v>
      </c>
      <c r="BN966" s="0" t="n">
        <v>-2.540055E-010</v>
      </c>
      <c r="BO966" s="0" t="n">
        <v>0.9999999</v>
      </c>
    </row>
    <row r="967" customFormat="false" ht="12.8" hidden="false" customHeight="false" outlineLevel="0" collapsed="false">
      <c r="A967" s="0" t="n">
        <v>447.2103</v>
      </c>
      <c r="B967" s="0" t="n">
        <v>3.422125</v>
      </c>
      <c r="C967" s="0" t="n">
        <v>2.431262</v>
      </c>
      <c r="D967" s="0" t="n">
        <v>2.159799</v>
      </c>
      <c r="E967" s="0" t="n">
        <v>-0.003756752</v>
      </c>
      <c r="F967" s="0" t="n">
        <v>0.05138256</v>
      </c>
      <c r="G967" s="0" t="n">
        <v>-0.6660423</v>
      </c>
      <c r="H967" s="0" t="n">
        <v>0.7441326</v>
      </c>
      <c r="I967" s="0" t="n">
        <v>0.3561016</v>
      </c>
      <c r="J967" s="0" t="n">
        <v>-0.1510608</v>
      </c>
      <c r="K967" s="0" t="n">
        <v>0.597613</v>
      </c>
      <c r="L967" s="0" t="n">
        <v>0.1159095</v>
      </c>
      <c r="M967" s="0" t="n">
        <v>0.7788481</v>
      </c>
      <c r="N967" s="0" t="n">
        <v>1</v>
      </c>
      <c r="O967" s="0" t="n">
        <v>5.483627E-006</v>
      </c>
      <c r="P967" s="0" t="n">
        <v>1.93119E-005</v>
      </c>
      <c r="Q967" s="0" t="n">
        <v>-3.266335E-005</v>
      </c>
      <c r="R967" s="0" t="n">
        <v>55.04735</v>
      </c>
      <c r="S967" s="0" t="n">
        <v>31.56694</v>
      </c>
      <c r="T967" s="0" t="n">
        <v>8.921815</v>
      </c>
      <c r="U967" s="0" t="n">
        <v>33.71712</v>
      </c>
      <c r="V967" s="0" t="n">
        <v>51.91179</v>
      </c>
      <c r="W967" s="0" t="n">
        <v>54.14907</v>
      </c>
      <c r="X967" s="0" t="n">
        <v>59.14356</v>
      </c>
      <c r="Y967" s="0" t="n">
        <v>65.15717</v>
      </c>
      <c r="Z967" s="0" t="n">
        <v>0</v>
      </c>
      <c r="AA967" s="0" t="n">
        <v>1</v>
      </c>
      <c r="AB967" s="0" t="n">
        <v>0</v>
      </c>
      <c r="AC967" s="0" t="n">
        <v>0</v>
      </c>
      <c r="AD967" s="0" t="n">
        <v>0</v>
      </c>
      <c r="AE967" s="0" t="n">
        <v>-1.359857E-009</v>
      </c>
      <c r="AF967" s="0" t="n">
        <v>-5.01336E-009</v>
      </c>
      <c r="AG967" s="0" t="n">
        <v>-9.025412E-009</v>
      </c>
      <c r="AH967" s="0" t="n">
        <v>1</v>
      </c>
      <c r="AI967" s="0" t="n">
        <v>0.9988276</v>
      </c>
      <c r="AJ967" s="0" t="n">
        <v>-4.595938E-010</v>
      </c>
      <c r="AK967" s="0" t="n">
        <v>1.638103E-009</v>
      </c>
      <c r="AL967" s="0" t="n">
        <v>-3.182805E-010</v>
      </c>
      <c r="AM967" s="0" t="n">
        <v>1</v>
      </c>
      <c r="AN967" s="0" t="n">
        <v>1</v>
      </c>
      <c r="AO967" s="0" t="n">
        <v>1</v>
      </c>
      <c r="AP967" s="0" t="n">
        <v>0</v>
      </c>
      <c r="AQ967" s="0" t="n">
        <v>0</v>
      </c>
      <c r="AR967" s="0" t="n">
        <v>0</v>
      </c>
      <c r="AS967" s="0" t="n">
        <v>0</v>
      </c>
      <c r="AT967" s="0" t="n">
        <v>0</v>
      </c>
      <c r="AU967" s="0" t="n">
        <v>0</v>
      </c>
      <c r="AV967" s="0" t="n">
        <v>1</v>
      </c>
      <c r="AW967" s="0" t="n">
        <v>1</v>
      </c>
      <c r="AX967" s="0" t="n">
        <v>0.01209235</v>
      </c>
      <c r="AY967" s="0" t="n">
        <v>0.04589597</v>
      </c>
      <c r="AZ967" s="0" t="n">
        <v>-0.02488275</v>
      </c>
      <c r="BA967" s="0" t="n">
        <v>0.9985632</v>
      </c>
      <c r="BB967" s="0" t="n">
        <v>2</v>
      </c>
      <c r="BC967" s="0" t="n">
        <v>1</v>
      </c>
      <c r="BD967" s="0" t="n">
        <v>0</v>
      </c>
      <c r="BE967" s="0" t="n">
        <v>0</v>
      </c>
      <c r="BF967" s="0" t="n">
        <v>0</v>
      </c>
      <c r="BG967" s="0" t="n">
        <v>1.701102E-010</v>
      </c>
      <c r="BH967" s="0" t="n">
        <v>-9.2046E-009</v>
      </c>
      <c r="BI967" s="0" t="n">
        <v>-3.962279E-010</v>
      </c>
      <c r="BJ967" s="0" t="n">
        <v>1</v>
      </c>
      <c r="BK967" s="0" t="n">
        <v>1</v>
      </c>
      <c r="BL967" s="0" t="n">
        <v>1.566373E-009</v>
      </c>
      <c r="BM967" s="0" t="n">
        <v>1.873701E-009</v>
      </c>
      <c r="BN967" s="0" t="n">
        <v>-1.800584E-008</v>
      </c>
      <c r="BO967" s="0" t="n">
        <v>1</v>
      </c>
    </row>
    <row r="968" customFormat="false" ht="12.8" hidden="false" customHeight="false" outlineLevel="0" collapsed="false">
      <c r="A968" s="0" t="n">
        <v>447.2609</v>
      </c>
      <c r="B968" s="0" t="n">
        <v>3.422064</v>
      </c>
      <c r="C968" s="0" t="n">
        <v>2.43206</v>
      </c>
      <c r="D968" s="0" t="n">
        <v>2.160575</v>
      </c>
      <c r="E968" s="0" t="n">
        <v>-0.003756759</v>
      </c>
      <c r="F968" s="0" t="n">
        <v>0.05138257</v>
      </c>
      <c r="G968" s="0" t="n">
        <v>-0.6660424</v>
      </c>
      <c r="H968" s="0" t="n">
        <v>0.7441326</v>
      </c>
      <c r="I968" s="0" t="n">
        <v>0.3542438</v>
      </c>
      <c r="J968" s="0" t="n">
        <v>-0.1305741</v>
      </c>
      <c r="K968" s="0" t="n">
        <v>0.6213949</v>
      </c>
      <c r="L968" s="0" t="n">
        <v>0.1060311</v>
      </c>
      <c r="M968" s="0" t="n">
        <v>0.7652295</v>
      </c>
      <c r="N968" s="0" t="n">
        <v>1</v>
      </c>
      <c r="O968" s="0" t="n">
        <v>1.28746E-005</v>
      </c>
      <c r="P968" s="0" t="n">
        <v>0.0002419949</v>
      </c>
      <c r="Q968" s="0" t="n">
        <v>0.0002493858</v>
      </c>
      <c r="R968" s="0" t="n">
        <v>44.68159</v>
      </c>
      <c r="S968" s="0" t="n">
        <v>25.60705</v>
      </c>
      <c r="T968" s="0" t="n">
        <v>7.240606</v>
      </c>
      <c r="U968" s="0" t="n">
        <v>27.37677</v>
      </c>
      <c r="V968" s="0" t="n">
        <v>42.16351</v>
      </c>
      <c r="W968" s="0" t="n">
        <v>43.96742</v>
      </c>
      <c r="X968" s="0" t="n">
        <v>48.01457</v>
      </c>
      <c r="Y968" s="0" t="n">
        <v>52.91327</v>
      </c>
      <c r="Z968" s="0" t="n">
        <v>0</v>
      </c>
      <c r="AA968" s="0" t="n">
        <v>1</v>
      </c>
      <c r="AB968" s="0" t="n">
        <v>0</v>
      </c>
      <c r="AC968" s="0" t="n">
        <v>0</v>
      </c>
      <c r="AD968" s="0" t="n">
        <v>0</v>
      </c>
      <c r="AE968" s="0" t="n">
        <v>2.325815E-009</v>
      </c>
      <c r="AF968" s="0" t="n">
        <v>-9.640678E-009</v>
      </c>
      <c r="AG968" s="0" t="n">
        <v>-9.073852E-009</v>
      </c>
      <c r="AH968" s="0" t="n">
        <v>0.9999999</v>
      </c>
      <c r="AI968" s="0" t="n">
        <v>0.9947828</v>
      </c>
      <c r="AJ968" s="0" t="n">
        <v>1.152908E-009</v>
      </c>
      <c r="AK968" s="0" t="n">
        <v>1.228602E-008</v>
      </c>
      <c r="AL968" s="0" t="n">
        <v>-3.03261E-008</v>
      </c>
      <c r="AM968" s="0" t="n">
        <v>1</v>
      </c>
      <c r="AN968" s="0" t="n">
        <v>1</v>
      </c>
      <c r="AO968" s="0" t="n">
        <v>1</v>
      </c>
      <c r="AP968" s="0" t="n">
        <v>0</v>
      </c>
      <c r="AQ968" s="0" t="n">
        <v>0</v>
      </c>
      <c r="AR968" s="0" t="n">
        <v>0</v>
      </c>
      <c r="AS968" s="0" t="n">
        <v>0</v>
      </c>
      <c r="AT968" s="0" t="n">
        <v>0</v>
      </c>
      <c r="AU968" s="0" t="n">
        <v>0</v>
      </c>
      <c r="AV968" s="0" t="n">
        <v>1</v>
      </c>
      <c r="AW968" s="0" t="n">
        <v>1</v>
      </c>
      <c r="AX968" s="0" t="n">
        <v>0.00678212</v>
      </c>
      <c r="AY968" s="0" t="n">
        <v>0.02682388</v>
      </c>
      <c r="AZ968" s="0" t="n">
        <v>-0.01572288</v>
      </c>
      <c r="BA968" s="0" t="n">
        <v>0.9994934</v>
      </c>
      <c r="BB968" s="0" t="n">
        <v>2</v>
      </c>
      <c r="BC968" s="0" t="n">
        <v>1</v>
      </c>
      <c r="BD968" s="0" t="n">
        <v>0</v>
      </c>
      <c r="BE968" s="0" t="n">
        <v>0</v>
      </c>
      <c r="BF968" s="0" t="n">
        <v>0</v>
      </c>
      <c r="BG968" s="0" t="n">
        <v>2.656749E-009</v>
      </c>
      <c r="BH968" s="0" t="n">
        <v>8.798243E-010</v>
      </c>
      <c r="BI968" s="0" t="n">
        <v>-1.990483E-008</v>
      </c>
      <c r="BJ968" s="0" t="n">
        <v>0.9999999</v>
      </c>
      <c r="BK968" s="0" t="n">
        <v>1</v>
      </c>
      <c r="BL968" s="0" t="n">
        <v>2.077858E-009</v>
      </c>
      <c r="BM968" s="0" t="n">
        <v>7.218626E-009</v>
      </c>
      <c r="BN968" s="0" t="n">
        <v>-1.925779E-008</v>
      </c>
      <c r="BO968" s="0" t="n">
        <v>1</v>
      </c>
    </row>
    <row r="969" customFormat="false" ht="12.8" hidden="false" customHeight="false" outlineLevel="0" collapsed="false">
      <c r="A969" s="0" t="n">
        <v>447.3109</v>
      </c>
      <c r="B969" s="0" t="n">
        <v>3.42286</v>
      </c>
      <c r="C969" s="0" t="n">
        <v>2.431006</v>
      </c>
      <c r="D969" s="0" t="n">
        <v>2.163408</v>
      </c>
      <c r="E969" s="0" t="n">
        <v>-0.003756753</v>
      </c>
      <c r="F969" s="0" t="n">
        <v>0.05138262</v>
      </c>
      <c r="G969" s="0" t="n">
        <v>-0.6660426</v>
      </c>
      <c r="H969" s="0" t="n">
        <v>0.7441323</v>
      </c>
      <c r="I969" s="0" t="n">
        <v>0.3523678</v>
      </c>
      <c r="J969" s="0" t="n">
        <v>-0.1117342</v>
      </c>
      <c r="K969" s="0" t="n">
        <v>0.6431459</v>
      </c>
      <c r="L969" s="0" t="n">
        <v>0.09562545</v>
      </c>
      <c r="M969" s="0" t="n">
        <v>0.7514883</v>
      </c>
      <c r="N969" s="0" t="n">
        <v>1</v>
      </c>
      <c r="O969" s="0" t="n">
        <v>0.0007004738</v>
      </c>
      <c r="P969" s="0" t="n">
        <v>-0.001427412</v>
      </c>
      <c r="Q969" s="0" t="n">
        <v>0.001981497</v>
      </c>
      <c r="R969" s="0" t="n">
        <v>54.95967</v>
      </c>
      <c r="S969" s="0" t="n">
        <v>31.47257</v>
      </c>
      <c r="T969" s="0" t="n">
        <v>8.905139</v>
      </c>
      <c r="U969" s="0" t="n">
        <v>33.68101</v>
      </c>
      <c r="V969" s="0" t="n">
        <v>51.88347</v>
      </c>
      <c r="W969" s="0" t="n">
        <v>54.10036</v>
      </c>
      <c r="X969" s="0" t="n">
        <v>59.07629</v>
      </c>
      <c r="Y969" s="0" t="n">
        <v>65.10814</v>
      </c>
      <c r="Z969" s="0" t="n">
        <v>0</v>
      </c>
      <c r="AA969" s="0" t="n">
        <v>1</v>
      </c>
      <c r="AB969" s="0" t="n">
        <v>0</v>
      </c>
      <c r="AC969" s="0" t="n">
        <v>0</v>
      </c>
      <c r="AD969" s="0" t="n">
        <v>0</v>
      </c>
      <c r="AE969" s="0" t="n">
        <v>1.210222E-009</v>
      </c>
      <c r="AF969" s="0" t="n">
        <v>8.788067E-009</v>
      </c>
      <c r="AG969" s="0" t="n">
        <v>-2.932871E-009</v>
      </c>
      <c r="AH969" s="0" t="n">
        <v>1</v>
      </c>
      <c r="AI969" s="0" t="n">
        <v>0.9947044</v>
      </c>
      <c r="AJ969" s="0" t="n">
        <v>3.817388E-009</v>
      </c>
      <c r="AK969" s="0" t="n">
        <v>4.346102E-009</v>
      </c>
      <c r="AL969" s="0" t="n">
        <v>1.323607E-008</v>
      </c>
      <c r="AM969" s="0" t="n">
        <v>1</v>
      </c>
      <c r="AN969" s="0" t="n">
        <v>1</v>
      </c>
      <c r="AO969" s="0" t="n">
        <v>1</v>
      </c>
      <c r="AP969" s="0" t="n">
        <v>0</v>
      </c>
      <c r="AQ969" s="0" t="n">
        <v>0</v>
      </c>
      <c r="AR969" s="0" t="n">
        <v>0</v>
      </c>
      <c r="AS969" s="0" t="n">
        <v>0</v>
      </c>
      <c r="AT969" s="0" t="n">
        <v>0</v>
      </c>
      <c r="AU969" s="0" t="n">
        <v>0</v>
      </c>
      <c r="AV969" s="0" t="n">
        <v>1</v>
      </c>
      <c r="AW969" s="0" t="n">
        <v>1</v>
      </c>
      <c r="AX969" s="0" t="n">
        <v>0.005214147</v>
      </c>
      <c r="AY969" s="0" t="n">
        <v>0.02745636</v>
      </c>
      <c r="AZ969" s="0" t="n">
        <v>-0.02072133</v>
      </c>
      <c r="BA969" s="0" t="n">
        <v>0.9993944</v>
      </c>
      <c r="BB969" s="0" t="n">
        <v>2</v>
      </c>
      <c r="BC969" s="0" t="n">
        <v>1</v>
      </c>
      <c r="BD969" s="0" t="n">
        <v>0</v>
      </c>
      <c r="BE969" s="0" t="n">
        <v>0</v>
      </c>
      <c r="BF969" s="0" t="n">
        <v>0</v>
      </c>
      <c r="BG969" s="0" t="n">
        <v>1.210222E-009</v>
      </c>
      <c r="BH969" s="0" t="n">
        <v>8.788067E-009</v>
      </c>
      <c r="BI969" s="0" t="n">
        <v>-2.932871E-009</v>
      </c>
      <c r="BJ969" s="0" t="n">
        <v>1</v>
      </c>
      <c r="BK969" s="0" t="n">
        <v>1</v>
      </c>
      <c r="BL969" s="0" t="n">
        <v>3.817388E-009</v>
      </c>
      <c r="BM969" s="0" t="n">
        <v>4.346102E-009</v>
      </c>
      <c r="BN969" s="0" t="n">
        <v>1.323607E-008</v>
      </c>
      <c r="BO969" s="0" t="n">
        <v>1</v>
      </c>
    </row>
    <row r="970" customFormat="false" ht="12.8" hidden="false" customHeight="false" outlineLevel="0" collapsed="false">
      <c r="A970" s="0" t="n">
        <v>447.3617</v>
      </c>
      <c r="B970" s="0" t="n">
        <v>3.419847</v>
      </c>
      <c r="C970" s="0" t="n">
        <v>2.429435</v>
      </c>
      <c r="D970" s="0" t="n">
        <v>2.163833</v>
      </c>
      <c r="E970" s="0" t="n">
        <v>-0.003756748</v>
      </c>
      <c r="F970" s="0" t="n">
        <v>0.05138263</v>
      </c>
      <c r="G970" s="0" t="n">
        <v>-0.6660427</v>
      </c>
      <c r="H970" s="0" t="n">
        <v>0.7441323</v>
      </c>
      <c r="I970" s="0" t="n">
        <v>0.3504742</v>
      </c>
      <c r="J970" s="0" t="n">
        <v>-0.09480023</v>
      </c>
      <c r="K970" s="0" t="n">
        <v>0.664129</v>
      </c>
      <c r="L970" s="0" t="n">
        <v>0.0854684</v>
      </c>
      <c r="M970" s="0" t="n">
        <v>0.7366416</v>
      </c>
      <c r="N970" s="0" t="n">
        <v>1</v>
      </c>
      <c r="O970" s="0" t="n">
        <v>1.883507E-005</v>
      </c>
      <c r="P970" s="0" t="n">
        <v>-0.000344038</v>
      </c>
      <c r="Q970" s="0" t="n">
        <v>-6.914139E-006</v>
      </c>
      <c r="R970" s="0" t="n">
        <v>53.15881</v>
      </c>
      <c r="S970" s="0" t="n">
        <v>30.38343</v>
      </c>
      <c r="T970" s="0" t="n">
        <v>8.675156</v>
      </c>
      <c r="U970" s="0" t="n">
        <v>32.65057</v>
      </c>
      <c r="V970" s="0" t="n">
        <v>50.29753</v>
      </c>
      <c r="W970" s="0" t="n">
        <v>52.42834</v>
      </c>
      <c r="X970" s="0" t="n">
        <v>57.224</v>
      </c>
      <c r="Y970" s="0" t="n">
        <v>63.05654</v>
      </c>
      <c r="Z970" s="0" t="n">
        <v>0</v>
      </c>
      <c r="AA970" s="0" t="n">
        <v>1</v>
      </c>
      <c r="AB970" s="0" t="n">
        <v>0</v>
      </c>
      <c r="AC970" s="0" t="n">
        <v>0</v>
      </c>
      <c r="AD970" s="0" t="n">
        <v>0</v>
      </c>
      <c r="AE970" s="0" t="n">
        <v>9.331333E-010</v>
      </c>
      <c r="AF970" s="0" t="n">
        <v>-2.401241E-009</v>
      </c>
      <c r="AG970" s="0" t="n">
        <v>-1.009513E-008</v>
      </c>
      <c r="AH970" s="0" t="n">
        <v>1</v>
      </c>
      <c r="AI970" s="0" t="n">
        <v>0.994626</v>
      </c>
      <c r="AJ970" s="0" t="n">
        <v>4.093141E-009</v>
      </c>
      <c r="AK970" s="0" t="n">
        <v>-2.900457E-010</v>
      </c>
      <c r="AL970" s="0" t="n">
        <v>-2.134218E-008</v>
      </c>
      <c r="AM970" s="0" t="n">
        <v>1</v>
      </c>
      <c r="AN970" s="0" t="n">
        <v>1</v>
      </c>
      <c r="AO970" s="0" t="n">
        <v>1</v>
      </c>
      <c r="AP970" s="0" t="n">
        <v>0</v>
      </c>
      <c r="AQ970" s="0" t="n">
        <v>0</v>
      </c>
      <c r="AR970" s="0" t="n">
        <v>0</v>
      </c>
      <c r="AS970" s="0" t="n">
        <v>0</v>
      </c>
      <c r="AT970" s="0" t="n">
        <v>0</v>
      </c>
      <c r="AU970" s="0" t="n">
        <v>0</v>
      </c>
      <c r="AV970" s="0" t="n">
        <v>1</v>
      </c>
      <c r="AW970" s="0" t="n">
        <v>1</v>
      </c>
      <c r="AX970" s="0" t="n">
        <v>0.01965437</v>
      </c>
      <c r="AY970" s="0" t="n">
        <v>0.02661481</v>
      </c>
      <c r="AZ970" s="0" t="n">
        <v>-0.00886112</v>
      </c>
      <c r="BA970" s="0" t="n">
        <v>0.9994133</v>
      </c>
      <c r="BB970" s="0" t="n">
        <v>2</v>
      </c>
      <c r="BC970" s="0" t="n">
        <v>1</v>
      </c>
      <c r="BD970" s="0" t="n">
        <v>0</v>
      </c>
      <c r="BE970" s="0" t="n">
        <v>0</v>
      </c>
      <c r="BF970" s="0" t="n">
        <v>0</v>
      </c>
      <c r="BG970" s="0" t="n">
        <v>6.17994E-010</v>
      </c>
      <c r="BH970" s="0" t="n">
        <v>-1.069628E-009</v>
      </c>
      <c r="BI970" s="0" t="n">
        <v>-5.658349E-009</v>
      </c>
      <c r="BJ970" s="0" t="n">
        <v>1</v>
      </c>
      <c r="BK970" s="0" t="n">
        <v>1</v>
      </c>
      <c r="BL970" s="0" t="n">
        <v>2.659091E-009</v>
      </c>
      <c r="BM970" s="0" t="n">
        <v>-1.387989E-009</v>
      </c>
      <c r="BN970" s="0" t="n">
        <v>-1.483596E-008</v>
      </c>
      <c r="BO970" s="0" t="n">
        <v>1</v>
      </c>
    </row>
    <row r="971" customFormat="false" ht="12.8" hidden="false" customHeight="false" outlineLevel="0" collapsed="false">
      <c r="A971" s="0" t="n">
        <v>447.4106</v>
      </c>
      <c r="B971" s="0" t="n">
        <v>3.419842</v>
      </c>
      <c r="C971" s="0" t="n">
        <v>2.428478</v>
      </c>
      <c r="D971" s="0" t="n">
        <v>2.163792</v>
      </c>
      <c r="E971" s="0" t="n">
        <v>-0.003756759</v>
      </c>
      <c r="F971" s="0" t="n">
        <v>0.05138264</v>
      </c>
      <c r="G971" s="0" t="n">
        <v>-0.6660429</v>
      </c>
      <c r="H971" s="0" t="n">
        <v>0.7441321</v>
      </c>
      <c r="I971" s="0" t="n">
        <v>0.3488958</v>
      </c>
      <c r="J971" s="0" t="n">
        <v>-0.08370087</v>
      </c>
      <c r="K971" s="0" t="n">
        <v>0.6794299</v>
      </c>
      <c r="L971" s="0" t="n">
        <v>0.07847068</v>
      </c>
      <c r="M971" s="0" t="n">
        <v>0.7247148</v>
      </c>
      <c r="N971" s="0" t="n">
        <v>1</v>
      </c>
      <c r="O971" s="0" t="n">
        <v>-1.621246E-005</v>
      </c>
      <c r="P971" s="0" t="n">
        <v>-0.0002245903</v>
      </c>
      <c r="Q971" s="0" t="n">
        <v>-1.907349E-005</v>
      </c>
      <c r="R971" s="0" t="n">
        <v>51.33401</v>
      </c>
      <c r="S971" s="0" t="n">
        <v>29.29667</v>
      </c>
      <c r="T971" s="0" t="n">
        <v>8.41283</v>
      </c>
      <c r="U971" s="0" t="n">
        <v>31.5888</v>
      </c>
      <c r="V971" s="0" t="n">
        <v>48.67664</v>
      </c>
      <c r="W971" s="0" t="n">
        <v>50.70242</v>
      </c>
      <c r="X971" s="0" t="n">
        <v>55.31086</v>
      </c>
      <c r="Y971" s="0" t="n">
        <v>60.97824</v>
      </c>
      <c r="Z971" s="0" t="n">
        <v>0</v>
      </c>
      <c r="AA971" s="0" t="n">
        <v>1</v>
      </c>
      <c r="AB971" s="0" t="n">
        <v>0</v>
      </c>
      <c r="AC971" s="0" t="n">
        <v>0</v>
      </c>
      <c r="AD971" s="0" t="n">
        <v>0</v>
      </c>
      <c r="AE971" s="0" t="n">
        <v>8.633523E-010</v>
      </c>
      <c r="AF971" s="0" t="n">
        <v>-5.835707E-010</v>
      </c>
      <c r="AG971" s="0" t="n">
        <v>-1.085667E-008</v>
      </c>
      <c r="AH971" s="0" t="n">
        <v>1</v>
      </c>
      <c r="AI971" s="0" t="n">
        <v>0.9954963</v>
      </c>
      <c r="AJ971" s="0" t="n">
        <v>1.97751E-010</v>
      </c>
      <c r="AK971" s="0" t="n">
        <v>-3.433275E-009</v>
      </c>
      <c r="AL971" s="0" t="n">
        <v>-1.221149E-008</v>
      </c>
      <c r="AM971" s="0" t="n">
        <v>1</v>
      </c>
      <c r="AN971" s="0" t="n">
        <v>1</v>
      </c>
      <c r="AO971" s="0" t="n">
        <v>1</v>
      </c>
      <c r="AP971" s="0" t="n">
        <v>0</v>
      </c>
      <c r="AQ971" s="0" t="n">
        <v>0</v>
      </c>
      <c r="AR971" s="0" t="n">
        <v>0</v>
      </c>
      <c r="AS971" s="0" t="n">
        <v>0</v>
      </c>
      <c r="AT971" s="0" t="n">
        <v>0</v>
      </c>
      <c r="AU971" s="0" t="n">
        <v>0</v>
      </c>
      <c r="AV971" s="0" t="n">
        <v>1</v>
      </c>
      <c r="AW971" s="0" t="n">
        <v>1</v>
      </c>
      <c r="AX971" s="0" t="n">
        <v>-0.001769826</v>
      </c>
      <c r="AY971" s="0" t="n">
        <v>0.004006136</v>
      </c>
      <c r="AZ971" s="0" t="n">
        <v>0.00148238</v>
      </c>
      <c r="BA971" s="0" t="n">
        <v>0.9999892</v>
      </c>
      <c r="BB971" s="0" t="n">
        <v>2</v>
      </c>
      <c r="BC971" s="0" t="n">
        <v>1</v>
      </c>
      <c r="BD971" s="0" t="n">
        <v>0</v>
      </c>
      <c r="BE971" s="0" t="n">
        <v>0</v>
      </c>
      <c r="BF971" s="0" t="n">
        <v>0</v>
      </c>
      <c r="BG971" s="0" t="n">
        <v>8.633523E-010</v>
      </c>
      <c r="BH971" s="0" t="n">
        <v>-5.835707E-010</v>
      </c>
      <c r="BI971" s="0" t="n">
        <v>-1.085667E-008</v>
      </c>
      <c r="BJ971" s="0" t="n">
        <v>1</v>
      </c>
      <c r="BK971" s="0" t="n">
        <v>1</v>
      </c>
      <c r="BL971" s="0" t="n">
        <v>1.97751E-010</v>
      </c>
      <c r="BM971" s="0" t="n">
        <v>-3.433275E-009</v>
      </c>
      <c r="BN971" s="0" t="n">
        <v>-1.221149E-008</v>
      </c>
      <c r="BO971" s="0" t="n">
        <v>1</v>
      </c>
    </row>
    <row r="972" customFormat="false" ht="12.8" hidden="false" customHeight="false" outlineLevel="0" collapsed="false">
      <c r="A972" s="0" t="n">
        <v>447.4604</v>
      </c>
      <c r="B972" s="0" t="n">
        <v>3.419498</v>
      </c>
      <c r="C972" s="0" t="n">
        <v>2.427789</v>
      </c>
      <c r="D972" s="0" t="n">
        <v>2.163693</v>
      </c>
      <c r="E972" s="0" t="n">
        <v>-0.003756757</v>
      </c>
      <c r="F972" s="0" t="n">
        <v>0.05138264</v>
      </c>
      <c r="G972" s="0" t="n">
        <v>-0.6660429</v>
      </c>
      <c r="H972" s="0" t="n">
        <v>0.7441322</v>
      </c>
      <c r="I972" s="0" t="n">
        <v>0.3477035</v>
      </c>
      <c r="J972" s="0" t="n">
        <v>-0.07857469</v>
      </c>
      <c r="K972" s="0" t="n">
        <v>0.6881557</v>
      </c>
      <c r="L972" s="0" t="n">
        <v>0.07537726</v>
      </c>
      <c r="M972" s="0" t="n">
        <v>0.7173465</v>
      </c>
      <c r="N972" s="0" t="n">
        <v>1</v>
      </c>
      <c r="O972" s="0" t="n">
        <v>-0.0001835823</v>
      </c>
      <c r="P972" s="0" t="n">
        <v>-0.0002069473</v>
      </c>
      <c r="Q972" s="0" t="n">
        <v>-2.932549E-005</v>
      </c>
      <c r="R972" s="0" t="n">
        <v>52.97626</v>
      </c>
      <c r="S972" s="0" t="n">
        <v>30.21171</v>
      </c>
      <c r="T972" s="0" t="n">
        <v>8.688781</v>
      </c>
      <c r="U972" s="0" t="n">
        <v>32.61363</v>
      </c>
      <c r="V972" s="0" t="n">
        <v>50.28023</v>
      </c>
      <c r="W972" s="0" t="n">
        <v>52.3521</v>
      </c>
      <c r="X972" s="0" t="n">
        <v>57.09634</v>
      </c>
      <c r="Y972" s="0" t="n">
        <v>62.96083</v>
      </c>
      <c r="Z972" s="0" t="n">
        <v>0</v>
      </c>
      <c r="AA972" s="0" t="n">
        <v>1</v>
      </c>
      <c r="AB972" s="0" t="n">
        <v>0</v>
      </c>
      <c r="AC972" s="0" t="n">
        <v>0</v>
      </c>
      <c r="AD972" s="0" t="n">
        <v>0</v>
      </c>
      <c r="AE972" s="0" t="n">
        <v>7.200496E-010</v>
      </c>
      <c r="AF972" s="0" t="n">
        <v>-4.22148E-009</v>
      </c>
      <c r="AG972" s="0" t="n">
        <v>8.739108E-009</v>
      </c>
      <c r="AH972" s="0" t="n">
        <v>0.9999999</v>
      </c>
      <c r="AI972" s="0" t="n">
        <v>0.9965827</v>
      </c>
      <c r="AJ972" s="0" t="n">
        <v>8.19997E-011</v>
      </c>
      <c r="AK972" s="0" t="n">
        <v>4.27324E-010</v>
      </c>
      <c r="AL972" s="0" t="n">
        <v>4.226044E-009</v>
      </c>
      <c r="AM972" s="0" t="n">
        <v>1</v>
      </c>
      <c r="AN972" s="0" t="n">
        <v>1</v>
      </c>
      <c r="AO972" s="0" t="n">
        <v>1</v>
      </c>
      <c r="AP972" s="0" t="n">
        <v>0</v>
      </c>
      <c r="AQ972" s="0" t="n">
        <v>0</v>
      </c>
      <c r="AR972" s="0" t="n">
        <v>0</v>
      </c>
      <c r="AS972" s="0" t="n">
        <v>7.655783E-010</v>
      </c>
      <c r="AT972" s="0" t="n">
        <v>-3.501002E-009</v>
      </c>
      <c r="AU972" s="0" t="n">
        <v>2.855412E-009</v>
      </c>
      <c r="AV972" s="0" t="n">
        <v>0.9999999</v>
      </c>
      <c r="AW972" s="0" t="n">
        <v>1</v>
      </c>
      <c r="AX972" s="0" t="n">
        <v>0.000998222</v>
      </c>
      <c r="AY972" s="0" t="n">
        <v>-0.0006360565</v>
      </c>
      <c r="AZ972" s="0" t="n">
        <v>0.003556801</v>
      </c>
      <c r="BA972" s="0" t="n">
        <v>0.999993</v>
      </c>
      <c r="BB972" s="0" t="n">
        <v>2</v>
      </c>
      <c r="BC972" s="0" t="n">
        <v>1</v>
      </c>
      <c r="BD972" s="0" t="n">
        <v>0</v>
      </c>
      <c r="BE972" s="0" t="n">
        <v>0</v>
      </c>
      <c r="BF972" s="0" t="n">
        <v>0</v>
      </c>
      <c r="BG972" s="0" t="n">
        <v>8.78223E-010</v>
      </c>
      <c r="BH972" s="0" t="n">
        <v>-3.828694E-009</v>
      </c>
      <c r="BI972" s="0" t="n">
        <v>6.780222E-009</v>
      </c>
      <c r="BJ972" s="0" t="n">
        <v>0.9999999</v>
      </c>
      <c r="BK972" s="0" t="n">
        <v>1</v>
      </c>
      <c r="BL972" s="0" t="n">
        <v>-3.064496E-011</v>
      </c>
      <c r="BM972" s="0" t="n">
        <v>7.550167E-010</v>
      </c>
      <c r="BN972" s="0" t="n">
        <v>3.012331E-010</v>
      </c>
      <c r="BO972" s="0" t="n">
        <v>1</v>
      </c>
    </row>
    <row r="973" customFormat="false" ht="12.8" hidden="false" customHeight="false" outlineLevel="0" collapsed="false">
      <c r="A973" s="0" t="n">
        <v>447.5105</v>
      </c>
      <c r="B973" s="0" t="n">
        <v>3.418592</v>
      </c>
      <c r="C973" s="0" t="n">
        <v>2.427085</v>
      </c>
      <c r="D973" s="0" t="n">
        <v>2.163563</v>
      </c>
      <c r="E973" s="0" t="n">
        <v>-0.00375676</v>
      </c>
      <c r="F973" s="0" t="n">
        <v>0.05138265</v>
      </c>
      <c r="G973" s="0" t="n">
        <v>-0.6660428</v>
      </c>
      <c r="H973" s="0" t="n">
        <v>0.7441321</v>
      </c>
      <c r="I973" s="0" t="n">
        <v>0.3464365</v>
      </c>
      <c r="J973" s="0" t="n">
        <v>-0.07569933</v>
      </c>
      <c r="K973" s="0" t="n">
        <v>0.6932601</v>
      </c>
      <c r="L973" s="0" t="n">
        <v>0.07361278</v>
      </c>
      <c r="M973" s="0" t="n">
        <v>0.7129104</v>
      </c>
      <c r="N973" s="0" t="n">
        <v>1</v>
      </c>
      <c r="O973" s="0" t="n">
        <v>-0.0002300739</v>
      </c>
      <c r="P973" s="0" t="n">
        <v>-0.0002043247</v>
      </c>
      <c r="Q973" s="0" t="n">
        <v>-3.194809E-005</v>
      </c>
      <c r="R973" s="0" t="n">
        <v>54.62968</v>
      </c>
      <c r="S973" s="0" t="n">
        <v>31.13742</v>
      </c>
      <c r="T973" s="0" t="n">
        <v>8.959098</v>
      </c>
      <c r="U973" s="0" t="n">
        <v>33.63558</v>
      </c>
      <c r="V973" s="0" t="n">
        <v>51.87968</v>
      </c>
      <c r="W973" s="0" t="n">
        <v>54.00198</v>
      </c>
      <c r="X973" s="0" t="n">
        <v>58.88601</v>
      </c>
      <c r="Y973" s="0" t="n">
        <v>64.94604</v>
      </c>
      <c r="Z973" s="0" t="n">
        <v>0</v>
      </c>
      <c r="AA973" s="0" t="n">
        <v>1</v>
      </c>
      <c r="AB973" s="0" t="n">
        <v>0</v>
      </c>
      <c r="AC973" s="0" t="n">
        <v>0</v>
      </c>
      <c r="AD973" s="0" t="n">
        <v>0</v>
      </c>
      <c r="AE973" s="0" t="n">
        <v>7.683021E-010</v>
      </c>
      <c r="AF973" s="0" t="n">
        <v>8.594377E-010</v>
      </c>
      <c r="AG973" s="0" t="n">
        <v>-6.160841E-009</v>
      </c>
      <c r="AH973" s="0" t="n">
        <v>0.9999999</v>
      </c>
      <c r="AI973" s="0" t="n">
        <v>0.9963561</v>
      </c>
      <c r="AJ973" s="0" t="n">
        <v>0</v>
      </c>
      <c r="AK973" s="0" t="n">
        <v>0</v>
      </c>
      <c r="AL973" s="0" t="n">
        <v>0</v>
      </c>
      <c r="AM973" s="0" t="n">
        <v>1</v>
      </c>
      <c r="AN973" s="0" t="n">
        <v>1</v>
      </c>
      <c r="AO973" s="0" t="n">
        <v>1</v>
      </c>
      <c r="AP973" s="0" t="n">
        <v>0</v>
      </c>
      <c r="AQ973" s="0" t="n">
        <v>0</v>
      </c>
      <c r="AR973" s="0" t="n">
        <v>0</v>
      </c>
      <c r="AS973" s="0" t="n">
        <v>8.753132E-010</v>
      </c>
      <c r="AT973" s="0" t="n">
        <v>1.566809E-010</v>
      </c>
      <c r="AU973" s="0" t="n">
        <v>-3.759434E-009</v>
      </c>
      <c r="AV973" s="0" t="n">
        <v>0.9999999</v>
      </c>
      <c r="AW973" s="0" t="n">
        <v>1</v>
      </c>
      <c r="AX973" s="0" t="n">
        <v>0</v>
      </c>
      <c r="AY973" s="0" t="n">
        <v>0</v>
      </c>
      <c r="AZ973" s="0" t="n">
        <v>0</v>
      </c>
      <c r="BA973" s="0" t="n">
        <v>1</v>
      </c>
      <c r="BB973" s="0" t="n">
        <v>2</v>
      </c>
      <c r="BC973" s="0" t="n">
        <v>1</v>
      </c>
      <c r="BD973" s="0" t="n">
        <v>0</v>
      </c>
      <c r="BE973" s="0" t="n">
        <v>0</v>
      </c>
      <c r="BF973" s="0" t="n">
        <v>0</v>
      </c>
      <c r="BG973" s="0" t="n">
        <v>7.162153E-010</v>
      </c>
      <c r="BH973" s="0" t="n">
        <v>-3.437385E-010</v>
      </c>
      <c r="BI973" s="0" t="n">
        <v>-2.856816E-009</v>
      </c>
      <c r="BJ973" s="0" t="n">
        <v>0.9999999</v>
      </c>
      <c r="BK973" s="0" t="n">
        <v>1</v>
      </c>
      <c r="BL973" s="0" t="n">
        <v>0</v>
      </c>
      <c r="BM973" s="0" t="n">
        <v>0</v>
      </c>
      <c r="BN973" s="0" t="n">
        <v>0</v>
      </c>
      <c r="BO973" s="0" t="n">
        <v>1</v>
      </c>
    </row>
    <row r="974" customFormat="false" ht="12.8" hidden="false" customHeight="false" outlineLevel="0" collapsed="false">
      <c r="A974" s="0" t="n">
        <v>447.5607</v>
      </c>
      <c r="B974" s="0" t="n">
        <v>3.417366</v>
      </c>
      <c r="C974" s="0" t="n">
        <v>2.426335</v>
      </c>
      <c r="D974" s="0" t="n">
        <v>2.163429</v>
      </c>
      <c r="E974" s="0" t="n">
        <v>-0.003756745</v>
      </c>
      <c r="F974" s="0" t="n">
        <v>0.05138267</v>
      </c>
      <c r="G974" s="0" t="n">
        <v>-0.6660432</v>
      </c>
      <c r="H974" s="0" t="n">
        <v>0.7441319</v>
      </c>
      <c r="I974" s="0" t="n">
        <v>0.3450698</v>
      </c>
      <c r="J974" s="0" t="n">
        <v>-0.07400624</v>
      </c>
      <c r="K974" s="0" t="n">
        <v>0.6962736</v>
      </c>
      <c r="L974" s="0" t="n">
        <v>0.07254937</v>
      </c>
      <c r="M974" s="0" t="n">
        <v>0.7102555</v>
      </c>
      <c r="N974" s="0" t="n">
        <v>1</v>
      </c>
      <c r="O974" s="0" t="n">
        <v>-0.0002167225</v>
      </c>
      <c r="P974" s="0" t="n">
        <v>-0.0001955032</v>
      </c>
      <c r="Q974" s="0" t="n">
        <v>-3.004074E-005</v>
      </c>
      <c r="R974" s="0" t="n">
        <v>54.56959</v>
      </c>
      <c r="S974" s="0" t="n">
        <v>31.08583</v>
      </c>
      <c r="T974" s="0" t="n">
        <v>8.945029</v>
      </c>
      <c r="U974" s="0" t="n">
        <v>33.60356</v>
      </c>
      <c r="V974" s="0" t="n">
        <v>51.85378</v>
      </c>
      <c r="W974" s="0" t="n">
        <v>53.95684</v>
      </c>
      <c r="X974" s="0" t="n">
        <v>58.82637</v>
      </c>
      <c r="Y974" s="0" t="n">
        <v>64.90068</v>
      </c>
      <c r="Z974" s="0" t="n">
        <v>0</v>
      </c>
      <c r="AA974" s="0" t="n">
        <v>1</v>
      </c>
      <c r="AB974" s="0" t="n">
        <v>0</v>
      </c>
      <c r="AC974" s="0" t="n">
        <v>0</v>
      </c>
      <c r="AD974" s="0" t="n">
        <v>0</v>
      </c>
      <c r="AE974" s="0" t="n">
        <v>-4.156772E-010</v>
      </c>
      <c r="AF974" s="0" t="n">
        <v>2.359203E-009</v>
      </c>
      <c r="AG974" s="0" t="n">
        <v>6.688055E-009</v>
      </c>
      <c r="AH974" s="0" t="n">
        <v>1</v>
      </c>
      <c r="AI974" s="0" t="n">
        <v>0.996055</v>
      </c>
      <c r="AJ974" s="0" t="n">
        <v>0</v>
      </c>
      <c r="AK974" s="0" t="n">
        <v>0</v>
      </c>
      <c r="AL974" s="0" t="n">
        <v>0</v>
      </c>
      <c r="AM974" s="0" t="n">
        <v>1</v>
      </c>
      <c r="AN974" s="0" t="n">
        <v>1</v>
      </c>
      <c r="AO974" s="0" t="n">
        <v>1</v>
      </c>
      <c r="AP974" s="0" t="n">
        <v>0</v>
      </c>
      <c r="AQ974" s="0" t="n">
        <v>0</v>
      </c>
      <c r="AR974" s="0" t="n">
        <v>0</v>
      </c>
      <c r="AS974" s="0" t="n">
        <v>-1.732589E-010</v>
      </c>
      <c r="AT974" s="0" t="n">
        <v>2.245901E-009</v>
      </c>
      <c r="AU974" s="0" t="n">
        <v>5.348166E-011</v>
      </c>
      <c r="AV974" s="0" t="n">
        <v>1</v>
      </c>
      <c r="AW974" s="0" t="n">
        <v>1</v>
      </c>
      <c r="AX974" s="0" t="n">
        <v>0</v>
      </c>
      <c r="AY974" s="0" t="n">
        <v>0</v>
      </c>
      <c r="AZ974" s="0" t="n">
        <v>0</v>
      </c>
      <c r="BA974" s="0" t="n">
        <v>1</v>
      </c>
      <c r="BB974" s="0" t="n">
        <v>2</v>
      </c>
      <c r="BC974" s="0" t="n">
        <v>1</v>
      </c>
      <c r="BD974" s="0" t="n">
        <v>0</v>
      </c>
      <c r="BE974" s="0" t="n">
        <v>0</v>
      </c>
      <c r="BF974" s="0" t="n">
        <v>0</v>
      </c>
      <c r="BG974" s="0" t="n">
        <v>-3.638016E-010</v>
      </c>
      <c r="BH974" s="0" t="n">
        <v>1.364663E-009</v>
      </c>
      <c r="BI974" s="0" t="n">
        <v>-7.369008E-010</v>
      </c>
      <c r="BJ974" s="0" t="n">
        <v>1</v>
      </c>
      <c r="BK974" s="0" t="n">
        <v>1</v>
      </c>
      <c r="BL974" s="0" t="n">
        <v>0</v>
      </c>
      <c r="BM974" s="0" t="n">
        <v>0</v>
      </c>
      <c r="BN974" s="0" t="n">
        <v>0</v>
      </c>
      <c r="BO974" s="0" t="n">
        <v>1</v>
      </c>
    </row>
    <row r="975" customFormat="false" ht="12.8" hidden="false" customHeight="false" outlineLevel="0" collapsed="false">
      <c r="A975" s="0" t="n">
        <v>447.6097</v>
      </c>
      <c r="B975" s="0" t="n">
        <v>3.416273</v>
      </c>
      <c r="C975" s="0" t="n">
        <v>2.425664</v>
      </c>
      <c r="D975" s="0" t="n">
        <v>2.163304</v>
      </c>
      <c r="E975" s="0" t="n">
        <v>-0.003756757</v>
      </c>
      <c r="F975" s="0" t="n">
        <v>0.05138271</v>
      </c>
      <c r="G975" s="0" t="n">
        <v>-0.6660437</v>
      </c>
      <c r="H975" s="0" t="n">
        <v>0.7441314</v>
      </c>
      <c r="I975" s="0" t="n">
        <v>0.3438441</v>
      </c>
      <c r="J975" s="0" t="n">
        <v>-0.07299978</v>
      </c>
      <c r="K975" s="0" t="n">
        <v>0.6980543</v>
      </c>
      <c r="L975" s="0" t="n">
        <v>0.07190569</v>
      </c>
      <c r="M975" s="0" t="n">
        <v>0.7086754</v>
      </c>
      <c r="N975" s="0" t="n">
        <v>1</v>
      </c>
      <c r="O975" s="0" t="n">
        <v>-0.0002067089</v>
      </c>
      <c r="P975" s="0" t="n">
        <v>-0.0001983643</v>
      </c>
      <c r="Q975" s="0" t="n">
        <v>-2.908707E-005</v>
      </c>
      <c r="R975" s="0" t="n">
        <v>56.21468</v>
      </c>
      <c r="S975" s="0" t="n">
        <v>32.00653</v>
      </c>
      <c r="T975" s="0" t="n">
        <v>9.210814</v>
      </c>
      <c r="U975" s="0" t="n">
        <v>34.62367</v>
      </c>
      <c r="V975" s="0" t="n">
        <v>53.44926</v>
      </c>
      <c r="W975" s="0" t="n">
        <v>55.59774</v>
      </c>
      <c r="X975" s="0" t="n">
        <v>60.60436</v>
      </c>
      <c r="Y975" s="0" t="n">
        <v>66.88646</v>
      </c>
      <c r="Z975" s="0" t="n">
        <v>0</v>
      </c>
      <c r="AA975" s="0" t="n">
        <v>1</v>
      </c>
      <c r="AB975" s="0" t="n">
        <v>0</v>
      </c>
      <c r="AC975" s="0" t="n">
        <v>0</v>
      </c>
      <c r="AD975" s="0" t="n">
        <v>0</v>
      </c>
      <c r="AE975" s="0" t="n">
        <v>-4.668272E-010</v>
      </c>
      <c r="AF975" s="0" t="n">
        <v>3.218416E-009</v>
      </c>
      <c r="AG975" s="0" t="n">
        <v>-2.668081E-008</v>
      </c>
      <c r="AH975" s="0" t="n">
        <v>1</v>
      </c>
      <c r="AI975" s="0" t="n">
        <v>0.9964479</v>
      </c>
      <c r="AJ975" s="0" t="n">
        <v>0</v>
      </c>
      <c r="AK975" s="0" t="n">
        <v>0</v>
      </c>
      <c r="AL975" s="0" t="n">
        <v>0</v>
      </c>
      <c r="AM975" s="0" t="n">
        <v>1</v>
      </c>
      <c r="AN975" s="0" t="n">
        <v>1</v>
      </c>
      <c r="AO975" s="0" t="n">
        <v>1</v>
      </c>
      <c r="AP975" s="0" t="n">
        <v>0</v>
      </c>
      <c r="AQ975" s="0" t="n">
        <v>0</v>
      </c>
      <c r="AR975" s="0" t="n">
        <v>0</v>
      </c>
      <c r="AS975" s="0" t="n">
        <v>-5.008168E-010</v>
      </c>
      <c r="AT975" s="0" t="n">
        <v>3.871427E-009</v>
      </c>
      <c r="AU975" s="0" t="n">
        <v>-2.681921E-008</v>
      </c>
      <c r="AV975" s="0" t="n">
        <v>1</v>
      </c>
      <c r="AW975" s="0" t="n">
        <v>1</v>
      </c>
      <c r="AX975" s="0" t="n">
        <v>0</v>
      </c>
      <c r="AY975" s="0" t="n">
        <v>0</v>
      </c>
      <c r="AZ975" s="0" t="n">
        <v>0</v>
      </c>
      <c r="BA975" s="0" t="n">
        <v>1</v>
      </c>
      <c r="BB975" s="0" t="n">
        <v>2</v>
      </c>
      <c r="BC975" s="0" t="n">
        <v>1</v>
      </c>
      <c r="BD975" s="0" t="n">
        <v>0</v>
      </c>
      <c r="BE975" s="0" t="n">
        <v>0</v>
      </c>
      <c r="BF975" s="0" t="n">
        <v>0</v>
      </c>
      <c r="BG975" s="0" t="n">
        <v>-4.052707E-010</v>
      </c>
      <c r="BH975" s="0" t="n">
        <v>3.145397E-009</v>
      </c>
      <c r="BI975" s="0" t="n">
        <v>-3.522706E-008</v>
      </c>
      <c r="BJ975" s="0" t="n">
        <v>1</v>
      </c>
      <c r="BK975" s="0" t="n">
        <v>1</v>
      </c>
      <c r="BL975" s="0" t="n">
        <v>0</v>
      </c>
      <c r="BM975" s="0" t="n">
        <v>0</v>
      </c>
      <c r="BN975" s="0" t="n">
        <v>0</v>
      </c>
      <c r="BO975" s="0" t="n">
        <v>1</v>
      </c>
    </row>
    <row r="976" customFormat="false" ht="12.8" hidden="false" customHeight="false" outlineLevel="0" collapsed="false">
      <c r="A976" s="0" t="n">
        <v>447.6605</v>
      </c>
      <c r="B976" s="0" t="n">
        <v>3.415948</v>
      </c>
      <c r="C976" s="0" t="n">
        <v>2.425504</v>
      </c>
      <c r="D976" s="0" t="n">
        <v>2.163225</v>
      </c>
      <c r="E976" s="0" t="n">
        <v>-0.003756739</v>
      </c>
      <c r="F976" s="0" t="n">
        <v>0.05138273</v>
      </c>
      <c r="G976" s="0" t="n">
        <v>-0.666044</v>
      </c>
      <c r="H976" s="0" t="n">
        <v>0.7441311</v>
      </c>
      <c r="I976" s="0" t="n">
        <v>0.3439097</v>
      </c>
      <c r="J976" s="0" t="n">
        <v>-0.0723974</v>
      </c>
      <c r="K976" s="0" t="n">
        <v>0.6991064</v>
      </c>
      <c r="L976" s="0" t="n">
        <v>0.07151432</v>
      </c>
      <c r="M976" s="0" t="n">
        <v>0.7077391</v>
      </c>
      <c r="N976" s="0" t="n">
        <v>1</v>
      </c>
      <c r="O976" s="0" t="n">
        <v>-2.861023E-005</v>
      </c>
      <c r="P976" s="0" t="n">
        <v>1.430511E-006</v>
      </c>
      <c r="Q976" s="0" t="n">
        <v>-1.239777E-005</v>
      </c>
      <c r="R976" s="0" t="n">
        <v>57.87105</v>
      </c>
      <c r="S976" s="0" t="n">
        <v>32.93822</v>
      </c>
      <c r="T976" s="0" t="n">
        <v>9.480744</v>
      </c>
      <c r="U976" s="0" t="n">
        <v>35.65197</v>
      </c>
      <c r="V976" s="0" t="n">
        <v>55.05133</v>
      </c>
      <c r="W976" s="0" t="n">
        <v>57.24773</v>
      </c>
      <c r="X976" s="0" t="n">
        <v>62.3936</v>
      </c>
      <c r="Y976" s="0" t="n">
        <v>68.8825</v>
      </c>
      <c r="Z976" s="0" t="n">
        <v>0</v>
      </c>
      <c r="AA976" s="0" t="n">
        <v>1</v>
      </c>
      <c r="AB976" s="0" t="n">
        <v>0</v>
      </c>
      <c r="AC976" s="0" t="n">
        <v>0</v>
      </c>
      <c r="AD976" s="0" t="n">
        <v>0</v>
      </c>
      <c r="AE976" s="0" t="n">
        <v>3.273805E-010</v>
      </c>
      <c r="AF976" s="0" t="n">
        <v>-3.146432E-010</v>
      </c>
      <c r="AG976" s="0" t="n">
        <v>1.613265E-009</v>
      </c>
      <c r="AH976" s="0" t="n">
        <v>1</v>
      </c>
      <c r="AI976" s="0" t="n">
        <v>1.000191</v>
      </c>
      <c r="AJ976" s="0" t="n">
        <v>0</v>
      </c>
      <c r="AK976" s="0" t="n">
        <v>0</v>
      </c>
      <c r="AL976" s="0" t="n">
        <v>0</v>
      </c>
      <c r="AM976" s="0" t="n">
        <v>1</v>
      </c>
      <c r="AN976" s="0" t="n">
        <v>1</v>
      </c>
      <c r="AO976" s="0" t="n">
        <v>1</v>
      </c>
      <c r="AP976" s="0" t="n">
        <v>0</v>
      </c>
      <c r="AQ976" s="0" t="n">
        <v>0</v>
      </c>
      <c r="AR976" s="0" t="n">
        <v>0</v>
      </c>
      <c r="AS976" s="0" t="n">
        <v>3.273805E-010</v>
      </c>
      <c r="AT976" s="0" t="n">
        <v>-3.146432E-010</v>
      </c>
      <c r="AU976" s="0" t="n">
        <v>1.613265E-009</v>
      </c>
      <c r="AV976" s="0" t="n">
        <v>1</v>
      </c>
      <c r="AW976" s="0" t="n">
        <v>1</v>
      </c>
      <c r="AX976" s="0" t="n">
        <v>0</v>
      </c>
      <c r="AY976" s="0" t="n">
        <v>0</v>
      </c>
      <c r="AZ976" s="0" t="n">
        <v>0</v>
      </c>
      <c r="BA976" s="0" t="n">
        <v>1</v>
      </c>
      <c r="BB976" s="0" t="n">
        <v>2</v>
      </c>
      <c r="BC976" s="0" t="n">
        <v>1</v>
      </c>
      <c r="BD976" s="0" t="n">
        <v>0</v>
      </c>
      <c r="BE976" s="0" t="n">
        <v>0</v>
      </c>
      <c r="BF976" s="0" t="n">
        <v>0</v>
      </c>
      <c r="BG976" s="0" t="n">
        <v>2.360936E-010</v>
      </c>
      <c r="BH976" s="0" t="n">
        <v>2.611959E-010</v>
      </c>
      <c r="BI976" s="0" t="n">
        <v>-1.191331E-010</v>
      </c>
      <c r="BJ976" s="0" t="n">
        <v>1</v>
      </c>
      <c r="BK976" s="0" t="n">
        <v>1</v>
      </c>
      <c r="BL976" s="0" t="n">
        <v>0</v>
      </c>
      <c r="BM976" s="0" t="n">
        <v>0</v>
      </c>
      <c r="BN976" s="0" t="n">
        <v>0</v>
      </c>
      <c r="BO976" s="0" t="n">
        <v>1</v>
      </c>
    </row>
    <row r="977" customFormat="false" ht="12.8" hidden="false" customHeight="false" outlineLevel="0" collapsed="false">
      <c r="A977" s="0" t="n">
        <v>447.71</v>
      </c>
      <c r="B977" s="0" t="n">
        <v>3.417864</v>
      </c>
      <c r="C977" s="0" t="n">
        <v>2.428869</v>
      </c>
      <c r="D977" s="0" t="n">
        <v>2.164497</v>
      </c>
      <c r="E977" s="0" t="n">
        <v>-0.003756705</v>
      </c>
      <c r="F977" s="0" t="n">
        <v>0.0513827</v>
      </c>
      <c r="G977" s="0" t="n">
        <v>-0.6660442</v>
      </c>
      <c r="H977" s="0" t="n">
        <v>0.7441309</v>
      </c>
      <c r="I977" s="0" t="n">
        <v>0.3439097</v>
      </c>
      <c r="J977" s="0" t="n">
        <v>-0.07204989</v>
      </c>
      <c r="K977" s="0" t="n">
        <v>0.6997223</v>
      </c>
      <c r="L977" s="0" t="n">
        <v>0.07128925</v>
      </c>
      <c r="M977" s="0" t="n">
        <v>0.7071883</v>
      </c>
      <c r="N977" s="0" t="n">
        <v>1</v>
      </c>
      <c r="O977" s="0" t="n">
        <v>-1.907349E-005</v>
      </c>
      <c r="P977" s="0" t="n">
        <v>1.66893E-006</v>
      </c>
      <c r="Q977" s="0" t="n">
        <v>-6.914139E-006</v>
      </c>
      <c r="R977" s="0" t="n">
        <v>57.86845</v>
      </c>
      <c r="S977" s="0" t="n">
        <v>32.93955</v>
      </c>
      <c r="T977" s="0" t="n">
        <v>9.481851</v>
      </c>
      <c r="U977" s="0" t="n">
        <v>35.65549</v>
      </c>
      <c r="V977" s="0" t="n">
        <v>55.05324</v>
      </c>
      <c r="W977" s="0" t="n">
        <v>57.24577</v>
      </c>
      <c r="X977" s="0" t="n">
        <v>62.38953</v>
      </c>
      <c r="Y977" s="0" t="n">
        <v>68.88599</v>
      </c>
      <c r="Z977" s="0" t="n">
        <v>0</v>
      </c>
      <c r="AA977" s="0" t="n">
        <v>1</v>
      </c>
      <c r="AB977" s="0" t="n">
        <v>0.006723713</v>
      </c>
      <c r="AC977" s="0" t="n">
        <v>0.01061784</v>
      </c>
      <c r="AD977" s="0" t="n">
        <v>0.004332214</v>
      </c>
      <c r="AE977" s="0" t="n">
        <v>1.905438E-010</v>
      </c>
      <c r="AF977" s="0" t="n">
        <v>-1.334439E-009</v>
      </c>
      <c r="AG977" s="0" t="n">
        <v>1.852022E-008</v>
      </c>
      <c r="AH977" s="0" t="n">
        <v>1</v>
      </c>
      <c r="AI977" s="0" t="n">
        <v>1</v>
      </c>
      <c r="AJ977" s="0" t="n">
        <v>0</v>
      </c>
      <c r="AK977" s="0" t="n">
        <v>0</v>
      </c>
      <c r="AL977" s="0" t="n">
        <v>0</v>
      </c>
      <c r="AM977" s="0" t="n">
        <v>1</v>
      </c>
      <c r="AN977" s="0" t="n">
        <v>1</v>
      </c>
      <c r="AO977" s="0" t="n">
        <v>1</v>
      </c>
      <c r="AP977" s="0" t="n">
        <v>0</v>
      </c>
      <c r="AQ977" s="0" t="n">
        <v>0</v>
      </c>
      <c r="AR977" s="0" t="n">
        <v>0</v>
      </c>
      <c r="AS977" s="0" t="n">
        <v>1.905438E-010</v>
      </c>
      <c r="AT977" s="0" t="n">
        <v>-1.334439E-009</v>
      </c>
      <c r="AU977" s="0" t="n">
        <v>1.852022E-008</v>
      </c>
      <c r="AV977" s="0" t="n">
        <v>1</v>
      </c>
      <c r="AW977" s="0" t="n">
        <v>1</v>
      </c>
      <c r="AX977" s="0" t="n">
        <v>0</v>
      </c>
      <c r="AY977" s="0" t="n">
        <v>0</v>
      </c>
      <c r="AZ977" s="0" t="n">
        <v>0</v>
      </c>
      <c r="BA977" s="0" t="n">
        <v>1</v>
      </c>
      <c r="BB977" s="0" t="n">
        <v>2</v>
      </c>
      <c r="BC977" s="0" t="n">
        <v>1</v>
      </c>
      <c r="BD977" s="0" t="n">
        <v>0</v>
      </c>
      <c r="BE977" s="0" t="n">
        <v>0</v>
      </c>
      <c r="BF977" s="0" t="n">
        <v>0</v>
      </c>
      <c r="BG977" s="0" t="n">
        <v>1.518306E-010</v>
      </c>
      <c r="BH977" s="0" t="n">
        <v>-6.354771E-010</v>
      </c>
      <c r="BI977" s="0" t="n">
        <v>1.550703E-008</v>
      </c>
      <c r="BJ977" s="0" t="n">
        <v>1</v>
      </c>
      <c r="BK977" s="0" t="n">
        <v>1</v>
      </c>
      <c r="BL977" s="0" t="n">
        <v>0</v>
      </c>
      <c r="BM977" s="0" t="n">
        <v>0</v>
      </c>
      <c r="BN977" s="0" t="n">
        <v>0</v>
      </c>
      <c r="BO977" s="0" t="n">
        <v>1</v>
      </c>
    </row>
    <row r="978" customFormat="false" ht="12.8" hidden="false" customHeight="false" outlineLevel="0" collapsed="false">
      <c r="A978" s="0" t="n">
        <v>447.7606</v>
      </c>
      <c r="B978" s="0" t="n">
        <v>3.416126</v>
      </c>
      <c r="C978" s="0" t="n">
        <v>2.436199</v>
      </c>
      <c r="D978" s="0" t="n">
        <v>2.164167</v>
      </c>
      <c r="E978" s="0" t="n">
        <v>-0.003756705</v>
      </c>
      <c r="F978" s="0" t="n">
        <v>0.05138271</v>
      </c>
      <c r="G978" s="0" t="n">
        <v>-0.6660442</v>
      </c>
      <c r="H978" s="0" t="n">
        <v>0.7441309</v>
      </c>
      <c r="I978" s="0" t="n">
        <v>0.3439097</v>
      </c>
      <c r="J978" s="0" t="n">
        <v>-0.07546116</v>
      </c>
      <c r="K978" s="0" t="n">
        <v>0.6938056</v>
      </c>
      <c r="L978" s="0" t="n">
        <v>0.07348973</v>
      </c>
      <c r="M978" s="0" t="n">
        <v>0.7124175</v>
      </c>
      <c r="N978" s="0" t="n">
        <v>1</v>
      </c>
      <c r="O978" s="0" t="n">
        <v>-0.0007536411</v>
      </c>
      <c r="P978" s="0" t="n">
        <v>1.430511E-006</v>
      </c>
      <c r="Q978" s="0" t="n">
        <v>-0.0003316402</v>
      </c>
      <c r="R978" s="0" t="n">
        <v>56.27809</v>
      </c>
      <c r="S978" s="0" t="n">
        <v>32.04727</v>
      </c>
      <c r="T978" s="0" t="n">
        <v>9.184812</v>
      </c>
      <c r="U978" s="0" t="n">
        <v>34.64115</v>
      </c>
      <c r="V978" s="0" t="n">
        <v>53.44869</v>
      </c>
      <c r="W978" s="0" t="n">
        <v>55.62311</v>
      </c>
      <c r="X978" s="0" t="n">
        <v>60.65207</v>
      </c>
      <c r="Y978" s="0" t="n">
        <v>66.95377</v>
      </c>
      <c r="Z978" s="0" t="n">
        <v>0</v>
      </c>
      <c r="AA978" s="0" t="n">
        <v>1</v>
      </c>
      <c r="AB978" s="0" t="n">
        <v>0.001086982</v>
      </c>
      <c r="AC978" s="0" t="n">
        <v>0.001485978</v>
      </c>
      <c r="AD978" s="0" t="n">
        <v>0.0003549141</v>
      </c>
      <c r="AE978" s="0" t="n">
        <v>-9.525583E-012</v>
      </c>
      <c r="AF978" s="0" t="n">
        <v>-3.6429E-010</v>
      </c>
      <c r="AG978" s="0" t="n">
        <v>1.259242E-008</v>
      </c>
      <c r="AH978" s="0" t="n">
        <v>0.9999999</v>
      </c>
      <c r="AI978" s="0" t="n">
        <v>1</v>
      </c>
      <c r="AJ978" s="0" t="n">
        <v>-2.428857E-011</v>
      </c>
      <c r="AK978" s="0" t="n">
        <v>4.483506E-011</v>
      </c>
      <c r="AL978" s="0" t="n">
        <v>3.96354E-009</v>
      </c>
      <c r="AM978" s="0" t="n">
        <v>0.9999999</v>
      </c>
      <c r="AN978" s="0" t="n">
        <v>1</v>
      </c>
      <c r="AO978" s="0" t="n">
        <v>1</v>
      </c>
      <c r="AP978" s="0" t="n">
        <v>0</v>
      </c>
      <c r="AQ978" s="0" t="n">
        <v>0</v>
      </c>
      <c r="AR978" s="0" t="n">
        <v>0</v>
      </c>
      <c r="AS978" s="0" t="n">
        <v>2.038588E-011</v>
      </c>
      <c r="AT978" s="0" t="n">
        <v>-2.605187E-010</v>
      </c>
      <c r="AU978" s="0" t="n">
        <v>1.729829E-009</v>
      </c>
      <c r="AV978" s="0" t="n">
        <v>1</v>
      </c>
      <c r="AW978" s="0" t="n">
        <v>1</v>
      </c>
      <c r="AX978" s="0" t="n">
        <v>-0.008960391</v>
      </c>
      <c r="AY978" s="0" t="n">
        <v>-0.03522157</v>
      </c>
      <c r="AZ978" s="0" t="n">
        <v>0.01469484</v>
      </c>
      <c r="BA978" s="0" t="n">
        <v>0.9992312</v>
      </c>
      <c r="BB978" s="0" t="n">
        <v>2</v>
      </c>
      <c r="BC978" s="0" t="n">
        <v>1</v>
      </c>
      <c r="BD978" s="0" t="n">
        <v>0</v>
      </c>
      <c r="BE978" s="0" t="n">
        <v>0</v>
      </c>
      <c r="BF978" s="0" t="n">
        <v>0</v>
      </c>
      <c r="BG978" s="0" t="n">
        <v>7.034083E-012</v>
      </c>
      <c r="BH978" s="0" t="n">
        <v>8.645589E-012</v>
      </c>
      <c r="BI978" s="0" t="n">
        <v>-8.481107E-010</v>
      </c>
      <c r="BJ978" s="0" t="n">
        <v>0.9999999</v>
      </c>
      <c r="BK978" s="0" t="n">
        <v>1</v>
      </c>
      <c r="BL978" s="0" t="n">
        <v>-4.467445E-011</v>
      </c>
      <c r="BM978" s="0" t="n">
        <v>3.053537E-010</v>
      </c>
      <c r="BN978" s="0" t="n">
        <v>2.233711E-009</v>
      </c>
      <c r="BO978" s="0" t="n">
        <v>0.9999999</v>
      </c>
    </row>
    <row r="979" customFormat="false" ht="12.8" hidden="false" customHeight="false" outlineLevel="0" collapsed="false">
      <c r="A979" s="0" t="n">
        <v>447.8112</v>
      </c>
      <c r="B979" s="0" t="n">
        <v>3.419333</v>
      </c>
      <c r="C979" s="0" t="n">
        <v>2.438494</v>
      </c>
      <c r="D979" s="0" t="n">
        <v>2.157944</v>
      </c>
      <c r="E979" s="0" t="n">
        <v>-0.003756705</v>
      </c>
      <c r="F979" s="0" t="n">
        <v>0.05138271</v>
      </c>
      <c r="G979" s="0" t="n">
        <v>-0.6660443</v>
      </c>
      <c r="H979" s="0" t="n">
        <v>0.7441308</v>
      </c>
      <c r="I979" s="0" t="n">
        <v>0.3439097</v>
      </c>
      <c r="J979" s="0" t="n">
        <v>-0.07846978</v>
      </c>
      <c r="K979" s="0" t="n">
        <v>0.6835459</v>
      </c>
      <c r="L979" s="0" t="n">
        <v>0.07430454</v>
      </c>
      <c r="M979" s="0" t="n">
        <v>0.7218631</v>
      </c>
      <c r="N979" s="0" t="n">
        <v>1</v>
      </c>
      <c r="O979" s="0" t="n">
        <v>-0.000582695</v>
      </c>
      <c r="P979" s="0" t="n">
        <v>-0.0001971722</v>
      </c>
      <c r="Q979" s="0" t="n">
        <v>9.703636E-005</v>
      </c>
      <c r="R979" s="0" t="n">
        <v>54.7664</v>
      </c>
      <c r="S979" s="0" t="n">
        <v>31.23762</v>
      </c>
      <c r="T979" s="0" t="n">
        <v>8.821755</v>
      </c>
      <c r="U979" s="0" t="n">
        <v>33.592</v>
      </c>
      <c r="V979" s="0" t="n">
        <v>51.79375</v>
      </c>
      <c r="W979" s="0" t="n">
        <v>53.97589</v>
      </c>
      <c r="X979" s="0" t="n">
        <v>58.92004</v>
      </c>
      <c r="Y979" s="0" t="n">
        <v>65.04163</v>
      </c>
      <c r="Z979" s="0" t="n">
        <v>0</v>
      </c>
      <c r="AA979" s="0" t="n">
        <v>1</v>
      </c>
      <c r="AB979" s="0" t="n">
        <v>0.008040685</v>
      </c>
      <c r="AC979" s="0" t="n">
        <v>0.001385274</v>
      </c>
      <c r="AD979" s="0" t="n">
        <v>-0.009383882</v>
      </c>
      <c r="AE979" s="0" t="n">
        <v>2.537163E-010</v>
      </c>
      <c r="AF979" s="0" t="n">
        <v>-2.082345E-011</v>
      </c>
      <c r="AG979" s="0" t="n">
        <v>-4.309548E-010</v>
      </c>
      <c r="AH979" s="0" t="n">
        <v>1</v>
      </c>
      <c r="AI979" s="0" t="n">
        <v>1</v>
      </c>
      <c r="AJ979" s="0" t="n">
        <v>6.015176E-010</v>
      </c>
      <c r="AK979" s="0" t="n">
        <v>1.306675E-009</v>
      </c>
      <c r="AL979" s="0" t="n">
        <v>-1.248776E-008</v>
      </c>
      <c r="AM979" s="0" t="n">
        <v>1</v>
      </c>
      <c r="AN979" s="0" t="n">
        <v>1</v>
      </c>
      <c r="AO979" s="0" t="n">
        <v>1</v>
      </c>
      <c r="AP979" s="0" t="n">
        <v>0</v>
      </c>
      <c r="AQ979" s="0" t="n">
        <v>0</v>
      </c>
      <c r="AR979" s="0" t="n">
        <v>0</v>
      </c>
      <c r="AS979" s="0" t="n">
        <v>0</v>
      </c>
      <c r="AT979" s="0" t="n">
        <v>0</v>
      </c>
      <c r="AU979" s="0" t="n">
        <v>0</v>
      </c>
      <c r="AV979" s="0" t="n">
        <v>1</v>
      </c>
      <c r="AW979" s="0" t="n">
        <v>1</v>
      </c>
      <c r="AX979" s="0" t="n">
        <v>-0.008042997</v>
      </c>
      <c r="AY979" s="0" t="n">
        <v>-0.01419866</v>
      </c>
      <c r="AZ979" s="0" t="n">
        <v>-0.008913431</v>
      </c>
      <c r="BA979" s="0" t="n">
        <v>0.999827</v>
      </c>
      <c r="BB979" s="0" t="n">
        <v>2</v>
      </c>
      <c r="BC979" s="0" t="n">
        <v>1</v>
      </c>
      <c r="BD979" s="0" t="n">
        <v>0</v>
      </c>
      <c r="BE979" s="0" t="n">
        <v>0</v>
      </c>
      <c r="BF979" s="0" t="n">
        <v>0</v>
      </c>
      <c r="BG979" s="0" t="n">
        <v>2.537163E-010</v>
      </c>
      <c r="BH979" s="0" t="n">
        <v>-2.082345E-011</v>
      </c>
      <c r="BI979" s="0" t="n">
        <v>-4.309548E-010</v>
      </c>
      <c r="BJ979" s="0" t="n">
        <v>1</v>
      </c>
      <c r="BK979" s="0" t="n">
        <v>1</v>
      </c>
      <c r="BL979" s="0" t="n">
        <v>6.015176E-010</v>
      </c>
      <c r="BM979" s="0" t="n">
        <v>1.306675E-009</v>
      </c>
      <c r="BN979" s="0" t="n">
        <v>-1.248776E-008</v>
      </c>
      <c r="BO979" s="0" t="n">
        <v>1</v>
      </c>
    </row>
    <row r="980" customFormat="false" ht="12.8" hidden="false" customHeight="false" outlineLevel="0" collapsed="false">
      <c r="A980" s="0" t="n">
        <v>447.8608</v>
      </c>
      <c r="B980" s="0" t="n">
        <v>3.421861</v>
      </c>
      <c r="C980" s="0" t="n">
        <v>2.437037</v>
      </c>
      <c r="D980" s="0" t="n">
        <v>2.1526</v>
      </c>
      <c r="E980" s="0" t="n">
        <v>-0.003756701</v>
      </c>
      <c r="F980" s="0" t="n">
        <v>0.05138273</v>
      </c>
      <c r="G980" s="0" t="n">
        <v>-0.6660444</v>
      </c>
      <c r="H980" s="0" t="n">
        <v>0.7441308</v>
      </c>
      <c r="I980" s="0" t="n">
        <v>0.3439097</v>
      </c>
      <c r="J980" s="0" t="n">
        <v>-0.07507755</v>
      </c>
      <c r="K980" s="0" t="n">
        <v>0.6747012</v>
      </c>
      <c r="L980" s="0" t="n">
        <v>0.06929673</v>
      </c>
      <c r="M980" s="0" t="n">
        <v>0.7309855</v>
      </c>
      <c r="N980" s="0" t="n">
        <v>1</v>
      </c>
      <c r="O980" s="0" t="n">
        <v>-0.0003068447</v>
      </c>
      <c r="P980" s="0" t="n">
        <v>-0.0002140999</v>
      </c>
      <c r="Q980" s="0" t="n">
        <v>0.0002479553</v>
      </c>
      <c r="R980" s="0" t="n">
        <v>53.18351</v>
      </c>
      <c r="S980" s="0" t="n">
        <v>30.42686</v>
      </c>
      <c r="T980" s="0" t="n">
        <v>8.376566</v>
      </c>
      <c r="U980" s="0" t="n">
        <v>32.38086</v>
      </c>
      <c r="V980" s="0" t="n">
        <v>50.00735</v>
      </c>
      <c r="W980" s="0" t="n">
        <v>52.1677</v>
      </c>
      <c r="X980" s="0" t="n">
        <v>57.01646</v>
      </c>
      <c r="Y980" s="0" t="n">
        <v>62.92533</v>
      </c>
      <c r="Z980" s="0" t="n">
        <v>0</v>
      </c>
      <c r="AA980" s="0" t="n">
        <v>1</v>
      </c>
      <c r="AB980" s="0" t="n">
        <v>0.003191603</v>
      </c>
      <c r="AC980" s="0" t="n">
        <v>-0.0008599015</v>
      </c>
      <c r="AD980" s="0" t="n">
        <v>-0.005126423</v>
      </c>
      <c r="AE980" s="0" t="n">
        <v>1.997714E-010</v>
      </c>
      <c r="AF980" s="0" t="n">
        <v>1.345856E-010</v>
      </c>
      <c r="AG980" s="0" t="n">
        <v>-6.88632E-009</v>
      </c>
      <c r="AH980" s="0" t="n">
        <v>1</v>
      </c>
      <c r="AI980" s="0" t="n">
        <v>1</v>
      </c>
      <c r="AJ980" s="0" t="n">
        <v>4.719355E-010</v>
      </c>
      <c r="AK980" s="0" t="n">
        <v>8.379548E-009</v>
      </c>
      <c r="AL980" s="0" t="n">
        <v>-2.213624E-008</v>
      </c>
      <c r="AM980" s="0" t="n">
        <v>1</v>
      </c>
      <c r="AN980" s="0" t="n">
        <v>1</v>
      </c>
      <c r="AO980" s="0" t="n">
        <v>1</v>
      </c>
      <c r="AP980" s="0" t="n">
        <v>0</v>
      </c>
      <c r="AQ980" s="0" t="n">
        <v>0</v>
      </c>
      <c r="AR980" s="0" t="n">
        <v>0</v>
      </c>
      <c r="AS980" s="0" t="n">
        <v>0</v>
      </c>
      <c r="AT980" s="0" t="n">
        <v>0</v>
      </c>
      <c r="AU980" s="0" t="n">
        <v>0</v>
      </c>
      <c r="AV980" s="0" t="n">
        <v>1</v>
      </c>
      <c r="AW980" s="0" t="n">
        <v>1</v>
      </c>
      <c r="AX980" s="0" t="n">
        <v>-0.01329139</v>
      </c>
      <c r="AY980" s="0" t="n">
        <v>-0.0203571</v>
      </c>
      <c r="AZ980" s="0" t="n">
        <v>-0.026333</v>
      </c>
      <c r="BA980" s="0" t="n">
        <v>0.9993574</v>
      </c>
      <c r="BB980" s="0" t="n">
        <v>2</v>
      </c>
      <c r="BC980" s="0" t="n">
        <v>1</v>
      </c>
      <c r="BD980" s="0" t="n">
        <v>0</v>
      </c>
      <c r="BE980" s="0" t="n">
        <v>0</v>
      </c>
      <c r="BF980" s="0" t="n">
        <v>0</v>
      </c>
      <c r="BG980" s="0" t="n">
        <v>4.650732E-010</v>
      </c>
      <c r="BH980" s="0" t="n">
        <v>3.399073E-009</v>
      </c>
      <c r="BI980" s="0" t="n">
        <v>-1.205097E-008</v>
      </c>
      <c r="BJ980" s="0" t="n">
        <v>1</v>
      </c>
      <c r="BK980" s="0" t="n">
        <v>1</v>
      </c>
      <c r="BL980" s="0" t="n">
        <v>5.846049E-011</v>
      </c>
      <c r="BM980" s="0" t="n">
        <v>5.433868E-009</v>
      </c>
      <c r="BN980" s="0" t="n">
        <v>-1.053402E-008</v>
      </c>
      <c r="BO980" s="0" t="n">
        <v>1</v>
      </c>
    </row>
    <row r="981" customFormat="false" ht="12.8" hidden="false" customHeight="false" outlineLevel="0" collapsed="false">
      <c r="A981" s="0" t="n">
        <v>447.9104</v>
      </c>
      <c r="B981" s="0" t="n">
        <v>3.422321</v>
      </c>
      <c r="C981" s="0" t="n">
        <v>2.439703</v>
      </c>
      <c r="D981" s="0" t="n">
        <v>2.152486</v>
      </c>
      <c r="E981" s="0" t="n">
        <v>-0.003756716</v>
      </c>
      <c r="F981" s="0" t="n">
        <v>0.05138274</v>
      </c>
      <c r="G981" s="0" t="n">
        <v>-0.6660446</v>
      </c>
      <c r="H981" s="0" t="n">
        <v>0.7441306</v>
      </c>
      <c r="I981" s="0" t="n">
        <v>0.3439097</v>
      </c>
      <c r="J981" s="0" t="n">
        <v>-0.0657717</v>
      </c>
      <c r="K981" s="0" t="n">
        <v>0.6671434</v>
      </c>
      <c r="L981" s="0" t="n">
        <v>0.05932464</v>
      </c>
      <c r="M981" s="0" t="n">
        <v>0.7396447</v>
      </c>
      <c r="N981" s="0" t="n">
        <v>1</v>
      </c>
      <c r="O981" s="0" t="n">
        <v>-0.0005116463</v>
      </c>
      <c r="P981" s="0" t="n">
        <v>-0.0002024174</v>
      </c>
      <c r="Q981" s="0" t="n">
        <v>0.0001373291</v>
      </c>
      <c r="R981" s="0" t="n">
        <v>54.96772</v>
      </c>
      <c r="S981" s="0" t="n">
        <v>31.51497</v>
      </c>
      <c r="T981" s="0" t="n">
        <v>8.521238</v>
      </c>
      <c r="U981" s="0" t="n">
        <v>33.28372</v>
      </c>
      <c r="V981" s="0" t="n">
        <v>51.48319</v>
      </c>
      <c r="W981" s="0" t="n">
        <v>53.73857</v>
      </c>
      <c r="X981" s="0" t="n">
        <v>58.7804</v>
      </c>
      <c r="Y981" s="0" t="n">
        <v>64.85209</v>
      </c>
      <c r="Z981" s="0" t="n">
        <v>0</v>
      </c>
      <c r="AA981" s="0" t="n">
        <v>1</v>
      </c>
      <c r="AB981" s="0" t="n">
        <v>0.003075942</v>
      </c>
      <c r="AC981" s="0" t="n">
        <v>0.004553989</v>
      </c>
      <c r="AD981" s="0" t="n">
        <v>0.001200153</v>
      </c>
      <c r="AE981" s="0" t="n">
        <v>-1.85616E-009</v>
      </c>
      <c r="AF981" s="0" t="n">
        <v>2.32243E-009</v>
      </c>
      <c r="AG981" s="0" t="n">
        <v>9.292209E-010</v>
      </c>
      <c r="AH981" s="0" t="n">
        <v>0.9999999</v>
      </c>
      <c r="AI981" s="0" t="n">
        <v>1</v>
      </c>
      <c r="AJ981" s="0" t="n">
        <v>-1.905844E-009</v>
      </c>
      <c r="AK981" s="0" t="n">
        <v>3.161783E-009</v>
      </c>
      <c r="AL981" s="0" t="n">
        <v>-5.07075E-010</v>
      </c>
      <c r="AM981" s="0" t="n">
        <v>0.9999999</v>
      </c>
      <c r="AN981" s="0" t="n">
        <v>1</v>
      </c>
      <c r="AO981" s="0" t="n">
        <v>1</v>
      </c>
      <c r="AP981" s="0" t="n">
        <v>0</v>
      </c>
      <c r="AQ981" s="0" t="n">
        <v>0</v>
      </c>
      <c r="AR981" s="0" t="n">
        <v>0</v>
      </c>
      <c r="AS981" s="0" t="n">
        <v>0</v>
      </c>
      <c r="AT981" s="0" t="n">
        <v>0</v>
      </c>
      <c r="AU981" s="0" t="n">
        <v>0</v>
      </c>
      <c r="AV981" s="0" t="n">
        <v>1</v>
      </c>
      <c r="AW981" s="0" t="n">
        <v>1</v>
      </c>
      <c r="AX981" s="0" t="n">
        <v>0.003120123</v>
      </c>
      <c r="AY981" s="0" t="n">
        <v>-0.003996936</v>
      </c>
      <c r="AZ981" s="0" t="n">
        <v>-0.02068705</v>
      </c>
      <c r="BA981" s="0" t="n">
        <v>0.9997734</v>
      </c>
      <c r="BB981" s="0" t="n">
        <v>2</v>
      </c>
      <c r="BC981" s="0" t="n">
        <v>1</v>
      </c>
      <c r="BD981" s="0" t="n">
        <v>0</v>
      </c>
      <c r="BE981" s="0" t="n">
        <v>0</v>
      </c>
      <c r="BF981" s="0" t="n">
        <v>0</v>
      </c>
      <c r="BG981" s="0" t="n">
        <v>-1.196847E-009</v>
      </c>
      <c r="BH981" s="0" t="n">
        <v>5.143806E-009</v>
      </c>
      <c r="BI981" s="0" t="n">
        <v>-4.935883E-009</v>
      </c>
      <c r="BJ981" s="0" t="n">
        <v>0.9999999</v>
      </c>
      <c r="BK981" s="0" t="n">
        <v>1</v>
      </c>
      <c r="BL981" s="0" t="n">
        <v>-1.318673E-009</v>
      </c>
      <c r="BM981" s="0" t="n">
        <v>1.586722E-009</v>
      </c>
      <c r="BN981" s="0" t="n">
        <v>2.228784E-009</v>
      </c>
      <c r="BO981" s="0" t="n">
        <v>0.9999999</v>
      </c>
    </row>
    <row r="982" customFormat="false" ht="12.8" hidden="false" customHeight="false" outlineLevel="0" collapsed="false">
      <c r="A982" s="0" t="n">
        <v>447.9602</v>
      </c>
      <c r="B982" s="0" t="n">
        <v>3.421355</v>
      </c>
      <c r="C982" s="0" t="n">
        <v>2.439245</v>
      </c>
      <c r="D982" s="0" t="n">
        <v>2.153625</v>
      </c>
      <c r="E982" s="0" t="n">
        <v>-0.003756737</v>
      </c>
      <c r="F982" s="0" t="n">
        <v>0.05138274</v>
      </c>
      <c r="G982" s="0" t="n">
        <v>-0.6660447</v>
      </c>
      <c r="H982" s="0" t="n">
        <v>0.7441306</v>
      </c>
      <c r="I982" s="0" t="n">
        <v>0.3439097</v>
      </c>
      <c r="J982" s="0" t="n">
        <v>-0.0527117</v>
      </c>
      <c r="K982" s="0" t="n">
        <v>0.6627057</v>
      </c>
      <c r="L982" s="0" t="n">
        <v>0.04685436</v>
      </c>
      <c r="M982" s="0" t="n">
        <v>0.7455516</v>
      </c>
      <c r="N982" s="0" t="n">
        <v>1</v>
      </c>
      <c r="O982" s="0" t="n">
        <v>-0.0002417564</v>
      </c>
      <c r="P982" s="0" t="n">
        <v>-0.000218153</v>
      </c>
      <c r="Q982" s="0" t="n">
        <v>0.0002834797</v>
      </c>
      <c r="R982" s="0" t="n">
        <v>55.01584</v>
      </c>
      <c r="S982" s="0" t="n">
        <v>31.56388</v>
      </c>
      <c r="T982" s="0" t="n">
        <v>8.483639</v>
      </c>
      <c r="U982" s="0" t="n">
        <v>33.26016</v>
      </c>
      <c r="V982" s="0" t="n">
        <v>51.45301</v>
      </c>
      <c r="W982" s="0" t="n">
        <v>53.72628</v>
      </c>
      <c r="X982" s="0" t="n">
        <v>58.78701</v>
      </c>
      <c r="Y982" s="0" t="n">
        <v>64.85767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0" t="n">
        <v>1.022385E-009</v>
      </c>
      <c r="AF982" s="0" t="n">
        <v>2.680097E-009</v>
      </c>
      <c r="AG982" s="0" t="n">
        <v>-5.715151E-009</v>
      </c>
      <c r="AH982" s="0" t="n">
        <v>0.9999999</v>
      </c>
      <c r="AI982" s="0" t="n">
        <v>1</v>
      </c>
      <c r="AJ982" s="0" t="n">
        <v>1.829255E-009</v>
      </c>
      <c r="AK982" s="0" t="n">
        <v>-5.199913E-009</v>
      </c>
      <c r="AL982" s="0" t="n">
        <v>-4.67056E-009</v>
      </c>
      <c r="AM982" s="0" t="n">
        <v>0.9999999</v>
      </c>
      <c r="AN982" s="0" t="n">
        <v>1</v>
      </c>
      <c r="AO982" s="0" t="n">
        <v>1</v>
      </c>
      <c r="AP982" s="0" t="n">
        <v>0</v>
      </c>
      <c r="AQ982" s="0" t="n">
        <v>0</v>
      </c>
      <c r="AR982" s="0" t="n">
        <v>0</v>
      </c>
      <c r="AS982" s="0" t="n">
        <v>0</v>
      </c>
      <c r="AT982" s="0" t="n">
        <v>0</v>
      </c>
      <c r="AU982" s="0" t="n">
        <v>0</v>
      </c>
      <c r="AV982" s="0" t="n">
        <v>1</v>
      </c>
      <c r="AW982" s="0" t="n">
        <v>1</v>
      </c>
      <c r="AX982" s="0" t="n">
        <v>0.001041446</v>
      </c>
      <c r="AY982" s="0" t="n">
        <v>-0.004685544</v>
      </c>
      <c r="AZ982" s="0" t="n">
        <v>-0.03700155</v>
      </c>
      <c r="BA982" s="0" t="n">
        <v>0.9993034</v>
      </c>
      <c r="BB982" s="0" t="n">
        <v>2</v>
      </c>
      <c r="BC982" s="0" t="n">
        <v>1</v>
      </c>
      <c r="BD982" s="0" t="n">
        <v>0</v>
      </c>
      <c r="BE982" s="0" t="n">
        <v>0</v>
      </c>
      <c r="BF982" s="0" t="n">
        <v>0</v>
      </c>
      <c r="BG982" s="0" t="n">
        <v>1.693435E-009</v>
      </c>
      <c r="BH982" s="0" t="n">
        <v>-2.317063E-009</v>
      </c>
      <c r="BI982" s="0" t="n">
        <v>-5.238814E-009</v>
      </c>
      <c r="BJ982" s="0" t="n">
        <v>0.9999999</v>
      </c>
      <c r="BK982" s="0" t="n">
        <v>1</v>
      </c>
      <c r="BL982" s="0" t="n">
        <v>1.580256E-009</v>
      </c>
      <c r="BM982" s="0" t="n">
        <v>-8.774681E-009</v>
      </c>
      <c r="BN982" s="0" t="n">
        <v>-3.044889E-009</v>
      </c>
      <c r="BO982" s="0" t="n">
        <v>0.9999999</v>
      </c>
    </row>
    <row r="983" customFormat="false" ht="12.8" hidden="false" customHeight="false" outlineLevel="0" collapsed="false">
      <c r="A983" s="0" t="n">
        <v>448.0102</v>
      </c>
      <c r="B983" s="0" t="n">
        <v>3.420416</v>
      </c>
      <c r="C983" s="0" t="n">
        <v>2.438248</v>
      </c>
      <c r="D983" s="0" t="n">
        <v>2.155118</v>
      </c>
      <c r="E983" s="0" t="n">
        <v>-0.003756739</v>
      </c>
      <c r="F983" s="0" t="n">
        <v>0.05138277</v>
      </c>
      <c r="G983" s="0" t="n">
        <v>-0.6660451</v>
      </c>
      <c r="H983" s="0" t="n">
        <v>0.7441301</v>
      </c>
      <c r="I983" s="0" t="n">
        <v>0.3439097</v>
      </c>
      <c r="J983" s="0" t="n">
        <v>-0.03341493</v>
      </c>
      <c r="K983" s="0" t="n">
        <v>0.6609839</v>
      </c>
      <c r="L983" s="0" t="n">
        <v>0.02948532</v>
      </c>
      <c r="M983" s="0" t="n">
        <v>0.7490757</v>
      </c>
      <c r="N983" s="0" t="n">
        <v>1</v>
      </c>
      <c r="O983" s="0" t="n">
        <v>-0.0001957417</v>
      </c>
      <c r="P983" s="0" t="n">
        <v>-0.0002205372</v>
      </c>
      <c r="Q983" s="0" t="n">
        <v>0.0003077984</v>
      </c>
      <c r="R983" s="0" t="n">
        <v>54.99786</v>
      </c>
      <c r="S983" s="0" t="n">
        <v>31.54026</v>
      </c>
      <c r="T983" s="0" t="n">
        <v>8.507769</v>
      </c>
      <c r="U983" s="0" t="n">
        <v>33.28811</v>
      </c>
      <c r="V983" s="0" t="n">
        <v>51.47963</v>
      </c>
      <c r="W983" s="0" t="n">
        <v>53.7452</v>
      </c>
      <c r="X983" s="0" t="n">
        <v>58.79701</v>
      </c>
      <c r="Y983" s="0" t="n">
        <v>64.87751</v>
      </c>
      <c r="Z983" s="0" t="n">
        <v>0</v>
      </c>
      <c r="AA983" s="0" t="n">
        <v>1</v>
      </c>
      <c r="AB983" s="0" t="n">
        <v>0</v>
      </c>
      <c r="AC983" s="0" t="n">
        <v>0</v>
      </c>
      <c r="AD983" s="0" t="n">
        <v>0</v>
      </c>
      <c r="AE983" s="0" t="n">
        <v>-3.947838E-010</v>
      </c>
      <c r="AF983" s="0" t="n">
        <v>-1.306151E-009</v>
      </c>
      <c r="AG983" s="0" t="n">
        <v>1.359457E-009</v>
      </c>
      <c r="AH983" s="0" t="n">
        <v>1</v>
      </c>
      <c r="AI983" s="0" t="n">
        <v>1</v>
      </c>
      <c r="AJ983" s="0" t="n">
        <v>-6.799041E-010</v>
      </c>
      <c r="AK983" s="0" t="n">
        <v>1.463409E-008</v>
      </c>
      <c r="AL983" s="0" t="n">
        <v>-2.90155E-009</v>
      </c>
      <c r="AM983" s="0" t="n">
        <v>1</v>
      </c>
      <c r="AN983" s="0" t="n">
        <v>1</v>
      </c>
      <c r="AO983" s="0" t="n">
        <v>1</v>
      </c>
      <c r="AP983" s="0" t="n">
        <v>0</v>
      </c>
      <c r="AQ983" s="0" t="n">
        <v>0</v>
      </c>
      <c r="AR983" s="0" t="n">
        <v>0</v>
      </c>
      <c r="AS983" s="0" t="n">
        <v>0</v>
      </c>
      <c r="AT983" s="0" t="n">
        <v>0</v>
      </c>
      <c r="AU983" s="0" t="n">
        <v>0</v>
      </c>
      <c r="AV983" s="0" t="n">
        <v>1</v>
      </c>
      <c r="AW983" s="0" t="n">
        <v>1</v>
      </c>
      <c r="AX983" s="0" t="n">
        <v>0.008143919</v>
      </c>
      <c r="AY983" s="0" t="n">
        <v>0.003571363</v>
      </c>
      <c r="AZ983" s="0" t="n">
        <v>-0.03202986</v>
      </c>
      <c r="BA983" s="0" t="n">
        <v>0.9994473</v>
      </c>
      <c r="BB983" s="0" t="n">
        <v>2</v>
      </c>
      <c r="BC983" s="0" t="n">
        <v>1</v>
      </c>
      <c r="BD983" s="0" t="n">
        <v>0</v>
      </c>
      <c r="BE983" s="0" t="n">
        <v>0</v>
      </c>
      <c r="BF983" s="0" t="n">
        <v>0</v>
      </c>
      <c r="BG983" s="0" t="n">
        <v>-3.947838E-010</v>
      </c>
      <c r="BH983" s="0" t="n">
        <v>-1.306151E-009</v>
      </c>
      <c r="BI983" s="0" t="n">
        <v>1.359457E-009</v>
      </c>
      <c r="BJ983" s="0" t="n">
        <v>1</v>
      </c>
      <c r="BK983" s="0" t="n">
        <v>1</v>
      </c>
      <c r="BL983" s="0" t="n">
        <v>-1.015001E-009</v>
      </c>
      <c r="BM983" s="0" t="n">
        <v>1.084866E-008</v>
      </c>
      <c r="BN983" s="0" t="n">
        <v>-5.881943E-010</v>
      </c>
      <c r="BO983" s="0" t="n">
        <v>1</v>
      </c>
    </row>
    <row r="984" customFormat="false" ht="12.8" hidden="false" customHeight="false" outlineLevel="0" collapsed="false">
      <c r="A984" s="0" t="n">
        <v>448.0601</v>
      </c>
      <c r="B984" s="0" t="n">
        <v>3.425371</v>
      </c>
      <c r="C984" s="0" t="n">
        <v>2.457118</v>
      </c>
      <c r="D984" s="0" t="n">
        <v>2.127833</v>
      </c>
      <c r="E984" s="0" t="n">
        <v>-0.003756744</v>
      </c>
      <c r="F984" s="0" t="n">
        <v>0.05138279</v>
      </c>
      <c r="G984" s="0" t="n">
        <v>-0.6660451</v>
      </c>
      <c r="H984" s="0" t="n">
        <v>0.7441301</v>
      </c>
      <c r="I984" s="0" t="n">
        <v>0.3439097</v>
      </c>
      <c r="J984" s="0" t="n">
        <v>-0.00954721</v>
      </c>
      <c r="K984" s="0" t="n">
        <v>0.6615068</v>
      </c>
      <c r="L984" s="0" t="n">
        <v>0.008422622</v>
      </c>
      <c r="M984" s="0" t="n">
        <v>0.7498311</v>
      </c>
      <c r="N984" s="0" t="n">
        <v>1</v>
      </c>
      <c r="O984" s="0" t="n">
        <v>-0.0006701946</v>
      </c>
      <c r="P984" s="0" t="n">
        <v>-0.0001924038</v>
      </c>
      <c r="Q984" s="0" t="n">
        <v>5.030632E-005</v>
      </c>
      <c r="R984" s="0" t="n">
        <v>54.95433</v>
      </c>
      <c r="S984" s="0" t="n">
        <v>31.48897</v>
      </c>
      <c r="T984" s="0" t="n">
        <v>8.555475</v>
      </c>
      <c r="U984" s="0" t="n">
        <v>33.33217</v>
      </c>
      <c r="V984" s="0" t="n">
        <v>51.52604</v>
      </c>
      <c r="W984" s="0" t="n">
        <v>53.77489</v>
      </c>
      <c r="X984" s="0" t="n">
        <v>58.80747</v>
      </c>
      <c r="Y984" s="0" t="n">
        <v>64.89708</v>
      </c>
      <c r="Z984" s="0" t="n">
        <v>0</v>
      </c>
      <c r="AA984" s="0" t="n">
        <v>1</v>
      </c>
      <c r="AB984" s="0" t="n">
        <v>0.002262308</v>
      </c>
      <c r="AC984" s="0" t="n">
        <v>0.002827819</v>
      </c>
      <c r="AD984" s="0" t="n">
        <v>0.0009736001</v>
      </c>
      <c r="AE984" s="0" t="n">
        <v>-2.840972E-010</v>
      </c>
      <c r="AF984" s="0" t="n">
        <v>1.289388E-008</v>
      </c>
      <c r="AG984" s="0" t="n">
        <v>-1.327721E-010</v>
      </c>
      <c r="AH984" s="0" t="n">
        <v>0.9999999</v>
      </c>
      <c r="AI984" s="0" t="n">
        <v>1</v>
      </c>
      <c r="AJ984" s="0" t="n">
        <v>-7.189178E-010</v>
      </c>
      <c r="AK984" s="0" t="n">
        <v>1.114949E-008</v>
      </c>
      <c r="AL984" s="0" t="n">
        <v>5.89833E-010</v>
      </c>
      <c r="AM984" s="0" t="n">
        <v>0.9999999</v>
      </c>
      <c r="AN984" s="0" t="n">
        <v>1</v>
      </c>
      <c r="AO984" s="0" t="n">
        <v>1</v>
      </c>
      <c r="AP984" s="0" t="n">
        <v>0</v>
      </c>
      <c r="AQ984" s="0" t="n">
        <v>0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1</v>
      </c>
      <c r="AW984" s="0" t="n">
        <v>1</v>
      </c>
      <c r="AX984" s="0" t="n">
        <v>-0.0004463673</v>
      </c>
      <c r="AY984" s="0" t="n">
        <v>0.003188977</v>
      </c>
      <c r="AZ984" s="0" t="n">
        <v>-0.0427886</v>
      </c>
      <c r="BA984" s="0" t="n">
        <v>0.9990787</v>
      </c>
      <c r="BB984" s="0" t="n">
        <v>2</v>
      </c>
      <c r="BC984" s="0" t="n">
        <v>1</v>
      </c>
      <c r="BD984" s="0" t="n">
        <v>0.01738462</v>
      </c>
      <c r="BE984" s="0" t="n">
        <v>0.06162125</v>
      </c>
      <c r="BF984" s="0" t="n">
        <v>-0.09690539</v>
      </c>
      <c r="BG984" s="0" t="n">
        <v>-5.53186E-010</v>
      </c>
      <c r="BH984" s="0" t="n">
        <v>9.280609E-009</v>
      </c>
      <c r="BI984" s="0" t="n">
        <v>-1.004077E-009</v>
      </c>
      <c r="BJ984" s="0" t="n">
        <v>0.9999999</v>
      </c>
      <c r="BK984" s="0" t="n">
        <v>1</v>
      </c>
      <c r="BL984" s="0" t="n">
        <v>-5.622013E-010</v>
      </c>
      <c r="BM984" s="0" t="n">
        <v>1.297878E-008</v>
      </c>
      <c r="BN984" s="0" t="n">
        <v>-2.139641E-010</v>
      </c>
      <c r="BO984" s="0" t="n">
        <v>0.9999999</v>
      </c>
    </row>
    <row r="985" customFormat="false" ht="12.8" hidden="false" customHeight="false" outlineLevel="0" collapsed="false">
      <c r="A985" s="0" t="n">
        <v>448.1105</v>
      </c>
      <c r="B985" s="0" t="n">
        <v>3.439377</v>
      </c>
      <c r="C985" s="0" t="n">
        <v>2.559975</v>
      </c>
      <c r="D985" s="0" t="n">
        <v>1.917108</v>
      </c>
      <c r="E985" s="0" t="n">
        <v>-0.003756752</v>
      </c>
      <c r="F985" s="0" t="n">
        <v>0.05138279</v>
      </c>
      <c r="G985" s="0" t="n">
        <v>-0.6660452</v>
      </c>
      <c r="H985" s="0" t="n">
        <v>0.74413</v>
      </c>
      <c r="I985" s="0" t="n">
        <v>0.3439097</v>
      </c>
      <c r="J985" s="0" t="n">
        <v>0.01453559</v>
      </c>
      <c r="K985" s="0" t="n">
        <v>0.6649517</v>
      </c>
      <c r="L985" s="0" t="n">
        <v>-0.01294541</v>
      </c>
      <c r="M985" s="0" t="n">
        <v>0.7466326</v>
      </c>
      <c r="N985" s="0" t="n">
        <v>1</v>
      </c>
      <c r="O985" s="0" t="n">
        <v>0.005282879</v>
      </c>
      <c r="P985" s="0" t="n">
        <v>-0.0005910397</v>
      </c>
      <c r="Q985" s="0" t="n">
        <v>0.004065275</v>
      </c>
      <c r="R985" s="0" t="n">
        <v>52.92804</v>
      </c>
      <c r="S985" s="0" t="n">
        <v>31.31166</v>
      </c>
      <c r="T985" s="0" t="n">
        <v>6.501439</v>
      </c>
      <c r="U985" s="0" t="n">
        <v>29.82062</v>
      </c>
      <c r="V985" s="0" t="n">
        <v>46.65379</v>
      </c>
      <c r="W985" s="0" t="n">
        <v>49.19688</v>
      </c>
      <c r="X985" s="0" t="n">
        <v>54.52938</v>
      </c>
      <c r="Y985" s="0" t="n">
        <v>60.43175</v>
      </c>
      <c r="Z985" s="0" t="n">
        <v>0</v>
      </c>
      <c r="AA985" s="0" t="n">
        <v>1</v>
      </c>
      <c r="AB985" s="0" t="n">
        <v>0.001162673</v>
      </c>
      <c r="AC985" s="0" t="n">
        <v>0.001386993</v>
      </c>
      <c r="AD985" s="0" t="n">
        <v>0.0004899608</v>
      </c>
      <c r="AE985" s="0" t="n">
        <v>7.329667E-011</v>
      </c>
      <c r="AF985" s="0" t="n">
        <v>-3.863706E-009</v>
      </c>
      <c r="AG985" s="0" t="n">
        <v>-7.621159E-011</v>
      </c>
      <c r="AH985" s="0" t="n">
        <v>1</v>
      </c>
      <c r="AI985" s="0" t="n">
        <v>1</v>
      </c>
      <c r="AJ985" s="0" t="n">
        <v>7.963005E-011</v>
      </c>
      <c r="AK985" s="0" t="n">
        <v>-4.69826E-009</v>
      </c>
      <c r="AL985" s="0" t="n">
        <v>-2.705019E-010</v>
      </c>
      <c r="AM985" s="0" t="n">
        <v>1</v>
      </c>
      <c r="AN985" s="0" t="n">
        <v>1</v>
      </c>
      <c r="AO985" s="0" t="n">
        <v>1</v>
      </c>
      <c r="AP985" s="0" t="n">
        <v>0</v>
      </c>
      <c r="AQ985" s="0" t="n">
        <v>0</v>
      </c>
      <c r="AR985" s="0" t="n">
        <v>0</v>
      </c>
      <c r="AS985" s="0" t="n">
        <v>0</v>
      </c>
      <c r="AT985" s="0" t="n">
        <v>0</v>
      </c>
      <c r="AU985" s="0" t="n">
        <v>0</v>
      </c>
      <c r="AV985" s="0" t="n">
        <v>1</v>
      </c>
      <c r="AW985" s="0" t="n">
        <v>1</v>
      </c>
      <c r="AX985" s="0" t="n">
        <v>-0.001000051</v>
      </c>
      <c r="AY985" s="0" t="n">
        <v>0.007573632</v>
      </c>
      <c r="AZ985" s="0" t="n">
        <v>-0.03883346</v>
      </c>
      <c r="BA985" s="0" t="n">
        <v>0.9992163</v>
      </c>
      <c r="BB985" s="0" t="n">
        <v>2</v>
      </c>
      <c r="BC985" s="0" t="n">
        <v>1</v>
      </c>
      <c r="BD985" s="0" t="n">
        <v>0.04620315</v>
      </c>
      <c r="BE985" s="0" t="n">
        <v>0.1200851</v>
      </c>
      <c r="BF985" s="0" t="n">
        <v>-0.2903796</v>
      </c>
      <c r="BG985" s="0" t="n">
        <v>9.285388E-011</v>
      </c>
      <c r="BH985" s="0" t="n">
        <v>-3.201771E-009</v>
      </c>
      <c r="BI985" s="0" t="n">
        <v>-8.690292E-011</v>
      </c>
      <c r="BJ985" s="0" t="n">
        <v>1</v>
      </c>
      <c r="BK985" s="0" t="n">
        <v>1</v>
      </c>
      <c r="BL985" s="0" t="n">
        <v>1.17254E-010</v>
      </c>
      <c r="BM985" s="0" t="n">
        <v>-7.035749E-009</v>
      </c>
      <c r="BN985" s="0" t="n">
        <v>-1.736229E-010</v>
      </c>
      <c r="BO985" s="0" t="n">
        <v>1</v>
      </c>
    </row>
    <row r="986" customFormat="false" ht="12.8" hidden="false" customHeight="false" outlineLevel="0" collapsed="false">
      <c r="A986" s="0" t="n">
        <v>448.1602</v>
      </c>
      <c r="B986" s="0" t="n">
        <v>3.550301</v>
      </c>
      <c r="C986" s="0" t="n">
        <v>2.615772</v>
      </c>
      <c r="D986" s="0" t="n">
        <v>1.600502</v>
      </c>
      <c r="E986" s="0" t="n">
        <v>-0.003756755</v>
      </c>
      <c r="F986" s="0" t="n">
        <v>0.0513828</v>
      </c>
      <c r="G986" s="0" t="n">
        <v>-0.6660454</v>
      </c>
      <c r="H986" s="0" t="n">
        <v>0.7441299</v>
      </c>
      <c r="I986" s="0" t="n">
        <v>0.3439097</v>
      </c>
      <c r="J986" s="0" t="n">
        <v>0.03742583</v>
      </c>
      <c r="K986" s="0" t="n">
        <v>0.6753589</v>
      </c>
      <c r="L986" s="0" t="n">
        <v>-0.03435447</v>
      </c>
      <c r="M986" s="0" t="n">
        <v>0.7357374</v>
      </c>
      <c r="N986" s="0" t="n">
        <v>1</v>
      </c>
      <c r="O986" s="0" t="n">
        <v>0.01217818</v>
      </c>
      <c r="P986" s="0" t="n">
        <v>-0.001344204</v>
      </c>
      <c r="Q986" s="0" t="n">
        <v>0.002713442</v>
      </c>
      <c r="R986" s="0" t="n">
        <v>55.88767</v>
      </c>
      <c r="S986" s="0" t="n">
        <v>36.29584</v>
      </c>
      <c r="T986" s="0" t="n">
        <v>7.402635</v>
      </c>
      <c r="U986" s="0" t="n">
        <v>23.74618</v>
      </c>
      <c r="V986" s="0" t="n">
        <v>39.66137</v>
      </c>
      <c r="W986" s="0" t="n">
        <v>43.39421</v>
      </c>
      <c r="X986" s="0" t="n">
        <v>50.72432</v>
      </c>
      <c r="Y986" s="0" t="n">
        <v>56.51143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0" t="n">
        <v>-2.868241E-010</v>
      </c>
      <c r="AF986" s="0" t="n">
        <v>-2.642498E-010</v>
      </c>
      <c r="AG986" s="0" t="n">
        <v>-2.750575E-009</v>
      </c>
      <c r="AH986" s="0" t="n">
        <v>0.9999999</v>
      </c>
      <c r="AI986" s="0" t="n">
        <v>1</v>
      </c>
      <c r="AJ986" s="0" t="n">
        <v>-6.621614E-011</v>
      </c>
      <c r="AK986" s="0" t="n">
        <v>-2.654789E-009</v>
      </c>
      <c r="AL986" s="0" t="n">
        <v>2.989375E-009</v>
      </c>
      <c r="AM986" s="0" t="n">
        <v>1</v>
      </c>
      <c r="AN986" s="0" t="n">
        <v>1</v>
      </c>
      <c r="AO986" s="0" t="n">
        <v>1</v>
      </c>
      <c r="AP986" s="0" t="n">
        <v>0</v>
      </c>
      <c r="AQ986" s="0" t="n">
        <v>0</v>
      </c>
      <c r="AR986" s="0" t="n">
        <v>0</v>
      </c>
      <c r="AS986" s="0" t="n">
        <v>0</v>
      </c>
      <c r="AT986" s="0" t="n">
        <v>0</v>
      </c>
      <c r="AU986" s="0" t="n">
        <v>0</v>
      </c>
      <c r="AV986" s="0" t="n">
        <v>1</v>
      </c>
      <c r="AW986" s="0" t="n">
        <v>1</v>
      </c>
      <c r="AX986" s="0" t="n">
        <v>0.007233771</v>
      </c>
      <c r="AY986" s="0" t="n">
        <v>0.01458078</v>
      </c>
      <c r="AZ986" s="0" t="n">
        <v>-0.03261904</v>
      </c>
      <c r="BA986" s="0" t="n">
        <v>0.9993352</v>
      </c>
      <c r="BB986" s="0" t="n">
        <v>2</v>
      </c>
      <c r="BC986" s="0" t="n">
        <v>1</v>
      </c>
      <c r="BD986" s="0" t="n">
        <v>0.05117057</v>
      </c>
      <c r="BE986" s="0" t="n">
        <v>0.1127646</v>
      </c>
      <c r="BF986" s="0" t="n">
        <v>-0.3158357</v>
      </c>
      <c r="BG986" s="0" t="n">
        <v>-1.690561E-010</v>
      </c>
      <c r="BH986" s="0" t="n">
        <v>-3.893162E-009</v>
      </c>
      <c r="BI986" s="0" t="n">
        <v>-5.019145E-010</v>
      </c>
      <c r="BJ986" s="0" t="n">
        <v>0.9999999</v>
      </c>
      <c r="BK986" s="0" t="n">
        <v>1</v>
      </c>
      <c r="BL986" s="0" t="n">
        <v>-1.298767E-010</v>
      </c>
      <c r="BM986" s="0" t="n">
        <v>2.733465E-010</v>
      </c>
      <c r="BN986" s="0" t="n">
        <v>1.541824E-009</v>
      </c>
      <c r="BO986" s="0" t="n">
        <v>0.9999999</v>
      </c>
    </row>
    <row r="987" customFormat="false" ht="12.8" hidden="false" customHeight="false" outlineLevel="0" collapsed="false">
      <c r="A987" s="0" t="n">
        <v>448.2101</v>
      </c>
      <c r="B987" s="0" t="n">
        <v>3.592106</v>
      </c>
      <c r="C987" s="0" t="n">
        <v>2.599326</v>
      </c>
      <c r="D987" s="0" t="n">
        <v>1.378392</v>
      </c>
      <c r="E987" s="0" t="n">
        <v>-0.003756753</v>
      </c>
      <c r="F987" s="0" t="n">
        <v>0.05138281</v>
      </c>
      <c r="G987" s="0" t="n">
        <v>-0.6660454</v>
      </c>
      <c r="H987" s="0" t="n">
        <v>0.7441298</v>
      </c>
      <c r="I987" s="0" t="n">
        <v>0.3439097</v>
      </c>
      <c r="J987" s="0" t="n">
        <v>0.05863935</v>
      </c>
      <c r="K987" s="0" t="n">
        <v>0.6910975</v>
      </c>
      <c r="L987" s="0" t="n">
        <v>-0.05642921</v>
      </c>
      <c r="M987" s="0" t="n">
        <v>0.7181654</v>
      </c>
      <c r="N987" s="0" t="n">
        <v>1</v>
      </c>
      <c r="O987" s="0" t="n">
        <v>-0.0002634525</v>
      </c>
      <c r="P987" s="0" t="n">
        <v>-0.006033421</v>
      </c>
      <c r="Q987" s="0" t="n">
        <v>-0.0003445148</v>
      </c>
      <c r="R987" s="0" t="n">
        <v>61.33312</v>
      </c>
      <c r="S987" s="0" t="n">
        <v>43.71523</v>
      </c>
      <c r="T987" s="0" t="n">
        <v>14.99086</v>
      </c>
      <c r="U987" s="0" t="n">
        <v>16.58694</v>
      </c>
      <c r="V987" s="0" t="n">
        <v>32.68424</v>
      </c>
      <c r="W987" s="0" t="n">
        <v>37.59814</v>
      </c>
      <c r="X987" s="0" t="n">
        <v>47.70103</v>
      </c>
      <c r="Y987" s="0" t="n">
        <v>52.71797</v>
      </c>
      <c r="Z987" s="0" t="n">
        <v>0</v>
      </c>
      <c r="AA987" s="0" t="n">
        <v>1</v>
      </c>
      <c r="AB987" s="0" t="n">
        <v>0.005448841</v>
      </c>
      <c r="AC987" s="0" t="n">
        <v>0.004891166</v>
      </c>
      <c r="AD987" s="0" t="n">
        <v>0.001610923</v>
      </c>
      <c r="AE987" s="0" t="n">
        <v>-1.947074E-010</v>
      </c>
      <c r="AF987" s="0" t="n">
        <v>-1.779893E-011</v>
      </c>
      <c r="AG987" s="0" t="n">
        <v>6.400497E-009</v>
      </c>
      <c r="AH987" s="0" t="n">
        <v>1</v>
      </c>
      <c r="AI987" s="0" t="n">
        <v>1</v>
      </c>
      <c r="AJ987" s="0" t="n">
        <v>-7.055216E-010</v>
      </c>
      <c r="AK987" s="0" t="n">
        <v>-9.744033E-010</v>
      </c>
      <c r="AL987" s="0" t="n">
        <v>8.469506E-009</v>
      </c>
      <c r="AM987" s="0" t="n">
        <v>1</v>
      </c>
      <c r="AN987" s="0" t="n">
        <v>1</v>
      </c>
      <c r="AO987" s="0" t="n">
        <v>1</v>
      </c>
      <c r="AP987" s="0" t="n">
        <v>0</v>
      </c>
      <c r="AQ987" s="0" t="n">
        <v>0</v>
      </c>
      <c r="AR987" s="0" t="n">
        <v>0</v>
      </c>
      <c r="AS987" s="0" t="n">
        <v>0</v>
      </c>
      <c r="AT987" s="0" t="n">
        <v>0</v>
      </c>
      <c r="AU987" s="0" t="n">
        <v>0</v>
      </c>
      <c r="AV987" s="0" t="n">
        <v>1</v>
      </c>
      <c r="AW987" s="0" t="n">
        <v>1</v>
      </c>
      <c r="AX987" s="0" t="n">
        <v>0.008248816</v>
      </c>
      <c r="AY987" s="0" t="n">
        <v>0.01750709</v>
      </c>
      <c r="AZ987" s="0" t="n">
        <v>-0.03090819</v>
      </c>
      <c r="BA987" s="0" t="n">
        <v>0.9993348</v>
      </c>
      <c r="BB987" s="0" t="n">
        <v>2</v>
      </c>
      <c r="BC987" s="0" t="n">
        <v>1</v>
      </c>
      <c r="BD987" s="0" t="n">
        <v>0.01409209</v>
      </c>
      <c r="BE987" s="0" t="n">
        <v>0.02155028</v>
      </c>
      <c r="BF987" s="0" t="n">
        <v>-0.1602417</v>
      </c>
      <c r="BG987" s="0" t="n">
        <v>0</v>
      </c>
      <c r="BH987" s="0" t="n">
        <v>0</v>
      </c>
      <c r="BI987" s="0" t="n">
        <v>0</v>
      </c>
      <c r="BJ987" s="0" t="n">
        <v>1</v>
      </c>
      <c r="BK987" s="0" t="n">
        <v>1</v>
      </c>
      <c r="BL987" s="0" t="n">
        <v>-1.484785E-009</v>
      </c>
      <c r="BM987" s="0" t="n">
        <v>-3.097322E-009</v>
      </c>
      <c r="BN987" s="0" t="n">
        <v>1.488628E-008</v>
      </c>
      <c r="BO987" s="0" t="n">
        <v>1</v>
      </c>
    </row>
    <row r="988" customFormat="false" ht="12.8" hidden="false" customHeight="false" outlineLevel="0" collapsed="false">
      <c r="A988" s="0" t="n">
        <v>448.2604</v>
      </c>
      <c r="B988" s="0" t="n">
        <v>3.59062</v>
      </c>
      <c r="C988" s="0" t="n">
        <v>2.596873</v>
      </c>
      <c r="D988" s="0" t="n">
        <v>1.33631</v>
      </c>
      <c r="E988" s="0" t="n">
        <v>-0.003756754</v>
      </c>
      <c r="F988" s="0" t="n">
        <v>0.05138282</v>
      </c>
      <c r="G988" s="0" t="n">
        <v>-0.6660457</v>
      </c>
      <c r="H988" s="0" t="n">
        <v>0.7441296</v>
      </c>
      <c r="I988" s="0" t="n">
        <v>0.3436536</v>
      </c>
      <c r="J988" s="0" t="n">
        <v>0.0765252</v>
      </c>
      <c r="K988" s="0" t="n">
        <v>0.7075595</v>
      </c>
      <c r="L988" s="0" t="n">
        <v>-0.07755054</v>
      </c>
      <c r="M988" s="0" t="n">
        <v>0.6982045</v>
      </c>
      <c r="N988" s="0" t="n">
        <v>1</v>
      </c>
      <c r="O988" s="0" t="n">
        <v>-0.002180099</v>
      </c>
      <c r="P988" s="0" t="n">
        <v>-0.001101971</v>
      </c>
      <c r="Q988" s="0" t="n">
        <v>-5.114079E-005</v>
      </c>
      <c r="R988" s="0" t="n">
        <v>66.98614</v>
      </c>
      <c r="S988" s="0" t="n">
        <v>50.30161</v>
      </c>
      <c r="T988" s="0" t="n">
        <v>20.82349</v>
      </c>
      <c r="U988" s="0" t="n">
        <v>11.57083</v>
      </c>
      <c r="V988" s="0" t="n">
        <v>28.92492</v>
      </c>
      <c r="W988" s="0" t="n">
        <v>34.67736</v>
      </c>
      <c r="X988" s="0" t="n">
        <v>47.0391</v>
      </c>
      <c r="Y988" s="0" t="n">
        <v>51.74236</v>
      </c>
      <c r="Z988" s="0" t="n">
        <v>0</v>
      </c>
      <c r="AA988" s="0" t="n">
        <v>1</v>
      </c>
      <c r="AB988" s="0" t="n">
        <v>0</v>
      </c>
      <c r="AC988" s="0" t="n">
        <v>0</v>
      </c>
      <c r="AD988" s="0" t="n">
        <v>0</v>
      </c>
      <c r="AE988" s="0" t="n">
        <v>1.923717E-010</v>
      </c>
      <c r="AF988" s="0" t="n">
        <v>1.91421E-009</v>
      </c>
      <c r="AG988" s="0" t="n">
        <v>-6.67914E-009</v>
      </c>
      <c r="AH988" s="0" t="n">
        <v>1</v>
      </c>
      <c r="AI988" s="0" t="n">
        <v>0.9992556</v>
      </c>
      <c r="AJ988" s="0" t="n">
        <v>1.509868E-010</v>
      </c>
      <c r="AK988" s="0" t="n">
        <v>1.619524E-009</v>
      </c>
      <c r="AL988" s="0" t="n">
        <v>1.536412E-008</v>
      </c>
      <c r="AM988" s="0" t="n">
        <v>1</v>
      </c>
      <c r="AN988" s="0" t="n">
        <v>1</v>
      </c>
      <c r="AO988" s="0" t="n">
        <v>1</v>
      </c>
      <c r="AP988" s="0" t="n">
        <v>0</v>
      </c>
      <c r="AQ988" s="0" t="n">
        <v>0</v>
      </c>
      <c r="AR988" s="0" t="n">
        <v>0</v>
      </c>
      <c r="AS988" s="0" t="n">
        <v>0</v>
      </c>
      <c r="AT988" s="0" t="n">
        <v>0</v>
      </c>
      <c r="AU988" s="0" t="n">
        <v>0</v>
      </c>
      <c r="AV988" s="0" t="n">
        <v>1</v>
      </c>
      <c r="AW988" s="0" t="n">
        <v>1</v>
      </c>
      <c r="AX988" s="0" t="n">
        <v>0.01594443</v>
      </c>
      <c r="AY988" s="0" t="n">
        <v>0.01603523</v>
      </c>
      <c r="AZ988" s="0" t="n">
        <v>-0.02189011</v>
      </c>
      <c r="BA988" s="0" t="n">
        <v>0.9995046</v>
      </c>
      <c r="BB988" s="0" t="n">
        <v>2</v>
      </c>
      <c r="BC988" s="0" t="n">
        <v>1</v>
      </c>
      <c r="BD988" s="0" t="n">
        <v>0</v>
      </c>
      <c r="BE988" s="0" t="n">
        <v>0</v>
      </c>
      <c r="BF988" s="0" t="n">
        <v>0</v>
      </c>
      <c r="BG988" s="0" t="n">
        <v>0</v>
      </c>
      <c r="BH988" s="0" t="n">
        <v>0</v>
      </c>
      <c r="BI988" s="0" t="n">
        <v>0</v>
      </c>
      <c r="BJ988" s="0" t="n">
        <v>1</v>
      </c>
      <c r="BK988" s="0" t="n">
        <v>1</v>
      </c>
      <c r="BL988" s="0" t="n">
        <v>3.244094E-010</v>
      </c>
      <c r="BM988" s="0" t="n">
        <v>3.474217E-009</v>
      </c>
      <c r="BN988" s="0" t="n">
        <v>1.561308E-008</v>
      </c>
      <c r="BO988" s="0" t="n">
        <v>1</v>
      </c>
    </row>
    <row r="989" customFormat="false" ht="12.8" hidden="false" customHeight="false" outlineLevel="0" collapsed="false">
      <c r="A989" s="0" t="n">
        <v>448.3102</v>
      </c>
      <c r="B989" s="0" t="n">
        <v>3.587281</v>
      </c>
      <c r="C989" s="0" t="n">
        <v>2.596891</v>
      </c>
      <c r="D989" s="0" t="n">
        <v>1.329322</v>
      </c>
      <c r="E989" s="0" t="n">
        <v>-0.003756756</v>
      </c>
      <c r="F989" s="0" t="n">
        <v>0.05138281</v>
      </c>
      <c r="G989" s="0" t="n">
        <v>-0.6660457</v>
      </c>
      <c r="H989" s="0" t="n">
        <v>0.7441296</v>
      </c>
      <c r="I989" s="0" t="n">
        <v>0.3436112</v>
      </c>
      <c r="J989" s="0" t="n">
        <v>0.08912633</v>
      </c>
      <c r="K989" s="0" t="n">
        <v>0.7236668</v>
      </c>
      <c r="L989" s="0" t="n">
        <v>-0.09516861</v>
      </c>
      <c r="M989" s="0" t="n">
        <v>0.6777211</v>
      </c>
      <c r="N989" s="0" t="n">
        <v>1</v>
      </c>
      <c r="O989" s="0" t="n">
        <v>-0.0006039143</v>
      </c>
      <c r="P989" s="0" t="n">
        <v>1.692772E-005</v>
      </c>
      <c r="Q989" s="0" t="n">
        <v>5.185604E-005</v>
      </c>
      <c r="R989" s="0" t="n">
        <v>65.90353</v>
      </c>
      <c r="S989" s="0" t="n">
        <v>50.28755</v>
      </c>
      <c r="T989" s="0" t="n">
        <v>21.82101</v>
      </c>
      <c r="U989" s="0" t="n">
        <v>9.201422</v>
      </c>
      <c r="V989" s="0" t="n">
        <v>26.31642</v>
      </c>
      <c r="W989" s="0" t="n">
        <v>32.12334</v>
      </c>
      <c r="X989" s="0" t="n">
        <v>44.71091</v>
      </c>
      <c r="Y989" s="0" t="n">
        <v>49.22644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0" t="n">
        <v>4.63133E-010</v>
      </c>
      <c r="AF989" s="0" t="n">
        <v>1.319504E-009</v>
      </c>
      <c r="AG989" s="0" t="n">
        <v>4.464386E-009</v>
      </c>
      <c r="AH989" s="0" t="n">
        <v>1</v>
      </c>
      <c r="AI989" s="0" t="n">
        <v>0.9998763</v>
      </c>
      <c r="AJ989" s="0" t="n">
        <v>2.185465E-010</v>
      </c>
      <c r="AK989" s="0" t="n">
        <v>1.66302E-009</v>
      </c>
      <c r="AL989" s="0" t="n">
        <v>3.932974E-009</v>
      </c>
      <c r="AM989" s="0" t="n">
        <v>1</v>
      </c>
      <c r="AN989" s="0" t="n">
        <v>1</v>
      </c>
      <c r="AO989" s="0" t="n">
        <v>1</v>
      </c>
      <c r="AP989" s="0" t="n">
        <v>0</v>
      </c>
      <c r="AQ989" s="0" t="n">
        <v>0</v>
      </c>
      <c r="AR989" s="0" t="n">
        <v>0</v>
      </c>
      <c r="AS989" s="0" t="n">
        <v>0</v>
      </c>
      <c r="AT989" s="0" t="n">
        <v>0</v>
      </c>
      <c r="AU989" s="0" t="n">
        <v>0</v>
      </c>
      <c r="AV989" s="0" t="n">
        <v>1</v>
      </c>
      <c r="AW989" s="0" t="n">
        <v>1</v>
      </c>
      <c r="AX989" s="0" t="n">
        <v>0.01617402</v>
      </c>
      <c r="AY989" s="0" t="n">
        <v>0.01155072</v>
      </c>
      <c r="AZ989" s="0" t="n">
        <v>-0.01010666</v>
      </c>
      <c r="BA989" s="0" t="n">
        <v>0.9997513</v>
      </c>
      <c r="BB989" s="0" t="n">
        <v>2</v>
      </c>
      <c r="BC989" s="0" t="n">
        <v>1</v>
      </c>
      <c r="BD989" s="0" t="n">
        <v>0</v>
      </c>
      <c r="BE989" s="0" t="n">
        <v>0</v>
      </c>
      <c r="BF989" s="0" t="n">
        <v>0</v>
      </c>
      <c r="BG989" s="0" t="n">
        <v>5.067362E-010</v>
      </c>
      <c r="BH989" s="0" t="n">
        <v>1.162639E-009</v>
      </c>
      <c r="BI989" s="0" t="n">
        <v>7.67203E-009</v>
      </c>
      <c r="BJ989" s="0" t="n">
        <v>1</v>
      </c>
      <c r="BK989" s="0" t="n">
        <v>1</v>
      </c>
      <c r="BL989" s="0" t="n">
        <v>-2.604003E-011</v>
      </c>
      <c r="BM989" s="0" t="n">
        <v>2.006535E-009</v>
      </c>
      <c r="BN989" s="0" t="n">
        <v>3.401563E-009</v>
      </c>
      <c r="BO989" s="0" t="n">
        <v>1</v>
      </c>
    </row>
    <row r="990" customFormat="false" ht="12.8" hidden="false" customHeight="false" outlineLevel="0" collapsed="false">
      <c r="A990" s="0" t="n">
        <v>448.3613</v>
      </c>
      <c r="B990" s="0" t="n">
        <v>3.58691</v>
      </c>
      <c r="C990" s="0" t="n">
        <v>2.596692</v>
      </c>
      <c r="D990" s="0" t="n">
        <v>1.328198</v>
      </c>
      <c r="E990" s="0" t="n">
        <v>-0.003756746</v>
      </c>
      <c r="F990" s="0" t="n">
        <v>0.05138279</v>
      </c>
      <c r="G990" s="0" t="n">
        <v>-0.6660457</v>
      </c>
      <c r="H990" s="0" t="n">
        <v>0.7441296</v>
      </c>
      <c r="I990" s="0" t="n">
        <v>0.3436112</v>
      </c>
      <c r="J990" s="0" t="n">
        <v>0.09461106</v>
      </c>
      <c r="K990" s="0" t="n">
        <v>0.7370939</v>
      </c>
      <c r="L990" s="0" t="n">
        <v>-0.1055411</v>
      </c>
      <c r="M990" s="0" t="n">
        <v>0.660759</v>
      </c>
      <c r="N990" s="0" t="n">
        <v>1</v>
      </c>
      <c r="O990" s="0" t="n">
        <v>-4.124641E-005</v>
      </c>
      <c r="P990" s="0" t="n">
        <v>-6.198883E-005</v>
      </c>
      <c r="Q990" s="0" t="n">
        <v>3.218651E-006</v>
      </c>
      <c r="R990" s="0" t="n">
        <v>57.05653</v>
      </c>
      <c r="S990" s="0" t="n">
        <v>43.70897</v>
      </c>
      <c r="T990" s="0" t="n">
        <v>19.15052</v>
      </c>
      <c r="U990" s="0" t="n">
        <v>7.498852</v>
      </c>
      <c r="V990" s="0" t="n">
        <v>22.29777</v>
      </c>
      <c r="W990" s="0" t="n">
        <v>27.37013</v>
      </c>
      <c r="X990" s="0" t="n">
        <v>38.36151</v>
      </c>
      <c r="Y990" s="0" t="n">
        <v>42.29393</v>
      </c>
      <c r="Z990" s="0" t="n">
        <v>0</v>
      </c>
      <c r="AA990" s="0" t="n">
        <v>1</v>
      </c>
      <c r="AB990" s="0" t="n">
        <v>0</v>
      </c>
      <c r="AC990" s="0" t="n">
        <v>0</v>
      </c>
      <c r="AD990" s="0" t="n">
        <v>0</v>
      </c>
      <c r="AE990" s="0" t="n">
        <v>-1.224113E-010</v>
      </c>
      <c r="AF990" s="0" t="n">
        <v>-2.839037E-010</v>
      </c>
      <c r="AG990" s="0" t="n">
        <v>-8.546487E-009</v>
      </c>
      <c r="AH990" s="0" t="n">
        <v>1</v>
      </c>
      <c r="AI990" s="0" t="n">
        <v>1</v>
      </c>
      <c r="AJ990" s="0" t="n">
        <v>-1.704454E-009</v>
      </c>
      <c r="AK990" s="0" t="n">
        <v>9.275286E-009</v>
      </c>
      <c r="AL990" s="0" t="n">
        <v>-2.208914E-008</v>
      </c>
      <c r="AM990" s="0" t="n">
        <v>1</v>
      </c>
      <c r="AN990" s="0" t="n">
        <v>1</v>
      </c>
      <c r="AO990" s="0" t="n">
        <v>1</v>
      </c>
      <c r="AP990" s="0" t="n">
        <v>0</v>
      </c>
      <c r="AQ990" s="0" t="n">
        <v>0</v>
      </c>
      <c r="AR990" s="0" t="n">
        <v>0</v>
      </c>
      <c r="AS990" s="0" t="n">
        <v>0</v>
      </c>
      <c r="AT990" s="0" t="n">
        <v>0</v>
      </c>
      <c r="AU990" s="0" t="n">
        <v>0</v>
      </c>
      <c r="AV990" s="0" t="n">
        <v>1</v>
      </c>
      <c r="AW990" s="0" t="n">
        <v>1</v>
      </c>
      <c r="AX990" s="0" t="n">
        <v>0.01345657</v>
      </c>
      <c r="AY990" s="0" t="n">
        <v>0.00381768</v>
      </c>
      <c r="AZ990" s="0" t="n">
        <v>0.007533981</v>
      </c>
      <c r="BA990" s="0" t="n">
        <v>0.9998737</v>
      </c>
      <c r="BB990" s="0" t="n">
        <v>2</v>
      </c>
      <c r="BC990" s="0" t="n">
        <v>1</v>
      </c>
      <c r="BD990" s="0" t="n">
        <v>0</v>
      </c>
      <c r="BE990" s="0" t="n">
        <v>0</v>
      </c>
      <c r="BF990" s="0" t="n">
        <v>0</v>
      </c>
      <c r="BG990" s="0" t="n">
        <v>-1.66664E-009</v>
      </c>
      <c r="BH990" s="0" t="n">
        <v>9.114457E-010</v>
      </c>
      <c r="BI990" s="0" t="n">
        <v>-1.025756E-008</v>
      </c>
      <c r="BJ990" s="0" t="n">
        <v>1</v>
      </c>
      <c r="BK990" s="0" t="n">
        <v>1</v>
      </c>
      <c r="BL990" s="0" t="n">
        <v>-1.257038E-009</v>
      </c>
      <c r="BM990" s="0" t="n">
        <v>5.197671E-009</v>
      </c>
      <c r="BN990" s="0" t="n">
        <v>-1.484517E-008</v>
      </c>
      <c r="BO990" s="0" t="n">
        <v>1</v>
      </c>
    </row>
    <row r="991" customFormat="false" ht="12.8" hidden="false" customHeight="false" outlineLevel="0" collapsed="false">
      <c r="A991" s="0" t="n">
        <v>448.411</v>
      </c>
      <c r="B991" s="0" t="n">
        <v>3.586837</v>
      </c>
      <c r="C991" s="0" t="n">
        <v>2.596618</v>
      </c>
      <c r="D991" s="0" t="n">
        <v>1.32801</v>
      </c>
      <c r="E991" s="0" t="n">
        <v>-0.003756729</v>
      </c>
      <c r="F991" s="0" t="n">
        <v>0.05138272</v>
      </c>
      <c r="G991" s="0" t="n">
        <v>-0.6660461</v>
      </c>
      <c r="H991" s="0" t="n">
        <v>0.7441292</v>
      </c>
      <c r="I991" s="0" t="n">
        <v>0.3436584</v>
      </c>
      <c r="J991" s="0" t="n">
        <v>0.09512512</v>
      </c>
      <c r="K991" s="0" t="n">
        <v>0.7472504</v>
      </c>
      <c r="L991" s="0" t="n">
        <v>-0.1096101</v>
      </c>
      <c r="M991" s="0" t="n">
        <v>0.6485011</v>
      </c>
      <c r="N991" s="0" t="n">
        <v>1</v>
      </c>
      <c r="O991" s="0" t="n">
        <v>-1.549721E-005</v>
      </c>
      <c r="P991" s="0" t="n">
        <v>-2.95639E-005</v>
      </c>
      <c r="Q991" s="0" t="n">
        <v>1.192093E-006</v>
      </c>
      <c r="R991" s="0" t="n">
        <v>66.24993</v>
      </c>
      <c r="S991" s="0" t="n">
        <v>50.79993</v>
      </c>
      <c r="T991" s="0" t="n">
        <v>22.30463</v>
      </c>
      <c r="U991" s="0" t="n">
        <v>8.578074</v>
      </c>
      <c r="V991" s="0" t="n">
        <v>25.75252</v>
      </c>
      <c r="W991" s="0" t="n">
        <v>31.6552</v>
      </c>
      <c r="X991" s="0" t="n">
        <v>44.44347</v>
      </c>
      <c r="Y991" s="0" t="n">
        <v>49.0222</v>
      </c>
      <c r="Z991" s="0" t="n">
        <v>0</v>
      </c>
      <c r="AA991" s="0" t="n">
        <v>1</v>
      </c>
      <c r="AB991" s="0" t="n">
        <v>0</v>
      </c>
      <c r="AC991" s="0" t="n">
        <v>0</v>
      </c>
      <c r="AD991" s="0" t="n">
        <v>0</v>
      </c>
      <c r="AE991" s="0" t="n">
        <v>-3.056063E-009</v>
      </c>
      <c r="AF991" s="0" t="n">
        <v>-1.420327E-008</v>
      </c>
      <c r="AG991" s="0" t="n">
        <v>-4.042056E-008</v>
      </c>
      <c r="AH991" s="0" t="n">
        <v>1</v>
      </c>
      <c r="AI991" s="0" t="n">
        <v>1.000138</v>
      </c>
      <c r="AJ991" s="0" t="n">
        <v>0</v>
      </c>
      <c r="AK991" s="0" t="n">
        <v>0</v>
      </c>
      <c r="AL991" s="0" t="n">
        <v>0</v>
      </c>
      <c r="AM991" s="0" t="n">
        <v>1</v>
      </c>
      <c r="AN991" s="0" t="n">
        <v>1</v>
      </c>
      <c r="AO991" s="0" t="n">
        <v>1</v>
      </c>
      <c r="AP991" s="0" t="n">
        <v>0</v>
      </c>
      <c r="AQ991" s="0" t="n">
        <v>0</v>
      </c>
      <c r="AR991" s="0" t="n">
        <v>0</v>
      </c>
      <c r="AS991" s="0" t="n">
        <v>-3.293573E-009</v>
      </c>
      <c r="AT991" s="0" t="n">
        <v>-1.338955E-008</v>
      </c>
      <c r="AU991" s="0" t="n">
        <v>-4.257268E-008</v>
      </c>
      <c r="AV991" s="0" t="n">
        <v>1</v>
      </c>
      <c r="AW991" s="0" t="n">
        <v>1</v>
      </c>
      <c r="AX991" s="0" t="n">
        <v>0.002903381</v>
      </c>
      <c r="AY991" s="0" t="n">
        <v>-3.742338E-005</v>
      </c>
      <c r="AZ991" s="0" t="n">
        <v>0.001685895</v>
      </c>
      <c r="BA991" s="0" t="n">
        <v>0.9999943</v>
      </c>
      <c r="BB991" s="0" t="n">
        <v>2</v>
      </c>
      <c r="BC991" s="0" t="n">
        <v>1</v>
      </c>
      <c r="BD991" s="0" t="n">
        <v>0</v>
      </c>
      <c r="BE991" s="0" t="n">
        <v>0</v>
      </c>
      <c r="BF991" s="0" t="n">
        <v>0</v>
      </c>
      <c r="BG991" s="0" t="n">
        <v>-2.387251E-009</v>
      </c>
      <c r="BH991" s="0" t="n">
        <v>-8.967247E-009</v>
      </c>
      <c r="BI991" s="0" t="n">
        <v>-3.500319E-008</v>
      </c>
      <c r="BJ991" s="0" t="n">
        <v>1</v>
      </c>
      <c r="BK991" s="0" t="n">
        <v>1</v>
      </c>
      <c r="BL991" s="0" t="n">
        <v>0</v>
      </c>
      <c r="BM991" s="0" t="n">
        <v>0</v>
      </c>
      <c r="BN991" s="0" t="n">
        <v>0</v>
      </c>
      <c r="BO991" s="0" t="n">
        <v>1</v>
      </c>
    </row>
    <row r="992" customFormat="false" ht="12.8" hidden="false" customHeight="false" outlineLevel="0" collapsed="false">
      <c r="A992" s="0" t="n">
        <v>448.4603</v>
      </c>
      <c r="B992" s="0" t="n">
        <v>3.586776</v>
      </c>
      <c r="C992" s="0" t="n">
        <v>2.596556</v>
      </c>
      <c r="D992" s="0" t="n">
        <v>1.327982</v>
      </c>
      <c r="E992" s="0" t="n">
        <v>-0.003756795</v>
      </c>
      <c r="F992" s="0" t="n">
        <v>0.05138281</v>
      </c>
      <c r="G992" s="0" t="n">
        <v>-0.6660458</v>
      </c>
      <c r="H992" s="0" t="n">
        <v>0.7441295</v>
      </c>
      <c r="I992" s="0" t="n">
        <v>0.3437449</v>
      </c>
      <c r="J992" s="0" t="n">
        <v>0.0950015</v>
      </c>
      <c r="K992" s="0" t="n">
        <v>0.753948</v>
      </c>
      <c r="L992" s="0" t="n">
        <v>-0.1118579</v>
      </c>
      <c r="M992" s="0" t="n">
        <v>0.6403319</v>
      </c>
      <c r="N992" s="0" t="n">
        <v>1</v>
      </c>
      <c r="O992" s="0" t="n">
        <v>-5.960464E-006</v>
      </c>
      <c r="P992" s="0" t="n">
        <v>-3.027916E-005</v>
      </c>
      <c r="Q992" s="0" t="n">
        <v>3.576279E-007</v>
      </c>
      <c r="R992" s="0" t="n">
        <v>70.83161</v>
      </c>
      <c r="S992" s="0" t="n">
        <v>54.32309</v>
      </c>
      <c r="T992" s="0" t="n">
        <v>23.86104</v>
      </c>
      <c r="U992" s="0" t="n">
        <v>9.147008</v>
      </c>
      <c r="V992" s="0" t="n">
        <v>27.50702</v>
      </c>
      <c r="W992" s="0" t="n">
        <v>33.81997</v>
      </c>
      <c r="X992" s="0" t="n">
        <v>47.49724</v>
      </c>
      <c r="Y992" s="0" t="n">
        <v>52.39542</v>
      </c>
      <c r="Z992" s="0" t="n">
        <v>0</v>
      </c>
      <c r="AA992" s="0" t="n">
        <v>1</v>
      </c>
      <c r="AB992" s="0" t="n">
        <v>0</v>
      </c>
      <c r="AC992" s="0" t="n">
        <v>0</v>
      </c>
      <c r="AD992" s="0" t="n">
        <v>0</v>
      </c>
      <c r="AE992" s="0" t="n">
        <v>6.67491E-009</v>
      </c>
      <c r="AF992" s="0" t="n">
        <v>1.795569E-008</v>
      </c>
      <c r="AG992" s="0" t="n">
        <v>5.101791E-008</v>
      </c>
      <c r="AH992" s="0" t="n">
        <v>0.9999999</v>
      </c>
      <c r="AI992" s="0" t="n">
        <v>1.000252</v>
      </c>
      <c r="AJ992" s="0" t="n">
        <v>0</v>
      </c>
      <c r="AK992" s="0" t="n">
        <v>0</v>
      </c>
      <c r="AL992" s="0" t="n">
        <v>0</v>
      </c>
      <c r="AM992" s="0" t="n">
        <v>1</v>
      </c>
      <c r="AN992" s="0" t="n">
        <v>1</v>
      </c>
      <c r="AO992" s="0" t="n">
        <v>1</v>
      </c>
      <c r="AP992" s="0" t="n">
        <v>0</v>
      </c>
      <c r="AQ992" s="0" t="n">
        <v>0</v>
      </c>
      <c r="AR992" s="0" t="n">
        <v>0</v>
      </c>
      <c r="AS992" s="0" t="n">
        <v>8.49649E-009</v>
      </c>
      <c r="AT992" s="0" t="n">
        <v>2.380358E-008</v>
      </c>
      <c r="AU992" s="0" t="n">
        <v>5.775508E-008</v>
      </c>
      <c r="AV992" s="0" t="n">
        <v>0.9999999</v>
      </c>
      <c r="AW992" s="0" t="n">
        <v>1</v>
      </c>
      <c r="AX992" s="0" t="n">
        <v>0</v>
      </c>
      <c r="AY992" s="0" t="n">
        <v>0</v>
      </c>
      <c r="AZ992" s="0" t="n">
        <v>0</v>
      </c>
      <c r="BA992" s="0" t="n">
        <v>1</v>
      </c>
      <c r="BB992" s="0" t="n">
        <v>2</v>
      </c>
      <c r="BC992" s="0" t="n">
        <v>1</v>
      </c>
      <c r="BD992" s="0" t="n">
        <v>0</v>
      </c>
      <c r="BE992" s="0" t="n">
        <v>0</v>
      </c>
      <c r="BF992" s="0" t="n">
        <v>0</v>
      </c>
      <c r="BG992" s="0" t="n">
        <v>5.641366E-009</v>
      </c>
      <c r="BH992" s="0" t="n">
        <v>1.215319E-008</v>
      </c>
      <c r="BI992" s="0" t="n">
        <v>5.378801E-008</v>
      </c>
      <c r="BJ992" s="0" t="n">
        <v>0.9999999</v>
      </c>
      <c r="BK992" s="0" t="n">
        <v>1</v>
      </c>
      <c r="BL992" s="0" t="n">
        <v>0</v>
      </c>
      <c r="BM992" s="0" t="n">
        <v>0</v>
      </c>
      <c r="BN992" s="0" t="n">
        <v>0</v>
      </c>
      <c r="BO992" s="0" t="n">
        <v>1</v>
      </c>
    </row>
    <row r="993" customFormat="false" ht="12.8" hidden="false" customHeight="false" outlineLevel="0" collapsed="false">
      <c r="A993" s="0" t="n">
        <v>448.511</v>
      </c>
      <c r="B993" s="0" t="n">
        <v>3.586681</v>
      </c>
      <c r="C993" s="0" t="n">
        <v>2.596503</v>
      </c>
      <c r="D993" s="0" t="n">
        <v>1.327984</v>
      </c>
      <c r="E993" s="0" t="n">
        <v>-0.00375677</v>
      </c>
      <c r="F993" s="0" t="n">
        <v>0.05138275</v>
      </c>
      <c r="G993" s="0" t="n">
        <v>-0.6660458</v>
      </c>
      <c r="H993" s="0" t="n">
        <v>0.7441295</v>
      </c>
      <c r="I993" s="0" t="n">
        <v>0.3437475</v>
      </c>
      <c r="J993" s="0" t="n">
        <v>0.09465216</v>
      </c>
      <c r="K993" s="0" t="n">
        <v>0.7584392</v>
      </c>
      <c r="L993" s="0" t="n">
        <v>-0.11308</v>
      </c>
      <c r="M993" s="0" t="n">
        <v>0.6348416</v>
      </c>
      <c r="N993" s="0" t="n">
        <v>1</v>
      </c>
      <c r="O993" s="0" t="n">
        <v>0</v>
      </c>
      <c r="P993" s="0" t="n">
        <v>0</v>
      </c>
      <c r="Q993" s="0" t="n">
        <v>0</v>
      </c>
      <c r="R993" s="0" t="n">
        <v>73.12045</v>
      </c>
      <c r="S993" s="0" t="n">
        <v>56.08122</v>
      </c>
      <c r="T993" s="0" t="n">
        <v>24.63564</v>
      </c>
      <c r="U993" s="0" t="n">
        <v>9.439177</v>
      </c>
      <c r="V993" s="0" t="n">
        <v>28.39117</v>
      </c>
      <c r="W993" s="0" t="n">
        <v>34.90828</v>
      </c>
      <c r="X993" s="0" t="n">
        <v>49.0277</v>
      </c>
      <c r="Y993" s="0" t="n">
        <v>54.08524</v>
      </c>
      <c r="Z993" s="0" t="n">
        <v>0</v>
      </c>
      <c r="AA993" s="0" t="n">
        <v>1</v>
      </c>
      <c r="AB993" s="0" t="n">
        <v>0</v>
      </c>
      <c r="AC993" s="0" t="n">
        <v>0</v>
      </c>
      <c r="AD993" s="0" t="n">
        <v>0</v>
      </c>
      <c r="AE993" s="0" t="n">
        <v>-5.053503E-009</v>
      </c>
      <c r="AF993" s="0" t="n">
        <v>1.191637E-009</v>
      </c>
      <c r="AG993" s="0" t="n">
        <v>2.217163E-009</v>
      </c>
      <c r="AH993" s="0" t="n">
        <v>1</v>
      </c>
      <c r="AI993" s="0" t="n">
        <v>1.000008</v>
      </c>
      <c r="AJ993" s="0" t="n">
        <v>0</v>
      </c>
      <c r="AK993" s="0" t="n">
        <v>0</v>
      </c>
      <c r="AL993" s="0" t="n">
        <v>0</v>
      </c>
      <c r="AM993" s="0" t="n">
        <v>1</v>
      </c>
      <c r="AN993" s="0" t="n">
        <v>1</v>
      </c>
      <c r="AO993" s="0" t="n">
        <v>1</v>
      </c>
      <c r="AP993" s="0" t="n">
        <v>0</v>
      </c>
      <c r="AQ993" s="0" t="n">
        <v>0</v>
      </c>
      <c r="AR993" s="0" t="n">
        <v>0</v>
      </c>
      <c r="AS993" s="0" t="n">
        <v>-6.077161E-009</v>
      </c>
      <c r="AT993" s="0" t="n">
        <v>-1.076551E-009</v>
      </c>
      <c r="AU993" s="0" t="n">
        <v>5.766077E-010</v>
      </c>
      <c r="AV993" s="0" t="n">
        <v>1</v>
      </c>
      <c r="AW993" s="0" t="n">
        <v>1</v>
      </c>
      <c r="AX993" s="0" t="n">
        <v>0</v>
      </c>
      <c r="AY993" s="0" t="n">
        <v>0</v>
      </c>
      <c r="AZ993" s="0" t="n">
        <v>0</v>
      </c>
      <c r="BA993" s="0" t="n">
        <v>1</v>
      </c>
      <c r="BB993" s="0" t="n">
        <v>2</v>
      </c>
      <c r="BC993" s="0" t="n">
        <v>1</v>
      </c>
      <c r="BD993" s="0" t="n">
        <v>0</v>
      </c>
      <c r="BE993" s="0" t="n">
        <v>0</v>
      </c>
      <c r="BF993" s="0" t="n">
        <v>0</v>
      </c>
      <c r="BG993" s="0" t="n">
        <v>-5.256153E-009</v>
      </c>
      <c r="BH993" s="0" t="n">
        <v>-4.681415E-009</v>
      </c>
      <c r="BI993" s="0" t="n">
        <v>-3.531587E-009</v>
      </c>
      <c r="BJ993" s="0" t="n">
        <v>1</v>
      </c>
      <c r="BK993" s="0" t="n">
        <v>1</v>
      </c>
      <c r="BL993" s="0" t="n">
        <v>0</v>
      </c>
      <c r="BM993" s="0" t="n">
        <v>0</v>
      </c>
      <c r="BN993" s="0" t="n">
        <v>0</v>
      </c>
      <c r="BO993" s="0" t="n">
        <v>1</v>
      </c>
    </row>
    <row r="994" customFormat="false" ht="12.8" hidden="false" customHeight="false" outlineLevel="0" collapsed="false">
      <c r="A994" s="0" t="n">
        <v>448.5598</v>
      </c>
      <c r="B994" s="0" t="n">
        <v>3.586681</v>
      </c>
      <c r="C994" s="0" t="n">
        <v>2.596503</v>
      </c>
      <c r="D994" s="0" t="n">
        <v>1.327983</v>
      </c>
      <c r="E994" s="0" t="n">
        <v>-0.00375682</v>
      </c>
      <c r="F994" s="0" t="n">
        <v>0.05138279</v>
      </c>
      <c r="G994" s="0" t="n">
        <v>-0.6660459</v>
      </c>
      <c r="H994" s="0" t="n">
        <v>0.7441294</v>
      </c>
      <c r="I994" s="0" t="n">
        <v>0.343448</v>
      </c>
      <c r="J994" s="0" t="n">
        <v>0.09425152</v>
      </c>
      <c r="K994" s="0" t="n">
        <v>0.7615077</v>
      </c>
      <c r="L994" s="0" t="n">
        <v>-0.113727</v>
      </c>
      <c r="M994" s="0" t="n">
        <v>0.6311013</v>
      </c>
      <c r="N994" s="0" t="n">
        <v>1</v>
      </c>
      <c r="O994" s="0" t="n">
        <v>0</v>
      </c>
      <c r="P994" s="0" t="n">
        <v>0</v>
      </c>
      <c r="Q994" s="0" t="n">
        <v>0</v>
      </c>
      <c r="R994" s="0" t="n">
        <v>75.39743</v>
      </c>
      <c r="S994" s="0" t="n">
        <v>57.82704</v>
      </c>
      <c r="T994" s="0" t="n">
        <v>25.39929</v>
      </c>
      <c r="U994" s="0" t="n">
        <v>9.728409</v>
      </c>
      <c r="V994" s="0" t="n">
        <v>29.27025</v>
      </c>
      <c r="W994" s="0" t="n">
        <v>35.98979</v>
      </c>
      <c r="X994" s="0" t="n">
        <v>50.55057</v>
      </c>
      <c r="Y994" s="0" t="n">
        <v>55.76878</v>
      </c>
      <c r="Z994" s="0" t="n">
        <v>0</v>
      </c>
      <c r="AA994" s="0" t="n">
        <v>1</v>
      </c>
      <c r="AB994" s="0" t="n">
        <v>0</v>
      </c>
      <c r="AC994" s="0" t="n">
        <v>0</v>
      </c>
      <c r="AD994" s="0" t="n">
        <v>0</v>
      </c>
      <c r="AE994" s="0" t="n">
        <v>-1.698499E-009</v>
      </c>
      <c r="AF994" s="0" t="n">
        <v>5.689382E-009</v>
      </c>
      <c r="AG994" s="0" t="n">
        <v>-1.758963E-008</v>
      </c>
      <c r="AH994" s="0" t="n">
        <v>1</v>
      </c>
      <c r="AI994" s="0" t="n">
        <v>0.9991288</v>
      </c>
      <c r="AJ994" s="0" t="n">
        <v>0</v>
      </c>
      <c r="AK994" s="0" t="n">
        <v>0</v>
      </c>
      <c r="AL994" s="0" t="n">
        <v>0</v>
      </c>
      <c r="AM994" s="0" t="n">
        <v>1</v>
      </c>
      <c r="AN994" s="0" t="n">
        <v>1</v>
      </c>
      <c r="AO994" s="0" t="n">
        <v>1</v>
      </c>
      <c r="AP994" s="0" t="n">
        <v>0</v>
      </c>
      <c r="AQ994" s="0" t="n">
        <v>0</v>
      </c>
      <c r="AR994" s="0" t="n">
        <v>0</v>
      </c>
      <c r="AS994" s="0" t="n">
        <v>-7.444771E-010</v>
      </c>
      <c r="AT994" s="0" t="n">
        <v>1.462298E-008</v>
      </c>
      <c r="AU994" s="0" t="n">
        <v>-3.246078E-008</v>
      </c>
      <c r="AV994" s="0" t="n">
        <v>1</v>
      </c>
      <c r="AW994" s="0" t="n">
        <v>1</v>
      </c>
      <c r="AX994" s="0" t="n">
        <v>0</v>
      </c>
      <c r="AY994" s="0" t="n">
        <v>0</v>
      </c>
      <c r="AZ994" s="0" t="n">
        <v>0</v>
      </c>
      <c r="BA994" s="0" t="n">
        <v>1</v>
      </c>
      <c r="BB994" s="0" t="n">
        <v>2</v>
      </c>
      <c r="BC994" s="0" t="n">
        <v>1</v>
      </c>
      <c r="BD994" s="0" t="n">
        <v>0</v>
      </c>
      <c r="BE994" s="0" t="n">
        <v>0</v>
      </c>
      <c r="BF994" s="0" t="n">
        <v>0</v>
      </c>
      <c r="BG994" s="0" t="n">
        <v>-5.926691E-010</v>
      </c>
      <c r="BH994" s="0" t="n">
        <v>1.019501E-008</v>
      </c>
      <c r="BI994" s="0" t="n">
        <v>-1.920243E-008</v>
      </c>
      <c r="BJ994" s="0" t="n">
        <v>1</v>
      </c>
      <c r="BK994" s="0" t="n">
        <v>1</v>
      </c>
      <c r="BL994" s="0" t="n">
        <v>0</v>
      </c>
      <c r="BM994" s="0" t="n">
        <v>0</v>
      </c>
      <c r="BN994" s="0" t="n">
        <v>0</v>
      </c>
      <c r="BO994" s="0" t="n">
        <v>1</v>
      </c>
    </row>
    <row r="995" customFormat="false" ht="12.8" hidden="false" customHeight="false" outlineLevel="0" collapsed="false">
      <c r="A995" s="0" t="n">
        <v>448.6105</v>
      </c>
      <c r="B995" s="0" t="n">
        <v>3.586681</v>
      </c>
      <c r="C995" s="0" t="n">
        <v>2.596503</v>
      </c>
      <c r="D995" s="0" t="n">
        <v>1.327983</v>
      </c>
      <c r="E995" s="0" t="n">
        <v>-0.003756825</v>
      </c>
      <c r="F995" s="0" t="n">
        <v>0.05138273</v>
      </c>
      <c r="G995" s="0" t="n">
        <v>-0.6660464</v>
      </c>
      <c r="H995" s="0" t="n">
        <v>0.7441289</v>
      </c>
      <c r="I995" s="0" t="n">
        <v>0.3435434</v>
      </c>
      <c r="J995" s="0" t="n">
        <v>0.09387171</v>
      </c>
      <c r="K995" s="0" t="n">
        <v>0.7636432</v>
      </c>
      <c r="L995" s="0" t="n">
        <v>-0.1140541</v>
      </c>
      <c r="M995" s="0" t="n">
        <v>0.6285132</v>
      </c>
      <c r="N995" s="0" t="n">
        <v>1</v>
      </c>
      <c r="O995" s="0" t="n">
        <v>0</v>
      </c>
      <c r="P995" s="0" t="n">
        <v>0</v>
      </c>
      <c r="Q995" s="0" t="n">
        <v>0</v>
      </c>
      <c r="R995" s="0" t="n">
        <v>79.96448</v>
      </c>
      <c r="S995" s="0" t="n">
        <v>61.32961</v>
      </c>
      <c r="T995" s="0" t="n">
        <v>26.9367</v>
      </c>
      <c r="U995" s="0" t="n">
        <v>10.3163</v>
      </c>
      <c r="V995" s="0" t="n">
        <v>31.04181</v>
      </c>
      <c r="W995" s="0" t="n">
        <v>38.16823</v>
      </c>
      <c r="X995" s="0" t="n">
        <v>53.61156</v>
      </c>
      <c r="Y995" s="0" t="n">
        <v>59.14677</v>
      </c>
      <c r="Z995" s="0" t="n">
        <v>0</v>
      </c>
      <c r="AA995" s="0" t="n">
        <v>1</v>
      </c>
      <c r="AB995" s="0" t="n">
        <v>0</v>
      </c>
      <c r="AC995" s="0" t="n">
        <v>0</v>
      </c>
      <c r="AD995" s="0" t="n">
        <v>0</v>
      </c>
      <c r="AE995" s="0" t="n">
        <v>-5.528211E-009</v>
      </c>
      <c r="AF995" s="0" t="n">
        <v>-1.110412E-008</v>
      </c>
      <c r="AG995" s="0" t="n">
        <v>-2.972013E-008</v>
      </c>
      <c r="AH995" s="0" t="n">
        <v>1</v>
      </c>
      <c r="AI995" s="0" t="n">
        <v>1.000278</v>
      </c>
      <c r="AJ995" s="0" t="n">
        <v>0</v>
      </c>
      <c r="AK995" s="0" t="n">
        <v>0</v>
      </c>
      <c r="AL995" s="0" t="n">
        <v>0</v>
      </c>
      <c r="AM995" s="0" t="n">
        <v>1</v>
      </c>
      <c r="AN995" s="0" t="n">
        <v>1</v>
      </c>
      <c r="AO995" s="0" t="n">
        <v>1</v>
      </c>
      <c r="AP995" s="0" t="n">
        <v>0</v>
      </c>
      <c r="AQ995" s="0" t="n">
        <v>0</v>
      </c>
      <c r="AR995" s="0" t="n">
        <v>0</v>
      </c>
      <c r="AS995" s="0" t="n">
        <v>-5.100624E-009</v>
      </c>
      <c r="AT995" s="0" t="n">
        <v>-5.97999E-009</v>
      </c>
      <c r="AU995" s="0" t="n">
        <v>-2.25242E-008</v>
      </c>
      <c r="AV995" s="0" t="n">
        <v>1</v>
      </c>
      <c r="AW995" s="0" t="n">
        <v>1</v>
      </c>
      <c r="AX995" s="0" t="n">
        <v>0</v>
      </c>
      <c r="AY995" s="0" t="n">
        <v>0</v>
      </c>
      <c r="AZ995" s="0" t="n">
        <v>0</v>
      </c>
      <c r="BA995" s="0" t="n">
        <v>1</v>
      </c>
      <c r="BB995" s="0" t="n">
        <v>2</v>
      </c>
      <c r="BC995" s="0" t="n">
        <v>1</v>
      </c>
      <c r="BD995" s="0" t="n">
        <v>0</v>
      </c>
      <c r="BE995" s="0" t="n">
        <v>0</v>
      </c>
      <c r="BF995" s="0" t="n">
        <v>0</v>
      </c>
      <c r="BG995" s="0" t="n">
        <v>-6.423506E-009</v>
      </c>
      <c r="BH995" s="0" t="n">
        <v>-1.010301E-008</v>
      </c>
      <c r="BI995" s="0" t="n">
        <v>-3.535393E-008</v>
      </c>
      <c r="BJ995" s="0" t="n">
        <v>1</v>
      </c>
      <c r="BK995" s="0" t="n">
        <v>1</v>
      </c>
      <c r="BL995" s="0" t="n">
        <v>0</v>
      </c>
      <c r="BM995" s="0" t="n">
        <v>0</v>
      </c>
      <c r="BN995" s="0" t="n">
        <v>0</v>
      </c>
      <c r="BO995" s="0" t="n">
        <v>1</v>
      </c>
    </row>
    <row r="996" customFormat="false" ht="12.8" hidden="false" customHeight="false" outlineLevel="0" collapsed="false">
      <c r="A996" s="0" t="n">
        <v>448.6597</v>
      </c>
      <c r="B996" s="0" t="n">
        <v>3.586681</v>
      </c>
      <c r="C996" s="0" t="n">
        <v>2.596503</v>
      </c>
      <c r="D996" s="0" t="n">
        <v>1.327983</v>
      </c>
      <c r="E996" s="0" t="n">
        <v>-0.003756856</v>
      </c>
      <c r="F996" s="0" t="n">
        <v>0.05138282</v>
      </c>
      <c r="G996" s="0" t="n">
        <v>-0.6660466</v>
      </c>
      <c r="H996" s="0" t="n">
        <v>0.7441288</v>
      </c>
      <c r="I996" s="0" t="n">
        <v>0.3435434</v>
      </c>
      <c r="J996" s="0" t="n">
        <v>0.09353925</v>
      </c>
      <c r="K996" s="0" t="n">
        <v>0.7651558</v>
      </c>
      <c r="L996" s="0" t="n">
        <v>-0.114206</v>
      </c>
      <c r="M996" s="0" t="n">
        <v>0.6266929</v>
      </c>
      <c r="N996" s="0" t="n">
        <v>1</v>
      </c>
      <c r="O996" s="0" t="n">
        <v>0</v>
      </c>
      <c r="P996" s="0" t="n">
        <v>0</v>
      </c>
      <c r="Q996" s="0" t="n">
        <v>0</v>
      </c>
      <c r="R996" s="0" t="n">
        <v>77.68104</v>
      </c>
      <c r="S996" s="0" t="n">
        <v>59.57849</v>
      </c>
      <c r="T996" s="0" t="n">
        <v>26.16806</v>
      </c>
      <c r="U996" s="0" t="n">
        <v>10.02243</v>
      </c>
      <c r="V996" s="0" t="n">
        <v>30.15595</v>
      </c>
      <c r="W996" s="0" t="n">
        <v>37.07892</v>
      </c>
      <c r="X996" s="0" t="n">
        <v>52.08092</v>
      </c>
      <c r="Y996" s="0" t="n">
        <v>57.45785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4.904714E-009</v>
      </c>
      <c r="AF996" s="0" t="n">
        <v>1.72571E-008</v>
      </c>
      <c r="AG996" s="0" t="n">
        <v>2.90178E-008</v>
      </c>
      <c r="AH996" s="0" t="n">
        <v>1</v>
      </c>
      <c r="AI996" s="0" t="n">
        <v>1</v>
      </c>
      <c r="AJ996" s="0" t="n">
        <v>0</v>
      </c>
      <c r="AK996" s="0" t="n">
        <v>0</v>
      </c>
      <c r="AL996" s="0" t="n">
        <v>0</v>
      </c>
      <c r="AM996" s="0" t="n">
        <v>1</v>
      </c>
      <c r="AN996" s="0" t="n">
        <v>1</v>
      </c>
      <c r="AO996" s="0" t="n">
        <v>1</v>
      </c>
      <c r="AP996" s="0" t="n">
        <v>0</v>
      </c>
      <c r="AQ996" s="0" t="n">
        <v>0</v>
      </c>
      <c r="AR996" s="0" t="n">
        <v>0</v>
      </c>
      <c r="AS996" s="0" t="n">
        <v>2.653007E-009</v>
      </c>
      <c r="AT996" s="0" t="n">
        <v>1.82022E-008</v>
      </c>
      <c r="AU996" s="0" t="n">
        <v>3.013975E-008</v>
      </c>
      <c r="AV996" s="0" t="n">
        <v>1</v>
      </c>
      <c r="AW996" s="0" t="n">
        <v>1</v>
      </c>
      <c r="AX996" s="0" t="n">
        <v>0</v>
      </c>
      <c r="AY996" s="0" t="n">
        <v>0</v>
      </c>
      <c r="AZ996" s="0" t="n">
        <v>0</v>
      </c>
      <c r="BA996" s="0" t="n">
        <v>1</v>
      </c>
      <c r="BB996" s="0" t="n">
        <v>2</v>
      </c>
      <c r="BC996" s="0" t="n">
        <v>1</v>
      </c>
      <c r="BD996" s="0" t="n">
        <v>0</v>
      </c>
      <c r="BE996" s="0" t="n">
        <v>0</v>
      </c>
      <c r="BF996" s="0" t="n">
        <v>0</v>
      </c>
      <c r="BG996" s="0" t="n">
        <v>2.450201E-009</v>
      </c>
      <c r="BH996" s="0" t="n">
        <v>1.229323E-008</v>
      </c>
      <c r="BI996" s="0" t="n">
        <v>2.84271E-008</v>
      </c>
      <c r="BJ996" s="0" t="n">
        <v>1</v>
      </c>
      <c r="BK996" s="0" t="n">
        <v>1</v>
      </c>
      <c r="BL996" s="0" t="n">
        <v>0</v>
      </c>
      <c r="BM996" s="0" t="n">
        <v>0</v>
      </c>
      <c r="BN996" s="0" t="n">
        <v>0</v>
      </c>
      <c r="BO996" s="0" t="n">
        <v>1</v>
      </c>
    </row>
    <row r="997" customFormat="false" ht="12.8" hidden="false" customHeight="false" outlineLevel="0" collapsed="false">
      <c r="A997" s="0" t="n">
        <v>448.7097</v>
      </c>
      <c r="B997" s="0" t="n">
        <v>3.591187</v>
      </c>
      <c r="C997" s="0" t="n">
        <v>2.598236</v>
      </c>
      <c r="D997" s="0" t="n">
        <v>1.327907</v>
      </c>
      <c r="E997" s="0" t="n">
        <v>-0.003756786</v>
      </c>
      <c r="F997" s="0" t="n">
        <v>0.05138282</v>
      </c>
      <c r="G997" s="0" t="n">
        <v>-0.666047</v>
      </c>
      <c r="H997" s="0" t="n">
        <v>0.7441285</v>
      </c>
      <c r="I997" s="0" t="n">
        <v>0.3435434</v>
      </c>
      <c r="J997" s="0" t="n">
        <v>0.09324363</v>
      </c>
      <c r="K997" s="0" t="n">
        <v>0.7662422</v>
      </c>
      <c r="L997" s="0" t="n">
        <v>-0.1142421</v>
      </c>
      <c r="M997" s="0" t="n">
        <v>0.6254017</v>
      </c>
      <c r="N997" s="0" t="n">
        <v>1</v>
      </c>
      <c r="O997" s="0" t="n">
        <v>-0.0002982616</v>
      </c>
      <c r="P997" s="0" t="n">
        <v>-0.001456499</v>
      </c>
      <c r="Q997" s="0" t="n">
        <v>-7.617474E-005</v>
      </c>
      <c r="R997" s="0" t="n">
        <v>77.68475</v>
      </c>
      <c r="S997" s="0" t="n">
        <v>59.58092</v>
      </c>
      <c r="T997" s="0" t="n">
        <v>26.1713</v>
      </c>
      <c r="U997" s="0" t="n">
        <v>10.0227</v>
      </c>
      <c r="V997" s="0" t="n">
        <v>30.15899</v>
      </c>
      <c r="W997" s="0" t="n">
        <v>37.08295</v>
      </c>
      <c r="X997" s="0" t="n">
        <v>52.08585</v>
      </c>
      <c r="Y997" s="0" t="n">
        <v>57.45979</v>
      </c>
      <c r="Z997" s="0" t="n">
        <v>0</v>
      </c>
      <c r="AA997" s="0" t="n">
        <v>1</v>
      </c>
      <c r="AB997" s="0" t="n">
        <v>0.009420727</v>
      </c>
      <c r="AC997" s="0" t="n">
        <v>0.006251746</v>
      </c>
      <c r="AD997" s="0" t="n">
        <v>-1.395426E-006</v>
      </c>
      <c r="AE997" s="0" t="n">
        <v>-5.088948E-009</v>
      </c>
      <c r="AF997" s="0" t="n">
        <v>3.084969E-009</v>
      </c>
      <c r="AG997" s="0" t="n">
        <v>-5.650912E-008</v>
      </c>
      <c r="AH997" s="0" t="n">
        <v>1</v>
      </c>
      <c r="AI997" s="0" t="n">
        <v>1</v>
      </c>
      <c r="AJ997" s="0" t="n">
        <v>0</v>
      </c>
      <c r="AK997" s="0" t="n">
        <v>0</v>
      </c>
      <c r="AL997" s="0" t="n">
        <v>0</v>
      </c>
      <c r="AM997" s="0" t="n">
        <v>1</v>
      </c>
      <c r="AN997" s="0" t="n">
        <v>1</v>
      </c>
      <c r="AO997" s="0" t="n">
        <v>1</v>
      </c>
      <c r="AP997" s="0" t="n">
        <v>0</v>
      </c>
      <c r="AQ997" s="0" t="n">
        <v>0</v>
      </c>
      <c r="AR997" s="0" t="n">
        <v>0</v>
      </c>
      <c r="AS997" s="0" t="n">
        <v>-6.211438E-009</v>
      </c>
      <c r="AT997" s="0" t="n">
        <v>2.677585E-009</v>
      </c>
      <c r="AU997" s="0" t="n">
        <v>-6.10324E-008</v>
      </c>
      <c r="AV997" s="0" t="n">
        <v>1</v>
      </c>
      <c r="AW997" s="0" t="n">
        <v>1</v>
      </c>
      <c r="AX997" s="0" t="n">
        <v>0</v>
      </c>
      <c r="AY997" s="0" t="n">
        <v>0</v>
      </c>
      <c r="AZ997" s="0" t="n">
        <v>0</v>
      </c>
      <c r="BA997" s="0" t="n">
        <v>1</v>
      </c>
      <c r="BB997" s="0" t="n">
        <v>2</v>
      </c>
      <c r="BC997" s="0" t="n">
        <v>1</v>
      </c>
      <c r="BD997" s="0" t="n">
        <v>0</v>
      </c>
      <c r="BE997" s="0" t="n">
        <v>0</v>
      </c>
      <c r="BF997" s="0" t="n">
        <v>0</v>
      </c>
      <c r="BG997" s="0" t="n">
        <v>-5.321264E-009</v>
      </c>
      <c r="BH997" s="0" t="n">
        <v>-3.939182E-009</v>
      </c>
      <c r="BI997" s="0" t="n">
        <v>-4.202725E-008</v>
      </c>
      <c r="BJ997" s="0" t="n">
        <v>1</v>
      </c>
      <c r="BK997" s="0" t="n">
        <v>1</v>
      </c>
      <c r="BL997" s="0" t="n">
        <v>0</v>
      </c>
      <c r="BM997" s="0" t="n">
        <v>0</v>
      </c>
      <c r="BN997" s="0" t="n">
        <v>0</v>
      </c>
      <c r="BO997" s="0" t="n">
        <v>1</v>
      </c>
    </row>
    <row r="998" customFormat="false" ht="12.8" hidden="false" customHeight="false" outlineLevel="0" collapsed="false">
      <c r="A998" s="0" t="n">
        <v>448.7599</v>
      </c>
      <c r="B998" s="0" t="n">
        <v>3.589397</v>
      </c>
      <c r="C998" s="0" t="n">
        <v>2.597478</v>
      </c>
      <c r="D998" s="0" t="n">
        <v>1.327696</v>
      </c>
      <c r="E998" s="0" t="n">
        <v>-0.003756753</v>
      </c>
      <c r="F998" s="0" t="n">
        <v>0.05138276</v>
      </c>
      <c r="G998" s="0" t="n">
        <v>-0.6660474</v>
      </c>
      <c r="H998" s="0" t="n">
        <v>0.7441282</v>
      </c>
      <c r="I998" s="0" t="n">
        <v>0.3435434</v>
      </c>
      <c r="J998" s="0" t="n">
        <v>0.09299364</v>
      </c>
      <c r="K998" s="0" t="n">
        <v>0.7670349</v>
      </c>
      <c r="L998" s="0" t="n">
        <v>-0.1142239</v>
      </c>
      <c r="M998" s="0" t="n">
        <v>0.6244698</v>
      </c>
      <c r="N998" s="0" t="n">
        <v>1</v>
      </c>
      <c r="O998" s="0" t="n">
        <v>-0.0009202957</v>
      </c>
      <c r="P998" s="0" t="n">
        <v>-0.0008585453</v>
      </c>
      <c r="Q998" s="0" t="n">
        <v>-4.243851E-005</v>
      </c>
      <c r="R998" s="0" t="n">
        <v>73.15518</v>
      </c>
      <c r="S998" s="0" t="n">
        <v>56.10382</v>
      </c>
      <c r="T998" s="0" t="n">
        <v>24.67841</v>
      </c>
      <c r="U998" s="0" t="n">
        <v>9.433066</v>
      </c>
      <c r="V998" s="0" t="n">
        <v>28.42471</v>
      </c>
      <c r="W998" s="0" t="n">
        <v>34.94586</v>
      </c>
      <c r="X998" s="0" t="n">
        <v>49.07538</v>
      </c>
      <c r="Y998" s="0" t="n">
        <v>54.08717</v>
      </c>
      <c r="Z998" s="0" t="n">
        <v>0</v>
      </c>
      <c r="AA998" s="0" t="n">
        <v>1</v>
      </c>
      <c r="AB998" s="0" t="n">
        <v>0.003069125</v>
      </c>
      <c r="AC998" s="0" t="n">
        <v>0.002055022</v>
      </c>
      <c r="AD998" s="0" t="n">
        <v>-7.17243E-006</v>
      </c>
      <c r="AE998" s="0" t="n">
        <v>-8.67698E-009</v>
      </c>
      <c r="AF998" s="0" t="n">
        <v>-1.257142E-008</v>
      </c>
      <c r="AG998" s="0" t="n">
        <v>-3.082592E-008</v>
      </c>
      <c r="AH998" s="0" t="n">
        <v>1</v>
      </c>
      <c r="AI998" s="0" t="n">
        <v>1</v>
      </c>
      <c r="AJ998" s="0" t="n">
        <v>0</v>
      </c>
      <c r="AK998" s="0" t="n">
        <v>0</v>
      </c>
      <c r="AL998" s="0" t="n">
        <v>0</v>
      </c>
      <c r="AM998" s="0" t="n">
        <v>1</v>
      </c>
      <c r="AN998" s="0" t="n">
        <v>1</v>
      </c>
      <c r="AO998" s="0" t="n">
        <v>1</v>
      </c>
      <c r="AP998" s="0" t="n">
        <v>0</v>
      </c>
      <c r="AQ998" s="0" t="n">
        <v>0</v>
      </c>
      <c r="AR998" s="0" t="n">
        <v>0</v>
      </c>
      <c r="AS998" s="0" t="n">
        <v>-1.063157E-008</v>
      </c>
      <c r="AT998" s="0" t="n">
        <v>-2.004597E-008</v>
      </c>
      <c r="AU998" s="0" t="n">
        <v>-4.87656E-008</v>
      </c>
      <c r="AV998" s="0" t="n">
        <v>1</v>
      </c>
      <c r="AW998" s="0" t="n">
        <v>1</v>
      </c>
      <c r="AX998" s="0" t="n">
        <v>0</v>
      </c>
      <c r="AY998" s="0" t="n">
        <v>0</v>
      </c>
      <c r="AZ998" s="0" t="n">
        <v>0</v>
      </c>
      <c r="BA998" s="0" t="n">
        <v>1</v>
      </c>
      <c r="BB998" s="0" t="n">
        <v>2</v>
      </c>
      <c r="BC998" s="0" t="n">
        <v>1</v>
      </c>
      <c r="BD998" s="0" t="n">
        <v>0</v>
      </c>
      <c r="BE998" s="0" t="n">
        <v>0</v>
      </c>
      <c r="BF998" s="0" t="n">
        <v>0</v>
      </c>
      <c r="BG998" s="0" t="n">
        <v>-8.824462E-009</v>
      </c>
      <c r="BH998" s="0" t="n">
        <v>-1.473655E-008</v>
      </c>
      <c r="BI998" s="0" t="n">
        <v>-3.221635E-008</v>
      </c>
      <c r="BJ998" s="0" t="n">
        <v>1</v>
      </c>
      <c r="BK998" s="0" t="n">
        <v>1</v>
      </c>
      <c r="BL998" s="0" t="n">
        <v>0</v>
      </c>
      <c r="BM998" s="0" t="n">
        <v>0</v>
      </c>
      <c r="BN998" s="0" t="n">
        <v>0</v>
      </c>
      <c r="BO998" s="0" t="n">
        <v>1</v>
      </c>
    </row>
    <row r="999" customFormat="false" ht="12.8" hidden="false" customHeight="false" outlineLevel="0" collapsed="false">
      <c r="A999" s="0" t="n">
        <v>448.8104</v>
      </c>
      <c r="B999" s="0" t="n">
        <v>3.587144</v>
      </c>
      <c r="C999" s="0" t="n">
        <v>2.597225</v>
      </c>
      <c r="D999" s="0" t="n">
        <v>1.327725</v>
      </c>
      <c r="E999" s="0" t="n">
        <v>-0.003756772</v>
      </c>
      <c r="F999" s="0" t="n">
        <v>0.05138275</v>
      </c>
      <c r="G999" s="0" t="n">
        <v>-0.6660477</v>
      </c>
      <c r="H999" s="0" t="n">
        <v>0.7441279</v>
      </c>
      <c r="I999" s="0" t="n">
        <v>0.3435434</v>
      </c>
      <c r="J999" s="0" t="n">
        <v>0.09280439</v>
      </c>
      <c r="K999" s="0" t="n">
        <v>0.7676243</v>
      </c>
      <c r="L999" s="0" t="n">
        <v>-0.1142058</v>
      </c>
      <c r="M999" s="0" t="n">
        <v>0.6237767</v>
      </c>
      <c r="N999" s="0" t="n">
        <v>1</v>
      </c>
      <c r="O999" s="0" t="n">
        <v>-0.0003530979</v>
      </c>
      <c r="P999" s="0" t="n">
        <v>-2.43187E-005</v>
      </c>
      <c r="Q999" s="0" t="n">
        <v>3.015995E-005</v>
      </c>
      <c r="R999" s="0" t="n">
        <v>75.43857</v>
      </c>
      <c r="S999" s="0" t="n">
        <v>57.8578</v>
      </c>
      <c r="T999" s="0" t="n">
        <v>25.44815</v>
      </c>
      <c r="U999" s="0" t="n">
        <v>9.721857</v>
      </c>
      <c r="V999" s="0" t="n">
        <v>29.30258</v>
      </c>
      <c r="W999" s="0" t="n">
        <v>36.02721</v>
      </c>
      <c r="X999" s="0" t="n">
        <v>50.59873</v>
      </c>
      <c r="Y999" s="0" t="n">
        <v>55.77332</v>
      </c>
      <c r="Z999" s="0" t="n">
        <v>0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-1.054234E-010</v>
      </c>
      <c r="AF999" s="0" t="n">
        <v>3.227993E-009</v>
      </c>
      <c r="AG999" s="0" t="n">
        <v>-7.131213E-009</v>
      </c>
      <c r="AH999" s="0" t="n">
        <v>0.9999999</v>
      </c>
      <c r="AI999" s="0" t="n">
        <v>1</v>
      </c>
      <c r="AJ999" s="0" t="n">
        <v>0</v>
      </c>
      <c r="AK999" s="0" t="n">
        <v>0</v>
      </c>
      <c r="AL999" s="0" t="n">
        <v>0</v>
      </c>
      <c r="AM999" s="0" t="n">
        <v>1</v>
      </c>
      <c r="AN999" s="0" t="n">
        <v>1</v>
      </c>
      <c r="AO999" s="0" t="n">
        <v>1</v>
      </c>
      <c r="AP999" s="0" t="n">
        <v>0</v>
      </c>
      <c r="AQ999" s="0" t="n">
        <v>0</v>
      </c>
      <c r="AR999" s="0" t="n">
        <v>0</v>
      </c>
      <c r="AS999" s="0" t="n">
        <v>-2.558738E-009</v>
      </c>
      <c r="AT999" s="0" t="n">
        <v>-6.041603E-010</v>
      </c>
      <c r="AU999" s="0" t="n">
        <v>-1.466443E-008</v>
      </c>
      <c r="AV999" s="0" t="n">
        <v>0.9999999</v>
      </c>
      <c r="AW999" s="0" t="n">
        <v>1</v>
      </c>
      <c r="AX999" s="0" t="n">
        <v>0</v>
      </c>
      <c r="AY999" s="0" t="n">
        <v>0</v>
      </c>
      <c r="AZ999" s="0" t="n">
        <v>0</v>
      </c>
      <c r="BA999" s="0" t="n">
        <v>1</v>
      </c>
      <c r="BB999" s="0" t="n">
        <v>2</v>
      </c>
      <c r="BC999" s="0" t="n">
        <v>1</v>
      </c>
      <c r="BD999" s="0" t="n">
        <v>0</v>
      </c>
      <c r="BE999" s="0" t="n">
        <v>0</v>
      </c>
      <c r="BF999" s="0" t="n">
        <v>0</v>
      </c>
      <c r="BG999" s="0" t="n">
        <v>-5.014342E-010</v>
      </c>
      <c r="BH999" s="0" t="n">
        <v>4.064939E-009</v>
      </c>
      <c r="BI999" s="0" t="n">
        <v>-4.508149E-009</v>
      </c>
      <c r="BJ999" s="0" t="n">
        <v>0.9999999</v>
      </c>
      <c r="BK999" s="0" t="n">
        <v>1</v>
      </c>
      <c r="BL999" s="0" t="n">
        <v>0</v>
      </c>
      <c r="BM999" s="0" t="n">
        <v>0</v>
      </c>
      <c r="BN999" s="0" t="n">
        <v>0</v>
      </c>
      <c r="BO999" s="0" t="n">
        <v>1</v>
      </c>
    </row>
    <row r="1000" customFormat="false" ht="12.8" hidden="false" customHeight="false" outlineLevel="0" collapsed="false">
      <c r="A1000" s="0" t="n">
        <v>448.8607</v>
      </c>
      <c r="B1000" s="0" t="n">
        <v>3.586918</v>
      </c>
      <c r="C1000" s="0" t="n">
        <v>2.59676</v>
      </c>
      <c r="D1000" s="0" t="n">
        <v>1.327767</v>
      </c>
      <c r="E1000" s="0" t="n">
        <v>-0.003756766</v>
      </c>
      <c r="F1000" s="0" t="n">
        <v>0.05138272</v>
      </c>
      <c r="G1000" s="0" t="n">
        <v>-0.6660479</v>
      </c>
      <c r="H1000" s="0" t="n">
        <v>0.7441276</v>
      </c>
      <c r="I1000" s="0" t="n">
        <v>0.3435434</v>
      </c>
      <c r="J1000" s="0" t="n">
        <v>0.09266061</v>
      </c>
      <c r="K1000" s="0" t="n">
        <v>0.7680637</v>
      </c>
      <c r="L1000" s="0" t="n">
        <v>-0.1141887</v>
      </c>
      <c r="M1000" s="0" t="n">
        <v>0.62326</v>
      </c>
      <c r="N1000" s="0" t="n">
        <v>1</v>
      </c>
      <c r="O1000" s="0" t="n">
        <v>-4.506111E-005</v>
      </c>
      <c r="P1000" s="0" t="n">
        <v>-6.008148E-005</v>
      </c>
      <c r="Q1000" s="0" t="n">
        <v>3.576279E-006</v>
      </c>
      <c r="R1000" s="0" t="n">
        <v>63.99548</v>
      </c>
      <c r="S1000" s="0" t="n">
        <v>49.08296</v>
      </c>
      <c r="T1000" s="0" t="n">
        <v>21.57208</v>
      </c>
      <c r="U1000" s="0" t="n">
        <v>8.247778</v>
      </c>
      <c r="V1000" s="0" t="n">
        <v>24.84275</v>
      </c>
      <c r="W1000" s="0" t="n">
        <v>30.55027</v>
      </c>
      <c r="X1000" s="0" t="n">
        <v>42.91176</v>
      </c>
      <c r="Y1000" s="0" t="n">
        <v>47.32581</v>
      </c>
      <c r="Z1000" s="0" t="n">
        <v>0</v>
      </c>
      <c r="AA1000" s="0" t="n">
        <v>1</v>
      </c>
      <c r="AB1000" s="0" t="n">
        <v>0</v>
      </c>
      <c r="AC1000" s="0" t="n">
        <v>0</v>
      </c>
      <c r="AD1000" s="0" t="n">
        <v>0</v>
      </c>
      <c r="AE1000" s="0" t="n">
        <v>1.835838E-009</v>
      </c>
      <c r="AF1000" s="0" t="n">
        <v>-4.67564E-009</v>
      </c>
      <c r="AG1000" s="0" t="n">
        <v>5.045529E-008</v>
      </c>
      <c r="AH1000" s="0" t="n">
        <v>1</v>
      </c>
      <c r="AI1000" s="0" t="n">
        <v>1</v>
      </c>
      <c r="AJ1000" s="0" t="n">
        <v>0</v>
      </c>
      <c r="AK1000" s="0" t="n">
        <v>0</v>
      </c>
      <c r="AL1000" s="0" t="n">
        <v>0</v>
      </c>
      <c r="AM1000" s="0" t="n">
        <v>1</v>
      </c>
      <c r="AN1000" s="0" t="n">
        <v>1</v>
      </c>
      <c r="AO1000" s="0" t="n">
        <v>1</v>
      </c>
      <c r="AP1000" s="0" t="n">
        <v>0</v>
      </c>
      <c r="AQ1000" s="0" t="n">
        <v>0</v>
      </c>
      <c r="AR1000" s="0" t="n">
        <v>0</v>
      </c>
      <c r="AS1000" s="0" t="n">
        <v>2.506365E-009</v>
      </c>
      <c r="AT1000" s="0" t="n">
        <v>-7.035629E-009</v>
      </c>
      <c r="AU1000" s="0" t="n">
        <v>5.031891E-008</v>
      </c>
      <c r="AV1000" s="0" t="n">
        <v>1</v>
      </c>
      <c r="AW1000" s="0" t="n">
        <v>1</v>
      </c>
      <c r="AX1000" s="0" t="n">
        <v>0</v>
      </c>
      <c r="AY1000" s="0" t="n">
        <v>0</v>
      </c>
      <c r="AZ1000" s="0" t="n">
        <v>0</v>
      </c>
      <c r="BA1000" s="0" t="n">
        <v>1</v>
      </c>
      <c r="BB1000" s="0" t="n">
        <v>2</v>
      </c>
      <c r="BC1000" s="0" t="n">
        <v>1</v>
      </c>
      <c r="BD1000" s="0" t="n">
        <v>0</v>
      </c>
      <c r="BE1000" s="0" t="n">
        <v>0</v>
      </c>
      <c r="BF1000" s="0" t="n">
        <v>0</v>
      </c>
      <c r="BG1000" s="0" t="n">
        <v>2.153688E-009</v>
      </c>
      <c r="BH1000" s="0" t="n">
        <v>-6.272324E-009</v>
      </c>
      <c r="BI1000" s="0" t="n">
        <v>4.338641E-008</v>
      </c>
      <c r="BJ1000" s="0" t="n">
        <v>1</v>
      </c>
      <c r="BK1000" s="0" t="n">
        <v>1</v>
      </c>
      <c r="BL1000" s="0" t="n">
        <v>0</v>
      </c>
      <c r="BM1000" s="0" t="n">
        <v>0</v>
      </c>
      <c r="BN1000" s="0" t="n">
        <v>0</v>
      </c>
      <c r="BO1000" s="0" t="n">
        <v>1</v>
      </c>
    </row>
    <row r="1001" customFormat="false" ht="12.8" hidden="false" customHeight="false" outlineLevel="0" collapsed="false">
      <c r="A1001" s="0" t="n">
        <v>448.911</v>
      </c>
      <c r="B1001" s="0" t="n">
        <v>3.586884</v>
      </c>
      <c r="C1001" s="0" t="n">
        <v>2.59668</v>
      </c>
      <c r="D1001" s="0" t="n">
        <v>1.327774</v>
      </c>
      <c r="E1001" s="0" t="n">
        <v>-0.003756787</v>
      </c>
      <c r="F1001" s="0" t="n">
        <v>0.05138278</v>
      </c>
      <c r="G1001" s="0" t="n">
        <v>-0.6660483</v>
      </c>
      <c r="H1001" s="0" t="n">
        <v>0.7441272</v>
      </c>
      <c r="I1001" s="0" t="n">
        <v>0.3435434</v>
      </c>
      <c r="J1001" s="0" t="n">
        <v>0.09254974</v>
      </c>
      <c r="K1001" s="0" t="n">
        <v>0.7683934</v>
      </c>
      <c r="L1001" s="0" t="n">
        <v>-0.1141719</v>
      </c>
      <c r="M1001" s="0" t="n">
        <v>0.6228731</v>
      </c>
      <c r="N1001" s="0" t="n">
        <v>1</v>
      </c>
      <c r="O1001" s="0" t="n">
        <v>-7.629395E-006</v>
      </c>
      <c r="P1001" s="0" t="n">
        <v>-9.775162E-006</v>
      </c>
      <c r="Q1001" s="0" t="n">
        <v>5.960464E-007</v>
      </c>
      <c r="R1001" s="0" t="n">
        <v>75.41104</v>
      </c>
      <c r="S1001" s="0" t="n">
        <v>57.83922</v>
      </c>
      <c r="T1001" s="0" t="n">
        <v>25.41217</v>
      </c>
      <c r="U1001" s="0" t="n">
        <v>9.721066</v>
      </c>
      <c r="V1001" s="0" t="n">
        <v>29.26971</v>
      </c>
      <c r="W1001" s="0" t="n">
        <v>35.99379</v>
      </c>
      <c r="X1001" s="0" t="n">
        <v>50.55961</v>
      </c>
      <c r="Y1001" s="0" t="n">
        <v>55.77245</v>
      </c>
      <c r="Z1001" s="0" t="n">
        <v>0</v>
      </c>
      <c r="AA1001" s="0" t="n">
        <v>1</v>
      </c>
      <c r="AB1001" s="0" t="n">
        <v>0</v>
      </c>
      <c r="AC1001" s="0" t="n">
        <v>0</v>
      </c>
      <c r="AD1001" s="0" t="n">
        <v>0</v>
      </c>
      <c r="AE1001" s="0" t="n">
        <v>-3.505278E-009</v>
      </c>
      <c r="AF1001" s="0" t="n">
        <v>1.719689E-008</v>
      </c>
      <c r="AG1001" s="0" t="n">
        <v>-1.060843E-008</v>
      </c>
      <c r="AH1001" s="0" t="n">
        <v>1</v>
      </c>
      <c r="AI1001" s="0" t="n">
        <v>1</v>
      </c>
      <c r="AJ1001" s="0" t="n">
        <v>0</v>
      </c>
      <c r="AK1001" s="0" t="n">
        <v>0</v>
      </c>
      <c r="AL1001" s="0" t="n">
        <v>0</v>
      </c>
      <c r="AM1001" s="0" t="n">
        <v>1</v>
      </c>
      <c r="AN1001" s="0" t="n">
        <v>1</v>
      </c>
      <c r="AO1001" s="0" t="n">
        <v>1</v>
      </c>
      <c r="AP1001" s="0" t="n">
        <v>0</v>
      </c>
      <c r="AQ1001" s="0" t="n">
        <v>0</v>
      </c>
      <c r="AR1001" s="0" t="n">
        <v>0</v>
      </c>
      <c r="AS1001" s="0" t="n">
        <v>-3.505278E-009</v>
      </c>
      <c r="AT1001" s="0" t="n">
        <v>1.719689E-008</v>
      </c>
      <c r="AU1001" s="0" t="n">
        <v>-1.060843E-008</v>
      </c>
      <c r="AV1001" s="0" t="n">
        <v>1</v>
      </c>
      <c r="AW1001" s="0" t="n">
        <v>1</v>
      </c>
      <c r="AX1001" s="0" t="n">
        <v>0</v>
      </c>
      <c r="AY1001" s="0" t="n">
        <v>0</v>
      </c>
      <c r="AZ1001" s="0" t="n">
        <v>0</v>
      </c>
      <c r="BA1001" s="0" t="n">
        <v>1</v>
      </c>
      <c r="BB1001" s="0" t="n">
        <v>2</v>
      </c>
      <c r="BC1001" s="0" t="n">
        <v>1</v>
      </c>
      <c r="BD1001" s="0" t="n">
        <v>0</v>
      </c>
      <c r="BE1001" s="0" t="n">
        <v>0</v>
      </c>
      <c r="BF1001" s="0" t="n">
        <v>0</v>
      </c>
      <c r="BG1001" s="0" t="n">
        <v>-7.377685E-009</v>
      </c>
      <c r="BH1001" s="0" t="n">
        <v>1.470538E-009</v>
      </c>
      <c r="BI1001" s="0" t="n">
        <v>-1.704816E-008</v>
      </c>
      <c r="BJ1001" s="0" t="n">
        <v>1</v>
      </c>
      <c r="BK1001" s="0" t="n">
        <v>1</v>
      </c>
      <c r="BL1001" s="0" t="n">
        <v>0</v>
      </c>
      <c r="BM1001" s="0" t="n">
        <v>0</v>
      </c>
      <c r="BN1001" s="0" t="n">
        <v>0</v>
      </c>
      <c r="BO1001" s="0" t="n">
        <v>1</v>
      </c>
    </row>
    <row r="1002" customFormat="false" ht="12.8" hidden="false" customHeight="false" outlineLevel="0" collapsed="false">
      <c r="A1002" s="0" t="n">
        <v>448.9604</v>
      </c>
      <c r="B1002" s="0" t="n">
        <v>3.58731</v>
      </c>
      <c r="C1002" s="0" t="n">
        <v>2.597213</v>
      </c>
      <c r="D1002" s="0" t="n">
        <v>1.32781</v>
      </c>
      <c r="E1002" s="0" t="n">
        <v>-0.003756885</v>
      </c>
      <c r="F1002" s="0" t="n">
        <v>0.05138282</v>
      </c>
      <c r="G1002" s="0" t="n">
        <v>-0.6660482</v>
      </c>
      <c r="H1002" s="0" t="n">
        <v>0.7441274</v>
      </c>
      <c r="I1002" s="0" t="n">
        <v>0.3435434</v>
      </c>
      <c r="J1002" s="0" t="n">
        <v>0.09245986</v>
      </c>
      <c r="K1002" s="0" t="n">
        <v>0.7686425</v>
      </c>
      <c r="L1002" s="0" t="n">
        <v>-0.1141512</v>
      </c>
      <c r="M1002" s="0" t="n">
        <v>0.622583</v>
      </c>
      <c r="N1002" s="0" t="n">
        <v>1</v>
      </c>
      <c r="O1002" s="0" t="n">
        <v>-0.0003585815</v>
      </c>
      <c r="P1002" s="0" t="n">
        <v>3.814697E-006</v>
      </c>
      <c r="Q1002" s="0" t="n">
        <v>3.099442E-005</v>
      </c>
      <c r="R1002" s="0" t="n">
        <v>75.40781</v>
      </c>
      <c r="S1002" s="0" t="n">
        <v>57.83692</v>
      </c>
      <c r="T1002" s="0" t="n">
        <v>25.40983</v>
      </c>
      <c r="U1002" s="0" t="n">
        <v>9.721224</v>
      </c>
      <c r="V1002" s="0" t="n">
        <v>29.26822</v>
      </c>
      <c r="W1002" s="0" t="n">
        <v>35.99109</v>
      </c>
      <c r="X1002" s="0" t="n">
        <v>50.55602</v>
      </c>
      <c r="Y1002" s="0" t="n">
        <v>55.77039</v>
      </c>
      <c r="Z1002" s="0" t="n">
        <v>0</v>
      </c>
      <c r="AA1002" s="0" t="n">
        <v>1</v>
      </c>
      <c r="AB1002" s="0" t="n">
        <v>0.001545951</v>
      </c>
      <c r="AC1002" s="0" t="n">
        <v>0.001060936</v>
      </c>
      <c r="AD1002" s="0" t="n">
        <v>8.576992E-006</v>
      </c>
      <c r="AE1002" s="0" t="n">
        <v>6.912666E-009</v>
      </c>
      <c r="AF1002" s="0" t="n">
        <v>2.457805E-008</v>
      </c>
      <c r="AG1002" s="0" t="n">
        <v>1.153589E-008</v>
      </c>
      <c r="AH1002" s="0" t="n">
        <v>1</v>
      </c>
      <c r="AI1002" s="0" t="n">
        <v>1</v>
      </c>
      <c r="AJ1002" s="0" t="n">
        <v>0</v>
      </c>
      <c r="AK1002" s="0" t="n">
        <v>0</v>
      </c>
      <c r="AL1002" s="0" t="n">
        <v>0</v>
      </c>
      <c r="AM1002" s="0" t="n">
        <v>1</v>
      </c>
      <c r="AN1002" s="0" t="n">
        <v>1</v>
      </c>
      <c r="AO1002" s="0" t="n">
        <v>1</v>
      </c>
      <c r="AP1002" s="0" t="n">
        <v>0</v>
      </c>
      <c r="AQ1002" s="0" t="n">
        <v>0</v>
      </c>
      <c r="AR1002" s="0" t="n">
        <v>0</v>
      </c>
      <c r="AS1002" s="0" t="n">
        <v>1.107891E-008</v>
      </c>
      <c r="AT1002" s="0" t="n">
        <v>2.316836E-008</v>
      </c>
      <c r="AU1002" s="0" t="n">
        <v>2.541348E-008</v>
      </c>
      <c r="AV1002" s="0" t="n">
        <v>1</v>
      </c>
      <c r="AW1002" s="0" t="n">
        <v>1</v>
      </c>
      <c r="AX1002" s="0" t="n">
        <v>0</v>
      </c>
      <c r="AY1002" s="0" t="n">
        <v>0</v>
      </c>
      <c r="AZ1002" s="0" t="n">
        <v>0</v>
      </c>
      <c r="BA1002" s="0" t="n">
        <v>1</v>
      </c>
      <c r="BB1002" s="0" t="n">
        <v>2</v>
      </c>
      <c r="BC1002" s="0" t="n">
        <v>1</v>
      </c>
      <c r="BD1002" s="0" t="n">
        <v>0</v>
      </c>
      <c r="BE1002" s="0" t="n">
        <v>0</v>
      </c>
      <c r="BF1002" s="0" t="n">
        <v>0</v>
      </c>
      <c r="BG1002" s="0" t="n">
        <v>1.107891E-008</v>
      </c>
      <c r="BH1002" s="0" t="n">
        <v>2.316836E-008</v>
      </c>
      <c r="BI1002" s="0" t="n">
        <v>2.541348E-008</v>
      </c>
      <c r="BJ1002" s="0" t="n">
        <v>1</v>
      </c>
      <c r="BK1002" s="0" t="n">
        <v>1</v>
      </c>
      <c r="BL1002" s="0" t="n">
        <v>0</v>
      </c>
      <c r="BM1002" s="0" t="n">
        <v>0</v>
      </c>
      <c r="BN1002" s="0" t="n">
        <v>0</v>
      </c>
      <c r="BO1002" s="0" t="n">
        <v>1</v>
      </c>
    </row>
    <row r="1003" customFormat="false" ht="12.8" hidden="false" customHeight="false" outlineLevel="0" collapsed="false">
      <c r="A1003" s="0" t="n">
        <v>449.0111</v>
      </c>
      <c r="B1003" s="0" t="n">
        <v>3.586969</v>
      </c>
      <c r="C1003" s="0" t="n">
        <v>2.596847</v>
      </c>
      <c r="D1003" s="0" t="n">
        <v>1.327893</v>
      </c>
      <c r="E1003" s="0" t="n">
        <v>-0.003756905</v>
      </c>
      <c r="F1003" s="0" t="n">
        <v>0.05138281</v>
      </c>
      <c r="G1003" s="0" t="n">
        <v>-0.666048</v>
      </c>
      <c r="H1003" s="0" t="n">
        <v>0.7441276</v>
      </c>
      <c r="I1003" s="0" t="n">
        <v>0.3435434</v>
      </c>
      <c r="J1003" s="0" t="n">
        <v>0.09238714</v>
      </c>
      <c r="K1003" s="0" t="n">
        <v>0.7688309</v>
      </c>
      <c r="L1003" s="0" t="n">
        <v>-0.1141293</v>
      </c>
      <c r="M1003" s="0" t="n">
        <v>0.622365</v>
      </c>
      <c r="N1003" s="0" t="n">
        <v>1</v>
      </c>
      <c r="O1003" s="0" t="n">
        <v>-8.940697E-005</v>
      </c>
      <c r="P1003" s="0" t="n">
        <v>-0.0001180172</v>
      </c>
      <c r="Q1003" s="0" t="n">
        <v>7.033348E-006</v>
      </c>
      <c r="R1003" s="0" t="n">
        <v>70.84521</v>
      </c>
      <c r="S1003" s="0" t="n">
        <v>54.33589</v>
      </c>
      <c r="T1003" s="0" t="n">
        <v>23.87332</v>
      </c>
      <c r="U1003" s="0" t="n">
        <v>9.134197</v>
      </c>
      <c r="V1003" s="0" t="n">
        <v>27.49977</v>
      </c>
      <c r="W1003" s="0" t="n">
        <v>33.81878</v>
      </c>
      <c r="X1003" s="0" t="n">
        <v>47.50275</v>
      </c>
      <c r="Y1003" s="0" t="n">
        <v>52.39812</v>
      </c>
      <c r="Z1003" s="0" t="n">
        <v>0</v>
      </c>
      <c r="AA1003" s="0" t="n">
        <v>1</v>
      </c>
      <c r="AB1003" s="0" t="n">
        <v>0</v>
      </c>
      <c r="AC1003" s="0" t="n">
        <v>0</v>
      </c>
      <c r="AD1003" s="0" t="n">
        <v>0</v>
      </c>
      <c r="AE1003" s="0" t="n">
        <v>9.610121E-009</v>
      </c>
      <c r="AF1003" s="0" t="n">
        <v>-1.644378E-008</v>
      </c>
      <c r="AG1003" s="0" t="n">
        <v>4.239509E-008</v>
      </c>
      <c r="AH1003" s="0" t="n">
        <v>1</v>
      </c>
      <c r="AI1003" s="0" t="n">
        <v>1</v>
      </c>
      <c r="AJ1003" s="0" t="n">
        <v>0</v>
      </c>
      <c r="AK1003" s="0" t="n">
        <v>0</v>
      </c>
      <c r="AL1003" s="0" t="n">
        <v>0</v>
      </c>
      <c r="AM1003" s="0" t="n">
        <v>1</v>
      </c>
      <c r="AN1003" s="0" t="n">
        <v>1</v>
      </c>
      <c r="AO1003" s="0" t="n">
        <v>1</v>
      </c>
      <c r="AP1003" s="0" t="n">
        <v>0</v>
      </c>
      <c r="AQ1003" s="0" t="n">
        <v>0</v>
      </c>
      <c r="AR1003" s="0" t="n">
        <v>0</v>
      </c>
      <c r="AS1003" s="0" t="n">
        <v>9.46815E-009</v>
      </c>
      <c r="AT1003" s="0" t="n">
        <v>-3.866663E-009</v>
      </c>
      <c r="AU1003" s="0" t="n">
        <v>2.815934E-008</v>
      </c>
      <c r="AV1003" s="0" t="n">
        <v>1</v>
      </c>
      <c r="AW1003" s="0" t="n">
        <v>1</v>
      </c>
      <c r="AX1003" s="0" t="n">
        <v>0</v>
      </c>
      <c r="AY1003" s="0" t="n">
        <v>0</v>
      </c>
      <c r="AZ1003" s="0" t="n">
        <v>0</v>
      </c>
      <c r="BA1003" s="0" t="n">
        <v>1</v>
      </c>
      <c r="BB1003" s="0" t="n">
        <v>2</v>
      </c>
      <c r="BC1003" s="0" t="n">
        <v>1</v>
      </c>
      <c r="BD1003" s="0" t="n">
        <v>0</v>
      </c>
      <c r="BE1003" s="0" t="n">
        <v>0</v>
      </c>
      <c r="BF1003" s="0" t="n">
        <v>0</v>
      </c>
      <c r="BG1003" s="0" t="n">
        <v>9.388237E-009</v>
      </c>
      <c r="BH1003" s="0" t="n">
        <v>-1.902634E-009</v>
      </c>
      <c r="BI1003" s="0" t="n">
        <v>2.748903E-008</v>
      </c>
      <c r="BJ1003" s="0" t="n">
        <v>1</v>
      </c>
      <c r="BK1003" s="0" t="n">
        <v>1</v>
      </c>
      <c r="BL1003" s="0" t="n">
        <v>0</v>
      </c>
      <c r="BM1003" s="0" t="n">
        <v>0</v>
      </c>
      <c r="BN1003" s="0" t="n">
        <v>0</v>
      </c>
      <c r="BO1003" s="0" t="n">
        <v>1</v>
      </c>
    </row>
    <row r="1004" customFormat="false" ht="12.8" hidden="false" customHeight="false" outlineLevel="0" collapsed="false">
      <c r="A1004" s="0" t="n">
        <v>449.0611</v>
      </c>
      <c r="B1004" s="0" t="n">
        <v>3.586903</v>
      </c>
      <c r="C1004" s="0" t="n">
        <v>2.596688</v>
      </c>
      <c r="D1004" s="0" t="n">
        <v>1.327907</v>
      </c>
      <c r="E1004" s="0" t="n">
        <v>-0.00375685</v>
      </c>
      <c r="F1004" s="0" t="n">
        <v>0.05138275</v>
      </c>
      <c r="G1004" s="0" t="n">
        <v>-0.6660481</v>
      </c>
      <c r="H1004" s="0" t="n">
        <v>0.7441274</v>
      </c>
      <c r="I1004" s="0" t="n">
        <v>0.3435434</v>
      </c>
      <c r="J1004" s="0" t="n">
        <v>0.0923354</v>
      </c>
      <c r="K1004" s="0" t="n">
        <v>0.7689738</v>
      </c>
      <c r="L1004" s="0" t="n">
        <v>-0.1141171</v>
      </c>
      <c r="M1004" s="0" t="n">
        <v>0.6221983</v>
      </c>
      <c r="N1004" s="0" t="n">
        <v>1</v>
      </c>
      <c r="O1004" s="0" t="n">
        <v>-1.502037E-005</v>
      </c>
      <c r="P1004" s="0" t="n">
        <v>-2.002716E-005</v>
      </c>
      <c r="Q1004" s="0" t="n">
        <v>1.192093E-006</v>
      </c>
      <c r="R1004" s="0" t="n">
        <v>68.5545</v>
      </c>
      <c r="S1004" s="0" t="n">
        <v>52.57877</v>
      </c>
      <c r="T1004" s="0" t="n">
        <v>23.09893</v>
      </c>
      <c r="U1004" s="0" t="n">
        <v>8.841038</v>
      </c>
      <c r="V1004" s="0" t="n">
        <v>26.61177</v>
      </c>
      <c r="W1004" s="0" t="n">
        <v>32.72492</v>
      </c>
      <c r="X1004" s="0" t="n">
        <v>45.96576</v>
      </c>
      <c r="Y1004" s="0" t="n">
        <v>50.70512</v>
      </c>
      <c r="Z1004" s="0" t="n">
        <v>0</v>
      </c>
      <c r="AA1004" s="0" t="n">
        <v>1</v>
      </c>
      <c r="AB1004" s="0" t="n">
        <v>0</v>
      </c>
      <c r="AC1004" s="0" t="n">
        <v>0</v>
      </c>
      <c r="AD1004" s="0" t="n">
        <v>0</v>
      </c>
      <c r="AE1004" s="0" t="n">
        <v>-9.412151E-010</v>
      </c>
      <c r="AF1004" s="0" t="n">
        <v>-1.978855E-008</v>
      </c>
      <c r="AG1004" s="0" t="n">
        <v>3.061014E-009</v>
      </c>
      <c r="AH1004" s="0" t="n">
        <v>1</v>
      </c>
      <c r="AI1004" s="0" t="n">
        <v>1</v>
      </c>
      <c r="AJ1004" s="0" t="n">
        <v>0</v>
      </c>
      <c r="AK1004" s="0" t="n">
        <v>0</v>
      </c>
      <c r="AL1004" s="0" t="n">
        <v>0</v>
      </c>
      <c r="AM1004" s="0" t="n">
        <v>1</v>
      </c>
      <c r="AN1004" s="0" t="n">
        <v>1</v>
      </c>
      <c r="AO1004" s="0" t="n">
        <v>1</v>
      </c>
      <c r="AP1004" s="0" t="n">
        <v>0</v>
      </c>
      <c r="AQ1004" s="0" t="n">
        <v>0</v>
      </c>
      <c r="AR1004" s="0" t="n">
        <v>0</v>
      </c>
      <c r="AS1004" s="0" t="n">
        <v>-1.095954E-009</v>
      </c>
      <c r="AT1004" s="0" t="n">
        <v>-2.556638E-008</v>
      </c>
      <c r="AU1004" s="0" t="n">
        <v>9.463958E-009</v>
      </c>
      <c r="AV1004" s="0" t="n">
        <v>1</v>
      </c>
      <c r="AW1004" s="0" t="n">
        <v>1</v>
      </c>
      <c r="AX1004" s="0" t="n">
        <v>0</v>
      </c>
      <c r="AY1004" s="0" t="n">
        <v>0</v>
      </c>
      <c r="AZ1004" s="0" t="n">
        <v>0</v>
      </c>
      <c r="BA1004" s="0" t="n">
        <v>1</v>
      </c>
      <c r="BB1004" s="0" t="n">
        <v>2</v>
      </c>
      <c r="BC1004" s="0" t="n">
        <v>1</v>
      </c>
      <c r="BD1004" s="0" t="n">
        <v>0</v>
      </c>
      <c r="BE1004" s="0" t="n">
        <v>0</v>
      </c>
      <c r="BF1004" s="0" t="n">
        <v>0</v>
      </c>
      <c r="BG1004" s="0" t="n">
        <v>-8.898589E-010</v>
      </c>
      <c r="BH1004" s="0" t="n">
        <v>-2.747133E-008</v>
      </c>
      <c r="BI1004" s="0" t="n">
        <v>6.923347E-009</v>
      </c>
      <c r="BJ1004" s="0" t="n">
        <v>1</v>
      </c>
      <c r="BK1004" s="0" t="n">
        <v>1</v>
      </c>
      <c r="BL1004" s="0" t="n">
        <v>0</v>
      </c>
      <c r="BM1004" s="0" t="n">
        <v>0</v>
      </c>
      <c r="BN1004" s="0" t="n">
        <v>0</v>
      </c>
      <c r="BO1004" s="0" t="n">
        <v>1</v>
      </c>
    </row>
    <row r="1005" customFormat="false" ht="12.8" hidden="false" customHeight="false" outlineLevel="0" collapsed="false">
      <c r="A1005" s="0" t="n">
        <v>449.111</v>
      </c>
      <c r="B1005" s="0" t="n">
        <v>3.567382</v>
      </c>
      <c r="C1005" s="0" t="n">
        <v>2.588207</v>
      </c>
      <c r="D1005" s="0" t="n">
        <v>1.209244</v>
      </c>
      <c r="E1005" s="0" t="n">
        <v>-0.00375683</v>
      </c>
      <c r="F1005" s="0" t="n">
        <v>0.05138275</v>
      </c>
      <c r="G1005" s="0" t="n">
        <v>-0.666048</v>
      </c>
      <c r="H1005" s="0" t="n">
        <v>0.7441275</v>
      </c>
      <c r="I1005" s="0" t="n">
        <v>0.3435434</v>
      </c>
      <c r="J1005" s="0" t="n">
        <v>0.09217944</v>
      </c>
      <c r="K1005" s="0" t="n">
        <v>0.7699425</v>
      </c>
      <c r="L1005" s="0" t="n">
        <v>-0.1142898</v>
      </c>
      <c r="M1005" s="0" t="n">
        <v>0.6209906</v>
      </c>
      <c r="N1005" s="0" t="n">
        <v>1</v>
      </c>
      <c r="O1005" s="0" t="n">
        <v>-0.0005307198</v>
      </c>
      <c r="P1005" s="0" t="n">
        <v>6.437302E-006</v>
      </c>
      <c r="Q1005" s="0" t="n">
        <v>0.0002988577</v>
      </c>
      <c r="R1005" s="0" t="n">
        <v>71.06869</v>
      </c>
      <c r="S1005" s="0" t="n">
        <v>54.68658</v>
      </c>
      <c r="T1005" s="0" t="n">
        <v>24.20382</v>
      </c>
      <c r="U1005" s="0" t="n">
        <v>8.68714</v>
      </c>
      <c r="V1005" s="0" t="n">
        <v>27.07809</v>
      </c>
      <c r="W1005" s="0" t="n">
        <v>33.45921</v>
      </c>
      <c r="X1005" s="0" t="n">
        <v>47.28151</v>
      </c>
      <c r="Y1005" s="0" t="n">
        <v>52.24195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1.14437E-009</v>
      </c>
      <c r="AF1005" s="0" t="n">
        <v>2.795314E-009</v>
      </c>
      <c r="AG1005" s="0" t="n">
        <v>-4.740817E-009</v>
      </c>
      <c r="AH1005" s="0" t="n">
        <v>1</v>
      </c>
      <c r="AI1005" s="0" t="n">
        <v>1</v>
      </c>
      <c r="AJ1005" s="0" t="n">
        <v>0</v>
      </c>
      <c r="AK1005" s="0" t="n">
        <v>0</v>
      </c>
      <c r="AL1005" s="0" t="n">
        <v>0</v>
      </c>
      <c r="AM1005" s="0" t="n">
        <v>1</v>
      </c>
      <c r="AN1005" s="0" t="n">
        <v>1</v>
      </c>
      <c r="AO1005" s="0" t="n">
        <v>1</v>
      </c>
      <c r="AP1005" s="0" t="n">
        <v>0</v>
      </c>
      <c r="AQ1005" s="0" t="n">
        <v>0</v>
      </c>
      <c r="AR1005" s="0" t="n">
        <v>0</v>
      </c>
      <c r="AS1005" s="0" t="n">
        <v>-8.830792E-010</v>
      </c>
      <c r="AT1005" s="0" t="n">
        <v>2.098039E-009</v>
      </c>
      <c r="AU1005" s="0" t="n">
        <v>-4.491719E-009</v>
      </c>
      <c r="AV1005" s="0" t="n">
        <v>1</v>
      </c>
      <c r="AW1005" s="0" t="n">
        <v>1</v>
      </c>
      <c r="AX1005" s="0" t="n">
        <v>0</v>
      </c>
      <c r="AY1005" s="0" t="n">
        <v>0</v>
      </c>
      <c r="AZ1005" s="0" t="n">
        <v>0</v>
      </c>
      <c r="BA1005" s="0" t="n">
        <v>1</v>
      </c>
      <c r="BB1005" s="0" t="n">
        <v>2</v>
      </c>
      <c r="BC1005" s="0" t="n">
        <v>1</v>
      </c>
      <c r="BD1005" s="0" t="n">
        <v>-0.03343284</v>
      </c>
      <c r="BE1005" s="0" t="n">
        <v>-0.01489367</v>
      </c>
      <c r="BF1005" s="0" t="n">
        <v>-0.2077298</v>
      </c>
      <c r="BG1005" s="0" t="n">
        <v>1.14437E-009</v>
      </c>
      <c r="BH1005" s="0" t="n">
        <v>2.795314E-009</v>
      </c>
      <c r="BI1005" s="0" t="n">
        <v>-4.740817E-009</v>
      </c>
      <c r="BJ1005" s="0" t="n">
        <v>1</v>
      </c>
      <c r="BK1005" s="0" t="n">
        <v>1</v>
      </c>
      <c r="BL1005" s="0" t="n">
        <v>0</v>
      </c>
      <c r="BM1005" s="0" t="n">
        <v>0</v>
      </c>
      <c r="BN1005" s="0" t="n">
        <v>0</v>
      </c>
      <c r="BO1005" s="0" t="n">
        <v>1</v>
      </c>
    </row>
    <row r="1006" customFormat="false" ht="12.8" hidden="false" customHeight="false" outlineLevel="0" collapsed="false">
      <c r="A1006" s="0" t="n">
        <v>449.1606</v>
      </c>
      <c r="B1006" s="0" t="n">
        <v>3.563239</v>
      </c>
      <c r="C1006" s="0" t="n">
        <v>2.578626</v>
      </c>
      <c r="D1006" s="0" t="n">
        <v>1.083458</v>
      </c>
      <c r="E1006" s="0" t="n">
        <v>-0.00375685</v>
      </c>
      <c r="F1006" s="0" t="n">
        <v>0.05138275</v>
      </c>
      <c r="G1006" s="0" t="n">
        <v>-0.6660482</v>
      </c>
      <c r="H1006" s="0" t="n">
        <v>0.7441273</v>
      </c>
      <c r="I1006" s="0" t="n">
        <v>0.3435434</v>
      </c>
      <c r="J1006" s="0" t="n">
        <v>0.09171995</v>
      </c>
      <c r="K1006" s="0" t="n">
        <v>0.772842</v>
      </c>
      <c r="L1006" s="0" t="n">
        <v>-0.1148218</v>
      </c>
      <c r="M1006" s="0" t="n">
        <v>0.6173481</v>
      </c>
      <c r="N1006" s="0" t="n">
        <v>1</v>
      </c>
      <c r="O1006" s="0" t="n">
        <v>0.001860619</v>
      </c>
      <c r="P1006" s="0" t="n">
        <v>-3.695488E-005</v>
      </c>
      <c r="Q1006" s="0" t="n">
        <v>0.001747608</v>
      </c>
      <c r="R1006" s="0" t="n">
        <v>75.19103</v>
      </c>
      <c r="S1006" s="0" t="n">
        <v>59.18507</v>
      </c>
      <c r="T1006" s="0" t="n">
        <v>27.65631</v>
      </c>
      <c r="U1006" s="0" t="n">
        <v>6.290664</v>
      </c>
      <c r="V1006" s="0" t="n">
        <v>24.91413</v>
      </c>
      <c r="W1006" s="0" t="n">
        <v>32.01861</v>
      </c>
      <c r="X1006" s="0" t="n">
        <v>47.37062</v>
      </c>
      <c r="Y1006" s="0" t="n">
        <v>52.88467</v>
      </c>
      <c r="Z1006" s="0" t="n">
        <v>0</v>
      </c>
      <c r="AA1006" s="0" t="n">
        <v>1</v>
      </c>
      <c r="AB1006" s="0" t="n">
        <v>0</v>
      </c>
      <c r="AC1006" s="0" t="n">
        <v>0</v>
      </c>
      <c r="AD1006" s="0" t="n">
        <v>0</v>
      </c>
      <c r="AE1006" s="0" t="n">
        <v>-1.803961E-009</v>
      </c>
      <c r="AF1006" s="0" t="n">
        <v>-8.695039E-009</v>
      </c>
      <c r="AG1006" s="0" t="n">
        <v>-1.174764E-008</v>
      </c>
      <c r="AH1006" s="0" t="n">
        <v>1</v>
      </c>
      <c r="AI1006" s="0" t="n">
        <v>1</v>
      </c>
      <c r="AJ1006" s="0" t="n">
        <v>0</v>
      </c>
      <c r="AK1006" s="0" t="n">
        <v>0</v>
      </c>
      <c r="AL1006" s="0" t="n">
        <v>0</v>
      </c>
      <c r="AM1006" s="0" t="n">
        <v>1</v>
      </c>
      <c r="AN1006" s="0" t="n">
        <v>1</v>
      </c>
      <c r="AO1006" s="0" t="n">
        <v>1</v>
      </c>
      <c r="AP1006" s="0" t="n">
        <v>0</v>
      </c>
      <c r="AQ1006" s="0" t="n">
        <v>0</v>
      </c>
      <c r="AR1006" s="0" t="n">
        <v>0</v>
      </c>
      <c r="AS1006" s="0" t="n">
        <v>-2.346753E-010</v>
      </c>
      <c r="AT1006" s="0" t="n">
        <v>-9.464932E-009</v>
      </c>
      <c r="AU1006" s="0" t="n">
        <v>-5.628042E-009</v>
      </c>
      <c r="AV1006" s="0" t="n">
        <v>1</v>
      </c>
      <c r="AW1006" s="0" t="n">
        <v>1</v>
      </c>
      <c r="AX1006" s="0" t="n">
        <v>0</v>
      </c>
      <c r="AY1006" s="0" t="n">
        <v>0</v>
      </c>
      <c r="AZ1006" s="0" t="n">
        <v>0</v>
      </c>
      <c r="BA1006" s="0" t="n">
        <v>1</v>
      </c>
      <c r="BB1006" s="0" t="n">
        <v>2</v>
      </c>
      <c r="BC1006" s="0" t="n">
        <v>1</v>
      </c>
      <c r="BD1006" s="0" t="n">
        <v>-0.01514459</v>
      </c>
      <c r="BE1006" s="0" t="n">
        <v>-0.0071338</v>
      </c>
      <c r="BF1006" s="0" t="n">
        <v>-0.08821009</v>
      </c>
      <c r="BG1006" s="0" t="n">
        <v>-1.803961E-009</v>
      </c>
      <c r="BH1006" s="0" t="n">
        <v>-8.695039E-009</v>
      </c>
      <c r="BI1006" s="0" t="n">
        <v>-1.174764E-008</v>
      </c>
      <c r="BJ1006" s="0" t="n">
        <v>1</v>
      </c>
      <c r="BK1006" s="0" t="n">
        <v>1</v>
      </c>
      <c r="BL1006" s="0" t="n">
        <v>0</v>
      </c>
      <c r="BM1006" s="0" t="n">
        <v>0</v>
      </c>
      <c r="BN1006" s="0" t="n">
        <v>0</v>
      </c>
      <c r="BO1006" s="0" t="n">
        <v>1</v>
      </c>
    </row>
    <row r="1007" customFormat="false" ht="12.8" hidden="false" customHeight="false" outlineLevel="0" collapsed="false">
      <c r="A1007" s="0" t="n">
        <v>449.2098</v>
      </c>
      <c r="B1007" s="0" t="n">
        <v>3.488069</v>
      </c>
      <c r="C1007" s="0" t="n">
        <v>2.572513</v>
      </c>
      <c r="D1007" s="0" t="n">
        <v>1.090848</v>
      </c>
      <c r="E1007" s="0" t="n">
        <v>-0.003756892</v>
      </c>
      <c r="F1007" s="0" t="n">
        <v>0.05138283</v>
      </c>
      <c r="G1007" s="0" t="n">
        <v>-0.6660483</v>
      </c>
      <c r="H1007" s="0" t="n">
        <v>0.7441272</v>
      </c>
      <c r="I1007" s="0" t="n">
        <v>0.3435434</v>
      </c>
      <c r="J1007" s="0" t="n">
        <v>0.09152891</v>
      </c>
      <c r="K1007" s="0" t="n">
        <v>0.7756935</v>
      </c>
      <c r="L1007" s="0" t="n">
        <v>-0.1157034</v>
      </c>
      <c r="M1007" s="0" t="n">
        <v>0.6136243</v>
      </c>
      <c r="N1007" s="0" t="n">
        <v>1</v>
      </c>
      <c r="O1007" s="0" t="n">
        <v>-0.0006093979</v>
      </c>
      <c r="P1007" s="0" t="n">
        <v>0.0002295971</v>
      </c>
      <c r="Q1007" s="0" t="n">
        <v>0.006545544</v>
      </c>
      <c r="R1007" s="0" t="n">
        <v>74.44403</v>
      </c>
      <c r="S1007" s="0" t="n">
        <v>59.76859</v>
      </c>
      <c r="T1007" s="0" t="n">
        <v>29.14501</v>
      </c>
      <c r="U1007" s="0" t="n">
        <v>5.407532</v>
      </c>
      <c r="V1007" s="0" t="n">
        <v>21.23496</v>
      </c>
      <c r="W1007" s="0" t="n">
        <v>28.6796</v>
      </c>
      <c r="X1007" s="0" t="n">
        <v>44.54076</v>
      </c>
      <c r="Y1007" s="0" t="n">
        <v>50.50944</v>
      </c>
      <c r="Z1007" s="0" t="n">
        <v>0</v>
      </c>
      <c r="AA1007" s="0" t="n">
        <v>1</v>
      </c>
      <c r="AB1007" s="0" t="n">
        <v>0.004651881</v>
      </c>
      <c r="AC1007" s="0" t="n">
        <v>0.003162216</v>
      </c>
      <c r="AD1007" s="0" t="n">
        <v>3.157633E-005</v>
      </c>
      <c r="AE1007" s="0" t="n">
        <v>-8.120591E-011</v>
      </c>
      <c r="AF1007" s="0" t="n">
        <v>2.894257E-008</v>
      </c>
      <c r="AG1007" s="0" t="n">
        <v>-2.197508E-008</v>
      </c>
      <c r="AH1007" s="0" t="n">
        <v>1</v>
      </c>
      <c r="AI1007" s="0" t="n">
        <v>1</v>
      </c>
      <c r="AJ1007" s="0" t="n">
        <v>0</v>
      </c>
      <c r="AK1007" s="0" t="n">
        <v>0</v>
      </c>
      <c r="AL1007" s="0" t="n">
        <v>0</v>
      </c>
      <c r="AM1007" s="0" t="n">
        <v>1</v>
      </c>
      <c r="AN1007" s="0" t="n">
        <v>1</v>
      </c>
      <c r="AO1007" s="0" t="n">
        <v>1</v>
      </c>
      <c r="AP1007" s="0" t="n">
        <v>0</v>
      </c>
      <c r="AQ1007" s="0" t="n">
        <v>0</v>
      </c>
      <c r="AR1007" s="0" t="n">
        <v>0</v>
      </c>
      <c r="AS1007" s="0" t="n">
        <v>1.700815E-009</v>
      </c>
      <c r="AT1007" s="0" t="n">
        <v>3.603844E-008</v>
      </c>
      <c r="AU1007" s="0" t="n">
        <v>-2.66011E-008</v>
      </c>
      <c r="AV1007" s="0" t="n">
        <v>1</v>
      </c>
      <c r="AW1007" s="0" t="n">
        <v>1</v>
      </c>
      <c r="AX1007" s="0" t="n">
        <v>0</v>
      </c>
      <c r="AY1007" s="0" t="n">
        <v>0</v>
      </c>
      <c r="AZ1007" s="0" t="n">
        <v>0</v>
      </c>
      <c r="BA1007" s="0" t="n">
        <v>1</v>
      </c>
      <c r="BB1007" s="0" t="n">
        <v>2</v>
      </c>
      <c r="BC1007" s="0" t="n">
        <v>1</v>
      </c>
      <c r="BD1007" s="0" t="n">
        <v>-0.007230499</v>
      </c>
      <c r="BE1007" s="0" t="n">
        <v>-0.009881957</v>
      </c>
      <c r="BF1007" s="0" t="n">
        <v>-0.0185081</v>
      </c>
      <c r="BG1007" s="0" t="n">
        <v>2.28447E-009</v>
      </c>
      <c r="BH1007" s="0" t="n">
        <v>3.128992E-008</v>
      </c>
      <c r="BI1007" s="0" t="n">
        <v>-3.593324E-008</v>
      </c>
      <c r="BJ1007" s="0" t="n">
        <v>1</v>
      </c>
      <c r="BK1007" s="0" t="n">
        <v>1</v>
      </c>
      <c r="BL1007" s="0" t="n">
        <v>0</v>
      </c>
      <c r="BM1007" s="0" t="n">
        <v>0</v>
      </c>
      <c r="BN1007" s="0" t="n">
        <v>0</v>
      </c>
      <c r="BO1007" s="0" t="n">
        <v>1</v>
      </c>
    </row>
    <row r="1008" customFormat="false" ht="12.8" hidden="false" customHeight="false" outlineLevel="0" collapsed="false">
      <c r="A1008" s="0" t="n">
        <v>449.2602</v>
      </c>
      <c r="B1008" s="0" t="n">
        <v>3.496623</v>
      </c>
      <c r="C1008" s="0" t="n">
        <v>2.573296</v>
      </c>
      <c r="D1008" s="0" t="n">
        <v>1.108338</v>
      </c>
      <c r="E1008" s="0" t="n">
        <v>-0.003756921</v>
      </c>
      <c r="F1008" s="0" t="n">
        <v>0.05138292</v>
      </c>
      <c r="G1008" s="0" t="n">
        <v>-0.6660485</v>
      </c>
      <c r="H1008" s="0" t="n">
        <v>0.744127</v>
      </c>
      <c r="I1008" s="0" t="n">
        <v>0.3435434</v>
      </c>
      <c r="J1008" s="0" t="n">
        <v>0.09149638</v>
      </c>
      <c r="K1008" s="0" t="n">
        <v>0.777723</v>
      </c>
      <c r="L1008" s="0" t="n">
        <v>-0.1164806</v>
      </c>
      <c r="M1008" s="0" t="n">
        <v>0.6109073</v>
      </c>
      <c r="N1008" s="0" t="n">
        <v>1</v>
      </c>
      <c r="O1008" s="0" t="n">
        <v>0.002604961</v>
      </c>
      <c r="P1008" s="0" t="n">
        <v>0.0007479191</v>
      </c>
      <c r="Q1008" s="0" t="n">
        <v>0.005351782</v>
      </c>
      <c r="R1008" s="0" t="n">
        <v>71.97273</v>
      </c>
      <c r="S1008" s="0" t="n">
        <v>58.03749</v>
      </c>
      <c r="T1008" s="0" t="n">
        <v>28.12092</v>
      </c>
      <c r="U1008" s="0" t="n">
        <v>5.493325</v>
      </c>
      <c r="V1008" s="0" t="n">
        <v>19.34829</v>
      </c>
      <c r="W1008" s="0" t="n">
        <v>26.8241</v>
      </c>
      <c r="X1008" s="0" t="n">
        <v>42.30345</v>
      </c>
      <c r="Y1008" s="0" t="n">
        <v>49.05733</v>
      </c>
      <c r="Z1008" s="0" t="n">
        <v>0</v>
      </c>
      <c r="AA1008" s="0" t="n">
        <v>1</v>
      </c>
      <c r="AB1008" s="0" t="n">
        <v>0.003075319</v>
      </c>
      <c r="AC1008" s="0" t="n">
        <v>0.002145818</v>
      </c>
      <c r="AD1008" s="0" t="n">
        <v>-1.915493E-005</v>
      </c>
      <c r="AE1008" s="0" t="n">
        <v>-3.253412E-009</v>
      </c>
      <c r="AF1008" s="0" t="n">
        <v>1.627701E-008</v>
      </c>
      <c r="AG1008" s="0" t="n">
        <v>-3.367421E-008</v>
      </c>
      <c r="AH1008" s="0" t="n">
        <v>0.9999998</v>
      </c>
      <c r="AI1008" s="0" t="n">
        <v>1</v>
      </c>
      <c r="AJ1008" s="0" t="n">
        <v>0</v>
      </c>
      <c r="AK1008" s="0" t="n">
        <v>0</v>
      </c>
      <c r="AL1008" s="0" t="n">
        <v>0</v>
      </c>
      <c r="AM1008" s="0" t="n">
        <v>1</v>
      </c>
      <c r="AN1008" s="0" t="n">
        <v>1</v>
      </c>
      <c r="AO1008" s="0" t="n">
        <v>1</v>
      </c>
      <c r="AP1008" s="0" t="n">
        <v>0</v>
      </c>
      <c r="AQ1008" s="0" t="n">
        <v>0</v>
      </c>
      <c r="AR1008" s="0" t="n">
        <v>0</v>
      </c>
      <c r="AS1008" s="0" t="n">
        <v>1.731944E-009</v>
      </c>
      <c r="AT1008" s="0" t="n">
        <v>2.899194E-008</v>
      </c>
      <c r="AU1008" s="0" t="n">
        <v>-2.64821E-008</v>
      </c>
      <c r="AV1008" s="0" t="n">
        <v>0.9999998</v>
      </c>
      <c r="AW1008" s="0" t="n">
        <v>1</v>
      </c>
      <c r="AX1008" s="0" t="n">
        <v>0</v>
      </c>
      <c r="AY1008" s="0" t="n">
        <v>0</v>
      </c>
      <c r="AZ1008" s="0" t="n">
        <v>0</v>
      </c>
      <c r="BA1008" s="0" t="n">
        <v>1</v>
      </c>
      <c r="BB1008" s="0" t="n">
        <v>2</v>
      </c>
      <c r="BC1008" s="0" t="n">
        <v>1</v>
      </c>
      <c r="BD1008" s="0" t="n">
        <v>0</v>
      </c>
      <c r="BE1008" s="0" t="n">
        <v>0</v>
      </c>
      <c r="BF1008" s="0" t="n">
        <v>0</v>
      </c>
      <c r="BG1008" s="0" t="n">
        <v>-1.536489E-009</v>
      </c>
      <c r="BH1008" s="0" t="n">
        <v>2.66169E-008</v>
      </c>
      <c r="BI1008" s="0" t="n">
        <v>-3.662672E-008</v>
      </c>
      <c r="BJ1008" s="0" t="n">
        <v>0.9999998</v>
      </c>
      <c r="BK1008" s="0" t="n">
        <v>1</v>
      </c>
      <c r="BL1008" s="0" t="n">
        <v>0</v>
      </c>
      <c r="BM1008" s="0" t="n">
        <v>0</v>
      </c>
      <c r="BN1008" s="0" t="n">
        <v>0</v>
      </c>
      <c r="BO1008" s="0" t="n">
        <v>1</v>
      </c>
    </row>
    <row r="1009" customFormat="false" ht="12.8" hidden="false" customHeight="false" outlineLevel="0" collapsed="false">
      <c r="A1009" s="0" t="n">
        <v>449.311</v>
      </c>
      <c r="B1009" s="0" t="n">
        <v>3.508285</v>
      </c>
      <c r="C1009" s="0" t="n">
        <v>2.577696</v>
      </c>
      <c r="D1009" s="0" t="n">
        <v>1.131381</v>
      </c>
      <c r="E1009" s="0" t="n">
        <v>-0.003756978</v>
      </c>
      <c r="F1009" s="0" t="n">
        <v>0.05138297</v>
      </c>
      <c r="G1009" s="0" t="n">
        <v>-0.6660486</v>
      </c>
      <c r="H1009" s="0" t="n">
        <v>0.744127</v>
      </c>
      <c r="I1009" s="0" t="n">
        <v>0.3435434</v>
      </c>
      <c r="J1009" s="0" t="n">
        <v>0.0914553</v>
      </c>
      <c r="K1009" s="0" t="n">
        <v>0.7789531</v>
      </c>
      <c r="L1009" s="0" t="n">
        <v>-0.116928</v>
      </c>
      <c r="M1009" s="0" t="n">
        <v>0.6092585</v>
      </c>
      <c r="N1009" s="0" t="n">
        <v>1</v>
      </c>
      <c r="O1009" s="0" t="n">
        <v>0.002169371</v>
      </c>
      <c r="P1009" s="0" t="n">
        <v>0.0006365776</v>
      </c>
      <c r="Q1009" s="0" t="n">
        <v>0.004464984</v>
      </c>
      <c r="R1009" s="0" t="n">
        <v>62.14669</v>
      </c>
      <c r="S1009" s="0" t="n">
        <v>49.99705</v>
      </c>
      <c r="T1009" s="0" t="n">
        <v>24.03899</v>
      </c>
      <c r="U1009" s="0" t="n">
        <v>4.579398</v>
      </c>
      <c r="V1009" s="0" t="n">
        <v>17.01191</v>
      </c>
      <c r="W1009" s="0" t="n">
        <v>23.43137</v>
      </c>
      <c r="X1009" s="0" t="n">
        <v>36.72668</v>
      </c>
      <c r="Y1009" s="0" t="n">
        <v>42.56287</v>
      </c>
      <c r="Z1009" s="0" t="n">
        <v>0</v>
      </c>
      <c r="AA1009" s="0" t="n">
        <v>1</v>
      </c>
      <c r="AB1009" s="0" t="n">
        <v>0</v>
      </c>
      <c r="AC1009" s="0" t="n">
        <v>0</v>
      </c>
      <c r="AD1009" s="0" t="n">
        <v>0</v>
      </c>
      <c r="AE1009" s="0" t="n">
        <v>1.621515E-008</v>
      </c>
      <c r="AF1009" s="0" t="n">
        <v>1.520196E-008</v>
      </c>
      <c r="AG1009" s="0" t="n">
        <v>-9.902241E-009</v>
      </c>
      <c r="AH1009" s="0" t="n">
        <v>1</v>
      </c>
      <c r="AI1009" s="0" t="n">
        <v>1</v>
      </c>
      <c r="AJ1009" s="0" t="n">
        <v>0</v>
      </c>
      <c r="AK1009" s="0" t="n">
        <v>0</v>
      </c>
      <c r="AL1009" s="0" t="n">
        <v>0</v>
      </c>
      <c r="AM1009" s="0" t="n">
        <v>1</v>
      </c>
      <c r="AN1009" s="0" t="n">
        <v>1</v>
      </c>
      <c r="AO1009" s="0" t="n">
        <v>1</v>
      </c>
      <c r="AP1009" s="0" t="n">
        <v>0</v>
      </c>
      <c r="AQ1009" s="0" t="n">
        <v>0</v>
      </c>
      <c r="AR1009" s="0" t="n">
        <v>0</v>
      </c>
      <c r="AS1009" s="0" t="n">
        <v>1.639845E-008</v>
      </c>
      <c r="AT1009" s="0" t="n">
        <v>1.6636E-008</v>
      </c>
      <c r="AU1009" s="0" t="n">
        <v>-1.893733E-008</v>
      </c>
      <c r="AV1009" s="0" t="n">
        <v>1</v>
      </c>
      <c r="AW1009" s="0" t="n">
        <v>1</v>
      </c>
      <c r="AX1009" s="0" t="n">
        <v>0</v>
      </c>
      <c r="AY1009" s="0" t="n">
        <v>0</v>
      </c>
      <c r="AZ1009" s="0" t="n">
        <v>0</v>
      </c>
      <c r="BA1009" s="0" t="n">
        <v>1</v>
      </c>
      <c r="BB1009" s="0" t="n">
        <v>2</v>
      </c>
      <c r="BC1009" s="0" t="n">
        <v>1</v>
      </c>
      <c r="BD1009" s="0" t="n">
        <v>0</v>
      </c>
      <c r="BE1009" s="0" t="n">
        <v>0</v>
      </c>
      <c r="BF1009" s="0" t="n">
        <v>0</v>
      </c>
      <c r="BG1009" s="0" t="n">
        <v>1.621515E-008</v>
      </c>
      <c r="BH1009" s="0" t="n">
        <v>1.520196E-008</v>
      </c>
      <c r="BI1009" s="0" t="n">
        <v>-9.902241E-009</v>
      </c>
      <c r="BJ1009" s="0" t="n">
        <v>1</v>
      </c>
      <c r="BK1009" s="0" t="n">
        <v>1</v>
      </c>
      <c r="BL1009" s="0" t="n">
        <v>0</v>
      </c>
      <c r="BM1009" s="0" t="n">
        <v>0</v>
      </c>
      <c r="BN1009" s="0" t="n">
        <v>0</v>
      </c>
      <c r="BO1009" s="0" t="n">
        <v>1</v>
      </c>
    </row>
    <row r="1010" customFormat="false" ht="12.8" hidden="false" customHeight="false" outlineLevel="0" collapsed="false">
      <c r="A1010" s="0" t="n">
        <v>449.3606</v>
      </c>
      <c r="B1010" s="0" t="n">
        <v>3.569838</v>
      </c>
      <c r="C1010" s="0" t="n">
        <v>2.58011</v>
      </c>
      <c r="D1010" s="0" t="n">
        <v>1.137212</v>
      </c>
      <c r="E1010" s="0" t="n">
        <v>-0.003756936</v>
      </c>
      <c r="F1010" s="0" t="n">
        <v>0.05138288</v>
      </c>
      <c r="G1010" s="0" t="n">
        <v>-0.6660488</v>
      </c>
      <c r="H1010" s="0" t="n">
        <v>0.7441268</v>
      </c>
      <c r="I1010" s="0" t="n">
        <v>0.3435434</v>
      </c>
      <c r="J1010" s="0" t="n">
        <v>0.09120114</v>
      </c>
      <c r="K1010" s="0" t="n">
        <v>0.7795976</v>
      </c>
      <c r="L1010" s="0" t="n">
        <v>-0.1168475</v>
      </c>
      <c r="M1010" s="0" t="n">
        <v>0.6084872</v>
      </c>
      <c r="N1010" s="0" t="n">
        <v>1</v>
      </c>
      <c r="O1010" s="0" t="n">
        <v>0.0002565384</v>
      </c>
      <c r="P1010" s="0" t="n">
        <v>1.263618E-005</v>
      </c>
      <c r="Q1010" s="0" t="n">
        <v>0.002681494</v>
      </c>
      <c r="R1010" s="0" t="n">
        <v>54.93016</v>
      </c>
      <c r="S1010" s="0" t="n">
        <v>44.00479</v>
      </c>
      <c r="T1010" s="0" t="n">
        <v>21.20011</v>
      </c>
      <c r="U1010" s="0" t="n">
        <v>3.871679</v>
      </c>
      <c r="V1010" s="0" t="n">
        <v>15.81927</v>
      </c>
      <c r="W1010" s="0" t="n">
        <v>21.31871</v>
      </c>
      <c r="X1010" s="0" t="n">
        <v>32.96521</v>
      </c>
      <c r="Y1010" s="0" t="n">
        <v>37.58575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-1.205455E-008</v>
      </c>
      <c r="AF1010" s="0" t="n">
        <v>-1.161372E-008</v>
      </c>
      <c r="AG1010" s="0" t="n">
        <v>1.796153E-008</v>
      </c>
      <c r="AH1010" s="0" t="n">
        <v>0.9999999</v>
      </c>
      <c r="AI1010" s="0" t="n">
        <v>1</v>
      </c>
      <c r="AJ1010" s="0" t="n">
        <v>0</v>
      </c>
      <c r="AK1010" s="0" t="n">
        <v>0</v>
      </c>
      <c r="AL1010" s="0" t="n">
        <v>0</v>
      </c>
      <c r="AM1010" s="0" t="n">
        <v>1</v>
      </c>
      <c r="AN1010" s="0" t="n">
        <v>1</v>
      </c>
      <c r="AO1010" s="0" t="n">
        <v>1</v>
      </c>
      <c r="AP1010" s="0" t="n">
        <v>0</v>
      </c>
      <c r="AQ1010" s="0" t="n">
        <v>0</v>
      </c>
      <c r="AR1010" s="0" t="n">
        <v>0</v>
      </c>
      <c r="AS1010" s="0" t="n">
        <v>-1.180313E-008</v>
      </c>
      <c r="AT1010" s="0" t="n">
        <v>-1.483916E-008</v>
      </c>
      <c r="AU1010" s="0" t="n">
        <v>1.563219E-008</v>
      </c>
      <c r="AV1010" s="0" t="n">
        <v>0.9999999</v>
      </c>
      <c r="AW1010" s="0" t="n">
        <v>1</v>
      </c>
      <c r="AX1010" s="0" t="n">
        <v>0</v>
      </c>
      <c r="AY1010" s="0" t="n">
        <v>0</v>
      </c>
      <c r="AZ1010" s="0" t="n">
        <v>0</v>
      </c>
      <c r="BA1010" s="0" t="n">
        <v>1</v>
      </c>
      <c r="BB1010" s="0" t="n">
        <v>2</v>
      </c>
      <c r="BC1010" s="0" t="n">
        <v>1</v>
      </c>
      <c r="BD1010" s="0" t="n">
        <v>0</v>
      </c>
      <c r="BE1010" s="0" t="n">
        <v>0</v>
      </c>
      <c r="BF1010" s="0" t="n">
        <v>0</v>
      </c>
      <c r="BG1010" s="0" t="n">
        <v>-1.278711E-008</v>
      </c>
      <c r="BH1010" s="0" t="n">
        <v>-1.449591E-008</v>
      </c>
      <c r="BI1010" s="0" t="n">
        <v>8.513164E-009</v>
      </c>
      <c r="BJ1010" s="0" t="n">
        <v>0.9999999</v>
      </c>
      <c r="BK1010" s="0" t="n">
        <v>1</v>
      </c>
      <c r="BL1010" s="0" t="n">
        <v>0</v>
      </c>
      <c r="BM1010" s="0" t="n">
        <v>0</v>
      </c>
      <c r="BN1010" s="0" t="n">
        <v>0</v>
      </c>
      <c r="BO1010" s="0" t="n">
        <v>1</v>
      </c>
    </row>
    <row r="1011" customFormat="false" ht="12.8" hidden="false" customHeight="false" outlineLevel="0" collapsed="false">
      <c r="A1011" s="0" t="n">
        <v>449.4113</v>
      </c>
      <c r="B1011" s="0" t="n">
        <v>3.571044</v>
      </c>
      <c r="C1011" s="0" t="n">
        <v>2.580216</v>
      </c>
      <c r="D1011" s="0" t="n">
        <v>1.151545</v>
      </c>
      <c r="E1011" s="0" t="n">
        <v>-0.003756952</v>
      </c>
      <c r="F1011" s="0" t="n">
        <v>0.05138278</v>
      </c>
      <c r="G1011" s="0" t="n">
        <v>-0.6660486</v>
      </c>
      <c r="H1011" s="0" t="n">
        <v>0.744127</v>
      </c>
      <c r="I1011" s="0" t="n">
        <v>0.3435434</v>
      </c>
      <c r="J1011" s="0" t="n">
        <v>0.09104098</v>
      </c>
      <c r="K1011" s="0" t="n">
        <v>0.7799005</v>
      </c>
      <c r="L1011" s="0" t="n">
        <v>-0.116754</v>
      </c>
      <c r="M1011" s="0" t="n">
        <v>0.6081408</v>
      </c>
      <c r="N1011" s="0" t="n">
        <v>1</v>
      </c>
      <c r="O1011" s="0" t="n">
        <v>0.0002491474</v>
      </c>
      <c r="P1011" s="0" t="n">
        <v>2.717972E-005</v>
      </c>
      <c r="Q1011" s="0" t="n">
        <v>0.003007412</v>
      </c>
      <c r="R1011" s="0" t="n">
        <v>66.86403</v>
      </c>
      <c r="S1011" s="0" t="n">
        <v>53.40582</v>
      </c>
      <c r="T1011" s="0" t="n">
        <v>25.85278</v>
      </c>
      <c r="U1011" s="0" t="n">
        <v>4.645135</v>
      </c>
      <c r="V1011" s="0" t="n">
        <v>20.02769</v>
      </c>
      <c r="W1011" s="0" t="n">
        <v>26.52579</v>
      </c>
      <c r="X1011" s="0" t="n">
        <v>40.60234</v>
      </c>
      <c r="Y1011" s="0" t="n">
        <v>45.63721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-6.548158E-009</v>
      </c>
      <c r="AF1011" s="0" t="n">
        <v>-1.735748E-008</v>
      </c>
      <c r="AG1011" s="0" t="n">
        <v>-1.468314E-008</v>
      </c>
      <c r="AH1011" s="0" t="n">
        <v>1</v>
      </c>
      <c r="AI1011" s="0" t="n">
        <v>1</v>
      </c>
      <c r="AJ1011" s="0" t="n">
        <v>0</v>
      </c>
      <c r="AK1011" s="0" t="n">
        <v>0</v>
      </c>
      <c r="AL1011" s="0" t="n">
        <v>0</v>
      </c>
      <c r="AM1011" s="0" t="n">
        <v>1</v>
      </c>
      <c r="AN1011" s="0" t="n">
        <v>1</v>
      </c>
      <c r="AO1011" s="0" t="n">
        <v>1</v>
      </c>
      <c r="AP1011" s="0" t="n">
        <v>0</v>
      </c>
      <c r="AQ1011" s="0" t="n">
        <v>0</v>
      </c>
      <c r="AR1011" s="0" t="n">
        <v>0</v>
      </c>
      <c r="AS1011" s="0" t="n">
        <v>-4.577953E-009</v>
      </c>
      <c r="AT1011" s="0" t="n">
        <v>-1.652779E-008</v>
      </c>
      <c r="AU1011" s="0" t="n">
        <v>-1.329076E-009</v>
      </c>
      <c r="AV1011" s="0" t="n">
        <v>1</v>
      </c>
      <c r="AW1011" s="0" t="n">
        <v>1</v>
      </c>
      <c r="AX1011" s="0" t="n">
        <v>0</v>
      </c>
      <c r="AY1011" s="0" t="n">
        <v>0</v>
      </c>
      <c r="AZ1011" s="0" t="n">
        <v>0</v>
      </c>
      <c r="BA1011" s="0" t="n">
        <v>1</v>
      </c>
      <c r="BB1011" s="0" t="n">
        <v>2</v>
      </c>
      <c r="BC1011" s="0" t="n">
        <v>1</v>
      </c>
      <c r="BD1011" s="0" t="n">
        <v>0</v>
      </c>
      <c r="BE1011" s="0" t="n">
        <v>0</v>
      </c>
      <c r="BF1011" s="0" t="n">
        <v>0</v>
      </c>
      <c r="BG1011" s="0" t="n">
        <v>-4.577953E-009</v>
      </c>
      <c r="BH1011" s="0" t="n">
        <v>-1.652779E-008</v>
      </c>
      <c r="BI1011" s="0" t="n">
        <v>-1.329076E-009</v>
      </c>
      <c r="BJ1011" s="0" t="n">
        <v>1</v>
      </c>
      <c r="BK1011" s="0" t="n">
        <v>1</v>
      </c>
      <c r="BL1011" s="0" t="n">
        <v>0</v>
      </c>
      <c r="BM1011" s="0" t="n">
        <v>0</v>
      </c>
      <c r="BN1011" s="0" t="n">
        <v>0</v>
      </c>
      <c r="BO1011" s="0" t="n">
        <v>1</v>
      </c>
    </row>
    <row r="1012" customFormat="false" ht="12.8" hidden="false" customHeight="false" outlineLevel="0" collapsed="false">
      <c r="A1012" s="0" t="n">
        <v>449.4607</v>
      </c>
      <c r="B1012" s="0" t="n">
        <v>3.572009</v>
      </c>
      <c r="C1012" s="0" t="n">
        <v>2.581552</v>
      </c>
      <c r="D1012" s="0" t="n">
        <v>1.167144</v>
      </c>
      <c r="E1012" s="0" t="n">
        <v>-0.003757028</v>
      </c>
      <c r="F1012" s="0" t="n">
        <v>0.0513828</v>
      </c>
      <c r="G1012" s="0" t="n">
        <v>-0.6660487</v>
      </c>
      <c r="H1012" s="0" t="n">
        <v>0.7441269</v>
      </c>
      <c r="I1012" s="0" t="n">
        <v>0.3435434</v>
      </c>
      <c r="J1012" s="0" t="n">
        <v>0.09095963</v>
      </c>
      <c r="K1012" s="0" t="n">
        <v>0.7799172</v>
      </c>
      <c r="L1012" s="0" t="n">
        <v>-0.1166502</v>
      </c>
      <c r="M1012" s="0" t="n">
        <v>0.6081515</v>
      </c>
      <c r="N1012" s="0" t="n">
        <v>1</v>
      </c>
      <c r="O1012" s="0" t="n">
        <v>5.555153E-005</v>
      </c>
      <c r="P1012" s="0" t="n">
        <v>0.000338316</v>
      </c>
      <c r="Q1012" s="0" t="n">
        <v>0.00301981</v>
      </c>
      <c r="R1012" s="0" t="n">
        <v>76.18217</v>
      </c>
      <c r="S1012" s="0" t="n">
        <v>60.68093</v>
      </c>
      <c r="T1012" s="0" t="n">
        <v>29.23542</v>
      </c>
      <c r="U1012" s="0" t="n">
        <v>5.385402</v>
      </c>
      <c r="V1012" s="0" t="n">
        <v>23.35742</v>
      </c>
      <c r="W1012" s="0" t="n">
        <v>30.67285</v>
      </c>
      <c r="X1012" s="0" t="n">
        <v>46.61097</v>
      </c>
      <c r="Y1012" s="0" t="n">
        <v>52.21479</v>
      </c>
      <c r="Z1012" s="0" t="n">
        <v>0</v>
      </c>
      <c r="AA1012" s="0" t="n">
        <v>1</v>
      </c>
      <c r="AB1012" s="0" t="n">
        <v>0</v>
      </c>
      <c r="AC1012" s="0" t="n">
        <v>0</v>
      </c>
      <c r="AD1012" s="0" t="n">
        <v>0</v>
      </c>
      <c r="AE1012" s="0" t="n">
        <v>-3.885038E-009</v>
      </c>
      <c r="AF1012" s="0" t="n">
        <v>1.400116E-008</v>
      </c>
      <c r="AG1012" s="0" t="n">
        <v>1.528439E-008</v>
      </c>
      <c r="AH1012" s="0" t="n">
        <v>1</v>
      </c>
      <c r="AI1012" s="0" t="n">
        <v>1</v>
      </c>
      <c r="AJ1012" s="0" t="n">
        <v>0</v>
      </c>
      <c r="AK1012" s="0" t="n">
        <v>0</v>
      </c>
      <c r="AL1012" s="0" t="n">
        <v>0</v>
      </c>
      <c r="AM1012" s="0" t="n">
        <v>1</v>
      </c>
      <c r="AN1012" s="0" t="n">
        <v>1</v>
      </c>
      <c r="AO1012" s="0" t="n">
        <v>1</v>
      </c>
      <c r="AP1012" s="0" t="n">
        <v>0</v>
      </c>
      <c r="AQ1012" s="0" t="n">
        <v>0</v>
      </c>
      <c r="AR1012" s="0" t="n">
        <v>0</v>
      </c>
      <c r="AS1012" s="0" t="n">
        <v>-4.724265E-009</v>
      </c>
      <c r="AT1012" s="0" t="n">
        <v>9.528575E-009</v>
      </c>
      <c r="AU1012" s="0" t="n">
        <v>3.168886E-008</v>
      </c>
      <c r="AV1012" s="0" t="n">
        <v>1</v>
      </c>
      <c r="AW1012" s="0" t="n">
        <v>1</v>
      </c>
      <c r="AX1012" s="0" t="n">
        <v>0</v>
      </c>
      <c r="AY1012" s="0" t="n">
        <v>0</v>
      </c>
      <c r="AZ1012" s="0" t="n">
        <v>0</v>
      </c>
      <c r="BA1012" s="0" t="n">
        <v>1</v>
      </c>
      <c r="BB1012" s="0" t="n">
        <v>2</v>
      </c>
      <c r="BC1012" s="0" t="n">
        <v>1</v>
      </c>
      <c r="BD1012" s="0" t="n">
        <v>0</v>
      </c>
      <c r="BE1012" s="0" t="n">
        <v>0</v>
      </c>
      <c r="BF1012" s="0" t="n">
        <v>0</v>
      </c>
      <c r="BG1012" s="0" t="n">
        <v>-4.033755E-009</v>
      </c>
      <c r="BH1012" s="0" t="n">
        <v>5.172527E-009</v>
      </c>
      <c r="BI1012" s="0" t="n">
        <v>2.892682E-008</v>
      </c>
      <c r="BJ1012" s="0" t="n">
        <v>1</v>
      </c>
      <c r="BK1012" s="0" t="n">
        <v>1</v>
      </c>
      <c r="BL1012" s="0" t="n">
        <v>0</v>
      </c>
      <c r="BM1012" s="0" t="n">
        <v>0</v>
      </c>
      <c r="BN1012" s="0" t="n">
        <v>0</v>
      </c>
      <c r="BO1012" s="0" t="n">
        <v>1</v>
      </c>
    </row>
    <row r="1013" customFormat="false" ht="12.8" hidden="false" customHeight="false" outlineLevel="0" collapsed="false">
      <c r="A1013" s="0" t="n">
        <v>449.5099</v>
      </c>
      <c r="B1013" s="0" t="n">
        <v>3.572223</v>
      </c>
      <c r="C1013" s="0" t="n">
        <v>2.583067</v>
      </c>
      <c r="D1013" s="0" t="n">
        <v>1.180674</v>
      </c>
      <c r="E1013" s="0" t="n">
        <v>-0.003756986</v>
      </c>
      <c r="F1013" s="0" t="n">
        <v>0.05138282</v>
      </c>
      <c r="G1013" s="0" t="n">
        <v>-0.6660488</v>
      </c>
      <c r="H1013" s="0" t="n">
        <v>0.7441268</v>
      </c>
      <c r="I1013" s="0" t="n">
        <v>0.3435434</v>
      </c>
      <c r="J1013" s="0" t="n">
        <v>0.09092722</v>
      </c>
      <c r="K1013" s="0" t="n">
        <v>0.7797288</v>
      </c>
      <c r="L1013" s="0" t="n">
        <v>-0.1165287</v>
      </c>
      <c r="M1013" s="0" t="n">
        <v>0.6084212</v>
      </c>
      <c r="N1013" s="0" t="n">
        <v>1</v>
      </c>
      <c r="O1013" s="0" t="n">
        <v>3.933907E-005</v>
      </c>
      <c r="P1013" s="0" t="n">
        <v>0.0002808571</v>
      </c>
      <c r="Q1013" s="0" t="n">
        <v>0.002509356</v>
      </c>
      <c r="R1013" s="0" t="n">
        <v>78.28445</v>
      </c>
      <c r="S1013" s="0" t="n">
        <v>62.1714</v>
      </c>
      <c r="T1013" s="0" t="n">
        <v>29.73989</v>
      </c>
      <c r="U1013" s="0" t="n">
        <v>5.704694</v>
      </c>
      <c r="V1013" s="0" t="n">
        <v>24.51463</v>
      </c>
      <c r="W1013" s="0" t="n">
        <v>31.97836</v>
      </c>
      <c r="X1013" s="0" t="n">
        <v>48.2528</v>
      </c>
      <c r="Y1013" s="0" t="n">
        <v>53.9777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-5.461383E-010</v>
      </c>
      <c r="AF1013" s="0" t="n">
        <v>1.721784E-008</v>
      </c>
      <c r="AG1013" s="0" t="n">
        <v>-5.815583E-009</v>
      </c>
      <c r="AH1013" s="0" t="n">
        <v>1</v>
      </c>
      <c r="AI1013" s="0" t="n">
        <v>1</v>
      </c>
      <c r="AJ1013" s="0" t="n">
        <v>0</v>
      </c>
      <c r="AK1013" s="0" t="n">
        <v>0</v>
      </c>
      <c r="AL1013" s="0" t="n">
        <v>0</v>
      </c>
      <c r="AM1013" s="0" t="n">
        <v>1</v>
      </c>
      <c r="AN1013" s="0" t="n">
        <v>1</v>
      </c>
      <c r="AO1013" s="0" t="n">
        <v>1</v>
      </c>
      <c r="AP1013" s="0" t="n">
        <v>0</v>
      </c>
      <c r="AQ1013" s="0" t="n">
        <v>0</v>
      </c>
      <c r="AR1013" s="0" t="n">
        <v>0</v>
      </c>
      <c r="AS1013" s="0" t="n">
        <v>-2.541765E-009</v>
      </c>
      <c r="AT1013" s="0" t="n">
        <v>1.781802E-008</v>
      </c>
      <c r="AU1013" s="0" t="n">
        <v>-5.526021E-009</v>
      </c>
      <c r="AV1013" s="0" t="n">
        <v>1</v>
      </c>
      <c r="AW1013" s="0" t="n">
        <v>1</v>
      </c>
      <c r="AX1013" s="0" t="n">
        <v>0</v>
      </c>
      <c r="AY1013" s="0" t="n">
        <v>0</v>
      </c>
      <c r="AZ1013" s="0" t="n">
        <v>0</v>
      </c>
      <c r="BA1013" s="0" t="n">
        <v>1</v>
      </c>
      <c r="BB1013" s="0" t="n">
        <v>2</v>
      </c>
      <c r="BC1013" s="0" t="n">
        <v>1</v>
      </c>
      <c r="BD1013" s="0" t="n">
        <v>0</v>
      </c>
      <c r="BE1013" s="0" t="n">
        <v>0</v>
      </c>
      <c r="BF1013" s="0" t="n">
        <v>0</v>
      </c>
      <c r="BG1013" s="0" t="n">
        <v>-1.079267E-009</v>
      </c>
      <c r="BH1013" s="0" t="n">
        <v>1.296266E-008</v>
      </c>
      <c r="BI1013" s="0" t="n">
        <v>-1.397966E-008</v>
      </c>
      <c r="BJ1013" s="0" t="n">
        <v>1</v>
      </c>
      <c r="BK1013" s="0" t="n">
        <v>1</v>
      </c>
      <c r="BL1013" s="0" t="n">
        <v>0</v>
      </c>
      <c r="BM1013" s="0" t="n">
        <v>0</v>
      </c>
      <c r="BN1013" s="0" t="n">
        <v>0</v>
      </c>
      <c r="BO1013" s="0" t="n">
        <v>1</v>
      </c>
    </row>
    <row r="1014" customFormat="false" ht="12.8" hidden="false" customHeight="false" outlineLevel="0" collapsed="false">
      <c r="A1014" s="0" t="n">
        <v>449.5597</v>
      </c>
      <c r="B1014" s="0" t="n">
        <v>3.572399</v>
      </c>
      <c r="C1014" s="0" t="n">
        <v>2.584347</v>
      </c>
      <c r="D1014" s="0" t="n">
        <v>1.191901</v>
      </c>
      <c r="E1014" s="0" t="n">
        <v>-0.003757017</v>
      </c>
      <c r="F1014" s="0" t="n">
        <v>0.05138279</v>
      </c>
      <c r="G1014" s="0" t="n">
        <v>-0.6660489</v>
      </c>
      <c r="H1014" s="0" t="n">
        <v>0.7441267</v>
      </c>
      <c r="I1014" s="0" t="n">
        <v>0.3435434</v>
      </c>
      <c r="J1014" s="0" t="n">
        <v>0.09092749</v>
      </c>
      <c r="K1014" s="0" t="n">
        <v>0.7794153</v>
      </c>
      <c r="L1014" s="0" t="n">
        <v>-0.1164007</v>
      </c>
      <c r="M1014" s="0" t="n">
        <v>0.6088472</v>
      </c>
      <c r="N1014" s="0" t="n">
        <v>1</v>
      </c>
      <c r="O1014" s="0" t="n">
        <v>3.218651E-005</v>
      </c>
      <c r="P1014" s="0" t="n">
        <v>0.0002441406</v>
      </c>
      <c r="Q1014" s="0" t="n">
        <v>0.002078414</v>
      </c>
      <c r="R1014" s="0" t="n">
        <v>78.03553</v>
      </c>
      <c r="S1014" s="0" t="n">
        <v>61.80648</v>
      </c>
      <c r="T1014" s="0" t="n">
        <v>29.35911</v>
      </c>
      <c r="U1014" s="0" t="n">
        <v>5.883413</v>
      </c>
      <c r="V1014" s="0" t="n">
        <v>24.88312</v>
      </c>
      <c r="W1014" s="0" t="n">
        <v>32.2875</v>
      </c>
      <c r="X1014" s="0" t="n">
        <v>48.41846</v>
      </c>
      <c r="Y1014" s="0" t="n">
        <v>54.11899</v>
      </c>
      <c r="Z1014" s="0" t="n">
        <v>0</v>
      </c>
      <c r="AA1014" s="0" t="n">
        <v>1</v>
      </c>
      <c r="AB1014" s="0" t="n">
        <v>0</v>
      </c>
      <c r="AC1014" s="0" t="n">
        <v>0</v>
      </c>
      <c r="AD1014" s="0" t="n">
        <v>0</v>
      </c>
      <c r="AE1014" s="0" t="n">
        <v>-3.409368E-009</v>
      </c>
      <c r="AF1014" s="0" t="n">
        <v>-3.4592E-009</v>
      </c>
      <c r="AG1014" s="0" t="n">
        <v>7.806654E-009</v>
      </c>
      <c r="AH1014" s="0" t="n">
        <v>1</v>
      </c>
      <c r="AI1014" s="0" t="n">
        <v>1</v>
      </c>
      <c r="AJ1014" s="0" t="n">
        <v>0</v>
      </c>
      <c r="AK1014" s="0" t="n">
        <v>0</v>
      </c>
      <c r="AL1014" s="0" t="n">
        <v>0</v>
      </c>
      <c r="AM1014" s="0" t="n">
        <v>1</v>
      </c>
      <c r="AN1014" s="0" t="n">
        <v>1</v>
      </c>
      <c r="AO1014" s="0" t="n">
        <v>1</v>
      </c>
      <c r="AP1014" s="0" t="n">
        <v>0</v>
      </c>
      <c r="AQ1014" s="0" t="n">
        <v>0</v>
      </c>
      <c r="AR1014" s="0" t="n">
        <v>0</v>
      </c>
      <c r="AS1014" s="0" t="n">
        <v>-3.631596E-009</v>
      </c>
      <c r="AT1014" s="0" t="n">
        <v>-5.5869E-010</v>
      </c>
      <c r="AU1014" s="0" t="n">
        <v>4.147648E-009</v>
      </c>
      <c r="AV1014" s="0" t="n">
        <v>1</v>
      </c>
      <c r="AW1014" s="0" t="n">
        <v>1</v>
      </c>
      <c r="AX1014" s="0" t="n">
        <v>0</v>
      </c>
      <c r="AY1014" s="0" t="n">
        <v>0</v>
      </c>
      <c r="AZ1014" s="0" t="n">
        <v>0</v>
      </c>
      <c r="BA1014" s="0" t="n">
        <v>1</v>
      </c>
      <c r="BB1014" s="0" t="n">
        <v>2</v>
      </c>
      <c r="BC1014" s="0" t="n">
        <v>1</v>
      </c>
      <c r="BD1014" s="0" t="n">
        <v>0</v>
      </c>
      <c r="BE1014" s="0" t="n">
        <v>0</v>
      </c>
      <c r="BF1014" s="0" t="n">
        <v>0</v>
      </c>
      <c r="BG1014" s="0" t="n">
        <v>-6.587125E-009</v>
      </c>
      <c r="BH1014" s="0" t="n">
        <v>9.177867E-010</v>
      </c>
      <c r="BI1014" s="0" t="n">
        <v>3.641751E-009</v>
      </c>
      <c r="BJ1014" s="0" t="n">
        <v>1</v>
      </c>
      <c r="BK1014" s="0" t="n">
        <v>1</v>
      </c>
      <c r="BL1014" s="0" t="n">
        <v>0</v>
      </c>
      <c r="BM1014" s="0" t="n">
        <v>0</v>
      </c>
      <c r="BN1014" s="0" t="n">
        <v>0</v>
      </c>
      <c r="BO1014" s="0" t="n">
        <v>1</v>
      </c>
    </row>
    <row r="1015" customFormat="false" ht="12.8" hidden="false" customHeight="false" outlineLevel="0" collapsed="false">
      <c r="A1015" s="0" t="n">
        <v>449.6111</v>
      </c>
      <c r="B1015" s="0" t="n">
        <v>3.573098</v>
      </c>
      <c r="C1015" s="0" t="n">
        <v>2.585628</v>
      </c>
      <c r="D1015" s="0" t="n">
        <v>1.198058</v>
      </c>
      <c r="E1015" s="0" t="n">
        <v>-0.00375709</v>
      </c>
      <c r="F1015" s="0" t="n">
        <v>0.0513829</v>
      </c>
      <c r="G1015" s="0" t="n">
        <v>-0.6660493</v>
      </c>
      <c r="H1015" s="0" t="n">
        <v>0.7441264</v>
      </c>
      <c r="I1015" s="0" t="n">
        <v>0.3435434</v>
      </c>
      <c r="J1015" s="0" t="n">
        <v>0.09093656</v>
      </c>
      <c r="K1015" s="0" t="n">
        <v>0.7790603</v>
      </c>
      <c r="L1015" s="0" t="n">
        <v>-0.116268</v>
      </c>
      <c r="M1015" s="0" t="n">
        <v>0.6093253</v>
      </c>
      <c r="N1015" s="0" t="n">
        <v>1</v>
      </c>
      <c r="O1015" s="0" t="n">
        <v>-0.0006797314</v>
      </c>
      <c r="P1015" s="0" t="n">
        <v>0.0001852512</v>
      </c>
      <c r="Q1015" s="0" t="n">
        <v>0.001899719</v>
      </c>
      <c r="R1015" s="0" t="n">
        <v>77.8392</v>
      </c>
      <c r="S1015" s="0" t="n">
        <v>61.51297</v>
      </c>
      <c r="T1015" s="0" t="n">
        <v>29.05295</v>
      </c>
      <c r="U1015" s="0" t="n">
        <v>6.054637</v>
      </c>
      <c r="V1015" s="0" t="n">
        <v>25.18914</v>
      </c>
      <c r="W1015" s="0" t="n">
        <v>32.54793</v>
      </c>
      <c r="X1015" s="0" t="n">
        <v>48.56336</v>
      </c>
      <c r="Y1015" s="0" t="n">
        <v>54.24091</v>
      </c>
      <c r="Z1015" s="0" t="n">
        <v>0</v>
      </c>
      <c r="AA1015" s="0" t="n">
        <v>1</v>
      </c>
      <c r="AB1015" s="0" t="n">
        <v>0.004299379</v>
      </c>
      <c r="AC1015" s="0" t="n">
        <v>0.0003572939</v>
      </c>
      <c r="AD1015" s="0" t="n">
        <v>-0.004822789</v>
      </c>
      <c r="AE1015" s="0" t="n">
        <v>5.209944E-009</v>
      </c>
      <c r="AF1015" s="0" t="n">
        <v>3.052763E-008</v>
      </c>
      <c r="AG1015" s="0" t="n">
        <v>-1.944517E-008</v>
      </c>
      <c r="AH1015" s="0" t="n">
        <v>1</v>
      </c>
      <c r="AI1015" s="0" t="n">
        <v>1</v>
      </c>
      <c r="AJ1015" s="0" t="n">
        <v>0</v>
      </c>
      <c r="AK1015" s="0" t="n">
        <v>0</v>
      </c>
      <c r="AL1015" s="0" t="n">
        <v>0</v>
      </c>
      <c r="AM1015" s="0" t="n">
        <v>1</v>
      </c>
      <c r="AN1015" s="0" t="n">
        <v>1</v>
      </c>
      <c r="AO1015" s="0" t="n">
        <v>1</v>
      </c>
      <c r="AP1015" s="0" t="n">
        <v>0</v>
      </c>
      <c r="AQ1015" s="0" t="n">
        <v>0</v>
      </c>
      <c r="AR1015" s="0" t="n">
        <v>0</v>
      </c>
      <c r="AS1015" s="0" t="n">
        <v>5.209944E-009</v>
      </c>
      <c r="AT1015" s="0" t="n">
        <v>3.052763E-008</v>
      </c>
      <c r="AU1015" s="0" t="n">
        <v>-1.944517E-008</v>
      </c>
      <c r="AV1015" s="0" t="n">
        <v>1</v>
      </c>
      <c r="AW1015" s="0" t="n">
        <v>1</v>
      </c>
      <c r="AX1015" s="0" t="n">
        <v>0</v>
      </c>
      <c r="AY1015" s="0" t="n">
        <v>0</v>
      </c>
      <c r="AZ1015" s="0" t="n">
        <v>0</v>
      </c>
      <c r="BA1015" s="0" t="n">
        <v>1</v>
      </c>
      <c r="BB1015" s="0" t="n">
        <v>2</v>
      </c>
      <c r="BC1015" s="0" t="n">
        <v>1</v>
      </c>
      <c r="BD1015" s="0" t="n">
        <v>0</v>
      </c>
      <c r="BE1015" s="0" t="n">
        <v>0</v>
      </c>
      <c r="BF1015" s="0" t="n">
        <v>0</v>
      </c>
      <c r="BG1015" s="0" t="n">
        <v>2.387762E-009</v>
      </c>
      <c r="BH1015" s="0" t="n">
        <v>2.572333E-008</v>
      </c>
      <c r="BI1015" s="0" t="n">
        <v>-1.356258E-008</v>
      </c>
      <c r="BJ1015" s="0" t="n">
        <v>1</v>
      </c>
      <c r="BK1015" s="0" t="n">
        <v>1</v>
      </c>
      <c r="BL1015" s="0" t="n">
        <v>0</v>
      </c>
      <c r="BM1015" s="0" t="n">
        <v>0</v>
      </c>
      <c r="BN1015" s="0" t="n">
        <v>0</v>
      </c>
      <c r="BO1015" s="0" t="n">
        <v>1</v>
      </c>
    </row>
    <row r="1016" customFormat="false" ht="12.8" hidden="false" customHeight="false" outlineLevel="0" collapsed="false">
      <c r="A1016" s="0" t="n">
        <v>449.6598</v>
      </c>
      <c r="B1016" s="0" t="n">
        <v>3.572684</v>
      </c>
      <c r="C1016" s="0" t="n">
        <v>2.58662</v>
      </c>
      <c r="D1016" s="0" t="n">
        <v>1.205574</v>
      </c>
      <c r="E1016" s="0" t="n">
        <v>-0.003757037</v>
      </c>
      <c r="F1016" s="0" t="n">
        <v>0.05138285</v>
      </c>
      <c r="G1016" s="0" t="n">
        <v>-0.6660497</v>
      </c>
      <c r="H1016" s="0" t="n">
        <v>0.744126</v>
      </c>
      <c r="I1016" s="0" t="n">
        <v>0.3435434</v>
      </c>
      <c r="J1016" s="0" t="n">
        <v>0.09095579</v>
      </c>
      <c r="K1016" s="0" t="n">
        <v>0.7786911</v>
      </c>
      <c r="L1016" s="0" t="n">
        <v>-0.1161436</v>
      </c>
      <c r="M1016" s="0" t="n">
        <v>0.6098179</v>
      </c>
      <c r="N1016" s="0" t="n">
        <v>1</v>
      </c>
      <c r="O1016" s="0" t="n">
        <v>-9.775162E-005</v>
      </c>
      <c r="P1016" s="0" t="n">
        <v>0.0001778603</v>
      </c>
      <c r="Q1016" s="0" t="n">
        <v>0.001569748</v>
      </c>
      <c r="R1016" s="0" t="n">
        <v>70.64719</v>
      </c>
      <c r="S1016" s="0" t="n">
        <v>55.74165</v>
      </c>
      <c r="T1016" s="0" t="n">
        <v>26.22109</v>
      </c>
      <c r="U1016" s="0" t="n">
        <v>5.629133</v>
      </c>
      <c r="V1016" s="0" t="n">
        <v>23.09134</v>
      </c>
      <c r="W1016" s="0" t="n">
        <v>29.75842</v>
      </c>
      <c r="X1016" s="0" t="n">
        <v>44.24769</v>
      </c>
      <c r="Y1016" s="0" t="n">
        <v>49.39717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0" t="n">
        <v>0</v>
      </c>
      <c r="AE1016" s="0" t="n">
        <v>-6.888133E-009</v>
      </c>
      <c r="AF1016" s="0" t="n">
        <v>-2.726709E-008</v>
      </c>
      <c r="AG1016" s="0" t="n">
        <v>2.925203E-008</v>
      </c>
      <c r="AH1016" s="0" t="n">
        <v>1</v>
      </c>
      <c r="AI1016" s="0" t="n">
        <v>1</v>
      </c>
      <c r="AJ1016" s="0" t="n">
        <v>0</v>
      </c>
      <c r="AK1016" s="0" t="n">
        <v>0</v>
      </c>
      <c r="AL1016" s="0" t="n">
        <v>0</v>
      </c>
      <c r="AM1016" s="0" t="n">
        <v>1</v>
      </c>
      <c r="AN1016" s="0" t="n">
        <v>1</v>
      </c>
      <c r="AO1016" s="0" t="n">
        <v>1</v>
      </c>
      <c r="AP1016" s="0" t="n">
        <v>0</v>
      </c>
      <c r="AQ1016" s="0" t="n">
        <v>0</v>
      </c>
      <c r="AR1016" s="0" t="n">
        <v>0</v>
      </c>
      <c r="AS1016" s="0" t="n">
        <v>-5.662939E-009</v>
      </c>
      <c r="AT1016" s="0" t="n">
        <v>-3.352223E-008</v>
      </c>
      <c r="AU1016" s="0" t="n">
        <v>2.412867E-008</v>
      </c>
      <c r="AV1016" s="0" t="n">
        <v>1</v>
      </c>
      <c r="AW1016" s="0" t="n">
        <v>1</v>
      </c>
      <c r="AX1016" s="0" t="n">
        <v>0</v>
      </c>
      <c r="AY1016" s="0" t="n">
        <v>0</v>
      </c>
      <c r="AZ1016" s="0" t="n">
        <v>0</v>
      </c>
      <c r="BA1016" s="0" t="n">
        <v>1</v>
      </c>
      <c r="BB1016" s="0" t="n">
        <v>2</v>
      </c>
      <c r="BC1016" s="0" t="n">
        <v>1</v>
      </c>
      <c r="BD1016" s="0" t="n">
        <v>0</v>
      </c>
      <c r="BE1016" s="0" t="n">
        <v>0</v>
      </c>
      <c r="BF1016" s="0" t="n">
        <v>0</v>
      </c>
      <c r="BG1016" s="0" t="n">
        <v>-6.071684E-009</v>
      </c>
      <c r="BH1016" s="0" t="n">
        <v>-3.483164E-008</v>
      </c>
      <c r="BI1016" s="0" t="n">
        <v>1.969575E-008</v>
      </c>
      <c r="BJ1016" s="0" t="n">
        <v>1</v>
      </c>
      <c r="BK1016" s="0" t="n">
        <v>1</v>
      </c>
      <c r="BL1016" s="0" t="n">
        <v>0</v>
      </c>
      <c r="BM1016" s="0" t="n">
        <v>0</v>
      </c>
      <c r="BN1016" s="0" t="n">
        <v>0</v>
      </c>
      <c r="BO1016" s="0" t="n">
        <v>1</v>
      </c>
    </row>
    <row r="1017" customFormat="false" ht="12.8" hidden="false" customHeight="false" outlineLevel="0" collapsed="false">
      <c r="A1017" s="0" t="n">
        <v>449.7106</v>
      </c>
      <c r="B1017" s="0" t="n">
        <v>3.5727</v>
      </c>
      <c r="C1017" s="0" t="n">
        <v>2.587445</v>
      </c>
      <c r="D1017" s="0" t="n">
        <v>1.212439</v>
      </c>
      <c r="E1017" s="0" t="n">
        <v>-0.003757003</v>
      </c>
      <c r="F1017" s="0" t="n">
        <v>0.05138285</v>
      </c>
      <c r="G1017" s="0" t="n">
        <v>-0.6660498</v>
      </c>
      <c r="H1017" s="0" t="n">
        <v>0.7441259</v>
      </c>
      <c r="I1017" s="0" t="n">
        <v>0.3435434</v>
      </c>
      <c r="J1017" s="0" t="n">
        <v>0.09098512</v>
      </c>
      <c r="K1017" s="0" t="n">
        <v>0.7783056</v>
      </c>
      <c r="L1017" s="0" t="n">
        <v>-0.1160266</v>
      </c>
      <c r="M1017" s="0" t="n">
        <v>0.6103277</v>
      </c>
      <c r="N1017" s="0" t="n">
        <v>1</v>
      </c>
      <c r="O1017" s="0" t="n">
        <v>-4.768372E-007</v>
      </c>
      <c r="P1017" s="0" t="n">
        <v>0.0001518726</v>
      </c>
      <c r="Q1017" s="0" t="n">
        <v>0.001302719</v>
      </c>
      <c r="R1017" s="0" t="n">
        <v>75.22949</v>
      </c>
      <c r="S1017" s="0" t="n">
        <v>59.26726</v>
      </c>
      <c r="T1017" s="0" t="n">
        <v>27.76386</v>
      </c>
      <c r="U1017" s="0" t="n">
        <v>6.134764</v>
      </c>
      <c r="V1017" s="0" t="n">
        <v>24.82043</v>
      </c>
      <c r="W1017" s="0" t="n">
        <v>31.9079</v>
      </c>
      <c r="X1017" s="0" t="n">
        <v>47.2891</v>
      </c>
      <c r="Y1017" s="0" t="n">
        <v>52.77993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0" t="n">
        <v>0</v>
      </c>
      <c r="AE1017" s="0" t="n">
        <v>-3.026628E-009</v>
      </c>
      <c r="AF1017" s="0" t="n">
        <v>-1.008645E-008</v>
      </c>
      <c r="AG1017" s="0" t="n">
        <v>-5.099849E-008</v>
      </c>
      <c r="AH1017" s="0" t="n">
        <v>1</v>
      </c>
      <c r="AI1017" s="0" t="n">
        <v>1</v>
      </c>
      <c r="AJ1017" s="0" t="n">
        <v>0</v>
      </c>
      <c r="AK1017" s="0" t="n">
        <v>0</v>
      </c>
      <c r="AL1017" s="0" t="n">
        <v>0</v>
      </c>
      <c r="AM1017" s="0" t="n">
        <v>1</v>
      </c>
      <c r="AN1017" s="0" t="n">
        <v>1</v>
      </c>
      <c r="AO1017" s="0" t="n">
        <v>1</v>
      </c>
      <c r="AP1017" s="0" t="n">
        <v>0</v>
      </c>
      <c r="AQ1017" s="0" t="n">
        <v>0</v>
      </c>
      <c r="AR1017" s="0" t="n">
        <v>0</v>
      </c>
      <c r="AS1017" s="0" t="n">
        <v>-3.017287E-009</v>
      </c>
      <c r="AT1017" s="0" t="n">
        <v>-4.094339E-009</v>
      </c>
      <c r="AU1017" s="0" t="n">
        <v>-4.688879E-008</v>
      </c>
      <c r="AV1017" s="0" t="n">
        <v>1</v>
      </c>
      <c r="AW1017" s="0" t="n">
        <v>1</v>
      </c>
      <c r="AX1017" s="0" t="n">
        <v>0</v>
      </c>
      <c r="AY1017" s="0" t="n">
        <v>0</v>
      </c>
      <c r="AZ1017" s="0" t="n">
        <v>0</v>
      </c>
      <c r="BA1017" s="0" t="n">
        <v>1</v>
      </c>
      <c r="BB1017" s="0" t="n">
        <v>2</v>
      </c>
      <c r="BC1017" s="0" t="n">
        <v>1</v>
      </c>
      <c r="BD1017" s="0" t="n">
        <v>0</v>
      </c>
      <c r="BE1017" s="0" t="n">
        <v>0</v>
      </c>
      <c r="BF1017" s="0" t="n">
        <v>0</v>
      </c>
      <c r="BG1017" s="0" t="n">
        <v>7.538154E-010</v>
      </c>
      <c r="BH1017" s="0" t="n">
        <v>-2.064314E-009</v>
      </c>
      <c r="BI1017" s="0" t="n">
        <v>-3.090472E-008</v>
      </c>
      <c r="BJ1017" s="0" t="n">
        <v>1</v>
      </c>
      <c r="BK1017" s="0" t="n">
        <v>1</v>
      </c>
      <c r="BL1017" s="0" t="n">
        <v>0</v>
      </c>
      <c r="BM1017" s="0" t="n">
        <v>0</v>
      </c>
      <c r="BN1017" s="0" t="n">
        <v>0</v>
      </c>
      <c r="BO1017" s="0" t="n">
        <v>1</v>
      </c>
    </row>
    <row r="1018" customFormat="false" ht="12.8" hidden="false" customHeight="false" outlineLevel="0" collapsed="false">
      <c r="A1018" s="0" t="n">
        <v>449.7601</v>
      </c>
      <c r="B1018" s="0" t="n">
        <v>3.572887</v>
      </c>
      <c r="C1018" s="0" t="n">
        <v>2.588138</v>
      </c>
      <c r="D1018" s="0" t="n">
        <v>1.21826</v>
      </c>
      <c r="E1018" s="0" t="n">
        <v>-0.00375707</v>
      </c>
      <c r="F1018" s="0" t="n">
        <v>0.0513829</v>
      </c>
      <c r="G1018" s="0" t="n">
        <v>-0.6660502</v>
      </c>
      <c r="H1018" s="0" t="n">
        <v>0.7441256</v>
      </c>
      <c r="I1018" s="0" t="n">
        <v>0.3437975</v>
      </c>
      <c r="J1018" s="0" t="n">
        <v>0.09102008</v>
      </c>
      <c r="K1018" s="0" t="n">
        <v>0.7779204</v>
      </c>
      <c r="L1018" s="0" t="n">
        <v>-0.1159175</v>
      </c>
      <c r="M1018" s="0" t="n">
        <v>0.6108343</v>
      </c>
      <c r="N1018" s="0" t="n">
        <v>1</v>
      </c>
      <c r="O1018" s="0" t="n">
        <v>0.0001261234</v>
      </c>
      <c r="P1018" s="0" t="n">
        <v>0.0001344681</v>
      </c>
      <c r="Q1018" s="0" t="n">
        <v>0.00109446</v>
      </c>
      <c r="R1018" s="0" t="n">
        <v>77.45637</v>
      </c>
      <c r="S1018" s="0" t="n">
        <v>60.93402</v>
      </c>
      <c r="T1018" s="0" t="n">
        <v>28.43483</v>
      </c>
      <c r="U1018" s="0" t="n">
        <v>6.456749</v>
      </c>
      <c r="V1018" s="0" t="n">
        <v>25.78586</v>
      </c>
      <c r="W1018" s="0" t="n">
        <v>33.06873</v>
      </c>
      <c r="X1018" s="0" t="n">
        <v>48.85778</v>
      </c>
      <c r="Y1018" s="0" t="n">
        <v>54.51354</v>
      </c>
      <c r="Z1018" s="0" t="n">
        <v>0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4.449907E-009</v>
      </c>
      <c r="AF1018" s="0" t="n">
        <v>7.816861E-009</v>
      </c>
      <c r="AG1018" s="0" t="n">
        <v>1.082348E-008</v>
      </c>
      <c r="AH1018" s="0" t="n">
        <v>1</v>
      </c>
      <c r="AI1018" s="0" t="n">
        <v>1.00074</v>
      </c>
      <c r="AJ1018" s="0" t="n">
        <v>0</v>
      </c>
      <c r="AK1018" s="0" t="n">
        <v>0</v>
      </c>
      <c r="AL1018" s="0" t="n">
        <v>0</v>
      </c>
      <c r="AM1018" s="0" t="n">
        <v>1</v>
      </c>
      <c r="AN1018" s="0" t="n">
        <v>1</v>
      </c>
      <c r="AO1018" s="0" t="n">
        <v>1</v>
      </c>
      <c r="AP1018" s="0" t="n">
        <v>0</v>
      </c>
      <c r="AQ1018" s="0" t="n">
        <v>0</v>
      </c>
      <c r="AR1018" s="0" t="n">
        <v>0</v>
      </c>
      <c r="AS1018" s="0" t="n">
        <v>3.534391E-009</v>
      </c>
      <c r="AT1018" s="0" t="n">
        <v>1.6865E-008</v>
      </c>
      <c r="AU1018" s="0" t="n">
        <v>1.076918E-008</v>
      </c>
      <c r="AV1018" s="0" t="n">
        <v>1</v>
      </c>
      <c r="AW1018" s="0" t="n">
        <v>1</v>
      </c>
      <c r="AX1018" s="0" t="n">
        <v>0</v>
      </c>
      <c r="AY1018" s="0" t="n">
        <v>0</v>
      </c>
      <c r="AZ1018" s="0" t="n">
        <v>0</v>
      </c>
      <c r="BA1018" s="0" t="n">
        <v>1</v>
      </c>
      <c r="BB1018" s="0" t="n">
        <v>2</v>
      </c>
      <c r="BC1018" s="0" t="n">
        <v>1</v>
      </c>
      <c r="BD1018" s="0" t="n">
        <v>0</v>
      </c>
      <c r="BE1018" s="0" t="n">
        <v>0</v>
      </c>
      <c r="BF1018" s="0" t="n">
        <v>0</v>
      </c>
      <c r="BG1018" s="0" t="n">
        <v>1.380367E-009</v>
      </c>
      <c r="BH1018" s="0" t="n">
        <v>1.536327E-008</v>
      </c>
      <c r="BI1018" s="0" t="n">
        <v>2.278074E-009</v>
      </c>
      <c r="BJ1018" s="0" t="n">
        <v>1</v>
      </c>
      <c r="BK1018" s="0" t="n">
        <v>1</v>
      </c>
      <c r="BL1018" s="0" t="n">
        <v>0</v>
      </c>
      <c r="BM1018" s="0" t="n">
        <v>0</v>
      </c>
      <c r="BN1018" s="0" t="n">
        <v>0</v>
      </c>
      <c r="BO1018" s="0" t="n">
        <v>1</v>
      </c>
    </row>
    <row r="1019" customFormat="false" ht="12.8" hidden="false" customHeight="false" outlineLevel="0" collapsed="false">
      <c r="A1019" s="0" t="n">
        <v>449.8102</v>
      </c>
      <c r="B1019" s="0" t="n">
        <v>3.573076</v>
      </c>
      <c r="C1019" s="0" t="n">
        <v>2.588728</v>
      </c>
      <c r="D1019" s="0" t="n">
        <v>1.223234</v>
      </c>
      <c r="E1019" s="0" t="n">
        <v>-0.003757054</v>
      </c>
      <c r="F1019" s="0" t="n">
        <v>0.05138286</v>
      </c>
      <c r="G1019" s="0" t="n">
        <v>-0.6660505</v>
      </c>
      <c r="H1019" s="0" t="n">
        <v>0.7441253</v>
      </c>
      <c r="I1019" s="0" t="n">
        <v>0.3439655</v>
      </c>
      <c r="J1019" s="0" t="n">
        <v>0.09105696</v>
      </c>
      <c r="K1019" s="0" t="n">
        <v>0.7775477</v>
      </c>
      <c r="L1019" s="0" t="n">
        <v>-0.1158164</v>
      </c>
      <c r="M1019" s="0" t="n">
        <v>0.6113222</v>
      </c>
      <c r="N1019" s="0" t="n">
        <v>1</v>
      </c>
      <c r="O1019" s="0" t="n">
        <v>4.386902E-005</v>
      </c>
      <c r="P1019" s="0" t="n">
        <v>0.0001108646</v>
      </c>
      <c r="Q1019" s="0" t="n">
        <v>0.0009313822</v>
      </c>
      <c r="R1019" s="0" t="n">
        <v>79.7034</v>
      </c>
      <c r="S1019" s="0" t="n">
        <v>62.62603</v>
      </c>
      <c r="T1019" s="0" t="n">
        <v>29.13351</v>
      </c>
      <c r="U1019" s="0" t="n">
        <v>6.677027</v>
      </c>
      <c r="V1019" s="0" t="n">
        <v>26.74205</v>
      </c>
      <c r="W1019" s="0" t="n">
        <v>34.22262</v>
      </c>
      <c r="X1019" s="0" t="n">
        <v>50.4263</v>
      </c>
      <c r="Y1019" s="0" t="n">
        <v>56.24266</v>
      </c>
      <c r="Z1019" s="0" t="n">
        <v>0</v>
      </c>
      <c r="AA1019" s="0" t="n">
        <v>1</v>
      </c>
      <c r="AB1019" s="0" t="n">
        <v>0</v>
      </c>
      <c r="AC1019" s="0" t="n">
        <v>0</v>
      </c>
      <c r="AD1019" s="0" t="n">
        <v>0</v>
      </c>
      <c r="AE1019" s="0" t="n">
        <v>-1.759031E-009</v>
      </c>
      <c r="AF1019" s="0" t="n">
        <v>-1.182885E-008</v>
      </c>
      <c r="AG1019" s="0" t="n">
        <v>-1.721111E-008</v>
      </c>
      <c r="AH1019" s="0" t="n">
        <v>1</v>
      </c>
      <c r="AI1019" s="0" t="n">
        <v>1.000489</v>
      </c>
      <c r="AJ1019" s="0" t="n">
        <v>0</v>
      </c>
      <c r="AK1019" s="0" t="n">
        <v>0</v>
      </c>
      <c r="AL1019" s="0" t="n">
        <v>0</v>
      </c>
      <c r="AM1019" s="0" t="n">
        <v>1</v>
      </c>
      <c r="AN1019" s="0" t="n">
        <v>1</v>
      </c>
      <c r="AO1019" s="0" t="n">
        <v>1</v>
      </c>
      <c r="AP1019" s="0" t="n">
        <v>0</v>
      </c>
      <c r="AQ1019" s="0" t="n">
        <v>0</v>
      </c>
      <c r="AR1019" s="0" t="n">
        <v>0</v>
      </c>
      <c r="AS1019" s="0" t="n">
        <v>-7.598289E-010</v>
      </c>
      <c r="AT1019" s="0" t="n">
        <v>-7.520009E-009</v>
      </c>
      <c r="AU1019" s="0" t="n">
        <v>-1.614633E-008</v>
      </c>
      <c r="AV1019" s="0" t="n">
        <v>1</v>
      </c>
      <c r="AW1019" s="0" t="n">
        <v>1</v>
      </c>
      <c r="AX1019" s="0" t="n">
        <v>0</v>
      </c>
      <c r="AY1019" s="0" t="n">
        <v>0</v>
      </c>
      <c r="AZ1019" s="0" t="n">
        <v>0</v>
      </c>
      <c r="BA1019" s="0" t="n">
        <v>1</v>
      </c>
      <c r="BB1019" s="0" t="n">
        <v>2</v>
      </c>
      <c r="BC1019" s="0" t="n">
        <v>1</v>
      </c>
      <c r="BD1019" s="0" t="n">
        <v>0</v>
      </c>
      <c r="BE1019" s="0" t="n">
        <v>0</v>
      </c>
      <c r="BF1019" s="0" t="n">
        <v>0</v>
      </c>
      <c r="BG1019" s="0" t="n">
        <v>-7.598289E-010</v>
      </c>
      <c r="BH1019" s="0" t="n">
        <v>-7.520009E-009</v>
      </c>
      <c r="BI1019" s="0" t="n">
        <v>-1.614633E-008</v>
      </c>
      <c r="BJ1019" s="0" t="n">
        <v>1</v>
      </c>
      <c r="BK1019" s="0" t="n">
        <v>1</v>
      </c>
      <c r="BL1019" s="0" t="n">
        <v>0</v>
      </c>
      <c r="BM1019" s="0" t="n">
        <v>0</v>
      </c>
      <c r="BN1019" s="0" t="n">
        <v>0</v>
      </c>
      <c r="BO1019" s="0" t="n">
        <v>1</v>
      </c>
    </row>
    <row r="1020" customFormat="false" ht="12.8" hidden="false" customHeight="false" outlineLevel="0" collapsed="false">
      <c r="A1020" s="0" t="n">
        <v>449.8603</v>
      </c>
      <c r="B1020" s="0" t="n">
        <v>3.573148</v>
      </c>
      <c r="C1020" s="0" t="n">
        <v>2.589221</v>
      </c>
      <c r="D1020" s="0" t="n">
        <v>1.227419</v>
      </c>
      <c r="E1020" s="0" t="n">
        <v>-0.003757014</v>
      </c>
      <c r="F1020" s="0" t="n">
        <v>0.05138289</v>
      </c>
      <c r="G1020" s="0" t="n">
        <v>-0.6660509</v>
      </c>
      <c r="H1020" s="0" t="n">
        <v>0.744125</v>
      </c>
      <c r="I1020" s="0" t="n">
        <v>0.3439655</v>
      </c>
      <c r="J1020" s="0" t="n">
        <v>0.09109408</v>
      </c>
      <c r="K1020" s="0" t="n">
        <v>0.7771962</v>
      </c>
      <c r="L1020" s="0" t="n">
        <v>-0.1157244</v>
      </c>
      <c r="M1020" s="0" t="n">
        <v>0.6117808</v>
      </c>
      <c r="N1020" s="0" t="n">
        <v>1</v>
      </c>
      <c r="O1020" s="0" t="n">
        <v>1.215935E-005</v>
      </c>
      <c r="P1020" s="0" t="n">
        <v>9.131432E-005</v>
      </c>
      <c r="Q1020" s="0" t="n">
        <v>0.0007766485</v>
      </c>
      <c r="R1020" s="0" t="n">
        <v>79.61336</v>
      </c>
      <c r="S1020" s="0" t="n">
        <v>62.48877</v>
      </c>
      <c r="T1020" s="0" t="n">
        <v>28.99003</v>
      </c>
      <c r="U1020" s="0" t="n">
        <v>6.538781</v>
      </c>
      <c r="V1020" s="0" t="n">
        <v>26.89243</v>
      </c>
      <c r="W1020" s="0" t="n">
        <v>34.35227</v>
      </c>
      <c r="X1020" s="0" t="n">
        <v>50.50074</v>
      </c>
      <c r="Y1020" s="0" t="n">
        <v>56.30702</v>
      </c>
      <c r="Z1020" s="0" t="n">
        <v>0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-4.949024E-009</v>
      </c>
      <c r="AF1020" s="0" t="n">
        <v>1.207861E-008</v>
      </c>
      <c r="AG1020" s="0" t="n">
        <v>-1.987471E-008</v>
      </c>
      <c r="AH1020" s="0" t="n">
        <v>1</v>
      </c>
      <c r="AI1020" s="0" t="n">
        <v>1</v>
      </c>
      <c r="AJ1020" s="0" t="n">
        <v>0</v>
      </c>
      <c r="AK1020" s="0" t="n">
        <v>0</v>
      </c>
      <c r="AL1020" s="0" t="n">
        <v>0</v>
      </c>
      <c r="AM1020" s="0" t="n">
        <v>1</v>
      </c>
      <c r="AN1020" s="0" t="n">
        <v>1</v>
      </c>
      <c r="AO1020" s="0" t="n">
        <v>1</v>
      </c>
      <c r="AP1020" s="0" t="n">
        <v>0</v>
      </c>
      <c r="AQ1020" s="0" t="n">
        <v>0</v>
      </c>
      <c r="AR1020" s="0" t="n">
        <v>0</v>
      </c>
      <c r="AS1020" s="0" t="n">
        <v>-5.303206E-009</v>
      </c>
      <c r="AT1020" s="0" t="n">
        <v>1.959004E-008</v>
      </c>
      <c r="AU1020" s="0" t="n">
        <v>-2.456413E-008</v>
      </c>
      <c r="AV1020" s="0" t="n">
        <v>1</v>
      </c>
      <c r="AW1020" s="0" t="n">
        <v>1</v>
      </c>
      <c r="AX1020" s="0" t="n">
        <v>0</v>
      </c>
      <c r="AY1020" s="0" t="n">
        <v>0</v>
      </c>
      <c r="AZ1020" s="0" t="n">
        <v>0</v>
      </c>
      <c r="BA1020" s="0" t="n">
        <v>1</v>
      </c>
      <c r="BB1020" s="0" t="n">
        <v>2</v>
      </c>
      <c r="BC1020" s="0" t="n">
        <v>1</v>
      </c>
      <c r="BD1020" s="0" t="n">
        <v>0</v>
      </c>
      <c r="BE1020" s="0" t="n">
        <v>0</v>
      </c>
      <c r="BF1020" s="0" t="n">
        <v>0</v>
      </c>
      <c r="BG1020" s="0" t="n">
        <v>-2.382536E-009</v>
      </c>
      <c r="BH1020" s="0" t="n">
        <v>8.222726E-009</v>
      </c>
      <c r="BI1020" s="0" t="n">
        <v>-2.282445E-008</v>
      </c>
      <c r="BJ1020" s="0" t="n">
        <v>1</v>
      </c>
      <c r="BK1020" s="0" t="n">
        <v>1</v>
      </c>
      <c r="BL1020" s="0" t="n">
        <v>0</v>
      </c>
      <c r="BM1020" s="0" t="n">
        <v>0</v>
      </c>
      <c r="BN1020" s="0" t="n">
        <v>0</v>
      </c>
      <c r="BO1020" s="0" t="n">
        <v>1</v>
      </c>
    </row>
    <row r="1021" customFormat="false" ht="12.8" hidden="false" customHeight="false" outlineLevel="0" collapsed="false">
      <c r="A1021" s="0" t="n">
        <v>449.9103</v>
      </c>
      <c r="B1021" s="0" t="n">
        <v>3.573201</v>
      </c>
      <c r="C1021" s="0" t="n">
        <v>2.589629</v>
      </c>
      <c r="D1021" s="0" t="n">
        <v>1.230899</v>
      </c>
      <c r="E1021" s="0" t="n">
        <v>-0.003757057</v>
      </c>
      <c r="F1021" s="0" t="n">
        <v>0.0513829</v>
      </c>
      <c r="G1021" s="0" t="n">
        <v>-0.6660511</v>
      </c>
      <c r="H1021" s="0" t="n">
        <v>0.7441248</v>
      </c>
      <c r="I1021" s="0" t="n">
        <v>0.3439655</v>
      </c>
      <c r="J1021" s="0" t="n">
        <v>0.09113015</v>
      </c>
      <c r="K1021" s="0" t="n">
        <v>0.7768718</v>
      </c>
      <c r="L1021" s="0" t="n">
        <v>-0.1156421</v>
      </c>
      <c r="M1021" s="0" t="n">
        <v>0.6122029</v>
      </c>
      <c r="N1021" s="0" t="n">
        <v>1</v>
      </c>
      <c r="O1021" s="0" t="n">
        <v>1.001358E-005</v>
      </c>
      <c r="P1021" s="0" t="n">
        <v>7.581711E-005</v>
      </c>
      <c r="Q1021" s="0" t="n">
        <v>0.0006453991</v>
      </c>
      <c r="R1021" s="0" t="n">
        <v>79.53497</v>
      </c>
      <c r="S1021" s="0" t="n">
        <v>62.37121</v>
      </c>
      <c r="T1021" s="0" t="n">
        <v>28.86711</v>
      </c>
      <c r="U1021" s="0" t="n">
        <v>6.598958</v>
      </c>
      <c r="V1021" s="0" t="n">
        <v>27.01531</v>
      </c>
      <c r="W1021" s="0" t="n">
        <v>34.45773</v>
      </c>
      <c r="X1021" s="0" t="n">
        <v>50.56011</v>
      </c>
      <c r="Y1021" s="0" t="n">
        <v>56.3596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-2.989034E-009</v>
      </c>
      <c r="AF1021" s="0" t="n">
        <v>8.013711E-009</v>
      </c>
      <c r="AG1021" s="0" t="n">
        <v>-4.459427E-008</v>
      </c>
      <c r="AH1021" s="0" t="n">
        <v>1</v>
      </c>
      <c r="AI1021" s="0" t="n">
        <v>1</v>
      </c>
      <c r="AJ1021" s="0" t="n">
        <v>0</v>
      </c>
      <c r="AK1021" s="0" t="n">
        <v>0</v>
      </c>
      <c r="AL1021" s="0" t="n">
        <v>0</v>
      </c>
      <c r="AM1021" s="0" t="n">
        <v>1</v>
      </c>
      <c r="AN1021" s="0" t="n">
        <v>1</v>
      </c>
      <c r="AO1021" s="0" t="n">
        <v>1</v>
      </c>
      <c r="AP1021" s="0" t="n">
        <v>0</v>
      </c>
      <c r="AQ1021" s="0" t="n">
        <v>0</v>
      </c>
      <c r="AR1021" s="0" t="n">
        <v>0</v>
      </c>
      <c r="AS1021" s="0" t="n">
        <v>-6.640716E-009</v>
      </c>
      <c r="AT1021" s="0" t="n">
        <v>9.071202E-009</v>
      </c>
      <c r="AU1021" s="0" t="n">
        <v>-5.684327E-008</v>
      </c>
      <c r="AV1021" s="0" t="n">
        <v>1</v>
      </c>
      <c r="AW1021" s="0" t="n">
        <v>1</v>
      </c>
      <c r="AX1021" s="0" t="n">
        <v>0</v>
      </c>
      <c r="AY1021" s="0" t="n">
        <v>0</v>
      </c>
      <c r="AZ1021" s="0" t="n">
        <v>0</v>
      </c>
      <c r="BA1021" s="0" t="n">
        <v>1</v>
      </c>
      <c r="BB1021" s="0" t="n">
        <v>2</v>
      </c>
      <c r="BC1021" s="0" t="n">
        <v>1</v>
      </c>
      <c r="BD1021" s="0" t="n">
        <v>0</v>
      </c>
      <c r="BE1021" s="0" t="n">
        <v>0</v>
      </c>
      <c r="BF1021" s="0" t="n">
        <v>0</v>
      </c>
      <c r="BG1021" s="0" t="n">
        <v>-6.640716E-009</v>
      </c>
      <c r="BH1021" s="0" t="n">
        <v>9.071202E-009</v>
      </c>
      <c r="BI1021" s="0" t="n">
        <v>-5.684327E-008</v>
      </c>
      <c r="BJ1021" s="0" t="n">
        <v>1</v>
      </c>
      <c r="BK1021" s="0" t="n">
        <v>1</v>
      </c>
      <c r="BL1021" s="0" t="n">
        <v>0</v>
      </c>
      <c r="BM1021" s="0" t="n">
        <v>0</v>
      </c>
      <c r="BN1021" s="0" t="n">
        <v>0</v>
      </c>
      <c r="BO1021" s="0" t="n">
        <v>1</v>
      </c>
    </row>
    <row r="1022" customFormat="false" ht="12.8" hidden="false" customHeight="false" outlineLevel="0" collapsed="false">
      <c r="A1022" s="0" t="n">
        <v>449.96</v>
      </c>
      <c r="B1022" s="0" t="n">
        <v>3.573284</v>
      </c>
      <c r="C1022" s="0" t="n">
        <v>2.589972</v>
      </c>
      <c r="D1022" s="0" t="n">
        <v>1.2338</v>
      </c>
      <c r="E1022" s="0" t="n">
        <v>-0.003757044</v>
      </c>
      <c r="F1022" s="0" t="n">
        <v>0.05138295</v>
      </c>
      <c r="G1022" s="0" t="n">
        <v>-0.6660511</v>
      </c>
      <c r="H1022" s="0" t="n">
        <v>0.7441248</v>
      </c>
      <c r="I1022" s="0" t="n">
        <v>0.3440908</v>
      </c>
      <c r="J1022" s="0" t="n">
        <v>0.0911641</v>
      </c>
      <c r="K1022" s="0" t="n">
        <v>0.7765769</v>
      </c>
      <c r="L1022" s="0" t="n">
        <v>-0.115569</v>
      </c>
      <c r="M1022" s="0" t="n">
        <v>0.6125857</v>
      </c>
      <c r="N1022" s="0" t="n">
        <v>1</v>
      </c>
      <c r="O1022" s="0" t="n">
        <v>1.478195E-005</v>
      </c>
      <c r="P1022" s="0" t="n">
        <v>6.41346E-005</v>
      </c>
      <c r="Q1022" s="0" t="n">
        <v>0.0005422831</v>
      </c>
      <c r="R1022" s="0" t="n">
        <v>77.1332</v>
      </c>
      <c r="S1022" s="0" t="n">
        <v>60.4426</v>
      </c>
      <c r="T1022" s="0" t="n">
        <v>27.91946</v>
      </c>
      <c r="U1022" s="0" t="n">
        <v>6.521986</v>
      </c>
      <c r="V1022" s="0" t="n">
        <v>26.32003</v>
      </c>
      <c r="W1022" s="0" t="n">
        <v>33.52972</v>
      </c>
      <c r="X1022" s="0" t="n">
        <v>49.1214</v>
      </c>
      <c r="Y1022" s="0" t="n">
        <v>54.7451</v>
      </c>
      <c r="Z1022" s="0" t="n">
        <v>0</v>
      </c>
      <c r="AA1022" s="0" t="n">
        <v>1</v>
      </c>
      <c r="AB1022" s="0" t="n">
        <v>0</v>
      </c>
      <c r="AC1022" s="0" t="n">
        <v>0</v>
      </c>
      <c r="AD1022" s="0" t="n">
        <v>0</v>
      </c>
      <c r="AE1022" s="0" t="n">
        <v>4.594423E-009</v>
      </c>
      <c r="AF1022" s="0" t="n">
        <v>1.260533E-008</v>
      </c>
      <c r="AG1022" s="0" t="n">
        <v>-3.854572E-009</v>
      </c>
      <c r="AH1022" s="0" t="n">
        <v>1</v>
      </c>
      <c r="AI1022" s="0" t="n">
        <v>1.000364</v>
      </c>
      <c r="AJ1022" s="0" t="n">
        <v>0</v>
      </c>
      <c r="AK1022" s="0" t="n">
        <v>0</v>
      </c>
      <c r="AL1022" s="0" t="n">
        <v>0</v>
      </c>
      <c r="AM1022" s="0" t="n">
        <v>1</v>
      </c>
      <c r="AN1022" s="0" t="n">
        <v>1</v>
      </c>
      <c r="AO1022" s="0" t="n">
        <v>1</v>
      </c>
      <c r="AP1022" s="0" t="n">
        <v>0</v>
      </c>
      <c r="AQ1022" s="0" t="n">
        <v>0</v>
      </c>
      <c r="AR1022" s="0" t="n">
        <v>0</v>
      </c>
      <c r="AS1022" s="0" t="n">
        <v>1.588703E-009</v>
      </c>
      <c r="AT1022" s="0" t="n">
        <v>1.320225E-008</v>
      </c>
      <c r="AU1022" s="0" t="n">
        <v>-6.385855E-009</v>
      </c>
      <c r="AV1022" s="0" t="n">
        <v>1</v>
      </c>
      <c r="AW1022" s="0" t="n">
        <v>1</v>
      </c>
      <c r="AX1022" s="0" t="n">
        <v>0</v>
      </c>
      <c r="AY1022" s="0" t="n">
        <v>0</v>
      </c>
      <c r="AZ1022" s="0" t="n">
        <v>0</v>
      </c>
      <c r="BA1022" s="0" t="n">
        <v>1</v>
      </c>
      <c r="BB1022" s="0" t="n">
        <v>2</v>
      </c>
      <c r="BC1022" s="0" t="n">
        <v>1</v>
      </c>
      <c r="BD1022" s="0" t="n">
        <v>0</v>
      </c>
      <c r="BE1022" s="0" t="n">
        <v>0</v>
      </c>
      <c r="BF1022" s="0" t="n">
        <v>0</v>
      </c>
      <c r="BG1022" s="0" t="n">
        <v>8.259967E-010</v>
      </c>
      <c r="BH1022" s="0" t="n">
        <v>2.908062E-009</v>
      </c>
      <c r="BI1022" s="0" t="n">
        <v>-8.975895E-009</v>
      </c>
      <c r="BJ1022" s="0" t="n">
        <v>1</v>
      </c>
      <c r="BK1022" s="0" t="n">
        <v>1</v>
      </c>
      <c r="BL1022" s="0" t="n">
        <v>0</v>
      </c>
      <c r="BM1022" s="0" t="n">
        <v>0</v>
      </c>
      <c r="BN1022" s="0" t="n">
        <v>0</v>
      </c>
      <c r="BO1022" s="0" t="n">
        <v>1</v>
      </c>
    </row>
    <row r="1023" customFormat="false" ht="12.8" hidden="false" customHeight="false" outlineLevel="0" collapsed="false">
      <c r="A1023" s="0" t="n">
        <v>450.0102</v>
      </c>
      <c r="B1023" s="0" t="n">
        <v>3.573407</v>
      </c>
      <c r="C1023" s="0" t="n">
        <v>2.590266</v>
      </c>
      <c r="D1023" s="0" t="n">
        <v>1.236267</v>
      </c>
      <c r="E1023" s="0" t="n">
        <v>-0.003757043</v>
      </c>
      <c r="F1023" s="0" t="n">
        <v>0.05138282</v>
      </c>
      <c r="G1023" s="0" t="n">
        <v>-0.6660513</v>
      </c>
      <c r="H1023" s="0" t="n">
        <v>0.7441246</v>
      </c>
      <c r="I1023" s="0" t="n">
        <v>0.3443077</v>
      </c>
      <c r="J1023" s="0" t="n">
        <v>0.09119514</v>
      </c>
      <c r="K1023" s="0" t="n">
        <v>0.7763116</v>
      </c>
      <c r="L1023" s="0" t="n">
        <v>-0.115504</v>
      </c>
      <c r="M1023" s="0" t="n">
        <v>0.6129295</v>
      </c>
      <c r="N1023" s="0" t="n">
        <v>1</v>
      </c>
      <c r="O1023" s="0" t="n">
        <v>4.220009E-005</v>
      </c>
      <c r="P1023" s="0" t="n">
        <v>5.602837E-005</v>
      </c>
      <c r="Q1023" s="0" t="n">
        <v>0.0004620552</v>
      </c>
      <c r="R1023" s="0" t="n">
        <v>79.41988</v>
      </c>
      <c r="S1023" s="0" t="n">
        <v>62.19571</v>
      </c>
      <c r="T1023" s="0" t="n">
        <v>28.68315</v>
      </c>
      <c r="U1023" s="0" t="n">
        <v>6.82355</v>
      </c>
      <c r="V1023" s="0" t="n">
        <v>27.20742</v>
      </c>
      <c r="W1023" s="0" t="n">
        <v>34.62386</v>
      </c>
      <c r="X1023" s="0" t="n">
        <v>50.65569</v>
      </c>
      <c r="Y1023" s="0" t="n">
        <v>56.44389</v>
      </c>
      <c r="Z1023" s="0" t="n">
        <v>0</v>
      </c>
      <c r="AA1023" s="0" t="n">
        <v>1</v>
      </c>
      <c r="AB1023" s="0" t="n">
        <v>0</v>
      </c>
      <c r="AC1023" s="0" t="n">
        <v>0</v>
      </c>
      <c r="AD1023" s="0" t="n">
        <v>0</v>
      </c>
      <c r="AE1023" s="0" t="n">
        <v>-1.077348E-008</v>
      </c>
      <c r="AF1023" s="0" t="n">
        <v>-3.693395E-008</v>
      </c>
      <c r="AG1023" s="0" t="n">
        <v>1.246568E-008</v>
      </c>
      <c r="AH1023" s="0" t="n">
        <v>1</v>
      </c>
      <c r="AI1023" s="0" t="n">
        <v>1.00063</v>
      </c>
      <c r="AJ1023" s="0" t="n">
        <v>0</v>
      </c>
      <c r="AK1023" s="0" t="n">
        <v>0</v>
      </c>
      <c r="AL1023" s="0" t="n">
        <v>0</v>
      </c>
      <c r="AM1023" s="0" t="n">
        <v>1</v>
      </c>
      <c r="AN1023" s="0" t="n">
        <v>1</v>
      </c>
      <c r="AO1023" s="0" t="n">
        <v>1</v>
      </c>
      <c r="AP1023" s="0" t="n">
        <v>0</v>
      </c>
      <c r="AQ1023" s="0" t="n">
        <v>0</v>
      </c>
      <c r="AR1023" s="0" t="n">
        <v>0</v>
      </c>
      <c r="AS1023" s="0" t="n">
        <v>-2.909684E-009</v>
      </c>
      <c r="AT1023" s="0" t="n">
        <v>-3.17632E-008</v>
      </c>
      <c r="AU1023" s="0" t="n">
        <v>3.781065E-008</v>
      </c>
      <c r="AV1023" s="0" t="n">
        <v>1</v>
      </c>
      <c r="AW1023" s="0" t="n">
        <v>1</v>
      </c>
      <c r="AX1023" s="0" t="n">
        <v>0</v>
      </c>
      <c r="AY1023" s="0" t="n">
        <v>0</v>
      </c>
      <c r="AZ1023" s="0" t="n">
        <v>0</v>
      </c>
      <c r="BA1023" s="0" t="n">
        <v>1</v>
      </c>
      <c r="BB1023" s="0" t="n">
        <v>2</v>
      </c>
      <c r="BC1023" s="0" t="n">
        <v>1</v>
      </c>
      <c r="BD1023" s="0" t="n">
        <v>0</v>
      </c>
      <c r="BE1023" s="0" t="n">
        <v>0</v>
      </c>
      <c r="BF1023" s="0" t="n">
        <v>0</v>
      </c>
      <c r="BG1023" s="0" t="n">
        <v>-8.657886E-009</v>
      </c>
      <c r="BH1023" s="0" t="n">
        <v>-3.793764E-008</v>
      </c>
      <c r="BI1023" s="0" t="n">
        <v>9.409034E-009</v>
      </c>
      <c r="BJ1023" s="0" t="n">
        <v>1</v>
      </c>
      <c r="BK1023" s="0" t="n">
        <v>1</v>
      </c>
      <c r="BL1023" s="0" t="n">
        <v>0</v>
      </c>
      <c r="BM1023" s="0" t="n">
        <v>0</v>
      </c>
      <c r="BN1023" s="0" t="n">
        <v>0</v>
      </c>
      <c r="BO1023" s="0" t="n">
        <v>1</v>
      </c>
    </row>
    <row r="1024" customFormat="false" ht="12.8" hidden="false" customHeight="false" outlineLevel="0" collapsed="false">
      <c r="A1024" s="0" t="n">
        <v>450.0605</v>
      </c>
      <c r="B1024" s="0" t="n">
        <v>3.573507</v>
      </c>
      <c r="C1024" s="0" t="n">
        <v>2.59052</v>
      </c>
      <c r="D1024" s="0" t="n">
        <v>1.238392</v>
      </c>
      <c r="E1024" s="0" t="n">
        <v>-0.003757033</v>
      </c>
      <c r="F1024" s="0" t="n">
        <v>0.05138278</v>
      </c>
      <c r="G1024" s="0" t="n">
        <v>-0.6660511</v>
      </c>
      <c r="H1024" s="0" t="n">
        <v>0.7441247</v>
      </c>
      <c r="I1024" s="0" t="n">
        <v>0.3443077</v>
      </c>
      <c r="J1024" s="0" t="n">
        <v>0.09122319</v>
      </c>
      <c r="K1024" s="0" t="n">
        <v>0.7760743</v>
      </c>
      <c r="L1024" s="0" t="n">
        <v>-0.1154464</v>
      </c>
      <c r="M1024" s="0" t="n">
        <v>0.6132366</v>
      </c>
      <c r="N1024" s="0" t="n">
        <v>1</v>
      </c>
      <c r="O1024" s="0" t="n">
        <v>6.198883E-006</v>
      </c>
      <c r="P1024" s="0" t="n">
        <v>4.649162E-005</v>
      </c>
      <c r="Q1024" s="0" t="n">
        <v>0.0003955364</v>
      </c>
      <c r="R1024" s="0" t="n">
        <v>79.37902</v>
      </c>
      <c r="S1024" s="0" t="n">
        <v>62.13078</v>
      </c>
      <c r="T1024" s="0" t="n">
        <v>28.6152</v>
      </c>
      <c r="U1024" s="0" t="n">
        <v>6.913451</v>
      </c>
      <c r="V1024" s="0" t="n">
        <v>27.2866</v>
      </c>
      <c r="W1024" s="0" t="n">
        <v>34.69312</v>
      </c>
      <c r="X1024" s="0" t="n">
        <v>50.6973</v>
      </c>
      <c r="Y1024" s="0" t="n">
        <v>56.47911</v>
      </c>
      <c r="Z1024" s="0" t="n">
        <v>0</v>
      </c>
      <c r="AA1024" s="0" t="n">
        <v>1</v>
      </c>
      <c r="AB1024" s="0" t="n">
        <v>0</v>
      </c>
      <c r="AC1024" s="0" t="n">
        <v>0</v>
      </c>
      <c r="AD1024" s="0" t="n">
        <v>0</v>
      </c>
      <c r="AE1024" s="0" t="n">
        <v>-1.990498E-009</v>
      </c>
      <c r="AF1024" s="0" t="n">
        <v>-1.637084E-008</v>
      </c>
      <c r="AG1024" s="0" t="n">
        <v>2.89139E-008</v>
      </c>
      <c r="AH1024" s="0" t="n">
        <v>1</v>
      </c>
      <c r="AI1024" s="0" t="n">
        <v>1</v>
      </c>
      <c r="AJ1024" s="0" t="n">
        <v>0</v>
      </c>
      <c r="AK1024" s="0" t="n">
        <v>0</v>
      </c>
      <c r="AL1024" s="0" t="n">
        <v>0</v>
      </c>
      <c r="AM1024" s="0" t="n">
        <v>1</v>
      </c>
      <c r="AN1024" s="0" t="n">
        <v>1</v>
      </c>
      <c r="AO1024" s="0" t="n">
        <v>1</v>
      </c>
      <c r="AP1024" s="0" t="n">
        <v>0</v>
      </c>
      <c r="AQ1024" s="0" t="n">
        <v>0</v>
      </c>
      <c r="AR1024" s="0" t="n">
        <v>0</v>
      </c>
      <c r="AS1024" s="0" t="n">
        <v>-4.485065E-009</v>
      </c>
      <c r="AT1024" s="0" t="n">
        <v>-1.415168E-008</v>
      </c>
      <c r="AU1024" s="0" t="n">
        <v>5.821016E-009</v>
      </c>
      <c r="AV1024" s="0" t="n">
        <v>1</v>
      </c>
      <c r="AW1024" s="0" t="n">
        <v>1</v>
      </c>
      <c r="AX1024" s="0" t="n">
        <v>0</v>
      </c>
      <c r="AY1024" s="0" t="n">
        <v>0</v>
      </c>
      <c r="AZ1024" s="0" t="n">
        <v>0</v>
      </c>
      <c r="BA1024" s="0" t="n">
        <v>1</v>
      </c>
      <c r="BB1024" s="0" t="n">
        <v>2</v>
      </c>
      <c r="BC1024" s="0" t="n">
        <v>1</v>
      </c>
      <c r="BD1024" s="0" t="n">
        <v>0</v>
      </c>
      <c r="BE1024" s="0" t="n">
        <v>0</v>
      </c>
      <c r="BF1024" s="0" t="n">
        <v>0</v>
      </c>
      <c r="BG1024" s="0" t="n">
        <v>-1.423107E-009</v>
      </c>
      <c r="BH1024" s="0" t="n">
        <v>-1.293613E-008</v>
      </c>
      <c r="BI1024" s="0" t="n">
        <v>2.203658E-008</v>
      </c>
      <c r="BJ1024" s="0" t="n">
        <v>1</v>
      </c>
      <c r="BK1024" s="0" t="n">
        <v>1</v>
      </c>
      <c r="BL1024" s="0" t="n">
        <v>0</v>
      </c>
      <c r="BM1024" s="0" t="n">
        <v>0</v>
      </c>
      <c r="BN1024" s="0" t="n">
        <v>0</v>
      </c>
      <c r="BO1024" s="0" t="n">
        <v>1</v>
      </c>
    </row>
    <row r="1025" customFormat="false" ht="12.8" hidden="false" customHeight="false" outlineLevel="0" collapsed="false">
      <c r="A1025" s="0" t="n">
        <v>450.1105</v>
      </c>
      <c r="B1025" s="0" t="n">
        <v>3.572785</v>
      </c>
      <c r="C1025" s="0" t="n">
        <v>2.590663</v>
      </c>
      <c r="D1025" s="0" t="n">
        <v>1.239954</v>
      </c>
      <c r="E1025" s="0" t="n">
        <v>-0.003757039</v>
      </c>
      <c r="F1025" s="0" t="n">
        <v>0.05138269</v>
      </c>
      <c r="G1025" s="0" t="n">
        <v>-0.6660514</v>
      </c>
      <c r="H1025" s="0" t="n">
        <v>0.7441245</v>
      </c>
      <c r="I1025" s="0" t="n">
        <v>0.3428236</v>
      </c>
      <c r="J1025" s="0" t="n">
        <v>0.09124991</v>
      </c>
      <c r="K1025" s="0" t="n">
        <v>0.7758659</v>
      </c>
      <c r="L1025" s="0" t="n">
        <v>-0.1153987</v>
      </c>
      <c r="M1025" s="0" t="n">
        <v>0.6135052</v>
      </c>
      <c r="N1025" s="0" t="n">
        <v>1</v>
      </c>
      <c r="O1025" s="0" t="n">
        <v>-0.0003066063</v>
      </c>
      <c r="P1025" s="0" t="n">
        <v>1.0252E-005</v>
      </c>
      <c r="Q1025" s="0" t="n">
        <v>0.0002291203</v>
      </c>
      <c r="R1025" s="0" t="n">
        <v>74.65742</v>
      </c>
      <c r="S1025" s="0" t="n">
        <v>58.4067</v>
      </c>
      <c r="T1025" s="0" t="n">
        <v>26.8616</v>
      </c>
      <c r="U1025" s="0" t="n">
        <v>6.563863</v>
      </c>
      <c r="V1025" s="0" t="n">
        <v>25.72523</v>
      </c>
      <c r="W1025" s="0" t="n">
        <v>32.68621</v>
      </c>
      <c r="X1025" s="0" t="n">
        <v>47.72831</v>
      </c>
      <c r="Y1025" s="0" t="n">
        <v>53.17039</v>
      </c>
      <c r="Z1025" s="0" t="n">
        <v>0</v>
      </c>
      <c r="AA1025" s="0" t="n">
        <v>1</v>
      </c>
      <c r="AB1025" s="0" t="n">
        <v>0</v>
      </c>
      <c r="AC1025" s="0" t="n">
        <v>0</v>
      </c>
      <c r="AD1025" s="0" t="n">
        <v>0</v>
      </c>
      <c r="AE1025" s="0" t="n">
        <v>-4.660675E-009</v>
      </c>
      <c r="AF1025" s="0" t="n">
        <v>-1.706859E-008</v>
      </c>
      <c r="AG1025" s="0" t="n">
        <v>-2.506108E-009</v>
      </c>
      <c r="AH1025" s="0" t="n">
        <v>1</v>
      </c>
      <c r="AI1025" s="0" t="n">
        <v>0.9956896</v>
      </c>
      <c r="AJ1025" s="0" t="n">
        <v>0</v>
      </c>
      <c r="AK1025" s="0" t="n">
        <v>0</v>
      </c>
      <c r="AL1025" s="0" t="n">
        <v>0</v>
      </c>
      <c r="AM1025" s="0" t="n">
        <v>1</v>
      </c>
      <c r="AN1025" s="0" t="n">
        <v>1</v>
      </c>
      <c r="AO1025" s="0" t="n">
        <v>1</v>
      </c>
      <c r="AP1025" s="0" t="n">
        <v>0</v>
      </c>
      <c r="AQ1025" s="0" t="n">
        <v>0</v>
      </c>
      <c r="AR1025" s="0" t="n">
        <v>0</v>
      </c>
      <c r="AS1025" s="0" t="n">
        <v>-4.574061E-009</v>
      </c>
      <c r="AT1025" s="0" t="n">
        <v>-2.167528E-008</v>
      </c>
      <c r="AU1025" s="0" t="n">
        <v>-1.232202E-008</v>
      </c>
      <c r="AV1025" s="0" t="n">
        <v>1</v>
      </c>
      <c r="AW1025" s="0" t="n">
        <v>1</v>
      </c>
      <c r="AX1025" s="0" t="n">
        <v>0</v>
      </c>
      <c r="AY1025" s="0" t="n">
        <v>0</v>
      </c>
      <c r="AZ1025" s="0" t="n">
        <v>0</v>
      </c>
      <c r="BA1025" s="0" t="n">
        <v>1</v>
      </c>
      <c r="BB1025" s="0" t="n">
        <v>2</v>
      </c>
      <c r="BC1025" s="0" t="n">
        <v>1</v>
      </c>
      <c r="BD1025" s="0" t="n">
        <v>0</v>
      </c>
      <c r="BE1025" s="0" t="n">
        <v>0</v>
      </c>
      <c r="BF1025" s="0" t="n">
        <v>0</v>
      </c>
      <c r="BG1025" s="0" t="n">
        <v>-1.643663E-009</v>
      </c>
      <c r="BH1025" s="0" t="n">
        <v>-2.245128E-008</v>
      </c>
      <c r="BI1025" s="0" t="n">
        <v>-1.142081E-008</v>
      </c>
      <c r="BJ1025" s="0" t="n">
        <v>1</v>
      </c>
      <c r="BK1025" s="0" t="n">
        <v>1</v>
      </c>
      <c r="BL1025" s="0" t="n">
        <v>0</v>
      </c>
      <c r="BM1025" s="0" t="n">
        <v>0</v>
      </c>
      <c r="BN1025" s="0" t="n">
        <v>0</v>
      </c>
      <c r="BO1025" s="0" t="n">
        <v>1</v>
      </c>
    </row>
    <row r="1026" customFormat="false" ht="12.8" hidden="false" customHeight="false" outlineLevel="0" collapsed="false">
      <c r="A1026" s="0" t="n">
        <v>450.1609</v>
      </c>
      <c r="B1026" s="0" t="n">
        <v>3.57193</v>
      </c>
      <c r="C1026" s="0" t="n">
        <v>2.590686</v>
      </c>
      <c r="D1026" s="0" t="n">
        <v>1.240535</v>
      </c>
      <c r="E1026" s="0" t="n">
        <v>-0.003756989</v>
      </c>
      <c r="F1026" s="0" t="n">
        <v>0.05138264</v>
      </c>
      <c r="G1026" s="0" t="n">
        <v>-0.666052</v>
      </c>
      <c r="H1026" s="0" t="n">
        <v>0.7441239</v>
      </c>
      <c r="I1026" s="0" t="n">
        <v>0.341325</v>
      </c>
      <c r="J1026" s="0" t="n">
        <v>0.09127602</v>
      </c>
      <c r="K1026" s="0" t="n">
        <v>0.7756935</v>
      </c>
      <c r="L1026" s="0" t="n">
        <v>-0.1153646</v>
      </c>
      <c r="M1026" s="0" t="n">
        <v>0.6137258</v>
      </c>
      <c r="N1026" s="0" t="n">
        <v>1</v>
      </c>
      <c r="O1026" s="0" t="n">
        <v>-0.0001847744</v>
      </c>
      <c r="P1026" s="0" t="n">
        <v>-4.291534E-006</v>
      </c>
      <c r="Q1026" s="0" t="n">
        <v>4.827976E-005</v>
      </c>
      <c r="R1026" s="0" t="n">
        <v>74.58212</v>
      </c>
      <c r="S1026" s="0" t="n">
        <v>58.32343</v>
      </c>
      <c r="T1026" s="0" t="n">
        <v>26.77598</v>
      </c>
      <c r="U1026" s="0" t="n">
        <v>6.582065</v>
      </c>
      <c r="V1026" s="0" t="n">
        <v>25.71764</v>
      </c>
      <c r="W1026" s="0" t="n">
        <v>32.66953</v>
      </c>
      <c r="X1026" s="0" t="n">
        <v>47.69827</v>
      </c>
      <c r="Y1026" s="0" t="n">
        <v>53.15825</v>
      </c>
      <c r="Z1026" s="0" t="n">
        <v>0</v>
      </c>
      <c r="AA1026" s="0" t="n">
        <v>1</v>
      </c>
      <c r="AB1026" s="0" t="n">
        <v>0</v>
      </c>
      <c r="AC1026" s="0" t="n">
        <v>0</v>
      </c>
      <c r="AD1026" s="0" t="n">
        <v>0</v>
      </c>
      <c r="AE1026" s="0" t="n">
        <v>-2.133804E-009</v>
      </c>
      <c r="AF1026" s="0" t="n">
        <v>-2.493354E-008</v>
      </c>
      <c r="AG1026" s="0" t="n">
        <v>-2.885704E-008</v>
      </c>
      <c r="AH1026" s="0" t="n">
        <v>0.9999999</v>
      </c>
      <c r="AI1026" s="0" t="n">
        <v>0.9956286</v>
      </c>
      <c r="AJ1026" s="0" t="n">
        <v>0</v>
      </c>
      <c r="AK1026" s="0" t="n">
        <v>0</v>
      </c>
      <c r="AL1026" s="0" t="n">
        <v>0</v>
      </c>
      <c r="AM1026" s="0" t="n">
        <v>1</v>
      </c>
      <c r="AN1026" s="0" t="n">
        <v>1</v>
      </c>
      <c r="AO1026" s="0" t="n">
        <v>1</v>
      </c>
      <c r="AP1026" s="0" t="n">
        <v>0</v>
      </c>
      <c r="AQ1026" s="0" t="n">
        <v>0</v>
      </c>
      <c r="AR1026" s="0" t="n">
        <v>0</v>
      </c>
      <c r="AS1026" s="0" t="n">
        <v>-2.127107E-009</v>
      </c>
      <c r="AT1026" s="0" t="n">
        <v>-2.207427E-008</v>
      </c>
      <c r="AU1026" s="0" t="n">
        <v>-2.229365E-008</v>
      </c>
      <c r="AV1026" s="0" t="n">
        <v>0.9999998</v>
      </c>
      <c r="AW1026" s="0" t="n">
        <v>1</v>
      </c>
      <c r="AX1026" s="0" t="n">
        <v>0</v>
      </c>
      <c r="AY1026" s="0" t="n">
        <v>0</v>
      </c>
      <c r="AZ1026" s="0" t="n">
        <v>0</v>
      </c>
      <c r="BA1026" s="0" t="n">
        <v>1</v>
      </c>
      <c r="BB1026" s="0" t="n">
        <v>2</v>
      </c>
      <c r="BC1026" s="0" t="n">
        <v>1</v>
      </c>
      <c r="BD1026" s="0" t="n">
        <v>0</v>
      </c>
      <c r="BE1026" s="0" t="n">
        <v>0</v>
      </c>
      <c r="BF1026" s="0" t="n">
        <v>0</v>
      </c>
      <c r="BG1026" s="0" t="n">
        <v>-3.267729E-009</v>
      </c>
      <c r="BH1026" s="0" t="n">
        <v>-2.30658E-008</v>
      </c>
      <c r="BI1026" s="0" t="n">
        <v>-3.630935E-008</v>
      </c>
      <c r="BJ1026" s="0" t="n">
        <v>0.9999999</v>
      </c>
      <c r="BK1026" s="0" t="n">
        <v>1</v>
      </c>
      <c r="BL1026" s="0" t="n">
        <v>0</v>
      </c>
      <c r="BM1026" s="0" t="n">
        <v>0</v>
      </c>
      <c r="BN1026" s="0" t="n">
        <v>0</v>
      </c>
      <c r="BO1026" s="0" t="n">
        <v>1</v>
      </c>
    </row>
    <row r="1027" customFormat="false" ht="12.8" hidden="false" customHeight="false" outlineLevel="0" collapsed="false">
      <c r="A1027" s="0" t="n">
        <v>450.2098</v>
      </c>
      <c r="B1027" s="0" t="n">
        <v>3.571841</v>
      </c>
      <c r="C1027" s="0" t="n">
        <v>2.590688</v>
      </c>
      <c r="D1027" s="0" t="n">
        <v>1.240598</v>
      </c>
      <c r="E1027" s="0" t="n">
        <v>-0.003756994</v>
      </c>
      <c r="F1027" s="0" t="n">
        <v>0.05138268</v>
      </c>
      <c r="G1027" s="0" t="n">
        <v>-0.6660522</v>
      </c>
      <c r="H1027" s="0" t="n">
        <v>0.7441238</v>
      </c>
      <c r="I1027" s="0" t="n">
        <v>0.3401707</v>
      </c>
      <c r="J1027" s="0" t="n">
        <v>0.09129828</v>
      </c>
      <c r="K1027" s="0" t="n">
        <v>0.7755582</v>
      </c>
      <c r="L1027" s="0" t="n">
        <v>-0.1153402</v>
      </c>
      <c r="M1027" s="0" t="n">
        <v>0.613898</v>
      </c>
      <c r="N1027" s="0" t="n">
        <v>1</v>
      </c>
      <c r="O1027" s="0" t="n">
        <v>0</v>
      </c>
      <c r="P1027" s="0" t="n">
        <v>0</v>
      </c>
      <c r="Q1027" s="0" t="n">
        <v>0</v>
      </c>
      <c r="R1027" s="0" t="n">
        <v>72.20034</v>
      </c>
      <c r="S1027" s="0" t="n">
        <v>56.44897</v>
      </c>
      <c r="T1027" s="0" t="n">
        <v>25.88413</v>
      </c>
      <c r="U1027" s="0" t="n">
        <v>6.373231</v>
      </c>
      <c r="V1027" s="0" t="n">
        <v>24.88928</v>
      </c>
      <c r="W1027" s="0" t="n">
        <v>31.61968</v>
      </c>
      <c r="X1027" s="0" t="n">
        <v>46.17374</v>
      </c>
      <c r="Y1027" s="0" t="n">
        <v>51.48233</v>
      </c>
      <c r="Z1027" s="0" t="n">
        <v>0</v>
      </c>
      <c r="AA1027" s="0" t="n">
        <v>1</v>
      </c>
      <c r="AB1027" s="0" t="n">
        <v>0</v>
      </c>
      <c r="AC1027" s="0" t="n">
        <v>0</v>
      </c>
      <c r="AD1027" s="0" t="n">
        <v>0</v>
      </c>
      <c r="AE1027" s="0" t="n">
        <v>-9.749493E-009</v>
      </c>
      <c r="AF1027" s="0" t="n">
        <v>1.959157E-008</v>
      </c>
      <c r="AG1027" s="0" t="n">
        <v>1.274741E-008</v>
      </c>
      <c r="AH1027" s="0" t="n">
        <v>1</v>
      </c>
      <c r="AI1027" s="0" t="n">
        <v>0.9966179</v>
      </c>
      <c r="AJ1027" s="0" t="n">
        <v>0</v>
      </c>
      <c r="AK1027" s="0" t="n">
        <v>0</v>
      </c>
      <c r="AL1027" s="0" t="n">
        <v>0</v>
      </c>
      <c r="AM1027" s="0" t="n">
        <v>1</v>
      </c>
      <c r="AN1027" s="0" t="n">
        <v>1</v>
      </c>
      <c r="AO1027" s="0" t="n">
        <v>1</v>
      </c>
      <c r="AP1027" s="0" t="n">
        <v>0</v>
      </c>
      <c r="AQ1027" s="0" t="n">
        <v>0</v>
      </c>
      <c r="AR1027" s="0" t="n">
        <v>0</v>
      </c>
      <c r="AS1027" s="0" t="n">
        <v>-7.844498E-009</v>
      </c>
      <c r="AT1027" s="0" t="n">
        <v>1.79735E-008</v>
      </c>
      <c r="AU1027" s="0" t="n">
        <v>6.069688E-009</v>
      </c>
      <c r="AV1027" s="0" t="n">
        <v>1</v>
      </c>
      <c r="AW1027" s="0" t="n">
        <v>1</v>
      </c>
      <c r="AX1027" s="0" t="n">
        <v>0</v>
      </c>
      <c r="AY1027" s="0" t="n">
        <v>0</v>
      </c>
      <c r="AZ1027" s="0" t="n">
        <v>0</v>
      </c>
      <c r="BA1027" s="0" t="n">
        <v>1</v>
      </c>
      <c r="BB1027" s="0" t="n">
        <v>2</v>
      </c>
      <c r="BC1027" s="0" t="n">
        <v>1</v>
      </c>
      <c r="BD1027" s="0" t="n">
        <v>0</v>
      </c>
      <c r="BE1027" s="0" t="n">
        <v>0</v>
      </c>
      <c r="BF1027" s="0" t="n">
        <v>0</v>
      </c>
      <c r="BG1027" s="0" t="n">
        <v>-8.348177E-009</v>
      </c>
      <c r="BH1027" s="0" t="n">
        <v>2.259901E-008</v>
      </c>
      <c r="BI1027" s="0" t="n">
        <v>1.864701E-008</v>
      </c>
      <c r="BJ1027" s="0" t="n">
        <v>1</v>
      </c>
      <c r="BK1027" s="0" t="n">
        <v>1</v>
      </c>
      <c r="BL1027" s="0" t="n">
        <v>0</v>
      </c>
      <c r="BM1027" s="0" t="n">
        <v>0</v>
      </c>
      <c r="BN1027" s="0" t="n">
        <v>0</v>
      </c>
      <c r="BO1027" s="0" t="n">
        <v>1</v>
      </c>
    </row>
    <row r="1028" customFormat="false" ht="12.8" hidden="false" customHeight="false" outlineLevel="0" collapsed="false">
      <c r="A1028" s="0" t="n">
        <v>450.2605</v>
      </c>
      <c r="B1028" s="0" t="n">
        <v>3.571841</v>
      </c>
      <c r="C1028" s="0" t="n">
        <v>2.590688</v>
      </c>
      <c r="D1028" s="0" t="n">
        <v>1.240598</v>
      </c>
      <c r="E1028" s="0" t="n">
        <v>-0.003756952</v>
      </c>
      <c r="F1028" s="0" t="n">
        <v>0.05138276</v>
      </c>
      <c r="G1028" s="0" t="n">
        <v>-0.6660523</v>
      </c>
      <c r="H1028" s="0" t="n">
        <v>0.7441236</v>
      </c>
      <c r="I1028" s="0" t="n">
        <v>0.3393959</v>
      </c>
      <c r="J1028" s="0" t="n">
        <v>0.09131553</v>
      </c>
      <c r="K1028" s="0" t="n">
        <v>0.7754535</v>
      </c>
      <c r="L1028" s="0" t="n">
        <v>-0.1153214</v>
      </c>
      <c r="M1028" s="0" t="n">
        <v>0.6140313</v>
      </c>
      <c r="N1028" s="0" t="n">
        <v>1</v>
      </c>
      <c r="O1028" s="0" t="n">
        <v>0</v>
      </c>
      <c r="P1028" s="0" t="n">
        <v>0</v>
      </c>
      <c r="Q1028" s="0" t="n">
        <v>0</v>
      </c>
      <c r="R1028" s="0" t="n">
        <v>74.49649</v>
      </c>
      <c r="S1028" s="0" t="n">
        <v>58.23864</v>
      </c>
      <c r="T1028" s="0" t="n">
        <v>26.68894</v>
      </c>
      <c r="U1028" s="0" t="n">
        <v>6.563798</v>
      </c>
      <c r="V1028" s="0" t="n">
        <v>25.66773</v>
      </c>
      <c r="W1028" s="0" t="n">
        <v>32.61184</v>
      </c>
      <c r="X1028" s="0" t="n">
        <v>47.63532</v>
      </c>
      <c r="Y1028" s="0" t="n">
        <v>53.1243</v>
      </c>
      <c r="Z1028" s="0" t="n">
        <v>0</v>
      </c>
      <c r="AA1028" s="0" t="n">
        <v>1</v>
      </c>
      <c r="AB1028" s="0" t="n">
        <v>0</v>
      </c>
      <c r="AC1028" s="0" t="n">
        <v>0</v>
      </c>
      <c r="AD1028" s="0" t="n">
        <v>0</v>
      </c>
      <c r="AE1028" s="0" t="n">
        <v>5.969318E-009</v>
      </c>
      <c r="AF1028" s="0" t="n">
        <v>5.207976E-009</v>
      </c>
      <c r="AG1028" s="0" t="n">
        <v>-3.903862E-008</v>
      </c>
      <c r="AH1028" s="0" t="n">
        <v>1</v>
      </c>
      <c r="AI1028" s="0" t="n">
        <v>0.9977224</v>
      </c>
      <c r="AJ1028" s="0" t="n">
        <v>0</v>
      </c>
      <c r="AK1028" s="0" t="n">
        <v>0</v>
      </c>
      <c r="AL1028" s="0" t="n">
        <v>0</v>
      </c>
      <c r="AM1028" s="0" t="n">
        <v>1</v>
      </c>
      <c r="AN1028" s="0" t="n">
        <v>1</v>
      </c>
      <c r="AO1028" s="0" t="n">
        <v>1</v>
      </c>
      <c r="AP1028" s="0" t="n">
        <v>0</v>
      </c>
      <c r="AQ1028" s="0" t="n">
        <v>0</v>
      </c>
      <c r="AR1028" s="0" t="n">
        <v>0</v>
      </c>
      <c r="AS1028" s="0" t="n">
        <v>6.138032E-009</v>
      </c>
      <c r="AT1028" s="0" t="n">
        <v>3.603411E-009</v>
      </c>
      <c r="AU1028" s="0" t="n">
        <v>-2.752231E-008</v>
      </c>
      <c r="AV1028" s="0" t="n">
        <v>1</v>
      </c>
      <c r="AW1028" s="0" t="n">
        <v>1</v>
      </c>
      <c r="AX1028" s="0" t="n">
        <v>0</v>
      </c>
      <c r="AY1028" s="0" t="n">
        <v>0</v>
      </c>
      <c r="AZ1028" s="0" t="n">
        <v>0</v>
      </c>
      <c r="BA1028" s="0" t="n">
        <v>1</v>
      </c>
      <c r="BB1028" s="0" t="n">
        <v>2</v>
      </c>
      <c r="BC1028" s="0" t="n">
        <v>1</v>
      </c>
      <c r="BD1028" s="0" t="n">
        <v>0</v>
      </c>
      <c r="BE1028" s="0" t="n">
        <v>0</v>
      </c>
      <c r="BF1028" s="0" t="n">
        <v>0</v>
      </c>
      <c r="BG1028" s="0" t="n">
        <v>5.542737E-009</v>
      </c>
      <c r="BH1028" s="0" t="n">
        <v>2.283807E-009</v>
      </c>
      <c r="BI1028" s="0" t="n">
        <v>-3.502234E-008</v>
      </c>
      <c r="BJ1028" s="0" t="n">
        <v>1</v>
      </c>
      <c r="BK1028" s="0" t="n">
        <v>1</v>
      </c>
      <c r="BL1028" s="0" t="n">
        <v>0</v>
      </c>
      <c r="BM1028" s="0" t="n">
        <v>0</v>
      </c>
      <c r="BN1028" s="0" t="n">
        <v>0</v>
      </c>
      <c r="BO1028" s="0" t="n">
        <v>1</v>
      </c>
    </row>
    <row r="1029" customFormat="false" ht="12.8" hidden="false" customHeight="false" outlineLevel="0" collapsed="false">
      <c r="A1029" s="0" t="n">
        <v>450.3108</v>
      </c>
      <c r="B1029" s="0" t="n">
        <v>3.571841</v>
      </c>
      <c r="C1029" s="0" t="n">
        <v>2.590688</v>
      </c>
      <c r="D1029" s="0" t="n">
        <v>1.240598</v>
      </c>
      <c r="E1029" s="0" t="n">
        <v>-0.003756939</v>
      </c>
      <c r="F1029" s="0" t="n">
        <v>0.05138272</v>
      </c>
      <c r="G1029" s="0" t="n">
        <v>-0.6660529</v>
      </c>
      <c r="H1029" s="0" t="n">
        <v>0.7441232</v>
      </c>
      <c r="I1029" s="0" t="n">
        <v>0.3388254</v>
      </c>
      <c r="J1029" s="0" t="n">
        <v>0.0913289</v>
      </c>
      <c r="K1029" s="0" t="n">
        <v>0.7753724</v>
      </c>
      <c r="L1029" s="0" t="n">
        <v>-0.1153068</v>
      </c>
      <c r="M1029" s="0" t="n">
        <v>0.6141345</v>
      </c>
      <c r="N1029" s="0" t="n">
        <v>1</v>
      </c>
      <c r="O1029" s="0" t="n">
        <v>0</v>
      </c>
      <c r="P1029" s="0" t="n">
        <v>0</v>
      </c>
      <c r="Q1029" s="0" t="n">
        <v>0</v>
      </c>
      <c r="R1029" s="0" t="n">
        <v>72.14983</v>
      </c>
      <c r="S1029" s="0" t="n">
        <v>56.4014</v>
      </c>
      <c r="T1029" s="0" t="n">
        <v>25.83944</v>
      </c>
      <c r="U1029" s="0" t="n">
        <v>6.346508</v>
      </c>
      <c r="V1029" s="0" t="n">
        <v>24.84984</v>
      </c>
      <c r="W1029" s="0" t="n">
        <v>31.57463</v>
      </c>
      <c r="X1029" s="0" t="n">
        <v>46.12947</v>
      </c>
      <c r="Y1029" s="0" t="n">
        <v>51.45069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0" t="n">
        <v>6.045891E-009</v>
      </c>
      <c r="AF1029" s="0" t="n">
        <v>-1.684021E-008</v>
      </c>
      <c r="AG1029" s="0" t="n">
        <v>1.039481E-008</v>
      </c>
      <c r="AH1029" s="0" t="n">
        <v>1</v>
      </c>
      <c r="AI1029" s="0" t="n">
        <v>0.9983193</v>
      </c>
      <c r="AJ1029" s="0" t="n">
        <v>0</v>
      </c>
      <c r="AK1029" s="0" t="n">
        <v>0</v>
      </c>
      <c r="AL1029" s="0" t="n">
        <v>0</v>
      </c>
      <c r="AM1029" s="0" t="n">
        <v>1</v>
      </c>
      <c r="AN1029" s="0" t="n">
        <v>1</v>
      </c>
      <c r="AO1029" s="0" t="n">
        <v>1</v>
      </c>
      <c r="AP1029" s="0" t="n">
        <v>0</v>
      </c>
      <c r="AQ1029" s="0" t="n">
        <v>0</v>
      </c>
      <c r="AR1029" s="0" t="n">
        <v>0</v>
      </c>
      <c r="AS1029" s="0" t="n">
        <v>-3.972811E-009</v>
      </c>
      <c r="AT1029" s="0" t="n">
        <v>1.804858E-009</v>
      </c>
      <c r="AU1029" s="0" t="n">
        <v>-3.215863E-009</v>
      </c>
      <c r="AV1029" s="0" t="n">
        <v>1</v>
      </c>
      <c r="AW1029" s="0" t="n">
        <v>1</v>
      </c>
      <c r="AX1029" s="0" t="n">
        <v>0</v>
      </c>
      <c r="AY1029" s="0" t="n">
        <v>0</v>
      </c>
      <c r="AZ1029" s="0" t="n">
        <v>0</v>
      </c>
      <c r="BA1029" s="0" t="n">
        <v>1</v>
      </c>
      <c r="BB1029" s="0" t="n">
        <v>2</v>
      </c>
      <c r="BC1029" s="0" t="n">
        <v>1</v>
      </c>
      <c r="BD1029" s="0" t="n">
        <v>0</v>
      </c>
      <c r="BE1029" s="0" t="n">
        <v>0</v>
      </c>
      <c r="BF1029" s="0" t="n">
        <v>0</v>
      </c>
      <c r="BG1029" s="0" t="n">
        <v>4.603183E-010</v>
      </c>
      <c r="BH1029" s="0" t="n">
        <v>-9.338661E-009</v>
      </c>
      <c r="BI1029" s="0" t="n">
        <v>3.540845E-009</v>
      </c>
      <c r="BJ1029" s="0" t="n">
        <v>1</v>
      </c>
      <c r="BK1029" s="0" t="n">
        <v>1</v>
      </c>
      <c r="BL1029" s="0" t="n">
        <v>0</v>
      </c>
      <c r="BM1029" s="0" t="n">
        <v>0</v>
      </c>
      <c r="BN1029" s="0" t="n">
        <v>0</v>
      </c>
      <c r="BO1029" s="0" t="n">
        <v>1</v>
      </c>
    </row>
    <row r="1030" customFormat="false" ht="12.8" hidden="false" customHeight="false" outlineLevel="0" collapsed="false">
      <c r="A1030" s="0" t="n">
        <v>450.361</v>
      </c>
      <c r="B1030" s="0" t="n">
        <v>3.571841</v>
      </c>
      <c r="C1030" s="0" t="n">
        <v>2.590688</v>
      </c>
      <c r="D1030" s="0" t="n">
        <v>1.240598</v>
      </c>
      <c r="E1030" s="0" t="n">
        <v>-0.003756923</v>
      </c>
      <c r="F1030" s="0" t="n">
        <v>0.05138284</v>
      </c>
      <c r="G1030" s="0" t="n">
        <v>-0.6660531</v>
      </c>
      <c r="H1030" s="0" t="n">
        <v>0.744123</v>
      </c>
      <c r="I1030" s="0" t="n">
        <v>0.3378818</v>
      </c>
      <c r="J1030" s="0" t="n">
        <v>0.09133922</v>
      </c>
      <c r="K1030" s="0" t="n">
        <v>0.7753096</v>
      </c>
      <c r="L1030" s="0" t="n">
        <v>-0.1152956</v>
      </c>
      <c r="M1030" s="0" t="n">
        <v>0.6142142</v>
      </c>
      <c r="N1030" s="0" t="n">
        <v>1</v>
      </c>
      <c r="O1030" s="0" t="n">
        <v>0</v>
      </c>
      <c r="P1030" s="0" t="n">
        <v>0</v>
      </c>
      <c r="Q1030" s="0" t="n">
        <v>0</v>
      </c>
      <c r="R1030" s="0" t="n">
        <v>72.14206</v>
      </c>
      <c r="S1030" s="0" t="n">
        <v>56.39426</v>
      </c>
      <c r="T1030" s="0" t="n">
        <v>25.83317</v>
      </c>
      <c r="U1030" s="0" t="n">
        <v>6.341048</v>
      </c>
      <c r="V1030" s="0" t="n">
        <v>24.84305</v>
      </c>
      <c r="W1030" s="0" t="n">
        <v>31.56687</v>
      </c>
      <c r="X1030" s="0" t="n">
        <v>46.12214</v>
      </c>
      <c r="Y1030" s="0" t="n">
        <v>51.44477</v>
      </c>
      <c r="Z1030" s="0" t="n">
        <v>0</v>
      </c>
      <c r="AA1030" s="0" t="n">
        <v>1</v>
      </c>
      <c r="AB1030" s="0" t="n">
        <v>0</v>
      </c>
      <c r="AC1030" s="0" t="n">
        <v>0</v>
      </c>
      <c r="AD1030" s="0" t="n">
        <v>0</v>
      </c>
      <c r="AE1030" s="0" t="n">
        <v>-2.008009E-008</v>
      </c>
      <c r="AF1030" s="0" t="n">
        <v>3.863392E-008</v>
      </c>
      <c r="AG1030" s="0" t="n">
        <v>2.187359E-009</v>
      </c>
      <c r="AH1030" s="0" t="n">
        <v>1</v>
      </c>
      <c r="AI1030" s="0" t="n">
        <v>0.997215</v>
      </c>
      <c r="AJ1030" s="0" t="n">
        <v>0</v>
      </c>
      <c r="AK1030" s="0" t="n">
        <v>0</v>
      </c>
      <c r="AL1030" s="0" t="n">
        <v>0</v>
      </c>
      <c r="AM1030" s="0" t="n">
        <v>1</v>
      </c>
      <c r="AN1030" s="0" t="n">
        <v>1</v>
      </c>
      <c r="AO1030" s="0" t="n">
        <v>1</v>
      </c>
      <c r="AP1030" s="0" t="n">
        <v>0</v>
      </c>
      <c r="AQ1030" s="0" t="n">
        <v>0</v>
      </c>
      <c r="AR1030" s="0" t="n">
        <v>0</v>
      </c>
      <c r="AS1030" s="0" t="n">
        <v>-1.104388E-008</v>
      </c>
      <c r="AT1030" s="0" t="n">
        <v>1.771543E-008</v>
      </c>
      <c r="AU1030" s="0" t="n">
        <v>-6.821281E-009</v>
      </c>
      <c r="AV1030" s="0" t="n">
        <v>0.9999999</v>
      </c>
      <c r="AW1030" s="0" t="n">
        <v>1</v>
      </c>
      <c r="AX1030" s="0" t="n">
        <v>0</v>
      </c>
      <c r="AY1030" s="0" t="n">
        <v>0</v>
      </c>
      <c r="AZ1030" s="0" t="n">
        <v>0</v>
      </c>
      <c r="BA1030" s="0" t="n">
        <v>1</v>
      </c>
      <c r="BB1030" s="0" t="n">
        <v>2</v>
      </c>
      <c r="BC1030" s="0" t="n">
        <v>1</v>
      </c>
      <c r="BD1030" s="0" t="n">
        <v>0</v>
      </c>
      <c r="BE1030" s="0" t="n">
        <v>0</v>
      </c>
      <c r="BF1030" s="0" t="n">
        <v>0</v>
      </c>
      <c r="BG1030" s="0" t="n">
        <v>-1.082027E-008</v>
      </c>
      <c r="BH1030" s="0" t="n">
        <v>2.188266E-008</v>
      </c>
      <c r="BI1030" s="0" t="n">
        <v>-2.528546E-008</v>
      </c>
      <c r="BJ1030" s="0" t="n">
        <v>0.9999999</v>
      </c>
      <c r="BK1030" s="0" t="n">
        <v>1</v>
      </c>
      <c r="BL1030" s="0" t="n">
        <v>0</v>
      </c>
      <c r="BM1030" s="0" t="n">
        <v>0</v>
      </c>
      <c r="BN1030" s="0" t="n">
        <v>0</v>
      </c>
      <c r="BO1030" s="0" t="n">
        <v>1</v>
      </c>
    </row>
    <row r="1031" customFormat="false" ht="12.8" hidden="false" customHeight="false" outlineLevel="0" collapsed="false">
      <c r="A1031" s="0" t="n">
        <v>450.4097</v>
      </c>
      <c r="B1031" s="0" t="n">
        <v>3.571841</v>
      </c>
      <c r="C1031" s="0" t="n">
        <v>2.590688</v>
      </c>
      <c r="D1031" s="0" t="n">
        <v>1.240598</v>
      </c>
      <c r="E1031" s="0" t="n">
        <v>-0.003756932</v>
      </c>
      <c r="F1031" s="0" t="n">
        <v>0.05138294</v>
      </c>
      <c r="G1031" s="0" t="n">
        <v>-0.6660531</v>
      </c>
      <c r="H1031" s="0" t="n">
        <v>0.744123</v>
      </c>
      <c r="I1031" s="0" t="n">
        <v>0.3373745</v>
      </c>
      <c r="J1031" s="0" t="n">
        <v>0.09134723</v>
      </c>
      <c r="K1031" s="0" t="n">
        <v>0.775261</v>
      </c>
      <c r="L1031" s="0" t="n">
        <v>-0.1152868</v>
      </c>
      <c r="M1031" s="0" t="n">
        <v>0.6142761</v>
      </c>
      <c r="N1031" s="0" t="n">
        <v>1</v>
      </c>
      <c r="O1031" s="0" t="n">
        <v>0</v>
      </c>
      <c r="P1031" s="0" t="n">
        <v>0</v>
      </c>
      <c r="Q1031" s="0" t="n">
        <v>0</v>
      </c>
      <c r="R1031" s="0" t="n">
        <v>69.78949</v>
      </c>
      <c r="S1031" s="0" t="n">
        <v>54.55186</v>
      </c>
      <c r="T1031" s="0" t="n">
        <v>24.9798</v>
      </c>
      <c r="U1031" s="0" t="n">
        <v>6.117911</v>
      </c>
      <c r="V1031" s="0" t="n">
        <v>24.01913</v>
      </c>
      <c r="W1031" s="0" t="n">
        <v>30.52274</v>
      </c>
      <c r="X1031" s="0" t="n">
        <v>44.61011</v>
      </c>
      <c r="Y1031" s="0" t="n">
        <v>49.76532</v>
      </c>
      <c r="Z1031" s="0" t="n">
        <v>0</v>
      </c>
      <c r="AA1031" s="0" t="n">
        <v>1</v>
      </c>
      <c r="AB1031" s="0" t="n">
        <v>0</v>
      </c>
      <c r="AC1031" s="0" t="n">
        <v>0</v>
      </c>
      <c r="AD1031" s="0" t="n">
        <v>0</v>
      </c>
      <c r="AE1031" s="0" t="n">
        <v>-3.332568E-009</v>
      </c>
      <c r="AF1031" s="0" t="n">
        <v>1.651328E-008</v>
      </c>
      <c r="AG1031" s="0" t="n">
        <v>3.519414E-008</v>
      </c>
      <c r="AH1031" s="0" t="n">
        <v>1</v>
      </c>
      <c r="AI1031" s="0" t="n">
        <v>0.9984987</v>
      </c>
      <c r="AJ1031" s="0" t="n">
        <v>0</v>
      </c>
      <c r="AK1031" s="0" t="n">
        <v>0</v>
      </c>
      <c r="AL1031" s="0" t="n">
        <v>0</v>
      </c>
      <c r="AM1031" s="0" t="n">
        <v>1</v>
      </c>
      <c r="AN1031" s="0" t="n">
        <v>1</v>
      </c>
      <c r="AO1031" s="0" t="n">
        <v>1</v>
      </c>
      <c r="AP1031" s="0" t="n">
        <v>0</v>
      </c>
      <c r="AQ1031" s="0" t="n">
        <v>0</v>
      </c>
      <c r="AR1031" s="0" t="n">
        <v>0</v>
      </c>
      <c r="AS1031" s="0" t="n">
        <v>-6.077694E-009</v>
      </c>
      <c r="AT1031" s="0" t="n">
        <v>1.585342E-008</v>
      </c>
      <c r="AU1031" s="0" t="n">
        <v>2.916538E-008</v>
      </c>
      <c r="AV1031" s="0" t="n">
        <v>1</v>
      </c>
      <c r="AW1031" s="0" t="n">
        <v>1</v>
      </c>
      <c r="AX1031" s="0" t="n">
        <v>0</v>
      </c>
      <c r="AY1031" s="0" t="n">
        <v>0</v>
      </c>
      <c r="AZ1031" s="0" t="n">
        <v>0</v>
      </c>
      <c r="BA1031" s="0" t="n">
        <v>1</v>
      </c>
      <c r="BB1031" s="0" t="n">
        <v>2</v>
      </c>
      <c r="BC1031" s="0" t="n">
        <v>1</v>
      </c>
      <c r="BD1031" s="0" t="n">
        <v>0</v>
      </c>
      <c r="BE1031" s="0" t="n">
        <v>0</v>
      </c>
      <c r="BF1031" s="0" t="n">
        <v>0</v>
      </c>
      <c r="BG1031" s="0" t="n">
        <v>-3.332568E-009</v>
      </c>
      <c r="BH1031" s="0" t="n">
        <v>1.651328E-008</v>
      </c>
      <c r="BI1031" s="0" t="n">
        <v>3.519414E-008</v>
      </c>
      <c r="BJ1031" s="0" t="n">
        <v>1</v>
      </c>
      <c r="BK1031" s="0" t="n">
        <v>1</v>
      </c>
      <c r="BL1031" s="0" t="n">
        <v>0</v>
      </c>
      <c r="BM1031" s="0" t="n">
        <v>0</v>
      </c>
      <c r="BN1031" s="0" t="n">
        <v>0</v>
      </c>
      <c r="BO1031" s="0" t="n">
        <v>1</v>
      </c>
    </row>
    <row r="1032" customFormat="false" ht="12.8" hidden="false" customHeight="false" outlineLevel="0" collapsed="false">
      <c r="A1032" s="0" t="n">
        <v>450.4608</v>
      </c>
      <c r="B1032" s="0" t="n">
        <v>3.571841</v>
      </c>
      <c r="C1032" s="0" t="n">
        <v>2.590688</v>
      </c>
      <c r="D1032" s="0" t="n">
        <v>1.240598</v>
      </c>
      <c r="E1032" s="0" t="n">
        <v>-0.003756952</v>
      </c>
      <c r="F1032" s="0" t="n">
        <v>0.05138294</v>
      </c>
      <c r="G1032" s="0" t="n">
        <v>-0.6660534</v>
      </c>
      <c r="H1032" s="0" t="n">
        <v>0.7441227</v>
      </c>
      <c r="I1032" s="0" t="n">
        <v>0.3367739</v>
      </c>
      <c r="J1032" s="0" t="n">
        <v>0.09135336</v>
      </c>
      <c r="K1032" s="0" t="n">
        <v>0.7752234</v>
      </c>
      <c r="L1032" s="0" t="n">
        <v>-0.11528</v>
      </c>
      <c r="M1032" s="0" t="n">
        <v>0.6143238</v>
      </c>
      <c r="N1032" s="0" t="n">
        <v>1</v>
      </c>
      <c r="O1032" s="0" t="n">
        <v>0</v>
      </c>
      <c r="P1032" s="0" t="n">
        <v>0</v>
      </c>
      <c r="Q1032" s="0" t="n">
        <v>0</v>
      </c>
      <c r="R1032" s="0" t="n">
        <v>79.07764</v>
      </c>
      <c r="S1032" s="0" t="n">
        <v>61.80977</v>
      </c>
      <c r="T1032" s="0" t="n">
        <v>28.2969</v>
      </c>
      <c r="U1032" s="0" t="n">
        <v>6.921091</v>
      </c>
      <c r="V1032" s="0" t="n">
        <v>27.20646</v>
      </c>
      <c r="W1032" s="0" t="n">
        <v>34.57495</v>
      </c>
      <c r="X1032" s="0" t="n">
        <v>50.54176</v>
      </c>
      <c r="Y1032" s="0" t="n">
        <v>56.38721</v>
      </c>
      <c r="Z1032" s="0" t="n">
        <v>0</v>
      </c>
      <c r="AA1032" s="0" t="n">
        <v>1</v>
      </c>
      <c r="AB1032" s="0" t="n">
        <v>0</v>
      </c>
      <c r="AC1032" s="0" t="n">
        <v>0</v>
      </c>
      <c r="AD1032" s="0" t="n">
        <v>0</v>
      </c>
      <c r="AE1032" s="0" t="n">
        <v>-3.702687E-009</v>
      </c>
      <c r="AF1032" s="0" t="n">
        <v>-5.673249E-009</v>
      </c>
      <c r="AG1032" s="0" t="n">
        <v>-2.626694E-008</v>
      </c>
      <c r="AH1032" s="0" t="n">
        <v>1</v>
      </c>
      <c r="AI1032" s="0" t="n">
        <v>0.9982198</v>
      </c>
      <c r="AJ1032" s="0" t="n">
        <v>0</v>
      </c>
      <c r="AK1032" s="0" t="n">
        <v>0</v>
      </c>
      <c r="AL1032" s="0" t="n">
        <v>0</v>
      </c>
      <c r="AM1032" s="0" t="n">
        <v>1</v>
      </c>
      <c r="AN1032" s="0" t="n">
        <v>1</v>
      </c>
      <c r="AO1032" s="0" t="n">
        <v>1</v>
      </c>
      <c r="AP1032" s="0" t="n">
        <v>0</v>
      </c>
      <c r="AQ1032" s="0" t="n">
        <v>0</v>
      </c>
      <c r="AR1032" s="0" t="n">
        <v>0</v>
      </c>
      <c r="AS1032" s="0" t="n">
        <v>-4.857982E-009</v>
      </c>
      <c r="AT1032" s="0" t="n">
        <v>5.503224E-009</v>
      </c>
      <c r="AU1032" s="0" t="n">
        <v>-2.99664E-008</v>
      </c>
      <c r="AV1032" s="0" t="n">
        <v>1</v>
      </c>
      <c r="AW1032" s="0" t="n">
        <v>1</v>
      </c>
      <c r="AX1032" s="0" t="n">
        <v>0</v>
      </c>
      <c r="AY1032" s="0" t="n">
        <v>0</v>
      </c>
      <c r="AZ1032" s="0" t="n">
        <v>0</v>
      </c>
      <c r="BA1032" s="0" t="n">
        <v>1</v>
      </c>
      <c r="BB1032" s="0" t="n">
        <v>2</v>
      </c>
      <c r="BC1032" s="0" t="n">
        <v>1</v>
      </c>
      <c r="BD1032" s="0" t="n">
        <v>0</v>
      </c>
      <c r="BE1032" s="0" t="n">
        <v>0</v>
      </c>
      <c r="BF1032" s="0" t="n">
        <v>0</v>
      </c>
      <c r="BG1032" s="0" t="n">
        <v>-3.779276E-009</v>
      </c>
      <c r="BH1032" s="0" t="n">
        <v>-8.859735E-009</v>
      </c>
      <c r="BI1032" s="0" t="n">
        <v>-1.577178E-008</v>
      </c>
      <c r="BJ1032" s="0" t="n">
        <v>1</v>
      </c>
      <c r="BK1032" s="0" t="n">
        <v>1</v>
      </c>
      <c r="BL1032" s="0" t="n">
        <v>0</v>
      </c>
      <c r="BM1032" s="0" t="n">
        <v>0</v>
      </c>
      <c r="BN1032" s="0" t="n">
        <v>0</v>
      </c>
      <c r="BO1032" s="0" t="n">
        <v>1</v>
      </c>
    </row>
    <row r="1033" customFormat="false" ht="12.8" hidden="false" customHeight="false" outlineLevel="0" collapsed="false">
      <c r="A1033" s="0" t="n">
        <v>450.5104</v>
      </c>
      <c r="B1033" s="0" t="n">
        <v>3.571841</v>
      </c>
      <c r="C1033" s="0" t="n">
        <v>2.590688</v>
      </c>
      <c r="D1033" s="0" t="n">
        <v>1.240598</v>
      </c>
      <c r="E1033" s="0" t="n">
        <v>-0.003756959</v>
      </c>
      <c r="F1033" s="0" t="n">
        <v>0.05138293</v>
      </c>
      <c r="G1033" s="0" t="n">
        <v>-0.6660535</v>
      </c>
      <c r="H1033" s="0" t="n">
        <v>0.7441226</v>
      </c>
      <c r="I1033" s="0" t="n">
        <v>0.3360206</v>
      </c>
      <c r="J1033" s="0" t="n">
        <v>0.0913581</v>
      </c>
      <c r="K1033" s="0" t="n">
        <v>0.7751943</v>
      </c>
      <c r="L1033" s="0" t="n">
        <v>-0.1152748</v>
      </c>
      <c r="M1033" s="0" t="n">
        <v>0.6143607</v>
      </c>
      <c r="N1033" s="0" t="n">
        <v>1</v>
      </c>
      <c r="O1033" s="0" t="n">
        <v>0</v>
      </c>
      <c r="P1033" s="0" t="n">
        <v>0</v>
      </c>
      <c r="Q1033" s="0" t="n">
        <v>0</v>
      </c>
      <c r="R1033" s="0" t="n">
        <v>67.43457</v>
      </c>
      <c r="S1033" s="0" t="n">
        <v>52.70731</v>
      </c>
      <c r="T1033" s="0" t="n">
        <v>24.12458</v>
      </c>
      <c r="U1033" s="0" t="n">
        <v>5.893072</v>
      </c>
      <c r="V1033" s="0" t="n">
        <v>23.1931</v>
      </c>
      <c r="W1033" s="0" t="n">
        <v>29.47616</v>
      </c>
      <c r="X1033" s="0" t="n">
        <v>43.09578</v>
      </c>
      <c r="Y1033" s="0" t="n">
        <v>48.08398</v>
      </c>
      <c r="Z1033" s="0" t="n">
        <v>0</v>
      </c>
      <c r="AA1033" s="0" t="n">
        <v>1</v>
      </c>
      <c r="AB1033" s="0" t="n">
        <v>0</v>
      </c>
      <c r="AC1033" s="0" t="n">
        <v>0</v>
      </c>
      <c r="AD1033" s="0" t="n">
        <v>0</v>
      </c>
      <c r="AE1033" s="0" t="n">
        <v>-3.329025E-009</v>
      </c>
      <c r="AF1033" s="0" t="n">
        <v>-2.916683E-009</v>
      </c>
      <c r="AG1033" s="0" t="n">
        <v>-2.407482E-008</v>
      </c>
      <c r="AH1033" s="0" t="n">
        <v>0.9999999</v>
      </c>
      <c r="AI1033" s="0" t="n">
        <v>0.9977631</v>
      </c>
      <c r="AJ1033" s="0" t="n">
        <v>0</v>
      </c>
      <c r="AK1033" s="0" t="n">
        <v>0</v>
      </c>
      <c r="AL1033" s="0" t="n">
        <v>0</v>
      </c>
      <c r="AM1033" s="0" t="n">
        <v>1</v>
      </c>
      <c r="AN1033" s="0" t="n">
        <v>1</v>
      </c>
      <c r="AO1033" s="0" t="n">
        <v>1</v>
      </c>
      <c r="AP1033" s="0" t="n">
        <v>0</v>
      </c>
      <c r="AQ1033" s="0" t="n">
        <v>0</v>
      </c>
      <c r="AR1033" s="0" t="n">
        <v>0</v>
      </c>
      <c r="AS1033" s="0" t="n">
        <v>-3.649187E-009</v>
      </c>
      <c r="AT1033" s="0" t="n">
        <v>4.239902E-010</v>
      </c>
      <c r="AU1033" s="0" t="n">
        <v>-7.348053E-009</v>
      </c>
      <c r="AV1033" s="0" t="n">
        <v>0.9999999</v>
      </c>
      <c r="AW1033" s="0" t="n">
        <v>1</v>
      </c>
      <c r="AX1033" s="0" t="n">
        <v>0</v>
      </c>
      <c r="AY1033" s="0" t="n">
        <v>0</v>
      </c>
      <c r="AZ1033" s="0" t="n">
        <v>0</v>
      </c>
      <c r="BA1033" s="0" t="n">
        <v>1</v>
      </c>
      <c r="BB1033" s="0" t="n">
        <v>2</v>
      </c>
      <c r="BC1033" s="0" t="n">
        <v>1</v>
      </c>
      <c r="BD1033" s="0" t="n">
        <v>0</v>
      </c>
      <c r="BE1033" s="0" t="n">
        <v>0</v>
      </c>
      <c r="BF1033" s="0" t="n">
        <v>0</v>
      </c>
      <c r="BG1033" s="0" t="n">
        <v>-2.420832E-009</v>
      </c>
      <c r="BH1033" s="0" t="n">
        <v>5.694798E-010</v>
      </c>
      <c r="BI1033" s="0" t="n">
        <v>-2.757545E-008</v>
      </c>
      <c r="BJ1033" s="0" t="n">
        <v>0.9999999</v>
      </c>
      <c r="BK1033" s="0" t="n">
        <v>1</v>
      </c>
      <c r="BL1033" s="0" t="n">
        <v>0</v>
      </c>
      <c r="BM1033" s="0" t="n">
        <v>0</v>
      </c>
      <c r="BN1033" s="0" t="n">
        <v>0</v>
      </c>
      <c r="BO1033" s="0" t="n">
        <v>1</v>
      </c>
    </row>
    <row r="1034" customFormat="false" ht="12.8" hidden="false" customHeight="false" outlineLevel="0" collapsed="false">
      <c r="A1034" s="0" t="n">
        <v>450.5599</v>
      </c>
      <c r="B1034" s="0" t="n">
        <v>3.571841</v>
      </c>
      <c r="C1034" s="0" t="n">
        <v>2.590688</v>
      </c>
      <c r="D1034" s="0" t="n">
        <v>1.240598</v>
      </c>
      <c r="E1034" s="0" t="n">
        <v>-0.003756988</v>
      </c>
      <c r="F1034" s="0" t="n">
        <v>0.051383</v>
      </c>
      <c r="G1034" s="0" t="n">
        <v>-0.6660537</v>
      </c>
      <c r="H1034" s="0" t="n">
        <v>0.7441224</v>
      </c>
      <c r="I1034" s="0" t="n">
        <v>0.3353685</v>
      </c>
      <c r="J1034" s="0" t="n">
        <v>0.09136181</v>
      </c>
      <c r="K1034" s="0" t="n">
        <v>0.7751719</v>
      </c>
      <c r="L1034" s="0" t="n">
        <v>-0.1152707</v>
      </c>
      <c r="M1034" s="0" t="n">
        <v>0.6143894</v>
      </c>
      <c r="N1034" s="0" t="n">
        <v>1</v>
      </c>
      <c r="O1034" s="0" t="n">
        <v>0</v>
      </c>
      <c r="P1034" s="0" t="n">
        <v>0</v>
      </c>
      <c r="Q1034" s="0" t="n">
        <v>0</v>
      </c>
      <c r="R1034" s="0" t="n">
        <v>76.71326</v>
      </c>
      <c r="S1034" s="0" t="n">
        <v>59.95662</v>
      </c>
      <c r="T1034" s="0" t="n">
        <v>27.43428</v>
      </c>
      <c r="U1034" s="0" t="n">
        <v>6.689417</v>
      </c>
      <c r="V1034" s="0" t="n">
        <v>26.37206</v>
      </c>
      <c r="W1034" s="0" t="n">
        <v>33.51878</v>
      </c>
      <c r="X1034" s="0" t="n">
        <v>49.01846</v>
      </c>
      <c r="Y1034" s="0" t="n">
        <v>54.69844</v>
      </c>
      <c r="Z1034" s="0" t="n">
        <v>0</v>
      </c>
      <c r="AA1034" s="0" t="n">
        <v>1</v>
      </c>
      <c r="AB1034" s="0" t="n">
        <v>0</v>
      </c>
      <c r="AC1034" s="0" t="n">
        <v>0</v>
      </c>
      <c r="AD1034" s="0" t="n">
        <v>0</v>
      </c>
      <c r="AE1034" s="0" t="n">
        <v>4.015107E-009</v>
      </c>
      <c r="AF1034" s="0" t="n">
        <v>2.165684E-008</v>
      </c>
      <c r="AG1034" s="0" t="n">
        <v>-5.296295E-008</v>
      </c>
      <c r="AH1034" s="0" t="n">
        <v>1</v>
      </c>
      <c r="AI1034" s="0" t="n">
        <v>0.9980593</v>
      </c>
      <c r="AJ1034" s="0" t="n">
        <v>0</v>
      </c>
      <c r="AK1034" s="0" t="n">
        <v>0</v>
      </c>
      <c r="AL1034" s="0" t="n">
        <v>0</v>
      </c>
      <c r="AM1034" s="0" t="n">
        <v>1</v>
      </c>
      <c r="AN1034" s="0" t="n">
        <v>1</v>
      </c>
      <c r="AO1034" s="0" t="n">
        <v>1</v>
      </c>
      <c r="AP1034" s="0" t="n">
        <v>0</v>
      </c>
      <c r="AQ1034" s="0" t="n">
        <v>0</v>
      </c>
      <c r="AR1034" s="0" t="n">
        <v>0</v>
      </c>
      <c r="AS1034" s="0" t="n">
        <v>3.02253E-009</v>
      </c>
      <c r="AT1034" s="0" t="n">
        <v>1.399783E-008</v>
      </c>
      <c r="AU1034" s="0" t="n">
        <v>-6.030125E-008</v>
      </c>
      <c r="AV1034" s="0" t="n">
        <v>1</v>
      </c>
      <c r="AW1034" s="0" t="n">
        <v>1</v>
      </c>
      <c r="AX1034" s="0" t="n">
        <v>0</v>
      </c>
      <c r="AY1034" s="0" t="n">
        <v>0</v>
      </c>
      <c r="AZ1034" s="0" t="n">
        <v>0</v>
      </c>
      <c r="BA1034" s="0" t="n">
        <v>1</v>
      </c>
      <c r="BB1034" s="0" t="n">
        <v>2</v>
      </c>
      <c r="BC1034" s="0" t="n">
        <v>1</v>
      </c>
      <c r="BD1034" s="0" t="n">
        <v>0</v>
      </c>
      <c r="BE1034" s="0" t="n">
        <v>0</v>
      </c>
      <c r="BF1034" s="0" t="n">
        <v>0</v>
      </c>
      <c r="BG1034" s="0" t="n">
        <v>3.02253E-009</v>
      </c>
      <c r="BH1034" s="0" t="n">
        <v>1.399783E-008</v>
      </c>
      <c r="BI1034" s="0" t="n">
        <v>-6.030125E-008</v>
      </c>
      <c r="BJ1034" s="0" t="n">
        <v>1</v>
      </c>
      <c r="BK1034" s="0" t="n">
        <v>1</v>
      </c>
      <c r="BL1034" s="0" t="n">
        <v>0</v>
      </c>
      <c r="BM1034" s="0" t="n">
        <v>0</v>
      </c>
      <c r="BN1034" s="0" t="n">
        <v>0</v>
      </c>
      <c r="BO1034" s="0" t="n">
        <v>1</v>
      </c>
    </row>
    <row r="1035" customFormat="false" ht="12.8" hidden="false" customHeight="false" outlineLevel="0" collapsed="false">
      <c r="A1035" s="0" t="n">
        <v>450.6097</v>
      </c>
      <c r="B1035" s="0" t="n">
        <v>3.571841</v>
      </c>
      <c r="C1035" s="0" t="n">
        <v>2.590688</v>
      </c>
      <c r="D1035" s="0" t="n">
        <v>1.240598</v>
      </c>
      <c r="E1035" s="0" t="n">
        <v>-0.003756993</v>
      </c>
      <c r="F1035" s="0" t="n">
        <v>0.05138298</v>
      </c>
      <c r="G1035" s="0" t="n">
        <v>-0.6660537</v>
      </c>
      <c r="H1035" s="0" t="n">
        <v>0.7441224</v>
      </c>
      <c r="I1035" s="0" t="n">
        <v>0.3348875</v>
      </c>
      <c r="J1035" s="0" t="n">
        <v>0.09136465</v>
      </c>
      <c r="K1035" s="0" t="n">
        <v>0.7751544</v>
      </c>
      <c r="L1035" s="0" t="n">
        <v>-0.1152676</v>
      </c>
      <c r="M1035" s="0" t="n">
        <v>0.6144115</v>
      </c>
      <c r="N1035" s="0" t="n">
        <v>1</v>
      </c>
      <c r="O1035" s="0" t="n">
        <v>0</v>
      </c>
      <c r="P1035" s="0" t="n">
        <v>0</v>
      </c>
      <c r="Q1035" s="0" t="n">
        <v>0</v>
      </c>
      <c r="R1035" s="0" t="n">
        <v>79.02307</v>
      </c>
      <c r="S1035" s="0" t="n">
        <v>61.75989</v>
      </c>
      <c r="T1035" s="0" t="n">
        <v>28.2539</v>
      </c>
      <c r="U1035" s="0" t="n">
        <v>6.881313</v>
      </c>
      <c r="V1035" s="0" t="n">
        <v>27.15802</v>
      </c>
      <c r="W1035" s="0" t="n">
        <v>34.51934</v>
      </c>
      <c r="X1035" s="0" t="n">
        <v>50.48967</v>
      </c>
      <c r="Y1035" s="0" t="n">
        <v>56.3443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0</v>
      </c>
      <c r="AE1035" s="0" t="n">
        <v>9.351441E-009</v>
      </c>
      <c r="AF1035" s="0" t="n">
        <v>-5.913993E-009</v>
      </c>
      <c r="AG1035" s="0" t="n">
        <v>8.789975E-009</v>
      </c>
      <c r="AH1035" s="0" t="n">
        <v>1</v>
      </c>
      <c r="AI1035" s="0" t="n">
        <v>0.9985658</v>
      </c>
      <c r="AJ1035" s="0" t="n">
        <v>0</v>
      </c>
      <c r="AK1035" s="0" t="n">
        <v>0</v>
      </c>
      <c r="AL1035" s="0" t="n">
        <v>0</v>
      </c>
      <c r="AM1035" s="0" t="n">
        <v>1</v>
      </c>
      <c r="AN1035" s="0" t="n">
        <v>1</v>
      </c>
      <c r="AO1035" s="0" t="n">
        <v>1</v>
      </c>
      <c r="AP1035" s="0" t="n">
        <v>0</v>
      </c>
      <c r="AQ1035" s="0" t="n">
        <v>0</v>
      </c>
      <c r="AR1035" s="0" t="n">
        <v>0</v>
      </c>
      <c r="AS1035" s="0" t="n">
        <v>9.384713E-009</v>
      </c>
      <c r="AT1035" s="0" t="n">
        <v>-1.40177E-008</v>
      </c>
      <c r="AU1035" s="0" t="n">
        <v>7.904094E-009</v>
      </c>
      <c r="AV1035" s="0" t="n">
        <v>1</v>
      </c>
      <c r="AW1035" s="0" t="n">
        <v>1</v>
      </c>
      <c r="AX1035" s="0" t="n">
        <v>0</v>
      </c>
      <c r="AY1035" s="0" t="n">
        <v>0</v>
      </c>
      <c r="AZ1035" s="0" t="n">
        <v>0</v>
      </c>
      <c r="BA1035" s="0" t="n">
        <v>1</v>
      </c>
      <c r="BB1035" s="0" t="n">
        <v>2</v>
      </c>
      <c r="BC1035" s="0" t="n">
        <v>1</v>
      </c>
      <c r="BD1035" s="0" t="n">
        <v>0</v>
      </c>
      <c r="BE1035" s="0" t="n">
        <v>0</v>
      </c>
      <c r="BF1035" s="0" t="n">
        <v>0</v>
      </c>
      <c r="BG1035" s="0" t="n">
        <v>9.351441E-009</v>
      </c>
      <c r="BH1035" s="0" t="n">
        <v>-5.913993E-009</v>
      </c>
      <c r="BI1035" s="0" t="n">
        <v>8.789975E-009</v>
      </c>
      <c r="BJ1035" s="0" t="n">
        <v>1</v>
      </c>
      <c r="BK1035" s="0" t="n">
        <v>1</v>
      </c>
      <c r="BL1035" s="0" t="n">
        <v>0</v>
      </c>
      <c r="BM1035" s="0" t="n">
        <v>0</v>
      </c>
      <c r="BN1035" s="0" t="n">
        <v>0</v>
      </c>
      <c r="BO1035" s="0" t="n">
        <v>1</v>
      </c>
    </row>
    <row r="1036" customFormat="false" ht="12.8" hidden="false" customHeight="false" outlineLevel="0" collapsed="false">
      <c r="A1036" s="0" t="n">
        <v>450.6598</v>
      </c>
      <c r="B1036" s="0" t="n">
        <v>3.571841</v>
      </c>
      <c r="C1036" s="0" t="n">
        <v>2.590688</v>
      </c>
      <c r="D1036" s="0" t="n">
        <v>1.240598</v>
      </c>
      <c r="E1036" s="0" t="n">
        <v>-0.003757012</v>
      </c>
      <c r="F1036" s="0" t="n">
        <v>0.05138294</v>
      </c>
      <c r="G1036" s="0" t="n">
        <v>-0.6660537</v>
      </c>
      <c r="H1036" s="0" t="n">
        <v>0.7441224</v>
      </c>
      <c r="I1036" s="0" t="n">
        <v>0.3342216</v>
      </c>
      <c r="J1036" s="0" t="n">
        <v>0.09136681</v>
      </c>
      <c r="K1036" s="0" t="n">
        <v>0.7751409</v>
      </c>
      <c r="L1036" s="0" t="n">
        <v>-0.115265</v>
      </c>
      <c r="M1036" s="0" t="n">
        <v>0.6144287</v>
      </c>
      <c r="N1036" s="0" t="n">
        <v>1</v>
      </c>
      <c r="O1036" s="0" t="n">
        <v>0</v>
      </c>
      <c r="P1036" s="0" t="n">
        <v>0</v>
      </c>
      <c r="Q1036" s="0" t="n">
        <v>0</v>
      </c>
      <c r="R1036" s="0" t="n">
        <v>79.00659</v>
      </c>
      <c r="S1036" s="0" t="n">
        <v>61.74482</v>
      </c>
      <c r="T1036" s="0" t="n">
        <v>28.24095</v>
      </c>
      <c r="U1036" s="0" t="n">
        <v>6.869362</v>
      </c>
      <c r="V1036" s="0" t="n">
        <v>27.14341</v>
      </c>
      <c r="W1036" s="0" t="n">
        <v>34.50258</v>
      </c>
      <c r="X1036" s="0" t="n">
        <v>50.47398</v>
      </c>
      <c r="Y1036" s="0" t="n">
        <v>56.33135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0" t="n">
        <v>1.715336E-009</v>
      </c>
      <c r="AF1036" s="0" t="n">
        <v>-1.128928E-008</v>
      </c>
      <c r="AG1036" s="0" t="n">
        <v>1.822018E-008</v>
      </c>
      <c r="AH1036" s="0" t="n">
        <v>1</v>
      </c>
      <c r="AI1036" s="0" t="n">
        <v>0.9980118</v>
      </c>
      <c r="AJ1036" s="0" t="n">
        <v>0</v>
      </c>
      <c r="AK1036" s="0" t="n">
        <v>0</v>
      </c>
      <c r="AL1036" s="0" t="n">
        <v>0</v>
      </c>
      <c r="AM1036" s="0" t="n">
        <v>1</v>
      </c>
      <c r="AN1036" s="0" t="n">
        <v>1</v>
      </c>
      <c r="AO1036" s="0" t="n">
        <v>1</v>
      </c>
      <c r="AP1036" s="0" t="n">
        <v>0</v>
      </c>
      <c r="AQ1036" s="0" t="n">
        <v>0</v>
      </c>
      <c r="AR1036" s="0" t="n">
        <v>0</v>
      </c>
      <c r="AS1036" s="0" t="n">
        <v>-6.886944E-010</v>
      </c>
      <c r="AT1036" s="0" t="n">
        <v>-1.287897E-008</v>
      </c>
      <c r="AU1036" s="0" t="n">
        <v>1.916162E-008</v>
      </c>
      <c r="AV1036" s="0" t="n">
        <v>1</v>
      </c>
      <c r="AW1036" s="0" t="n">
        <v>1</v>
      </c>
      <c r="AX1036" s="0" t="n">
        <v>0</v>
      </c>
      <c r="AY1036" s="0" t="n">
        <v>0</v>
      </c>
      <c r="AZ1036" s="0" t="n">
        <v>0</v>
      </c>
      <c r="BA1036" s="0" t="n">
        <v>1</v>
      </c>
      <c r="BB1036" s="0" t="n">
        <v>2</v>
      </c>
      <c r="BC1036" s="0" t="n">
        <v>1</v>
      </c>
      <c r="BD1036" s="0" t="n">
        <v>0</v>
      </c>
      <c r="BE1036" s="0" t="n">
        <v>0</v>
      </c>
      <c r="BF1036" s="0" t="n">
        <v>0</v>
      </c>
      <c r="BG1036" s="0" t="n">
        <v>1.715336E-009</v>
      </c>
      <c r="BH1036" s="0" t="n">
        <v>-1.128928E-008</v>
      </c>
      <c r="BI1036" s="0" t="n">
        <v>1.822018E-008</v>
      </c>
      <c r="BJ1036" s="0" t="n">
        <v>1</v>
      </c>
      <c r="BK1036" s="0" t="n">
        <v>1</v>
      </c>
      <c r="BL1036" s="0" t="n">
        <v>0</v>
      </c>
      <c r="BM1036" s="0" t="n">
        <v>0</v>
      </c>
      <c r="BN1036" s="0" t="n">
        <v>0</v>
      </c>
      <c r="BO1036" s="0" t="n">
        <v>1</v>
      </c>
    </row>
    <row r="1037" customFormat="false" ht="12.8" hidden="false" customHeight="false" outlineLevel="0" collapsed="false">
      <c r="A1037" s="0" t="n">
        <v>450.71</v>
      </c>
      <c r="B1037" s="0" t="n">
        <v>3.571841</v>
      </c>
      <c r="C1037" s="0" t="n">
        <v>2.590688</v>
      </c>
      <c r="D1037" s="0" t="n">
        <v>1.240598</v>
      </c>
      <c r="E1037" s="0" t="n">
        <v>-0.003757033</v>
      </c>
      <c r="F1037" s="0" t="n">
        <v>0.0513831</v>
      </c>
      <c r="G1037" s="0" t="n">
        <v>-0.6660538</v>
      </c>
      <c r="H1037" s="0" t="n">
        <v>0.7441224</v>
      </c>
      <c r="I1037" s="0" t="n">
        <v>0.333566</v>
      </c>
      <c r="J1037" s="0" t="n">
        <v>0.09136852</v>
      </c>
      <c r="K1037" s="0" t="n">
        <v>0.7751305</v>
      </c>
      <c r="L1037" s="0" t="n">
        <v>-0.1152631</v>
      </c>
      <c r="M1037" s="0" t="n">
        <v>0.614442</v>
      </c>
      <c r="N1037" s="0" t="n">
        <v>1</v>
      </c>
      <c r="O1037" s="0" t="n">
        <v>0</v>
      </c>
      <c r="P1037" s="0" t="n">
        <v>0</v>
      </c>
      <c r="Q1037" s="0" t="n">
        <v>0</v>
      </c>
      <c r="R1037" s="0" t="n">
        <v>76.66656</v>
      </c>
      <c r="S1037" s="0" t="n">
        <v>59.91391</v>
      </c>
      <c r="T1037" s="0" t="n">
        <v>27.3975</v>
      </c>
      <c r="U1037" s="0" t="n">
        <v>6.655495</v>
      </c>
      <c r="V1037" s="0" t="n">
        <v>26.3306</v>
      </c>
      <c r="W1037" s="0" t="n">
        <v>33.47117</v>
      </c>
      <c r="X1037" s="0" t="n">
        <v>48.97387</v>
      </c>
      <c r="Y1037" s="0" t="n">
        <v>54.66175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0" t="n">
        <v>3.24613E-009</v>
      </c>
      <c r="AF1037" s="0" t="n">
        <v>3.064503E-008</v>
      </c>
      <c r="AG1037" s="0" t="n">
        <v>-2.709222E-008</v>
      </c>
      <c r="AH1037" s="0" t="n">
        <v>1</v>
      </c>
      <c r="AI1037" s="0" t="n">
        <v>0.9980385</v>
      </c>
      <c r="AJ1037" s="0" t="n">
        <v>0</v>
      </c>
      <c r="AK1037" s="0" t="n">
        <v>0</v>
      </c>
      <c r="AL1037" s="0" t="n">
        <v>0</v>
      </c>
      <c r="AM1037" s="0" t="n">
        <v>1</v>
      </c>
      <c r="AN1037" s="0" t="n">
        <v>1</v>
      </c>
      <c r="AO1037" s="0" t="n">
        <v>1</v>
      </c>
      <c r="AP1037" s="0" t="n">
        <v>0</v>
      </c>
      <c r="AQ1037" s="0" t="n">
        <v>0</v>
      </c>
      <c r="AR1037" s="0" t="n">
        <v>0</v>
      </c>
      <c r="AS1037" s="0" t="n">
        <v>4.748993E-009</v>
      </c>
      <c r="AT1037" s="0" t="n">
        <v>3.206804E-008</v>
      </c>
      <c r="AU1037" s="0" t="n">
        <v>-2.609446E-008</v>
      </c>
      <c r="AV1037" s="0" t="n">
        <v>1</v>
      </c>
      <c r="AW1037" s="0" t="n">
        <v>1</v>
      </c>
      <c r="AX1037" s="0" t="n">
        <v>0</v>
      </c>
      <c r="AY1037" s="0" t="n">
        <v>0</v>
      </c>
      <c r="AZ1037" s="0" t="n">
        <v>0</v>
      </c>
      <c r="BA1037" s="0" t="n">
        <v>1</v>
      </c>
      <c r="BB1037" s="0" t="n">
        <v>2</v>
      </c>
      <c r="BC1037" s="0" t="n">
        <v>1</v>
      </c>
      <c r="BD1037" s="0" t="n">
        <v>0</v>
      </c>
      <c r="BE1037" s="0" t="n">
        <v>0</v>
      </c>
      <c r="BF1037" s="0" t="n">
        <v>0</v>
      </c>
      <c r="BG1037" s="0" t="n">
        <v>1.524526E-009</v>
      </c>
      <c r="BH1037" s="0" t="n">
        <v>2.516632E-008</v>
      </c>
      <c r="BI1037" s="0" t="n">
        <v>-2.524217E-008</v>
      </c>
      <c r="BJ1037" s="0" t="n">
        <v>1</v>
      </c>
      <c r="BK1037" s="0" t="n">
        <v>1</v>
      </c>
      <c r="BL1037" s="0" t="n">
        <v>0</v>
      </c>
      <c r="BM1037" s="0" t="n">
        <v>0</v>
      </c>
      <c r="BN1037" s="0" t="n">
        <v>0</v>
      </c>
      <c r="BO1037" s="0" t="n">
        <v>1</v>
      </c>
    </row>
    <row r="1038" customFormat="false" ht="12.8" hidden="false" customHeight="false" outlineLevel="0" collapsed="false">
      <c r="A1038" s="0" t="n">
        <v>450.76</v>
      </c>
      <c r="B1038" s="0" t="n">
        <v>3.571841</v>
      </c>
      <c r="C1038" s="0" t="n">
        <v>2.590688</v>
      </c>
      <c r="D1038" s="0" t="n">
        <v>1.240598</v>
      </c>
      <c r="E1038" s="0" t="n">
        <v>-0.003756985</v>
      </c>
      <c r="F1038" s="0" t="n">
        <v>0.05138291</v>
      </c>
      <c r="G1038" s="0" t="n">
        <v>-0.6660542</v>
      </c>
      <c r="H1038" s="0" t="n">
        <v>0.744122</v>
      </c>
      <c r="I1038" s="0" t="n">
        <v>0.3328363</v>
      </c>
      <c r="J1038" s="0" t="n">
        <v>0.09136984</v>
      </c>
      <c r="K1038" s="0" t="n">
        <v>0.7751224</v>
      </c>
      <c r="L1038" s="0" t="n">
        <v>-0.1152617</v>
      </c>
      <c r="M1038" s="0" t="n">
        <v>0.6144523</v>
      </c>
      <c r="N1038" s="0" t="n">
        <v>1</v>
      </c>
      <c r="O1038" s="0" t="n">
        <v>0</v>
      </c>
      <c r="P1038" s="0" t="n">
        <v>0</v>
      </c>
      <c r="Q1038" s="0" t="n">
        <v>0</v>
      </c>
      <c r="R1038" s="0" t="n">
        <v>76.64642</v>
      </c>
      <c r="S1038" s="0" t="n">
        <v>59.89549</v>
      </c>
      <c r="T1038" s="0" t="n">
        <v>27.38164</v>
      </c>
      <c r="U1038" s="0" t="n">
        <v>6.640924</v>
      </c>
      <c r="V1038" s="0" t="n">
        <v>26.31274</v>
      </c>
      <c r="W1038" s="0" t="n">
        <v>33.45065</v>
      </c>
      <c r="X1038" s="0" t="n">
        <v>48.95465</v>
      </c>
      <c r="Y1038" s="0" t="n">
        <v>54.64591</v>
      </c>
      <c r="Z1038" s="0" t="n">
        <v>0</v>
      </c>
      <c r="AA1038" s="0" t="n">
        <v>1</v>
      </c>
      <c r="AB1038" s="0" t="n">
        <v>0</v>
      </c>
      <c r="AC1038" s="0" t="n">
        <v>0</v>
      </c>
      <c r="AD1038" s="0" t="n">
        <v>0</v>
      </c>
      <c r="AE1038" s="0" t="n">
        <v>-1.363672E-008</v>
      </c>
      <c r="AF1038" s="0" t="n">
        <v>-4.513798E-008</v>
      </c>
      <c r="AG1038" s="0" t="n">
        <v>-2.224106E-008</v>
      </c>
      <c r="AH1038" s="0" t="n">
        <v>1</v>
      </c>
      <c r="AI1038" s="0" t="n">
        <v>0.9978123</v>
      </c>
      <c r="AJ1038" s="0" t="n">
        <v>0</v>
      </c>
      <c r="AK1038" s="0" t="n">
        <v>0</v>
      </c>
      <c r="AL1038" s="0" t="n">
        <v>0</v>
      </c>
      <c r="AM1038" s="0" t="n">
        <v>1</v>
      </c>
      <c r="AN1038" s="0" t="n">
        <v>1</v>
      </c>
      <c r="AO1038" s="0" t="n">
        <v>1</v>
      </c>
      <c r="AP1038" s="0" t="n">
        <v>0</v>
      </c>
      <c r="AQ1038" s="0" t="n">
        <v>0</v>
      </c>
      <c r="AR1038" s="0" t="n">
        <v>0</v>
      </c>
      <c r="AS1038" s="0" t="n">
        <v>-1.1344E-008</v>
      </c>
      <c r="AT1038" s="0" t="n">
        <v>-3.552394E-008</v>
      </c>
      <c r="AU1038" s="0" t="n">
        <v>-2.585861E-008</v>
      </c>
      <c r="AV1038" s="0" t="n">
        <v>1</v>
      </c>
      <c r="AW1038" s="0" t="n">
        <v>1</v>
      </c>
      <c r="AX1038" s="0" t="n">
        <v>0</v>
      </c>
      <c r="AY1038" s="0" t="n">
        <v>0</v>
      </c>
      <c r="AZ1038" s="0" t="n">
        <v>0</v>
      </c>
      <c r="BA1038" s="0" t="n">
        <v>1</v>
      </c>
      <c r="BB1038" s="0" t="n">
        <v>2</v>
      </c>
      <c r="BC1038" s="0" t="n">
        <v>1</v>
      </c>
      <c r="BD1038" s="0" t="n">
        <v>0</v>
      </c>
      <c r="BE1038" s="0" t="n">
        <v>0</v>
      </c>
      <c r="BF1038" s="0" t="n">
        <v>0</v>
      </c>
      <c r="BG1038" s="0" t="n">
        <v>-1.363672E-008</v>
      </c>
      <c r="BH1038" s="0" t="n">
        <v>-4.513798E-008</v>
      </c>
      <c r="BI1038" s="0" t="n">
        <v>-2.224106E-008</v>
      </c>
      <c r="BJ1038" s="0" t="n">
        <v>1</v>
      </c>
      <c r="BK1038" s="0" t="n">
        <v>1</v>
      </c>
      <c r="BL1038" s="0" t="n">
        <v>0</v>
      </c>
      <c r="BM1038" s="0" t="n">
        <v>0</v>
      </c>
      <c r="BN1038" s="0" t="n">
        <v>0</v>
      </c>
      <c r="BO1038" s="0" t="n">
        <v>1</v>
      </c>
    </row>
    <row r="1039" customFormat="false" ht="12.8" hidden="false" customHeight="false" outlineLevel="0" collapsed="false">
      <c r="A1039" s="0" t="n">
        <v>450.8097</v>
      </c>
      <c r="B1039" s="0" t="n">
        <v>3.571841</v>
      </c>
      <c r="C1039" s="0" t="n">
        <v>2.590688</v>
      </c>
      <c r="D1039" s="0" t="n">
        <v>1.240598</v>
      </c>
      <c r="E1039" s="0" t="n">
        <v>-0.003756981</v>
      </c>
      <c r="F1039" s="0" t="n">
        <v>0.05138296</v>
      </c>
      <c r="G1039" s="0" t="n">
        <v>-0.6660544</v>
      </c>
      <c r="H1039" s="0" t="n">
        <v>0.7441218</v>
      </c>
      <c r="I1039" s="0" t="n">
        <v>0.3319728</v>
      </c>
      <c r="J1039" s="0" t="n">
        <v>0.0913708</v>
      </c>
      <c r="K1039" s="0" t="n">
        <v>0.7751161</v>
      </c>
      <c r="L1039" s="0" t="n">
        <v>-0.1152605</v>
      </c>
      <c r="M1039" s="0" t="n">
        <v>0.6144602</v>
      </c>
      <c r="N1039" s="0" t="n">
        <v>1</v>
      </c>
      <c r="O1039" s="0" t="n">
        <v>0</v>
      </c>
      <c r="P1039" s="0" t="n">
        <v>0</v>
      </c>
      <c r="Q1039" s="0" t="n">
        <v>0</v>
      </c>
      <c r="R1039" s="0" t="n">
        <v>74.30331</v>
      </c>
      <c r="S1039" s="0" t="n">
        <v>58.06174</v>
      </c>
      <c r="T1039" s="0" t="n">
        <v>26.53575</v>
      </c>
      <c r="U1039" s="0" t="n">
        <v>6.424886</v>
      </c>
      <c r="V1039" s="0" t="n">
        <v>25.4972</v>
      </c>
      <c r="W1039" s="0" t="n">
        <v>32.41609</v>
      </c>
      <c r="X1039" s="0" t="n">
        <v>47.45161</v>
      </c>
      <c r="Y1039" s="0" t="n">
        <v>52.97385</v>
      </c>
      <c r="Z1039" s="0" t="n">
        <v>0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0" t="n">
        <v>1.802901E-009</v>
      </c>
      <c r="AF1039" s="0" t="n">
        <v>1.315943E-008</v>
      </c>
      <c r="AG1039" s="0" t="n">
        <v>3.551023E-008</v>
      </c>
      <c r="AH1039" s="0" t="n">
        <v>0.9999999</v>
      </c>
      <c r="AI1039" s="0" t="n">
        <v>0.9974056</v>
      </c>
      <c r="AJ1039" s="0" t="n">
        <v>0</v>
      </c>
      <c r="AK1039" s="0" t="n">
        <v>0</v>
      </c>
      <c r="AL1039" s="0" t="n">
        <v>0</v>
      </c>
      <c r="AM1039" s="0" t="n">
        <v>1</v>
      </c>
      <c r="AN1039" s="0" t="n">
        <v>1</v>
      </c>
      <c r="AO1039" s="0" t="n">
        <v>1</v>
      </c>
      <c r="AP1039" s="0" t="n">
        <v>0</v>
      </c>
      <c r="AQ1039" s="0" t="n">
        <v>0</v>
      </c>
      <c r="AR1039" s="0" t="n">
        <v>0</v>
      </c>
      <c r="AS1039" s="0" t="n">
        <v>1.802901E-009</v>
      </c>
      <c r="AT1039" s="0" t="n">
        <v>1.315943E-008</v>
      </c>
      <c r="AU1039" s="0" t="n">
        <v>3.551023E-008</v>
      </c>
      <c r="AV1039" s="0" t="n">
        <v>0.9999999</v>
      </c>
      <c r="AW1039" s="0" t="n">
        <v>1</v>
      </c>
      <c r="AX1039" s="0" t="n">
        <v>0</v>
      </c>
      <c r="AY1039" s="0" t="n">
        <v>0</v>
      </c>
      <c r="AZ1039" s="0" t="n">
        <v>0</v>
      </c>
      <c r="BA1039" s="0" t="n">
        <v>1</v>
      </c>
      <c r="BB1039" s="0" t="n">
        <v>2</v>
      </c>
      <c r="BC1039" s="0" t="n">
        <v>1</v>
      </c>
      <c r="BD1039" s="0" t="n">
        <v>0</v>
      </c>
      <c r="BE1039" s="0" t="n">
        <v>0</v>
      </c>
      <c r="BF1039" s="0" t="n">
        <v>0</v>
      </c>
      <c r="BG1039" s="0" t="n">
        <v>1.967065E-009</v>
      </c>
      <c r="BH1039" s="0" t="n">
        <v>1.175822E-008</v>
      </c>
      <c r="BI1039" s="0" t="n">
        <v>2.988094E-008</v>
      </c>
      <c r="BJ1039" s="0" t="n">
        <v>0.9999999</v>
      </c>
      <c r="BK1039" s="0" t="n">
        <v>1</v>
      </c>
      <c r="BL1039" s="0" t="n">
        <v>0</v>
      </c>
      <c r="BM1039" s="0" t="n">
        <v>0</v>
      </c>
      <c r="BN1039" s="0" t="n">
        <v>0</v>
      </c>
      <c r="BO1039" s="0" t="n">
        <v>1</v>
      </c>
    </row>
    <row r="1040" customFormat="false" ht="12.8" hidden="false" customHeight="false" outlineLevel="0" collapsed="false">
      <c r="A1040" s="0" t="n">
        <v>450.8603</v>
      </c>
      <c r="B1040" s="0" t="n">
        <v>3.571841</v>
      </c>
      <c r="C1040" s="0" t="n">
        <v>2.590688</v>
      </c>
      <c r="D1040" s="0" t="n">
        <v>1.240598</v>
      </c>
      <c r="E1040" s="0" t="n">
        <v>-0.003756997</v>
      </c>
      <c r="F1040" s="0" t="n">
        <v>0.05138288</v>
      </c>
      <c r="G1040" s="0" t="n">
        <v>-0.6660541</v>
      </c>
      <c r="H1040" s="0" t="n">
        <v>0.744122</v>
      </c>
      <c r="I1040" s="0" t="n">
        <v>0.331238</v>
      </c>
      <c r="J1040" s="0" t="n">
        <v>0.09137156</v>
      </c>
      <c r="K1040" s="0" t="n">
        <v>0.7751113</v>
      </c>
      <c r="L1040" s="0" t="n">
        <v>-0.1152596</v>
      </c>
      <c r="M1040" s="0" t="n">
        <v>0.6144664</v>
      </c>
      <c r="N1040" s="0" t="n">
        <v>1</v>
      </c>
      <c r="O1040" s="0" t="n">
        <v>0</v>
      </c>
      <c r="P1040" s="0" t="n">
        <v>0</v>
      </c>
      <c r="Q1040" s="0" t="n">
        <v>0</v>
      </c>
      <c r="R1040" s="0" t="n">
        <v>71.96155</v>
      </c>
      <c r="S1040" s="0" t="n">
        <v>56.22924</v>
      </c>
      <c r="T1040" s="0" t="n">
        <v>25.69095</v>
      </c>
      <c r="U1040" s="0" t="n">
        <v>6.209867</v>
      </c>
      <c r="V1040" s="0" t="n">
        <v>24.68287</v>
      </c>
      <c r="W1040" s="0" t="n">
        <v>31.38293</v>
      </c>
      <c r="X1040" s="0" t="n">
        <v>45.94986</v>
      </c>
      <c r="Y1040" s="0" t="n">
        <v>51.3029</v>
      </c>
      <c r="Z1040" s="0" t="n">
        <v>0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0" t="n">
        <v>-2.353055E-009</v>
      </c>
      <c r="AF1040" s="0" t="n">
        <v>-2.519088E-008</v>
      </c>
      <c r="AG1040" s="0" t="n">
        <v>4.415198E-008</v>
      </c>
      <c r="AH1040" s="0" t="n">
        <v>1</v>
      </c>
      <c r="AI1040" s="0" t="n">
        <v>0.9977866</v>
      </c>
      <c r="AJ1040" s="0" t="n">
        <v>0</v>
      </c>
      <c r="AK1040" s="0" t="n">
        <v>0</v>
      </c>
      <c r="AL1040" s="0" t="n">
        <v>0</v>
      </c>
      <c r="AM1040" s="0" t="n">
        <v>1</v>
      </c>
      <c r="AN1040" s="0" t="n">
        <v>1</v>
      </c>
      <c r="AO1040" s="0" t="n">
        <v>1</v>
      </c>
      <c r="AP1040" s="0" t="n">
        <v>0</v>
      </c>
      <c r="AQ1040" s="0" t="n">
        <v>0</v>
      </c>
      <c r="AR1040" s="0" t="n">
        <v>0</v>
      </c>
      <c r="AS1040" s="0" t="n">
        <v>-4.142055E-009</v>
      </c>
      <c r="AT1040" s="0" t="n">
        <v>-2.395728E-008</v>
      </c>
      <c r="AU1040" s="0" t="n">
        <v>4.183773E-008</v>
      </c>
      <c r="AV1040" s="0" t="n">
        <v>1</v>
      </c>
      <c r="AW1040" s="0" t="n">
        <v>1</v>
      </c>
      <c r="AX1040" s="0" t="n">
        <v>0</v>
      </c>
      <c r="AY1040" s="0" t="n">
        <v>0</v>
      </c>
      <c r="AZ1040" s="0" t="n">
        <v>0</v>
      </c>
      <c r="BA1040" s="0" t="n">
        <v>1</v>
      </c>
      <c r="BB1040" s="0" t="n">
        <v>2</v>
      </c>
      <c r="BC1040" s="0" t="n">
        <v>1</v>
      </c>
      <c r="BD1040" s="0" t="n">
        <v>0</v>
      </c>
      <c r="BE1040" s="0" t="n">
        <v>0</v>
      </c>
      <c r="BF1040" s="0" t="n">
        <v>0</v>
      </c>
      <c r="BG1040" s="0" t="n">
        <v>-2.379769E-009</v>
      </c>
      <c r="BH1040" s="0" t="n">
        <v>-2.374458E-008</v>
      </c>
      <c r="BI1040" s="0" t="n">
        <v>4.445472E-008</v>
      </c>
      <c r="BJ1040" s="0" t="n">
        <v>1</v>
      </c>
      <c r="BK1040" s="0" t="n">
        <v>1</v>
      </c>
      <c r="BL1040" s="0" t="n">
        <v>0</v>
      </c>
      <c r="BM1040" s="0" t="n">
        <v>0</v>
      </c>
      <c r="BN1040" s="0" t="n">
        <v>0</v>
      </c>
      <c r="BO1040" s="0" t="n">
        <v>1</v>
      </c>
    </row>
    <row r="1041" customFormat="false" ht="12.8" hidden="false" customHeight="false" outlineLevel="0" collapsed="false">
      <c r="A1041" s="0" t="n">
        <v>450.9113</v>
      </c>
      <c r="B1041" s="0" t="n">
        <v>3.571841</v>
      </c>
      <c r="C1041" s="0" t="n">
        <v>2.590688</v>
      </c>
      <c r="D1041" s="0" t="n">
        <v>1.240598</v>
      </c>
      <c r="E1041" s="0" t="n">
        <v>-0.003756986</v>
      </c>
      <c r="F1041" s="0" t="n">
        <v>0.0513828</v>
      </c>
      <c r="G1041" s="0" t="n">
        <v>-0.6660547</v>
      </c>
      <c r="H1041" s="0" t="n">
        <v>0.7441217</v>
      </c>
      <c r="I1041" s="0" t="n">
        <v>0.3303307</v>
      </c>
      <c r="J1041" s="0" t="n">
        <v>0.09137217</v>
      </c>
      <c r="K1041" s="0" t="n">
        <v>0.7751076</v>
      </c>
      <c r="L1041" s="0" t="n">
        <v>-0.1152589</v>
      </c>
      <c r="M1041" s="0" t="n">
        <v>0.6144711</v>
      </c>
      <c r="N1041" s="0" t="n">
        <v>1</v>
      </c>
      <c r="O1041" s="0" t="n">
        <v>0</v>
      </c>
      <c r="P1041" s="0" t="n">
        <v>0</v>
      </c>
      <c r="Q1041" s="0" t="n">
        <v>0</v>
      </c>
      <c r="R1041" s="0" t="n">
        <v>64.97655</v>
      </c>
      <c r="S1041" s="0" t="n">
        <v>50.76852</v>
      </c>
      <c r="T1041" s="0" t="n">
        <v>23.18823</v>
      </c>
      <c r="U1041" s="0" t="n">
        <v>5.593838</v>
      </c>
      <c r="V1041" s="0" t="n">
        <v>22.27559</v>
      </c>
      <c r="W1041" s="0" t="n">
        <v>28.32448</v>
      </c>
      <c r="X1041" s="0" t="n">
        <v>41.48308</v>
      </c>
      <c r="Y1041" s="0" t="n">
        <v>46.3216</v>
      </c>
      <c r="Z1041" s="0" t="n">
        <v>0</v>
      </c>
      <c r="AA1041" s="0" t="n">
        <v>1</v>
      </c>
      <c r="AB1041" s="0" t="n">
        <v>0</v>
      </c>
      <c r="AC1041" s="0" t="n">
        <v>0</v>
      </c>
      <c r="AD1041" s="0" t="n">
        <v>0</v>
      </c>
      <c r="AE1041" s="0" t="n">
        <v>-1.229596E-008</v>
      </c>
      <c r="AF1041" s="0" t="n">
        <v>-1.885053E-008</v>
      </c>
      <c r="AG1041" s="0" t="n">
        <v>-1.486171E-008</v>
      </c>
      <c r="AH1041" s="0" t="n">
        <v>1</v>
      </c>
      <c r="AI1041" s="0" t="n">
        <v>0.9972611</v>
      </c>
      <c r="AJ1041" s="0" t="n">
        <v>0</v>
      </c>
      <c r="AK1041" s="0" t="n">
        <v>0</v>
      </c>
      <c r="AL1041" s="0" t="n">
        <v>0</v>
      </c>
      <c r="AM1041" s="0" t="n">
        <v>1</v>
      </c>
      <c r="AN1041" s="0" t="n">
        <v>1</v>
      </c>
      <c r="AO1041" s="0" t="n">
        <v>1</v>
      </c>
      <c r="AP1041" s="0" t="n">
        <v>0</v>
      </c>
      <c r="AQ1041" s="0" t="n">
        <v>0</v>
      </c>
      <c r="AR1041" s="0" t="n">
        <v>0</v>
      </c>
      <c r="AS1041" s="0" t="n">
        <v>-1.421538E-008</v>
      </c>
      <c r="AT1041" s="0" t="n">
        <v>-2.20703E-008</v>
      </c>
      <c r="AU1041" s="0" t="n">
        <v>-2.329733E-008</v>
      </c>
      <c r="AV1041" s="0" t="n">
        <v>1</v>
      </c>
      <c r="AW1041" s="0" t="n">
        <v>1</v>
      </c>
      <c r="AX1041" s="0" t="n">
        <v>0</v>
      </c>
      <c r="AY1041" s="0" t="n">
        <v>0</v>
      </c>
      <c r="AZ1041" s="0" t="n">
        <v>0</v>
      </c>
      <c r="BA1041" s="0" t="n">
        <v>1</v>
      </c>
      <c r="BB1041" s="0" t="n">
        <v>2</v>
      </c>
      <c r="BC1041" s="0" t="n">
        <v>1</v>
      </c>
      <c r="BD1041" s="0" t="n">
        <v>0</v>
      </c>
      <c r="BE1041" s="0" t="n">
        <v>0</v>
      </c>
      <c r="BF1041" s="0" t="n">
        <v>0</v>
      </c>
      <c r="BG1041" s="0" t="n">
        <v>-1.204464E-008</v>
      </c>
      <c r="BH1041" s="0" t="n">
        <v>-1.873013E-008</v>
      </c>
      <c r="BI1041" s="0" t="n">
        <v>-1.493537E-008</v>
      </c>
      <c r="BJ1041" s="0" t="n">
        <v>1</v>
      </c>
      <c r="BK1041" s="0" t="n">
        <v>1</v>
      </c>
      <c r="BL1041" s="0" t="n">
        <v>0</v>
      </c>
      <c r="BM1041" s="0" t="n">
        <v>0</v>
      </c>
      <c r="BN1041" s="0" t="n">
        <v>0</v>
      </c>
      <c r="BO1041" s="0" t="n">
        <v>1</v>
      </c>
    </row>
    <row r="1042" customFormat="false" ht="12.8" hidden="false" customHeight="false" outlineLevel="0" collapsed="false">
      <c r="A1042" s="0" t="n">
        <v>450.9611</v>
      </c>
      <c r="B1042" s="0" t="n">
        <v>3.571841</v>
      </c>
      <c r="C1042" s="0" t="n">
        <v>2.590688</v>
      </c>
      <c r="D1042" s="0" t="n">
        <v>1.240598</v>
      </c>
      <c r="E1042" s="0" t="n">
        <v>-0.003756942</v>
      </c>
      <c r="F1042" s="0" t="n">
        <v>0.05138277</v>
      </c>
      <c r="G1042" s="0" t="n">
        <v>-0.6660547</v>
      </c>
      <c r="H1042" s="0" t="n">
        <v>0.7441216</v>
      </c>
      <c r="I1042" s="0" t="n">
        <v>0.3296891</v>
      </c>
      <c r="J1042" s="0" t="n">
        <v>0.09137265</v>
      </c>
      <c r="K1042" s="0" t="n">
        <v>0.7751046</v>
      </c>
      <c r="L1042" s="0" t="n">
        <v>-0.1152584</v>
      </c>
      <c r="M1042" s="0" t="n">
        <v>0.6144748</v>
      </c>
      <c r="N1042" s="0" t="n">
        <v>1</v>
      </c>
      <c r="O1042" s="0" t="n">
        <v>0</v>
      </c>
      <c r="P1042" s="0" t="n">
        <v>0</v>
      </c>
      <c r="Q1042" s="0" t="n">
        <v>0</v>
      </c>
      <c r="R1042" s="0" t="n">
        <v>69.59627</v>
      </c>
      <c r="S1042" s="0" t="n">
        <v>54.37523</v>
      </c>
      <c r="T1042" s="0" t="n">
        <v>24.82767</v>
      </c>
      <c r="U1042" s="0" t="n">
        <v>5.978034</v>
      </c>
      <c r="V1042" s="0" t="n">
        <v>23.84769</v>
      </c>
      <c r="W1042" s="0" t="n">
        <v>30.32578</v>
      </c>
      <c r="X1042" s="0" t="n">
        <v>44.42569</v>
      </c>
      <c r="Y1042" s="0" t="n">
        <v>49.61346</v>
      </c>
      <c r="Z1042" s="0" t="n">
        <v>0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0" t="n">
        <v>-8.081979E-009</v>
      </c>
      <c r="AF1042" s="0" t="n">
        <v>-4.097584E-009</v>
      </c>
      <c r="AG1042" s="0" t="n">
        <v>2.435026E-009</v>
      </c>
      <c r="AH1042" s="0" t="n">
        <v>1</v>
      </c>
      <c r="AI1042" s="0" t="n">
        <v>0.9980577</v>
      </c>
      <c r="AJ1042" s="0" t="n">
        <v>0</v>
      </c>
      <c r="AK1042" s="0" t="n">
        <v>0</v>
      </c>
      <c r="AL1042" s="0" t="n">
        <v>0</v>
      </c>
      <c r="AM1042" s="0" t="n">
        <v>1</v>
      </c>
      <c r="AN1042" s="0" t="n">
        <v>1</v>
      </c>
      <c r="AO1042" s="0" t="n">
        <v>1</v>
      </c>
      <c r="AP1042" s="0" t="n">
        <v>0</v>
      </c>
      <c r="AQ1042" s="0" t="n">
        <v>0</v>
      </c>
      <c r="AR1042" s="0" t="n">
        <v>0</v>
      </c>
      <c r="AS1042" s="0" t="n">
        <v>-1.001425E-008</v>
      </c>
      <c r="AT1042" s="0" t="n">
        <v>-8.78893E-009</v>
      </c>
      <c r="AU1042" s="0" t="n">
        <v>4.01499E-009</v>
      </c>
      <c r="AV1042" s="0" t="n">
        <v>1</v>
      </c>
      <c r="AW1042" s="0" t="n">
        <v>1</v>
      </c>
      <c r="AX1042" s="0" t="n">
        <v>0</v>
      </c>
      <c r="AY1042" s="0" t="n">
        <v>0</v>
      </c>
      <c r="AZ1042" s="0" t="n">
        <v>0</v>
      </c>
      <c r="BA1042" s="0" t="n">
        <v>1</v>
      </c>
      <c r="BB1042" s="0" t="n">
        <v>2</v>
      </c>
      <c r="BC1042" s="0" t="n">
        <v>1</v>
      </c>
      <c r="BD1042" s="0" t="n">
        <v>0</v>
      </c>
      <c r="BE1042" s="0" t="n">
        <v>0</v>
      </c>
      <c r="BF1042" s="0" t="n">
        <v>0</v>
      </c>
      <c r="BG1042" s="0" t="n">
        <v>-8.749157E-009</v>
      </c>
      <c r="BH1042" s="0" t="n">
        <v>-1.494149E-008</v>
      </c>
      <c r="BI1042" s="0" t="n">
        <v>3.407505E-010</v>
      </c>
      <c r="BJ1042" s="0" t="n">
        <v>1</v>
      </c>
      <c r="BK1042" s="0" t="n">
        <v>1</v>
      </c>
      <c r="BL1042" s="0" t="n">
        <v>0</v>
      </c>
      <c r="BM1042" s="0" t="n">
        <v>0</v>
      </c>
      <c r="BN1042" s="0" t="n">
        <v>0</v>
      </c>
      <c r="BO1042" s="0" t="n">
        <v>1</v>
      </c>
    </row>
    <row r="1043" customFormat="false" ht="12.8" hidden="false" customHeight="false" outlineLevel="0" collapsed="false">
      <c r="A1043" s="0" t="n">
        <v>451.0103</v>
      </c>
      <c r="B1043" s="0" t="n">
        <v>3.571841</v>
      </c>
      <c r="C1043" s="0" t="n">
        <v>2.590688</v>
      </c>
      <c r="D1043" s="0" t="n">
        <v>1.240598</v>
      </c>
      <c r="E1043" s="0" t="n">
        <v>-0.003756905</v>
      </c>
      <c r="F1043" s="0" t="n">
        <v>0.05138275</v>
      </c>
      <c r="G1043" s="0" t="n">
        <v>-0.6660548</v>
      </c>
      <c r="H1043" s="0" t="n">
        <v>0.7441214</v>
      </c>
      <c r="I1043" s="0" t="n">
        <v>0.3297206</v>
      </c>
      <c r="J1043" s="0" t="n">
        <v>0.09137299</v>
      </c>
      <c r="K1043" s="0" t="n">
        <v>0.7751024</v>
      </c>
      <c r="L1043" s="0" t="n">
        <v>-0.1152579</v>
      </c>
      <c r="M1043" s="0" t="n">
        <v>0.6144778</v>
      </c>
      <c r="N1043" s="0" t="n">
        <v>1</v>
      </c>
      <c r="O1043" s="0" t="n">
        <v>0</v>
      </c>
      <c r="P1043" s="0" t="n">
        <v>0</v>
      </c>
      <c r="Q1043" s="0" t="n">
        <v>0</v>
      </c>
      <c r="R1043" s="0" t="n">
        <v>71.90762</v>
      </c>
      <c r="S1043" s="0" t="n">
        <v>56.17996</v>
      </c>
      <c r="T1043" s="0" t="n">
        <v>25.64857</v>
      </c>
      <c r="U1043" s="0" t="n">
        <v>6.171207</v>
      </c>
      <c r="V1043" s="0" t="n">
        <v>24.63507</v>
      </c>
      <c r="W1043" s="0" t="n">
        <v>31.32795</v>
      </c>
      <c r="X1043" s="0" t="n">
        <v>45.89841</v>
      </c>
      <c r="Y1043" s="0" t="n">
        <v>51.26054</v>
      </c>
      <c r="Z1043" s="0" t="n">
        <v>0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0" t="n">
        <v>-1.293899E-009</v>
      </c>
      <c r="AF1043" s="0" t="n">
        <v>1.770362E-008</v>
      </c>
      <c r="AG1043" s="0" t="n">
        <v>-1.350052E-008</v>
      </c>
      <c r="AH1043" s="0" t="n">
        <v>1</v>
      </c>
      <c r="AI1043" s="0" t="n">
        <v>1.000095</v>
      </c>
      <c r="AJ1043" s="0" t="n">
        <v>0</v>
      </c>
      <c r="AK1043" s="0" t="n">
        <v>0</v>
      </c>
      <c r="AL1043" s="0" t="n">
        <v>0</v>
      </c>
      <c r="AM1043" s="0" t="n">
        <v>1</v>
      </c>
      <c r="AN1043" s="0" t="n">
        <v>1</v>
      </c>
      <c r="AO1043" s="0" t="n">
        <v>1</v>
      </c>
      <c r="AP1043" s="0" t="n">
        <v>0</v>
      </c>
      <c r="AQ1043" s="0" t="n">
        <v>0</v>
      </c>
      <c r="AR1043" s="0" t="n">
        <v>0</v>
      </c>
      <c r="AS1043" s="0" t="n">
        <v>-1.702412E-009</v>
      </c>
      <c r="AT1043" s="0" t="n">
        <v>-8.875666E-009</v>
      </c>
      <c r="AU1043" s="0" t="n">
        <v>-1.341528E-008</v>
      </c>
      <c r="AV1043" s="0" t="n">
        <v>1</v>
      </c>
      <c r="AW1043" s="0" t="n">
        <v>1</v>
      </c>
      <c r="AX1043" s="0" t="n">
        <v>0</v>
      </c>
      <c r="AY1043" s="0" t="n">
        <v>0</v>
      </c>
      <c r="AZ1043" s="0" t="n">
        <v>0</v>
      </c>
      <c r="BA1043" s="0" t="n">
        <v>1</v>
      </c>
      <c r="BB1043" s="0" t="n">
        <v>2</v>
      </c>
      <c r="BC1043" s="0" t="n">
        <v>1</v>
      </c>
      <c r="BD1043" s="0" t="n">
        <v>0</v>
      </c>
      <c r="BE1043" s="0" t="n">
        <v>0</v>
      </c>
      <c r="BF1043" s="0" t="n">
        <v>0</v>
      </c>
      <c r="BG1043" s="0" t="n">
        <v>-3.763194E-009</v>
      </c>
      <c r="BH1043" s="0" t="n">
        <v>-5.697069E-010</v>
      </c>
      <c r="BI1043" s="0" t="n">
        <v>-2.938447E-008</v>
      </c>
      <c r="BJ1043" s="0" t="n">
        <v>1</v>
      </c>
      <c r="BK1043" s="0" t="n">
        <v>1</v>
      </c>
      <c r="BL1043" s="0" t="n">
        <v>0</v>
      </c>
      <c r="BM1043" s="0" t="n">
        <v>0</v>
      </c>
      <c r="BN1043" s="0" t="n">
        <v>0</v>
      </c>
      <c r="BO1043" s="0" t="n">
        <v>1</v>
      </c>
    </row>
    <row r="1044" customFormat="false" ht="12.8" hidden="false" customHeight="false" outlineLevel="0" collapsed="false">
      <c r="A1044" s="0" t="n">
        <v>451.0604</v>
      </c>
      <c r="B1044" s="0" t="n">
        <v>3.571841</v>
      </c>
      <c r="C1044" s="0" t="n">
        <v>2.590688</v>
      </c>
      <c r="D1044" s="0" t="n">
        <v>1.240598</v>
      </c>
      <c r="E1044" s="0" t="n">
        <v>-0.003756898</v>
      </c>
      <c r="F1044" s="0" t="n">
        <v>0.05138265</v>
      </c>
      <c r="G1044" s="0" t="n">
        <v>-0.6660553</v>
      </c>
      <c r="H1044" s="0" t="n">
        <v>0.744121</v>
      </c>
      <c r="I1044" s="0" t="n">
        <v>0.3297206</v>
      </c>
      <c r="J1044" s="0" t="n">
        <v>0.09137324</v>
      </c>
      <c r="K1044" s="0" t="n">
        <v>0.7751007</v>
      </c>
      <c r="L1044" s="0" t="n">
        <v>-0.1152576</v>
      </c>
      <c r="M1044" s="0" t="n">
        <v>0.61448</v>
      </c>
      <c r="N1044" s="0" t="n">
        <v>1</v>
      </c>
      <c r="O1044" s="0" t="n">
        <v>0</v>
      </c>
      <c r="P1044" s="0" t="n">
        <v>0</v>
      </c>
      <c r="Q1044" s="0" t="n">
        <v>0</v>
      </c>
      <c r="R1044" s="0" t="n">
        <v>78.86777</v>
      </c>
      <c r="S1044" s="0" t="n">
        <v>61.61796</v>
      </c>
      <c r="T1044" s="0" t="n">
        <v>28.13173</v>
      </c>
      <c r="U1044" s="0" t="n">
        <v>6.769376</v>
      </c>
      <c r="V1044" s="0" t="n">
        <v>27.02028</v>
      </c>
      <c r="W1044" s="0" t="n">
        <v>34.36106</v>
      </c>
      <c r="X1044" s="0" t="n">
        <v>50.34147</v>
      </c>
      <c r="Y1044" s="0" t="n">
        <v>56.22232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0" t="n">
        <v>8.366183E-010</v>
      </c>
      <c r="AF1044" s="0" t="n">
        <v>-2.740071E-008</v>
      </c>
      <c r="AG1044" s="0" t="n">
        <v>-1.837007E-008</v>
      </c>
      <c r="AH1044" s="0" t="n">
        <v>1</v>
      </c>
      <c r="AI1044" s="0" t="n">
        <v>1</v>
      </c>
      <c r="AJ1044" s="0" t="n">
        <v>0</v>
      </c>
      <c r="AK1044" s="0" t="n">
        <v>0</v>
      </c>
      <c r="AL1044" s="0" t="n">
        <v>0</v>
      </c>
      <c r="AM1044" s="0" t="n">
        <v>1</v>
      </c>
      <c r="AN1044" s="0" t="n">
        <v>1</v>
      </c>
      <c r="AO1044" s="0" t="n">
        <v>1</v>
      </c>
      <c r="AP1044" s="0" t="n">
        <v>0</v>
      </c>
      <c r="AQ1044" s="0" t="n">
        <v>0</v>
      </c>
      <c r="AR1044" s="0" t="n">
        <v>0</v>
      </c>
      <c r="AS1044" s="0" t="n">
        <v>-2.892293E-009</v>
      </c>
      <c r="AT1044" s="0" t="n">
        <v>-1.524769E-008</v>
      </c>
      <c r="AU1044" s="0" t="n">
        <v>-2.888619E-008</v>
      </c>
      <c r="AV1044" s="0" t="n">
        <v>1</v>
      </c>
      <c r="AW1044" s="0" t="n">
        <v>1</v>
      </c>
      <c r="AX1044" s="0" t="n">
        <v>0</v>
      </c>
      <c r="AY1044" s="0" t="n">
        <v>0</v>
      </c>
      <c r="AZ1044" s="0" t="n">
        <v>0</v>
      </c>
      <c r="BA1044" s="0" t="n">
        <v>1</v>
      </c>
      <c r="BB1044" s="0" t="n">
        <v>2</v>
      </c>
      <c r="BC1044" s="0" t="n">
        <v>1</v>
      </c>
      <c r="BD1044" s="0" t="n">
        <v>0</v>
      </c>
      <c r="BE1044" s="0" t="n">
        <v>0</v>
      </c>
      <c r="BF1044" s="0" t="n">
        <v>0</v>
      </c>
      <c r="BG1044" s="0" t="n">
        <v>-4.739145E-010</v>
      </c>
      <c r="BH1044" s="0" t="n">
        <v>-1.942661E-008</v>
      </c>
      <c r="BI1044" s="0" t="n">
        <v>-2.139088E-008</v>
      </c>
      <c r="BJ1044" s="0" t="n">
        <v>1</v>
      </c>
      <c r="BK1044" s="0" t="n">
        <v>1</v>
      </c>
      <c r="BL1044" s="0" t="n">
        <v>0</v>
      </c>
      <c r="BM1044" s="0" t="n">
        <v>0</v>
      </c>
      <c r="BN1044" s="0" t="n">
        <v>0</v>
      </c>
      <c r="BO1044" s="0" t="n">
        <v>1</v>
      </c>
    </row>
    <row r="1045" customFormat="false" ht="12.8" hidden="false" customHeight="false" outlineLevel="0" collapsed="false">
      <c r="A1045" s="0" t="n">
        <v>451.1104</v>
      </c>
      <c r="B1045" s="0" t="n">
        <v>3.571841</v>
      </c>
      <c r="C1045" s="0" t="n">
        <v>2.590688</v>
      </c>
      <c r="D1045" s="0" t="n">
        <v>1.240598</v>
      </c>
      <c r="E1045" s="0" t="n">
        <v>-0.01593451</v>
      </c>
      <c r="F1045" s="0" t="n">
        <v>0.0401942</v>
      </c>
      <c r="G1045" s="0" t="n">
        <v>-0.6688077</v>
      </c>
      <c r="H1045" s="0" t="n">
        <v>0.7421771</v>
      </c>
      <c r="I1045" s="0" t="n">
        <v>0.3297206</v>
      </c>
      <c r="J1045" s="0" t="n">
        <v>0.09137348</v>
      </c>
      <c r="K1045" s="0" t="n">
        <v>0.7750993</v>
      </c>
      <c r="L1045" s="0" t="n">
        <v>-0.1152573</v>
      </c>
      <c r="M1045" s="0" t="n">
        <v>0.6144817</v>
      </c>
      <c r="N1045" s="0" t="n">
        <v>1</v>
      </c>
      <c r="O1045" s="0" t="n">
        <v>0</v>
      </c>
      <c r="P1045" s="0" t="n">
        <v>0</v>
      </c>
      <c r="Q1045" s="0" t="n">
        <v>0</v>
      </c>
      <c r="R1045" s="0" t="n">
        <v>76.54637</v>
      </c>
      <c r="S1045" s="0" t="n">
        <v>59.81321</v>
      </c>
      <c r="T1045" s="0" t="n">
        <v>27.28699</v>
      </c>
      <c r="U1045" s="0" t="n">
        <v>6.556888</v>
      </c>
      <c r="V1045" s="0" t="n">
        <v>26.21746</v>
      </c>
      <c r="W1045" s="0" t="n">
        <v>33.34919</v>
      </c>
      <c r="X1045" s="0" t="n">
        <v>48.86798</v>
      </c>
      <c r="Y1045" s="0" t="n">
        <v>54.58524</v>
      </c>
      <c r="Z1045" s="0" t="n">
        <v>0</v>
      </c>
      <c r="AA1045" s="0" t="n">
        <v>1</v>
      </c>
      <c r="AB1045" s="0" t="n">
        <v>0</v>
      </c>
      <c r="AC1045" s="0" t="n">
        <v>0</v>
      </c>
      <c r="AD1045" s="0" t="n">
        <v>0</v>
      </c>
      <c r="AE1045" s="0" t="n">
        <v>-2.381388E-009</v>
      </c>
      <c r="AF1045" s="0" t="n">
        <v>2.112493E-009</v>
      </c>
      <c r="AG1045" s="0" t="n">
        <v>5.378116E-009</v>
      </c>
      <c r="AH1045" s="0" t="n">
        <v>1</v>
      </c>
      <c r="AI1045" s="0" t="n">
        <v>1</v>
      </c>
      <c r="AJ1045" s="0" t="n">
        <v>0</v>
      </c>
      <c r="AK1045" s="0" t="n">
        <v>0</v>
      </c>
      <c r="AL1045" s="0" t="n">
        <v>0</v>
      </c>
      <c r="AM1045" s="0" t="n">
        <v>1</v>
      </c>
      <c r="AN1045" s="0" t="n">
        <v>1</v>
      </c>
      <c r="AO1045" s="0" t="n">
        <v>1</v>
      </c>
      <c r="AP1045" s="0" t="n">
        <v>0</v>
      </c>
      <c r="AQ1045" s="0" t="n">
        <v>0</v>
      </c>
      <c r="AR1045" s="0" t="n">
        <v>0</v>
      </c>
      <c r="AS1045" s="0" t="n">
        <v>-2.002653E-009</v>
      </c>
      <c r="AT1045" s="0" t="n">
        <v>8.258472E-009</v>
      </c>
      <c r="AU1045" s="0" t="n">
        <v>3.78496E-009</v>
      </c>
      <c r="AV1045" s="0" t="n">
        <v>1</v>
      </c>
      <c r="AW1045" s="0" t="n">
        <v>1</v>
      </c>
      <c r="AX1045" s="0" t="n">
        <v>0</v>
      </c>
      <c r="AY1045" s="0" t="n">
        <v>0</v>
      </c>
      <c r="AZ1045" s="0" t="n">
        <v>0</v>
      </c>
      <c r="BA1045" s="0" t="n">
        <v>1</v>
      </c>
      <c r="BB1045" s="0" t="n">
        <v>2</v>
      </c>
      <c r="BC1045" s="0" t="n">
        <v>1</v>
      </c>
      <c r="BD1045" s="0" t="n">
        <v>0</v>
      </c>
      <c r="BE1045" s="0" t="n">
        <v>0</v>
      </c>
      <c r="BF1045" s="0" t="n">
        <v>0</v>
      </c>
      <c r="BG1045" s="0" t="n">
        <v>-0.01665781</v>
      </c>
      <c r="BH1045" s="0" t="n">
        <v>-0.0001184818</v>
      </c>
      <c r="BI1045" s="0" t="n">
        <v>-0.002705537</v>
      </c>
      <c r="BJ1045" s="0" t="n">
        <v>0.9998407</v>
      </c>
      <c r="BK1045" s="0" t="n">
        <v>1</v>
      </c>
      <c r="BL1045" s="0" t="n">
        <v>0</v>
      </c>
      <c r="BM1045" s="0" t="n">
        <v>0</v>
      </c>
      <c r="BN1045" s="0" t="n">
        <v>0</v>
      </c>
      <c r="BO1045" s="0" t="n">
        <v>1</v>
      </c>
    </row>
    <row r="1046" customFormat="false" ht="12.8" hidden="false" customHeight="false" outlineLevel="0" collapsed="false">
      <c r="A1046" s="0" t="n">
        <v>451.1605</v>
      </c>
      <c r="B1046" s="0" t="n">
        <v>3.571841</v>
      </c>
      <c r="C1046" s="0" t="n">
        <v>2.590688</v>
      </c>
      <c r="D1046" s="0" t="n">
        <v>1.240598</v>
      </c>
      <c r="E1046" s="0" t="n">
        <v>-0.03500799</v>
      </c>
      <c r="F1046" s="0" t="n">
        <v>0.02571314</v>
      </c>
      <c r="G1046" s="0" t="n">
        <v>-0.670193</v>
      </c>
      <c r="H1046" s="0" t="n">
        <v>0.7409148</v>
      </c>
      <c r="I1046" s="0" t="n">
        <v>0.3297206</v>
      </c>
      <c r="J1046" s="0" t="n">
        <v>0.0913736</v>
      </c>
      <c r="K1046" s="0" t="n">
        <v>0.7750983</v>
      </c>
      <c r="L1046" s="0" t="n">
        <v>-0.1152571</v>
      </c>
      <c r="M1046" s="0" t="n">
        <v>0.6144831</v>
      </c>
      <c r="N1046" s="0" t="n">
        <v>1</v>
      </c>
      <c r="O1046" s="0" t="n">
        <v>0</v>
      </c>
      <c r="P1046" s="0" t="n">
        <v>0</v>
      </c>
      <c r="Q1046" s="0" t="n">
        <v>0</v>
      </c>
      <c r="R1046" s="0" t="n">
        <v>74.21181</v>
      </c>
      <c r="S1046" s="0" t="n">
        <v>58.09333</v>
      </c>
      <c r="T1046" s="0" t="n">
        <v>26.27442</v>
      </c>
      <c r="U1046" s="0" t="n">
        <v>6.217067</v>
      </c>
      <c r="V1046" s="0" t="n">
        <v>25.51116</v>
      </c>
      <c r="W1046" s="0" t="n">
        <v>32.32209</v>
      </c>
      <c r="X1046" s="0" t="n">
        <v>47.47389</v>
      </c>
      <c r="Y1046" s="0" t="n">
        <v>53.10218</v>
      </c>
      <c r="Z1046" s="0" t="n">
        <v>0</v>
      </c>
      <c r="AA1046" s="0" t="n">
        <v>1</v>
      </c>
      <c r="AB1046" s="0" t="n">
        <v>0</v>
      </c>
      <c r="AC1046" s="0" t="n">
        <v>0</v>
      </c>
      <c r="AD1046" s="0" t="n">
        <v>0</v>
      </c>
      <c r="AE1046" s="0" t="n">
        <v>-1.027595E-008</v>
      </c>
      <c r="AF1046" s="0" t="n">
        <v>4.298188E-009</v>
      </c>
      <c r="AG1046" s="0" t="n">
        <v>-2.355963E-008</v>
      </c>
      <c r="AH1046" s="0" t="n">
        <v>1</v>
      </c>
      <c r="AI1046" s="0" t="n">
        <v>1</v>
      </c>
      <c r="AJ1046" s="0" t="n">
        <v>0</v>
      </c>
      <c r="AK1046" s="0" t="n">
        <v>0</v>
      </c>
      <c r="AL1046" s="0" t="n">
        <v>0</v>
      </c>
      <c r="AM1046" s="0" t="n">
        <v>1</v>
      </c>
      <c r="AN1046" s="0" t="n">
        <v>1</v>
      </c>
      <c r="AO1046" s="0" t="n">
        <v>1</v>
      </c>
      <c r="AP1046" s="0" t="n">
        <v>0</v>
      </c>
      <c r="AQ1046" s="0" t="n">
        <v>0</v>
      </c>
      <c r="AR1046" s="0" t="n">
        <v>0</v>
      </c>
      <c r="AS1046" s="0" t="n">
        <v>-1.160763E-008</v>
      </c>
      <c r="AT1046" s="0" t="n">
        <v>1.003925E-008</v>
      </c>
      <c r="AU1046" s="0" t="n">
        <v>-2.198613E-008</v>
      </c>
      <c r="AV1046" s="0" t="n">
        <v>1</v>
      </c>
      <c r="AW1046" s="0" t="n">
        <v>1</v>
      </c>
      <c r="AX1046" s="0" t="n">
        <v>0</v>
      </c>
      <c r="AY1046" s="0" t="n">
        <v>0</v>
      </c>
      <c r="AZ1046" s="0" t="n">
        <v>0</v>
      </c>
      <c r="BA1046" s="0" t="n">
        <v>1</v>
      </c>
      <c r="BB1046" s="0" t="n">
        <v>2</v>
      </c>
      <c r="BC1046" s="0" t="n">
        <v>1</v>
      </c>
      <c r="BD1046" s="0" t="n">
        <v>0</v>
      </c>
      <c r="BE1046" s="0" t="n">
        <v>0</v>
      </c>
      <c r="BF1046" s="0" t="n">
        <v>0</v>
      </c>
      <c r="BG1046" s="0" t="n">
        <v>-0.02392082</v>
      </c>
      <c r="BH1046" s="0" t="n">
        <v>0.002053979</v>
      </c>
      <c r="BI1046" s="0" t="n">
        <v>-0.0008792006</v>
      </c>
      <c r="BJ1046" s="0" t="n">
        <v>0.9997302</v>
      </c>
      <c r="BK1046" s="0" t="n">
        <v>1</v>
      </c>
      <c r="BL1046" s="0" t="n">
        <v>0</v>
      </c>
      <c r="BM1046" s="0" t="n">
        <v>0</v>
      </c>
      <c r="BN1046" s="0" t="n">
        <v>0</v>
      </c>
      <c r="BO1046" s="0" t="n">
        <v>1</v>
      </c>
    </row>
    <row r="1047" customFormat="false" ht="12.8" hidden="false" customHeight="false" outlineLevel="0" collapsed="false">
      <c r="A1047" s="0" t="n">
        <v>451.2107</v>
      </c>
      <c r="B1047" s="0" t="n">
        <v>3.571841</v>
      </c>
      <c r="C1047" s="0" t="n">
        <v>2.590688</v>
      </c>
      <c r="D1047" s="0" t="n">
        <v>1.240598</v>
      </c>
      <c r="E1047" s="0" t="n">
        <v>-0.06594684</v>
      </c>
      <c r="F1047" s="0" t="n">
        <v>0.002664662</v>
      </c>
      <c r="G1047" s="0" t="n">
        <v>-0.6731421</v>
      </c>
      <c r="H1047" s="0" t="n">
        <v>0.7365621</v>
      </c>
      <c r="I1047" s="0" t="n">
        <v>0.3297206</v>
      </c>
      <c r="J1047" s="0" t="n">
        <v>0.09137376</v>
      </c>
      <c r="K1047" s="0" t="n">
        <v>0.7750974</v>
      </c>
      <c r="L1047" s="0" t="n">
        <v>-0.115257</v>
      </c>
      <c r="M1047" s="0" t="n">
        <v>0.6144841</v>
      </c>
      <c r="N1047" s="0" t="n">
        <v>1</v>
      </c>
      <c r="O1047" s="0" t="n">
        <v>0</v>
      </c>
      <c r="P1047" s="0" t="n">
        <v>0</v>
      </c>
      <c r="Q1047" s="0" t="n">
        <v>0</v>
      </c>
      <c r="R1047" s="0" t="n">
        <v>74.1804</v>
      </c>
      <c r="S1047" s="0" t="n">
        <v>58.24314</v>
      </c>
      <c r="T1047" s="0" t="n">
        <v>25.97806</v>
      </c>
      <c r="U1047" s="0" t="n">
        <v>6.004854</v>
      </c>
      <c r="V1047" s="0" t="n">
        <v>25.73872</v>
      </c>
      <c r="W1047" s="0" t="n">
        <v>32.28024</v>
      </c>
      <c r="X1047" s="0" t="n">
        <v>47.6118</v>
      </c>
      <c r="Y1047" s="0" t="n">
        <v>53.35531</v>
      </c>
      <c r="Z1047" s="0" t="n">
        <v>0</v>
      </c>
      <c r="AA1047" s="0" t="n">
        <v>1</v>
      </c>
      <c r="AB1047" s="0" t="n">
        <v>0</v>
      </c>
      <c r="AC1047" s="0" t="n">
        <v>0</v>
      </c>
      <c r="AD1047" s="0" t="n">
        <v>0</v>
      </c>
      <c r="AE1047" s="0" t="n">
        <v>3.417368E-009</v>
      </c>
      <c r="AF1047" s="0" t="n">
        <v>4.233105E-009</v>
      </c>
      <c r="AG1047" s="0" t="n">
        <v>3.587446E-008</v>
      </c>
      <c r="AH1047" s="0" t="n">
        <v>1</v>
      </c>
      <c r="AI1047" s="0" t="n">
        <v>1</v>
      </c>
      <c r="AJ1047" s="0" t="n">
        <v>0</v>
      </c>
      <c r="AK1047" s="0" t="n">
        <v>0</v>
      </c>
      <c r="AL1047" s="0" t="n">
        <v>0</v>
      </c>
      <c r="AM1047" s="0" t="n">
        <v>1</v>
      </c>
      <c r="AN1047" s="0" t="n">
        <v>1</v>
      </c>
      <c r="AO1047" s="0" t="n">
        <v>1</v>
      </c>
      <c r="AP1047" s="0" t="n">
        <v>0</v>
      </c>
      <c r="AQ1047" s="0" t="n">
        <v>0</v>
      </c>
      <c r="AR1047" s="0" t="n">
        <v>0</v>
      </c>
      <c r="AS1047" s="0" t="n">
        <v>2.517991E-009</v>
      </c>
      <c r="AT1047" s="0" t="n">
        <v>-3.319139E-009</v>
      </c>
      <c r="AU1047" s="0" t="n">
        <v>3.743614E-008</v>
      </c>
      <c r="AV1047" s="0" t="n">
        <v>1</v>
      </c>
      <c r="AW1047" s="0" t="n">
        <v>1</v>
      </c>
      <c r="AX1047" s="0" t="n">
        <v>0</v>
      </c>
      <c r="AY1047" s="0" t="n">
        <v>0</v>
      </c>
      <c r="AZ1047" s="0" t="n">
        <v>0</v>
      </c>
      <c r="BA1047" s="0" t="n">
        <v>1</v>
      </c>
      <c r="BB1047" s="0" t="n">
        <v>2</v>
      </c>
      <c r="BC1047" s="0" t="n">
        <v>1</v>
      </c>
      <c r="BD1047" s="0" t="n">
        <v>0</v>
      </c>
      <c r="BE1047" s="0" t="n">
        <v>0</v>
      </c>
      <c r="BF1047" s="0" t="n">
        <v>0</v>
      </c>
      <c r="BG1047" s="0" t="n">
        <v>-0.03860387</v>
      </c>
      <c r="BH1047" s="0" t="n">
        <v>0.00361458</v>
      </c>
      <c r="BI1047" s="0" t="n">
        <v>-0.003510591</v>
      </c>
      <c r="BJ1047" s="0" t="n">
        <v>0.9992447</v>
      </c>
      <c r="BK1047" s="0" t="n">
        <v>1</v>
      </c>
      <c r="BL1047" s="0" t="n">
        <v>0</v>
      </c>
      <c r="BM1047" s="0" t="n">
        <v>0</v>
      </c>
      <c r="BN1047" s="0" t="n">
        <v>0</v>
      </c>
      <c r="BO1047" s="0" t="n">
        <v>1</v>
      </c>
    </row>
    <row r="1048" customFormat="false" ht="12.8" hidden="false" customHeight="false" outlineLevel="0" collapsed="false">
      <c r="A1048" s="0" t="n">
        <v>451.2609</v>
      </c>
      <c r="B1048" s="0" t="n">
        <v>3.571699</v>
      </c>
      <c r="C1048" s="0" t="n">
        <v>2.587438</v>
      </c>
      <c r="D1048" s="0" t="n">
        <v>1.240412</v>
      </c>
      <c r="E1048" s="0" t="n">
        <v>-0.08691256</v>
      </c>
      <c r="F1048" s="0" t="n">
        <v>-0.008426081</v>
      </c>
      <c r="G1048" s="0" t="n">
        <v>-0.675473</v>
      </c>
      <c r="H1048" s="0" t="n">
        <v>0.7321963</v>
      </c>
      <c r="I1048" s="0" t="n">
        <v>0.3297206</v>
      </c>
      <c r="J1048" s="0" t="n">
        <v>0.09139452</v>
      </c>
      <c r="K1048" s="0" t="n">
        <v>0.7750943</v>
      </c>
      <c r="L1048" s="0" t="n">
        <v>-0.1152835</v>
      </c>
      <c r="M1048" s="0" t="n">
        <v>0.61448</v>
      </c>
      <c r="N1048" s="0" t="n">
        <v>1</v>
      </c>
      <c r="O1048" s="0" t="n">
        <v>-4.029274E-005</v>
      </c>
      <c r="P1048" s="0" t="n">
        <v>-0.0009241104</v>
      </c>
      <c r="Q1048" s="0" t="n">
        <v>-5.280972E-005</v>
      </c>
      <c r="R1048" s="0" t="n">
        <v>74.1052</v>
      </c>
      <c r="S1048" s="0" t="n">
        <v>58.38425</v>
      </c>
      <c r="T1048" s="0" t="n">
        <v>25.93612</v>
      </c>
      <c r="U1048" s="0" t="n">
        <v>5.783252</v>
      </c>
      <c r="V1048" s="0" t="n">
        <v>25.96846</v>
      </c>
      <c r="W1048" s="0" t="n">
        <v>32.19582</v>
      </c>
      <c r="X1048" s="0" t="n">
        <v>47.72832</v>
      </c>
      <c r="Y1048" s="0" t="n">
        <v>53.62223</v>
      </c>
      <c r="Z1048" s="0" t="n">
        <v>0</v>
      </c>
      <c r="AA1048" s="0" t="n">
        <v>1</v>
      </c>
      <c r="AB1048" s="0" t="n">
        <v>0</v>
      </c>
      <c r="AC1048" s="0" t="n">
        <v>0</v>
      </c>
      <c r="AD1048" s="0" t="n">
        <v>0</v>
      </c>
      <c r="AE1048" s="0" t="n">
        <v>6.973023E-009</v>
      </c>
      <c r="AF1048" s="0" t="n">
        <v>-2.227093E-008</v>
      </c>
      <c r="AG1048" s="0" t="n">
        <v>1.359984E-009</v>
      </c>
      <c r="AH1048" s="0" t="n">
        <v>1</v>
      </c>
      <c r="AI1048" s="0" t="n">
        <v>1</v>
      </c>
      <c r="AJ1048" s="0" t="n">
        <v>0</v>
      </c>
      <c r="AK1048" s="0" t="n">
        <v>0</v>
      </c>
      <c r="AL1048" s="0" t="n">
        <v>0</v>
      </c>
      <c r="AM1048" s="0" t="n">
        <v>1</v>
      </c>
      <c r="AN1048" s="0" t="n">
        <v>1</v>
      </c>
      <c r="AO1048" s="0" t="n">
        <v>1</v>
      </c>
      <c r="AP1048" s="0" t="n">
        <v>0</v>
      </c>
      <c r="AQ1048" s="0" t="n">
        <v>0</v>
      </c>
      <c r="AR1048" s="0" t="n">
        <v>0</v>
      </c>
      <c r="AS1048" s="0" t="n">
        <v>8.183917E-009</v>
      </c>
      <c r="AT1048" s="0" t="n">
        <v>-1.548839E-008</v>
      </c>
      <c r="AU1048" s="0" t="n">
        <v>1.817542E-008</v>
      </c>
      <c r="AV1048" s="0" t="n">
        <v>1</v>
      </c>
      <c r="AW1048" s="0" t="n">
        <v>1</v>
      </c>
      <c r="AX1048" s="0" t="n">
        <v>0</v>
      </c>
      <c r="AY1048" s="0" t="n">
        <v>0</v>
      </c>
      <c r="AZ1048" s="0" t="n">
        <v>0</v>
      </c>
      <c r="BA1048" s="0" t="n">
        <v>1</v>
      </c>
      <c r="BB1048" s="0" t="n">
        <v>2</v>
      </c>
      <c r="BC1048" s="0" t="n">
        <v>1</v>
      </c>
      <c r="BD1048" s="0" t="n">
        <v>0</v>
      </c>
      <c r="BE1048" s="0" t="n">
        <v>0</v>
      </c>
      <c r="BF1048" s="0" t="n">
        <v>0</v>
      </c>
      <c r="BG1048" s="0" t="n">
        <v>-0.02320752</v>
      </c>
      <c r="BH1048" s="0" t="n">
        <v>0.005789617</v>
      </c>
      <c r="BI1048" s="0" t="n">
        <v>-0.003867827</v>
      </c>
      <c r="BJ1048" s="0" t="n">
        <v>0.9997089</v>
      </c>
      <c r="BK1048" s="0" t="n">
        <v>1</v>
      </c>
      <c r="BL1048" s="0" t="n">
        <v>0</v>
      </c>
      <c r="BM1048" s="0" t="n">
        <v>0</v>
      </c>
      <c r="BN1048" s="0" t="n">
        <v>0</v>
      </c>
      <c r="BO1048" s="0" t="n">
        <v>1</v>
      </c>
    </row>
    <row r="1049" customFormat="false" ht="12.8" hidden="false" customHeight="false" outlineLevel="0" collapsed="false">
      <c r="A1049" s="0" t="n">
        <v>451.311</v>
      </c>
      <c r="B1049" s="0" t="n">
        <v>3.571434</v>
      </c>
      <c r="C1049" s="0" t="n">
        <v>2.581373</v>
      </c>
      <c r="D1049" s="0" t="n">
        <v>1.240066</v>
      </c>
      <c r="E1049" s="0" t="n">
        <v>-0.1186104</v>
      </c>
      <c r="F1049" s="0" t="n">
        <v>-0.03931889</v>
      </c>
      <c r="G1049" s="0" t="n">
        <v>-0.6784152</v>
      </c>
      <c r="H1049" s="0" t="n">
        <v>0.723974</v>
      </c>
      <c r="I1049" s="0" t="n">
        <v>0.3297206</v>
      </c>
      <c r="J1049" s="0" t="n">
        <v>0.09147482</v>
      </c>
      <c r="K1049" s="0" t="n">
        <v>0.7750843</v>
      </c>
      <c r="L1049" s="0" t="n">
        <v>-0.1153868</v>
      </c>
      <c r="M1049" s="0" t="n">
        <v>0.6144612</v>
      </c>
      <c r="N1049" s="0" t="n">
        <v>1</v>
      </c>
      <c r="O1049" s="0" t="n">
        <v>-6.198883E-005</v>
      </c>
      <c r="P1049" s="0" t="n">
        <v>-0.001421928</v>
      </c>
      <c r="Q1049" s="0" t="n">
        <v>-8.118153E-005</v>
      </c>
      <c r="R1049" s="0" t="n">
        <v>73.94439</v>
      </c>
      <c r="S1049" s="0" t="n">
        <v>58.45249</v>
      </c>
      <c r="T1049" s="0" t="n">
        <v>26.18587</v>
      </c>
      <c r="U1049" s="0" t="n">
        <v>5.564656</v>
      </c>
      <c r="V1049" s="0" t="n">
        <v>26.14528</v>
      </c>
      <c r="W1049" s="0" t="n">
        <v>32.03276</v>
      </c>
      <c r="X1049" s="0" t="n">
        <v>47.73264</v>
      </c>
      <c r="Y1049" s="0" t="n">
        <v>53.78062</v>
      </c>
      <c r="Z1049" s="0" t="n">
        <v>0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-9.631997E-010</v>
      </c>
      <c r="AF1049" s="0" t="n">
        <v>1.915111E-008</v>
      </c>
      <c r="AG1049" s="0" t="n">
        <v>-9.81162E-009</v>
      </c>
      <c r="AH1049" s="0" t="n">
        <v>1</v>
      </c>
      <c r="AI1049" s="0" t="n">
        <v>1</v>
      </c>
      <c r="AJ1049" s="0" t="n">
        <v>0</v>
      </c>
      <c r="AK1049" s="0" t="n">
        <v>0</v>
      </c>
      <c r="AL1049" s="0" t="n">
        <v>0</v>
      </c>
      <c r="AM1049" s="0" t="n">
        <v>1</v>
      </c>
      <c r="AN1049" s="0" t="n">
        <v>1</v>
      </c>
      <c r="AO1049" s="0" t="n">
        <v>1</v>
      </c>
      <c r="AP1049" s="0" t="n">
        <v>0</v>
      </c>
      <c r="AQ1049" s="0" t="n">
        <v>0</v>
      </c>
      <c r="AR1049" s="0" t="n">
        <v>0</v>
      </c>
      <c r="AS1049" s="0" t="n">
        <v>-5.140303E-010</v>
      </c>
      <c r="AT1049" s="0" t="n">
        <v>1.896172E-008</v>
      </c>
      <c r="AU1049" s="0" t="n">
        <v>-2.769135E-008</v>
      </c>
      <c r="AV1049" s="0" t="n">
        <v>1</v>
      </c>
      <c r="AW1049" s="0" t="n">
        <v>1</v>
      </c>
      <c r="AX1049" s="0" t="n">
        <v>0</v>
      </c>
      <c r="AY1049" s="0" t="n">
        <v>0</v>
      </c>
      <c r="AZ1049" s="0" t="n">
        <v>0</v>
      </c>
      <c r="BA1049" s="0" t="n">
        <v>1</v>
      </c>
      <c r="BB1049" s="0" t="n">
        <v>2</v>
      </c>
      <c r="BC1049" s="0" t="n">
        <v>1</v>
      </c>
      <c r="BD1049" s="0" t="n">
        <v>0</v>
      </c>
      <c r="BE1049" s="0" t="n">
        <v>0</v>
      </c>
      <c r="BF1049" s="0" t="n">
        <v>0</v>
      </c>
      <c r="BG1049" s="0" t="n">
        <v>-0.04479374</v>
      </c>
      <c r="BH1049" s="0" t="n">
        <v>-0.001470636</v>
      </c>
      <c r="BI1049" s="0" t="n">
        <v>-0.005080704</v>
      </c>
      <c r="BJ1049" s="0" t="n">
        <v>0.99898</v>
      </c>
      <c r="BK1049" s="0" t="n">
        <v>1</v>
      </c>
      <c r="BL1049" s="0" t="n">
        <v>0</v>
      </c>
      <c r="BM1049" s="0" t="n">
        <v>0</v>
      </c>
      <c r="BN1049" s="0" t="n">
        <v>0</v>
      </c>
      <c r="BO1049" s="0" t="n">
        <v>1</v>
      </c>
    </row>
    <row r="1050" customFormat="false" ht="12.8" hidden="false" customHeight="false" outlineLevel="0" collapsed="false">
      <c r="A1050" s="0" t="n">
        <v>451.3597</v>
      </c>
      <c r="B1050" s="0" t="n">
        <v>3.571262</v>
      </c>
      <c r="C1050" s="0" t="n">
        <v>2.577435</v>
      </c>
      <c r="D1050" s="0" t="n">
        <v>1.239841</v>
      </c>
      <c r="E1050" s="0" t="n">
        <v>-0.1421145</v>
      </c>
      <c r="F1050" s="0" t="n">
        <v>-0.05817464</v>
      </c>
      <c r="G1050" s="0" t="n">
        <v>-0.6821514</v>
      </c>
      <c r="H1050" s="0" t="n">
        <v>0.7149046</v>
      </c>
      <c r="I1050" s="0" t="n">
        <v>0.3290556</v>
      </c>
      <c r="J1050" s="0" t="n">
        <v>0.09161354</v>
      </c>
      <c r="K1050" s="0" t="n">
        <v>0.7750675</v>
      </c>
      <c r="L1050" s="0" t="n">
        <v>-0.1155655</v>
      </c>
      <c r="M1050" s="0" t="n">
        <v>0.6144282</v>
      </c>
      <c r="N1050" s="0" t="n">
        <v>1</v>
      </c>
      <c r="O1050" s="0" t="n">
        <v>-1.335144E-005</v>
      </c>
      <c r="P1050" s="0" t="n">
        <v>-0.0003044605</v>
      </c>
      <c r="Q1050" s="0" t="n">
        <v>-1.740456E-005</v>
      </c>
      <c r="R1050" s="0" t="n">
        <v>71.33597</v>
      </c>
      <c r="S1050" s="0" t="n">
        <v>56.60798</v>
      </c>
      <c r="T1050" s="0" t="n">
        <v>25.62725</v>
      </c>
      <c r="U1050" s="0" t="n">
        <v>5.015594</v>
      </c>
      <c r="V1050" s="0" t="n">
        <v>25.54957</v>
      </c>
      <c r="W1050" s="0" t="n">
        <v>30.77958</v>
      </c>
      <c r="X1050" s="0" t="n">
        <v>46.1604</v>
      </c>
      <c r="Y1050" s="0" t="n">
        <v>52.19718</v>
      </c>
      <c r="Z1050" s="0" t="n">
        <v>0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4.457142E-009</v>
      </c>
      <c r="AF1050" s="0" t="n">
        <v>2.373689E-009</v>
      </c>
      <c r="AG1050" s="0" t="n">
        <v>1.232416E-009</v>
      </c>
      <c r="AH1050" s="0" t="n">
        <v>1</v>
      </c>
      <c r="AI1050" s="0" t="n">
        <v>0.9979833</v>
      </c>
      <c r="AJ1050" s="0" t="n">
        <v>0</v>
      </c>
      <c r="AK1050" s="0" t="n">
        <v>0</v>
      </c>
      <c r="AL1050" s="0" t="n">
        <v>0</v>
      </c>
      <c r="AM1050" s="0" t="n">
        <v>1</v>
      </c>
      <c r="AN1050" s="0" t="n">
        <v>1</v>
      </c>
      <c r="AO1050" s="0" t="n">
        <v>1</v>
      </c>
      <c r="AP1050" s="0" t="n">
        <v>0</v>
      </c>
      <c r="AQ1050" s="0" t="n">
        <v>0</v>
      </c>
      <c r="AR1050" s="0" t="n">
        <v>0</v>
      </c>
      <c r="AS1050" s="0" t="n">
        <v>1.674218E-009</v>
      </c>
      <c r="AT1050" s="0" t="n">
        <v>-1.443784E-009</v>
      </c>
      <c r="AU1050" s="0" t="n">
        <v>-3.23566E-009</v>
      </c>
      <c r="AV1050" s="0" t="n">
        <v>1</v>
      </c>
      <c r="AW1050" s="0" t="n">
        <v>1</v>
      </c>
      <c r="AX1050" s="0" t="n">
        <v>0</v>
      </c>
      <c r="AY1050" s="0" t="n">
        <v>0</v>
      </c>
      <c r="AZ1050" s="0" t="n">
        <v>0</v>
      </c>
      <c r="BA1050" s="0" t="n">
        <v>1</v>
      </c>
      <c r="BB1050" s="0" t="n">
        <v>2</v>
      </c>
      <c r="BC1050" s="0" t="n">
        <v>1</v>
      </c>
      <c r="BD1050" s="0" t="n">
        <v>0</v>
      </c>
      <c r="BE1050" s="0" t="n">
        <v>0</v>
      </c>
      <c r="BF1050" s="0" t="n">
        <v>0</v>
      </c>
      <c r="BG1050" s="0" t="n">
        <v>-0.03070871</v>
      </c>
      <c r="BH1050" s="0" t="n">
        <v>0.001356905</v>
      </c>
      <c r="BI1050" s="0" t="n">
        <v>-0.007688922</v>
      </c>
      <c r="BJ1050" s="0" t="n">
        <v>0.9994901</v>
      </c>
      <c r="BK1050" s="0" t="n">
        <v>1</v>
      </c>
      <c r="BL1050" s="0" t="n">
        <v>0</v>
      </c>
      <c r="BM1050" s="0" t="n">
        <v>0</v>
      </c>
      <c r="BN1050" s="0" t="n">
        <v>0</v>
      </c>
      <c r="BO1050" s="0" t="n">
        <v>1</v>
      </c>
    </row>
    <row r="1051" customFormat="false" ht="12.8" hidden="false" customHeight="false" outlineLevel="0" collapsed="false">
      <c r="A1051" s="0" t="n">
        <v>451.4103</v>
      </c>
      <c r="B1051" s="0" t="n">
        <v>3.571262</v>
      </c>
      <c r="C1051" s="0" t="n">
        <v>2.577435</v>
      </c>
      <c r="D1051" s="0" t="n">
        <v>1.239841</v>
      </c>
      <c r="E1051" s="0" t="n">
        <v>-0.1572083</v>
      </c>
      <c r="F1051" s="0" t="n">
        <v>-0.06308058</v>
      </c>
      <c r="G1051" s="0" t="n">
        <v>-0.6899624</v>
      </c>
      <c r="H1051" s="0" t="n">
        <v>0.7037458</v>
      </c>
      <c r="I1051" s="0" t="n">
        <v>0.3284044</v>
      </c>
      <c r="J1051" s="0" t="n">
        <v>0.09173477</v>
      </c>
      <c r="K1051" s="0" t="n">
        <v>0.7750528</v>
      </c>
      <c r="L1051" s="0" t="n">
        <v>-0.1157216</v>
      </c>
      <c r="M1051" s="0" t="n">
        <v>0.6143993</v>
      </c>
      <c r="N1051" s="0" t="n">
        <v>1</v>
      </c>
      <c r="O1051" s="0" t="n">
        <v>0</v>
      </c>
      <c r="P1051" s="0" t="n">
        <v>0</v>
      </c>
      <c r="Q1051" s="0" t="n">
        <v>0</v>
      </c>
      <c r="R1051" s="0" t="n">
        <v>73.37209</v>
      </c>
      <c r="S1051" s="0" t="n">
        <v>58.39608</v>
      </c>
      <c r="T1051" s="0" t="n">
        <v>26.64726</v>
      </c>
      <c r="U1051" s="0" t="n">
        <v>4.940268</v>
      </c>
      <c r="V1051" s="0" t="n">
        <v>26.48391</v>
      </c>
      <c r="W1051" s="0" t="n">
        <v>31.54134</v>
      </c>
      <c r="X1051" s="0" t="n">
        <v>47.54816</v>
      </c>
      <c r="Y1051" s="0" t="n">
        <v>53.96906</v>
      </c>
      <c r="Z1051" s="0" t="n">
        <v>0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4.130412E-010</v>
      </c>
      <c r="AF1051" s="0" t="n">
        <v>1.042533E-008</v>
      </c>
      <c r="AG1051" s="0" t="n">
        <v>4.743914E-008</v>
      </c>
      <c r="AH1051" s="0" t="n">
        <v>1</v>
      </c>
      <c r="AI1051" s="0" t="n">
        <v>0.9980208</v>
      </c>
      <c r="AJ1051" s="0" t="n">
        <v>0</v>
      </c>
      <c r="AK1051" s="0" t="n">
        <v>0</v>
      </c>
      <c r="AL1051" s="0" t="n">
        <v>0</v>
      </c>
      <c r="AM1051" s="0" t="n">
        <v>1</v>
      </c>
      <c r="AN1051" s="0" t="n">
        <v>1</v>
      </c>
      <c r="AO1051" s="0" t="n">
        <v>1</v>
      </c>
      <c r="AP1051" s="0" t="n">
        <v>0</v>
      </c>
      <c r="AQ1051" s="0" t="n">
        <v>0</v>
      </c>
      <c r="AR1051" s="0" t="n">
        <v>0</v>
      </c>
      <c r="AS1051" s="0" t="n">
        <v>4.371474E-009</v>
      </c>
      <c r="AT1051" s="0" t="n">
        <v>1.979804E-008</v>
      </c>
      <c r="AU1051" s="0" t="n">
        <v>5.391449E-008</v>
      </c>
      <c r="AV1051" s="0" t="n">
        <v>1</v>
      </c>
      <c r="AW1051" s="0" t="n">
        <v>1</v>
      </c>
      <c r="AX1051" s="0" t="n">
        <v>0</v>
      </c>
      <c r="AY1051" s="0" t="n">
        <v>0</v>
      </c>
      <c r="AZ1051" s="0" t="n">
        <v>0</v>
      </c>
      <c r="BA1051" s="0" t="n">
        <v>1</v>
      </c>
      <c r="BB1051" s="0" t="n">
        <v>2</v>
      </c>
      <c r="BC1051" s="0" t="n">
        <v>1</v>
      </c>
      <c r="BD1051" s="0" t="n">
        <v>0</v>
      </c>
      <c r="BE1051" s="0" t="n">
        <v>0</v>
      </c>
      <c r="BF1051" s="0" t="n">
        <v>0</v>
      </c>
      <c r="BG1051" s="0" t="n">
        <v>-0.01527334</v>
      </c>
      <c r="BH1051" s="0" t="n">
        <v>0.004993416</v>
      </c>
      <c r="BI1051" s="0" t="n">
        <v>-0.01338542</v>
      </c>
      <c r="BJ1051" s="0" t="n">
        <v>0.9997656</v>
      </c>
      <c r="BK1051" s="0" t="n">
        <v>1</v>
      </c>
      <c r="BL1051" s="0" t="n">
        <v>0</v>
      </c>
      <c r="BM1051" s="0" t="n">
        <v>0</v>
      </c>
      <c r="BN1051" s="0" t="n">
        <v>0</v>
      </c>
      <c r="BO1051" s="0" t="n">
        <v>1</v>
      </c>
    </row>
    <row r="1052" customFormat="false" ht="12.8" hidden="false" customHeight="false" outlineLevel="0" collapsed="false">
      <c r="A1052" s="0" t="n">
        <v>451.4608</v>
      </c>
      <c r="B1052" s="0" t="n">
        <v>3.571262</v>
      </c>
      <c r="C1052" s="0" t="n">
        <v>2.577435</v>
      </c>
      <c r="D1052" s="0" t="n">
        <v>1.239841</v>
      </c>
      <c r="E1052" s="0" t="n">
        <v>-0.1614434</v>
      </c>
      <c r="F1052" s="0" t="n">
        <v>-0.06441914</v>
      </c>
      <c r="G1052" s="0" t="n">
        <v>-0.6947934</v>
      </c>
      <c r="H1052" s="0" t="n">
        <v>0.6978886</v>
      </c>
      <c r="I1052" s="0" t="n">
        <v>0.3276806</v>
      </c>
      <c r="J1052" s="0" t="n">
        <v>0.09182855</v>
      </c>
      <c r="K1052" s="0" t="n">
        <v>0.7750414</v>
      </c>
      <c r="L1052" s="0" t="n">
        <v>-0.1158424</v>
      </c>
      <c r="M1052" s="0" t="n">
        <v>0.6143768</v>
      </c>
      <c r="N1052" s="0" t="n">
        <v>1</v>
      </c>
      <c r="O1052" s="0" t="n">
        <v>0</v>
      </c>
      <c r="P1052" s="0" t="n">
        <v>0</v>
      </c>
      <c r="Q1052" s="0" t="n">
        <v>0</v>
      </c>
      <c r="R1052" s="0" t="n">
        <v>73.2097</v>
      </c>
      <c r="S1052" s="0" t="n">
        <v>58.36496</v>
      </c>
      <c r="T1052" s="0" t="n">
        <v>26.75597</v>
      </c>
      <c r="U1052" s="0" t="n">
        <v>4.882468</v>
      </c>
      <c r="V1052" s="0" t="n">
        <v>26.49197</v>
      </c>
      <c r="W1052" s="0" t="n">
        <v>31.40215</v>
      </c>
      <c r="X1052" s="0" t="n">
        <v>47.47642</v>
      </c>
      <c r="Y1052" s="0" t="n">
        <v>54.07308</v>
      </c>
      <c r="Z1052" s="0" t="n">
        <v>0</v>
      </c>
      <c r="AA1052" s="0" t="n">
        <v>1</v>
      </c>
      <c r="AB1052" s="0" t="n">
        <v>0</v>
      </c>
      <c r="AC1052" s="0" t="n">
        <v>0</v>
      </c>
      <c r="AD1052" s="0" t="n">
        <v>0</v>
      </c>
      <c r="AE1052" s="0" t="n">
        <v>-9.220806E-009</v>
      </c>
      <c r="AF1052" s="0" t="n">
        <v>-1.959131E-009</v>
      </c>
      <c r="AG1052" s="0" t="n">
        <v>3.118991E-008</v>
      </c>
      <c r="AH1052" s="0" t="n">
        <v>1</v>
      </c>
      <c r="AI1052" s="0" t="n">
        <v>0.9977961</v>
      </c>
      <c r="AJ1052" s="0" t="n">
        <v>0</v>
      </c>
      <c r="AK1052" s="0" t="n">
        <v>0</v>
      </c>
      <c r="AL1052" s="0" t="n">
        <v>0</v>
      </c>
      <c r="AM1052" s="0" t="n">
        <v>1</v>
      </c>
      <c r="AN1052" s="0" t="n">
        <v>1</v>
      </c>
      <c r="AO1052" s="0" t="n">
        <v>1</v>
      </c>
      <c r="AP1052" s="0" t="n">
        <v>0</v>
      </c>
      <c r="AQ1052" s="0" t="n">
        <v>0</v>
      </c>
      <c r="AR1052" s="0" t="n">
        <v>0</v>
      </c>
      <c r="AS1052" s="0" t="n">
        <v>-9.405031E-009</v>
      </c>
      <c r="AT1052" s="0" t="n">
        <v>-9.840742E-010</v>
      </c>
      <c r="AU1052" s="0" t="n">
        <v>1.862118E-008</v>
      </c>
      <c r="AV1052" s="0" t="n">
        <v>1</v>
      </c>
      <c r="AW1052" s="0" t="n">
        <v>1</v>
      </c>
      <c r="AX1052" s="0" t="n">
        <v>0</v>
      </c>
      <c r="AY1052" s="0" t="n">
        <v>0</v>
      </c>
      <c r="AZ1052" s="0" t="n">
        <v>0</v>
      </c>
      <c r="BA1052" s="0" t="n">
        <v>1</v>
      </c>
      <c r="BB1052" s="0" t="n">
        <v>2</v>
      </c>
      <c r="BC1052" s="0" t="n">
        <v>1</v>
      </c>
      <c r="BD1052" s="0" t="n">
        <v>0</v>
      </c>
      <c r="BE1052" s="0" t="n">
        <v>0</v>
      </c>
      <c r="BF1052" s="0" t="n">
        <v>0</v>
      </c>
      <c r="BG1052" s="0" t="n">
        <v>-0.004534934</v>
      </c>
      <c r="BH1052" s="0" t="n">
        <v>0.0008614315</v>
      </c>
      <c r="BI1052" s="0" t="n">
        <v>-0.007476923</v>
      </c>
      <c r="BJ1052" s="0" t="n">
        <v>1.000001</v>
      </c>
      <c r="BK1052" s="0" t="n">
        <v>1</v>
      </c>
      <c r="BL1052" s="0" t="n">
        <v>0</v>
      </c>
      <c r="BM1052" s="0" t="n">
        <v>0</v>
      </c>
      <c r="BN1052" s="0" t="n">
        <v>0</v>
      </c>
      <c r="BO1052" s="0" t="n">
        <v>1</v>
      </c>
    </row>
    <row r="1053" customFormat="false" ht="12.8" hidden="false" customHeight="false" outlineLevel="0" collapsed="false">
      <c r="A1053" s="0" t="n">
        <v>451.511</v>
      </c>
      <c r="B1053" s="0" t="n">
        <v>3.571262</v>
      </c>
      <c r="C1053" s="0" t="n">
        <v>2.577435</v>
      </c>
      <c r="D1053" s="0" t="n">
        <v>1.239841</v>
      </c>
      <c r="E1053" s="0" t="n">
        <v>-0.1598767</v>
      </c>
      <c r="F1053" s="0" t="n">
        <v>-0.05241508</v>
      </c>
      <c r="G1053" s="0" t="n">
        <v>-0.7037792</v>
      </c>
      <c r="H1053" s="0" t="n">
        <v>0.6902079</v>
      </c>
      <c r="I1053" s="0" t="n">
        <v>0.3267808</v>
      </c>
      <c r="J1053" s="0" t="n">
        <v>0.09190113</v>
      </c>
      <c r="K1053" s="0" t="n">
        <v>0.7750326</v>
      </c>
      <c r="L1053" s="0" t="n">
        <v>-0.115936</v>
      </c>
      <c r="M1053" s="0" t="n">
        <v>0.6143596</v>
      </c>
      <c r="N1053" s="0" t="n">
        <v>1</v>
      </c>
      <c r="O1053" s="0" t="n">
        <v>0</v>
      </c>
      <c r="P1053" s="0" t="n">
        <v>0</v>
      </c>
      <c r="Q1053" s="0" t="n">
        <v>0</v>
      </c>
      <c r="R1053" s="0" t="n">
        <v>73.1323</v>
      </c>
      <c r="S1053" s="0" t="n">
        <v>58.33024</v>
      </c>
      <c r="T1053" s="0" t="n">
        <v>26.77917</v>
      </c>
      <c r="U1053" s="0" t="n">
        <v>4.900905</v>
      </c>
      <c r="V1053" s="0" t="n">
        <v>26.44517</v>
      </c>
      <c r="W1053" s="0" t="n">
        <v>31.33822</v>
      </c>
      <c r="X1053" s="0" t="n">
        <v>47.41687</v>
      </c>
      <c r="Y1053" s="0" t="n">
        <v>54.11504</v>
      </c>
      <c r="Z1053" s="0" t="n">
        <v>0</v>
      </c>
      <c r="AA1053" s="0" t="n">
        <v>1</v>
      </c>
      <c r="AB1053" s="0" t="n">
        <v>0</v>
      </c>
      <c r="AC1053" s="0" t="n">
        <v>0</v>
      </c>
      <c r="AD1053" s="0" t="n">
        <v>0</v>
      </c>
      <c r="AE1053" s="0" t="n">
        <v>-1.948825E-009</v>
      </c>
      <c r="AF1053" s="0" t="n">
        <v>4.734351E-009</v>
      </c>
      <c r="AG1053" s="0" t="n">
        <v>-3.429188E-008</v>
      </c>
      <c r="AH1053" s="0" t="n">
        <v>1</v>
      </c>
      <c r="AI1053" s="0" t="n">
        <v>0.9972539</v>
      </c>
      <c r="AJ1053" s="0" t="n">
        <v>0</v>
      </c>
      <c r="AK1053" s="0" t="n">
        <v>0</v>
      </c>
      <c r="AL1053" s="0" t="n">
        <v>0</v>
      </c>
      <c r="AM1053" s="0" t="n">
        <v>1</v>
      </c>
      <c r="AN1053" s="0" t="n">
        <v>1</v>
      </c>
      <c r="AO1053" s="0" t="n">
        <v>1</v>
      </c>
      <c r="AP1053" s="0" t="n">
        <v>0</v>
      </c>
      <c r="AQ1053" s="0" t="n">
        <v>0</v>
      </c>
      <c r="AR1053" s="0" t="n">
        <v>0</v>
      </c>
      <c r="AS1053" s="0" t="n">
        <v>-6.738131E-010</v>
      </c>
      <c r="AT1053" s="0" t="n">
        <v>4.220042E-009</v>
      </c>
      <c r="AU1053" s="0" t="n">
        <v>-3.190945E-008</v>
      </c>
      <c r="AV1053" s="0" t="n">
        <v>1</v>
      </c>
      <c r="AW1053" s="0" t="n">
        <v>1</v>
      </c>
      <c r="AX1053" s="0" t="n">
        <v>0</v>
      </c>
      <c r="AY1053" s="0" t="n">
        <v>0</v>
      </c>
      <c r="AZ1053" s="0" t="n">
        <v>0</v>
      </c>
      <c r="BA1053" s="0" t="n">
        <v>1</v>
      </c>
      <c r="BB1053" s="0" t="n">
        <v>2</v>
      </c>
      <c r="BC1053" s="0" t="n">
        <v>1</v>
      </c>
      <c r="BD1053" s="0" t="n">
        <v>0</v>
      </c>
      <c r="BE1053" s="0" t="n">
        <v>0</v>
      </c>
      <c r="BF1053" s="0" t="n">
        <v>0</v>
      </c>
      <c r="BG1053" s="0" t="n">
        <v>0.008800446</v>
      </c>
      <c r="BH1053" s="0" t="n">
        <v>0.005292139</v>
      </c>
      <c r="BI1053" s="0" t="n">
        <v>-0.01345518</v>
      </c>
      <c r="BJ1053" s="0" t="n">
        <v>0.999834</v>
      </c>
      <c r="BK1053" s="0" t="n">
        <v>1</v>
      </c>
      <c r="BL1053" s="0" t="n">
        <v>0</v>
      </c>
      <c r="BM1053" s="0" t="n">
        <v>0</v>
      </c>
      <c r="BN1053" s="0" t="n">
        <v>0</v>
      </c>
      <c r="BO1053" s="0" t="n">
        <v>1</v>
      </c>
    </row>
    <row r="1054" customFormat="false" ht="12.8" hidden="false" customHeight="false" outlineLevel="0" collapsed="false">
      <c r="A1054" s="0" t="n">
        <v>451.5606</v>
      </c>
      <c r="B1054" s="0" t="n">
        <v>3.571262</v>
      </c>
      <c r="C1054" s="0" t="n">
        <v>2.577435</v>
      </c>
      <c r="D1054" s="0" t="n">
        <v>1.239841</v>
      </c>
      <c r="E1054" s="0" t="n">
        <v>-0.1587628</v>
      </c>
      <c r="F1054" s="0" t="n">
        <v>-0.04492275</v>
      </c>
      <c r="G1054" s="0" t="n">
        <v>-0.7084797</v>
      </c>
      <c r="H1054" s="0" t="n">
        <v>0.6861727</v>
      </c>
      <c r="I1054" s="0" t="n">
        <v>0.3257566</v>
      </c>
      <c r="J1054" s="0" t="n">
        <v>0.09195728</v>
      </c>
      <c r="K1054" s="0" t="n">
        <v>0.7750257</v>
      </c>
      <c r="L1054" s="0" t="n">
        <v>-0.1160083</v>
      </c>
      <c r="M1054" s="0" t="n">
        <v>0.6143461</v>
      </c>
      <c r="N1054" s="0" t="n">
        <v>1</v>
      </c>
      <c r="O1054" s="0" t="n">
        <v>0</v>
      </c>
      <c r="P1054" s="0" t="n">
        <v>0</v>
      </c>
      <c r="Q1054" s="0" t="n">
        <v>0</v>
      </c>
      <c r="R1054" s="0" t="n">
        <v>70.82352</v>
      </c>
      <c r="S1054" s="0" t="n">
        <v>56.48205</v>
      </c>
      <c r="T1054" s="0" t="n">
        <v>25.91987</v>
      </c>
      <c r="U1054" s="0" t="n">
        <v>4.888077</v>
      </c>
      <c r="V1054" s="0" t="n">
        <v>25.47775</v>
      </c>
      <c r="W1054" s="0" t="n">
        <v>30.31473</v>
      </c>
      <c r="X1054" s="0" t="n">
        <v>45.8481</v>
      </c>
      <c r="Y1054" s="0" t="n">
        <v>52.43257</v>
      </c>
      <c r="Z1054" s="0" t="n">
        <v>0</v>
      </c>
      <c r="AA1054" s="0" t="n">
        <v>1</v>
      </c>
      <c r="AB1054" s="0" t="n">
        <v>0</v>
      </c>
      <c r="AC1054" s="0" t="n">
        <v>0</v>
      </c>
      <c r="AD1054" s="0" t="n">
        <v>0</v>
      </c>
      <c r="AE1054" s="0" t="n">
        <v>-9.378218E-009</v>
      </c>
      <c r="AF1054" s="0" t="n">
        <v>-1.28149E-008</v>
      </c>
      <c r="AG1054" s="0" t="n">
        <v>-5.673493E-008</v>
      </c>
      <c r="AH1054" s="0" t="n">
        <v>1</v>
      </c>
      <c r="AI1054" s="0" t="n">
        <v>0.9968659</v>
      </c>
      <c r="AJ1054" s="0" t="n">
        <v>0</v>
      </c>
      <c r="AK1054" s="0" t="n">
        <v>0</v>
      </c>
      <c r="AL1054" s="0" t="n">
        <v>0</v>
      </c>
      <c r="AM1054" s="0" t="n">
        <v>1</v>
      </c>
      <c r="AN1054" s="0" t="n">
        <v>1</v>
      </c>
      <c r="AO1054" s="0" t="n">
        <v>1</v>
      </c>
      <c r="AP1054" s="0" t="n">
        <v>0</v>
      </c>
      <c r="AQ1054" s="0" t="n">
        <v>0</v>
      </c>
      <c r="AR1054" s="0" t="n">
        <v>0</v>
      </c>
      <c r="AS1054" s="0" t="n">
        <v>-7.238677E-009</v>
      </c>
      <c r="AT1054" s="0" t="n">
        <v>-1.265066E-008</v>
      </c>
      <c r="AU1054" s="0" t="n">
        <v>-5.403037E-008</v>
      </c>
      <c r="AV1054" s="0" t="n">
        <v>1</v>
      </c>
      <c r="AW1054" s="0" t="n">
        <v>1</v>
      </c>
      <c r="AX1054" s="0" t="n">
        <v>0</v>
      </c>
      <c r="AY1054" s="0" t="n">
        <v>0</v>
      </c>
      <c r="AZ1054" s="0" t="n">
        <v>0</v>
      </c>
      <c r="BA1054" s="0" t="n">
        <v>1</v>
      </c>
      <c r="BB1054" s="0" t="n">
        <v>2</v>
      </c>
      <c r="BC1054" s="0" t="n">
        <v>1</v>
      </c>
      <c r="BD1054" s="0" t="n">
        <v>0</v>
      </c>
      <c r="BE1054" s="0" t="n">
        <v>0</v>
      </c>
      <c r="BF1054" s="0" t="n">
        <v>0</v>
      </c>
      <c r="BG1054" s="0" t="n">
        <v>0.005649878</v>
      </c>
      <c r="BH1054" s="0" t="n">
        <v>0.003402656</v>
      </c>
      <c r="BI1054" s="0" t="n">
        <v>-0.007234714</v>
      </c>
      <c r="BJ1054" s="0" t="n">
        <v>0.9999342</v>
      </c>
      <c r="BK1054" s="0" t="n">
        <v>1</v>
      </c>
      <c r="BL1054" s="0" t="n">
        <v>0</v>
      </c>
      <c r="BM1054" s="0" t="n">
        <v>0</v>
      </c>
      <c r="BN1054" s="0" t="n">
        <v>0</v>
      </c>
      <c r="BO1054" s="0" t="n">
        <v>1</v>
      </c>
    </row>
    <row r="1055" customFormat="false" ht="12.8" hidden="false" customHeight="false" outlineLevel="0" collapsed="false">
      <c r="A1055" s="0" t="n">
        <v>451.6105</v>
      </c>
      <c r="B1055" s="0" t="n">
        <v>3.571262</v>
      </c>
      <c r="C1055" s="0" t="n">
        <v>2.577435</v>
      </c>
      <c r="D1055" s="0" t="n">
        <v>1.239841</v>
      </c>
      <c r="E1055" s="0" t="n">
        <v>-0.1553136</v>
      </c>
      <c r="F1055" s="0" t="n">
        <v>-0.03318068</v>
      </c>
      <c r="G1055" s="0" t="n">
        <v>-0.7135145</v>
      </c>
      <c r="H1055" s="0" t="n">
        <v>0.682403</v>
      </c>
      <c r="I1055" s="0" t="n">
        <v>0.324477</v>
      </c>
      <c r="J1055" s="0" t="n">
        <v>0.09200071</v>
      </c>
      <c r="K1055" s="0" t="n">
        <v>0.7750204</v>
      </c>
      <c r="L1055" s="0" t="n">
        <v>-0.1160643</v>
      </c>
      <c r="M1055" s="0" t="n">
        <v>0.6143358</v>
      </c>
      <c r="N1055" s="0" t="n">
        <v>1</v>
      </c>
      <c r="O1055" s="0" t="n">
        <v>0</v>
      </c>
      <c r="P1055" s="0" t="n">
        <v>0</v>
      </c>
      <c r="Q1055" s="0" t="n">
        <v>0</v>
      </c>
      <c r="R1055" s="0" t="n">
        <v>68.52667</v>
      </c>
      <c r="S1055" s="0" t="n">
        <v>54.63338</v>
      </c>
      <c r="T1055" s="0" t="n">
        <v>25.04259</v>
      </c>
      <c r="U1055" s="0" t="n">
        <v>4.861179</v>
      </c>
      <c r="V1055" s="0" t="n">
        <v>24.51231</v>
      </c>
      <c r="W1055" s="0" t="n">
        <v>29.29455</v>
      </c>
      <c r="X1055" s="0" t="n">
        <v>44.28264</v>
      </c>
      <c r="Y1055" s="0" t="n">
        <v>50.72151</v>
      </c>
      <c r="Z1055" s="0" t="n">
        <v>0</v>
      </c>
      <c r="AA1055" s="0" t="n">
        <v>1</v>
      </c>
      <c r="AB1055" s="0" t="n">
        <v>0</v>
      </c>
      <c r="AC1055" s="0" t="n">
        <v>0</v>
      </c>
      <c r="AD1055" s="0" t="n">
        <v>0</v>
      </c>
      <c r="AE1055" s="0" t="n">
        <v>-5.796008E-009</v>
      </c>
      <c r="AF1055" s="0" t="n">
        <v>2.147018E-008</v>
      </c>
      <c r="AG1055" s="0" t="n">
        <v>3.097553E-008</v>
      </c>
      <c r="AH1055" s="0" t="n">
        <v>1</v>
      </c>
      <c r="AI1055" s="0" t="n">
        <v>0.996072</v>
      </c>
      <c r="AJ1055" s="0" t="n">
        <v>0</v>
      </c>
      <c r="AK1055" s="0" t="n">
        <v>0</v>
      </c>
      <c r="AL1055" s="0" t="n">
        <v>0</v>
      </c>
      <c r="AM1055" s="0" t="n">
        <v>1</v>
      </c>
      <c r="AN1055" s="0" t="n">
        <v>1</v>
      </c>
      <c r="AO1055" s="0" t="n">
        <v>1</v>
      </c>
      <c r="AP1055" s="0" t="n">
        <v>0</v>
      </c>
      <c r="AQ1055" s="0" t="n">
        <v>0</v>
      </c>
      <c r="AR1055" s="0" t="n">
        <v>0</v>
      </c>
      <c r="AS1055" s="0" t="n">
        <v>-4.529911E-009</v>
      </c>
      <c r="AT1055" s="0" t="n">
        <v>2.006846E-008</v>
      </c>
      <c r="AU1055" s="0" t="n">
        <v>2.459879E-008</v>
      </c>
      <c r="AV1055" s="0" t="n">
        <v>1</v>
      </c>
      <c r="AW1055" s="0" t="n">
        <v>1</v>
      </c>
      <c r="AX1055" s="0" t="n">
        <v>0</v>
      </c>
      <c r="AY1055" s="0" t="n">
        <v>0</v>
      </c>
      <c r="AZ1055" s="0" t="n">
        <v>0</v>
      </c>
      <c r="BA1055" s="0" t="n">
        <v>1</v>
      </c>
      <c r="BB1055" s="0" t="n">
        <v>2</v>
      </c>
      <c r="BC1055" s="0" t="n">
        <v>1</v>
      </c>
      <c r="BD1055" s="0" t="n">
        <v>0</v>
      </c>
      <c r="BE1055" s="0" t="n">
        <v>0</v>
      </c>
      <c r="BF1055" s="0" t="n">
        <v>0</v>
      </c>
      <c r="BG1055" s="0" t="n">
        <v>0.01032058</v>
      </c>
      <c r="BH1055" s="0" t="n">
        <v>0.00465073</v>
      </c>
      <c r="BI1055" s="0" t="n">
        <v>-0.007818814</v>
      </c>
      <c r="BJ1055" s="0" t="n">
        <v>0.9999127</v>
      </c>
      <c r="BK1055" s="0" t="n">
        <v>1</v>
      </c>
      <c r="BL1055" s="0" t="n">
        <v>0</v>
      </c>
      <c r="BM1055" s="0" t="n">
        <v>0</v>
      </c>
      <c r="BN1055" s="0" t="n">
        <v>0</v>
      </c>
      <c r="BO1055" s="0" t="n">
        <v>1</v>
      </c>
    </row>
    <row r="1056" customFormat="false" ht="12.8" hidden="false" customHeight="false" outlineLevel="0" collapsed="false">
      <c r="A1056" s="0" t="n">
        <v>451.661</v>
      </c>
      <c r="B1056" s="0" t="n">
        <v>3.572446</v>
      </c>
      <c r="C1056" s="0" t="n">
        <v>2.577446</v>
      </c>
      <c r="D1056" s="0" t="n">
        <v>1.239865</v>
      </c>
      <c r="E1056" s="0" t="n">
        <v>-0.1504524</v>
      </c>
      <c r="F1056" s="0" t="n">
        <v>-0.02093102</v>
      </c>
      <c r="G1056" s="0" t="n">
        <v>-0.7220619</v>
      </c>
      <c r="H1056" s="0" t="n">
        <v>0.6749464</v>
      </c>
      <c r="I1056" s="0" t="n">
        <v>0.3231348</v>
      </c>
      <c r="J1056" s="0" t="n">
        <v>0.09203211</v>
      </c>
      <c r="K1056" s="0" t="n">
        <v>0.7750143</v>
      </c>
      <c r="L1056" s="0" t="n">
        <v>-0.1161038</v>
      </c>
      <c r="M1056" s="0" t="n">
        <v>0.6143312</v>
      </c>
      <c r="N1056" s="0" t="n">
        <v>1</v>
      </c>
      <c r="O1056" s="0" t="n">
        <v>0</v>
      </c>
      <c r="P1056" s="0" t="n">
        <v>0</v>
      </c>
      <c r="Q1056" s="0" t="n">
        <v>0</v>
      </c>
      <c r="R1056" s="0" t="n">
        <v>68.52532</v>
      </c>
      <c r="S1056" s="0" t="n">
        <v>54.60415</v>
      </c>
      <c r="T1056" s="0" t="n">
        <v>24.98587</v>
      </c>
      <c r="U1056" s="0" t="n">
        <v>5.019526</v>
      </c>
      <c r="V1056" s="0" t="n">
        <v>24.34064</v>
      </c>
      <c r="W1056" s="0" t="n">
        <v>29.25157</v>
      </c>
      <c r="X1056" s="0" t="n">
        <v>44.18353</v>
      </c>
      <c r="Y1056" s="0" t="n">
        <v>50.67996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0" t="n">
        <v>-1.326625E-009</v>
      </c>
      <c r="AF1056" s="0" t="n">
        <v>-1.961197E-008</v>
      </c>
      <c r="AG1056" s="0" t="n">
        <v>-4.418822E-008</v>
      </c>
      <c r="AH1056" s="0" t="n">
        <v>1</v>
      </c>
      <c r="AI1056" s="0" t="n">
        <v>0.9958636</v>
      </c>
      <c r="AJ1056" s="0" t="n">
        <v>0</v>
      </c>
      <c r="AK1056" s="0" t="n">
        <v>0</v>
      </c>
      <c r="AL1056" s="0" t="n">
        <v>0</v>
      </c>
      <c r="AM1056" s="0" t="n">
        <v>1</v>
      </c>
      <c r="AN1056" s="0" t="n">
        <v>1</v>
      </c>
      <c r="AO1056" s="0" t="n">
        <v>1</v>
      </c>
      <c r="AP1056" s="0" t="n">
        <v>0</v>
      </c>
      <c r="AQ1056" s="0" t="n">
        <v>0</v>
      </c>
      <c r="AR1056" s="0" t="n">
        <v>0</v>
      </c>
      <c r="AS1056" s="0" t="n">
        <v>-2.277468E-009</v>
      </c>
      <c r="AT1056" s="0" t="n">
        <v>-1.969981E-008</v>
      </c>
      <c r="AU1056" s="0" t="n">
        <v>-3.726423E-008</v>
      </c>
      <c r="AV1056" s="0" t="n">
        <v>1</v>
      </c>
      <c r="AW1056" s="0" t="n">
        <v>1</v>
      </c>
      <c r="AX1056" s="0" t="n">
        <v>0</v>
      </c>
      <c r="AY1056" s="0" t="n">
        <v>0</v>
      </c>
      <c r="AZ1056" s="0" t="n">
        <v>0</v>
      </c>
      <c r="BA1056" s="0" t="n">
        <v>1</v>
      </c>
      <c r="BB1056" s="0" t="n">
        <v>2</v>
      </c>
      <c r="BC1056" s="0" t="n">
        <v>1</v>
      </c>
      <c r="BD1056" s="0" t="n">
        <v>0</v>
      </c>
      <c r="BE1056" s="0" t="n">
        <v>0</v>
      </c>
      <c r="BF1056" s="0" t="n">
        <v>0</v>
      </c>
      <c r="BG1056" s="0" t="n">
        <v>0.01115365</v>
      </c>
      <c r="BH1056" s="0" t="n">
        <v>0.003337094</v>
      </c>
      <c r="BI1056" s="0" t="n">
        <v>-0.01291684</v>
      </c>
      <c r="BJ1056" s="0" t="n">
        <v>0.999843</v>
      </c>
      <c r="BK1056" s="0" t="n">
        <v>1</v>
      </c>
      <c r="BL1056" s="0" t="n">
        <v>0</v>
      </c>
      <c r="BM1056" s="0" t="n">
        <v>0</v>
      </c>
      <c r="BN1056" s="0" t="n">
        <v>0</v>
      </c>
      <c r="BO1056" s="0" t="n">
        <v>1</v>
      </c>
    </row>
    <row r="1057" customFormat="false" ht="12.8" hidden="false" customHeight="false" outlineLevel="0" collapsed="false">
      <c r="A1057" s="0" t="n">
        <v>451.7111</v>
      </c>
      <c r="B1057" s="0" t="n">
        <v>3.572543</v>
      </c>
      <c r="C1057" s="0" t="n">
        <v>2.577443</v>
      </c>
      <c r="D1057" s="0" t="n">
        <v>1.239871</v>
      </c>
      <c r="E1057" s="0" t="n">
        <v>-0.1490071</v>
      </c>
      <c r="F1057" s="0" t="n">
        <v>-0.02675352</v>
      </c>
      <c r="G1057" s="0" t="n">
        <v>-0.7269006</v>
      </c>
      <c r="H1057" s="0" t="n">
        <v>0.6698482</v>
      </c>
      <c r="I1057" s="0" t="n">
        <v>0.3218834</v>
      </c>
      <c r="J1057" s="0" t="n">
        <v>0.09205426</v>
      </c>
      <c r="K1057" s="0" t="n">
        <v>0.7750079</v>
      </c>
      <c r="L1057" s="0" t="n">
        <v>-0.1161309</v>
      </c>
      <c r="M1057" s="0" t="n">
        <v>0.6143309</v>
      </c>
      <c r="N1057" s="0" t="n">
        <v>1</v>
      </c>
      <c r="O1057" s="0" t="n">
        <v>0</v>
      </c>
      <c r="P1057" s="0" t="n">
        <v>0</v>
      </c>
      <c r="Q1057" s="0" t="n">
        <v>0</v>
      </c>
      <c r="R1057" s="0" t="n">
        <v>68.49804</v>
      </c>
      <c r="S1057" s="0" t="n">
        <v>54.55483</v>
      </c>
      <c r="T1057" s="0" t="n">
        <v>24.94908</v>
      </c>
      <c r="U1057" s="0" t="n">
        <v>5.133642</v>
      </c>
      <c r="V1057" s="0" t="n">
        <v>24.20958</v>
      </c>
      <c r="W1057" s="0" t="n">
        <v>29.21983</v>
      </c>
      <c r="X1057" s="0" t="n">
        <v>44.09412</v>
      </c>
      <c r="Y1057" s="0" t="n">
        <v>50.65071</v>
      </c>
      <c r="Z1057" s="0" t="n">
        <v>0</v>
      </c>
      <c r="AA1057" s="0" t="n">
        <v>1</v>
      </c>
      <c r="AB1057" s="0" t="n">
        <v>0</v>
      </c>
      <c r="AC1057" s="0" t="n">
        <v>0</v>
      </c>
      <c r="AD1057" s="0" t="n">
        <v>0</v>
      </c>
      <c r="AE1057" s="0" t="n">
        <v>7.001129E-009</v>
      </c>
      <c r="AF1057" s="0" t="n">
        <v>6.853683E-009</v>
      </c>
      <c r="AG1057" s="0" t="n">
        <v>8.753446E-009</v>
      </c>
      <c r="AH1057" s="0" t="n">
        <v>0.9999999</v>
      </c>
      <c r="AI1057" s="0" t="n">
        <v>0.9961275</v>
      </c>
      <c r="AJ1057" s="0" t="n">
        <v>0</v>
      </c>
      <c r="AK1057" s="0" t="n">
        <v>0</v>
      </c>
      <c r="AL1057" s="0" t="n">
        <v>0</v>
      </c>
      <c r="AM1057" s="0" t="n">
        <v>1</v>
      </c>
      <c r="AN1057" s="0" t="n">
        <v>1</v>
      </c>
      <c r="AO1057" s="0" t="n">
        <v>1</v>
      </c>
      <c r="AP1057" s="0" t="n">
        <v>0</v>
      </c>
      <c r="AQ1057" s="0" t="n">
        <v>0</v>
      </c>
      <c r="AR1057" s="0" t="n">
        <v>0</v>
      </c>
      <c r="AS1057" s="0" t="n">
        <v>7.048363E-009</v>
      </c>
      <c r="AT1057" s="0" t="n">
        <v>2.807135E-009</v>
      </c>
      <c r="AU1057" s="0" t="n">
        <v>1.102431E-008</v>
      </c>
      <c r="AV1057" s="0" t="n">
        <v>0.9999999</v>
      </c>
      <c r="AW1057" s="0" t="n">
        <v>1</v>
      </c>
      <c r="AX1057" s="0" t="n">
        <v>0</v>
      </c>
      <c r="AY1057" s="0" t="n">
        <v>0</v>
      </c>
      <c r="AZ1057" s="0" t="n">
        <v>0</v>
      </c>
      <c r="BA1057" s="0" t="n">
        <v>1</v>
      </c>
      <c r="BB1057" s="0" t="n">
        <v>2</v>
      </c>
      <c r="BC1057" s="0" t="n">
        <v>1</v>
      </c>
      <c r="BD1057" s="0" t="n">
        <v>0</v>
      </c>
      <c r="BE1057" s="0" t="n">
        <v>0</v>
      </c>
      <c r="BF1057" s="0" t="n">
        <v>0</v>
      </c>
      <c r="BG1057" s="0" t="n">
        <v>-0.003899704</v>
      </c>
      <c r="BH1057" s="0" t="n">
        <v>-0.005784246</v>
      </c>
      <c r="BI1057" s="0" t="n">
        <v>-0.006068752</v>
      </c>
      <c r="BJ1057" s="0" t="n">
        <v>0.9999523</v>
      </c>
      <c r="BK1057" s="0" t="n">
        <v>1</v>
      </c>
      <c r="BL1057" s="0" t="n">
        <v>0</v>
      </c>
      <c r="BM1057" s="0" t="n">
        <v>0</v>
      </c>
      <c r="BN1057" s="0" t="n">
        <v>0</v>
      </c>
      <c r="BO1057" s="0" t="n">
        <v>1</v>
      </c>
    </row>
    <row r="1058" customFormat="false" ht="12.8" hidden="false" customHeight="false" outlineLevel="0" collapsed="false">
      <c r="A1058" s="0" t="n">
        <v>451.7601</v>
      </c>
      <c r="B1058" s="0" t="n">
        <v>3.572543</v>
      </c>
      <c r="C1058" s="0" t="n">
        <v>2.577443</v>
      </c>
      <c r="D1058" s="0" t="n">
        <v>1.239871</v>
      </c>
      <c r="E1058" s="0" t="n">
        <v>-0.1490071</v>
      </c>
      <c r="F1058" s="0" t="n">
        <v>-0.02675352</v>
      </c>
      <c r="G1058" s="0" t="n">
        <v>-0.7269005</v>
      </c>
      <c r="H1058" s="0" t="n">
        <v>0.6698483</v>
      </c>
      <c r="I1058" s="0" t="n">
        <v>0.3210756</v>
      </c>
      <c r="J1058" s="0" t="n">
        <v>0.09207144</v>
      </c>
      <c r="K1058" s="0" t="n">
        <v>0.7750029</v>
      </c>
      <c r="L1058" s="0" t="n">
        <v>-0.1161518</v>
      </c>
      <c r="M1058" s="0" t="n">
        <v>0.6143306</v>
      </c>
      <c r="N1058" s="0" t="n">
        <v>1</v>
      </c>
      <c r="O1058" s="0" t="n">
        <v>0</v>
      </c>
      <c r="P1058" s="0" t="n">
        <v>0</v>
      </c>
      <c r="Q1058" s="0" t="n">
        <v>0</v>
      </c>
      <c r="R1058" s="0" t="n">
        <v>63.87072</v>
      </c>
      <c r="S1058" s="0" t="n">
        <v>50.86369</v>
      </c>
      <c r="T1058" s="0" t="n">
        <v>23.27736</v>
      </c>
      <c r="U1058" s="0" t="n">
        <v>4.765051</v>
      </c>
      <c r="V1058" s="0" t="n">
        <v>22.57554</v>
      </c>
      <c r="W1058" s="0" t="n">
        <v>27.24725</v>
      </c>
      <c r="X1058" s="0" t="n">
        <v>41.11256</v>
      </c>
      <c r="Y1058" s="0" t="n">
        <v>47.27755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0</v>
      </c>
      <c r="AE1058" s="0" t="n">
        <v>-1.890151E-009</v>
      </c>
      <c r="AF1058" s="0" t="n">
        <v>6.422761E-009</v>
      </c>
      <c r="AG1058" s="0" t="n">
        <v>-1.014181E-008</v>
      </c>
      <c r="AH1058" s="0" t="n">
        <v>1</v>
      </c>
      <c r="AI1058" s="0" t="n">
        <v>0.9974903</v>
      </c>
      <c r="AJ1058" s="0" t="n">
        <v>0</v>
      </c>
      <c r="AK1058" s="0" t="n">
        <v>0</v>
      </c>
      <c r="AL1058" s="0" t="n">
        <v>0</v>
      </c>
      <c r="AM1058" s="0" t="n">
        <v>1</v>
      </c>
      <c r="AN1058" s="0" t="n">
        <v>1</v>
      </c>
      <c r="AO1058" s="0" t="n">
        <v>1</v>
      </c>
      <c r="AP1058" s="0" t="n">
        <v>0</v>
      </c>
      <c r="AQ1058" s="0" t="n">
        <v>0</v>
      </c>
      <c r="AR1058" s="0" t="n">
        <v>0</v>
      </c>
      <c r="AS1058" s="0" t="n">
        <v>1.028234E-009</v>
      </c>
      <c r="AT1058" s="0" t="n">
        <v>8.791048E-009</v>
      </c>
      <c r="AU1058" s="0" t="n">
        <v>-1.95053E-008</v>
      </c>
      <c r="AV1058" s="0" t="n">
        <v>1</v>
      </c>
      <c r="AW1058" s="0" t="n">
        <v>1</v>
      </c>
      <c r="AX1058" s="0" t="n">
        <v>0</v>
      </c>
      <c r="AY1058" s="0" t="n">
        <v>0</v>
      </c>
      <c r="AZ1058" s="0" t="n">
        <v>0</v>
      </c>
      <c r="BA1058" s="0" t="n">
        <v>1</v>
      </c>
      <c r="BB1058" s="0" t="n">
        <v>2</v>
      </c>
      <c r="BC1058" s="0" t="n">
        <v>1</v>
      </c>
      <c r="BD1058" s="0" t="n">
        <v>0</v>
      </c>
      <c r="BE1058" s="0" t="n">
        <v>0</v>
      </c>
      <c r="BF1058" s="0" t="n">
        <v>0</v>
      </c>
      <c r="BG1058" s="0" t="n">
        <v>5.979146E-010</v>
      </c>
      <c r="BH1058" s="0" t="n">
        <v>4.213981E-009</v>
      </c>
      <c r="BI1058" s="0" t="n">
        <v>-2.086771E-008</v>
      </c>
      <c r="BJ1058" s="0" t="n">
        <v>1</v>
      </c>
      <c r="BK1058" s="0" t="n">
        <v>1</v>
      </c>
      <c r="BL1058" s="0" t="n">
        <v>0</v>
      </c>
      <c r="BM1058" s="0" t="n">
        <v>0</v>
      </c>
      <c r="BN1058" s="0" t="n">
        <v>0</v>
      </c>
      <c r="BO1058" s="0" t="n">
        <v>1</v>
      </c>
    </row>
    <row r="1059" customFormat="false" ht="12.8" hidden="false" customHeight="false" outlineLevel="0" collapsed="false">
      <c r="A1059" s="0" t="n">
        <v>451.8107</v>
      </c>
      <c r="B1059" s="0" t="n">
        <v>3.572543</v>
      </c>
      <c r="C1059" s="0" t="n">
        <v>2.577443</v>
      </c>
      <c r="D1059" s="0" t="n">
        <v>1.239871</v>
      </c>
      <c r="E1059" s="0" t="n">
        <v>-0.1490071</v>
      </c>
      <c r="F1059" s="0" t="n">
        <v>-0.02675346</v>
      </c>
      <c r="G1059" s="0" t="n">
        <v>-0.7269009</v>
      </c>
      <c r="H1059" s="0" t="n">
        <v>0.669848</v>
      </c>
      <c r="I1059" s="0" t="n">
        <v>0.3201962</v>
      </c>
      <c r="J1059" s="0" t="n">
        <v>0.09208471</v>
      </c>
      <c r="K1059" s="0" t="n">
        <v>0.7749991</v>
      </c>
      <c r="L1059" s="0" t="n">
        <v>-0.116168</v>
      </c>
      <c r="M1059" s="0" t="n">
        <v>0.6143304</v>
      </c>
      <c r="N1059" s="0" t="n">
        <v>1</v>
      </c>
      <c r="O1059" s="0" t="n">
        <v>0</v>
      </c>
      <c r="P1059" s="0" t="n">
        <v>0</v>
      </c>
      <c r="Q1059" s="0" t="n">
        <v>0</v>
      </c>
      <c r="R1059" s="0" t="n">
        <v>66.12402</v>
      </c>
      <c r="S1059" s="0" t="n">
        <v>52.65474</v>
      </c>
      <c r="T1059" s="0" t="n">
        <v>24.09356</v>
      </c>
      <c r="U1059" s="0" t="n">
        <v>4.915983</v>
      </c>
      <c r="V1059" s="0" t="n">
        <v>23.36867</v>
      </c>
      <c r="W1059" s="0" t="n">
        <v>28.20032</v>
      </c>
      <c r="X1059" s="0" t="n">
        <v>42.55904</v>
      </c>
      <c r="Y1059" s="0" t="n">
        <v>48.95326</v>
      </c>
      <c r="Z1059" s="0" t="n">
        <v>0</v>
      </c>
      <c r="AA1059" s="0" t="n">
        <v>1</v>
      </c>
      <c r="AB1059" s="0" t="n">
        <v>0</v>
      </c>
      <c r="AC1059" s="0" t="n">
        <v>0</v>
      </c>
      <c r="AD1059" s="0" t="n">
        <v>0</v>
      </c>
      <c r="AE1059" s="0" t="n">
        <v>-6.637286E-010</v>
      </c>
      <c r="AF1059" s="0" t="n">
        <v>-7.704529E-009</v>
      </c>
      <c r="AG1059" s="0" t="n">
        <v>-1.25108E-008</v>
      </c>
      <c r="AH1059" s="0" t="n">
        <v>1</v>
      </c>
      <c r="AI1059" s="0" t="n">
        <v>0.9972613</v>
      </c>
      <c r="AJ1059" s="0" t="n">
        <v>0</v>
      </c>
      <c r="AK1059" s="0" t="n">
        <v>0</v>
      </c>
      <c r="AL1059" s="0" t="n">
        <v>0</v>
      </c>
      <c r="AM1059" s="0" t="n">
        <v>1</v>
      </c>
      <c r="AN1059" s="0" t="n">
        <v>1</v>
      </c>
      <c r="AO1059" s="0" t="n">
        <v>1</v>
      </c>
      <c r="AP1059" s="0" t="n">
        <v>0</v>
      </c>
      <c r="AQ1059" s="0" t="n">
        <v>0</v>
      </c>
      <c r="AR1059" s="0" t="n">
        <v>0</v>
      </c>
      <c r="AS1059" s="0" t="n">
        <v>-3.859316E-009</v>
      </c>
      <c r="AT1059" s="0" t="n">
        <v>-4.325538E-009</v>
      </c>
      <c r="AU1059" s="0" t="n">
        <v>-1.866468E-008</v>
      </c>
      <c r="AV1059" s="0" t="n">
        <v>1</v>
      </c>
      <c r="AW1059" s="0" t="n">
        <v>1</v>
      </c>
      <c r="AX1059" s="0" t="n">
        <v>0</v>
      </c>
      <c r="AY1059" s="0" t="n">
        <v>0</v>
      </c>
      <c r="AZ1059" s="0" t="n">
        <v>0</v>
      </c>
      <c r="BA1059" s="0" t="n">
        <v>1</v>
      </c>
      <c r="BB1059" s="0" t="n">
        <v>2</v>
      </c>
      <c r="BC1059" s="0" t="n">
        <v>1</v>
      </c>
      <c r="BD1059" s="0" t="n">
        <v>0</v>
      </c>
      <c r="BE1059" s="0" t="n">
        <v>0</v>
      </c>
      <c r="BF1059" s="0" t="n">
        <v>0</v>
      </c>
      <c r="BG1059" s="0" t="n">
        <v>-1.088564E-009</v>
      </c>
      <c r="BH1059" s="0" t="n">
        <v>-4.910404E-009</v>
      </c>
      <c r="BI1059" s="0" t="n">
        <v>-2.03694E-008</v>
      </c>
      <c r="BJ1059" s="0" t="n">
        <v>1</v>
      </c>
      <c r="BK1059" s="0" t="n">
        <v>1</v>
      </c>
      <c r="BL1059" s="0" t="n">
        <v>0</v>
      </c>
      <c r="BM1059" s="0" t="n">
        <v>0</v>
      </c>
      <c r="BN1059" s="0" t="n">
        <v>0</v>
      </c>
      <c r="BO1059" s="0" t="n">
        <v>1</v>
      </c>
    </row>
    <row r="1060" customFormat="false" ht="12.8" hidden="false" customHeight="false" outlineLevel="0" collapsed="false">
      <c r="A1060" s="0" t="n">
        <v>451.8609</v>
      </c>
      <c r="B1060" s="0" t="n">
        <v>3.572543</v>
      </c>
      <c r="C1060" s="0" t="n">
        <v>2.577443</v>
      </c>
      <c r="D1060" s="0" t="n">
        <v>1.239871</v>
      </c>
      <c r="E1060" s="0" t="n">
        <v>-0.1490072</v>
      </c>
      <c r="F1060" s="0" t="n">
        <v>-0.0267535</v>
      </c>
      <c r="G1060" s="0" t="n">
        <v>-0.7269009</v>
      </c>
      <c r="H1060" s="0" t="n">
        <v>0.6698479</v>
      </c>
      <c r="I1060" s="0" t="n">
        <v>0.3193237</v>
      </c>
      <c r="J1060" s="0" t="n">
        <v>0.092095</v>
      </c>
      <c r="K1060" s="0" t="n">
        <v>0.774996</v>
      </c>
      <c r="L1060" s="0" t="n">
        <v>-0.1161806</v>
      </c>
      <c r="M1060" s="0" t="n">
        <v>0.6143304</v>
      </c>
      <c r="N1060" s="0" t="n">
        <v>1</v>
      </c>
      <c r="O1060" s="0" t="n">
        <v>0</v>
      </c>
      <c r="P1060" s="0" t="n">
        <v>0</v>
      </c>
      <c r="Q1060" s="0" t="n">
        <v>0</v>
      </c>
      <c r="R1060" s="0" t="n">
        <v>68.38561</v>
      </c>
      <c r="S1060" s="0" t="n">
        <v>54.4514</v>
      </c>
      <c r="T1060" s="0" t="n">
        <v>24.90604</v>
      </c>
      <c r="U1060" s="0" t="n">
        <v>5.072495</v>
      </c>
      <c r="V1060" s="0" t="n">
        <v>24.15868</v>
      </c>
      <c r="W1060" s="0" t="n">
        <v>29.15417</v>
      </c>
      <c r="X1060" s="0" t="n">
        <v>44.00767</v>
      </c>
      <c r="Y1060" s="0" t="n">
        <v>50.62327</v>
      </c>
      <c r="Z1060" s="0" t="n">
        <v>0</v>
      </c>
      <c r="AA1060" s="0" t="n">
        <v>1</v>
      </c>
      <c r="AB1060" s="0" t="n">
        <v>0</v>
      </c>
      <c r="AC1060" s="0" t="n">
        <v>0</v>
      </c>
      <c r="AD1060" s="0" t="n">
        <v>0</v>
      </c>
      <c r="AE1060" s="0" t="n">
        <v>3.775897E-009</v>
      </c>
      <c r="AF1060" s="0" t="n">
        <v>-1.538601E-010</v>
      </c>
      <c r="AG1060" s="0" t="n">
        <v>-3.70307E-009</v>
      </c>
      <c r="AH1060" s="0" t="n">
        <v>1</v>
      </c>
      <c r="AI1060" s="0" t="n">
        <v>0.9972749</v>
      </c>
      <c r="AJ1060" s="0" t="n">
        <v>0</v>
      </c>
      <c r="AK1060" s="0" t="n">
        <v>0</v>
      </c>
      <c r="AL1060" s="0" t="n">
        <v>0</v>
      </c>
      <c r="AM1060" s="0" t="n">
        <v>1</v>
      </c>
      <c r="AN1060" s="0" t="n">
        <v>1</v>
      </c>
      <c r="AO1060" s="0" t="n">
        <v>1</v>
      </c>
      <c r="AP1060" s="0" t="n">
        <v>0</v>
      </c>
      <c r="AQ1060" s="0" t="n">
        <v>0</v>
      </c>
      <c r="AR1060" s="0" t="n">
        <v>0</v>
      </c>
      <c r="AS1060" s="0" t="n">
        <v>1.588364E-009</v>
      </c>
      <c r="AT1060" s="0" t="n">
        <v>-7.241087E-009</v>
      </c>
      <c r="AU1060" s="0" t="n">
        <v>-2.331379E-009</v>
      </c>
      <c r="AV1060" s="0" t="n">
        <v>1</v>
      </c>
      <c r="AW1060" s="0" t="n">
        <v>1</v>
      </c>
      <c r="AX1060" s="0" t="n">
        <v>0</v>
      </c>
      <c r="AY1060" s="0" t="n">
        <v>0</v>
      </c>
      <c r="AZ1060" s="0" t="n">
        <v>0</v>
      </c>
      <c r="BA1060" s="0" t="n">
        <v>1</v>
      </c>
      <c r="BB1060" s="0" t="n">
        <v>2</v>
      </c>
      <c r="BC1060" s="0" t="n">
        <v>1</v>
      </c>
      <c r="BD1060" s="0" t="n">
        <v>0</v>
      </c>
      <c r="BE1060" s="0" t="n">
        <v>0</v>
      </c>
      <c r="BF1060" s="0" t="n">
        <v>0</v>
      </c>
      <c r="BG1060" s="0" t="n">
        <v>2.732261E-009</v>
      </c>
      <c r="BH1060" s="0" t="n">
        <v>-1.23583E-008</v>
      </c>
      <c r="BI1060" s="0" t="n">
        <v>-9.870309E-010</v>
      </c>
      <c r="BJ1060" s="0" t="n">
        <v>1</v>
      </c>
      <c r="BK1060" s="0" t="n">
        <v>1</v>
      </c>
      <c r="BL1060" s="0" t="n">
        <v>0</v>
      </c>
      <c r="BM1060" s="0" t="n">
        <v>0</v>
      </c>
      <c r="BN1060" s="0" t="n">
        <v>0</v>
      </c>
      <c r="BO1060" s="0" t="n">
        <v>1</v>
      </c>
    </row>
    <row r="1061" customFormat="false" ht="12.8" hidden="false" customHeight="false" outlineLevel="0" collapsed="false">
      <c r="A1061" s="0" t="n">
        <v>451.9096</v>
      </c>
      <c r="B1061" s="0" t="n">
        <v>3.572543</v>
      </c>
      <c r="C1061" s="0" t="n">
        <v>2.577443</v>
      </c>
      <c r="D1061" s="0" t="n">
        <v>1.239871</v>
      </c>
      <c r="E1061" s="0" t="n">
        <v>-0.1499279</v>
      </c>
      <c r="F1061" s="0" t="n">
        <v>-0.03022402</v>
      </c>
      <c r="G1061" s="0" t="n">
        <v>-0.72679</v>
      </c>
      <c r="H1061" s="0" t="n">
        <v>0.669615</v>
      </c>
      <c r="I1061" s="0" t="n">
        <v>0.3184133</v>
      </c>
      <c r="J1061" s="0" t="n">
        <v>0.09210296</v>
      </c>
      <c r="K1061" s="0" t="n">
        <v>0.7749937</v>
      </c>
      <c r="L1061" s="0" t="n">
        <v>-0.1161903</v>
      </c>
      <c r="M1061" s="0" t="n">
        <v>0.6143303</v>
      </c>
      <c r="N1061" s="0" t="n">
        <v>1</v>
      </c>
      <c r="O1061" s="0" t="n">
        <v>0</v>
      </c>
      <c r="P1061" s="0" t="n">
        <v>0</v>
      </c>
      <c r="Q1061" s="0" t="n">
        <v>0</v>
      </c>
      <c r="R1061" s="0" t="n">
        <v>70.6422</v>
      </c>
      <c r="S1061" s="0" t="n">
        <v>56.24262</v>
      </c>
      <c r="T1061" s="0" t="n">
        <v>25.71237</v>
      </c>
      <c r="U1061" s="0" t="n">
        <v>5.225501</v>
      </c>
      <c r="V1061" s="0" t="n">
        <v>24.94337</v>
      </c>
      <c r="W1061" s="0" t="n">
        <v>30.10225</v>
      </c>
      <c r="X1061" s="0" t="n">
        <v>45.45057</v>
      </c>
      <c r="Y1061" s="0" t="n">
        <v>52.2871</v>
      </c>
      <c r="Z1061" s="0" t="n">
        <v>0</v>
      </c>
      <c r="AA1061" s="0" t="n">
        <v>1</v>
      </c>
      <c r="AB1061" s="0" t="n">
        <v>0</v>
      </c>
      <c r="AC1061" s="0" t="n">
        <v>0</v>
      </c>
      <c r="AD1061" s="0" t="n">
        <v>0</v>
      </c>
      <c r="AE1061" s="0" t="n">
        <v>1.031012E-009</v>
      </c>
      <c r="AF1061" s="0" t="n">
        <v>3.638215E-009</v>
      </c>
      <c r="AG1061" s="0" t="n">
        <v>9.536018E-009</v>
      </c>
      <c r="AH1061" s="0" t="n">
        <v>1</v>
      </c>
      <c r="AI1061" s="0" t="n">
        <v>0.9971488</v>
      </c>
      <c r="AJ1061" s="0" t="n">
        <v>0</v>
      </c>
      <c r="AK1061" s="0" t="n">
        <v>0</v>
      </c>
      <c r="AL1061" s="0" t="n">
        <v>0</v>
      </c>
      <c r="AM1061" s="0" t="n">
        <v>1</v>
      </c>
      <c r="AN1061" s="0" t="n">
        <v>1</v>
      </c>
      <c r="AO1061" s="0" t="n">
        <v>1</v>
      </c>
      <c r="AP1061" s="0" t="n">
        <v>0</v>
      </c>
      <c r="AQ1061" s="0" t="n">
        <v>0</v>
      </c>
      <c r="AR1061" s="0" t="n">
        <v>0</v>
      </c>
      <c r="AS1061" s="0" t="n">
        <v>-6.619933E-010</v>
      </c>
      <c r="AT1061" s="0" t="n">
        <v>9.220588E-009</v>
      </c>
      <c r="AU1061" s="0" t="n">
        <v>9.140735E-009</v>
      </c>
      <c r="AV1061" s="0" t="n">
        <v>1</v>
      </c>
      <c r="AW1061" s="0" t="n">
        <v>1</v>
      </c>
      <c r="AX1061" s="0" t="n">
        <v>0</v>
      </c>
      <c r="AY1061" s="0" t="n">
        <v>0</v>
      </c>
      <c r="AZ1061" s="0" t="n">
        <v>0</v>
      </c>
      <c r="BA1061" s="0" t="n">
        <v>1</v>
      </c>
      <c r="BB1061" s="0" t="n">
        <v>2</v>
      </c>
      <c r="BC1061" s="0" t="n">
        <v>1</v>
      </c>
      <c r="BD1061" s="0" t="n">
        <v>0</v>
      </c>
      <c r="BE1061" s="0" t="n">
        <v>0</v>
      </c>
      <c r="BF1061" s="0" t="n">
        <v>0</v>
      </c>
      <c r="BG1061" s="0" t="n">
        <v>-0.00317769</v>
      </c>
      <c r="BH1061" s="0" t="n">
        <v>-0.001644269</v>
      </c>
      <c r="BI1061" s="0" t="n">
        <v>0.0003970306</v>
      </c>
      <c r="BJ1061" s="0" t="n">
        <v>0.9999943</v>
      </c>
      <c r="BK1061" s="0" t="n">
        <v>1</v>
      </c>
      <c r="BL1061" s="0" t="n">
        <v>0</v>
      </c>
      <c r="BM1061" s="0" t="n">
        <v>0</v>
      </c>
      <c r="BN1061" s="0" t="n">
        <v>0</v>
      </c>
      <c r="BO1061" s="0" t="n">
        <v>1</v>
      </c>
    </row>
    <row r="1062" customFormat="false" ht="12.8" hidden="false" customHeight="false" outlineLevel="0" collapsed="false">
      <c r="A1062" s="0" t="n">
        <v>451.9607</v>
      </c>
      <c r="B1062" s="0" t="n">
        <v>3.572543</v>
      </c>
      <c r="C1062" s="0" t="n">
        <v>2.577443</v>
      </c>
      <c r="D1062" s="0" t="n">
        <v>1.239871</v>
      </c>
      <c r="E1062" s="0" t="n">
        <v>-0.1512893</v>
      </c>
      <c r="F1062" s="0" t="n">
        <v>-0.05035497</v>
      </c>
      <c r="G1062" s="0" t="n">
        <v>-0.7237853</v>
      </c>
      <c r="H1062" s="0" t="n">
        <v>0.6713499</v>
      </c>
      <c r="I1062" s="0" t="n">
        <v>0.3177114</v>
      </c>
      <c r="J1062" s="0" t="n">
        <v>0.09210911</v>
      </c>
      <c r="K1062" s="0" t="n">
        <v>0.7749919</v>
      </c>
      <c r="L1062" s="0" t="n">
        <v>-0.1161978</v>
      </c>
      <c r="M1062" s="0" t="n">
        <v>0.6143302</v>
      </c>
      <c r="N1062" s="0" t="n">
        <v>1</v>
      </c>
      <c r="O1062" s="0" t="n">
        <v>0</v>
      </c>
      <c r="P1062" s="0" t="n">
        <v>0</v>
      </c>
      <c r="Q1062" s="0" t="n">
        <v>0</v>
      </c>
      <c r="R1062" s="0" t="n">
        <v>68.30682</v>
      </c>
      <c r="S1062" s="0" t="n">
        <v>54.38833</v>
      </c>
      <c r="T1062" s="0" t="n">
        <v>24.88186</v>
      </c>
      <c r="U1062" s="0" t="n">
        <v>4.955076</v>
      </c>
      <c r="V1062" s="0" t="n">
        <v>24.18614</v>
      </c>
      <c r="W1062" s="0" t="n">
        <v>29.11591</v>
      </c>
      <c r="X1062" s="0" t="n">
        <v>43.98473</v>
      </c>
      <c r="Y1062" s="0" t="n">
        <v>50.6042</v>
      </c>
      <c r="Z1062" s="0" t="n">
        <v>0</v>
      </c>
      <c r="AA1062" s="0" t="n">
        <v>1</v>
      </c>
      <c r="AB1062" s="0" t="n">
        <v>0</v>
      </c>
      <c r="AC1062" s="0" t="n">
        <v>0</v>
      </c>
      <c r="AD1062" s="0" t="n">
        <v>0</v>
      </c>
      <c r="AE1062" s="0" t="n">
        <v>-2.144013E-009</v>
      </c>
      <c r="AF1062" s="0" t="n">
        <v>-1.236503E-008</v>
      </c>
      <c r="AG1062" s="0" t="n">
        <v>-1.983456E-008</v>
      </c>
      <c r="AH1062" s="0" t="n">
        <v>1</v>
      </c>
      <c r="AI1062" s="0" t="n">
        <v>0.9977959</v>
      </c>
      <c r="AJ1062" s="0" t="n">
        <v>0</v>
      </c>
      <c r="AK1062" s="0" t="n">
        <v>0</v>
      </c>
      <c r="AL1062" s="0" t="n">
        <v>0</v>
      </c>
      <c r="AM1062" s="0" t="n">
        <v>1</v>
      </c>
      <c r="AN1062" s="0" t="n">
        <v>1</v>
      </c>
      <c r="AO1062" s="0" t="n">
        <v>1</v>
      </c>
      <c r="AP1062" s="0" t="n">
        <v>0</v>
      </c>
      <c r="AQ1062" s="0" t="n">
        <v>0</v>
      </c>
      <c r="AR1062" s="0" t="n">
        <v>0</v>
      </c>
      <c r="AS1062" s="0" t="n">
        <v>-6.803175E-010</v>
      </c>
      <c r="AT1062" s="0" t="n">
        <v>-4.04038E-009</v>
      </c>
      <c r="AU1062" s="0" t="n">
        <v>-2.539972E-008</v>
      </c>
      <c r="AV1062" s="0" t="n">
        <v>1</v>
      </c>
      <c r="AW1062" s="0" t="n">
        <v>1</v>
      </c>
      <c r="AX1062" s="0" t="n">
        <v>0</v>
      </c>
      <c r="AY1062" s="0" t="n">
        <v>0</v>
      </c>
      <c r="AZ1062" s="0" t="n">
        <v>0</v>
      </c>
      <c r="BA1062" s="0" t="n">
        <v>1</v>
      </c>
      <c r="BB1062" s="0" t="n">
        <v>2</v>
      </c>
      <c r="BC1062" s="0" t="n">
        <v>1</v>
      </c>
      <c r="BD1062" s="0" t="n">
        <v>0</v>
      </c>
      <c r="BE1062" s="0" t="n">
        <v>0</v>
      </c>
      <c r="BF1062" s="0" t="n">
        <v>0</v>
      </c>
      <c r="BG1062" s="0" t="n">
        <v>-0.01540112</v>
      </c>
      <c r="BH1062" s="0" t="n">
        <v>-0.01194937</v>
      </c>
      <c r="BI1062" s="0" t="n">
        <v>0.006258701</v>
      </c>
      <c r="BJ1062" s="0" t="n">
        <v>0.9997853</v>
      </c>
      <c r="BK1062" s="0" t="n">
        <v>1</v>
      </c>
      <c r="BL1062" s="0" t="n">
        <v>0</v>
      </c>
      <c r="BM1062" s="0" t="n">
        <v>0</v>
      </c>
      <c r="BN1062" s="0" t="n">
        <v>0</v>
      </c>
      <c r="BO1062" s="0" t="n">
        <v>1</v>
      </c>
    </row>
    <row r="1063" customFormat="false" ht="12.8" hidden="false" customHeight="false" outlineLevel="0" collapsed="false">
      <c r="A1063" s="0" t="n">
        <v>452.011</v>
      </c>
      <c r="B1063" s="0" t="n">
        <v>3.572543</v>
      </c>
      <c r="C1063" s="0" t="n">
        <v>2.577443</v>
      </c>
      <c r="D1063" s="0" t="n">
        <v>1.239871</v>
      </c>
      <c r="E1063" s="0" t="n">
        <v>-0.1526673</v>
      </c>
      <c r="F1063" s="0" t="n">
        <v>-0.06343205</v>
      </c>
      <c r="G1063" s="0" t="n">
        <v>-0.7192473</v>
      </c>
      <c r="H1063" s="0" t="n">
        <v>0.6747981</v>
      </c>
      <c r="I1063" s="0" t="n">
        <v>0.3170483</v>
      </c>
      <c r="J1063" s="0" t="n">
        <v>0.09211384</v>
      </c>
      <c r="K1063" s="0" t="n">
        <v>0.7749904</v>
      </c>
      <c r="L1063" s="0" t="n">
        <v>-0.1162036</v>
      </c>
      <c r="M1063" s="0" t="n">
        <v>0.6143302</v>
      </c>
      <c r="N1063" s="0" t="n">
        <v>1</v>
      </c>
      <c r="O1063" s="0" t="n">
        <v>0</v>
      </c>
      <c r="P1063" s="0" t="n">
        <v>0</v>
      </c>
      <c r="Q1063" s="0" t="n">
        <v>0</v>
      </c>
      <c r="R1063" s="0" t="n">
        <v>68.21777</v>
      </c>
      <c r="S1063" s="0" t="n">
        <v>54.32516</v>
      </c>
      <c r="T1063" s="0" t="n">
        <v>24.89458</v>
      </c>
      <c r="U1063" s="0" t="n">
        <v>4.717927</v>
      </c>
      <c r="V1063" s="0" t="n">
        <v>24.33144</v>
      </c>
      <c r="W1063" s="0" t="n">
        <v>29.12289</v>
      </c>
      <c r="X1063" s="0" t="n">
        <v>44.02887</v>
      </c>
      <c r="Y1063" s="0" t="n">
        <v>50.62143</v>
      </c>
      <c r="Z1063" s="0" t="n">
        <v>0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0" t="n">
        <v>-5.358905E-009</v>
      </c>
      <c r="AF1063" s="0" t="n">
        <v>1.767064E-008</v>
      </c>
      <c r="AG1063" s="0" t="n">
        <v>-1.811992E-008</v>
      </c>
      <c r="AH1063" s="0" t="n">
        <v>1</v>
      </c>
      <c r="AI1063" s="0" t="n">
        <v>0.9979128</v>
      </c>
      <c r="AJ1063" s="0" t="n">
        <v>0</v>
      </c>
      <c r="AK1063" s="0" t="n">
        <v>0</v>
      </c>
      <c r="AL1063" s="0" t="n">
        <v>0</v>
      </c>
      <c r="AM1063" s="0" t="n">
        <v>1</v>
      </c>
      <c r="AN1063" s="0" t="n">
        <v>1</v>
      </c>
      <c r="AO1063" s="0" t="n">
        <v>1</v>
      </c>
      <c r="AP1063" s="0" t="n">
        <v>0</v>
      </c>
      <c r="AQ1063" s="0" t="n">
        <v>0</v>
      </c>
      <c r="AR1063" s="0" t="n">
        <v>0</v>
      </c>
      <c r="AS1063" s="0" t="n">
        <v>-6.483237E-009</v>
      </c>
      <c r="AT1063" s="0" t="n">
        <v>5.599054E-009</v>
      </c>
      <c r="AU1063" s="0" t="n">
        <v>-8.082758E-009</v>
      </c>
      <c r="AV1063" s="0" t="n">
        <v>1</v>
      </c>
      <c r="AW1063" s="0" t="n">
        <v>1</v>
      </c>
      <c r="AX1063" s="0" t="n">
        <v>0</v>
      </c>
      <c r="AY1063" s="0" t="n">
        <v>0</v>
      </c>
      <c r="AZ1063" s="0" t="n">
        <v>0</v>
      </c>
      <c r="BA1063" s="0" t="n">
        <v>1</v>
      </c>
      <c r="BB1063" s="0" t="n">
        <v>2</v>
      </c>
      <c r="BC1063" s="0" t="n">
        <v>1</v>
      </c>
      <c r="BD1063" s="0" t="n">
        <v>0</v>
      </c>
      <c r="BE1063" s="0" t="n">
        <v>0</v>
      </c>
      <c r="BF1063" s="0" t="n">
        <v>0</v>
      </c>
      <c r="BG1063" s="0" t="n">
        <v>-0.01011651</v>
      </c>
      <c r="BH1063" s="0" t="n">
        <v>-0.006906903</v>
      </c>
      <c r="BI1063" s="0" t="n">
        <v>0.007438078</v>
      </c>
      <c r="BJ1063" s="0" t="n">
        <v>0.9998933</v>
      </c>
      <c r="BK1063" s="0" t="n">
        <v>1</v>
      </c>
      <c r="BL1063" s="0" t="n">
        <v>0</v>
      </c>
      <c r="BM1063" s="0" t="n">
        <v>0</v>
      </c>
      <c r="BN1063" s="0" t="n">
        <v>0</v>
      </c>
      <c r="BO1063" s="0" t="n">
        <v>1</v>
      </c>
    </row>
    <row r="1064" customFormat="false" ht="12.8" hidden="false" customHeight="false" outlineLevel="0" collapsed="false">
      <c r="A1064" s="0" t="n">
        <v>452.0607</v>
      </c>
      <c r="B1064" s="0" t="n">
        <v>3.572543</v>
      </c>
      <c r="C1064" s="0" t="n">
        <v>2.577443</v>
      </c>
      <c r="D1064" s="0" t="n">
        <v>1.239871</v>
      </c>
      <c r="E1064" s="0" t="n">
        <v>-0.1535576</v>
      </c>
      <c r="F1064" s="0" t="n">
        <v>-0.06985706</v>
      </c>
      <c r="G1064" s="0" t="n">
        <v>-0.7151093</v>
      </c>
      <c r="H1064" s="0" t="n">
        <v>0.67835</v>
      </c>
      <c r="I1064" s="0" t="n">
        <v>0.3163902</v>
      </c>
      <c r="J1064" s="0" t="n">
        <v>0.09211753</v>
      </c>
      <c r="K1064" s="0" t="n">
        <v>0.7749894</v>
      </c>
      <c r="L1064" s="0" t="n">
        <v>-0.1162081</v>
      </c>
      <c r="M1064" s="0" t="n">
        <v>0.6143301</v>
      </c>
      <c r="N1064" s="0" t="n">
        <v>1</v>
      </c>
      <c r="O1064" s="0" t="n">
        <v>0</v>
      </c>
      <c r="P1064" s="0" t="n">
        <v>0</v>
      </c>
      <c r="Q1064" s="0" t="n">
        <v>0</v>
      </c>
      <c r="R1064" s="0" t="n">
        <v>70.43953</v>
      </c>
      <c r="S1064" s="0" t="n">
        <v>56.09765</v>
      </c>
      <c r="T1064" s="0" t="n">
        <v>25.72238</v>
      </c>
      <c r="U1064" s="0" t="n">
        <v>4.68262</v>
      </c>
      <c r="V1064" s="0" t="n">
        <v>25.25705</v>
      </c>
      <c r="W1064" s="0" t="n">
        <v>30.09629</v>
      </c>
      <c r="X1064" s="0" t="n">
        <v>45.53853</v>
      </c>
      <c r="Y1064" s="0" t="n">
        <v>52.29678</v>
      </c>
      <c r="Z1064" s="0" t="n">
        <v>0</v>
      </c>
      <c r="AA1064" s="0" t="n">
        <v>1</v>
      </c>
      <c r="AB1064" s="0" t="n">
        <v>0</v>
      </c>
      <c r="AC1064" s="0" t="n">
        <v>0</v>
      </c>
      <c r="AD1064" s="0" t="n">
        <v>0</v>
      </c>
      <c r="AE1064" s="0" t="n">
        <v>-1.217229E-009</v>
      </c>
      <c r="AF1064" s="0" t="n">
        <v>1.507498E-008</v>
      </c>
      <c r="AG1064" s="0" t="n">
        <v>1.208845E-008</v>
      </c>
      <c r="AH1064" s="0" t="n">
        <v>1</v>
      </c>
      <c r="AI1064" s="0" t="n">
        <v>0.9979243</v>
      </c>
      <c r="AJ1064" s="0" t="n">
        <v>0</v>
      </c>
      <c r="AK1064" s="0" t="n">
        <v>0</v>
      </c>
      <c r="AL1064" s="0" t="n">
        <v>0</v>
      </c>
      <c r="AM1064" s="0" t="n">
        <v>1</v>
      </c>
      <c r="AN1064" s="0" t="n">
        <v>1</v>
      </c>
      <c r="AO1064" s="0" t="n">
        <v>1</v>
      </c>
      <c r="AP1064" s="0" t="n">
        <v>0</v>
      </c>
      <c r="AQ1064" s="0" t="n">
        <v>0</v>
      </c>
      <c r="AR1064" s="0" t="n">
        <v>0</v>
      </c>
      <c r="AS1064" s="0" t="n">
        <v>-3.752162E-010</v>
      </c>
      <c r="AT1064" s="0" t="n">
        <v>1.81798E-008</v>
      </c>
      <c r="AU1064" s="0" t="n">
        <v>7.103355E-009</v>
      </c>
      <c r="AV1064" s="0" t="n">
        <v>1</v>
      </c>
      <c r="AW1064" s="0" t="n">
        <v>1</v>
      </c>
      <c r="AX1064" s="0" t="n">
        <v>0</v>
      </c>
      <c r="AY1064" s="0" t="n">
        <v>0</v>
      </c>
      <c r="AZ1064" s="0" t="n">
        <v>0</v>
      </c>
      <c r="BA1064" s="0" t="n">
        <v>1</v>
      </c>
      <c r="BB1064" s="0" t="n">
        <v>2</v>
      </c>
      <c r="BC1064" s="0" t="n">
        <v>1</v>
      </c>
      <c r="BD1064" s="0" t="n">
        <v>0</v>
      </c>
      <c r="BE1064" s="0" t="n">
        <v>0</v>
      </c>
      <c r="BF1064" s="0" t="n">
        <v>0</v>
      </c>
      <c r="BG1064" s="0" t="n">
        <v>-0.004941869</v>
      </c>
      <c r="BH1064" s="0" t="n">
        <v>-0.002833019</v>
      </c>
      <c r="BI1064" s="0" t="n">
        <v>0.006277346</v>
      </c>
      <c r="BJ1064" s="0" t="n">
        <v>0.9999716</v>
      </c>
      <c r="BK1064" s="0" t="n">
        <v>1</v>
      </c>
      <c r="BL1064" s="0" t="n">
        <v>0</v>
      </c>
      <c r="BM1064" s="0" t="n">
        <v>0</v>
      </c>
      <c r="BN1064" s="0" t="n">
        <v>0</v>
      </c>
      <c r="BO1064" s="0" t="n">
        <v>1</v>
      </c>
    </row>
    <row r="1065" customFormat="false" ht="12.8" hidden="false" customHeight="false" outlineLevel="0" collapsed="false">
      <c r="A1065" s="0" t="n">
        <v>452.1112</v>
      </c>
      <c r="B1065" s="0" t="n">
        <v>3.572543</v>
      </c>
      <c r="C1065" s="0" t="n">
        <v>2.577443</v>
      </c>
      <c r="D1065" s="0" t="n">
        <v>1.239871</v>
      </c>
      <c r="E1065" s="0" t="n">
        <v>-0.1572485</v>
      </c>
      <c r="F1065" s="0" t="n">
        <v>-0.0780892</v>
      </c>
      <c r="G1065" s="0" t="n">
        <v>-0.7115614</v>
      </c>
      <c r="H1065" s="0" t="n">
        <v>0.6803347</v>
      </c>
      <c r="I1065" s="0" t="n">
        <v>0.3153959</v>
      </c>
      <c r="J1065" s="0" t="n">
        <v>0.09212036</v>
      </c>
      <c r="K1065" s="0" t="n">
        <v>0.7749886</v>
      </c>
      <c r="L1065" s="0" t="n">
        <v>-0.1162115</v>
      </c>
      <c r="M1065" s="0" t="n">
        <v>0.6143301</v>
      </c>
      <c r="N1065" s="0" t="n">
        <v>1</v>
      </c>
      <c r="O1065" s="0" t="n">
        <v>0</v>
      </c>
      <c r="P1065" s="0" t="n">
        <v>0</v>
      </c>
      <c r="Q1065" s="0" t="n">
        <v>0</v>
      </c>
      <c r="R1065" s="0" t="n">
        <v>70.41013</v>
      </c>
      <c r="S1065" s="0" t="n">
        <v>56.07526</v>
      </c>
      <c r="T1065" s="0" t="n">
        <v>25.71068</v>
      </c>
      <c r="U1065" s="0" t="n">
        <v>4.558947</v>
      </c>
      <c r="V1065" s="0" t="n">
        <v>25.32123</v>
      </c>
      <c r="W1065" s="0" t="n">
        <v>30.08735</v>
      </c>
      <c r="X1065" s="0" t="n">
        <v>45.55988</v>
      </c>
      <c r="Y1065" s="0" t="n">
        <v>52.27112</v>
      </c>
      <c r="Z1065" s="0" t="n">
        <v>0</v>
      </c>
      <c r="AA1065" s="0" t="n">
        <v>1</v>
      </c>
      <c r="AB1065" s="0" t="n">
        <v>0</v>
      </c>
      <c r="AC1065" s="0" t="n">
        <v>0</v>
      </c>
      <c r="AD1065" s="0" t="n">
        <v>0</v>
      </c>
      <c r="AE1065" s="0" t="n">
        <v>2.771983E-009</v>
      </c>
      <c r="AF1065" s="0" t="n">
        <v>-3.840284E-009</v>
      </c>
      <c r="AG1065" s="0" t="n">
        <v>1.831583E-008</v>
      </c>
      <c r="AH1065" s="0" t="n">
        <v>1</v>
      </c>
      <c r="AI1065" s="0" t="n">
        <v>0.9968572</v>
      </c>
      <c r="AJ1065" s="0" t="n">
        <v>0</v>
      </c>
      <c r="AK1065" s="0" t="n">
        <v>0</v>
      </c>
      <c r="AL1065" s="0" t="n">
        <v>0</v>
      </c>
      <c r="AM1065" s="0" t="n">
        <v>1</v>
      </c>
      <c r="AN1065" s="0" t="n">
        <v>1</v>
      </c>
      <c r="AO1065" s="0" t="n">
        <v>1</v>
      </c>
      <c r="AP1065" s="0" t="n">
        <v>0</v>
      </c>
      <c r="AQ1065" s="0" t="n">
        <v>0</v>
      </c>
      <c r="AR1065" s="0" t="n">
        <v>0</v>
      </c>
      <c r="AS1065" s="0" t="n">
        <v>4.998525E-009</v>
      </c>
      <c r="AT1065" s="0" t="n">
        <v>-3.697373E-009</v>
      </c>
      <c r="AU1065" s="0" t="n">
        <v>1.770998E-008</v>
      </c>
      <c r="AV1065" s="0" t="n">
        <v>1</v>
      </c>
      <c r="AW1065" s="0" t="n">
        <v>1</v>
      </c>
      <c r="AX1065" s="0" t="n">
        <v>0</v>
      </c>
      <c r="AY1065" s="0" t="n">
        <v>0</v>
      </c>
      <c r="AZ1065" s="0" t="n">
        <v>0</v>
      </c>
      <c r="BA1065" s="0" t="n">
        <v>1</v>
      </c>
      <c r="BB1065" s="0" t="n">
        <v>2</v>
      </c>
      <c r="BC1065" s="0" t="n">
        <v>1</v>
      </c>
      <c r="BD1065" s="0" t="n">
        <v>0</v>
      </c>
      <c r="BE1065" s="0" t="n">
        <v>0</v>
      </c>
      <c r="BF1065" s="0" t="n">
        <v>0</v>
      </c>
      <c r="BG1065" s="0" t="n">
        <v>-0.00833293</v>
      </c>
      <c r="BH1065" s="0" t="n">
        <v>-0.002281124</v>
      </c>
      <c r="BI1065" s="0" t="n">
        <v>0.004831031</v>
      </c>
      <c r="BJ1065" s="0" t="n">
        <v>0.9999575</v>
      </c>
      <c r="BK1065" s="0" t="n">
        <v>1</v>
      </c>
      <c r="BL1065" s="0" t="n">
        <v>0</v>
      </c>
      <c r="BM1065" s="0" t="n">
        <v>0</v>
      </c>
      <c r="BN1065" s="0" t="n">
        <v>0</v>
      </c>
      <c r="BO1065" s="0" t="n">
        <v>1</v>
      </c>
    </row>
    <row r="1066" customFormat="false" ht="12.8" hidden="false" customHeight="false" outlineLevel="0" collapsed="false">
      <c r="A1066" s="0" t="n">
        <v>452.1612</v>
      </c>
      <c r="B1066" s="0" t="n">
        <v>3.572543</v>
      </c>
      <c r="C1066" s="0" t="n">
        <v>2.577443</v>
      </c>
      <c r="D1066" s="0" t="n">
        <v>1.239871</v>
      </c>
      <c r="E1066" s="0" t="n">
        <v>-0.1623322</v>
      </c>
      <c r="F1066" s="0" t="n">
        <v>-0.09116651</v>
      </c>
      <c r="G1066" s="0" t="n">
        <v>-0.7083252</v>
      </c>
      <c r="H1066" s="0" t="n">
        <v>0.680891</v>
      </c>
      <c r="I1066" s="0" t="n">
        <v>0.3140782</v>
      </c>
      <c r="J1066" s="0" t="n">
        <v>0.09212257</v>
      </c>
      <c r="K1066" s="0" t="n">
        <v>0.7749879</v>
      </c>
      <c r="L1066" s="0" t="n">
        <v>-0.1162142</v>
      </c>
      <c r="M1066" s="0" t="n">
        <v>0.6143301</v>
      </c>
      <c r="N1066" s="0" t="n">
        <v>1</v>
      </c>
      <c r="O1066" s="0" t="n">
        <v>0</v>
      </c>
      <c r="P1066" s="0" t="n">
        <v>0</v>
      </c>
      <c r="Q1066" s="0" t="n">
        <v>0</v>
      </c>
      <c r="R1066" s="0" t="n">
        <v>68.07377</v>
      </c>
      <c r="S1066" s="0" t="n">
        <v>54.22918</v>
      </c>
      <c r="T1066" s="0" t="n">
        <v>24.88001</v>
      </c>
      <c r="U1066" s="0" t="n">
        <v>4.271526</v>
      </c>
      <c r="V1066" s="0" t="n">
        <v>24.57102</v>
      </c>
      <c r="W1066" s="0" t="n">
        <v>29.0799</v>
      </c>
      <c r="X1066" s="0" t="n">
        <v>44.09598</v>
      </c>
      <c r="Y1066" s="0" t="n">
        <v>50.56905</v>
      </c>
      <c r="Z1066" s="0" t="n">
        <v>0</v>
      </c>
      <c r="AA1066" s="0" t="n">
        <v>1</v>
      </c>
      <c r="AB1066" s="0" t="n">
        <v>0</v>
      </c>
      <c r="AC1066" s="0" t="n">
        <v>0</v>
      </c>
      <c r="AD1066" s="0" t="n">
        <v>0</v>
      </c>
      <c r="AE1066" s="0" t="n">
        <v>-4.125001E-010</v>
      </c>
      <c r="AF1066" s="0" t="n">
        <v>-2.446328E-008</v>
      </c>
      <c r="AG1066" s="0" t="n">
        <v>-3.417846E-008</v>
      </c>
      <c r="AH1066" s="0" t="n">
        <v>1</v>
      </c>
      <c r="AI1066" s="0" t="n">
        <v>0.9958221</v>
      </c>
      <c r="AJ1066" s="0" t="n">
        <v>0</v>
      </c>
      <c r="AK1066" s="0" t="n">
        <v>0</v>
      </c>
      <c r="AL1066" s="0" t="n">
        <v>0</v>
      </c>
      <c r="AM1066" s="0" t="n">
        <v>1</v>
      </c>
      <c r="AN1066" s="0" t="n">
        <v>1</v>
      </c>
      <c r="AO1066" s="0" t="n">
        <v>1</v>
      </c>
      <c r="AP1066" s="0" t="n">
        <v>0</v>
      </c>
      <c r="AQ1066" s="0" t="n">
        <v>0</v>
      </c>
      <c r="AR1066" s="0" t="n">
        <v>0</v>
      </c>
      <c r="AS1066" s="0" t="n">
        <v>-1.98164E-009</v>
      </c>
      <c r="AT1066" s="0" t="n">
        <v>-2.03074E-008</v>
      </c>
      <c r="AU1066" s="0" t="n">
        <v>-3.18839E-008</v>
      </c>
      <c r="AV1066" s="0" t="n">
        <v>1</v>
      </c>
      <c r="AW1066" s="0" t="n">
        <v>1</v>
      </c>
      <c r="AX1066" s="0" t="n">
        <v>0</v>
      </c>
      <c r="AY1066" s="0" t="n">
        <v>0</v>
      </c>
      <c r="AZ1066" s="0" t="n">
        <v>0</v>
      </c>
      <c r="BA1066" s="0" t="n">
        <v>1</v>
      </c>
      <c r="BB1066" s="0" t="n">
        <v>2</v>
      </c>
      <c r="BC1066" s="0" t="n">
        <v>1</v>
      </c>
      <c r="BD1066" s="0" t="n">
        <v>0</v>
      </c>
      <c r="BE1066" s="0" t="n">
        <v>0</v>
      </c>
      <c r="BF1066" s="0" t="n">
        <v>0</v>
      </c>
      <c r="BG1066" s="0" t="n">
        <v>-0.01293416</v>
      </c>
      <c r="BH1066" s="0" t="n">
        <v>-0.00471618</v>
      </c>
      <c r="BI1066" s="0" t="n">
        <v>0.004262346</v>
      </c>
      <c r="BJ1066" s="0" t="n">
        <v>0.9999049</v>
      </c>
      <c r="BK1066" s="0" t="n">
        <v>1</v>
      </c>
      <c r="BL1066" s="0" t="n">
        <v>0</v>
      </c>
      <c r="BM1066" s="0" t="n">
        <v>0</v>
      </c>
      <c r="BN1066" s="0" t="n">
        <v>0</v>
      </c>
      <c r="BO1066" s="0" t="n">
        <v>1</v>
      </c>
    </row>
    <row r="1067" customFormat="false" ht="12.8" hidden="false" customHeight="false" outlineLevel="0" collapsed="false">
      <c r="A1067" s="0" t="n">
        <v>452.211</v>
      </c>
      <c r="B1067" s="0" t="n">
        <v>3.572543</v>
      </c>
      <c r="C1067" s="0" t="n">
        <v>2.577443</v>
      </c>
      <c r="D1067" s="0" t="n">
        <v>1.239871</v>
      </c>
      <c r="E1067" s="0" t="n">
        <v>-0.1642266</v>
      </c>
      <c r="F1067" s="0" t="n">
        <v>-0.09609872</v>
      </c>
      <c r="G1067" s="0" t="n">
        <v>-0.7084536</v>
      </c>
      <c r="H1067" s="0" t="n">
        <v>0.6796235</v>
      </c>
      <c r="I1067" s="0" t="n">
        <v>0.3125433</v>
      </c>
      <c r="J1067" s="0" t="n">
        <v>0.09212425</v>
      </c>
      <c r="K1067" s="0" t="n">
        <v>0.7749874</v>
      </c>
      <c r="L1067" s="0" t="n">
        <v>-0.1162162</v>
      </c>
      <c r="M1067" s="0" t="n">
        <v>0.6143301</v>
      </c>
      <c r="N1067" s="0" t="n">
        <v>1</v>
      </c>
      <c r="O1067" s="0" t="n">
        <v>0</v>
      </c>
      <c r="P1067" s="0" t="n">
        <v>0</v>
      </c>
      <c r="Q1067" s="0" t="n">
        <v>0</v>
      </c>
      <c r="R1067" s="0" t="n">
        <v>67.98997</v>
      </c>
      <c r="S1067" s="0" t="n">
        <v>54.17686</v>
      </c>
      <c r="T1067" s="0" t="n">
        <v>24.87687</v>
      </c>
      <c r="U1067" s="0" t="n">
        <v>4.147172</v>
      </c>
      <c r="V1067" s="0" t="n">
        <v>24.63119</v>
      </c>
      <c r="W1067" s="0" t="n">
        <v>29.03335</v>
      </c>
      <c r="X1067" s="0" t="n">
        <v>44.08999</v>
      </c>
      <c r="Y1067" s="0" t="n">
        <v>50.55398</v>
      </c>
      <c r="Z1067" s="0" t="n">
        <v>0</v>
      </c>
      <c r="AA1067" s="0" t="n">
        <v>1</v>
      </c>
      <c r="AB1067" s="0" t="n">
        <v>0</v>
      </c>
      <c r="AC1067" s="0" t="n">
        <v>0</v>
      </c>
      <c r="AD1067" s="0" t="n">
        <v>0</v>
      </c>
      <c r="AE1067" s="0" t="n">
        <v>-1.411249E-010</v>
      </c>
      <c r="AF1067" s="0" t="n">
        <v>-6.211182E-009</v>
      </c>
      <c r="AG1067" s="0" t="n">
        <v>1.643811E-009</v>
      </c>
      <c r="AH1067" s="0" t="n">
        <v>1</v>
      </c>
      <c r="AI1067" s="0" t="n">
        <v>0.9951131</v>
      </c>
      <c r="AJ1067" s="0" t="n">
        <v>0</v>
      </c>
      <c r="AK1067" s="0" t="n">
        <v>0</v>
      </c>
      <c r="AL1067" s="0" t="n">
        <v>0</v>
      </c>
      <c r="AM1067" s="0" t="n">
        <v>1</v>
      </c>
      <c r="AN1067" s="0" t="n">
        <v>1</v>
      </c>
      <c r="AO1067" s="0" t="n">
        <v>1</v>
      </c>
      <c r="AP1067" s="0" t="n">
        <v>0</v>
      </c>
      <c r="AQ1067" s="0" t="n">
        <v>0</v>
      </c>
      <c r="AR1067" s="0" t="n">
        <v>0</v>
      </c>
      <c r="AS1067" s="0" t="n">
        <v>-4.853205E-010</v>
      </c>
      <c r="AT1067" s="0" t="n">
        <v>-4.21687E-009</v>
      </c>
      <c r="AU1067" s="0" t="n">
        <v>6.424408E-009</v>
      </c>
      <c r="AV1067" s="0" t="n">
        <v>1</v>
      </c>
      <c r="AW1067" s="0" t="n">
        <v>1</v>
      </c>
      <c r="AX1067" s="0" t="n">
        <v>0</v>
      </c>
      <c r="AY1067" s="0" t="n">
        <v>0</v>
      </c>
      <c r="AZ1067" s="0" t="n">
        <v>0</v>
      </c>
      <c r="BA1067" s="0" t="n">
        <v>1</v>
      </c>
      <c r="BB1067" s="0" t="n">
        <v>2</v>
      </c>
      <c r="BC1067" s="0" t="n">
        <v>1</v>
      </c>
      <c r="BD1067" s="0" t="n">
        <v>0</v>
      </c>
      <c r="BE1067" s="0" t="n">
        <v>0</v>
      </c>
      <c r="BF1067" s="0" t="n">
        <v>0</v>
      </c>
      <c r="BG1067" s="0" t="n">
        <v>-0.004966936</v>
      </c>
      <c r="BH1067" s="0" t="n">
        <v>-0.002173638</v>
      </c>
      <c r="BI1067" s="0" t="n">
        <v>-0.0003665616</v>
      </c>
      <c r="BJ1067" s="0" t="n">
        <v>0.999961</v>
      </c>
      <c r="BK1067" s="0" t="n">
        <v>1</v>
      </c>
      <c r="BL1067" s="0" t="n">
        <v>0</v>
      </c>
      <c r="BM1067" s="0" t="n">
        <v>0</v>
      </c>
      <c r="BN1067" s="0" t="n">
        <v>0</v>
      </c>
      <c r="BO1067" s="0" t="n">
        <v>1</v>
      </c>
    </row>
    <row r="1068" customFormat="false" ht="12.8" hidden="false" customHeight="false" outlineLevel="0" collapsed="false">
      <c r="A1068" s="0" t="n">
        <v>452.2608</v>
      </c>
      <c r="B1068" s="0" t="n">
        <v>3.572543</v>
      </c>
      <c r="C1068" s="0" t="n">
        <v>2.577443</v>
      </c>
      <c r="D1068" s="0" t="n">
        <v>1.239871</v>
      </c>
      <c r="E1068" s="0" t="n">
        <v>-0.1678398</v>
      </c>
      <c r="F1068" s="0" t="n">
        <v>-0.1030241</v>
      </c>
      <c r="G1068" s="0" t="n">
        <v>-0.7112685</v>
      </c>
      <c r="H1068" s="0" t="n">
        <v>0.6747687</v>
      </c>
      <c r="I1068" s="0" t="n">
        <v>0.3112215</v>
      </c>
      <c r="J1068" s="0" t="n">
        <v>0.09212554</v>
      </c>
      <c r="K1068" s="0" t="n">
        <v>0.774987</v>
      </c>
      <c r="L1068" s="0" t="n">
        <v>-0.1162178</v>
      </c>
      <c r="M1068" s="0" t="n">
        <v>0.6143301</v>
      </c>
      <c r="N1068" s="0" t="n">
        <v>1</v>
      </c>
      <c r="O1068" s="0" t="n">
        <v>0</v>
      </c>
      <c r="P1068" s="0" t="n">
        <v>0</v>
      </c>
      <c r="Q1068" s="0" t="n">
        <v>0</v>
      </c>
      <c r="R1068" s="0" t="n">
        <v>58.84177</v>
      </c>
      <c r="S1068" s="0" t="n">
        <v>46.89669</v>
      </c>
      <c r="T1068" s="0" t="n">
        <v>21.55233</v>
      </c>
      <c r="U1068" s="0" t="n">
        <v>3.612294</v>
      </c>
      <c r="V1068" s="0" t="n">
        <v>21.36507</v>
      </c>
      <c r="W1068" s="0" t="n">
        <v>25.11407</v>
      </c>
      <c r="X1068" s="0" t="n">
        <v>38.18362</v>
      </c>
      <c r="Y1068" s="0" t="n">
        <v>43.80587</v>
      </c>
      <c r="Z1068" s="0" t="n">
        <v>0</v>
      </c>
      <c r="AA1068" s="0" t="n">
        <v>1</v>
      </c>
      <c r="AB1068" s="0" t="n">
        <v>0</v>
      </c>
      <c r="AC1068" s="0" t="n">
        <v>0</v>
      </c>
      <c r="AD1068" s="0" t="n">
        <v>0</v>
      </c>
      <c r="AE1068" s="0" t="n">
        <v>4.227592E-009</v>
      </c>
      <c r="AF1068" s="0" t="n">
        <v>-6.284558E-009</v>
      </c>
      <c r="AG1068" s="0" t="n">
        <v>-1.556883E-009</v>
      </c>
      <c r="AH1068" s="0" t="n">
        <v>1</v>
      </c>
      <c r="AI1068" s="0" t="n">
        <v>0.9957708</v>
      </c>
      <c r="AJ1068" s="0" t="n">
        <v>0</v>
      </c>
      <c r="AK1068" s="0" t="n">
        <v>0</v>
      </c>
      <c r="AL1068" s="0" t="n">
        <v>0</v>
      </c>
      <c r="AM1068" s="0" t="n">
        <v>1</v>
      </c>
      <c r="AN1068" s="0" t="n">
        <v>1</v>
      </c>
      <c r="AO1068" s="0" t="n">
        <v>1</v>
      </c>
      <c r="AP1068" s="0" t="n">
        <v>0</v>
      </c>
      <c r="AQ1068" s="0" t="n">
        <v>0</v>
      </c>
      <c r="AR1068" s="0" t="n">
        <v>0</v>
      </c>
      <c r="AS1068" s="0" t="n">
        <v>6.45346E-009</v>
      </c>
      <c r="AT1068" s="0" t="n">
        <v>-9.512768E-009</v>
      </c>
      <c r="AU1068" s="0" t="n">
        <v>-1.045036E-008</v>
      </c>
      <c r="AV1068" s="0" t="n">
        <v>1</v>
      </c>
      <c r="AW1068" s="0" t="n">
        <v>1</v>
      </c>
      <c r="AX1068" s="0" t="n">
        <v>0</v>
      </c>
      <c r="AY1068" s="0" t="n">
        <v>0</v>
      </c>
      <c r="AZ1068" s="0" t="n">
        <v>0</v>
      </c>
      <c r="BA1068" s="0" t="n">
        <v>1</v>
      </c>
      <c r="BB1068" s="0" t="n">
        <v>2</v>
      </c>
      <c r="BC1068" s="0" t="n">
        <v>1</v>
      </c>
      <c r="BD1068" s="0" t="n">
        <v>0</v>
      </c>
      <c r="BE1068" s="0" t="n">
        <v>0</v>
      </c>
      <c r="BF1068" s="0" t="n">
        <v>0</v>
      </c>
      <c r="BG1068" s="0" t="n">
        <v>-0.007886245</v>
      </c>
      <c r="BH1068" s="0" t="n">
        <v>-0.003086504</v>
      </c>
      <c r="BI1068" s="0" t="n">
        <v>-0.004557895</v>
      </c>
      <c r="BJ1068" s="0" t="n">
        <v>0.9999639</v>
      </c>
      <c r="BK1068" s="0" t="n">
        <v>1</v>
      </c>
      <c r="BL1068" s="0" t="n">
        <v>0</v>
      </c>
      <c r="BM1068" s="0" t="n">
        <v>0</v>
      </c>
      <c r="BN1068" s="0" t="n">
        <v>0</v>
      </c>
      <c r="BO1068" s="0" t="n">
        <v>1</v>
      </c>
    </row>
    <row r="1069" customFormat="false" ht="12.8" hidden="false" customHeight="false" outlineLevel="0" collapsed="false">
      <c r="A1069" s="0" t="n">
        <v>452.311</v>
      </c>
      <c r="B1069" s="0" t="n">
        <v>3.572543</v>
      </c>
      <c r="C1069" s="0" t="n">
        <v>2.577443</v>
      </c>
      <c r="D1069" s="0" t="n">
        <v>1.239871</v>
      </c>
      <c r="E1069" s="0" t="n">
        <v>-0.1746968</v>
      </c>
      <c r="F1069" s="0" t="n">
        <v>-0.114036</v>
      </c>
      <c r="G1069" s="0" t="n">
        <v>-0.7150695</v>
      </c>
      <c r="H1069" s="0" t="n">
        <v>0.6671975</v>
      </c>
      <c r="I1069" s="0" t="n">
        <v>0.3102885</v>
      </c>
      <c r="J1069" s="0" t="n">
        <v>0.09212655</v>
      </c>
      <c r="K1069" s="0" t="n">
        <v>0.7749867</v>
      </c>
      <c r="L1069" s="0" t="n">
        <v>-0.116219</v>
      </c>
      <c r="M1069" s="0" t="n">
        <v>0.6143301</v>
      </c>
      <c r="N1069" s="0" t="n">
        <v>1</v>
      </c>
      <c r="O1069" s="0" t="n">
        <v>0</v>
      </c>
      <c r="P1069" s="0" t="n">
        <v>0</v>
      </c>
      <c r="Q1069" s="0" t="n">
        <v>0</v>
      </c>
      <c r="R1069" s="0" t="n">
        <v>67.80605</v>
      </c>
      <c r="S1069" s="0" t="n">
        <v>54.05471</v>
      </c>
      <c r="T1069" s="0" t="n">
        <v>24.87128</v>
      </c>
      <c r="U1069" s="0" t="n">
        <v>4.207922</v>
      </c>
      <c r="V1069" s="0" t="n">
        <v>24.65783</v>
      </c>
      <c r="W1069" s="0" t="n">
        <v>28.93043</v>
      </c>
      <c r="X1069" s="0" t="n">
        <v>44.02335</v>
      </c>
      <c r="Y1069" s="0" t="n">
        <v>50.55703</v>
      </c>
      <c r="Z1069" s="0" t="n">
        <v>0</v>
      </c>
      <c r="AA1069" s="0" t="n">
        <v>1</v>
      </c>
      <c r="AB1069" s="0" t="n">
        <v>0</v>
      </c>
      <c r="AC1069" s="0" t="n">
        <v>0</v>
      </c>
      <c r="AD1069" s="0" t="n">
        <v>0</v>
      </c>
      <c r="AE1069" s="0" t="n">
        <v>1.305498E-009</v>
      </c>
      <c r="AF1069" s="0" t="n">
        <v>9.435283E-009</v>
      </c>
      <c r="AG1069" s="0" t="n">
        <v>8.608135E-009</v>
      </c>
      <c r="AH1069" s="0" t="n">
        <v>1</v>
      </c>
      <c r="AI1069" s="0" t="n">
        <v>0.9970024</v>
      </c>
      <c r="AJ1069" s="0" t="n">
        <v>0</v>
      </c>
      <c r="AK1069" s="0" t="n">
        <v>0</v>
      </c>
      <c r="AL1069" s="0" t="n">
        <v>0</v>
      </c>
      <c r="AM1069" s="0" t="n">
        <v>1</v>
      </c>
      <c r="AN1069" s="0" t="n">
        <v>1</v>
      </c>
      <c r="AO1069" s="0" t="n">
        <v>1</v>
      </c>
      <c r="AP1069" s="0" t="n">
        <v>0</v>
      </c>
      <c r="AQ1069" s="0" t="n">
        <v>0</v>
      </c>
      <c r="AR1069" s="0" t="n">
        <v>0</v>
      </c>
      <c r="AS1069" s="0" t="n">
        <v>1.143912E-009</v>
      </c>
      <c r="AT1069" s="0" t="n">
        <v>7.978171E-009</v>
      </c>
      <c r="AU1069" s="0" t="n">
        <v>-6.263916E-009</v>
      </c>
      <c r="AV1069" s="0" t="n">
        <v>1</v>
      </c>
      <c r="AW1069" s="0" t="n">
        <v>1</v>
      </c>
      <c r="AX1069" s="0" t="n">
        <v>0</v>
      </c>
      <c r="AY1069" s="0" t="n">
        <v>0</v>
      </c>
      <c r="AZ1069" s="0" t="n">
        <v>0</v>
      </c>
      <c r="BA1069" s="0" t="n">
        <v>1</v>
      </c>
      <c r="BB1069" s="0" t="n">
        <v>2</v>
      </c>
      <c r="BC1069" s="0" t="n">
        <v>1</v>
      </c>
      <c r="BD1069" s="0" t="n">
        <v>0</v>
      </c>
      <c r="BE1069" s="0" t="n">
        <v>0</v>
      </c>
      <c r="BF1069" s="0" t="n">
        <v>0</v>
      </c>
      <c r="BG1069" s="0" t="n">
        <v>-0.0133511</v>
      </c>
      <c r="BH1069" s="0" t="n">
        <v>-0.00393064</v>
      </c>
      <c r="BI1069" s="0" t="n">
        <v>-0.006809012</v>
      </c>
      <c r="BJ1069" s="0" t="n">
        <v>0.9998928</v>
      </c>
      <c r="BK1069" s="0" t="n">
        <v>1</v>
      </c>
      <c r="BL1069" s="0" t="n">
        <v>0</v>
      </c>
      <c r="BM1069" s="0" t="n">
        <v>0</v>
      </c>
      <c r="BN1069" s="0" t="n">
        <v>0</v>
      </c>
      <c r="BO1069" s="0" t="n">
        <v>1</v>
      </c>
    </row>
    <row r="1070" customFormat="false" ht="12.8" hidden="false" customHeight="false" outlineLevel="0" collapsed="false">
      <c r="A1070" s="0" t="n">
        <v>452.3609</v>
      </c>
      <c r="B1070" s="0" t="n">
        <v>3.572543</v>
      </c>
      <c r="C1070" s="0" t="n">
        <v>2.577443</v>
      </c>
      <c r="D1070" s="0" t="n">
        <v>1.239871</v>
      </c>
      <c r="E1070" s="0" t="n">
        <v>-0.183621</v>
      </c>
      <c r="F1070" s="0" t="n">
        <v>-0.1226388</v>
      </c>
      <c r="G1070" s="0" t="n">
        <v>-0.7176462</v>
      </c>
      <c r="H1070" s="0" t="n">
        <v>0.6604749</v>
      </c>
      <c r="I1070" s="0" t="n">
        <v>0.3096108</v>
      </c>
      <c r="J1070" s="0" t="n">
        <v>0.09212733</v>
      </c>
      <c r="K1070" s="0" t="n">
        <v>0.7749865</v>
      </c>
      <c r="L1070" s="0" t="n">
        <v>-0.11622</v>
      </c>
      <c r="M1070" s="0" t="n">
        <v>0.6143301</v>
      </c>
      <c r="N1070" s="0" t="n">
        <v>1</v>
      </c>
      <c r="O1070" s="0" t="n">
        <v>0</v>
      </c>
      <c r="P1070" s="0" t="n">
        <v>0</v>
      </c>
      <c r="Q1070" s="0" t="n">
        <v>0</v>
      </c>
      <c r="R1070" s="0" t="n">
        <v>67.66216</v>
      </c>
      <c r="S1070" s="0" t="n">
        <v>53.978</v>
      </c>
      <c r="T1070" s="0" t="n">
        <v>24.90736</v>
      </c>
      <c r="U1070" s="0" t="n">
        <v>4.320086</v>
      </c>
      <c r="V1070" s="0" t="n">
        <v>24.70198</v>
      </c>
      <c r="W1070" s="0" t="n">
        <v>28.86133</v>
      </c>
      <c r="X1070" s="0" t="n">
        <v>43.98864</v>
      </c>
      <c r="Y1070" s="0" t="n">
        <v>50.60231</v>
      </c>
      <c r="Z1070" s="0" t="n">
        <v>0</v>
      </c>
      <c r="AA1070" s="0" t="n">
        <v>1</v>
      </c>
      <c r="AB1070" s="0" t="n">
        <v>0</v>
      </c>
      <c r="AC1070" s="0" t="n">
        <v>0</v>
      </c>
      <c r="AD1070" s="0" t="n">
        <v>0</v>
      </c>
      <c r="AE1070" s="0" t="n">
        <v>1.049043E-008</v>
      </c>
      <c r="AF1070" s="0" t="n">
        <v>3.40362E-008</v>
      </c>
      <c r="AG1070" s="0" t="n">
        <v>-1.047082E-009</v>
      </c>
      <c r="AH1070" s="0" t="n">
        <v>1</v>
      </c>
      <c r="AI1070" s="0" t="n">
        <v>0.9978157</v>
      </c>
      <c r="AJ1070" s="0" t="n">
        <v>0</v>
      </c>
      <c r="AK1070" s="0" t="n">
        <v>0</v>
      </c>
      <c r="AL1070" s="0" t="n">
        <v>0</v>
      </c>
      <c r="AM1070" s="0" t="n">
        <v>1</v>
      </c>
      <c r="AN1070" s="0" t="n">
        <v>1</v>
      </c>
      <c r="AO1070" s="0" t="n">
        <v>1</v>
      </c>
      <c r="AP1070" s="0" t="n">
        <v>0</v>
      </c>
      <c r="AQ1070" s="0" t="n">
        <v>0</v>
      </c>
      <c r="AR1070" s="0" t="n">
        <v>0</v>
      </c>
      <c r="AS1070" s="0" t="n">
        <v>9.961603E-009</v>
      </c>
      <c r="AT1070" s="0" t="n">
        <v>2.981443E-008</v>
      </c>
      <c r="AU1070" s="0" t="n">
        <v>-1.403815E-010</v>
      </c>
      <c r="AV1070" s="0" t="n">
        <v>1</v>
      </c>
      <c r="AW1070" s="0" t="n">
        <v>1</v>
      </c>
      <c r="AX1070" s="0" t="n">
        <v>0</v>
      </c>
      <c r="AY1070" s="0" t="n">
        <v>0</v>
      </c>
      <c r="AZ1070" s="0" t="n">
        <v>0</v>
      </c>
      <c r="BA1070" s="0" t="n">
        <v>1</v>
      </c>
      <c r="BB1070" s="0" t="n">
        <v>2</v>
      </c>
      <c r="BC1070" s="0" t="n">
        <v>1</v>
      </c>
      <c r="BD1070" s="0" t="n">
        <v>0</v>
      </c>
      <c r="BE1070" s="0" t="n">
        <v>0</v>
      </c>
      <c r="BF1070" s="0" t="n">
        <v>0</v>
      </c>
      <c r="BG1070" s="0" t="n">
        <v>-0.01296545</v>
      </c>
      <c r="BH1070" s="0" t="n">
        <v>-0.0006091497</v>
      </c>
      <c r="BI1070" s="0" t="n">
        <v>-0.006077294</v>
      </c>
      <c r="BJ1070" s="0" t="n">
        <v>0.9998808</v>
      </c>
      <c r="BK1070" s="0" t="n">
        <v>1</v>
      </c>
      <c r="BL1070" s="0" t="n">
        <v>0</v>
      </c>
      <c r="BM1070" s="0" t="n">
        <v>0</v>
      </c>
      <c r="BN1070" s="0" t="n">
        <v>0</v>
      </c>
      <c r="BO1070" s="0" t="n">
        <v>1</v>
      </c>
    </row>
    <row r="1071" customFormat="false" ht="12.8" hidden="false" customHeight="false" outlineLevel="0" collapsed="false">
      <c r="A1071" s="0" t="n">
        <v>452.4109</v>
      </c>
      <c r="B1071" s="0" t="n">
        <v>3.572543</v>
      </c>
      <c r="C1071" s="0" t="n">
        <v>2.577443</v>
      </c>
      <c r="D1071" s="0" t="n">
        <v>1.239871</v>
      </c>
      <c r="E1071" s="0" t="n">
        <v>-0.1913638</v>
      </c>
      <c r="F1071" s="0" t="n">
        <v>-0.1264527</v>
      </c>
      <c r="G1071" s="0" t="n">
        <v>-0.7215721</v>
      </c>
      <c r="H1071" s="0" t="n">
        <v>0.6532407</v>
      </c>
      <c r="I1071" s="0" t="n">
        <v>0.3088623</v>
      </c>
      <c r="J1071" s="0" t="n">
        <v>0.09212789</v>
      </c>
      <c r="K1071" s="0" t="n">
        <v>0.7749862</v>
      </c>
      <c r="L1071" s="0" t="n">
        <v>-0.1162206</v>
      </c>
      <c r="M1071" s="0" t="n">
        <v>0.6143302</v>
      </c>
      <c r="N1071" s="0" t="n">
        <v>1</v>
      </c>
      <c r="O1071" s="0" t="n">
        <v>0</v>
      </c>
      <c r="P1071" s="0" t="n">
        <v>0</v>
      </c>
      <c r="Q1071" s="0" t="n">
        <v>0</v>
      </c>
      <c r="R1071" s="0" t="n">
        <v>63.01166</v>
      </c>
      <c r="S1071" s="0" t="n">
        <v>50.3182</v>
      </c>
      <c r="T1071" s="0" t="n">
        <v>23.29073</v>
      </c>
      <c r="U1071" s="0" t="n">
        <v>4.181946</v>
      </c>
      <c r="V1071" s="0" t="n">
        <v>23.09006</v>
      </c>
      <c r="W1071" s="0" t="n">
        <v>26.8535</v>
      </c>
      <c r="X1071" s="0" t="n">
        <v>41.01464</v>
      </c>
      <c r="Y1071" s="0" t="n">
        <v>47.27672</v>
      </c>
      <c r="Z1071" s="0" t="n">
        <v>0</v>
      </c>
      <c r="AA1071" s="0" t="n">
        <v>1</v>
      </c>
      <c r="AB1071" s="0" t="n">
        <v>0</v>
      </c>
      <c r="AC1071" s="0" t="n">
        <v>0</v>
      </c>
      <c r="AD1071" s="0" t="n">
        <v>0</v>
      </c>
      <c r="AE1071" s="0" t="n">
        <v>-1.712738E-009</v>
      </c>
      <c r="AF1071" s="0" t="n">
        <v>1.281576E-009</v>
      </c>
      <c r="AG1071" s="0" t="n">
        <v>4.06237E-009</v>
      </c>
      <c r="AH1071" s="0" t="n">
        <v>1</v>
      </c>
      <c r="AI1071" s="0" t="n">
        <v>0.9975825</v>
      </c>
      <c r="AJ1071" s="0" t="n">
        <v>0</v>
      </c>
      <c r="AK1071" s="0" t="n">
        <v>0</v>
      </c>
      <c r="AL1071" s="0" t="n">
        <v>0</v>
      </c>
      <c r="AM1071" s="0" t="n">
        <v>1</v>
      </c>
      <c r="AN1071" s="0" t="n">
        <v>1</v>
      </c>
      <c r="AO1071" s="0" t="n">
        <v>1</v>
      </c>
      <c r="AP1071" s="0" t="n">
        <v>0</v>
      </c>
      <c r="AQ1071" s="0" t="n">
        <v>0</v>
      </c>
      <c r="AR1071" s="0" t="n">
        <v>0</v>
      </c>
      <c r="AS1071" s="0" t="n">
        <v>-2.950735E-009</v>
      </c>
      <c r="AT1071" s="0" t="n">
        <v>5.712015E-009</v>
      </c>
      <c r="AU1071" s="0" t="n">
        <v>-1.737912E-009</v>
      </c>
      <c r="AV1071" s="0" t="n">
        <v>1</v>
      </c>
      <c r="AW1071" s="0" t="n">
        <v>1</v>
      </c>
      <c r="AX1071" s="0" t="n">
        <v>0</v>
      </c>
      <c r="AY1071" s="0" t="n">
        <v>0</v>
      </c>
      <c r="AZ1071" s="0" t="n">
        <v>0</v>
      </c>
      <c r="BA1071" s="0" t="n">
        <v>1</v>
      </c>
      <c r="BB1071" s="0" t="n">
        <v>2</v>
      </c>
      <c r="BC1071" s="0" t="n">
        <v>1</v>
      </c>
      <c r="BD1071" s="0" t="n">
        <v>0</v>
      </c>
      <c r="BE1071" s="0" t="n">
        <v>0</v>
      </c>
      <c r="BF1071" s="0" t="n">
        <v>0</v>
      </c>
      <c r="BG1071" s="0" t="n">
        <v>-0.008706521</v>
      </c>
      <c r="BH1071" s="0" t="n">
        <v>0.001446354</v>
      </c>
      <c r="BI1071" s="0" t="n">
        <v>-0.008021909</v>
      </c>
      <c r="BJ1071" s="0" t="n">
        <v>0.9999276</v>
      </c>
      <c r="BK1071" s="0" t="n">
        <v>1</v>
      </c>
      <c r="BL1071" s="0" t="n">
        <v>0</v>
      </c>
      <c r="BM1071" s="0" t="n">
        <v>0</v>
      </c>
      <c r="BN1071" s="0" t="n">
        <v>0</v>
      </c>
      <c r="BO1071" s="0" t="n">
        <v>1</v>
      </c>
    </row>
    <row r="1072" customFormat="false" ht="12.8" hidden="false" customHeight="false" outlineLevel="0" collapsed="false">
      <c r="A1072" s="0" t="n">
        <v>452.4611</v>
      </c>
      <c r="B1072" s="0" t="n">
        <v>3.572481</v>
      </c>
      <c r="C1072" s="0" t="n">
        <v>2.576414</v>
      </c>
      <c r="D1072" s="0" t="n">
        <v>1.239789</v>
      </c>
      <c r="E1072" s="0" t="n">
        <v>-0.1978916</v>
      </c>
      <c r="F1072" s="0" t="n">
        <v>-0.1307562</v>
      </c>
      <c r="G1072" s="0" t="n">
        <v>-0.7217131</v>
      </c>
      <c r="H1072" s="0" t="n">
        <v>0.6502861</v>
      </c>
      <c r="I1072" s="0" t="n">
        <v>0.3082117</v>
      </c>
      <c r="J1072" s="0" t="n">
        <v>0.09213633</v>
      </c>
      <c r="K1072" s="0" t="n">
        <v>0.7749854</v>
      </c>
      <c r="L1072" s="0" t="n">
        <v>-0.1162316</v>
      </c>
      <c r="M1072" s="0" t="n">
        <v>0.6143278</v>
      </c>
      <c r="N1072" s="0" t="n">
        <v>1</v>
      </c>
      <c r="O1072" s="0" t="n">
        <v>0</v>
      </c>
      <c r="P1072" s="0" t="n">
        <v>0</v>
      </c>
      <c r="Q1072" s="0" t="n">
        <v>0</v>
      </c>
      <c r="R1072" s="0" t="n">
        <v>69.64182</v>
      </c>
      <c r="S1072" s="0" t="n">
        <v>55.65688</v>
      </c>
      <c r="T1072" s="0" t="n">
        <v>25.81742</v>
      </c>
      <c r="U1072" s="0" t="n">
        <v>4.758952</v>
      </c>
      <c r="V1072" s="0" t="n">
        <v>25.57934</v>
      </c>
      <c r="W1072" s="0" t="n">
        <v>29.64709</v>
      </c>
      <c r="X1072" s="0" t="n">
        <v>45.35933</v>
      </c>
      <c r="Y1072" s="0" t="n">
        <v>52.37018</v>
      </c>
      <c r="Z1072" s="0" t="n">
        <v>0</v>
      </c>
      <c r="AA1072" s="0" t="n">
        <v>1</v>
      </c>
      <c r="AB1072" s="0" t="n">
        <v>0</v>
      </c>
      <c r="AC1072" s="0" t="n">
        <v>0</v>
      </c>
      <c r="AD1072" s="0" t="n">
        <v>0</v>
      </c>
      <c r="AE1072" s="0" t="n">
        <v>3.266484E-009</v>
      </c>
      <c r="AF1072" s="0" t="n">
        <v>4.067194E-008</v>
      </c>
      <c r="AG1072" s="0" t="n">
        <v>4.154961E-009</v>
      </c>
      <c r="AH1072" s="0" t="n">
        <v>1</v>
      </c>
      <c r="AI1072" s="0" t="n">
        <v>0.9978937</v>
      </c>
      <c r="AJ1072" s="0" t="n">
        <v>0</v>
      </c>
      <c r="AK1072" s="0" t="n">
        <v>0</v>
      </c>
      <c r="AL1072" s="0" t="n">
        <v>0</v>
      </c>
      <c r="AM1072" s="0" t="n">
        <v>1</v>
      </c>
      <c r="AN1072" s="0" t="n">
        <v>1</v>
      </c>
      <c r="AO1072" s="0" t="n">
        <v>1</v>
      </c>
      <c r="AP1072" s="0" t="n">
        <v>0</v>
      </c>
      <c r="AQ1072" s="0" t="n">
        <v>0</v>
      </c>
      <c r="AR1072" s="0" t="n">
        <v>0</v>
      </c>
      <c r="AS1072" s="0" t="n">
        <v>3.105805E-009</v>
      </c>
      <c r="AT1072" s="0" t="n">
        <v>3.868652E-008</v>
      </c>
      <c r="AU1072" s="0" t="n">
        <v>3.270586E-009</v>
      </c>
      <c r="AV1072" s="0" t="n">
        <v>1</v>
      </c>
      <c r="AW1072" s="0" t="n">
        <v>1</v>
      </c>
      <c r="AX1072" s="0" t="n">
        <v>0</v>
      </c>
      <c r="AY1072" s="0" t="n">
        <v>0</v>
      </c>
      <c r="AZ1072" s="0" t="n">
        <v>0</v>
      </c>
      <c r="BA1072" s="0" t="n">
        <v>1</v>
      </c>
      <c r="BB1072" s="0" t="n">
        <v>2</v>
      </c>
      <c r="BC1072" s="0" t="n">
        <v>1</v>
      </c>
      <c r="BD1072" s="0" t="n">
        <v>0</v>
      </c>
      <c r="BE1072" s="0" t="n">
        <v>0</v>
      </c>
      <c r="BF1072" s="0" t="n">
        <v>0</v>
      </c>
      <c r="BG1072" s="0" t="n">
        <v>-0.007917199</v>
      </c>
      <c r="BH1072" s="0" t="n">
        <v>0.001514313</v>
      </c>
      <c r="BI1072" s="0" t="n">
        <v>-0.002237726</v>
      </c>
      <c r="BJ1072" s="0" t="n">
        <v>0.999978</v>
      </c>
      <c r="BK1072" s="0" t="n">
        <v>1</v>
      </c>
      <c r="BL1072" s="0" t="n">
        <v>0</v>
      </c>
      <c r="BM1072" s="0" t="n">
        <v>0</v>
      </c>
      <c r="BN1072" s="0" t="n">
        <v>0</v>
      </c>
      <c r="BO1072" s="0" t="n">
        <v>1</v>
      </c>
    </row>
    <row r="1073" customFormat="false" ht="12.8" hidden="false" customHeight="false" outlineLevel="0" collapsed="false">
      <c r="A1073" s="0" t="n">
        <v>452.5107</v>
      </c>
      <c r="B1073" s="0" t="n">
        <v>3.572481</v>
      </c>
      <c r="C1073" s="0" t="n">
        <v>2.576414</v>
      </c>
      <c r="D1073" s="0" t="n">
        <v>1.239789</v>
      </c>
      <c r="E1073" s="0" t="n">
        <v>-0.1978917</v>
      </c>
      <c r="F1073" s="0" t="n">
        <v>-0.1307562</v>
      </c>
      <c r="G1073" s="0" t="n">
        <v>-0.7217132</v>
      </c>
      <c r="H1073" s="0" t="n">
        <v>0.6502858</v>
      </c>
      <c r="I1073" s="0" t="n">
        <v>0.307494</v>
      </c>
      <c r="J1073" s="0" t="n">
        <v>0.09214845</v>
      </c>
      <c r="K1073" s="0" t="n">
        <v>0.7749842</v>
      </c>
      <c r="L1073" s="0" t="n">
        <v>-0.1162473</v>
      </c>
      <c r="M1073" s="0" t="n">
        <v>0.6143247</v>
      </c>
      <c r="N1073" s="0" t="n">
        <v>1</v>
      </c>
      <c r="O1073" s="0" t="n">
        <v>0</v>
      </c>
      <c r="P1073" s="0" t="n">
        <v>0</v>
      </c>
      <c r="Q1073" s="0" t="n">
        <v>0</v>
      </c>
      <c r="R1073" s="0" t="n">
        <v>69.5687</v>
      </c>
      <c r="S1073" s="0" t="n">
        <v>55.623</v>
      </c>
      <c r="T1073" s="0" t="n">
        <v>25.82552</v>
      </c>
      <c r="U1073" s="0" t="n">
        <v>4.809759</v>
      </c>
      <c r="V1073" s="0" t="n">
        <v>25.58217</v>
      </c>
      <c r="W1073" s="0" t="n">
        <v>29.58314</v>
      </c>
      <c r="X1073" s="0" t="n">
        <v>45.31549</v>
      </c>
      <c r="Y1073" s="0" t="n">
        <v>52.35268</v>
      </c>
      <c r="Z1073" s="0" t="n">
        <v>0</v>
      </c>
      <c r="AA1073" s="0" t="n">
        <v>1</v>
      </c>
      <c r="AB1073" s="0" t="n">
        <v>0</v>
      </c>
      <c r="AC1073" s="0" t="n">
        <v>0</v>
      </c>
      <c r="AD1073" s="0" t="n">
        <v>0</v>
      </c>
      <c r="AE1073" s="0" t="n">
        <v>-9.333831E-009</v>
      </c>
      <c r="AF1073" s="0" t="n">
        <v>-2.126664E-008</v>
      </c>
      <c r="AG1073" s="0" t="n">
        <v>-3.074922E-008</v>
      </c>
      <c r="AH1073" s="0" t="n">
        <v>0.9999999</v>
      </c>
      <c r="AI1073" s="0" t="n">
        <v>0.9976715</v>
      </c>
      <c r="AJ1073" s="0" t="n">
        <v>0</v>
      </c>
      <c r="AK1073" s="0" t="n">
        <v>0</v>
      </c>
      <c r="AL1073" s="0" t="n">
        <v>0</v>
      </c>
      <c r="AM1073" s="0" t="n">
        <v>1</v>
      </c>
      <c r="AN1073" s="0" t="n">
        <v>1</v>
      </c>
      <c r="AO1073" s="0" t="n">
        <v>1</v>
      </c>
      <c r="AP1073" s="0" t="n">
        <v>0</v>
      </c>
      <c r="AQ1073" s="0" t="n">
        <v>0</v>
      </c>
      <c r="AR1073" s="0" t="n">
        <v>0</v>
      </c>
      <c r="AS1073" s="0" t="n">
        <v>-1.009595E-008</v>
      </c>
      <c r="AT1073" s="0" t="n">
        <v>-2.367696E-008</v>
      </c>
      <c r="AU1073" s="0" t="n">
        <v>-4.516127E-008</v>
      </c>
      <c r="AV1073" s="0" t="n">
        <v>0.9999999</v>
      </c>
      <c r="AW1073" s="0" t="n">
        <v>1</v>
      </c>
      <c r="AX1073" s="0" t="n">
        <v>0</v>
      </c>
      <c r="AY1073" s="0" t="n">
        <v>0</v>
      </c>
      <c r="AZ1073" s="0" t="n">
        <v>0</v>
      </c>
      <c r="BA1073" s="0" t="n">
        <v>1</v>
      </c>
      <c r="BB1073" s="0" t="n">
        <v>2</v>
      </c>
      <c r="BC1073" s="0" t="n">
        <v>1</v>
      </c>
      <c r="BD1073" s="0" t="n">
        <v>0</v>
      </c>
      <c r="BE1073" s="0" t="n">
        <v>0</v>
      </c>
      <c r="BF1073" s="0" t="n">
        <v>0</v>
      </c>
      <c r="BG1073" s="0" t="n">
        <v>-9.235818E-009</v>
      </c>
      <c r="BH1073" s="0" t="n">
        <v>-1.863067E-008</v>
      </c>
      <c r="BI1073" s="0" t="n">
        <v>-4.565692E-008</v>
      </c>
      <c r="BJ1073" s="0" t="n">
        <v>0.9999999</v>
      </c>
      <c r="BK1073" s="0" t="n">
        <v>1</v>
      </c>
      <c r="BL1073" s="0" t="n">
        <v>0</v>
      </c>
      <c r="BM1073" s="0" t="n">
        <v>0</v>
      </c>
      <c r="BN1073" s="0" t="n">
        <v>0</v>
      </c>
      <c r="BO1073" s="0" t="n">
        <v>1</v>
      </c>
    </row>
    <row r="1074" customFormat="false" ht="12.8" hidden="false" customHeight="false" outlineLevel="0" collapsed="false">
      <c r="A1074" s="0" t="n">
        <v>452.5607</v>
      </c>
      <c r="B1074" s="0" t="n">
        <v>3.572481</v>
      </c>
      <c r="C1074" s="0" t="n">
        <v>2.576414</v>
      </c>
      <c r="D1074" s="0" t="n">
        <v>1.239789</v>
      </c>
      <c r="E1074" s="0" t="n">
        <v>-0.1978918</v>
      </c>
      <c r="F1074" s="0" t="n">
        <v>-0.1307562</v>
      </c>
      <c r="G1074" s="0" t="n">
        <v>-0.7217137</v>
      </c>
      <c r="H1074" s="0" t="n">
        <v>0.6502855</v>
      </c>
      <c r="I1074" s="0" t="n">
        <v>0.307031</v>
      </c>
      <c r="J1074" s="0" t="n">
        <v>0.09215787</v>
      </c>
      <c r="K1074" s="0" t="n">
        <v>0.7749832</v>
      </c>
      <c r="L1074" s="0" t="n">
        <v>-0.1162596</v>
      </c>
      <c r="M1074" s="0" t="n">
        <v>0.6143221</v>
      </c>
      <c r="N1074" s="0" t="n">
        <v>1</v>
      </c>
      <c r="O1074" s="0" t="n">
        <v>0</v>
      </c>
      <c r="P1074" s="0" t="n">
        <v>0</v>
      </c>
      <c r="Q1074" s="0" t="n">
        <v>0</v>
      </c>
      <c r="R1074" s="0" t="n">
        <v>69.54756</v>
      </c>
      <c r="S1074" s="0" t="n">
        <v>55.60581</v>
      </c>
      <c r="T1074" s="0" t="n">
        <v>25.81284</v>
      </c>
      <c r="U1074" s="0" t="n">
        <v>4.805772</v>
      </c>
      <c r="V1074" s="0" t="n">
        <v>25.569</v>
      </c>
      <c r="W1074" s="0" t="n">
        <v>29.56093</v>
      </c>
      <c r="X1074" s="0" t="n">
        <v>45.29419</v>
      </c>
      <c r="Y1074" s="0" t="n">
        <v>52.33369</v>
      </c>
      <c r="Z1074" s="0" t="n">
        <v>0</v>
      </c>
      <c r="AA1074" s="0" t="n">
        <v>1</v>
      </c>
      <c r="AB1074" s="0" t="n">
        <v>0</v>
      </c>
      <c r="AC1074" s="0" t="n">
        <v>0</v>
      </c>
      <c r="AD1074" s="0" t="n">
        <v>0</v>
      </c>
      <c r="AE1074" s="0" t="n">
        <v>1.607555E-009</v>
      </c>
      <c r="AF1074" s="0" t="n">
        <v>-8.013231E-009</v>
      </c>
      <c r="AG1074" s="0" t="n">
        <v>8.884335E-009</v>
      </c>
      <c r="AH1074" s="0" t="n">
        <v>1</v>
      </c>
      <c r="AI1074" s="0" t="n">
        <v>0.9984941</v>
      </c>
      <c r="AJ1074" s="0" t="n">
        <v>0</v>
      </c>
      <c r="AK1074" s="0" t="n">
        <v>0</v>
      </c>
      <c r="AL1074" s="0" t="n">
        <v>0</v>
      </c>
      <c r="AM1074" s="0" t="n">
        <v>1</v>
      </c>
      <c r="AN1074" s="0" t="n">
        <v>1</v>
      </c>
      <c r="AO1074" s="0" t="n">
        <v>1</v>
      </c>
      <c r="AP1074" s="0" t="n">
        <v>0</v>
      </c>
      <c r="AQ1074" s="0" t="n">
        <v>0</v>
      </c>
      <c r="AR1074" s="0" t="n">
        <v>0</v>
      </c>
      <c r="AS1074" s="0" t="n">
        <v>-2.688092E-010</v>
      </c>
      <c r="AT1074" s="0" t="n">
        <v>-7.521765E-009</v>
      </c>
      <c r="AU1074" s="0" t="n">
        <v>1.239389E-008</v>
      </c>
      <c r="AV1074" s="0" t="n">
        <v>1</v>
      </c>
      <c r="AW1074" s="0" t="n">
        <v>1</v>
      </c>
      <c r="AX1074" s="0" t="n">
        <v>0</v>
      </c>
      <c r="AY1074" s="0" t="n">
        <v>0</v>
      </c>
      <c r="AZ1074" s="0" t="n">
        <v>0</v>
      </c>
      <c r="BA1074" s="0" t="n">
        <v>1</v>
      </c>
      <c r="BB1074" s="0" t="n">
        <v>2</v>
      </c>
      <c r="BC1074" s="0" t="n">
        <v>1</v>
      </c>
      <c r="BD1074" s="0" t="n">
        <v>0</v>
      </c>
      <c r="BE1074" s="0" t="n">
        <v>0</v>
      </c>
      <c r="BF1074" s="0" t="n">
        <v>0</v>
      </c>
      <c r="BG1074" s="0" t="n">
        <v>-1.597618E-009</v>
      </c>
      <c r="BH1074" s="0" t="n">
        <v>-7.46066E-009</v>
      </c>
      <c r="BI1074" s="0" t="n">
        <v>1.879638E-008</v>
      </c>
      <c r="BJ1074" s="0" t="n">
        <v>1</v>
      </c>
      <c r="BK1074" s="0" t="n">
        <v>1</v>
      </c>
      <c r="BL1074" s="0" t="n">
        <v>0</v>
      </c>
      <c r="BM1074" s="0" t="n">
        <v>0</v>
      </c>
      <c r="BN1074" s="0" t="n">
        <v>0</v>
      </c>
      <c r="BO1074" s="0" t="n">
        <v>1</v>
      </c>
    </row>
    <row r="1075" customFormat="false" ht="12.8" hidden="false" customHeight="false" outlineLevel="0" collapsed="false">
      <c r="A1075" s="0" t="n">
        <v>452.6103</v>
      </c>
      <c r="B1075" s="0" t="n">
        <v>3.572481</v>
      </c>
      <c r="C1075" s="0" t="n">
        <v>2.576414</v>
      </c>
      <c r="D1075" s="0" t="n">
        <v>1.239789</v>
      </c>
      <c r="E1075" s="0" t="n">
        <v>-0.1978919</v>
      </c>
      <c r="F1075" s="0" t="n">
        <v>-0.1307563</v>
      </c>
      <c r="G1075" s="0" t="n">
        <v>-0.7217137</v>
      </c>
      <c r="H1075" s="0" t="n">
        <v>0.6502852</v>
      </c>
      <c r="I1075" s="0" t="n">
        <v>0.3067917</v>
      </c>
      <c r="J1075" s="0" t="n">
        <v>0.09216507</v>
      </c>
      <c r="K1075" s="0" t="n">
        <v>0.7749826</v>
      </c>
      <c r="L1075" s="0" t="n">
        <v>-0.1162689</v>
      </c>
      <c r="M1075" s="0" t="n">
        <v>0.6143201</v>
      </c>
      <c r="N1075" s="0" t="n">
        <v>1</v>
      </c>
      <c r="O1075" s="0" t="n">
        <v>0</v>
      </c>
      <c r="P1075" s="0" t="n">
        <v>0</v>
      </c>
      <c r="Q1075" s="0" t="n">
        <v>0</v>
      </c>
      <c r="R1075" s="0" t="n">
        <v>71.78201</v>
      </c>
      <c r="S1075" s="0" t="n">
        <v>57.39022</v>
      </c>
      <c r="T1075" s="0" t="n">
        <v>26.63617</v>
      </c>
      <c r="U1075" s="0" t="n">
        <v>4.955929</v>
      </c>
      <c r="V1075" s="0" t="n">
        <v>26.38498</v>
      </c>
      <c r="W1075" s="0" t="n">
        <v>30.50446</v>
      </c>
      <c r="X1075" s="0" t="n">
        <v>46.7448</v>
      </c>
      <c r="Y1075" s="0" t="n">
        <v>54.01153</v>
      </c>
      <c r="Z1075" s="0" t="n">
        <v>0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0" t="n">
        <v>3.388785E-010</v>
      </c>
      <c r="AF1075" s="0" t="n">
        <v>1.921036E-008</v>
      </c>
      <c r="AG1075" s="0" t="n">
        <v>-2.356825E-008</v>
      </c>
      <c r="AH1075" s="0" t="n">
        <v>1</v>
      </c>
      <c r="AI1075" s="0" t="n">
        <v>0.9992207</v>
      </c>
      <c r="AJ1075" s="0" t="n">
        <v>0</v>
      </c>
      <c r="AK1075" s="0" t="n">
        <v>0</v>
      </c>
      <c r="AL1075" s="0" t="n">
        <v>0</v>
      </c>
      <c r="AM1075" s="0" t="n">
        <v>1</v>
      </c>
      <c r="AN1075" s="0" t="n">
        <v>1</v>
      </c>
      <c r="AO1075" s="0" t="n">
        <v>1</v>
      </c>
      <c r="AP1075" s="0" t="n">
        <v>0</v>
      </c>
      <c r="AQ1075" s="0" t="n">
        <v>0</v>
      </c>
      <c r="AR1075" s="0" t="n">
        <v>0</v>
      </c>
      <c r="AS1075" s="0" t="n">
        <v>3.388785E-010</v>
      </c>
      <c r="AT1075" s="0" t="n">
        <v>1.921036E-008</v>
      </c>
      <c r="AU1075" s="0" t="n">
        <v>-2.356825E-008</v>
      </c>
      <c r="AV1075" s="0" t="n">
        <v>1</v>
      </c>
      <c r="AW1075" s="0" t="n">
        <v>1</v>
      </c>
      <c r="AX1075" s="0" t="n">
        <v>0</v>
      </c>
      <c r="AY1075" s="0" t="n">
        <v>0</v>
      </c>
      <c r="AZ1075" s="0" t="n">
        <v>0</v>
      </c>
      <c r="BA1075" s="0" t="n">
        <v>1</v>
      </c>
      <c r="BB1075" s="0" t="n">
        <v>2</v>
      </c>
      <c r="BC1075" s="0" t="n">
        <v>1</v>
      </c>
      <c r="BD1075" s="0" t="n">
        <v>0</v>
      </c>
      <c r="BE1075" s="0" t="n">
        <v>0</v>
      </c>
      <c r="BF1075" s="0" t="n">
        <v>0</v>
      </c>
      <c r="BG1075" s="0" t="n">
        <v>9.958412E-010</v>
      </c>
      <c r="BH1075" s="0" t="n">
        <v>3.087311E-008</v>
      </c>
      <c r="BI1075" s="0" t="n">
        <v>-2.142122E-008</v>
      </c>
      <c r="BJ1075" s="0" t="n">
        <v>1</v>
      </c>
      <c r="BK1075" s="0" t="n">
        <v>1</v>
      </c>
      <c r="BL1075" s="0" t="n">
        <v>0</v>
      </c>
      <c r="BM1075" s="0" t="n">
        <v>0</v>
      </c>
      <c r="BN1075" s="0" t="n">
        <v>0</v>
      </c>
      <c r="BO1075" s="0" t="n">
        <v>1</v>
      </c>
    </row>
    <row r="1076" customFormat="false" ht="12.8" hidden="false" customHeight="false" outlineLevel="0" collapsed="false">
      <c r="A1076" s="0" t="n">
        <v>452.6606</v>
      </c>
      <c r="B1076" s="0" t="n">
        <v>3.572481</v>
      </c>
      <c r="C1076" s="0" t="n">
        <v>2.576414</v>
      </c>
      <c r="D1076" s="0" t="n">
        <v>1.239789</v>
      </c>
      <c r="E1076" s="0" t="n">
        <v>-0.1978918</v>
      </c>
      <c r="F1076" s="0" t="n">
        <v>-0.1307565</v>
      </c>
      <c r="G1076" s="0" t="n">
        <v>-0.7217138</v>
      </c>
      <c r="H1076" s="0" t="n">
        <v>0.6502851</v>
      </c>
      <c r="I1076" s="0" t="n">
        <v>0.3065043</v>
      </c>
      <c r="J1076" s="0" t="n">
        <v>0.09217069</v>
      </c>
      <c r="K1076" s="0" t="n">
        <v>0.774982</v>
      </c>
      <c r="L1076" s="0" t="n">
        <v>-0.1162762</v>
      </c>
      <c r="M1076" s="0" t="n">
        <v>0.6143186</v>
      </c>
      <c r="N1076" s="0" t="n">
        <v>1</v>
      </c>
      <c r="O1076" s="0" t="n">
        <v>0</v>
      </c>
      <c r="P1076" s="0" t="n">
        <v>0</v>
      </c>
      <c r="Q1076" s="0" t="n">
        <v>0</v>
      </c>
      <c r="R1076" s="0" t="n">
        <v>74.02045</v>
      </c>
      <c r="S1076" s="0" t="n">
        <v>59.17854</v>
      </c>
      <c r="T1076" s="0" t="n">
        <v>27.46308</v>
      </c>
      <c r="U1076" s="0" t="n">
        <v>5.107992</v>
      </c>
      <c r="V1076" s="0" t="n">
        <v>27.20447</v>
      </c>
      <c r="W1076" s="0" t="n">
        <v>31.45244</v>
      </c>
      <c r="X1076" s="0" t="n">
        <v>48.20001</v>
      </c>
      <c r="Y1076" s="0" t="n">
        <v>55.69376</v>
      </c>
      <c r="Z1076" s="0" t="n">
        <v>0</v>
      </c>
      <c r="AA1076" s="0" t="n">
        <v>1</v>
      </c>
      <c r="AB1076" s="0" t="n">
        <v>0</v>
      </c>
      <c r="AC1076" s="0" t="n">
        <v>0</v>
      </c>
      <c r="AD1076" s="0" t="n">
        <v>0</v>
      </c>
      <c r="AE1076" s="0" t="n">
        <v>-5.00481E-010</v>
      </c>
      <c r="AF1076" s="0" t="n">
        <v>-2.210408E-008</v>
      </c>
      <c r="AG1076" s="0" t="n">
        <v>2.52744E-008</v>
      </c>
      <c r="AH1076" s="0" t="n">
        <v>1</v>
      </c>
      <c r="AI1076" s="0" t="n">
        <v>0.9990633</v>
      </c>
      <c r="AJ1076" s="0" t="n">
        <v>0</v>
      </c>
      <c r="AK1076" s="0" t="n">
        <v>0</v>
      </c>
      <c r="AL1076" s="0" t="n">
        <v>0</v>
      </c>
      <c r="AM1076" s="0" t="n">
        <v>1</v>
      </c>
      <c r="AN1076" s="0" t="n">
        <v>1</v>
      </c>
      <c r="AO1076" s="0" t="n">
        <v>1</v>
      </c>
      <c r="AP1076" s="0" t="n">
        <v>0</v>
      </c>
      <c r="AQ1076" s="0" t="n">
        <v>0</v>
      </c>
      <c r="AR1076" s="0" t="n">
        <v>0</v>
      </c>
      <c r="AS1076" s="0" t="n">
        <v>-8.062002E-010</v>
      </c>
      <c r="AT1076" s="0" t="n">
        <v>-3.893949E-008</v>
      </c>
      <c r="AU1076" s="0" t="n">
        <v>9.805669E-009</v>
      </c>
      <c r="AV1076" s="0" t="n">
        <v>1</v>
      </c>
      <c r="AW1076" s="0" t="n">
        <v>1</v>
      </c>
      <c r="AX1076" s="0" t="n">
        <v>0</v>
      </c>
      <c r="AY1076" s="0" t="n">
        <v>0</v>
      </c>
      <c r="AZ1076" s="0" t="n">
        <v>0</v>
      </c>
      <c r="BA1076" s="0" t="n">
        <v>1</v>
      </c>
      <c r="BB1076" s="0" t="n">
        <v>2</v>
      </c>
      <c r="BC1076" s="0" t="n">
        <v>1</v>
      </c>
      <c r="BD1076" s="0" t="n">
        <v>0</v>
      </c>
      <c r="BE1076" s="0" t="n">
        <v>0</v>
      </c>
      <c r="BF1076" s="0" t="n">
        <v>0</v>
      </c>
      <c r="BG1076" s="0" t="n">
        <v>2.114501E-009</v>
      </c>
      <c r="BH1076" s="0" t="n">
        <v>-1.272131E-008</v>
      </c>
      <c r="BI1076" s="0" t="n">
        <v>2.694319E-008</v>
      </c>
      <c r="BJ1076" s="0" t="n">
        <v>1</v>
      </c>
      <c r="BK1076" s="0" t="n">
        <v>1</v>
      </c>
      <c r="BL1076" s="0" t="n">
        <v>0</v>
      </c>
      <c r="BM1076" s="0" t="n">
        <v>0</v>
      </c>
      <c r="BN1076" s="0" t="n">
        <v>0</v>
      </c>
      <c r="BO1076" s="0" t="n">
        <v>1</v>
      </c>
    </row>
    <row r="1077" customFormat="false" ht="12.8" hidden="false" customHeight="false" outlineLevel="0" collapsed="false">
      <c r="A1077" s="0" t="n">
        <v>452.7111</v>
      </c>
      <c r="B1077" s="0" t="n">
        <v>3.572481</v>
      </c>
      <c r="C1077" s="0" t="n">
        <v>2.576414</v>
      </c>
      <c r="D1077" s="0" t="n">
        <v>1.239789</v>
      </c>
      <c r="E1077" s="0" t="n">
        <v>-0.1978919</v>
      </c>
      <c r="F1077" s="0" t="n">
        <v>-0.1307565</v>
      </c>
      <c r="G1077" s="0" t="n">
        <v>-0.7217138</v>
      </c>
      <c r="H1077" s="0" t="n">
        <v>0.6502851</v>
      </c>
      <c r="I1077" s="0" t="n">
        <v>0.3060202</v>
      </c>
      <c r="J1077" s="0" t="n">
        <v>0.0921751</v>
      </c>
      <c r="K1077" s="0" t="n">
        <v>0.7749816</v>
      </c>
      <c r="L1077" s="0" t="n">
        <v>-0.1162819</v>
      </c>
      <c r="M1077" s="0" t="n">
        <v>0.6143174</v>
      </c>
      <c r="N1077" s="0" t="n">
        <v>1</v>
      </c>
      <c r="O1077" s="0" t="n">
        <v>0</v>
      </c>
      <c r="P1077" s="0" t="n">
        <v>0</v>
      </c>
      <c r="Q1077" s="0" t="n">
        <v>0</v>
      </c>
      <c r="R1077" s="0" t="n">
        <v>71.7676</v>
      </c>
      <c r="S1077" s="0" t="n">
        <v>57.37436</v>
      </c>
      <c r="T1077" s="0" t="n">
        <v>26.61914</v>
      </c>
      <c r="U1077" s="0" t="n">
        <v>4.947335</v>
      </c>
      <c r="V1077" s="0" t="n">
        <v>26.3694</v>
      </c>
      <c r="W1077" s="0" t="n">
        <v>30.48831</v>
      </c>
      <c r="X1077" s="0" t="n">
        <v>46.72774</v>
      </c>
      <c r="Y1077" s="0" t="n">
        <v>53.99442</v>
      </c>
      <c r="Z1077" s="0" t="n">
        <v>0</v>
      </c>
      <c r="AA1077" s="0" t="n">
        <v>1</v>
      </c>
      <c r="AB1077" s="0" t="n">
        <v>0</v>
      </c>
      <c r="AC1077" s="0" t="n">
        <v>0</v>
      </c>
      <c r="AD1077" s="0" t="n">
        <v>0</v>
      </c>
      <c r="AE1077" s="0" t="n">
        <v>-2.57074E-009</v>
      </c>
      <c r="AF1077" s="0" t="n">
        <v>1.026747E-008</v>
      </c>
      <c r="AG1077" s="0" t="n">
        <v>1.111315E-008</v>
      </c>
      <c r="AH1077" s="0" t="n">
        <v>1</v>
      </c>
      <c r="AI1077" s="0" t="n">
        <v>0.9984205</v>
      </c>
      <c r="AJ1077" s="0" t="n">
        <v>0</v>
      </c>
      <c r="AK1077" s="0" t="n">
        <v>0</v>
      </c>
      <c r="AL1077" s="0" t="n">
        <v>0</v>
      </c>
      <c r="AM1077" s="0" t="n">
        <v>1</v>
      </c>
      <c r="AN1077" s="0" t="n">
        <v>1</v>
      </c>
      <c r="AO1077" s="0" t="n">
        <v>1</v>
      </c>
      <c r="AP1077" s="0" t="n">
        <v>0</v>
      </c>
      <c r="AQ1077" s="0" t="n">
        <v>0</v>
      </c>
      <c r="AR1077" s="0" t="n">
        <v>0</v>
      </c>
      <c r="AS1077" s="0" t="n">
        <v>-3.087745E-009</v>
      </c>
      <c r="AT1077" s="0" t="n">
        <v>1.029242E-009</v>
      </c>
      <c r="AU1077" s="0" t="n">
        <v>6.105568E-009</v>
      </c>
      <c r="AV1077" s="0" t="n">
        <v>1</v>
      </c>
      <c r="AW1077" s="0" t="n">
        <v>1</v>
      </c>
      <c r="AX1077" s="0" t="n">
        <v>0</v>
      </c>
      <c r="AY1077" s="0" t="n">
        <v>0</v>
      </c>
      <c r="AZ1077" s="0" t="n">
        <v>0</v>
      </c>
      <c r="BA1077" s="0" t="n">
        <v>1</v>
      </c>
      <c r="BB1077" s="0" t="n">
        <v>2</v>
      </c>
      <c r="BC1077" s="0" t="n">
        <v>1</v>
      </c>
      <c r="BD1077" s="0" t="n">
        <v>0</v>
      </c>
      <c r="BE1077" s="0" t="n">
        <v>0</v>
      </c>
      <c r="BF1077" s="0" t="n">
        <v>0</v>
      </c>
      <c r="BG1077" s="0" t="n">
        <v>-2.076313E-010</v>
      </c>
      <c r="BH1077" s="0" t="n">
        <v>1.475448E-008</v>
      </c>
      <c r="BI1077" s="0" t="n">
        <v>-1.139491E-009</v>
      </c>
      <c r="BJ1077" s="0" t="n">
        <v>1</v>
      </c>
      <c r="BK1077" s="0" t="n">
        <v>1</v>
      </c>
      <c r="BL1077" s="0" t="n">
        <v>0</v>
      </c>
      <c r="BM1077" s="0" t="n">
        <v>0</v>
      </c>
      <c r="BN1077" s="0" t="n">
        <v>0</v>
      </c>
      <c r="BO1077" s="0" t="n">
        <v>1</v>
      </c>
    </row>
    <row r="1078" customFormat="false" ht="12.8" hidden="false" customHeight="false" outlineLevel="0" collapsed="false">
      <c r="A1078" s="0" t="n">
        <v>452.762</v>
      </c>
      <c r="B1078" s="0" t="n">
        <v>3.572481</v>
      </c>
      <c r="C1078" s="0" t="n">
        <v>2.576414</v>
      </c>
      <c r="D1078" s="0" t="n">
        <v>1.239789</v>
      </c>
      <c r="E1078" s="0" t="n">
        <v>-0.197892</v>
      </c>
      <c r="F1078" s="0" t="n">
        <v>-0.1307564</v>
      </c>
      <c r="G1078" s="0" t="n">
        <v>-0.7217142</v>
      </c>
      <c r="H1078" s="0" t="n">
        <v>0.6502847</v>
      </c>
      <c r="I1078" s="0" t="n">
        <v>0.3057008</v>
      </c>
      <c r="J1078" s="0" t="n">
        <v>0.09217846</v>
      </c>
      <c r="K1078" s="0" t="n">
        <v>0.7749812</v>
      </c>
      <c r="L1078" s="0" t="n">
        <v>-0.1162863</v>
      </c>
      <c r="M1078" s="0" t="n">
        <v>0.6143165</v>
      </c>
      <c r="N1078" s="0" t="n">
        <v>1</v>
      </c>
      <c r="O1078" s="0" t="n">
        <v>0</v>
      </c>
      <c r="P1078" s="0" t="n">
        <v>0</v>
      </c>
      <c r="Q1078" s="0" t="n">
        <v>0</v>
      </c>
      <c r="R1078" s="0" t="n">
        <v>71.7588</v>
      </c>
      <c r="S1078" s="0" t="n">
        <v>57.36459</v>
      </c>
      <c r="T1078" s="0" t="n">
        <v>26.60859</v>
      </c>
      <c r="U1078" s="0" t="n">
        <v>4.942075</v>
      </c>
      <c r="V1078" s="0" t="n">
        <v>26.35977</v>
      </c>
      <c r="W1078" s="0" t="n">
        <v>30.47839</v>
      </c>
      <c r="X1078" s="0" t="n">
        <v>46.71732</v>
      </c>
      <c r="Y1078" s="0" t="n">
        <v>53.9839</v>
      </c>
      <c r="Z1078" s="0" t="n">
        <v>0</v>
      </c>
      <c r="AA1078" s="0" t="n">
        <v>1</v>
      </c>
      <c r="AB1078" s="0" t="n">
        <v>0</v>
      </c>
      <c r="AC1078" s="0" t="n">
        <v>0</v>
      </c>
      <c r="AD1078" s="0" t="n">
        <v>0</v>
      </c>
      <c r="AE1078" s="0" t="n">
        <v>-3.845107E-009</v>
      </c>
      <c r="AF1078" s="0" t="n">
        <v>7.128031E-009</v>
      </c>
      <c r="AG1078" s="0" t="n">
        <v>-3.16515E-008</v>
      </c>
      <c r="AH1078" s="0" t="n">
        <v>1</v>
      </c>
      <c r="AI1078" s="0" t="n">
        <v>0.9989564</v>
      </c>
      <c r="AJ1078" s="0" t="n">
        <v>0</v>
      </c>
      <c r="AK1078" s="0" t="n">
        <v>0</v>
      </c>
      <c r="AL1078" s="0" t="n">
        <v>0</v>
      </c>
      <c r="AM1078" s="0" t="n">
        <v>1</v>
      </c>
      <c r="AN1078" s="0" t="n">
        <v>1</v>
      </c>
      <c r="AO1078" s="0" t="n">
        <v>1</v>
      </c>
      <c r="AP1078" s="0" t="n">
        <v>0</v>
      </c>
      <c r="AQ1078" s="0" t="n">
        <v>0</v>
      </c>
      <c r="AR1078" s="0" t="n">
        <v>0</v>
      </c>
      <c r="AS1078" s="0" t="n">
        <v>-3.842571E-009</v>
      </c>
      <c r="AT1078" s="0" t="n">
        <v>1.324419E-008</v>
      </c>
      <c r="AU1078" s="0" t="n">
        <v>-1.250244E-008</v>
      </c>
      <c r="AV1078" s="0" t="n">
        <v>1</v>
      </c>
      <c r="AW1078" s="0" t="n">
        <v>1</v>
      </c>
      <c r="AX1078" s="0" t="n">
        <v>0</v>
      </c>
      <c r="AY1078" s="0" t="n">
        <v>0</v>
      </c>
      <c r="AZ1078" s="0" t="n">
        <v>0</v>
      </c>
      <c r="BA1078" s="0" t="n">
        <v>1</v>
      </c>
      <c r="BB1078" s="0" t="n">
        <v>2</v>
      </c>
      <c r="BC1078" s="0" t="n">
        <v>1</v>
      </c>
      <c r="BD1078" s="0" t="n">
        <v>0</v>
      </c>
      <c r="BE1078" s="0" t="n">
        <v>0</v>
      </c>
      <c r="BF1078" s="0" t="n">
        <v>0</v>
      </c>
      <c r="BG1078" s="0" t="n">
        <v>-4.712997E-009</v>
      </c>
      <c r="BH1078" s="0" t="n">
        <v>1.074299E-008</v>
      </c>
      <c r="BI1078" s="0" t="n">
        <v>-1.407299E-008</v>
      </c>
      <c r="BJ1078" s="0" t="n">
        <v>1</v>
      </c>
      <c r="BK1078" s="0" t="n">
        <v>1</v>
      </c>
      <c r="BL1078" s="0" t="n">
        <v>0</v>
      </c>
      <c r="BM1078" s="0" t="n">
        <v>0</v>
      </c>
      <c r="BN1078" s="0" t="n">
        <v>0</v>
      </c>
      <c r="BO1078" s="0" t="n">
        <v>1</v>
      </c>
    </row>
    <row r="1079" customFormat="false" ht="12.8" hidden="false" customHeight="false" outlineLevel="0" collapsed="false">
      <c r="A1079" s="0" t="n">
        <v>452.8104</v>
      </c>
      <c r="B1079" s="0" t="n">
        <v>3.572481</v>
      </c>
      <c r="C1079" s="0" t="n">
        <v>2.576414</v>
      </c>
      <c r="D1079" s="0" t="n">
        <v>1.239789</v>
      </c>
      <c r="E1079" s="0" t="n">
        <v>-0.1978921</v>
      </c>
      <c r="F1079" s="0" t="n">
        <v>-0.1307564</v>
      </c>
      <c r="G1079" s="0" t="n">
        <v>-0.7217143</v>
      </c>
      <c r="H1079" s="0" t="n">
        <v>0.6502846</v>
      </c>
      <c r="I1079" s="0" t="n">
        <v>0.3052029</v>
      </c>
      <c r="J1079" s="0" t="n">
        <v>0.09218108</v>
      </c>
      <c r="K1079" s="0" t="n">
        <v>0.774981</v>
      </c>
      <c r="L1079" s="0" t="n">
        <v>-0.1162897</v>
      </c>
      <c r="M1079" s="0" t="n">
        <v>0.6143158</v>
      </c>
      <c r="N1079" s="0" t="n">
        <v>1</v>
      </c>
      <c r="O1079" s="0" t="n">
        <v>0</v>
      </c>
      <c r="P1079" s="0" t="n">
        <v>0</v>
      </c>
      <c r="Q1079" s="0" t="n">
        <v>0</v>
      </c>
      <c r="R1079" s="0" t="n">
        <v>69.5087</v>
      </c>
      <c r="S1079" s="0" t="n">
        <v>55.56347</v>
      </c>
      <c r="T1079" s="0" t="n">
        <v>25.76792</v>
      </c>
      <c r="U1079" s="0" t="n">
        <v>4.783093</v>
      </c>
      <c r="V1079" s="0" t="n">
        <v>25.52768</v>
      </c>
      <c r="W1079" s="0" t="n">
        <v>29.51734</v>
      </c>
      <c r="X1079" s="0" t="n">
        <v>45.24834</v>
      </c>
      <c r="Y1079" s="0" t="n">
        <v>52.28779</v>
      </c>
      <c r="Z1079" s="0" t="n">
        <v>0</v>
      </c>
      <c r="AA1079" s="0" t="n">
        <v>1</v>
      </c>
      <c r="AB1079" s="0" t="n">
        <v>0</v>
      </c>
      <c r="AC1079" s="0" t="n">
        <v>0</v>
      </c>
      <c r="AD1079" s="0" t="n">
        <v>0</v>
      </c>
      <c r="AE1079" s="0" t="n">
        <v>-3.13545E-011</v>
      </c>
      <c r="AF1079" s="0" t="n">
        <v>-2.038674E-009</v>
      </c>
      <c r="AG1079" s="0" t="n">
        <v>-4.562532E-008</v>
      </c>
      <c r="AH1079" s="0" t="n">
        <v>1</v>
      </c>
      <c r="AI1079" s="0" t="n">
        <v>0.9983712</v>
      </c>
      <c r="AJ1079" s="0" t="n">
        <v>0</v>
      </c>
      <c r="AK1079" s="0" t="n">
        <v>0</v>
      </c>
      <c r="AL1079" s="0" t="n">
        <v>0</v>
      </c>
      <c r="AM1079" s="0" t="n">
        <v>1</v>
      </c>
      <c r="AN1079" s="0" t="n">
        <v>1</v>
      </c>
      <c r="AO1079" s="0" t="n">
        <v>1</v>
      </c>
      <c r="AP1079" s="0" t="n">
        <v>0</v>
      </c>
      <c r="AQ1079" s="0" t="n">
        <v>0</v>
      </c>
      <c r="AR1079" s="0" t="n">
        <v>0</v>
      </c>
      <c r="AS1079" s="0" t="n">
        <v>4.281087E-009</v>
      </c>
      <c r="AT1079" s="0" t="n">
        <v>3.915532E-010</v>
      </c>
      <c r="AU1079" s="0" t="n">
        <v>-4.958104E-008</v>
      </c>
      <c r="AV1079" s="0" t="n">
        <v>1</v>
      </c>
      <c r="AW1079" s="0" t="n">
        <v>1</v>
      </c>
      <c r="AX1079" s="0" t="n">
        <v>0</v>
      </c>
      <c r="AY1079" s="0" t="n">
        <v>0</v>
      </c>
      <c r="AZ1079" s="0" t="n">
        <v>0</v>
      </c>
      <c r="BA1079" s="0" t="n">
        <v>1</v>
      </c>
      <c r="BB1079" s="0" t="n">
        <v>2</v>
      </c>
      <c r="BC1079" s="0" t="n">
        <v>1</v>
      </c>
      <c r="BD1079" s="0" t="n">
        <v>0</v>
      </c>
      <c r="BE1079" s="0" t="n">
        <v>0</v>
      </c>
      <c r="BF1079" s="0" t="n">
        <v>0</v>
      </c>
      <c r="BG1079" s="0" t="n">
        <v>5.964148E-009</v>
      </c>
      <c r="BH1079" s="0" t="n">
        <v>-7.962013E-010</v>
      </c>
      <c r="BI1079" s="0" t="n">
        <v>-3.785565E-008</v>
      </c>
      <c r="BJ1079" s="0" t="n">
        <v>1</v>
      </c>
      <c r="BK1079" s="0" t="n">
        <v>1</v>
      </c>
      <c r="BL1079" s="0" t="n">
        <v>0</v>
      </c>
      <c r="BM1079" s="0" t="n">
        <v>0</v>
      </c>
      <c r="BN1079" s="0" t="n">
        <v>0</v>
      </c>
      <c r="BO1079" s="0" t="n">
        <v>1</v>
      </c>
    </row>
    <row r="1080" customFormat="false" ht="12.8" hidden="false" customHeight="false" outlineLevel="0" collapsed="false">
      <c r="A1080" s="0" t="n">
        <v>452.8604</v>
      </c>
      <c r="B1080" s="0" t="n">
        <v>3.572481</v>
      </c>
      <c r="C1080" s="0" t="n">
        <v>2.576414</v>
      </c>
      <c r="D1080" s="0" t="n">
        <v>1.239789</v>
      </c>
      <c r="E1080" s="0" t="n">
        <v>-0.1978921</v>
      </c>
      <c r="F1080" s="0" t="n">
        <v>-0.1307563</v>
      </c>
      <c r="G1080" s="0" t="n">
        <v>-0.7217144</v>
      </c>
      <c r="H1080" s="0" t="n">
        <v>0.6502844</v>
      </c>
      <c r="I1080" s="0" t="n">
        <v>0.3048585</v>
      </c>
      <c r="J1080" s="0" t="n">
        <v>0.0921831</v>
      </c>
      <c r="K1080" s="0" t="n">
        <v>0.7749807</v>
      </c>
      <c r="L1080" s="0" t="n">
        <v>-0.1162923</v>
      </c>
      <c r="M1080" s="0" t="n">
        <v>0.6143153</v>
      </c>
      <c r="N1080" s="0" t="n">
        <v>1</v>
      </c>
      <c r="O1080" s="0" t="n">
        <v>0</v>
      </c>
      <c r="P1080" s="0" t="n">
        <v>0</v>
      </c>
      <c r="Q1080" s="0" t="n">
        <v>0</v>
      </c>
      <c r="R1080" s="0" t="n">
        <v>76.22405</v>
      </c>
      <c r="S1080" s="0" t="n">
        <v>60.92809</v>
      </c>
      <c r="T1080" s="0" t="n">
        <v>28.24808</v>
      </c>
      <c r="U1080" s="0" t="n">
        <v>5.239298</v>
      </c>
      <c r="V1080" s="0" t="n">
        <v>27.9858</v>
      </c>
      <c r="W1080" s="0" t="n">
        <v>32.36119</v>
      </c>
      <c r="X1080" s="0" t="n">
        <v>49.61384</v>
      </c>
      <c r="Y1080" s="0" t="n">
        <v>57.33445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0" t="n">
        <v>1.297009E-009</v>
      </c>
      <c r="AF1080" s="0" t="n">
        <v>-1.151713E-008</v>
      </c>
      <c r="AG1080" s="0" t="n">
        <v>-2.819169E-009</v>
      </c>
      <c r="AH1080" s="0" t="n">
        <v>1</v>
      </c>
      <c r="AI1080" s="0" t="n">
        <v>0.9988715</v>
      </c>
      <c r="AJ1080" s="0" t="n">
        <v>0</v>
      </c>
      <c r="AK1080" s="0" t="n">
        <v>0</v>
      </c>
      <c r="AL1080" s="0" t="n">
        <v>0</v>
      </c>
      <c r="AM1080" s="0" t="n">
        <v>1</v>
      </c>
      <c r="AN1080" s="0" t="n">
        <v>1</v>
      </c>
      <c r="AO1080" s="0" t="n">
        <v>1</v>
      </c>
      <c r="AP1080" s="0" t="n">
        <v>0</v>
      </c>
      <c r="AQ1080" s="0" t="n">
        <v>0</v>
      </c>
      <c r="AR1080" s="0" t="n">
        <v>0</v>
      </c>
      <c r="AS1080" s="0" t="n">
        <v>-1.320072E-009</v>
      </c>
      <c r="AT1080" s="0" t="n">
        <v>-1.537603E-008</v>
      </c>
      <c r="AU1080" s="0" t="n">
        <v>4.31578E-009</v>
      </c>
      <c r="AV1080" s="0" t="n">
        <v>1</v>
      </c>
      <c r="AW1080" s="0" t="n">
        <v>1</v>
      </c>
      <c r="AX1080" s="0" t="n">
        <v>0</v>
      </c>
      <c r="AY1080" s="0" t="n">
        <v>0</v>
      </c>
      <c r="AZ1080" s="0" t="n">
        <v>0</v>
      </c>
      <c r="BA1080" s="0" t="n">
        <v>1</v>
      </c>
      <c r="BB1080" s="0" t="n">
        <v>2</v>
      </c>
      <c r="BC1080" s="0" t="n">
        <v>1</v>
      </c>
      <c r="BD1080" s="0" t="n">
        <v>0</v>
      </c>
      <c r="BE1080" s="0" t="n">
        <v>0</v>
      </c>
      <c r="BF1080" s="0" t="n">
        <v>0</v>
      </c>
      <c r="BG1080" s="0" t="n">
        <v>-1.320072E-009</v>
      </c>
      <c r="BH1080" s="0" t="n">
        <v>-1.537603E-008</v>
      </c>
      <c r="BI1080" s="0" t="n">
        <v>4.31578E-009</v>
      </c>
      <c r="BJ1080" s="0" t="n">
        <v>1</v>
      </c>
      <c r="BK1080" s="0" t="n">
        <v>1</v>
      </c>
      <c r="BL1080" s="0" t="n">
        <v>0</v>
      </c>
      <c r="BM1080" s="0" t="n">
        <v>0</v>
      </c>
      <c r="BN1080" s="0" t="n">
        <v>0</v>
      </c>
      <c r="BO1080" s="0" t="n">
        <v>1</v>
      </c>
    </row>
    <row r="1081" customFormat="false" ht="12.8" hidden="false" customHeight="false" outlineLevel="0" collapsed="false">
      <c r="A1081" s="0" t="n">
        <v>452.9107</v>
      </c>
      <c r="B1081" s="0" t="n">
        <v>3.572481</v>
      </c>
      <c r="C1081" s="0" t="n">
        <v>2.576414</v>
      </c>
      <c r="D1081" s="0" t="n">
        <v>1.239789</v>
      </c>
      <c r="E1081" s="0" t="n">
        <v>-0.1978921</v>
      </c>
      <c r="F1081" s="0" t="n">
        <v>-0.1307565</v>
      </c>
      <c r="G1081" s="0" t="n">
        <v>-0.7217146</v>
      </c>
      <c r="H1081" s="0" t="n">
        <v>0.6502843</v>
      </c>
      <c r="I1081" s="0" t="n">
        <v>0.3053137</v>
      </c>
      <c r="J1081" s="0" t="n">
        <v>0.0921846</v>
      </c>
      <c r="K1081" s="0" t="n">
        <v>0.7749806</v>
      </c>
      <c r="L1081" s="0" t="n">
        <v>-0.1162942</v>
      </c>
      <c r="M1081" s="0" t="n">
        <v>0.6143149</v>
      </c>
      <c r="N1081" s="0" t="n">
        <v>1</v>
      </c>
      <c r="O1081" s="0" t="n">
        <v>0</v>
      </c>
      <c r="P1081" s="0" t="n">
        <v>0</v>
      </c>
      <c r="Q1081" s="0" t="n">
        <v>0</v>
      </c>
      <c r="R1081" s="0" t="n">
        <v>76.22189</v>
      </c>
      <c r="S1081" s="0" t="n">
        <v>60.92566</v>
      </c>
      <c r="T1081" s="0" t="n">
        <v>28.24548</v>
      </c>
      <c r="U1081" s="0" t="n">
        <v>5.238018</v>
      </c>
      <c r="V1081" s="0" t="n">
        <v>27.98342</v>
      </c>
      <c r="W1081" s="0" t="n">
        <v>32.35876</v>
      </c>
      <c r="X1081" s="0" t="n">
        <v>49.61125</v>
      </c>
      <c r="Y1081" s="0" t="n">
        <v>57.33189</v>
      </c>
      <c r="Z1081" s="0" t="n">
        <v>0</v>
      </c>
      <c r="AA1081" s="0" t="n">
        <v>1</v>
      </c>
      <c r="AB1081" s="0" t="n">
        <v>0</v>
      </c>
      <c r="AC1081" s="0" t="n">
        <v>0</v>
      </c>
      <c r="AD1081" s="0" t="n">
        <v>0</v>
      </c>
      <c r="AE1081" s="0" t="n">
        <v>4.201453E-009</v>
      </c>
      <c r="AF1081" s="0" t="n">
        <v>-2.629287E-008</v>
      </c>
      <c r="AG1081" s="0" t="n">
        <v>-1.514507E-008</v>
      </c>
      <c r="AH1081" s="0" t="n">
        <v>1</v>
      </c>
      <c r="AI1081" s="0" t="n">
        <v>1.001493</v>
      </c>
      <c r="AJ1081" s="0" t="n">
        <v>0</v>
      </c>
      <c r="AK1081" s="0" t="n">
        <v>0</v>
      </c>
      <c r="AL1081" s="0" t="n">
        <v>0</v>
      </c>
      <c r="AM1081" s="0" t="n">
        <v>1</v>
      </c>
      <c r="AN1081" s="0" t="n">
        <v>1</v>
      </c>
      <c r="AO1081" s="0" t="n">
        <v>1</v>
      </c>
      <c r="AP1081" s="0" t="n">
        <v>0</v>
      </c>
      <c r="AQ1081" s="0" t="n">
        <v>0</v>
      </c>
      <c r="AR1081" s="0" t="n">
        <v>0</v>
      </c>
      <c r="AS1081" s="0" t="n">
        <v>1.235099E-009</v>
      </c>
      <c r="AT1081" s="0" t="n">
        <v>-1.946099E-008</v>
      </c>
      <c r="AU1081" s="0" t="n">
        <v>-1.820066E-008</v>
      </c>
      <c r="AV1081" s="0" t="n">
        <v>1</v>
      </c>
      <c r="AW1081" s="0" t="n">
        <v>1</v>
      </c>
      <c r="AX1081" s="0" t="n">
        <v>0</v>
      </c>
      <c r="AY1081" s="0" t="n">
        <v>0</v>
      </c>
      <c r="AZ1081" s="0" t="n">
        <v>0</v>
      </c>
      <c r="BA1081" s="0" t="n">
        <v>1</v>
      </c>
      <c r="BB1081" s="0" t="n">
        <v>2</v>
      </c>
      <c r="BC1081" s="0" t="n">
        <v>1</v>
      </c>
      <c r="BD1081" s="0" t="n">
        <v>0</v>
      </c>
      <c r="BE1081" s="0" t="n">
        <v>0</v>
      </c>
      <c r="BF1081" s="0" t="n">
        <v>0</v>
      </c>
      <c r="BG1081" s="0" t="n">
        <v>1.82882E-009</v>
      </c>
      <c r="BH1081" s="0" t="n">
        <v>-2.882546E-008</v>
      </c>
      <c r="BI1081" s="0" t="n">
        <v>-1.665441E-008</v>
      </c>
      <c r="BJ1081" s="0" t="n">
        <v>1</v>
      </c>
      <c r="BK1081" s="0" t="n">
        <v>1</v>
      </c>
      <c r="BL1081" s="0" t="n">
        <v>0</v>
      </c>
      <c r="BM1081" s="0" t="n">
        <v>0</v>
      </c>
      <c r="BN1081" s="0" t="n">
        <v>0</v>
      </c>
      <c r="BO1081" s="0" t="n">
        <v>1</v>
      </c>
    </row>
    <row r="1082" customFormat="false" ht="12.8" hidden="false" customHeight="false" outlineLevel="0" collapsed="false">
      <c r="A1082" s="0" t="n">
        <v>452.9602</v>
      </c>
      <c r="B1082" s="0" t="n">
        <v>3.572481</v>
      </c>
      <c r="C1082" s="0" t="n">
        <v>2.576414</v>
      </c>
      <c r="D1082" s="0" t="n">
        <v>1.239789</v>
      </c>
      <c r="E1082" s="0" t="n">
        <v>-0.1978922</v>
      </c>
      <c r="F1082" s="0" t="n">
        <v>-0.1307564</v>
      </c>
      <c r="G1082" s="0" t="n">
        <v>-0.7217149</v>
      </c>
      <c r="H1082" s="0" t="n">
        <v>0.6502838</v>
      </c>
      <c r="I1082" s="0" t="n">
        <v>0.3058922</v>
      </c>
      <c r="J1082" s="0" t="n">
        <v>0.09218577</v>
      </c>
      <c r="K1082" s="0" t="n">
        <v>0.7749804</v>
      </c>
      <c r="L1082" s="0" t="n">
        <v>-0.1162957</v>
      </c>
      <c r="M1082" s="0" t="n">
        <v>0.6143146</v>
      </c>
      <c r="N1082" s="0" t="n">
        <v>1</v>
      </c>
      <c r="O1082" s="0" t="n">
        <v>0</v>
      </c>
      <c r="P1082" s="0" t="n">
        <v>0</v>
      </c>
      <c r="Q1082" s="0" t="n">
        <v>0</v>
      </c>
      <c r="R1082" s="0" t="n">
        <v>71.75531</v>
      </c>
      <c r="S1082" s="0" t="n">
        <v>57.36074</v>
      </c>
      <c r="T1082" s="0" t="n">
        <v>26.60444</v>
      </c>
      <c r="U1082" s="0" t="n">
        <v>4.940022</v>
      </c>
      <c r="V1082" s="0" t="n">
        <v>26.35598</v>
      </c>
      <c r="W1082" s="0" t="n">
        <v>30.47449</v>
      </c>
      <c r="X1082" s="0" t="n">
        <v>46.71318</v>
      </c>
      <c r="Y1082" s="0" t="n">
        <v>53.97975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0" t="n">
        <v>-3.529274E-009</v>
      </c>
      <c r="AF1082" s="0" t="n">
        <v>-2.874827E-008</v>
      </c>
      <c r="AG1082" s="0" t="n">
        <v>-1.817465E-008</v>
      </c>
      <c r="AH1082" s="0" t="n">
        <v>1</v>
      </c>
      <c r="AI1082" s="0" t="n">
        <v>1.001895</v>
      </c>
      <c r="AJ1082" s="0" t="n">
        <v>0</v>
      </c>
      <c r="AK1082" s="0" t="n">
        <v>0</v>
      </c>
      <c r="AL1082" s="0" t="n">
        <v>0</v>
      </c>
      <c r="AM1082" s="0" t="n">
        <v>1</v>
      </c>
      <c r="AN1082" s="0" t="n">
        <v>1</v>
      </c>
      <c r="AO1082" s="0" t="n">
        <v>1</v>
      </c>
      <c r="AP1082" s="0" t="n">
        <v>0</v>
      </c>
      <c r="AQ1082" s="0" t="n">
        <v>0</v>
      </c>
      <c r="AR1082" s="0" t="n">
        <v>0</v>
      </c>
      <c r="AS1082" s="0" t="n">
        <v>-3.96843E-009</v>
      </c>
      <c r="AT1082" s="0" t="n">
        <v>-3.339927E-008</v>
      </c>
      <c r="AU1082" s="0" t="n">
        <v>-2.823983E-008</v>
      </c>
      <c r="AV1082" s="0" t="n">
        <v>1</v>
      </c>
      <c r="AW1082" s="0" t="n">
        <v>1</v>
      </c>
      <c r="AX1082" s="0" t="n">
        <v>0</v>
      </c>
      <c r="AY1082" s="0" t="n">
        <v>0</v>
      </c>
      <c r="AZ1082" s="0" t="n">
        <v>0</v>
      </c>
      <c r="BA1082" s="0" t="n">
        <v>1</v>
      </c>
      <c r="BB1082" s="0" t="n">
        <v>2</v>
      </c>
      <c r="BC1082" s="0" t="n">
        <v>1</v>
      </c>
      <c r="BD1082" s="0" t="n">
        <v>0</v>
      </c>
      <c r="BE1082" s="0" t="n">
        <v>0</v>
      </c>
      <c r="BF1082" s="0" t="n">
        <v>0</v>
      </c>
      <c r="BG1082" s="0" t="n">
        <v>-3.870038E-009</v>
      </c>
      <c r="BH1082" s="0" t="n">
        <v>-2.43894E-008</v>
      </c>
      <c r="BI1082" s="0" t="n">
        <v>-1.549846E-008</v>
      </c>
      <c r="BJ1082" s="0" t="n">
        <v>1</v>
      </c>
      <c r="BK1082" s="0" t="n">
        <v>1</v>
      </c>
      <c r="BL1082" s="0" t="n">
        <v>0</v>
      </c>
      <c r="BM1082" s="0" t="n">
        <v>0</v>
      </c>
      <c r="BN1082" s="0" t="n">
        <v>0</v>
      </c>
      <c r="BO1082" s="0" t="n">
        <v>1</v>
      </c>
    </row>
    <row r="1083" customFormat="false" ht="12.8" hidden="false" customHeight="false" outlineLevel="0" collapsed="false">
      <c r="A1083" s="0" t="n">
        <v>453.0098</v>
      </c>
      <c r="B1083" s="0" t="n">
        <v>3.572481</v>
      </c>
      <c r="C1083" s="0" t="n">
        <v>2.576414</v>
      </c>
      <c r="D1083" s="0" t="n">
        <v>1.239789</v>
      </c>
      <c r="E1083" s="0" t="n">
        <v>-0.1978923</v>
      </c>
      <c r="F1083" s="0" t="n">
        <v>-0.1307564</v>
      </c>
      <c r="G1083" s="0" t="n">
        <v>-0.7217153</v>
      </c>
      <c r="H1083" s="0" t="n">
        <v>0.6502834</v>
      </c>
      <c r="I1083" s="0" t="n">
        <v>0.3058922</v>
      </c>
      <c r="J1083" s="0" t="n">
        <v>0.09218667</v>
      </c>
      <c r="K1083" s="0" t="n">
        <v>0.7749804</v>
      </c>
      <c r="L1083" s="0" t="n">
        <v>-0.1162969</v>
      </c>
      <c r="M1083" s="0" t="n">
        <v>0.6143144</v>
      </c>
      <c r="N1083" s="0" t="n">
        <v>1</v>
      </c>
      <c r="O1083" s="0" t="n">
        <v>0</v>
      </c>
      <c r="P1083" s="0" t="n">
        <v>0</v>
      </c>
      <c r="Q1083" s="0" t="n">
        <v>0</v>
      </c>
      <c r="R1083" s="0" t="n">
        <v>71.75904</v>
      </c>
      <c r="S1083" s="0" t="n">
        <v>57.36489</v>
      </c>
      <c r="T1083" s="0" t="n">
        <v>26.60893</v>
      </c>
      <c r="U1083" s="0" t="n">
        <v>4.942255</v>
      </c>
      <c r="V1083" s="0" t="n">
        <v>26.36008</v>
      </c>
      <c r="W1083" s="0" t="n">
        <v>30.4787</v>
      </c>
      <c r="X1083" s="0" t="n">
        <v>46.71764</v>
      </c>
      <c r="Y1083" s="0" t="n">
        <v>53.98425</v>
      </c>
      <c r="Z1083" s="0" t="n">
        <v>0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5.878603E-009</v>
      </c>
      <c r="AF1083" s="0" t="n">
        <v>3.167697E-009</v>
      </c>
      <c r="AG1083" s="0" t="n">
        <v>-3.263379E-008</v>
      </c>
      <c r="AH1083" s="0" t="n">
        <v>1</v>
      </c>
      <c r="AI1083" s="0" t="n">
        <v>1</v>
      </c>
      <c r="AJ1083" s="0" t="n">
        <v>0</v>
      </c>
      <c r="AK1083" s="0" t="n">
        <v>0</v>
      </c>
      <c r="AL1083" s="0" t="n">
        <v>0</v>
      </c>
      <c r="AM1083" s="0" t="n">
        <v>1</v>
      </c>
      <c r="AN1083" s="0" t="n">
        <v>1</v>
      </c>
      <c r="AO1083" s="0" t="n">
        <v>1</v>
      </c>
      <c r="AP1083" s="0" t="n">
        <v>0</v>
      </c>
      <c r="AQ1083" s="0" t="n">
        <v>0</v>
      </c>
      <c r="AR1083" s="0" t="n">
        <v>0</v>
      </c>
      <c r="AS1083" s="0" t="n">
        <v>5.02826E-009</v>
      </c>
      <c r="AT1083" s="0" t="n">
        <v>2.889297E-009</v>
      </c>
      <c r="AU1083" s="0" t="n">
        <v>-2.49751E-008</v>
      </c>
      <c r="AV1083" s="0" t="n">
        <v>1</v>
      </c>
      <c r="AW1083" s="0" t="n">
        <v>1</v>
      </c>
      <c r="AX1083" s="0" t="n">
        <v>0</v>
      </c>
      <c r="AY1083" s="0" t="n">
        <v>0</v>
      </c>
      <c r="AZ1083" s="0" t="n">
        <v>0</v>
      </c>
      <c r="BA1083" s="0" t="n">
        <v>1</v>
      </c>
      <c r="BB1083" s="0" t="n">
        <v>2</v>
      </c>
      <c r="BC1083" s="0" t="n">
        <v>1</v>
      </c>
      <c r="BD1083" s="0" t="n">
        <v>0</v>
      </c>
      <c r="BE1083" s="0" t="n">
        <v>0</v>
      </c>
      <c r="BF1083" s="0" t="n">
        <v>0</v>
      </c>
      <c r="BG1083" s="0" t="n">
        <v>5.872423E-009</v>
      </c>
      <c r="BH1083" s="0" t="n">
        <v>-6.836213E-009</v>
      </c>
      <c r="BI1083" s="0" t="n">
        <v>-6.18681E-009</v>
      </c>
      <c r="BJ1083" s="0" t="n">
        <v>1</v>
      </c>
      <c r="BK1083" s="0" t="n">
        <v>1</v>
      </c>
      <c r="BL1083" s="0" t="n">
        <v>0</v>
      </c>
      <c r="BM1083" s="0" t="n">
        <v>0</v>
      </c>
      <c r="BN1083" s="0" t="n">
        <v>0</v>
      </c>
      <c r="BO1083" s="0" t="n">
        <v>1</v>
      </c>
    </row>
    <row r="1084" customFormat="false" ht="12.8" hidden="false" customHeight="false" outlineLevel="0" collapsed="false">
      <c r="A1084" s="0" t="n">
        <v>453.06</v>
      </c>
      <c r="B1084" s="0" t="n">
        <v>3.572481</v>
      </c>
      <c r="C1084" s="0" t="n">
        <v>2.576414</v>
      </c>
      <c r="D1084" s="0" t="n">
        <v>1.239789</v>
      </c>
      <c r="E1084" s="0" t="n">
        <v>-0.1978922</v>
      </c>
      <c r="F1084" s="0" t="n">
        <v>-0.1307565</v>
      </c>
      <c r="G1084" s="0" t="n">
        <v>-0.7217153</v>
      </c>
      <c r="H1084" s="0" t="n">
        <v>0.6502835</v>
      </c>
      <c r="I1084" s="0" t="n">
        <v>0.3058922</v>
      </c>
      <c r="J1084" s="0" t="n">
        <v>0.0921874</v>
      </c>
      <c r="K1084" s="0" t="n">
        <v>0.7749802</v>
      </c>
      <c r="L1084" s="0" t="n">
        <v>-0.1162978</v>
      </c>
      <c r="M1084" s="0" t="n">
        <v>0.6143142</v>
      </c>
      <c r="N1084" s="0" t="n">
        <v>1</v>
      </c>
      <c r="O1084" s="0" t="n">
        <v>0</v>
      </c>
      <c r="P1084" s="0" t="n">
        <v>0</v>
      </c>
      <c r="Q1084" s="0" t="n">
        <v>0</v>
      </c>
      <c r="R1084" s="0" t="n">
        <v>71.75906</v>
      </c>
      <c r="S1084" s="0" t="n">
        <v>57.3649</v>
      </c>
      <c r="T1084" s="0" t="n">
        <v>26.60895</v>
      </c>
      <c r="U1084" s="0" t="n">
        <v>4.942263</v>
      </c>
      <c r="V1084" s="0" t="n">
        <v>26.36009</v>
      </c>
      <c r="W1084" s="0" t="n">
        <v>30.47871</v>
      </c>
      <c r="X1084" s="0" t="n">
        <v>46.71765</v>
      </c>
      <c r="Y1084" s="0" t="n">
        <v>53.98425</v>
      </c>
      <c r="Z1084" s="0" t="n">
        <v>0</v>
      </c>
      <c r="AA1084" s="0" t="n">
        <v>1</v>
      </c>
      <c r="AB1084" s="0" t="n">
        <v>0</v>
      </c>
      <c r="AC1084" s="0" t="n">
        <v>0</v>
      </c>
      <c r="AD1084" s="0" t="n">
        <v>0</v>
      </c>
      <c r="AE1084" s="0" t="n">
        <v>6.177154E-009</v>
      </c>
      <c r="AF1084" s="0" t="n">
        <v>-9.842866E-009</v>
      </c>
      <c r="AG1084" s="0" t="n">
        <v>6.17769E-008</v>
      </c>
      <c r="AH1084" s="0" t="n">
        <v>1</v>
      </c>
      <c r="AI1084" s="0" t="n">
        <v>1</v>
      </c>
      <c r="AJ1084" s="0" t="n">
        <v>0</v>
      </c>
      <c r="AK1084" s="0" t="n">
        <v>0</v>
      </c>
      <c r="AL1084" s="0" t="n">
        <v>0</v>
      </c>
      <c r="AM1084" s="0" t="n">
        <v>1</v>
      </c>
      <c r="AN1084" s="0" t="n">
        <v>1</v>
      </c>
      <c r="AO1084" s="0" t="n">
        <v>1</v>
      </c>
      <c r="AP1084" s="0" t="n">
        <v>0</v>
      </c>
      <c r="AQ1084" s="0" t="n">
        <v>0</v>
      </c>
      <c r="AR1084" s="0" t="n">
        <v>0</v>
      </c>
      <c r="AS1084" s="0" t="n">
        <v>6.177154E-009</v>
      </c>
      <c r="AT1084" s="0" t="n">
        <v>-9.842866E-009</v>
      </c>
      <c r="AU1084" s="0" t="n">
        <v>6.17769E-008</v>
      </c>
      <c r="AV1084" s="0" t="n">
        <v>1</v>
      </c>
      <c r="AW1084" s="0" t="n">
        <v>1</v>
      </c>
      <c r="AX1084" s="0" t="n">
        <v>0</v>
      </c>
      <c r="AY1084" s="0" t="n">
        <v>0</v>
      </c>
      <c r="AZ1084" s="0" t="n">
        <v>0</v>
      </c>
      <c r="BA1084" s="0" t="n">
        <v>1</v>
      </c>
      <c r="BB1084" s="0" t="n">
        <v>2</v>
      </c>
      <c r="BC1084" s="0" t="n">
        <v>1</v>
      </c>
      <c r="BD1084" s="0" t="n">
        <v>0</v>
      </c>
      <c r="BE1084" s="0" t="n">
        <v>0</v>
      </c>
      <c r="BF1084" s="0" t="n">
        <v>0</v>
      </c>
      <c r="BG1084" s="0" t="n">
        <v>9.764353E-009</v>
      </c>
      <c r="BH1084" s="0" t="n">
        <v>-8.709366E-009</v>
      </c>
      <c r="BI1084" s="0" t="n">
        <v>6.633429E-008</v>
      </c>
      <c r="BJ1084" s="0" t="n">
        <v>1</v>
      </c>
      <c r="BK1084" s="0" t="n">
        <v>1</v>
      </c>
      <c r="BL1084" s="0" t="n">
        <v>0</v>
      </c>
      <c r="BM1084" s="0" t="n">
        <v>0</v>
      </c>
      <c r="BN1084" s="0" t="n">
        <v>0</v>
      </c>
      <c r="BO1084" s="0" t="n">
        <v>1</v>
      </c>
    </row>
    <row r="1085" customFormat="false" ht="12.8" hidden="false" customHeight="false" outlineLevel="0" collapsed="false">
      <c r="A1085" s="0" t="n">
        <v>453.1105</v>
      </c>
      <c r="B1085" s="0" t="n">
        <v>3.572481</v>
      </c>
      <c r="C1085" s="0" t="n">
        <v>2.576414</v>
      </c>
      <c r="D1085" s="0" t="n">
        <v>1.239789</v>
      </c>
      <c r="E1085" s="0" t="n">
        <v>-0.1978922</v>
      </c>
      <c r="F1085" s="0" t="n">
        <v>-0.1307564</v>
      </c>
      <c r="G1085" s="0" t="n">
        <v>-0.7217156</v>
      </c>
      <c r="H1085" s="0" t="n">
        <v>0.650283</v>
      </c>
      <c r="I1085" s="0" t="n">
        <v>0.3058922</v>
      </c>
      <c r="J1085" s="0" t="n">
        <v>0.09218793</v>
      </c>
      <c r="K1085" s="0" t="n">
        <v>0.7749802</v>
      </c>
      <c r="L1085" s="0" t="n">
        <v>-0.1162985</v>
      </c>
      <c r="M1085" s="0" t="n">
        <v>0.6143141</v>
      </c>
      <c r="N1085" s="0" t="n">
        <v>1</v>
      </c>
      <c r="O1085" s="0" t="n">
        <v>0</v>
      </c>
      <c r="P1085" s="0" t="n">
        <v>0</v>
      </c>
      <c r="Q1085" s="0" t="n">
        <v>0</v>
      </c>
      <c r="R1085" s="0" t="n">
        <v>76.24398</v>
      </c>
      <c r="S1085" s="0" t="n">
        <v>60.9502</v>
      </c>
      <c r="T1085" s="0" t="n">
        <v>28.27201</v>
      </c>
      <c r="U1085" s="0" t="n">
        <v>5.251153</v>
      </c>
      <c r="V1085" s="0" t="n">
        <v>28.0076</v>
      </c>
      <c r="W1085" s="0" t="n">
        <v>32.38363</v>
      </c>
      <c r="X1085" s="0" t="n">
        <v>49.6375</v>
      </c>
      <c r="Y1085" s="0" t="n">
        <v>57.35827</v>
      </c>
      <c r="Z1085" s="0" t="n">
        <v>0</v>
      </c>
      <c r="AA1085" s="0" t="n">
        <v>1</v>
      </c>
      <c r="AB1085" s="0" t="n">
        <v>0</v>
      </c>
      <c r="AC1085" s="0" t="n">
        <v>0</v>
      </c>
      <c r="AD1085" s="0" t="n">
        <v>0</v>
      </c>
      <c r="AE1085" s="0" t="n">
        <v>4.99357E-009</v>
      </c>
      <c r="AF1085" s="0" t="n">
        <v>-3.045627E-008</v>
      </c>
      <c r="AG1085" s="0" t="n">
        <v>2.95335E-009</v>
      </c>
      <c r="AH1085" s="0" t="n">
        <v>1</v>
      </c>
      <c r="AI1085" s="0" t="n">
        <v>1</v>
      </c>
      <c r="AJ1085" s="0" t="n">
        <v>0</v>
      </c>
      <c r="AK1085" s="0" t="n">
        <v>0</v>
      </c>
      <c r="AL1085" s="0" t="n">
        <v>0</v>
      </c>
      <c r="AM1085" s="0" t="n">
        <v>1</v>
      </c>
      <c r="AN1085" s="0" t="n">
        <v>1</v>
      </c>
      <c r="AO1085" s="0" t="n">
        <v>1</v>
      </c>
      <c r="AP1085" s="0" t="n">
        <v>0</v>
      </c>
      <c r="AQ1085" s="0" t="n">
        <v>0</v>
      </c>
      <c r="AR1085" s="0" t="n">
        <v>0</v>
      </c>
      <c r="AS1085" s="0" t="n">
        <v>-5.69179E-010</v>
      </c>
      <c r="AT1085" s="0" t="n">
        <v>-1.200114E-008</v>
      </c>
      <c r="AU1085" s="0" t="n">
        <v>-9.61097E-009</v>
      </c>
      <c r="AV1085" s="0" t="n">
        <v>1</v>
      </c>
      <c r="AW1085" s="0" t="n">
        <v>1</v>
      </c>
      <c r="AX1085" s="0" t="n">
        <v>0</v>
      </c>
      <c r="AY1085" s="0" t="n">
        <v>0</v>
      </c>
      <c r="AZ1085" s="0" t="n">
        <v>0</v>
      </c>
      <c r="BA1085" s="0" t="n">
        <v>1</v>
      </c>
      <c r="BB1085" s="0" t="n">
        <v>2</v>
      </c>
      <c r="BC1085" s="0" t="n">
        <v>1</v>
      </c>
      <c r="BD1085" s="0" t="n">
        <v>0</v>
      </c>
      <c r="BE1085" s="0" t="n">
        <v>0</v>
      </c>
      <c r="BF1085" s="0" t="n">
        <v>0</v>
      </c>
      <c r="BG1085" s="0" t="n">
        <v>3.465725E-009</v>
      </c>
      <c r="BH1085" s="0" t="n">
        <v>-3.396534E-008</v>
      </c>
      <c r="BI1085" s="0" t="n">
        <v>-5.181772E-009</v>
      </c>
      <c r="BJ1085" s="0" t="n">
        <v>1</v>
      </c>
      <c r="BK1085" s="0" t="n">
        <v>1</v>
      </c>
      <c r="BL1085" s="0" t="n">
        <v>0</v>
      </c>
      <c r="BM1085" s="0" t="n">
        <v>0</v>
      </c>
      <c r="BN1085" s="0" t="n">
        <v>0</v>
      </c>
      <c r="BO1085" s="0" t="n">
        <v>1</v>
      </c>
    </row>
    <row r="1086" customFormat="false" ht="12.8" hidden="false" customHeight="false" outlineLevel="0" collapsed="false">
      <c r="A1086" s="0" t="n">
        <v>453.1599</v>
      </c>
      <c r="B1086" s="0" t="n">
        <v>3.572481</v>
      </c>
      <c r="C1086" s="0" t="n">
        <v>2.576414</v>
      </c>
      <c r="D1086" s="0" t="n">
        <v>1.239789</v>
      </c>
      <c r="E1086" s="0" t="n">
        <v>-0.1978921</v>
      </c>
      <c r="F1086" s="0" t="n">
        <v>-0.1307564</v>
      </c>
      <c r="G1086" s="0" t="n">
        <v>-0.7217158</v>
      </c>
      <c r="H1086" s="0" t="n">
        <v>0.6502829</v>
      </c>
      <c r="I1086" s="0" t="n">
        <v>0.3058922</v>
      </c>
      <c r="J1086" s="0" t="n">
        <v>0.09218834</v>
      </c>
      <c r="K1086" s="0" t="n">
        <v>0.7749801</v>
      </c>
      <c r="L1086" s="0" t="n">
        <v>-0.1162991</v>
      </c>
      <c r="M1086" s="0" t="n">
        <v>0.614314</v>
      </c>
      <c r="N1086" s="0" t="n">
        <v>1</v>
      </c>
      <c r="O1086" s="0" t="n">
        <v>0</v>
      </c>
      <c r="P1086" s="0" t="n">
        <v>0</v>
      </c>
      <c r="Q1086" s="0" t="n">
        <v>0</v>
      </c>
      <c r="R1086" s="0" t="n">
        <v>76.24398</v>
      </c>
      <c r="S1086" s="0" t="n">
        <v>60.9502</v>
      </c>
      <c r="T1086" s="0" t="n">
        <v>28.27201</v>
      </c>
      <c r="U1086" s="0" t="n">
        <v>5.251153</v>
      </c>
      <c r="V1086" s="0" t="n">
        <v>28.0076</v>
      </c>
      <c r="W1086" s="0" t="n">
        <v>32.38363</v>
      </c>
      <c r="X1086" s="0" t="n">
        <v>49.6375</v>
      </c>
      <c r="Y1086" s="0" t="n">
        <v>57.35827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1.871927E-009</v>
      </c>
      <c r="AF1086" s="0" t="n">
        <v>-1.680854E-008</v>
      </c>
      <c r="AG1086" s="0" t="n">
        <v>8.438512E-009</v>
      </c>
      <c r="AH1086" s="0" t="n">
        <v>1</v>
      </c>
      <c r="AI1086" s="0" t="n">
        <v>1</v>
      </c>
      <c r="AJ1086" s="0" t="n">
        <v>0</v>
      </c>
      <c r="AK1086" s="0" t="n">
        <v>0</v>
      </c>
      <c r="AL1086" s="0" t="n">
        <v>0</v>
      </c>
      <c r="AM1086" s="0" t="n">
        <v>1</v>
      </c>
      <c r="AN1086" s="0" t="n">
        <v>1</v>
      </c>
      <c r="AO1086" s="0" t="n">
        <v>1</v>
      </c>
      <c r="AP1086" s="0" t="n">
        <v>0</v>
      </c>
      <c r="AQ1086" s="0" t="n">
        <v>0</v>
      </c>
      <c r="AR1086" s="0" t="n">
        <v>0</v>
      </c>
      <c r="AS1086" s="0" t="n">
        <v>1.871927E-009</v>
      </c>
      <c r="AT1086" s="0" t="n">
        <v>-1.680854E-008</v>
      </c>
      <c r="AU1086" s="0" t="n">
        <v>8.438512E-009</v>
      </c>
      <c r="AV1086" s="0" t="n">
        <v>1</v>
      </c>
      <c r="AW1086" s="0" t="n">
        <v>1</v>
      </c>
      <c r="AX1086" s="0" t="n">
        <v>0</v>
      </c>
      <c r="AY1086" s="0" t="n">
        <v>0</v>
      </c>
      <c r="AZ1086" s="0" t="n">
        <v>0</v>
      </c>
      <c r="BA1086" s="0" t="n">
        <v>1</v>
      </c>
      <c r="BB1086" s="0" t="n">
        <v>2</v>
      </c>
      <c r="BC1086" s="0" t="n">
        <v>1</v>
      </c>
      <c r="BD1086" s="0" t="n">
        <v>0</v>
      </c>
      <c r="BE1086" s="0" t="n">
        <v>0</v>
      </c>
      <c r="BF1086" s="0" t="n">
        <v>0</v>
      </c>
      <c r="BG1086" s="0" t="n">
        <v>2.177003E-009</v>
      </c>
      <c r="BH1086" s="0" t="n">
        <v>-1.112689E-008</v>
      </c>
      <c r="BI1086" s="0" t="n">
        <v>-6.840641E-009</v>
      </c>
      <c r="BJ1086" s="0" t="n">
        <v>1</v>
      </c>
      <c r="BK1086" s="0" t="n">
        <v>1</v>
      </c>
      <c r="BL1086" s="0" t="n">
        <v>0</v>
      </c>
      <c r="BM1086" s="0" t="n">
        <v>0</v>
      </c>
      <c r="BN1086" s="0" t="n">
        <v>0</v>
      </c>
      <c r="BO1086" s="0" t="n">
        <v>1</v>
      </c>
    </row>
    <row r="1087" customFormat="false" ht="12.8" hidden="false" customHeight="false" outlineLevel="0" collapsed="false">
      <c r="A1087" s="0" t="n">
        <v>453.2106</v>
      </c>
      <c r="B1087" s="0" t="n">
        <v>3.572481</v>
      </c>
      <c r="C1087" s="0" t="n">
        <v>2.576414</v>
      </c>
      <c r="D1087" s="0" t="n">
        <v>1.239789</v>
      </c>
      <c r="E1087" s="0" t="n">
        <v>-0.1978922</v>
      </c>
      <c r="F1087" s="0" t="n">
        <v>-0.1307564</v>
      </c>
      <c r="G1087" s="0" t="n">
        <v>-0.7217163</v>
      </c>
      <c r="H1087" s="0" t="n">
        <v>0.6502823</v>
      </c>
      <c r="I1087" s="0" t="n">
        <v>0.3058656</v>
      </c>
      <c r="J1087" s="0" t="n">
        <v>0.09218872</v>
      </c>
      <c r="K1087" s="0" t="n">
        <v>0.7749801</v>
      </c>
      <c r="L1087" s="0" t="n">
        <v>-0.1162995</v>
      </c>
      <c r="M1087" s="0" t="n">
        <v>0.6143139</v>
      </c>
      <c r="N1087" s="0" t="n">
        <v>1</v>
      </c>
      <c r="O1087" s="0" t="n">
        <v>0</v>
      </c>
      <c r="P1087" s="0" t="n">
        <v>0</v>
      </c>
      <c r="Q1087" s="0" t="n">
        <v>0</v>
      </c>
      <c r="R1087" s="0" t="n">
        <v>78.48667</v>
      </c>
      <c r="S1087" s="0" t="n">
        <v>62.74308</v>
      </c>
      <c r="T1087" s="0" t="n">
        <v>29.10378</v>
      </c>
      <c r="U1087" s="0" t="n">
        <v>5.405723</v>
      </c>
      <c r="V1087" s="0" t="n">
        <v>28.83156</v>
      </c>
      <c r="W1087" s="0" t="n">
        <v>33.33632</v>
      </c>
      <c r="X1087" s="0" t="n">
        <v>51.09766</v>
      </c>
      <c r="Y1087" s="0" t="n">
        <v>59.04552</v>
      </c>
      <c r="Z1087" s="0" t="n">
        <v>0</v>
      </c>
      <c r="AA1087" s="0" t="n">
        <v>1</v>
      </c>
      <c r="AB1087" s="0" t="n">
        <v>0</v>
      </c>
      <c r="AC1087" s="0" t="n">
        <v>0</v>
      </c>
      <c r="AD1087" s="0" t="n">
        <v>0</v>
      </c>
      <c r="AE1087" s="0" t="n">
        <v>2.078162E-009</v>
      </c>
      <c r="AF1087" s="0" t="n">
        <v>-9.54918E-009</v>
      </c>
      <c r="AG1087" s="0" t="n">
        <v>2.787742E-009</v>
      </c>
      <c r="AH1087" s="0" t="n">
        <v>1</v>
      </c>
      <c r="AI1087" s="0" t="n">
        <v>0.999913</v>
      </c>
      <c r="AJ1087" s="0" t="n">
        <v>0</v>
      </c>
      <c r="AK1087" s="0" t="n">
        <v>0</v>
      </c>
      <c r="AL1087" s="0" t="n">
        <v>0</v>
      </c>
      <c r="AM1087" s="0" t="n">
        <v>1</v>
      </c>
      <c r="AN1087" s="0" t="n">
        <v>1</v>
      </c>
      <c r="AO1087" s="0" t="n">
        <v>1</v>
      </c>
      <c r="AP1087" s="0" t="n">
        <v>0</v>
      </c>
      <c r="AQ1087" s="0" t="n">
        <v>0</v>
      </c>
      <c r="AR1087" s="0" t="n">
        <v>0</v>
      </c>
      <c r="AS1087" s="0" t="n">
        <v>1.01683E-009</v>
      </c>
      <c r="AT1087" s="0" t="n">
        <v>-8.218073E-009</v>
      </c>
      <c r="AU1087" s="0" t="n">
        <v>8.652925E-009</v>
      </c>
      <c r="AV1087" s="0" t="n">
        <v>1</v>
      </c>
      <c r="AW1087" s="0" t="n">
        <v>1</v>
      </c>
      <c r="AX1087" s="0" t="n">
        <v>0</v>
      </c>
      <c r="AY1087" s="0" t="n">
        <v>0</v>
      </c>
      <c r="AZ1087" s="0" t="n">
        <v>0</v>
      </c>
      <c r="BA1087" s="0" t="n">
        <v>1</v>
      </c>
      <c r="BB1087" s="0" t="n">
        <v>2</v>
      </c>
      <c r="BC1087" s="0" t="n">
        <v>1</v>
      </c>
      <c r="BD1087" s="0" t="n">
        <v>0</v>
      </c>
      <c r="BE1087" s="0" t="n">
        <v>0</v>
      </c>
      <c r="BF1087" s="0" t="n">
        <v>0</v>
      </c>
      <c r="BG1087" s="0" t="n">
        <v>-1.856425E-009</v>
      </c>
      <c r="BH1087" s="0" t="n">
        <v>-8.266113E-009</v>
      </c>
      <c r="BI1087" s="0" t="n">
        <v>-1.894453E-009</v>
      </c>
      <c r="BJ1087" s="0" t="n">
        <v>1</v>
      </c>
      <c r="BK1087" s="0" t="n">
        <v>1</v>
      </c>
      <c r="BL1087" s="0" t="n">
        <v>0</v>
      </c>
      <c r="BM1087" s="0" t="n">
        <v>0</v>
      </c>
      <c r="BN1087" s="0" t="n">
        <v>0</v>
      </c>
      <c r="BO1087" s="0" t="n">
        <v>1</v>
      </c>
    </row>
    <row r="1088" customFormat="false" ht="12.8" hidden="false" customHeight="false" outlineLevel="0" collapsed="false">
      <c r="A1088" s="0" t="n">
        <v>453.2599</v>
      </c>
      <c r="B1088" s="0" t="n">
        <v>3.572481</v>
      </c>
      <c r="C1088" s="0" t="n">
        <v>2.576414</v>
      </c>
      <c r="D1088" s="0" t="n">
        <v>1.239789</v>
      </c>
      <c r="E1088" s="0" t="n">
        <v>-0.1978924</v>
      </c>
      <c r="F1088" s="0" t="n">
        <v>-0.1307564</v>
      </c>
      <c r="G1088" s="0" t="n">
        <v>-0.7217168</v>
      </c>
      <c r="H1088" s="0" t="n">
        <v>0.6502817</v>
      </c>
      <c r="I1088" s="0" t="n">
        <v>0.3056551</v>
      </c>
      <c r="J1088" s="0" t="n">
        <v>0.09218907</v>
      </c>
      <c r="K1088" s="0" t="n">
        <v>0.7749801</v>
      </c>
      <c r="L1088" s="0" t="n">
        <v>-0.1163</v>
      </c>
      <c r="M1088" s="0" t="n">
        <v>0.6143137</v>
      </c>
      <c r="N1088" s="0" t="n">
        <v>1</v>
      </c>
      <c r="O1088" s="0" t="n">
        <v>0</v>
      </c>
      <c r="P1088" s="0" t="n">
        <v>0</v>
      </c>
      <c r="Q1088" s="0" t="n">
        <v>0</v>
      </c>
      <c r="R1088" s="0" t="n">
        <v>76.24274</v>
      </c>
      <c r="S1088" s="0" t="n">
        <v>60.94884</v>
      </c>
      <c r="T1088" s="0" t="n">
        <v>28.27052</v>
      </c>
      <c r="U1088" s="0" t="n">
        <v>5.250424</v>
      </c>
      <c r="V1088" s="0" t="n">
        <v>28.00623</v>
      </c>
      <c r="W1088" s="0" t="n">
        <v>32.38224</v>
      </c>
      <c r="X1088" s="0" t="n">
        <v>49.63601</v>
      </c>
      <c r="Y1088" s="0" t="n">
        <v>57.35679</v>
      </c>
      <c r="Z1088" s="0" t="n">
        <v>0</v>
      </c>
      <c r="AA1088" s="0" t="n">
        <v>1</v>
      </c>
      <c r="AB1088" s="0" t="n">
        <v>0</v>
      </c>
      <c r="AC1088" s="0" t="n">
        <v>0</v>
      </c>
      <c r="AD1088" s="0" t="n">
        <v>0</v>
      </c>
      <c r="AE1088" s="0" t="n">
        <v>-1.080354E-009</v>
      </c>
      <c r="AF1088" s="0" t="n">
        <v>-1.705159E-008</v>
      </c>
      <c r="AG1088" s="0" t="n">
        <v>-1.054948E-008</v>
      </c>
      <c r="AH1088" s="0" t="n">
        <v>1</v>
      </c>
      <c r="AI1088" s="0" t="n">
        <v>0.9993118</v>
      </c>
      <c r="AJ1088" s="0" t="n">
        <v>0</v>
      </c>
      <c r="AK1088" s="0" t="n">
        <v>0</v>
      </c>
      <c r="AL1088" s="0" t="n">
        <v>0</v>
      </c>
      <c r="AM1088" s="0" t="n">
        <v>1</v>
      </c>
      <c r="AN1088" s="0" t="n">
        <v>1</v>
      </c>
      <c r="AO1088" s="0" t="n">
        <v>1</v>
      </c>
      <c r="AP1088" s="0" t="n">
        <v>0</v>
      </c>
      <c r="AQ1088" s="0" t="n">
        <v>0</v>
      </c>
      <c r="AR1088" s="0" t="n">
        <v>0</v>
      </c>
      <c r="AS1088" s="0" t="n">
        <v>-1.551595E-009</v>
      </c>
      <c r="AT1088" s="0" t="n">
        <v>-1.695655E-008</v>
      </c>
      <c r="AU1088" s="0" t="n">
        <v>-1.537057E-008</v>
      </c>
      <c r="AV1088" s="0" t="n">
        <v>1</v>
      </c>
      <c r="AW1088" s="0" t="n">
        <v>1</v>
      </c>
      <c r="AX1088" s="0" t="n">
        <v>0</v>
      </c>
      <c r="AY1088" s="0" t="n">
        <v>0</v>
      </c>
      <c r="AZ1088" s="0" t="n">
        <v>0</v>
      </c>
      <c r="BA1088" s="0" t="n">
        <v>1</v>
      </c>
      <c r="BB1088" s="0" t="n">
        <v>2</v>
      </c>
      <c r="BC1088" s="0" t="n">
        <v>1</v>
      </c>
      <c r="BD1088" s="0" t="n">
        <v>0</v>
      </c>
      <c r="BE1088" s="0" t="n">
        <v>0</v>
      </c>
      <c r="BF1088" s="0" t="n">
        <v>0</v>
      </c>
      <c r="BG1088" s="0" t="n">
        <v>-2.803666E-009</v>
      </c>
      <c r="BH1088" s="0" t="n">
        <v>-1.730175E-008</v>
      </c>
      <c r="BI1088" s="0" t="n">
        <v>-7.664564E-009</v>
      </c>
      <c r="BJ1088" s="0" t="n">
        <v>1</v>
      </c>
      <c r="BK1088" s="0" t="n">
        <v>1</v>
      </c>
      <c r="BL1088" s="0" t="n">
        <v>0</v>
      </c>
      <c r="BM1088" s="0" t="n">
        <v>0</v>
      </c>
      <c r="BN1088" s="0" t="n">
        <v>0</v>
      </c>
      <c r="BO1088" s="0" t="n">
        <v>1</v>
      </c>
    </row>
    <row r="1089" customFormat="false" ht="12.8" hidden="false" customHeight="false" outlineLevel="0" collapsed="false">
      <c r="A1089" s="0" t="n">
        <v>453.3102</v>
      </c>
      <c r="B1089" s="0" t="n">
        <v>3.581221</v>
      </c>
      <c r="C1089" s="0" t="n">
        <v>2.568515</v>
      </c>
      <c r="D1089" s="0" t="n">
        <v>1.195169</v>
      </c>
      <c r="E1089" s="0" t="n">
        <v>-0.1978924</v>
      </c>
      <c r="F1089" s="0" t="n">
        <v>-0.1307564</v>
      </c>
      <c r="G1089" s="0" t="n">
        <v>-0.7217165</v>
      </c>
      <c r="H1089" s="0" t="n">
        <v>0.650282</v>
      </c>
      <c r="I1089" s="0" t="n">
        <v>0.3051654</v>
      </c>
      <c r="J1089" s="0" t="n">
        <v>0.09215796</v>
      </c>
      <c r="K1089" s="0" t="n">
        <v>0.7751877</v>
      </c>
      <c r="L1089" s="0" t="n">
        <v>-0.1163421</v>
      </c>
      <c r="M1089" s="0" t="n">
        <v>0.6140485</v>
      </c>
      <c r="N1089" s="0" t="n">
        <v>1</v>
      </c>
      <c r="O1089" s="0" t="n">
        <v>-0.002922535</v>
      </c>
      <c r="P1089" s="0" t="n">
        <v>3.600121E-005</v>
      </c>
      <c r="Q1089" s="0" t="n">
        <v>0.001645446</v>
      </c>
      <c r="R1089" s="0" t="n">
        <v>76.26264</v>
      </c>
      <c r="S1089" s="0" t="n">
        <v>60.98065</v>
      </c>
      <c r="T1089" s="0" t="n">
        <v>28.30833</v>
      </c>
      <c r="U1089" s="0" t="n">
        <v>5.202286</v>
      </c>
      <c r="V1089" s="0" t="n">
        <v>27.95934</v>
      </c>
      <c r="W1089" s="0" t="n">
        <v>32.3423</v>
      </c>
      <c r="X1089" s="0" t="n">
        <v>49.61045</v>
      </c>
      <c r="Y1089" s="0" t="n">
        <v>57.32475</v>
      </c>
      <c r="Z1089" s="0" t="n">
        <v>0</v>
      </c>
      <c r="AA1089" s="0" t="n">
        <v>1</v>
      </c>
      <c r="AB1089" s="0" t="n">
        <v>0</v>
      </c>
      <c r="AC1089" s="0" t="n">
        <v>0</v>
      </c>
      <c r="AD1089" s="0" t="n">
        <v>0</v>
      </c>
      <c r="AE1089" s="0" t="n">
        <v>9.796851E-010</v>
      </c>
      <c r="AF1089" s="0" t="n">
        <v>3.223494E-008</v>
      </c>
      <c r="AG1089" s="0" t="n">
        <v>-3.260362E-008</v>
      </c>
      <c r="AH1089" s="0" t="n">
        <v>1</v>
      </c>
      <c r="AI1089" s="0" t="n">
        <v>0.998398</v>
      </c>
      <c r="AJ1089" s="0" t="n">
        <v>0</v>
      </c>
      <c r="AK1089" s="0" t="n">
        <v>0</v>
      </c>
      <c r="AL1089" s="0" t="n">
        <v>0</v>
      </c>
      <c r="AM1089" s="0" t="n">
        <v>1</v>
      </c>
      <c r="AN1089" s="0" t="n">
        <v>1</v>
      </c>
      <c r="AO1089" s="0" t="n">
        <v>1</v>
      </c>
      <c r="AP1089" s="0" t="n">
        <v>0</v>
      </c>
      <c r="AQ1089" s="0" t="n">
        <v>0</v>
      </c>
      <c r="AR1089" s="0" t="n">
        <v>0</v>
      </c>
      <c r="AS1089" s="0" t="n">
        <v>8.515232E-010</v>
      </c>
      <c r="AT1089" s="0" t="n">
        <v>2.746507E-008</v>
      </c>
      <c r="AU1089" s="0" t="n">
        <v>-2.88844E-008</v>
      </c>
      <c r="AV1089" s="0" t="n">
        <v>1</v>
      </c>
      <c r="AW1089" s="0" t="n">
        <v>1</v>
      </c>
      <c r="AX1089" s="0" t="n">
        <v>0</v>
      </c>
      <c r="AY1089" s="0" t="n">
        <v>0</v>
      </c>
      <c r="AZ1089" s="0" t="n">
        <v>0</v>
      </c>
      <c r="BA1089" s="0" t="n">
        <v>1</v>
      </c>
      <c r="BB1089" s="0" t="n">
        <v>2</v>
      </c>
      <c r="BC1089" s="0" t="n">
        <v>1</v>
      </c>
      <c r="BD1089" s="0" t="n">
        <v>0.02286915</v>
      </c>
      <c r="BE1089" s="0" t="n">
        <v>-0.01555724</v>
      </c>
      <c r="BF1089" s="0" t="n">
        <v>-0.09071686</v>
      </c>
      <c r="BG1089" s="0" t="n">
        <v>1.973023E-009</v>
      </c>
      <c r="BH1089" s="0" t="n">
        <v>2.011364E-008</v>
      </c>
      <c r="BI1089" s="0" t="n">
        <v>-2.535886E-008</v>
      </c>
      <c r="BJ1089" s="0" t="n">
        <v>1</v>
      </c>
      <c r="BK1089" s="0" t="n">
        <v>1</v>
      </c>
      <c r="BL1089" s="0" t="n">
        <v>0</v>
      </c>
      <c r="BM1089" s="0" t="n">
        <v>0</v>
      </c>
      <c r="BN1089" s="0" t="n">
        <v>0</v>
      </c>
      <c r="BO1089" s="0" t="n">
        <v>1</v>
      </c>
    </row>
    <row r="1090" customFormat="false" ht="12.8" hidden="false" customHeight="false" outlineLevel="0" collapsed="false">
      <c r="A1090" s="0" t="n">
        <v>453.3601</v>
      </c>
      <c r="B1090" s="0" t="n">
        <v>3.564211</v>
      </c>
      <c r="C1090" s="0" t="n">
        <v>2.523363</v>
      </c>
      <c r="D1090" s="0" t="n">
        <v>1.073862</v>
      </c>
      <c r="E1090" s="0" t="n">
        <v>-0.1978924</v>
      </c>
      <c r="F1090" s="0" t="n">
        <v>-0.1307566</v>
      </c>
      <c r="G1090" s="0" t="n">
        <v>-0.7217165</v>
      </c>
      <c r="H1090" s="0" t="n">
        <v>0.650282</v>
      </c>
      <c r="I1090" s="0" t="n">
        <v>0.3048409</v>
      </c>
      <c r="J1090" s="0" t="n">
        <v>0.09222196</v>
      </c>
      <c r="K1090" s="0" t="n">
        <v>0.7767888</v>
      </c>
      <c r="L1090" s="0" t="n">
        <v>-0.1170784</v>
      </c>
      <c r="M1090" s="0" t="n">
        <v>0.6118717</v>
      </c>
      <c r="N1090" s="0" t="n">
        <v>1</v>
      </c>
      <c r="O1090" s="0" t="n">
        <v>-0.002924681</v>
      </c>
      <c r="P1090" s="0" t="n">
        <v>-9.775162E-005</v>
      </c>
      <c r="Q1090" s="0" t="n">
        <v>0.0001758337</v>
      </c>
      <c r="R1090" s="0" t="n">
        <v>61.29974</v>
      </c>
      <c r="S1090" s="0" t="n">
        <v>49.62272</v>
      </c>
      <c r="T1090" s="0" t="n">
        <v>23.84386</v>
      </c>
      <c r="U1090" s="0" t="n">
        <v>2.820436</v>
      </c>
      <c r="V1090" s="0" t="n">
        <v>20.92156</v>
      </c>
      <c r="W1090" s="0" t="n">
        <v>24.586</v>
      </c>
      <c r="X1090" s="0" t="n">
        <v>38.7019</v>
      </c>
      <c r="Y1090" s="0" t="n">
        <v>44.88343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0</v>
      </c>
      <c r="AE1090" s="0" t="n">
        <v>-2.220475E-009</v>
      </c>
      <c r="AF1090" s="0" t="n">
        <v>-1.089124E-008</v>
      </c>
      <c r="AG1090" s="0" t="n">
        <v>2.530105E-008</v>
      </c>
      <c r="AH1090" s="0" t="n">
        <v>0.9999999</v>
      </c>
      <c r="AI1090" s="0" t="n">
        <v>0.9989366</v>
      </c>
      <c r="AJ1090" s="0" t="n">
        <v>0</v>
      </c>
      <c r="AK1090" s="0" t="n">
        <v>0</v>
      </c>
      <c r="AL1090" s="0" t="n">
        <v>0</v>
      </c>
      <c r="AM1090" s="0" t="n">
        <v>1</v>
      </c>
      <c r="AN1090" s="0" t="n">
        <v>1</v>
      </c>
      <c r="AO1090" s="0" t="n">
        <v>1</v>
      </c>
      <c r="AP1090" s="0" t="n">
        <v>0</v>
      </c>
      <c r="AQ1090" s="0" t="n">
        <v>0</v>
      </c>
      <c r="AR1090" s="0" t="n">
        <v>0</v>
      </c>
      <c r="AS1090" s="0" t="n">
        <v>-1.994778E-009</v>
      </c>
      <c r="AT1090" s="0" t="n">
        <v>-8.899247E-009</v>
      </c>
      <c r="AU1090" s="0" t="n">
        <v>1.71411E-008</v>
      </c>
      <c r="AV1090" s="0" t="n">
        <v>0.9999999</v>
      </c>
      <c r="AW1090" s="0" t="n">
        <v>1</v>
      </c>
      <c r="AX1090" s="0" t="n">
        <v>0</v>
      </c>
      <c r="AY1090" s="0" t="n">
        <v>0</v>
      </c>
      <c r="AZ1090" s="0" t="n">
        <v>0</v>
      </c>
      <c r="BA1090" s="0" t="n">
        <v>1</v>
      </c>
      <c r="BB1090" s="0" t="n">
        <v>2</v>
      </c>
      <c r="BC1090" s="0" t="n">
        <v>1</v>
      </c>
      <c r="BD1090" s="0" t="n">
        <v>0.01972233</v>
      </c>
      <c r="BE1090" s="0" t="n">
        <v>-0.05610099</v>
      </c>
      <c r="BF1090" s="0" t="n">
        <v>-0.138368</v>
      </c>
      <c r="BG1090" s="0" t="n">
        <v>-1.994778E-009</v>
      </c>
      <c r="BH1090" s="0" t="n">
        <v>-8.899247E-009</v>
      </c>
      <c r="BI1090" s="0" t="n">
        <v>1.71411E-008</v>
      </c>
      <c r="BJ1090" s="0" t="n">
        <v>0.9999999</v>
      </c>
      <c r="BK1090" s="0" t="n">
        <v>1</v>
      </c>
      <c r="BL1090" s="0" t="n">
        <v>0</v>
      </c>
      <c r="BM1090" s="0" t="n">
        <v>0</v>
      </c>
      <c r="BN1090" s="0" t="n">
        <v>0</v>
      </c>
      <c r="BO1090" s="0" t="n">
        <v>1</v>
      </c>
    </row>
    <row r="1091" customFormat="false" ht="12.8" hidden="false" customHeight="false" outlineLevel="0" collapsed="false">
      <c r="A1091" s="0" t="n">
        <v>453.4101</v>
      </c>
      <c r="B1091" s="0" t="n">
        <v>3.570003</v>
      </c>
      <c r="C1091" s="0" t="n">
        <v>2.46744</v>
      </c>
      <c r="D1091" s="0" t="n">
        <v>0.951745</v>
      </c>
      <c r="E1091" s="0" t="n">
        <v>-0.1978924</v>
      </c>
      <c r="F1091" s="0" t="n">
        <v>-0.1307567</v>
      </c>
      <c r="G1091" s="0" t="n">
        <v>-0.7217163</v>
      </c>
      <c r="H1091" s="0" t="n">
        <v>0.6502822</v>
      </c>
      <c r="I1091" s="0" t="n">
        <v>0.303826</v>
      </c>
      <c r="J1091" s="0" t="n">
        <v>0.09247635</v>
      </c>
      <c r="K1091" s="0" t="n">
        <v>0.7796121</v>
      </c>
      <c r="L1091" s="0" t="n">
        <v>-0.1185904</v>
      </c>
      <c r="M1091" s="0" t="n">
        <v>0.6079387</v>
      </c>
      <c r="N1091" s="0" t="n">
        <v>1</v>
      </c>
      <c r="O1091" s="0" t="n">
        <v>-0.00160408</v>
      </c>
      <c r="P1091" s="0" t="n">
        <v>-0.0001523495</v>
      </c>
      <c r="Q1091" s="0" t="n">
        <v>0.008055091</v>
      </c>
      <c r="R1091" s="0" t="n">
        <v>69.51742</v>
      </c>
      <c r="S1091" s="0" t="n">
        <v>57.60069</v>
      </c>
      <c r="T1091" s="0" t="n">
        <v>29.39499</v>
      </c>
      <c r="U1091" s="0" t="n">
        <v>3.136067</v>
      </c>
      <c r="V1091" s="0" t="n">
        <v>20.48289</v>
      </c>
      <c r="W1091" s="0" t="n">
        <v>24.81479</v>
      </c>
      <c r="X1091" s="0" t="n">
        <v>40.96435</v>
      </c>
      <c r="Y1091" s="0" t="n">
        <v>48.38926</v>
      </c>
      <c r="Z1091" s="0" t="n">
        <v>0</v>
      </c>
      <c r="AA1091" s="0" t="n">
        <v>1</v>
      </c>
      <c r="AB1091" s="0" t="n">
        <v>0</v>
      </c>
      <c r="AC1091" s="0" t="n">
        <v>0</v>
      </c>
      <c r="AD1091" s="0" t="n">
        <v>0</v>
      </c>
      <c r="AE1091" s="0" t="n">
        <v>-3.296535E-009</v>
      </c>
      <c r="AF1091" s="0" t="n">
        <v>2.145655E-008</v>
      </c>
      <c r="AG1091" s="0" t="n">
        <v>3.297421E-008</v>
      </c>
      <c r="AH1091" s="0" t="n">
        <v>1</v>
      </c>
      <c r="AI1091" s="0" t="n">
        <v>0.9966707</v>
      </c>
      <c r="AJ1091" s="0" t="n">
        <v>0</v>
      </c>
      <c r="AK1091" s="0" t="n">
        <v>0</v>
      </c>
      <c r="AL1091" s="0" t="n">
        <v>0</v>
      </c>
      <c r="AM1091" s="0" t="n">
        <v>1</v>
      </c>
      <c r="AN1091" s="0" t="n">
        <v>1</v>
      </c>
      <c r="AO1091" s="0" t="n">
        <v>1</v>
      </c>
      <c r="AP1091" s="0" t="n">
        <v>0</v>
      </c>
      <c r="AQ1091" s="0" t="n">
        <v>0</v>
      </c>
      <c r="AR1091" s="0" t="n">
        <v>0</v>
      </c>
      <c r="AS1091" s="0" t="n">
        <v>-3.956399E-009</v>
      </c>
      <c r="AT1091" s="0" t="n">
        <v>2.334438E-008</v>
      </c>
      <c r="AU1091" s="0" t="n">
        <v>2.610996E-008</v>
      </c>
      <c r="AV1091" s="0" t="n">
        <v>1</v>
      </c>
      <c r="AW1091" s="0" t="n">
        <v>1</v>
      </c>
      <c r="AX1091" s="0" t="n">
        <v>0</v>
      </c>
      <c r="AY1091" s="0" t="n">
        <v>0</v>
      </c>
      <c r="AZ1091" s="0" t="n">
        <v>0</v>
      </c>
      <c r="BA1091" s="0" t="n">
        <v>1</v>
      </c>
      <c r="BB1091" s="0" t="n">
        <v>2</v>
      </c>
      <c r="BC1091" s="0" t="n">
        <v>1</v>
      </c>
      <c r="BD1091" s="0" t="n">
        <v>0.01341359</v>
      </c>
      <c r="BE1091" s="0" t="n">
        <v>-0.06259125</v>
      </c>
      <c r="BF1091" s="0" t="n">
        <v>-0.1421406</v>
      </c>
      <c r="BG1091" s="0" t="n">
        <v>-6.209213E-009</v>
      </c>
      <c r="BH1091" s="0" t="n">
        <v>2.107586E-008</v>
      </c>
      <c r="BI1091" s="0" t="n">
        <v>3.908904E-008</v>
      </c>
      <c r="BJ1091" s="0" t="n">
        <v>1</v>
      </c>
      <c r="BK1091" s="0" t="n">
        <v>1</v>
      </c>
      <c r="BL1091" s="0" t="n">
        <v>0</v>
      </c>
      <c r="BM1091" s="0" t="n">
        <v>0</v>
      </c>
      <c r="BN1091" s="0" t="n">
        <v>0</v>
      </c>
      <c r="BO1091" s="0" t="n">
        <v>1</v>
      </c>
    </row>
    <row r="1092" customFormat="false" ht="12.8" hidden="false" customHeight="false" outlineLevel="0" collapsed="false">
      <c r="A1092" s="0" t="n">
        <v>453.4609</v>
      </c>
      <c r="B1092" s="0" t="n">
        <v>3.569369</v>
      </c>
      <c r="C1092" s="0" t="n">
        <v>2.382951</v>
      </c>
      <c r="D1092" s="0" t="n">
        <v>0.7800944</v>
      </c>
      <c r="E1092" s="0" t="n">
        <v>-0.1978925</v>
      </c>
      <c r="F1092" s="0" t="n">
        <v>-0.1307568</v>
      </c>
      <c r="G1092" s="0" t="n">
        <v>-0.7217165</v>
      </c>
      <c r="H1092" s="0" t="n">
        <v>0.650282</v>
      </c>
      <c r="I1092" s="0" t="n">
        <v>0.3025108</v>
      </c>
      <c r="J1092" s="0" t="n">
        <v>0.09307189</v>
      </c>
      <c r="K1092" s="0" t="n">
        <v>0.7836771</v>
      </c>
      <c r="L1092" s="0" t="n">
        <v>-0.1211419</v>
      </c>
      <c r="M1092" s="0" t="n">
        <v>0.6020901</v>
      </c>
      <c r="N1092" s="0" t="n">
        <v>1</v>
      </c>
      <c r="O1092" s="0" t="n">
        <v>-0.0069139</v>
      </c>
      <c r="P1092" s="0" t="n">
        <v>0.0003976822</v>
      </c>
      <c r="Q1092" s="0" t="n">
        <v>0.003546298</v>
      </c>
      <c r="R1092" s="0" t="n">
        <v>71.24721</v>
      </c>
      <c r="S1092" s="0" t="n">
        <v>60.66947</v>
      </c>
      <c r="T1092" s="0" t="n">
        <v>33.21964</v>
      </c>
      <c r="U1092" s="0" t="n">
        <v>7.059825</v>
      </c>
      <c r="V1092" s="0" t="n">
        <v>17.57853</v>
      </c>
      <c r="W1092" s="0" t="n">
        <v>21.92242</v>
      </c>
      <c r="X1092" s="0" t="n">
        <v>38.38902</v>
      </c>
      <c r="Y1092" s="0" t="n">
        <v>46.36611</v>
      </c>
      <c r="Z1092" s="0" t="n">
        <v>0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7.336879E-010</v>
      </c>
      <c r="AF1092" s="0" t="n">
        <v>1.007209E-008</v>
      </c>
      <c r="AG1092" s="0" t="n">
        <v>-2.548557E-008</v>
      </c>
      <c r="AH1092" s="0" t="n">
        <v>1</v>
      </c>
      <c r="AI1092" s="0" t="n">
        <v>0.9956712</v>
      </c>
      <c r="AJ1092" s="0" t="n">
        <v>0</v>
      </c>
      <c r="AK1092" s="0" t="n">
        <v>0</v>
      </c>
      <c r="AL1092" s="0" t="n">
        <v>0</v>
      </c>
      <c r="AM1092" s="0" t="n">
        <v>1</v>
      </c>
      <c r="AN1092" s="0" t="n">
        <v>1</v>
      </c>
      <c r="AO1092" s="0" t="n">
        <v>1</v>
      </c>
      <c r="AP1092" s="0" t="n">
        <v>0</v>
      </c>
      <c r="AQ1092" s="0" t="n">
        <v>0</v>
      </c>
      <c r="AR1092" s="0" t="n">
        <v>0</v>
      </c>
      <c r="AS1092" s="0" t="n">
        <v>5.420819E-011</v>
      </c>
      <c r="AT1092" s="0" t="n">
        <v>1.417733E-008</v>
      </c>
      <c r="AU1092" s="0" t="n">
        <v>-1.954433E-008</v>
      </c>
      <c r="AV1092" s="0" t="n">
        <v>1</v>
      </c>
      <c r="AW1092" s="0" t="n">
        <v>1</v>
      </c>
      <c r="AX1092" s="0" t="n">
        <v>0</v>
      </c>
      <c r="AY1092" s="0" t="n">
        <v>0</v>
      </c>
      <c r="AZ1092" s="0" t="n">
        <v>0</v>
      </c>
      <c r="BA1092" s="0" t="n">
        <v>1</v>
      </c>
      <c r="BB1092" s="0" t="n">
        <v>2</v>
      </c>
      <c r="BC1092" s="0" t="n">
        <v>1</v>
      </c>
      <c r="BD1092" s="0" t="n">
        <v>0.01554723</v>
      </c>
      <c r="BE1092" s="0" t="n">
        <v>-0.09139222</v>
      </c>
      <c r="BF1092" s="0" t="n">
        <v>-0.2213613</v>
      </c>
      <c r="BG1092" s="0" t="n">
        <v>2.51576E-009</v>
      </c>
      <c r="BH1092" s="0" t="n">
        <v>1.460716E-008</v>
      </c>
      <c r="BI1092" s="0" t="n">
        <v>-1.988755E-008</v>
      </c>
      <c r="BJ1092" s="0" t="n">
        <v>1</v>
      </c>
      <c r="BK1092" s="0" t="n">
        <v>1</v>
      </c>
      <c r="BL1092" s="0" t="n">
        <v>0</v>
      </c>
      <c r="BM1092" s="0" t="n">
        <v>0</v>
      </c>
      <c r="BN1092" s="0" t="n">
        <v>0</v>
      </c>
      <c r="BO1092" s="0" t="n">
        <v>1</v>
      </c>
    </row>
    <row r="1093" customFormat="false" ht="12.8" hidden="false" customHeight="false" outlineLevel="0" collapsed="false">
      <c r="A1093" s="0" t="n">
        <v>453.5109</v>
      </c>
      <c r="B1093" s="0" t="n">
        <v>3.548962</v>
      </c>
      <c r="C1093" s="0" t="n">
        <v>2.328236</v>
      </c>
      <c r="D1093" s="0" t="n">
        <v>0.6410588</v>
      </c>
      <c r="E1093" s="0" t="n">
        <v>-0.1978925</v>
      </c>
      <c r="F1093" s="0" t="n">
        <v>-0.1307568</v>
      </c>
      <c r="G1093" s="0" t="n">
        <v>-0.7217169</v>
      </c>
      <c r="H1093" s="0" t="n">
        <v>0.6502815</v>
      </c>
      <c r="I1093" s="0" t="n">
        <v>0.3011038</v>
      </c>
      <c r="J1093" s="0" t="n">
        <v>0.0937649</v>
      </c>
      <c r="K1093" s="0" t="n">
        <v>0.7889012</v>
      </c>
      <c r="L1093" s="0" t="n">
        <v>-0.1244387</v>
      </c>
      <c r="M1093" s="0" t="n">
        <v>0.5944394</v>
      </c>
      <c r="N1093" s="0" t="n">
        <v>1</v>
      </c>
      <c r="O1093" s="0" t="n">
        <v>-0.008906841</v>
      </c>
      <c r="P1093" s="0" t="n">
        <v>0.003021479</v>
      </c>
      <c r="Q1093" s="0" t="n">
        <v>0.01838887</v>
      </c>
      <c r="R1093" s="0" t="n">
        <v>73.66239</v>
      </c>
      <c r="S1093" s="0" t="n">
        <v>64.68693</v>
      </c>
      <c r="T1093" s="0" t="n">
        <v>37.71208</v>
      </c>
      <c r="U1093" s="0" t="n">
        <v>12.38957</v>
      </c>
      <c r="V1093" s="0" t="n">
        <v>14.68393</v>
      </c>
      <c r="W1093" s="0" t="n">
        <v>18.88912</v>
      </c>
      <c r="X1093" s="0" t="n">
        <v>35.51329</v>
      </c>
      <c r="Y1093" s="0" t="n">
        <v>44.34201</v>
      </c>
      <c r="Z1093" s="0" t="n">
        <v>0</v>
      </c>
      <c r="AA1093" s="0" t="n">
        <v>1</v>
      </c>
      <c r="AB1093" s="0" t="n">
        <v>0</v>
      </c>
      <c r="AC1093" s="0" t="n">
        <v>0</v>
      </c>
      <c r="AD1093" s="0" t="n">
        <v>0</v>
      </c>
      <c r="AE1093" s="0" t="n">
        <v>-8.143454E-009</v>
      </c>
      <c r="AF1093" s="0" t="n">
        <v>-8.581704E-010</v>
      </c>
      <c r="AG1093" s="0" t="n">
        <v>1.589256E-008</v>
      </c>
      <c r="AH1093" s="0" t="n">
        <v>1</v>
      </c>
      <c r="AI1093" s="0" t="n">
        <v>0.9953489</v>
      </c>
      <c r="AJ1093" s="0" t="n">
        <v>0</v>
      </c>
      <c r="AK1093" s="0" t="n">
        <v>0</v>
      </c>
      <c r="AL1093" s="0" t="n">
        <v>0</v>
      </c>
      <c r="AM1093" s="0" t="n">
        <v>1</v>
      </c>
      <c r="AN1093" s="0" t="n">
        <v>1</v>
      </c>
      <c r="AO1093" s="0" t="n">
        <v>1</v>
      </c>
      <c r="AP1093" s="0" t="n">
        <v>0</v>
      </c>
      <c r="AQ1093" s="0" t="n">
        <v>0</v>
      </c>
      <c r="AR1093" s="0" t="n">
        <v>0</v>
      </c>
      <c r="AS1093" s="0" t="n">
        <v>-3.16176E-009</v>
      </c>
      <c r="AT1093" s="0" t="n">
        <v>-6.529608E-009</v>
      </c>
      <c r="AU1093" s="0" t="n">
        <v>2.157557E-008</v>
      </c>
      <c r="AV1093" s="0" t="n">
        <v>1</v>
      </c>
      <c r="AW1093" s="0" t="n">
        <v>1</v>
      </c>
      <c r="AX1093" s="0" t="n">
        <v>0</v>
      </c>
      <c r="AY1093" s="0" t="n">
        <v>0</v>
      </c>
      <c r="AZ1093" s="0" t="n">
        <v>0</v>
      </c>
      <c r="BA1093" s="0" t="n">
        <v>1</v>
      </c>
      <c r="BB1093" s="0" t="n">
        <v>2</v>
      </c>
      <c r="BC1093" s="0" t="n">
        <v>1</v>
      </c>
      <c r="BD1093" s="0" t="n">
        <v>0.02244249</v>
      </c>
      <c r="BE1093" s="0" t="n">
        <v>-0.05266386</v>
      </c>
      <c r="BF1093" s="0" t="n">
        <v>-0.193514</v>
      </c>
      <c r="BG1093" s="0" t="n">
        <v>-1.038207E-008</v>
      </c>
      <c r="BH1093" s="0" t="n">
        <v>2.647935E-010</v>
      </c>
      <c r="BI1093" s="0" t="n">
        <v>3.505741E-009</v>
      </c>
      <c r="BJ1093" s="0" t="n">
        <v>1</v>
      </c>
      <c r="BK1093" s="0" t="n">
        <v>1</v>
      </c>
      <c r="BL1093" s="0" t="n">
        <v>0</v>
      </c>
      <c r="BM1093" s="0" t="n">
        <v>0</v>
      </c>
      <c r="BN1093" s="0" t="n">
        <v>0</v>
      </c>
      <c r="BO1093" s="0" t="n">
        <v>1</v>
      </c>
    </row>
    <row r="1094" customFormat="false" ht="12.8" hidden="false" customHeight="false" outlineLevel="0" collapsed="false">
      <c r="A1094" s="0" t="n">
        <v>453.5605</v>
      </c>
      <c r="B1094" s="0" t="n">
        <v>3.725763</v>
      </c>
      <c r="C1094" s="0" t="n">
        <v>2.297982</v>
      </c>
      <c r="D1094" s="0" t="n">
        <v>0.4560339</v>
      </c>
      <c r="E1094" s="0" t="n">
        <v>-0.1978926</v>
      </c>
      <c r="F1094" s="0" t="n">
        <v>-0.130757</v>
      </c>
      <c r="G1094" s="0" t="n">
        <v>-0.7217174</v>
      </c>
      <c r="H1094" s="0" t="n">
        <v>0.650281</v>
      </c>
      <c r="I1094" s="0" t="n">
        <v>0.2995309</v>
      </c>
      <c r="J1094" s="0" t="n">
        <v>0.09359004</v>
      </c>
      <c r="K1094" s="0" t="n">
        <v>0.7948064</v>
      </c>
      <c r="L1094" s="0" t="n">
        <v>-0.1269357</v>
      </c>
      <c r="M1094" s="0" t="n">
        <v>0.5860128</v>
      </c>
      <c r="N1094" s="0" t="n">
        <v>1</v>
      </c>
      <c r="O1094" s="0" t="n">
        <v>0</v>
      </c>
      <c r="P1094" s="0" t="n">
        <v>0</v>
      </c>
      <c r="Q1094" s="0" t="n">
        <v>0</v>
      </c>
      <c r="R1094" s="0" t="n">
        <v>76.97161</v>
      </c>
      <c r="S1094" s="0" t="n">
        <v>69.212</v>
      </c>
      <c r="T1094" s="0" t="n">
        <v>42.58422</v>
      </c>
      <c r="U1094" s="0" t="n">
        <v>17.63947</v>
      </c>
      <c r="V1094" s="0" t="n">
        <v>15.27567</v>
      </c>
      <c r="W1094" s="0" t="n">
        <v>18.32035</v>
      </c>
      <c r="X1094" s="0" t="n">
        <v>34.36171</v>
      </c>
      <c r="Y1094" s="0" t="n">
        <v>42.40377</v>
      </c>
      <c r="Z1094" s="0" t="n">
        <v>0</v>
      </c>
      <c r="AA1094" s="0" t="n">
        <v>1</v>
      </c>
      <c r="AB1094" s="0" t="n">
        <v>0</v>
      </c>
      <c r="AC1094" s="0" t="n">
        <v>0</v>
      </c>
      <c r="AD1094" s="0" t="n">
        <v>0</v>
      </c>
      <c r="AE1094" s="0" t="n">
        <v>-5.457738E-009</v>
      </c>
      <c r="AF1094" s="0" t="n">
        <v>-1.142755E-008</v>
      </c>
      <c r="AG1094" s="0" t="n">
        <v>3.600753E-008</v>
      </c>
      <c r="AH1094" s="0" t="n">
        <v>1</v>
      </c>
      <c r="AI1094" s="0" t="n">
        <v>0.9947762</v>
      </c>
      <c r="AJ1094" s="0" t="n">
        <v>0</v>
      </c>
      <c r="AK1094" s="0" t="n">
        <v>0</v>
      </c>
      <c r="AL1094" s="0" t="n">
        <v>0</v>
      </c>
      <c r="AM1094" s="0" t="n">
        <v>1</v>
      </c>
      <c r="AN1094" s="0" t="n">
        <v>1</v>
      </c>
      <c r="AO1094" s="0" t="n">
        <v>1</v>
      </c>
      <c r="AP1094" s="0" t="n">
        <v>0</v>
      </c>
      <c r="AQ1094" s="0" t="n">
        <v>0</v>
      </c>
      <c r="AR1094" s="0" t="n">
        <v>0</v>
      </c>
      <c r="AS1094" s="0" t="n">
        <v>-1.66619E-009</v>
      </c>
      <c r="AT1094" s="0" t="n">
        <v>-6.645232E-009</v>
      </c>
      <c r="AU1094" s="0" t="n">
        <v>2.474223E-008</v>
      </c>
      <c r="AV1094" s="0" t="n">
        <v>1</v>
      </c>
      <c r="AW1094" s="0" t="n">
        <v>1</v>
      </c>
      <c r="AX1094" s="0" t="n">
        <v>0</v>
      </c>
      <c r="AY1094" s="0" t="n">
        <v>0</v>
      </c>
      <c r="AZ1094" s="0" t="n">
        <v>0</v>
      </c>
      <c r="BA1094" s="0" t="n">
        <v>1</v>
      </c>
      <c r="BB1094" s="0" t="n">
        <v>2</v>
      </c>
      <c r="BC1094" s="0" t="n">
        <v>1</v>
      </c>
      <c r="BD1094" s="0" t="n">
        <v>0.004433976</v>
      </c>
      <c r="BE1094" s="0" t="n">
        <v>-0.00328946</v>
      </c>
      <c r="BF1094" s="0" t="n">
        <v>-0.02495395</v>
      </c>
      <c r="BG1094" s="0" t="n">
        <v>-3.605069E-009</v>
      </c>
      <c r="BH1094" s="0" t="n">
        <v>-3.965254E-009</v>
      </c>
      <c r="BI1094" s="0" t="n">
        <v>1.459356E-008</v>
      </c>
      <c r="BJ1094" s="0" t="n">
        <v>1</v>
      </c>
      <c r="BK1094" s="0" t="n">
        <v>1</v>
      </c>
      <c r="BL1094" s="0" t="n">
        <v>0</v>
      </c>
      <c r="BM1094" s="0" t="n">
        <v>0</v>
      </c>
      <c r="BN1094" s="0" t="n">
        <v>0</v>
      </c>
      <c r="BO1094" s="0" t="n">
        <v>1</v>
      </c>
    </row>
    <row r="1095" customFormat="false" ht="12.8" hidden="false" customHeight="false" outlineLevel="0" collapsed="false">
      <c r="A1095" s="0" t="n">
        <v>453.6102</v>
      </c>
      <c r="B1095" s="0" t="n">
        <v>3.727595</v>
      </c>
      <c r="C1095" s="0" t="n">
        <v>2.294675</v>
      </c>
      <c r="D1095" s="0" t="n">
        <v>0.442213</v>
      </c>
      <c r="E1095" s="0" t="n">
        <v>-0.1978926</v>
      </c>
      <c r="F1095" s="0" t="n">
        <v>-0.1307571</v>
      </c>
      <c r="G1095" s="0" t="n">
        <v>-0.7217171</v>
      </c>
      <c r="H1095" s="0" t="n">
        <v>0.6502811</v>
      </c>
      <c r="I1095" s="0" t="n">
        <v>0.2983176</v>
      </c>
      <c r="J1095" s="0" t="n">
        <v>0.09319513</v>
      </c>
      <c r="K1095" s="0" t="n">
        <v>0.7997815</v>
      </c>
      <c r="L1095" s="0" t="n">
        <v>-0.1287619</v>
      </c>
      <c r="M1095" s="0" t="n">
        <v>0.578865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80.58255</v>
      </c>
      <c r="S1095" s="0" t="n">
        <v>73.41568</v>
      </c>
      <c r="T1095" s="0" t="n">
        <v>47.29919</v>
      </c>
      <c r="U1095" s="0" t="n">
        <v>22.05183</v>
      </c>
      <c r="V1095" s="0" t="n">
        <v>17.98938</v>
      </c>
      <c r="W1095" s="0" t="n">
        <v>20.79453</v>
      </c>
      <c r="X1095" s="0" t="n">
        <v>35.53246</v>
      </c>
      <c r="Y1095" s="0" t="n">
        <v>40.76085</v>
      </c>
      <c r="Z1095" s="0" t="n">
        <v>0</v>
      </c>
      <c r="AA1095" s="0" t="n">
        <v>1</v>
      </c>
      <c r="AB1095" s="0" t="n">
        <v>0</v>
      </c>
      <c r="AC1095" s="0" t="n">
        <v>0</v>
      </c>
      <c r="AD1095" s="0" t="n">
        <v>0</v>
      </c>
      <c r="AE1095" s="0" t="n">
        <v>-7.189095E-010</v>
      </c>
      <c r="AF1095" s="0" t="n">
        <v>-8.25153E-009</v>
      </c>
      <c r="AG1095" s="0" t="n">
        <v>-2.26149E-008</v>
      </c>
      <c r="AH1095" s="0" t="n">
        <v>0.9999999</v>
      </c>
      <c r="AI1095" s="0" t="n">
        <v>0.9959497</v>
      </c>
      <c r="AJ1095" s="0" t="n">
        <v>0</v>
      </c>
      <c r="AK1095" s="0" t="n">
        <v>0</v>
      </c>
      <c r="AL1095" s="0" t="n">
        <v>0</v>
      </c>
      <c r="AM1095" s="0" t="n">
        <v>1</v>
      </c>
      <c r="AN1095" s="0" t="n">
        <v>1</v>
      </c>
      <c r="AO1095" s="0" t="n">
        <v>1</v>
      </c>
      <c r="AP1095" s="0" t="n">
        <v>0</v>
      </c>
      <c r="AQ1095" s="0" t="n">
        <v>0</v>
      </c>
      <c r="AR1095" s="0" t="n">
        <v>0</v>
      </c>
      <c r="AS1095" s="0" t="n">
        <v>-5.176702E-009</v>
      </c>
      <c r="AT1095" s="0" t="n">
        <v>-2.289077E-008</v>
      </c>
      <c r="AU1095" s="0" t="n">
        <v>-3.775446E-008</v>
      </c>
      <c r="AV1095" s="0" t="n">
        <v>0.9999998</v>
      </c>
      <c r="AW1095" s="0" t="n">
        <v>1</v>
      </c>
      <c r="AX1095" s="0" t="n">
        <v>0</v>
      </c>
      <c r="AY1095" s="0" t="n">
        <v>0</v>
      </c>
      <c r="AZ1095" s="0" t="n">
        <v>0</v>
      </c>
      <c r="BA1095" s="0" t="n">
        <v>1</v>
      </c>
      <c r="BB1095" s="0" t="n">
        <v>2</v>
      </c>
      <c r="BC1095" s="0" t="n">
        <v>1</v>
      </c>
      <c r="BD1095" s="0" t="n">
        <v>0</v>
      </c>
      <c r="BE1095" s="0" t="n">
        <v>0</v>
      </c>
      <c r="BF1095" s="0" t="n">
        <v>0</v>
      </c>
      <c r="BG1095" s="0" t="n">
        <v>-1.606044E-009</v>
      </c>
      <c r="BH1095" s="0" t="n">
        <v>5.502567E-009</v>
      </c>
      <c r="BI1095" s="0" t="n">
        <v>-3.500216E-008</v>
      </c>
      <c r="BJ1095" s="0" t="n">
        <v>0.9999999</v>
      </c>
      <c r="BK1095" s="0" t="n">
        <v>1</v>
      </c>
      <c r="BL1095" s="0" t="n">
        <v>0</v>
      </c>
      <c r="BM1095" s="0" t="n">
        <v>0</v>
      </c>
      <c r="BN1095" s="0" t="n">
        <v>0</v>
      </c>
      <c r="BO1095" s="0" t="n">
        <v>1</v>
      </c>
    </row>
    <row r="1096" customFormat="false" ht="12.8" hidden="false" customHeight="false" outlineLevel="0" collapsed="false">
      <c r="A1096" s="0" t="n">
        <v>453.6608</v>
      </c>
      <c r="B1096" s="0" t="n">
        <v>3.727903</v>
      </c>
      <c r="C1096" s="0" t="n">
        <v>2.29412</v>
      </c>
      <c r="D1096" s="0" t="n">
        <v>0.4398901</v>
      </c>
      <c r="E1096" s="0" t="n">
        <v>-0.1978925</v>
      </c>
      <c r="F1096" s="0" t="n">
        <v>-0.1307571</v>
      </c>
      <c r="G1096" s="0" t="n">
        <v>-0.7217173</v>
      </c>
      <c r="H1096" s="0" t="n">
        <v>0.650281</v>
      </c>
      <c r="I1096" s="0" t="n">
        <v>0.2977186</v>
      </c>
      <c r="J1096" s="0" t="n">
        <v>0.0928521</v>
      </c>
      <c r="K1096" s="0" t="n">
        <v>0.8036096</v>
      </c>
      <c r="L1096" s="0" t="n">
        <v>-0.130158</v>
      </c>
      <c r="M1096" s="0" t="n">
        <v>0.5732793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76.08798</v>
      </c>
      <c r="S1096" s="0" t="n">
        <v>69.55058</v>
      </c>
      <c r="T1096" s="0" t="n">
        <v>45.27578</v>
      </c>
      <c r="U1096" s="0" t="n">
        <v>21.69225</v>
      </c>
      <c r="V1096" s="0" t="n">
        <v>17.22843</v>
      </c>
      <c r="W1096" s="0" t="n">
        <v>20.0616</v>
      </c>
      <c r="X1096" s="0" t="n">
        <v>33.47443</v>
      </c>
      <c r="Y1096" s="0" t="n">
        <v>37.74031</v>
      </c>
      <c r="Z1096" s="0" t="n">
        <v>0</v>
      </c>
      <c r="AA1096" s="0" t="n">
        <v>1</v>
      </c>
      <c r="AB1096" s="0" t="n">
        <v>0</v>
      </c>
      <c r="AC1096" s="0" t="n">
        <v>0</v>
      </c>
      <c r="AD1096" s="0" t="n">
        <v>0</v>
      </c>
      <c r="AE1096" s="0" t="n">
        <v>1.458795E-008</v>
      </c>
      <c r="AF1096" s="0" t="n">
        <v>2.070879E-008</v>
      </c>
      <c r="AG1096" s="0" t="n">
        <v>6.042944E-009</v>
      </c>
      <c r="AH1096" s="0" t="n">
        <v>1</v>
      </c>
      <c r="AI1096" s="0" t="n">
        <v>0.997992</v>
      </c>
      <c r="AJ1096" s="0" t="n">
        <v>0</v>
      </c>
      <c r="AK1096" s="0" t="n">
        <v>0</v>
      </c>
      <c r="AL1096" s="0" t="n">
        <v>0</v>
      </c>
      <c r="AM1096" s="0" t="n">
        <v>1</v>
      </c>
      <c r="AN1096" s="0" t="n">
        <v>1</v>
      </c>
      <c r="AO1096" s="0" t="n">
        <v>1</v>
      </c>
      <c r="AP1096" s="0" t="n">
        <v>0</v>
      </c>
      <c r="AQ1096" s="0" t="n">
        <v>0</v>
      </c>
      <c r="AR1096" s="0" t="n">
        <v>0</v>
      </c>
      <c r="AS1096" s="0" t="n">
        <v>1.350489E-008</v>
      </c>
      <c r="AT1096" s="0" t="n">
        <v>2.194674E-009</v>
      </c>
      <c r="AU1096" s="0" t="n">
        <v>2.313058E-008</v>
      </c>
      <c r="AV1096" s="0" t="n">
        <v>1</v>
      </c>
      <c r="AW1096" s="0" t="n">
        <v>1</v>
      </c>
      <c r="AX1096" s="0" t="n">
        <v>0</v>
      </c>
      <c r="AY1096" s="0" t="n">
        <v>0</v>
      </c>
      <c r="AZ1096" s="0" t="n">
        <v>0</v>
      </c>
      <c r="BA1096" s="0" t="n">
        <v>1</v>
      </c>
      <c r="BB1096" s="0" t="n">
        <v>2</v>
      </c>
      <c r="BC1096" s="0" t="n">
        <v>1</v>
      </c>
      <c r="BD1096" s="0" t="n">
        <v>0</v>
      </c>
      <c r="BE1096" s="0" t="n">
        <v>0</v>
      </c>
      <c r="BF1096" s="0" t="n">
        <v>0</v>
      </c>
      <c r="BG1096" s="0" t="n">
        <v>1.594704E-008</v>
      </c>
      <c r="BH1096" s="0" t="n">
        <v>6.199622E-009</v>
      </c>
      <c r="BI1096" s="0" t="n">
        <v>2.520585E-008</v>
      </c>
      <c r="BJ1096" s="0" t="n">
        <v>1</v>
      </c>
      <c r="BK1096" s="0" t="n">
        <v>1</v>
      </c>
      <c r="BL1096" s="0" t="n">
        <v>0</v>
      </c>
      <c r="BM1096" s="0" t="n">
        <v>0</v>
      </c>
      <c r="BN1096" s="0" t="n">
        <v>0</v>
      </c>
      <c r="BO1096" s="0" t="n">
        <v>1</v>
      </c>
    </row>
    <row r="1097" customFormat="false" ht="12.8" hidden="false" customHeight="false" outlineLevel="0" collapsed="false">
      <c r="A1097" s="0" t="n">
        <v>453.7097</v>
      </c>
      <c r="B1097" s="0" t="n">
        <v>3.727955</v>
      </c>
      <c r="C1097" s="0" t="n">
        <v>2.294026</v>
      </c>
      <c r="D1097" s="0" t="n">
        <v>0.4394997</v>
      </c>
      <c r="E1097" s="0" t="n">
        <v>-0.1978926</v>
      </c>
      <c r="F1097" s="0" t="n">
        <v>-0.130757</v>
      </c>
      <c r="G1097" s="0" t="n">
        <v>-0.7217174</v>
      </c>
      <c r="H1097" s="0" t="n">
        <v>0.6502808</v>
      </c>
      <c r="I1097" s="0" t="n">
        <v>0.2977864</v>
      </c>
      <c r="J1097" s="0" t="n">
        <v>0.09256652</v>
      </c>
      <c r="K1097" s="0" t="n">
        <v>0.8065426</v>
      </c>
      <c r="L1097" s="0" t="n">
        <v>-0.1312228</v>
      </c>
      <c r="M1097" s="0" t="n">
        <v>0.5689473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84.44585</v>
      </c>
      <c r="S1097" s="0" t="n">
        <v>77.24683</v>
      </c>
      <c r="T1097" s="0" t="n">
        <v>50.39131</v>
      </c>
      <c r="U1097" s="0" t="n">
        <v>24.28089</v>
      </c>
      <c r="V1097" s="0" t="n">
        <v>19.22639</v>
      </c>
      <c r="W1097" s="0" t="n">
        <v>22.35477</v>
      </c>
      <c r="X1097" s="0" t="n">
        <v>37.12458</v>
      </c>
      <c r="Y1097" s="0" t="n">
        <v>41.71766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5.643389E-009</v>
      </c>
      <c r="AF1097" s="0" t="n">
        <v>1.272807E-008</v>
      </c>
      <c r="AG1097" s="0" t="n">
        <v>1.168395E-009</v>
      </c>
      <c r="AH1097" s="0" t="n">
        <v>1</v>
      </c>
      <c r="AI1097" s="0" t="n">
        <v>1.000228</v>
      </c>
      <c r="AJ1097" s="0" t="n">
        <v>0</v>
      </c>
      <c r="AK1097" s="0" t="n">
        <v>0</v>
      </c>
      <c r="AL1097" s="0" t="n">
        <v>0</v>
      </c>
      <c r="AM1097" s="0" t="n">
        <v>1</v>
      </c>
      <c r="AN1097" s="0" t="n">
        <v>1</v>
      </c>
      <c r="AO1097" s="0" t="n">
        <v>1</v>
      </c>
      <c r="AP1097" s="0" t="n">
        <v>0</v>
      </c>
      <c r="AQ1097" s="0" t="n">
        <v>0</v>
      </c>
      <c r="AR1097" s="0" t="n">
        <v>0</v>
      </c>
      <c r="AS1097" s="0" t="n">
        <v>8.925137E-009</v>
      </c>
      <c r="AT1097" s="0" t="n">
        <v>2.586039E-008</v>
      </c>
      <c r="AU1097" s="0" t="n">
        <v>-6.05057E-009</v>
      </c>
      <c r="AV1097" s="0" t="n">
        <v>1</v>
      </c>
      <c r="AW1097" s="0" t="n">
        <v>1</v>
      </c>
      <c r="AX1097" s="0" t="n">
        <v>0</v>
      </c>
      <c r="AY1097" s="0" t="n">
        <v>0</v>
      </c>
      <c r="AZ1097" s="0" t="n">
        <v>0</v>
      </c>
      <c r="BA1097" s="0" t="n">
        <v>1</v>
      </c>
      <c r="BB1097" s="0" t="n">
        <v>2</v>
      </c>
      <c r="BC1097" s="0" t="n">
        <v>1</v>
      </c>
      <c r="BD1097" s="0" t="n">
        <v>0</v>
      </c>
      <c r="BE1097" s="0" t="n">
        <v>0</v>
      </c>
      <c r="BF1097" s="0" t="n">
        <v>0</v>
      </c>
      <c r="BG1097" s="0" t="n">
        <v>5.940263E-009</v>
      </c>
      <c r="BH1097" s="0" t="n">
        <v>1.851201E-008</v>
      </c>
      <c r="BI1097" s="0" t="n">
        <v>-7.297563E-009</v>
      </c>
      <c r="BJ1097" s="0" t="n">
        <v>1</v>
      </c>
      <c r="BK1097" s="0" t="n">
        <v>1</v>
      </c>
      <c r="BL1097" s="0" t="n">
        <v>0</v>
      </c>
      <c r="BM1097" s="0" t="n">
        <v>0</v>
      </c>
      <c r="BN1097" s="0" t="n">
        <v>0</v>
      </c>
      <c r="BO1097" s="0" t="n">
        <v>1</v>
      </c>
    </row>
    <row r="1098" customFormat="false" ht="12.8" hidden="false" customHeight="false" outlineLevel="0" collapsed="false">
      <c r="A1098" s="0" t="n">
        <v>453.761</v>
      </c>
      <c r="B1098" s="0" t="n">
        <v>3.727964</v>
      </c>
      <c r="C1098" s="0" t="n">
        <v>2.29401</v>
      </c>
      <c r="D1098" s="0" t="n">
        <v>0.4394341</v>
      </c>
      <c r="E1098" s="0" t="n">
        <v>-0.1978929</v>
      </c>
      <c r="F1098" s="0" t="n">
        <v>-0.130757</v>
      </c>
      <c r="G1098" s="0" t="n">
        <v>-0.7217178</v>
      </c>
      <c r="H1098" s="0" t="n">
        <v>0.6502804</v>
      </c>
      <c r="I1098" s="0" t="n">
        <v>0.2985379</v>
      </c>
      <c r="J1098" s="0" t="n">
        <v>0.09233212</v>
      </c>
      <c r="K1098" s="0" t="n">
        <v>0.8087958</v>
      </c>
      <c r="L1098" s="0" t="n">
        <v>-0.1320356</v>
      </c>
      <c r="M1098" s="0" t="n">
        <v>0.565589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89.94783</v>
      </c>
      <c r="S1098" s="0" t="n">
        <v>82.29328</v>
      </c>
      <c r="T1098" s="0" t="n">
        <v>53.70948</v>
      </c>
      <c r="U1098" s="0" t="n">
        <v>25.91343</v>
      </c>
      <c r="V1098" s="0" t="n">
        <v>20.50631</v>
      </c>
      <c r="W1098" s="0" t="n">
        <v>23.83456</v>
      </c>
      <c r="X1098" s="0" t="n">
        <v>39.54099</v>
      </c>
      <c r="Y1098" s="0" t="n">
        <v>44.40388</v>
      </c>
      <c r="Z1098" s="0" t="n">
        <v>0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4.18943E-009</v>
      </c>
      <c r="AF1098" s="0" t="n">
        <v>2.213947E-008</v>
      </c>
      <c r="AG1098" s="0" t="n">
        <v>-1.371422E-008</v>
      </c>
      <c r="AH1098" s="0" t="n">
        <v>1</v>
      </c>
      <c r="AI1098" s="0" t="n">
        <v>1.002524</v>
      </c>
      <c r="AJ1098" s="0" t="n">
        <v>0</v>
      </c>
      <c r="AK1098" s="0" t="n">
        <v>0</v>
      </c>
      <c r="AL1098" s="0" t="n">
        <v>0</v>
      </c>
      <c r="AM1098" s="0" t="n">
        <v>1</v>
      </c>
      <c r="AN1098" s="0" t="n">
        <v>1</v>
      </c>
      <c r="AO1098" s="0" t="n">
        <v>1</v>
      </c>
      <c r="AP1098" s="0" t="n">
        <v>0</v>
      </c>
      <c r="AQ1098" s="0" t="n">
        <v>0</v>
      </c>
      <c r="AR1098" s="0" t="n">
        <v>0</v>
      </c>
      <c r="AS1098" s="0" t="n">
        <v>5.953056E-009</v>
      </c>
      <c r="AT1098" s="0" t="n">
        <v>2.275071E-008</v>
      </c>
      <c r="AU1098" s="0" t="n">
        <v>-6.938231E-009</v>
      </c>
      <c r="AV1098" s="0" t="n">
        <v>1</v>
      </c>
      <c r="AW1098" s="0" t="n">
        <v>1</v>
      </c>
      <c r="AX1098" s="0" t="n">
        <v>0</v>
      </c>
      <c r="AY1098" s="0" t="n">
        <v>0</v>
      </c>
      <c r="AZ1098" s="0" t="n">
        <v>0</v>
      </c>
      <c r="BA1098" s="0" t="n">
        <v>1</v>
      </c>
      <c r="BB1098" s="0" t="n">
        <v>2</v>
      </c>
      <c r="BC1098" s="0" t="n">
        <v>1</v>
      </c>
      <c r="BD1098" s="0" t="n">
        <v>0</v>
      </c>
      <c r="BE1098" s="0" t="n">
        <v>0</v>
      </c>
      <c r="BF1098" s="0" t="n">
        <v>0</v>
      </c>
      <c r="BG1098" s="0" t="n">
        <v>4.18943E-009</v>
      </c>
      <c r="BH1098" s="0" t="n">
        <v>2.213947E-008</v>
      </c>
      <c r="BI1098" s="0" t="n">
        <v>-1.371422E-008</v>
      </c>
      <c r="BJ1098" s="0" t="n">
        <v>1</v>
      </c>
      <c r="BK1098" s="0" t="n">
        <v>1</v>
      </c>
      <c r="BL1098" s="0" t="n">
        <v>0</v>
      </c>
      <c r="BM1098" s="0" t="n">
        <v>0</v>
      </c>
      <c r="BN1098" s="0" t="n">
        <v>0</v>
      </c>
      <c r="BO1098" s="0" t="n">
        <v>1</v>
      </c>
    </row>
    <row r="1099" customFormat="false" ht="12.8" hidden="false" customHeight="false" outlineLevel="0" collapsed="false">
      <c r="A1099" s="0" t="n">
        <v>453.811</v>
      </c>
      <c r="B1099" s="0" t="n">
        <v>3.727965</v>
      </c>
      <c r="C1099" s="0" t="n">
        <v>2.294008</v>
      </c>
      <c r="D1099" s="0" t="n">
        <v>0.4394231</v>
      </c>
      <c r="E1099" s="0" t="n">
        <v>-0.1978931</v>
      </c>
      <c r="F1099" s="0" t="n">
        <v>-0.130757</v>
      </c>
      <c r="G1099" s="0" t="n">
        <v>-0.7217183</v>
      </c>
      <c r="H1099" s="0" t="n">
        <v>0.6502797</v>
      </c>
      <c r="I1099" s="0" t="n">
        <v>0.2992544</v>
      </c>
      <c r="J1099" s="0" t="n">
        <v>0.09214118</v>
      </c>
      <c r="K1099" s="0" t="n">
        <v>0.810531</v>
      </c>
      <c r="L1099" s="0" t="n">
        <v>-0.1326559</v>
      </c>
      <c r="M1099" s="0" t="n">
        <v>0.5629848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87.25689</v>
      </c>
      <c r="S1099" s="0" t="n">
        <v>79.8362</v>
      </c>
      <c r="T1099" s="0" t="n">
        <v>52.12029</v>
      </c>
      <c r="U1099" s="0" t="n">
        <v>25.16227</v>
      </c>
      <c r="V1099" s="0" t="n">
        <v>19.91433</v>
      </c>
      <c r="W1099" s="0" t="n">
        <v>23.14122</v>
      </c>
      <c r="X1099" s="0" t="n">
        <v>38.37108</v>
      </c>
      <c r="Y1099" s="0" t="n">
        <v>43.08083</v>
      </c>
      <c r="Z1099" s="0" t="n">
        <v>0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-1.282682E-009</v>
      </c>
      <c r="AF1099" s="0" t="n">
        <v>-3.022381E-008</v>
      </c>
      <c r="AG1099" s="0" t="n">
        <v>-2.642173E-008</v>
      </c>
      <c r="AH1099" s="0" t="n">
        <v>1</v>
      </c>
      <c r="AI1099" s="0" t="n">
        <v>1.0024</v>
      </c>
      <c r="AJ1099" s="0" t="n">
        <v>0</v>
      </c>
      <c r="AK1099" s="0" t="n">
        <v>0</v>
      </c>
      <c r="AL1099" s="0" t="n">
        <v>0</v>
      </c>
      <c r="AM1099" s="0" t="n">
        <v>1</v>
      </c>
      <c r="AN1099" s="0" t="n">
        <v>1</v>
      </c>
      <c r="AO1099" s="0" t="n">
        <v>1</v>
      </c>
      <c r="AP1099" s="0" t="n">
        <v>0</v>
      </c>
      <c r="AQ1099" s="0" t="n">
        <v>0</v>
      </c>
      <c r="AR1099" s="0" t="n">
        <v>0</v>
      </c>
      <c r="AS1099" s="0" t="n">
        <v>3.283416E-009</v>
      </c>
      <c r="AT1099" s="0" t="n">
        <v>-1.491533E-008</v>
      </c>
      <c r="AU1099" s="0" t="n">
        <v>-2.136368E-008</v>
      </c>
      <c r="AV1099" s="0" t="n">
        <v>1</v>
      </c>
      <c r="AW1099" s="0" t="n">
        <v>1</v>
      </c>
      <c r="AX1099" s="0" t="n">
        <v>0</v>
      </c>
      <c r="AY1099" s="0" t="n">
        <v>0</v>
      </c>
      <c r="AZ1099" s="0" t="n">
        <v>0</v>
      </c>
      <c r="BA1099" s="0" t="n">
        <v>1</v>
      </c>
      <c r="BB1099" s="0" t="n">
        <v>2</v>
      </c>
      <c r="BC1099" s="0" t="n">
        <v>1</v>
      </c>
      <c r="BD1099" s="0" t="n">
        <v>0</v>
      </c>
      <c r="BE1099" s="0" t="n">
        <v>0</v>
      </c>
      <c r="BF1099" s="0" t="n">
        <v>0</v>
      </c>
      <c r="BG1099" s="0" t="n">
        <v>2.853823E-009</v>
      </c>
      <c r="BH1099" s="0" t="n">
        <v>-2.296283E-008</v>
      </c>
      <c r="BI1099" s="0" t="n">
        <v>-2.836516E-008</v>
      </c>
      <c r="BJ1099" s="0" t="n">
        <v>1</v>
      </c>
      <c r="BK1099" s="0" t="n">
        <v>1</v>
      </c>
      <c r="BL1099" s="0" t="n">
        <v>0</v>
      </c>
      <c r="BM1099" s="0" t="n">
        <v>0</v>
      </c>
      <c r="BN1099" s="0" t="n">
        <v>0</v>
      </c>
      <c r="BO1099" s="0" t="n">
        <v>1</v>
      </c>
    </row>
    <row r="1100" customFormat="false" ht="12.8" hidden="false" customHeight="false" outlineLevel="0" collapsed="false">
      <c r="A1100" s="0" t="n">
        <v>453.8607</v>
      </c>
      <c r="B1100" s="0" t="n">
        <v>3.727965</v>
      </c>
      <c r="C1100" s="0" t="n">
        <v>2.294008</v>
      </c>
      <c r="D1100" s="0" t="n">
        <v>0.4394212</v>
      </c>
      <c r="E1100" s="0" t="n">
        <v>-0.197893</v>
      </c>
      <c r="F1100" s="0" t="n">
        <v>-0.130757</v>
      </c>
      <c r="G1100" s="0" t="n">
        <v>-0.7217187</v>
      </c>
      <c r="H1100" s="0" t="n">
        <v>0.6502793</v>
      </c>
      <c r="I1100" s="0" t="n">
        <v>0.2992544</v>
      </c>
      <c r="J1100" s="0" t="n">
        <v>0.09198643</v>
      </c>
      <c r="K1100" s="0" t="n">
        <v>0.8118693</v>
      </c>
      <c r="L1100" s="0" t="n">
        <v>-0.1331291</v>
      </c>
      <c r="M1100" s="0" t="n">
        <v>0.5609665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87.26386</v>
      </c>
      <c r="S1100" s="0" t="n">
        <v>79.84348</v>
      </c>
      <c r="T1100" s="0" t="n">
        <v>52.12793</v>
      </c>
      <c r="U1100" s="0" t="n">
        <v>25.16907</v>
      </c>
      <c r="V1100" s="0" t="n">
        <v>19.9202</v>
      </c>
      <c r="W1100" s="0" t="n">
        <v>23.14701</v>
      </c>
      <c r="X1100" s="0" t="n">
        <v>38.37678</v>
      </c>
      <c r="Y1100" s="0" t="n">
        <v>43.08547</v>
      </c>
      <c r="Z1100" s="0" t="n">
        <v>0</v>
      </c>
      <c r="AA1100" s="0" t="n">
        <v>1</v>
      </c>
      <c r="AB1100" s="0" t="n">
        <v>0</v>
      </c>
      <c r="AC1100" s="0" t="n">
        <v>0</v>
      </c>
      <c r="AD1100" s="0" t="n">
        <v>0</v>
      </c>
      <c r="AE1100" s="0" t="n">
        <v>1.703514E-009</v>
      </c>
      <c r="AF1100" s="0" t="n">
        <v>-2.080251E-008</v>
      </c>
      <c r="AG1100" s="0" t="n">
        <v>-2.085291E-008</v>
      </c>
      <c r="AH1100" s="0" t="n">
        <v>1</v>
      </c>
      <c r="AI1100" s="0" t="n">
        <v>1</v>
      </c>
      <c r="AJ1100" s="0" t="n">
        <v>0</v>
      </c>
      <c r="AK1100" s="0" t="n">
        <v>0</v>
      </c>
      <c r="AL1100" s="0" t="n">
        <v>0</v>
      </c>
      <c r="AM1100" s="0" t="n">
        <v>1</v>
      </c>
      <c r="AN1100" s="0" t="n">
        <v>1</v>
      </c>
      <c r="AO1100" s="0" t="n">
        <v>1</v>
      </c>
      <c r="AP1100" s="0" t="n">
        <v>0</v>
      </c>
      <c r="AQ1100" s="0" t="n">
        <v>0</v>
      </c>
      <c r="AR1100" s="0" t="n">
        <v>0</v>
      </c>
      <c r="AS1100" s="0" t="n">
        <v>1.703514E-009</v>
      </c>
      <c r="AT1100" s="0" t="n">
        <v>-2.080251E-008</v>
      </c>
      <c r="AU1100" s="0" t="n">
        <v>-2.085291E-008</v>
      </c>
      <c r="AV1100" s="0" t="n">
        <v>1</v>
      </c>
      <c r="AW1100" s="0" t="n">
        <v>1</v>
      </c>
      <c r="AX1100" s="0" t="n">
        <v>0</v>
      </c>
      <c r="AY1100" s="0" t="n">
        <v>0</v>
      </c>
      <c r="AZ1100" s="0" t="n">
        <v>0</v>
      </c>
      <c r="BA1100" s="0" t="n">
        <v>1</v>
      </c>
      <c r="BB1100" s="0" t="n">
        <v>2</v>
      </c>
      <c r="BC1100" s="0" t="n">
        <v>1</v>
      </c>
      <c r="BD1100" s="0" t="n">
        <v>0</v>
      </c>
      <c r="BE1100" s="0" t="n">
        <v>0</v>
      </c>
      <c r="BF1100" s="0" t="n">
        <v>0</v>
      </c>
      <c r="BG1100" s="0" t="n">
        <v>4.366141E-009</v>
      </c>
      <c r="BH1100" s="0" t="n">
        <v>-1.2124E-008</v>
      </c>
      <c r="BI1100" s="0" t="n">
        <v>-6.982875E-009</v>
      </c>
      <c r="BJ1100" s="0" t="n">
        <v>1</v>
      </c>
      <c r="BK1100" s="0" t="n">
        <v>1</v>
      </c>
      <c r="BL1100" s="0" t="n">
        <v>0</v>
      </c>
      <c r="BM1100" s="0" t="n">
        <v>0</v>
      </c>
      <c r="BN1100" s="0" t="n">
        <v>0</v>
      </c>
      <c r="BO1100" s="0" t="n">
        <v>1</v>
      </c>
    </row>
    <row r="1101" customFormat="false" ht="12.8" hidden="false" customHeight="false" outlineLevel="0" collapsed="false">
      <c r="A1101" s="0" t="n">
        <v>453.9105</v>
      </c>
      <c r="B1101" s="0" t="n">
        <v>3.727965</v>
      </c>
      <c r="C1101" s="0" t="n">
        <v>2.294008</v>
      </c>
      <c r="D1101" s="0" t="n">
        <v>0.4394209</v>
      </c>
      <c r="E1101" s="0" t="n">
        <v>-0.1978929</v>
      </c>
      <c r="F1101" s="0" t="n">
        <v>-0.1307569</v>
      </c>
      <c r="G1101" s="0" t="n">
        <v>-0.721719</v>
      </c>
      <c r="H1101" s="0" t="n">
        <v>0.650279</v>
      </c>
      <c r="I1101" s="0" t="n">
        <v>0.2992544</v>
      </c>
      <c r="J1101" s="0" t="n">
        <v>0.09186146</v>
      </c>
      <c r="K1101" s="0" t="n">
        <v>0.812902</v>
      </c>
      <c r="L1101" s="0" t="n">
        <v>-0.1334893</v>
      </c>
      <c r="M1101" s="0" t="n">
        <v>0.5594037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87.26415</v>
      </c>
      <c r="S1101" s="0" t="n">
        <v>79.84392</v>
      </c>
      <c r="T1101" s="0" t="n">
        <v>52.12837</v>
      </c>
      <c r="U1101" s="0" t="n">
        <v>25.1695</v>
      </c>
      <c r="V1101" s="0" t="n">
        <v>19.9204</v>
      </c>
      <c r="W1101" s="0" t="n">
        <v>23.1472</v>
      </c>
      <c r="X1101" s="0" t="n">
        <v>38.37687</v>
      </c>
      <c r="Y1101" s="0" t="n">
        <v>43.08541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-6.353331E-009</v>
      </c>
      <c r="AF1101" s="0" t="n">
        <v>-1.038133E-009</v>
      </c>
      <c r="AG1101" s="0" t="n">
        <v>-6.436709E-009</v>
      </c>
      <c r="AH1101" s="0" t="n">
        <v>1</v>
      </c>
      <c r="AI1101" s="0" t="n">
        <v>1</v>
      </c>
      <c r="AJ1101" s="0" t="n">
        <v>0</v>
      </c>
      <c r="AK1101" s="0" t="n">
        <v>0</v>
      </c>
      <c r="AL1101" s="0" t="n">
        <v>0</v>
      </c>
      <c r="AM1101" s="0" t="n">
        <v>1</v>
      </c>
      <c r="AN1101" s="0" t="n">
        <v>1</v>
      </c>
      <c r="AO1101" s="0" t="n">
        <v>1</v>
      </c>
      <c r="AP1101" s="0" t="n">
        <v>0</v>
      </c>
      <c r="AQ1101" s="0" t="n">
        <v>0</v>
      </c>
      <c r="AR1101" s="0" t="n">
        <v>0</v>
      </c>
      <c r="AS1101" s="0" t="n">
        <v>-7.409596E-009</v>
      </c>
      <c r="AT1101" s="0" t="n">
        <v>3.930505E-009</v>
      </c>
      <c r="AU1101" s="0" t="n">
        <v>-2.572842E-008</v>
      </c>
      <c r="AV1101" s="0" t="n">
        <v>1</v>
      </c>
      <c r="AW1101" s="0" t="n">
        <v>1</v>
      </c>
      <c r="AX1101" s="0" t="n">
        <v>0</v>
      </c>
      <c r="AY1101" s="0" t="n">
        <v>0</v>
      </c>
      <c r="AZ1101" s="0" t="n">
        <v>0</v>
      </c>
      <c r="BA1101" s="0" t="n">
        <v>1</v>
      </c>
      <c r="BB1101" s="0" t="n">
        <v>2</v>
      </c>
      <c r="BC1101" s="0" t="n">
        <v>1</v>
      </c>
      <c r="BD1101" s="0" t="n">
        <v>0</v>
      </c>
      <c r="BE1101" s="0" t="n">
        <v>0</v>
      </c>
      <c r="BF1101" s="0" t="n">
        <v>0</v>
      </c>
      <c r="BG1101" s="0" t="n">
        <v>-6.353331E-009</v>
      </c>
      <c r="BH1101" s="0" t="n">
        <v>-1.038133E-009</v>
      </c>
      <c r="BI1101" s="0" t="n">
        <v>-6.436709E-009</v>
      </c>
      <c r="BJ1101" s="0" t="n">
        <v>1</v>
      </c>
      <c r="BK1101" s="0" t="n">
        <v>1</v>
      </c>
      <c r="BL1101" s="0" t="n">
        <v>0</v>
      </c>
      <c r="BM1101" s="0" t="n">
        <v>0</v>
      </c>
      <c r="BN1101" s="0" t="n">
        <v>0</v>
      </c>
      <c r="BO1101" s="0" t="n">
        <v>1</v>
      </c>
    </row>
    <row r="1102" customFormat="false" ht="12.8" hidden="false" customHeight="false" outlineLevel="0" collapsed="false">
      <c r="A1102" s="0" t="n">
        <v>453.9597</v>
      </c>
      <c r="B1102" s="0" t="n">
        <v>3.727965</v>
      </c>
      <c r="C1102" s="0" t="n">
        <v>2.294008</v>
      </c>
      <c r="D1102" s="0" t="n">
        <v>0.4394209</v>
      </c>
      <c r="E1102" s="0" t="n">
        <v>-0.1978927</v>
      </c>
      <c r="F1102" s="0" t="n">
        <v>-0.1307569</v>
      </c>
      <c r="G1102" s="0" t="n">
        <v>-0.7217191</v>
      </c>
      <c r="H1102" s="0" t="n">
        <v>0.650279</v>
      </c>
      <c r="I1102" s="0" t="n">
        <v>0.2992544</v>
      </c>
      <c r="J1102" s="0" t="n">
        <v>0.09176175</v>
      </c>
      <c r="K1102" s="0" t="n">
        <v>0.8136994</v>
      </c>
      <c r="L1102" s="0" t="n">
        <v>-0.1337645</v>
      </c>
      <c r="M1102" s="0" t="n">
        <v>0.5581936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68.17519</v>
      </c>
      <c r="S1102" s="0" t="n">
        <v>62.37811</v>
      </c>
      <c r="T1102" s="0" t="n">
        <v>40.72533</v>
      </c>
      <c r="U1102" s="0" t="n">
        <v>19.66373</v>
      </c>
      <c r="V1102" s="0" t="n">
        <v>15.56284</v>
      </c>
      <c r="W1102" s="0" t="n">
        <v>18.08378</v>
      </c>
      <c r="X1102" s="0" t="n">
        <v>29.98195</v>
      </c>
      <c r="Y1102" s="0" t="n">
        <v>33.66047</v>
      </c>
      <c r="Z1102" s="0" t="n">
        <v>0</v>
      </c>
      <c r="AA1102" s="0" t="n">
        <v>1</v>
      </c>
      <c r="AB1102" s="0" t="n">
        <v>0</v>
      </c>
      <c r="AC1102" s="0" t="n">
        <v>0</v>
      </c>
      <c r="AD1102" s="0" t="n">
        <v>0</v>
      </c>
      <c r="AE1102" s="0" t="n">
        <v>1.504703E-008</v>
      </c>
      <c r="AF1102" s="0" t="n">
        <v>1.454327E-008</v>
      </c>
      <c r="AG1102" s="0" t="n">
        <v>4.908962E-008</v>
      </c>
      <c r="AH1102" s="0" t="n">
        <v>1</v>
      </c>
      <c r="AI1102" s="0" t="n">
        <v>1</v>
      </c>
      <c r="AJ1102" s="0" t="n">
        <v>0</v>
      </c>
      <c r="AK1102" s="0" t="n">
        <v>0</v>
      </c>
      <c r="AL1102" s="0" t="n">
        <v>0</v>
      </c>
      <c r="AM1102" s="0" t="n">
        <v>1</v>
      </c>
      <c r="AN1102" s="0" t="n">
        <v>1</v>
      </c>
      <c r="AO1102" s="0" t="n">
        <v>1</v>
      </c>
      <c r="AP1102" s="0" t="n">
        <v>0</v>
      </c>
      <c r="AQ1102" s="0" t="n">
        <v>0</v>
      </c>
      <c r="AR1102" s="0" t="n">
        <v>0</v>
      </c>
      <c r="AS1102" s="0" t="n">
        <v>1.261668E-008</v>
      </c>
      <c r="AT1102" s="0" t="n">
        <v>2.777482E-008</v>
      </c>
      <c r="AU1102" s="0" t="n">
        <v>3.862513E-008</v>
      </c>
      <c r="AV1102" s="0" t="n">
        <v>1</v>
      </c>
      <c r="AW1102" s="0" t="n">
        <v>1</v>
      </c>
      <c r="AX1102" s="0" t="n">
        <v>0</v>
      </c>
      <c r="AY1102" s="0" t="n">
        <v>0</v>
      </c>
      <c r="AZ1102" s="0" t="n">
        <v>0</v>
      </c>
      <c r="BA1102" s="0" t="n">
        <v>1</v>
      </c>
      <c r="BB1102" s="0" t="n">
        <v>2</v>
      </c>
      <c r="BC1102" s="0" t="n">
        <v>1</v>
      </c>
      <c r="BD1102" s="0" t="n">
        <v>0</v>
      </c>
      <c r="BE1102" s="0" t="n">
        <v>0</v>
      </c>
      <c r="BF1102" s="0" t="n">
        <v>0</v>
      </c>
      <c r="BG1102" s="0" t="n">
        <v>1.168447E-008</v>
      </c>
      <c r="BH1102" s="0" t="n">
        <v>2.148007E-008</v>
      </c>
      <c r="BI1102" s="0" t="n">
        <v>4.230456E-008</v>
      </c>
      <c r="BJ1102" s="0" t="n">
        <v>1</v>
      </c>
      <c r="BK1102" s="0" t="n">
        <v>1</v>
      </c>
      <c r="BL1102" s="0" t="n">
        <v>0</v>
      </c>
      <c r="BM1102" s="0" t="n">
        <v>0</v>
      </c>
      <c r="BN1102" s="0" t="n">
        <v>0</v>
      </c>
      <c r="BO1102" s="0" t="n">
        <v>1</v>
      </c>
    </row>
    <row r="1103" customFormat="false" ht="12.8" hidden="false" customHeight="false" outlineLevel="0" collapsed="false">
      <c r="A1103" s="0" t="n">
        <v>454.0101</v>
      </c>
      <c r="B1103" s="0" t="n">
        <v>3.727965</v>
      </c>
      <c r="C1103" s="0" t="n">
        <v>2.294008</v>
      </c>
      <c r="D1103" s="0" t="n">
        <v>0.4394209</v>
      </c>
      <c r="E1103" s="0" t="n">
        <v>-0.1978927</v>
      </c>
      <c r="F1103" s="0" t="n">
        <v>-0.1307568</v>
      </c>
      <c r="G1103" s="0" t="n">
        <v>-0.7217194</v>
      </c>
      <c r="H1103" s="0" t="n">
        <v>0.6502786</v>
      </c>
      <c r="I1103" s="0" t="n">
        <v>0.2992544</v>
      </c>
      <c r="J1103" s="0" t="n">
        <v>0.09168208</v>
      </c>
      <c r="K1103" s="0" t="n">
        <v>0.8143149</v>
      </c>
      <c r="L1103" s="0" t="n">
        <v>-0.133974</v>
      </c>
      <c r="M1103" s="0" t="n">
        <v>0.5572581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89.99125</v>
      </c>
      <c r="S1103" s="0" t="n">
        <v>82.33912</v>
      </c>
      <c r="T1103" s="0" t="n">
        <v>53.75746</v>
      </c>
      <c r="U1103" s="0" t="n">
        <v>25.95615</v>
      </c>
      <c r="V1103" s="0" t="n">
        <v>20.54294</v>
      </c>
      <c r="W1103" s="0" t="n">
        <v>23.87058</v>
      </c>
      <c r="X1103" s="0" t="n">
        <v>39.57616</v>
      </c>
      <c r="Y1103" s="0" t="n">
        <v>44.43183</v>
      </c>
      <c r="Z1103" s="0" t="n">
        <v>0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-1.816202E-009</v>
      </c>
      <c r="AF1103" s="0" t="n">
        <v>-6.158997E-008</v>
      </c>
      <c r="AG1103" s="0" t="n">
        <v>-1.899557E-008</v>
      </c>
      <c r="AH1103" s="0" t="n">
        <v>1</v>
      </c>
      <c r="AI1103" s="0" t="n">
        <v>1</v>
      </c>
      <c r="AJ1103" s="0" t="n">
        <v>0</v>
      </c>
      <c r="AK1103" s="0" t="n">
        <v>0</v>
      </c>
      <c r="AL1103" s="0" t="n">
        <v>0</v>
      </c>
      <c r="AM1103" s="0" t="n">
        <v>1</v>
      </c>
      <c r="AN1103" s="0" t="n">
        <v>1</v>
      </c>
      <c r="AO1103" s="0" t="n">
        <v>1</v>
      </c>
      <c r="AP1103" s="0" t="n">
        <v>0</v>
      </c>
      <c r="AQ1103" s="0" t="n">
        <v>0</v>
      </c>
      <c r="AR1103" s="0" t="n">
        <v>0</v>
      </c>
      <c r="AS1103" s="0" t="n">
        <v>-3.760634E-009</v>
      </c>
      <c r="AT1103" s="0" t="n">
        <v>-5.923347E-008</v>
      </c>
      <c r="AU1103" s="0" t="n">
        <v>-3.645358E-008</v>
      </c>
      <c r="AV1103" s="0" t="n">
        <v>1</v>
      </c>
      <c r="AW1103" s="0" t="n">
        <v>1</v>
      </c>
      <c r="AX1103" s="0" t="n">
        <v>0</v>
      </c>
      <c r="AY1103" s="0" t="n">
        <v>0</v>
      </c>
      <c r="AZ1103" s="0" t="n">
        <v>0</v>
      </c>
      <c r="BA1103" s="0" t="n">
        <v>1</v>
      </c>
      <c r="BB1103" s="0" t="n">
        <v>2</v>
      </c>
      <c r="BC1103" s="0" t="n">
        <v>1</v>
      </c>
      <c r="BD1103" s="0" t="n">
        <v>0</v>
      </c>
      <c r="BE1103" s="0" t="n">
        <v>0</v>
      </c>
      <c r="BF1103" s="0" t="n">
        <v>0</v>
      </c>
      <c r="BG1103" s="0" t="n">
        <v>-2.713361E-009</v>
      </c>
      <c r="BH1103" s="0" t="n">
        <v>-6.283327E-008</v>
      </c>
      <c r="BI1103" s="0" t="n">
        <v>-2.629139E-008</v>
      </c>
      <c r="BJ1103" s="0" t="n">
        <v>1</v>
      </c>
      <c r="BK1103" s="0" t="n">
        <v>1</v>
      </c>
      <c r="BL1103" s="0" t="n">
        <v>0</v>
      </c>
      <c r="BM1103" s="0" t="n">
        <v>0</v>
      </c>
      <c r="BN1103" s="0" t="n">
        <v>0</v>
      </c>
      <c r="BO1103" s="0" t="n">
        <v>1</v>
      </c>
    </row>
    <row r="1104" customFormat="false" ht="12.8" hidden="false" customHeight="false" outlineLevel="0" collapsed="false">
      <c r="A1104" s="0" t="n">
        <v>454.0597</v>
      </c>
      <c r="B1104" s="0" t="n">
        <v>3.727965</v>
      </c>
      <c r="C1104" s="0" t="n">
        <v>2.294008</v>
      </c>
      <c r="D1104" s="0" t="n">
        <v>0.4394209</v>
      </c>
      <c r="E1104" s="0" t="n">
        <v>-0.1978928</v>
      </c>
      <c r="F1104" s="0" t="n">
        <v>-0.1307569</v>
      </c>
      <c r="G1104" s="0" t="n">
        <v>-0.7217194</v>
      </c>
      <c r="H1104" s="0" t="n">
        <v>0.6502786</v>
      </c>
      <c r="I1104" s="0" t="n">
        <v>0.2992544</v>
      </c>
      <c r="J1104" s="0" t="n">
        <v>0.09161985</v>
      </c>
      <c r="K1104" s="0" t="n">
        <v>0.8147905</v>
      </c>
      <c r="L1104" s="0" t="n">
        <v>-0.1341356</v>
      </c>
      <c r="M1104" s="0" t="n">
        <v>0.5565339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92.71824</v>
      </c>
      <c r="S1104" s="0" t="n">
        <v>84.83424</v>
      </c>
      <c r="T1104" s="0" t="n">
        <v>55.38647</v>
      </c>
      <c r="U1104" s="0" t="n">
        <v>26.7427</v>
      </c>
      <c r="V1104" s="0" t="n">
        <v>21.16545</v>
      </c>
      <c r="W1104" s="0" t="n">
        <v>24.59394</v>
      </c>
      <c r="X1104" s="0" t="n">
        <v>40.77543</v>
      </c>
      <c r="Y1104" s="0" t="n">
        <v>45.77825</v>
      </c>
      <c r="Z1104" s="0" t="n">
        <v>0</v>
      </c>
      <c r="AA1104" s="0" t="n">
        <v>1</v>
      </c>
      <c r="AB1104" s="0" t="n">
        <v>0</v>
      </c>
      <c r="AC1104" s="0" t="n">
        <v>0</v>
      </c>
      <c r="AD1104" s="0" t="n">
        <v>0</v>
      </c>
      <c r="AE1104" s="0" t="n">
        <v>-1.150591E-008</v>
      </c>
      <c r="AF1104" s="0" t="n">
        <v>9.372988E-009</v>
      </c>
      <c r="AG1104" s="0" t="n">
        <v>-4.968481E-008</v>
      </c>
      <c r="AH1104" s="0" t="n">
        <v>1</v>
      </c>
      <c r="AI1104" s="0" t="n">
        <v>1</v>
      </c>
      <c r="AJ1104" s="0" t="n">
        <v>0</v>
      </c>
      <c r="AK1104" s="0" t="n">
        <v>0</v>
      </c>
      <c r="AL1104" s="0" t="n">
        <v>0</v>
      </c>
      <c r="AM1104" s="0" t="n">
        <v>1</v>
      </c>
      <c r="AN1104" s="0" t="n">
        <v>1</v>
      </c>
      <c r="AO1104" s="0" t="n">
        <v>1</v>
      </c>
      <c r="AP1104" s="0" t="n">
        <v>0</v>
      </c>
      <c r="AQ1104" s="0" t="n">
        <v>0</v>
      </c>
      <c r="AR1104" s="0" t="n">
        <v>0</v>
      </c>
      <c r="AS1104" s="0" t="n">
        <v>-6.384832E-009</v>
      </c>
      <c r="AT1104" s="0" t="n">
        <v>-4.47838E-009</v>
      </c>
      <c r="AU1104" s="0" t="n">
        <v>-4.077109E-008</v>
      </c>
      <c r="AV1104" s="0" t="n">
        <v>1</v>
      </c>
      <c r="AW1104" s="0" t="n">
        <v>1</v>
      </c>
      <c r="AX1104" s="0" t="n">
        <v>0</v>
      </c>
      <c r="AY1104" s="0" t="n">
        <v>0</v>
      </c>
      <c r="AZ1104" s="0" t="n">
        <v>0</v>
      </c>
      <c r="BA1104" s="0" t="n">
        <v>1</v>
      </c>
      <c r="BB1104" s="0" t="n">
        <v>2</v>
      </c>
      <c r="BC1104" s="0" t="n">
        <v>1</v>
      </c>
      <c r="BD1104" s="0" t="n">
        <v>0</v>
      </c>
      <c r="BE1104" s="0" t="n">
        <v>0</v>
      </c>
      <c r="BF1104" s="0" t="n">
        <v>0</v>
      </c>
      <c r="BG1104" s="0" t="n">
        <v>-9.836458E-009</v>
      </c>
      <c r="BH1104" s="0" t="n">
        <v>-5.802276E-009</v>
      </c>
      <c r="BI1104" s="0" t="n">
        <v>-4.934002E-008</v>
      </c>
      <c r="BJ1104" s="0" t="n">
        <v>1</v>
      </c>
      <c r="BK1104" s="0" t="n">
        <v>1</v>
      </c>
      <c r="BL1104" s="0" t="n">
        <v>0</v>
      </c>
      <c r="BM1104" s="0" t="n">
        <v>0</v>
      </c>
      <c r="BN1104" s="0" t="n">
        <v>0</v>
      </c>
      <c r="BO1104" s="0" t="n">
        <v>1</v>
      </c>
    </row>
    <row r="1105" customFormat="false" ht="12.8" hidden="false" customHeight="false" outlineLevel="0" collapsed="false">
      <c r="A1105" s="0" t="n">
        <v>454.1107</v>
      </c>
      <c r="B1105" s="0" t="n">
        <v>3.727965</v>
      </c>
      <c r="C1105" s="0" t="n">
        <v>2.294008</v>
      </c>
      <c r="D1105" s="0" t="n">
        <v>0.4394209</v>
      </c>
      <c r="E1105" s="0" t="n">
        <v>-0.1978929</v>
      </c>
      <c r="F1105" s="0" t="n">
        <v>-0.1307569</v>
      </c>
      <c r="G1105" s="0" t="n">
        <v>-0.7217197</v>
      </c>
      <c r="H1105" s="0" t="n">
        <v>0.6502782</v>
      </c>
      <c r="I1105" s="0" t="n">
        <v>0.2992544</v>
      </c>
      <c r="J1105" s="0" t="n">
        <v>0.09157087</v>
      </c>
      <c r="K1105" s="0" t="n">
        <v>0.8151577</v>
      </c>
      <c r="L1105" s="0" t="n">
        <v>-0.1342593</v>
      </c>
      <c r="M1105" s="0" t="n">
        <v>0.5559741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95.44524</v>
      </c>
      <c r="S1105" s="0" t="n">
        <v>87.32937</v>
      </c>
      <c r="T1105" s="0" t="n">
        <v>57.01549</v>
      </c>
      <c r="U1105" s="0" t="n">
        <v>27.52925</v>
      </c>
      <c r="V1105" s="0" t="n">
        <v>21.78797</v>
      </c>
      <c r="W1105" s="0" t="n">
        <v>25.31729</v>
      </c>
      <c r="X1105" s="0" t="n">
        <v>41.97471</v>
      </c>
      <c r="Y1105" s="0" t="n">
        <v>47.12467</v>
      </c>
      <c r="Z1105" s="0" t="n">
        <v>0</v>
      </c>
      <c r="AA1105" s="0" t="n">
        <v>1</v>
      </c>
      <c r="AB1105" s="0" t="n">
        <v>0</v>
      </c>
      <c r="AC1105" s="0" t="n">
        <v>0</v>
      </c>
      <c r="AD1105" s="0" t="n">
        <v>0</v>
      </c>
      <c r="AE1105" s="0" t="n">
        <v>-1.120523E-008</v>
      </c>
      <c r="AF1105" s="0" t="n">
        <v>1.252938E-009</v>
      </c>
      <c r="AG1105" s="0" t="n">
        <v>-2.079241E-008</v>
      </c>
      <c r="AH1105" s="0" t="n">
        <v>1</v>
      </c>
      <c r="AI1105" s="0" t="n">
        <v>1</v>
      </c>
      <c r="AJ1105" s="0" t="n">
        <v>0</v>
      </c>
      <c r="AK1105" s="0" t="n">
        <v>0</v>
      </c>
      <c r="AL1105" s="0" t="n">
        <v>0</v>
      </c>
      <c r="AM1105" s="0" t="n">
        <v>1</v>
      </c>
      <c r="AN1105" s="0" t="n">
        <v>1</v>
      </c>
      <c r="AO1105" s="0" t="n">
        <v>1</v>
      </c>
      <c r="AP1105" s="0" t="n">
        <v>0</v>
      </c>
      <c r="AQ1105" s="0" t="n">
        <v>0</v>
      </c>
      <c r="AR1105" s="0" t="n">
        <v>0</v>
      </c>
      <c r="AS1105" s="0" t="n">
        <v>-5.699405E-009</v>
      </c>
      <c r="AT1105" s="0" t="n">
        <v>-5.200622E-009</v>
      </c>
      <c r="AU1105" s="0" t="n">
        <v>9.199298E-009</v>
      </c>
      <c r="AV1105" s="0" t="n">
        <v>1</v>
      </c>
      <c r="AW1105" s="0" t="n">
        <v>1</v>
      </c>
      <c r="AX1105" s="0" t="n">
        <v>0</v>
      </c>
      <c r="AY1105" s="0" t="n">
        <v>0</v>
      </c>
      <c r="AZ1105" s="0" t="n">
        <v>0</v>
      </c>
      <c r="BA1105" s="0" t="n">
        <v>1</v>
      </c>
      <c r="BB1105" s="0" t="n">
        <v>2</v>
      </c>
      <c r="BC1105" s="0" t="n">
        <v>1</v>
      </c>
      <c r="BD1105" s="0" t="n">
        <v>0</v>
      </c>
      <c r="BE1105" s="0" t="n">
        <v>0</v>
      </c>
      <c r="BF1105" s="0" t="n">
        <v>0</v>
      </c>
      <c r="BG1105" s="0" t="n">
        <v>-5.151731E-009</v>
      </c>
      <c r="BH1105" s="0" t="n">
        <v>1.82739E-008</v>
      </c>
      <c r="BI1105" s="0" t="n">
        <v>-1.525653E-008</v>
      </c>
      <c r="BJ1105" s="0" t="n">
        <v>1</v>
      </c>
      <c r="BK1105" s="0" t="n">
        <v>1</v>
      </c>
      <c r="BL1105" s="0" t="n">
        <v>0</v>
      </c>
      <c r="BM1105" s="0" t="n">
        <v>0</v>
      </c>
      <c r="BN1105" s="0" t="n">
        <v>0</v>
      </c>
      <c r="BO1105" s="0" t="n">
        <v>1</v>
      </c>
    </row>
    <row r="1106" customFormat="false" ht="12.8" hidden="false" customHeight="false" outlineLevel="0" collapsed="false">
      <c r="A1106" s="0" t="n">
        <v>454.1611</v>
      </c>
      <c r="B1106" s="0" t="n">
        <v>3.727965</v>
      </c>
      <c r="C1106" s="0" t="n">
        <v>2.294008</v>
      </c>
      <c r="D1106" s="0" t="n">
        <v>0.4394209</v>
      </c>
      <c r="E1106" s="0" t="n">
        <v>-0.1978929</v>
      </c>
      <c r="F1106" s="0" t="n">
        <v>-0.1307568</v>
      </c>
      <c r="G1106" s="0" t="n">
        <v>-0.7217197</v>
      </c>
      <c r="H1106" s="0" t="n">
        <v>0.6502782</v>
      </c>
      <c r="I1106" s="0" t="n">
        <v>0.2992544</v>
      </c>
      <c r="J1106" s="0" t="n">
        <v>0.09153199</v>
      </c>
      <c r="K1106" s="0" t="n">
        <v>0.8154411</v>
      </c>
      <c r="L1106" s="0" t="n">
        <v>-0.1343534</v>
      </c>
      <c r="M1106" s="0" t="n">
        <v>0.5555421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92.71824</v>
      </c>
      <c r="S1106" s="0" t="n">
        <v>84.83424</v>
      </c>
      <c r="T1106" s="0" t="n">
        <v>55.38647</v>
      </c>
      <c r="U1106" s="0" t="n">
        <v>26.7427</v>
      </c>
      <c r="V1106" s="0" t="n">
        <v>21.16544</v>
      </c>
      <c r="W1106" s="0" t="n">
        <v>24.59394</v>
      </c>
      <c r="X1106" s="0" t="n">
        <v>40.77543</v>
      </c>
      <c r="Y1106" s="0" t="n">
        <v>45.77825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0" t="n">
        <v>-5.31141E-009</v>
      </c>
      <c r="AF1106" s="0" t="n">
        <v>-1.411021E-008</v>
      </c>
      <c r="AG1106" s="0" t="n">
        <v>-4.343435E-009</v>
      </c>
      <c r="AH1106" s="0" t="n">
        <v>1</v>
      </c>
      <c r="AI1106" s="0" t="n">
        <v>1</v>
      </c>
      <c r="AJ1106" s="0" t="n">
        <v>0</v>
      </c>
      <c r="AK1106" s="0" t="n">
        <v>0</v>
      </c>
      <c r="AL1106" s="0" t="n">
        <v>0</v>
      </c>
      <c r="AM1106" s="0" t="n">
        <v>1</v>
      </c>
      <c r="AN1106" s="0" t="n">
        <v>1</v>
      </c>
      <c r="AO1106" s="0" t="n">
        <v>1</v>
      </c>
      <c r="AP1106" s="0" t="n">
        <v>0</v>
      </c>
      <c r="AQ1106" s="0" t="n">
        <v>0</v>
      </c>
      <c r="AR1106" s="0" t="n">
        <v>0</v>
      </c>
      <c r="AS1106" s="0" t="n">
        <v>-4.809188E-009</v>
      </c>
      <c r="AT1106" s="0" t="n">
        <v>-1.244585E-008</v>
      </c>
      <c r="AU1106" s="0" t="n">
        <v>-1.331793E-008</v>
      </c>
      <c r="AV1106" s="0" t="n">
        <v>1</v>
      </c>
      <c r="AW1106" s="0" t="n">
        <v>1</v>
      </c>
      <c r="AX1106" s="0" t="n">
        <v>0</v>
      </c>
      <c r="AY1106" s="0" t="n">
        <v>0</v>
      </c>
      <c r="AZ1106" s="0" t="n">
        <v>0</v>
      </c>
      <c r="BA1106" s="0" t="n">
        <v>1</v>
      </c>
      <c r="BB1106" s="0" t="n">
        <v>2</v>
      </c>
      <c r="BC1106" s="0" t="n">
        <v>1</v>
      </c>
      <c r="BD1106" s="0" t="n">
        <v>0</v>
      </c>
      <c r="BE1106" s="0" t="n">
        <v>0</v>
      </c>
      <c r="BF1106" s="0" t="n">
        <v>0</v>
      </c>
      <c r="BG1106" s="0" t="n">
        <v>-5.31141E-009</v>
      </c>
      <c r="BH1106" s="0" t="n">
        <v>-1.411021E-008</v>
      </c>
      <c r="BI1106" s="0" t="n">
        <v>-4.343435E-009</v>
      </c>
      <c r="BJ1106" s="0" t="n">
        <v>1</v>
      </c>
      <c r="BK1106" s="0" t="n">
        <v>1</v>
      </c>
      <c r="BL1106" s="0" t="n">
        <v>0</v>
      </c>
      <c r="BM1106" s="0" t="n">
        <v>0</v>
      </c>
      <c r="BN1106" s="0" t="n">
        <v>0</v>
      </c>
      <c r="BO1106" s="0" t="n">
        <v>1</v>
      </c>
    </row>
    <row r="1107" customFormat="false" ht="12.8" hidden="false" customHeight="false" outlineLevel="0" collapsed="false">
      <c r="A1107" s="0" t="n">
        <v>454.2111</v>
      </c>
      <c r="B1107" s="0" t="n">
        <v>3.727965</v>
      </c>
      <c r="C1107" s="0" t="n">
        <v>2.294008</v>
      </c>
      <c r="D1107" s="0" t="n">
        <v>0.4394209</v>
      </c>
      <c r="E1107" s="0" t="n">
        <v>-0.197893</v>
      </c>
      <c r="F1107" s="0" t="n">
        <v>-0.1307568</v>
      </c>
      <c r="G1107" s="0" t="n">
        <v>-0.72172</v>
      </c>
      <c r="H1107" s="0" t="n">
        <v>0.6502779</v>
      </c>
      <c r="I1107" s="0" t="n">
        <v>0.2992544</v>
      </c>
      <c r="J1107" s="0" t="n">
        <v>0.0915019</v>
      </c>
      <c r="K1107" s="0" t="n">
        <v>0.81566</v>
      </c>
      <c r="L1107" s="0" t="n">
        <v>-0.1344261</v>
      </c>
      <c r="M1107" s="0" t="n">
        <v>0.5552078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89.99123</v>
      </c>
      <c r="S1107" s="0" t="n">
        <v>82.33912</v>
      </c>
      <c r="T1107" s="0" t="n">
        <v>53.75746</v>
      </c>
      <c r="U1107" s="0" t="n">
        <v>25.95615</v>
      </c>
      <c r="V1107" s="0" t="n">
        <v>20.54293</v>
      </c>
      <c r="W1107" s="0" t="n">
        <v>23.87059</v>
      </c>
      <c r="X1107" s="0" t="n">
        <v>39.57615</v>
      </c>
      <c r="Y1107" s="0" t="n">
        <v>44.43183</v>
      </c>
      <c r="Z1107" s="0" t="n">
        <v>0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0" t="n">
        <v>5.259587E-009</v>
      </c>
      <c r="AF1107" s="0" t="n">
        <v>-1.30576E-008</v>
      </c>
      <c r="AG1107" s="0" t="n">
        <v>-1.23347E-008</v>
      </c>
      <c r="AH1107" s="0" t="n">
        <v>1</v>
      </c>
      <c r="AI1107" s="0" t="n">
        <v>1</v>
      </c>
      <c r="AJ1107" s="0" t="n">
        <v>0</v>
      </c>
      <c r="AK1107" s="0" t="n">
        <v>0</v>
      </c>
      <c r="AL1107" s="0" t="n">
        <v>0</v>
      </c>
      <c r="AM1107" s="0" t="n">
        <v>1</v>
      </c>
      <c r="AN1107" s="0" t="n">
        <v>1</v>
      </c>
      <c r="AO1107" s="0" t="n">
        <v>1</v>
      </c>
      <c r="AP1107" s="0" t="n">
        <v>0</v>
      </c>
      <c r="AQ1107" s="0" t="n">
        <v>0</v>
      </c>
      <c r="AR1107" s="0" t="n">
        <v>0</v>
      </c>
      <c r="AS1107" s="0" t="n">
        <v>5.259587E-009</v>
      </c>
      <c r="AT1107" s="0" t="n">
        <v>-1.30576E-008</v>
      </c>
      <c r="AU1107" s="0" t="n">
        <v>-1.23347E-008</v>
      </c>
      <c r="AV1107" s="0" t="n">
        <v>1</v>
      </c>
      <c r="AW1107" s="0" t="n">
        <v>1</v>
      </c>
      <c r="AX1107" s="0" t="n">
        <v>0</v>
      </c>
      <c r="AY1107" s="0" t="n">
        <v>0</v>
      </c>
      <c r="AZ1107" s="0" t="n">
        <v>0</v>
      </c>
      <c r="BA1107" s="0" t="n">
        <v>1</v>
      </c>
      <c r="BB1107" s="0" t="n">
        <v>2</v>
      </c>
      <c r="BC1107" s="0" t="n">
        <v>1</v>
      </c>
      <c r="BD1107" s="0" t="n">
        <v>0</v>
      </c>
      <c r="BE1107" s="0" t="n">
        <v>0</v>
      </c>
      <c r="BF1107" s="0" t="n">
        <v>0</v>
      </c>
      <c r="BG1107" s="0" t="n">
        <v>1.833066E-009</v>
      </c>
      <c r="BH1107" s="0" t="n">
        <v>-1.939498E-008</v>
      </c>
      <c r="BI1107" s="0" t="n">
        <v>-1.223265E-008</v>
      </c>
      <c r="BJ1107" s="0" t="n">
        <v>1</v>
      </c>
      <c r="BK1107" s="0" t="n">
        <v>1</v>
      </c>
      <c r="BL1107" s="0" t="n">
        <v>0</v>
      </c>
      <c r="BM1107" s="0" t="n">
        <v>0</v>
      </c>
      <c r="BN1107" s="0" t="n">
        <v>0</v>
      </c>
      <c r="BO1107" s="0" t="n">
        <v>1</v>
      </c>
    </row>
    <row r="1108" customFormat="false" ht="12.8" hidden="false" customHeight="false" outlineLevel="0" collapsed="false">
      <c r="A1108" s="0" t="n">
        <v>454.2606</v>
      </c>
      <c r="B1108" s="0" t="n">
        <v>3.727965</v>
      </c>
      <c r="C1108" s="0" t="n">
        <v>2.294008</v>
      </c>
      <c r="D1108" s="0" t="n">
        <v>0.4394209</v>
      </c>
      <c r="E1108" s="0" t="n">
        <v>-0.1978932</v>
      </c>
      <c r="F1108" s="0" t="n">
        <v>-0.1307568</v>
      </c>
      <c r="G1108" s="0" t="n">
        <v>-0.7217204</v>
      </c>
      <c r="H1108" s="0" t="n">
        <v>0.6502774</v>
      </c>
      <c r="I1108" s="0" t="n">
        <v>0.2992544</v>
      </c>
      <c r="J1108" s="0" t="n">
        <v>0.09147897</v>
      </c>
      <c r="K1108" s="0" t="n">
        <v>0.8158293</v>
      </c>
      <c r="L1108" s="0" t="n">
        <v>-0.1344831</v>
      </c>
      <c r="M1108" s="0" t="n">
        <v>0.554949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89.99123</v>
      </c>
      <c r="S1108" s="0" t="n">
        <v>82.33912</v>
      </c>
      <c r="T1108" s="0" t="n">
        <v>53.75746</v>
      </c>
      <c r="U1108" s="0" t="n">
        <v>25.95615</v>
      </c>
      <c r="V1108" s="0" t="n">
        <v>20.54293</v>
      </c>
      <c r="W1108" s="0" t="n">
        <v>23.87059</v>
      </c>
      <c r="X1108" s="0" t="n">
        <v>39.57616</v>
      </c>
      <c r="Y1108" s="0" t="n">
        <v>44.43183</v>
      </c>
      <c r="Z1108" s="0" t="n">
        <v>0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0" t="n">
        <v>-8.454991E-010</v>
      </c>
      <c r="AF1108" s="0" t="n">
        <v>5.058002E-009</v>
      </c>
      <c r="AG1108" s="0" t="n">
        <v>-2.362144E-008</v>
      </c>
      <c r="AH1108" s="0" t="n">
        <v>1</v>
      </c>
      <c r="AI1108" s="0" t="n">
        <v>1</v>
      </c>
      <c r="AJ1108" s="0" t="n">
        <v>0</v>
      </c>
      <c r="AK1108" s="0" t="n">
        <v>0</v>
      </c>
      <c r="AL1108" s="0" t="n">
        <v>0</v>
      </c>
      <c r="AM1108" s="0" t="n">
        <v>1</v>
      </c>
      <c r="AN1108" s="0" t="n">
        <v>1</v>
      </c>
      <c r="AO1108" s="0" t="n">
        <v>1</v>
      </c>
      <c r="AP1108" s="0" t="n">
        <v>0</v>
      </c>
      <c r="AQ1108" s="0" t="n">
        <v>0</v>
      </c>
      <c r="AR1108" s="0" t="n">
        <v>0</v>
      </c>
      <c r="AS1108" s="0" t="n">
        <v>-9.976707E-009</v>
      </c>
      <c r="AT1108" s="0" t="n">
        <v>9.457132E-009</v>
      </c>
      <c r="AU1108" s="0" t="n">
        <v>-2.987449E-008</v>
      </c>
      <c r="AV1108" s="0" t="n">
        <v>1</v>
      </c>
      <c r="AW1108" s="0" t="n">
        <v>1</v>
      </c>
      <c r="AX1108" s="0" t="n">
        <v>0</v>
      </c>
      <c r="AY1108" s="0" t="n">
        <v>0</v>
      </c>
      <c r="AZ1108" s="0" t="n">
        <v>0</v>
      </c>
      <c r="BA1108" s="0" t="n">
        <v>1</v>
      </c>
      <c r="BB1108" s="0" t="n">
        <v>2</v>
      </c>
      <c r="BC1108" s="0" t="n">
        <v>1</v>
      </c>
      <c r="BD1108" s="0" t="n">
        <v>0</v>
      </c>
      <c r="BE1108" s="0" t="n">
        <v>0</v>
      </c>
      <c r="BF1108" s="0" t="n">
        <v>0</v>
      </c>
      <c r="BG1108" s="0" t="n">
        <v>-4.922825E-009</v>
      </c>
      <c r="BH1108" s="0" t="n">
        <v>-4.886815E-009</v>
      </c>
      <c r="BI1108" s="0" t="n">
        <v>-2.92035E-008</v>
      </c>
      <c r="BJ1108" s="0" t="n">
        <v>1</v>
      </c>
      <c r="BK1108" s="0" t="n">
        <v>1</v>
      </c>
      <c r="BL1108" s="0" t="n">
        <v>0</v>
      </c>
      <c r="BM1108" s="0" t="n">
        <v>0</v>
      </c>
      <c r="BN1108" s="0" t="n">
        <v>0</v>
      </c>
      <c r="BO1108" s="0" t="n">
        <v>1</v>
      </c>
    </row>
    <row r="1109" customFormat="false" ht="12.8" hidden="false" customHeight="false" outlineLevel="0" collapsed="false">
      <c r="A1109" s="0" t="n">
        <v>454.3102</v>
      </c>
      <c r="B1109" s="0" t="n">
        <v>3.727965</v>
      </c>
      <c r="C1109" s="0" t="n">
        <v>2.294008</v>
      </c>
      <c r="D1109" s="0" t="n">
        <v>0.4394209</v>
      </c>
      <c r="E1109" s="0" t="n">
        <v>-0.1978934</v>
      </c>
      <c r="F1109" s="0" t="n">
        <v>-0.1307568</v>
      </c>
      <c r="G1109" s="0" t="n">
        <v>-0.7217208</v>
      </c>
      <c r="H1109" s="0" t="n">
        <v>0.6502768</v>
      </c>
      <c r="I1109" s="0" t="n">
        <v>0.2992544</v>
      </c>
      <c r="J1109" s="0" t="n">
        <v>0.09146148</v>
      </c>
      <c r="K1109" s="0" t="n">
        <v>0.8159603</v>
      </c>
      <c r="L1109" s="0" t="n">
        <v>-0.1345275</v>
      </c>
      <c r="M1109" s="0" t="n">
        <v>0.5547485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89.99123</v>
      </c>
      <c r="S1109" s="0" t="n">
        <v>82.33912</v>
      </c>
      <c r="T1109" s="0" t="n">
        <v>53.75747</v>
      </c>
      <c r="U1109" s="0" t="n">
        <v>25.95616</v>
      </c>
      <c r="V1109" s="0" t="n">
        <v>20.54292</v>
      </c>
      <c r="W1109" s="0" t="n">
        <v>23.8706</v>
      </c>
      <c r="X1109" s="0" t="n">
        <v>39.57616</v>
      </c>
      <c r="Y1109" s="0" t="n">
        <v>44.43183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0</v>
      </c>
      <c r="AE1109" s="0" t="n">
        <v>-1.627619E-009</v>
      </c>
      <c r="AF1109" s="0" t="n">
        <v>2.731504E-010</v>
      </c>
      <c r="AG1109" s="0" t="n">
        <v>4.907285E-009</v>
      </c>
      <c r="AH1109" s="0" t="n">
        <v>1</v>
      </c>
      <c r="AI1109" s="0" t="n">
        <v>1</v>
      </c>
      <c r="AJ1109" s="0" t="n">
        <v>0</v>
      </c>
      <c r="AK1109" s="0" t="n">
        <v>0</v>
      </c>
      <c r="AL1109" s="0" t="n">
        <v>0</v>
      </c>
      <c r="AM1109" s="0" t="n">
        <v>1</v>
      </c>
      <c r="AN1109" s="0" t="n">
        <v>1</v>
      </c>
      <c r="AO1109" s="0" t="n">
        <v>1</v>
      </c>
      <c r="AP1109" s="0" t="n">
        <v>0</v>
      </c>
      <c r="AQ1109" s="0" t="n">
        <v>0</v>
      </c>
      <c r="AR1109" s="0" t="n">
        <v>0</v>
      </c>
      <c r="AS1109" s="0" t="n">
        <v>-1.627619E-009</v>
      </c>
      <c r="AT1109" s="0" t="n">
        <v>2.731504E-010</v>
      </c>
      <c r="AU1109" s="0" t="n">
        <v>4.907285E-009</v>
      </c>
      <c r="AV1109" s="0" t="n">
        <v>1</v>
      </c>
      <c r="AW1109" s="0" t="n">
        <v>1</v>
      </c>
      <c r="AX1109" s="0" t="n">
        <v>0</v>
      </c>
      <c r="AY1109" s="0" t="n">
        <v>0</v>
      </c>
      <c r="AZ1109" s="0" t="n">
        <v>0</v>
      </c>
      <c r="BA1109" s="0" t="n">
        <v>1</v>
      </c>
      <c r="BB1109" s="0" t="n">
        <v>2</v>
      </c>
      <c r="BC1109" s="0" t="n">
        <v>1</v>
      </c>
      <c r="BD1109" s="0" t="n">
        <v>0</v>
      </c>
      <c r="BE1109" s="0" t="n">
        <v>0</v>
      </c>
      <c r="BF1109" s="0" t="n">
        <v>0</v>
      </c>
      <c r="BG1109" s="0" t="n">
        <v>-6.455178E-009</v>
      </c>
      <c r="BH1109" s="0" t="n">
        <v>-8.573862E-009</v>
      </c>
      <c r="BI1109" s="0" t="n">
        <v>-1.208773E-008</v>
      </c>
      <c r="BJ1109" s="0" t="n">
        <v>1</v>
      </c>
      <c r="BK1109" s="0" t="n">
        <v>1</v>
      </c>
      <c r="BL1109" s="0" t="n">
        <v>0</v>
      </c>
      <c r="BM1109" s="0" t="n">
        <v>0</v>
      </c>
      <c r="BN1109" s="0" t="n">
        <v>0</v>
      </c>
      <c r="BO1109" s="0" t="n">
        <v>1</v>
      </c>
    </row>
    <row r="1110" customFormat="false" ht="12.8" hidden="false" customHeight="false" outlineLevel="0" collapsed="false">
      <c r="A1110" s="0" t="n">
        <v>454.3604</v>
      </c>
      <c r="B1110" s="0" t="n">
        <v>3.727965</v>
      </c>
      <c r="C1110" s="0" t="n">
        <v>2.294008</v>
      </c>
      <c r="D1110" s="0" t="n">
        <v>0.4394209</v>
      </c>
      <c r="E1110" s="0" t="n">
        <v>-0.1978935</v>
      </c>
      <c r="F1110" s="0" t="n">
        <v>-0.1307568</v>
      </c>
      <c r="G1110" s="0" t="n">
        <v>-0.7217211</v>
      </c>
      <c r="H1110" s="0" t="n">
        <v>0.6502766</v>
      </c>
      <c r="I1110" s="0" t="n">
        <v>0.2992544</v>
      </c>
      <c r="J1110" s="0" t="n">
        <v>0.09144808</v>
      </c>
      <c r="K1110" s="0" t="n">
        <v>0.8160616</v>
      </c>
      <c r="L1110" s="0" t="n">
        <v>-0.1345621</v>
      </c>
      <c r="M1110" s="0" t="n">
        <v>0.5545934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89.99123</v>
      </c>
      <c r="S1110" s="0" t="n">
        <v>82.33912</v>
      </c>
      <c r="T1110" s="0" t="n">
        <v>53.75747</v>
      </c>
      <c r="U1110" s="0" t="n">
        <v>25.95616</v>
      </c>
      <c r="V1110" s="0" t="n">
        <v>20.54292</v>
      </c>
      <c r="W1110" s="0" t="n">
        <v>23.87061</v>
      </c>
      <c r="X1110" s="0" t="n">
        <v>39.57616</v>
      </c>
      <c r="Y1110" s="0" t="n">
        <v>44.43184</v>
      </c>
      <c r="Z1110" s="0" t="n">
        <v>0</v>
      </c>
      <c r="AA1110" s="0" t="n">
        <v>1</v>
      </c>
      <c r="AB1110" s="0" t="n">
        <v>0</v>
      </c>
      <c r="AC1110" s="0" t="n">
        <v>0</v>
      </c>
      <c r="AD1110" s="0" t="n">
        <v>0</v>
      </c>
      <c r="AE1110" s="0" t="n">
        <v>-6.486705E-009</v>
      </c>
      <c r="AF1110" s="0" t="n">
        <v>-1.148622E-008</v>
      </c>
      <c r="AG1110" s="0" t="n">
        <v>-3.200823E-009</v>
      </c>
      <c r="AH1110" s="0" t="n">
        <v>0.9999999</v>
      </c>
      <c r="AI1110" s="0" t="n">
        <v>1</v>
      </c>
      <c r="AJ1110" s="0" t="n">
        <v>0</v>
      </c>
      <c r="AK1110" s="0" t="n">
        <v>0</v>
      </c>
      <c r="AL1110" s="0" t="n">
        <v>0</v>
      </c>
      <c r="AM1110" s="0" t="n">
        <v>1</v>
      </c>
      <c r="AN1110" s="0" t="n">
        <v>1</v>
      </c>
      <c r="AO1110" s="0" t="n">
        <v>1</v>
      </c>
      <c r="AP1110" s="0" t="n">
        <v>0</v>
      </c>
      <c r="AQ1110" s="0" t="n">
        <v>0</v>
      </c>
      <c r="AR1110" s="0" t="n">
        <v>0</v>
      </c>
      <c r="AS1110" s="0" t="n">
        <v>-9.524008E-009</v>
      </c>
      <c r="AT1110" s="0" t="n">
        <v>-1.94259E-008</v>
      </c>
      <c r="AU1110" s="0" t="n">
        <v>-3.332658E-009</v>
      </c>
      <c r="AV1110" s="0" t="n">
        <v>0.9999999</v>
      </c>
      <c r="AW1110" s="0" t="n">
        <v>1</v>
      </c>
      <c r="AX1110" s="0" t="n">
        <v>0</v>
      </c>
      <c r="AY1110" s="0" t="n">
        <v>0</v>
      </c>
      <c r="AZ1110" s="0" t="n">
        <v>0</v>
      </c>
      <c r="BA1110" s="0" t="n">
        <v>1</v>
      </c>
      <c r="BB1110" s="0" t="n">
        <v>2</v>
      </c>
      <c r="BC1110" s="0" t="n">
        <v>1</v>
      </c>
      <c r="BD1110" s="0" t="n">
        <v>0</v>
      </c>
      <c r="BE1110" s="0" t="n">
        <v>0</v>
      </c>
      <c r="BF1110" s="0" t="n">
        <v>0</v>
      </c>
      <c r="BG1110" s="0" t="n">
        <v>-8.139765E-009</v>
      </c>
      <c r="BH1110" s="0" t="n">
        <v>-1.23043E-008</v>
      </c>
      <c r="BI1110" s="0" t="n">
        <v>-6.588625E-009</v>
      </c>
      <c r="BJ1110" s="0" t="n">
        <v>0.9999999</v>
      </c>
      <c r="BK1110" s="0" t="n">
        <v>1</v>
      </c>
      <c r="BL1110" s="0" t="n">
        <v>0</v>
      </c>
      <c r="BM1110" s="0" t="n">
        <v>0</v>
      </c>
      <c r="BN1110" s="0" t="n">
        <v>0</v>
      </c>
      <c r="BO1110" s="0" t="n">
        <v>1</v>
      </c>
    </row>
    <row r="1111" customFormat="false" ht="12.8" hidden="false" customHeight="false" outlineLevel="0" collapsed="false">
      <c r="A1111" s="0" t="n">
        <v>454.4103</v>
      </c>
      <c r="B1111" s="0" t="n">
        <v>3.727965</v>
      </c>
      <c r="C1111" s="0" t="n">
        <v>2.294008</v>
      </c>
      <c r="D1111" s="0" t="n">
        <v>0.4394209</v>
      </c>
      <c r="E1111" s="0" t="n">
        <v>-0.1978933</v>
      </c>
      <c r="F1111" s="0" t="n">
        <v>-0.1307571</v>
      </c>
      <c r="G1111" s="0" t="n">
        <v>-0.7217211</v>
      </c>
      <c r="H1111" s="0" t="n">
        <v>0.6502764</v>
      </c>
      <c r="I1111" s="0" t="n">
        <v>0.2992544</v>
      </c>
      <c r="J1111" s="0" t="n">
        <v>0.09143779</v>
      </c>
      <c r="K1111" s="0" t="n">
        <v>0.8161398</v>
      </c>
      <c r="L1111" s="0" t="n">
        <v>-0.134589</v>
      </c>
      <c r="M1111" s="0" t="n">
        <v>0.5544733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79.08321</v>
      </c>
      <c r="S1111" s="0" t="n">
        <v>72.35862</v>
      </c>
      <c r="T1111" s="0" t="n">
        <v>47.24141</v>
      </c>
      <c r="U1111" s="0" t="n">
        <v>22.80996</v>
      </c>
      <c r="V1111" s="0" t="n">
        <v>18.05287</v>
      </c>
      <c r="W1111" s="0" t="n">
        <v>20.9772</v>
      </c>
      <c r="X1111" s="0" t="n">
        <v>34.77905</v>
      </c>
      <c r="Y1111" s="0" t="n">
        <v>39.04618</v>
      </c>
      <c r="Z1111" s="0" t="n">
        <v>0</v>
      </c>
      <c r="AA1111" s="0" t="n">
        <v>1</v>
      </c>
      <c r="AB1111" s="0" t="n">
        <v>0</v>
      </c>
      <c r="AC1111" s="0" t="n">
        <v>0</v>
      </c>
      <c r="AD1111" s="0" t="n">
        <v>0</v>
      </c>
      <c r="AE1111" s="0" t="n">
        <v>-1.150605E-008</v>
      </c>
      <c r="AF1111" s="0" t="n">
        <v>-4.466921E-008</v>
      </c>
      <c r="AG1111" s="0" t="n">
        <v>6.873343E-008</v>
      </c>
      <c r="AH1111" s="0" t="n">
        <v>1</v>
      </c>
      <c r="AI1111" s="0" t="n">
        <v>1</v>
      </c>
      <c r="AJ1111" s="0" t="n">
        <v>0</v>
      </c>
      <c r="AK1111" s="0" t="n">
        <v>0</v>
      </c>
      <c r="AL1111" s="0" t="n">
        <v>0</v>
      </c>
      <c r="AM1111" s="0" t="n">
        <v>1</v>
      </c>
      <c r="AN1111" s="0" t="n">
        <v>1</v>
      </c>
      <c r="AO1111" s="0" t="n">
        <v>1</v>
      </c>
      <c r="AP1111" s="0" t="n">
        <v>0</v>
      </c>
      <c r="AQ1111" s="0" t="n">
        <v>0</v>
      </c>
      <c r="AR1111" s="0" t="n">
        <v>0</v>
      </c>
      <c r="AS1111" s="0" t="n">
        <v>-1.299087E-008</v>
      </c>
      <c r="AT1111" s="0" t="n">
        <v>-6.143721E-008</v>
      </c>
      <c r="AU1111" s="0" t="n">
        <v>9.246757E-008</v>
      </c>
      <c r="AV1111" s="0" t="n">
        <v>1</v>
      </c>
      <c r="AW1111" s="0" t="n">
        <v>1</v>
      </c>
      <c r="AX1111" s="0" t="n">
        <v>0</v>
      </c>
      <c r="AY1111" s="0" t="n">
        <v>0</v>
      </c>
      <c r="AZ1111" s="0" t="n">
        <v>0</v>
      </c>
      <c r="BA1111" s="0" t="n">
        <v>1</v>
      </c>
      <c r="BB1111" s="0" t="n">
        <v>2</v>
      </c>
      <c r="BC1111" s="0" t="n">
        <v>1</v>
      </c>
      <c r="BD1111" s="0" t="n">
        <v>0</v>
      </c>
      <c r="BE1111" s="0" t="n">
        <v>0</v>
      </c>
      <c r="BF1111" s="0" t="n">
        <v>0</v>
      </c>
      <c r="BG1111" s="0" t="n">
        <v>-5.852347E-009</v>
      </c>
      <c r="BH1111" s="0" t="n">
        <v>-4.062752E-008</v>
      </c>
      <c r="BI1111" s="0" t="n">
        <v>6.951832E-008</v>
      </c>
      <c r="BJ1111" s="0" t="n">
        <v>1</v>
      </c>
      <c r="BK1111" s="0" t="n">
        <v>1</v>
      </c>
      <c r="BL1111" s="0" t="n">
        <v>0</v>
      </c>
      <c r="BM1111" s="0" t="n">
        <v>0</v>
      </c>
      <c r="BN1111" s="0" t="n">
        <v>0</v>
      </c>
      <c r="BO1111" s="0" t="n">
        <v>1</v>
      </c>
    </row>
    <row r="1112" customFormat="false" ht="12.8" hidden="false" customHeight="false" outlineLevel="0" collapsed="false">
      <c r="A1112" s="0" t="n">
        <v>454.4609</v>
      </c>
      <c r="B1112" s="0" t="n">
        <v>3.727965</v>
      </c>
      <c r="C1112" s="0" t="n">
        <v>2.294008</v>
      </c>
      <c r="D1112" s="0" t="n">
        <v>0.4394209</v>
      </c>
      <c r="E1112" s="0" t="n">
        <v>-0.1978932</v>
      </c>
      <c r="F1112" s="0" t="n">
        <v>-0.1307571</v>
      </c>
      <c r="G1112" s="0" t="n">
        <v>-0.7217214</v>
      </c>
      <c r="H1112" s="0" t="n">
        <v>0.6502762</v>
      </c>
      <c r="I1112" s="0" t="n">
        <v>0.2992544</v>
      </c>
      <c r="J1112" s="0" t="n">
        <v>0.09142988</v>
      </c>
      <c r="K1112" s="0" t="n">
        <v>0.8162004</v>
      </c>
      <c r="L1112" s="0" t="n">
        <v>-0.1346099</v>
      </c>
      <c r="M1112" s="0" t="n">
        <v>0.5543805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84.53722</v>
      </c>
      <c r="S1112" s="0" t="n">
        <v>77.34887</v>
      </c>
      <c r="T1112" s="0" t="n">
        <v>50.49944</v>
      </c>
      <c r="U1112" s="0" t="n">
        <v>24.38306</v>
      </c>
      <c r="V1112" s="0" t="n">
        <v>19.2979</v>
      </c>
      <c r="W1112" s="0" t="n">
        <v>22.4239</v>
      </c>
      <c r="X1112" s="0" t="n">
        <v>37.1776</v>
      </c>
      <c r="Y1112" s="0" t="n">
        <v>41.73902</v>
      </c>
      <c r="Z1112" s="0" t="n">
        <v>0</v>
      </c>
      <c r="AA1112" s="0" t="n">
        <v>1</v>
      </c>
      <c r="AB1112" s="0" t="n">
        <v>0</v>
      </c>
      <c r="AC1112" s="0" t="n">
        <v>0</v>
      </c>
      <c r="AD1112" s="0" t="n">
        <v>0</v>
      </c>
      <c r="AE1112" s="0" t="n">
        <v>-1.611207E-008</v>
      </c>
      <c r="AF1112" s="0" t="n">
        <v>1.693432E-008</v>
      </c>
      <c r="AG1112" s="0" t="n">
        <v>1.359301E-008</v>
      </c>
      <c r="AH1112" s="0" t="n">
        <v>1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1</v>
      </c>
      <c r="AN1112" s="0" t="n">
        <v>1</v>
      </c>
      <c r="AO1112" s="0" t="n">
        <v>1</v>
      </c>
      <c r="AP1112" s="0" t="n">
        <v>0</v>
      </c>
      <c r="AQ1112" s="0" t="n">
        <v>0</v>
      </c>
      <c r="AR1112" s="0" t="n">
        <v>0</v>
      </c>
      <c r="AS1112" s="0" t="n">
        <v>-1.444369E-008</v>
      </c>
      <c r="AT1112" s="0" t="n">
        <v>9.494966E-009</v>
      </c>
      <c r="AU1112" s="0" t="n">
        <v>1.446905E-008</v>
      </c>
      <c r="AV1112" s="0" t="n">
        <v>1</v>
      </c>
      <c r="AW1112" s="0" t="n">
        <v>1</v>
      </c>
      <c r="AX1112" s="0" t="n">
        <v>0</v>
      </c>
      <c r="AY1112" s="0" t="n">
        <v>0</v>
      </c>
      <c r="AZ1112" s="0" t="n">
        <v>0</v>
      </c>
      <c r="BA1112" s="0" t="n">
        <v>1</v>
      </c>
      <c r="BB1112" s="0" t="n">
        <v>2</v>
      </c>
      <c r="BC1112" s="0" t="n">
        <v>1</v>
      </c>
      <c r="BD1112" s="0" t="n">
        <v>0</v>
      </c>
      <c r="BE1112" s="0" t="n">
        <v>0</v>
      </c>
      <c r="BF1112" s="0" t="n">
        <v>0</v>
      </c>
      <c r="BG1112" s="0" t="n">
        <v>-1.099673E-008</v>
      </c>
      <c r="BH1112" s="0" t="n">
        <v>3.977978E-009</v>
      </c>
      <c r="BI1112" s="0" t="n">
        <v>1.634647E-008</v>
      </c>
      <c r="BJ1112" s="0" t="n">
        <v>1</v>
      </c>
      <c r="BK1112" s="0" t="n">
        <v>1</v>
      </c>
      <c r="BL1112" s="0" t="n">
        <v>0</v>
      </c>
      <c r="BM1112" s="0" t="n">
        <v>0</v>
      </c>
      <c r="BN1112" s="0" t="n">
        <v>0</v>
      </c>
      <c r="BO1112" s="0" t="n">
        <v>1</v>
      </c>
    </row>
    <row r="1113" customFormat="false" ht="12.8" hidden="false" customHeight="false" outlineLevel="0" collapsed="false">
      <c r="A1113" s="0" t="n">
        <v>454.5103</v>
      </c>
      <c r="B1113" s="0" t="n">
        <v>3.727965</v>
      </c>
      <c r="C1113" s="0" t="n">
        <v>2.294008</v>
      </c>
      <c r="D1113" s="0" t="n">
        <v>0.4394209</v>
      </c>
      <c r="E1113" s="0" t="n">
        <v>-0.1978934</v>
      </c>
      <c r="F1113" s="0" t="n">
        <v>-0.130757</v>
      </c>
      <c r="G1113" s="0" t="n">
        <v>-0.7217216</v>
      </c>
      <c r="H1113" s="0" t="n">
        <v>0.650276</v>
      </c>
      <c r="I1113" s="0" t="n">
        <v>0.2992544</v>
      </c>
      <c r="J1113" s="0" t="n">
        <v>0.09142378</v>
      </c>
      <c r="K1113" s="0" t="n">
        <v>0.8162472</v>
      </c>
      <c r="L1113" s="0" t="n">
        <v>-0.1346261</v>
      </c>
      <c r="M1113" s="0" t="n">
        <v>0.5543087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92.71824</v>
      </c>
      <c r="S1113" s="0" t="n">
        <v>84.83424</v>
      </c>
      <c r="T1113" s="0" t="n">
        <v>55.38647</v>
      </c>
      <c r="U1113" s="0" t="n">
        <v>26.74271</v>
      </c>
      <c r="V1113" s="0" t="n">
        <v>21.16543</v>
      </c>
      <c r="W1113" s="0" t="n">
        <v>24.59396</v>
      </c>
      <c r="X1113" s="0" t="n">
        <v>40.77543</v>
      </c>
      <c r="Y1113" s="0" t="n">
        <v>45.77828</v>
      </c>
      <c r="Z1113" s="0" t="n">
        <v>0</v>
      </c>
      <c r="AA1113" s="0" t="n">
        <v>1</v>
      </c>
      <c r="AB1113" s="0" t="n">
        <v>0</v>
      </c>
      <c r="AC1113" s="0" t="n">
        <v>0</v>
      </c>
      <c r="AD1113" s="0" t="n">
        <v>0</v>
      </c>
      <c r="AE1113" s="0" t="n">
        <v>2.985485E-009</v>
      </c>
      <c r="AF1113" s="0" t="n">
        <v>1.737269E-008</v>
      </c>
      <c r="AG1113" s="0" t="n">
        <v>-4.176325E-008</v>
      </c>
      <c r="AH1113" s="0" t="n">
        <v>1</v>
      </c>
      <c r="AI1113" s="0" t="n">
        <v>1</v>
      </c>
      <c r="AJ1113" s="0" t="n">
        <v>0</v>
      </c>
      <c r="AK1113" s="0" t="n">
        <v>0</v>
      </c>
      <c r="AL1113" s="0" t="n">
        <v>0</v>
      </c>
      <c r="AM1113" s="0" t="n">
        <v>1</v>
      </c>
      <c r="AN1113" s="0" t="n">
        <v>1</v>
      </c>
      <c r="AO1113" s="0" t="n">
        <v>1</v>
      </c>
      <c r="AP1113" s="0" t="n">
        <v>0</v>
      </c>
      <c r="AQ1113" s="0" t="n">
        <v>0</v>
      </c>
      <c r="AR1113" s="0" t="n">
        <v>0</v>
      </c>
      <c r="AS1113" s="0" t="n">
        <v>2.506064E-009</v>
      </c>
      <c r="AT1113" s="0" t="n">
        <v>1.663351E-008</v>
      </c>
      <c r="AU1113" s="0" t="n">
        <v>-4.156699E-008</v>
      </c>
      <c r="AV1113" s="0" t="n">
        <v>1</v>
      </c>
      <c r="AW1113" s="0" t="n">
        <v>1</v>
      </c>
      <c r="AX1113" s="0" t="n">
        <v>0</v>
      </c>
      <c r="AY1113" s="0" t="n">
        <v>0</v>
      </c>
      <c r="AZ1113" s="0" t="n">
        <v>0</v>
      </c>
      <c r="BA1113" s="0" t="n">
        <v>1</v>
      </c>
      <c r="BB1113" s="0" t="n">
        <v>2</v>
      </c>
      <c r="BC1113" s="0" t="n">
        <v>1</v>
      </c>
      <c r="BD1113" s="0" t="n">
        <v>0</v>
      </c>
      <c r="BE1113" s="0" t="n">
        <v>0</v>
      </c>
      <c r="BF1113" s="0" t="n">
        <v>0</v>
      </c>
      <c r="BG1113" s="0" t="n">
        <v>2.506064E-009</v>
      </c>
      <c r="BH1113" s="0" t="n">
        <v>1.663351E-008</v>
      </c>
      <c r="BI1113" s="0" t="n">
        <v>-4.156699E-008</v>
      </c>
      <c r="BJ1113" s="0" t="n">
        <v>1</v>
      </c>
      <c r="BK1113" s="0" t="n">
        <v>1</v>
      </c>
      <c r="BL1113" s="0" t="n">
        <v>0</v>
      </c>
      <c r="BM1113" s="0" t="n">
        <v>0</v>
      </c>
      <c r="BN1113" s="0" t="n">
        <v>0</v>
      </c>
      <c r="BO1113" s="0" t="n">
        <v>1</v>
      </c>
    </row>
    <row r="1114" customFormat="false" ht="12.8" hidden="false" customHeight="false" outlineLevel="0" collapsed="false">
      <c r="A1114" s="0" t="n">
        <v>454.5599</v>
      </c>
      <c r="B1114" s="0" t="n">
        <v>3.727965</v>
      </c>
      <c r="C1114" s="0" t="n">
        <v>2.294008</v>
      </c>
      <c r="D1114" s="0" t="n">
        <v>0.4394209</v>
      </c>
      <c r="E1114" s="0" t="n">
        <v>-0.1978933</v>
      </c>
      <c r="F1114" s="0" t="n">
        <v>-0.1307569</v>
      </c>
      <c r="G1114" s="0" t="n">
        <v>-0.7217217</v>
      </c>
      <c r="H1114" s="0" t="n">
        <v>0.6502759</v>
      </c>
      <c r="I1114" s="0" t="n">
        <v>0.2992544</v>
      </c>
      <c r="J1114" s="0" t="n">
        <v>0.0914191</v>
      </c>
      <c r="K1114" s="0" t="n">
        <v>0.8162834</v>
      </c>
      <c r="L1114" s="0" t="n">
        <v>-0.1346387</v>
      </c>
      <c r="M1114" s="0" t="n">
        <v>0.554253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92.71822</v>
      </c>
      <c r="S1114" s="0" t="n">
        <v>84.83424</v>
      </c>
      <c r="T1114" s="0" t="n">
        <v>55.38647</v>
      </c>
      <c r="U1114" s="0" t="n">
        <v>26.74271</v>
      </c>
      <c r="V1114" s="0" t="n">
        <v>21.16543</v>
      </c>
      <c r="W1114" s="0" t="n">
        <v>24.59396</v>
      </c>
      <c r="X1114" s="0" t="n">
        <v>40.77543</v>
      </c>
      <c r="Y1114" s="0" t="n">
        <v>45.77828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0" t="n">
        <v>1.580742E-008</v>
      </c>
      <c r="AF1114" s="0" t="n">
        <v>8.745441E-009</v>
      </c>
      <c r="AG1114" s="0" t="n">
        <v>6.887711E-009</v>
      </c>
      <c r="AH1114" s="0" t="n">
        <v>1</v>
      </c>
      <c r="AI1114" s="0" t="n">
        <v>1</v>
      </c>
      <c r="AJ1114" s="0" t="n">
        <v>0</v>
      </c>
      <c r="AK1114" s="0" t="n">
        <v>0</v>
      </c>
      <c r="AL1114" s="0" t="n">
        <v>0</v>
      </c>
      <c r="AM1114" s="0" t="n">
        <v>1</v>
      </c>
      <c r="AN1114" s="0" t="n">
        <v>1</v>
      </c>
      <c r="AO1114" s="0" t="n">
        <v>1</v>
      </c>
      <c r="AP1114" s="0" t="n">
        <v>0</v>
      </c>
      <c r="AQ1114" s="0" t="n">
        <v>0</v>
      </c>
      <c r="AR1114" s="0" t="n">
        <v>0</v>
      </c>
      <c r="AS1114" s="0" t="n">
        <v>2.147767E-008</v>
      </c>
      <c r="AT1114" s="0" t="n">
        <v>7.407739E-009</v>
      </c>
      <c r="AU1114" s="0" t="n">
        <v>2.535582E-008</v>
      </c>
      <c r="AV1114" s="0" t="n">
        <v>1</v>
      </c>
      <c r="AW1114" s="0" t="n">
        <v>1</v>
      </c>
      <c r="AX1114" s="0" t="n">
        <v>0</v>
      </c>
      <c r="AY1114" s="0" t="n">
        <v>0</v>
      </c>
      <c r="AZ1114" s="0" t="n">
        <v>0</v>
      </c>
      <c r="BA1114" s="0" t="n">
        <v>1</v>
      </c>
      <c r="BB1114" s="0" t="n">
        <v>2</v>
      </c>
      <c r="BC1114" s="0" t="n">
        <v>1</v>
      </c>
      <c r="BD1114" s="0" t="n">
        <v>0</v>
      </c>
      <c r="BE1114" s="0" t="n">
        <v>0</v>
      </c>
      <c r="BF1114" s="0" t="n">
        <v>0</v>
      </c>
      <c r="BG1114" s="0" t="n">
        <v>1.831884E-008</v>
      </c>
      <c r="BH1114" s="0" t="n">
        <v>-4.074782E-009</v>
      </c>
      <c r="BI1114" s="0" t="n">
        <v>3.089469E-008</v>
      </c>
      <c r="BJ1114" s="0" t="n">
        <v>1</v>
      </c>
      <c r="BK1114" s="0" t="n">
        <v>1</v>
      </c>
      <c r="BL1114" s="0" t="n">
        <v>0</v>
      </c>
      <c r="BM1114" s="0" t="n">
        <v>0</v>
      </c>
      <c r="BN1114" s="0" t="n">
        <v>0</v>
      </c>
      <c r="BO1114" s="0" t="n">
        <v>1</v>
      </c>
    </row>
    <row r="1115" customFormat="false" ht="12.8" hidden="false" customHeight="false" outlineLevel="0" collapsed="false">
      <c r="A1115" s="0" t="n">
        <v>454.6107</v>
      </c>
      <c r="B1115" s="0" t="n">
        <v>3.727965</v>
      </c>
      <c r="C1115" s="0" t="n">
        <v>2.294008</v>
      </c>
      <c r="D1115" s="0" t="n">
        <v>0.4394209</v>
      </c>
      <c r="E1115" s="0" t="n">
        <v>-0.1978936</v>
      </c>
      <c r="F1115" s="0" t="n">
        <v>-0.1307567</v>
      </c>
      <c r="G1115" s="0" t="n">
        <v>-0.7217224</v>
      </c>
      <c r="H1115" s="0" t="n">
        <v>0.6502751</v>
      </c>
      <c r="I1115" s="0" t="n">
        <v>0.2992544</v>
      </c>
      <c r="J1115" s="0" t="n">
        <v>0.09141545</v>
      </c>
      <c r="K1115" s="0" t="n">
        <v>0.8163114</v>
      </c>
      <c r="L1115" s="0" t="n">
        <v>-0.1346484</v>
      </c>
      <c r="M1115" s="0" t="n">
        <v>0.5542101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95.44524</v>
      </c>
      <c r="S1115" s="0" t="n">
        <v>87.32936</v>
      </c>
      <c r="T1115" s="0" t="n">
        <v>57.01549</v>
      </c>
      <c r="U1115" s="0" t="n">
        <v>27.52926</v>
      </c>
      <c r="V1115" s="0" t="n">
        <v>21.78794</v>
      </c>
      <c r="W1115" s="0" t="n">
        <v>25.31732</v>
      </c>
      <c r="X1115" s="0" t="n">
        <v>41.9747</v>
      </c>
      <c r="Y1115" s="0" t="n">
        <v>47.1247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6.595678E-010</v>
      </c>
      <c r="AF1115" s="0" t="n">
        <v>7.547205E-009</v>
      </c>
      <c r="AG1115" s="0" t="n">
        <v>-4.699891E-008</v>
      </c>
      <c r="AH1115" s="0" t="n">
        <v>1</v>
      </c>
      <c r="AI1115" s="0" t="n">
        <v>1</v>
      </c>
      <c r="AJ1115" s="0" t="n">
        <v>0</v>
      </c>
      <c r="AK1115" s="0" t="n">
        <v>0</v>
      </c>
      <c r="AL1115" s="0" t="n">
        <v>0</v>
      </c>
      <c r="AM1115" s="0" t="n">
        <v>1</v>
      </c>
      <c r="AN1115" s="0" t="n">
        <v>1</v>
      </c>
      <c r="AO1115" s="0" t="n">
        <v>1</v>
      </c>
      <c r="AP1115" s="0" t="n">
        <v>0</v>
      </c>
      <c r="AQ1115" s="0" t="n">
        <v>0</v>
      </c>
      <c r="AR1115" s="0" t="n">
        <v>0</v>
      </c>
      <c r="AS1115" s="0" t="n">
        <v>6.055377E-010</v>
      </c>
      <c r="AT1115" s="0" t="n">
        <v>1.062243E-008</v>
      </c>
      <c r="AU1115" s="0" t="n">
        <v>-5.720998E-008</v>
      </c>
      <c r="AV1115" s="0" t="n">
        <v>1</v>
      </c>
      <c r="AW1115" s="0" t="n">
        <v>1</v>
      </c>
      <c r="AX1115" s="0" t="n">
        <v>0</v>
      </c>
      <c r="AY1115" s="0" t="n">
        <v>0</v>
      </c>
      <c r="AZ1115" s="0" t="n">
        <v>0</v>
      </c>
      <c r="BA1115" s="0" t="n">
        <v>1</v>
      </c>
      <c r="BB1115" s="0" t="n">
        <v>2</v>
      </c>
      <c r="BC1115" s="0" t="n">
        <v>1</v>
      </c>
      <c r="BD1115" s="0" t="n">
        <v>0</v>
      </c>
      <c r="BE1115" s="0" t="n">
        <v>0</v>
      </c>
      <c r="BF1115" s="0" t="n">
        <v>0</v>
      </c>
      <c r="BG1115" s="0" t="n">
        <v>-2.681883E-009</v>
      </c>
      <c r="BH1115" s="0" t="n">
        <v>1.206321E-008</v>
      </c>
      <c r="BI1115" s="0" t="n">
        <v>-7.801764E-008</v>
      </c>
      <c r="BJ1115" s="0" t="n">
        <v>1</v>
      </c>
      <c r="BK1115" s="0" t="n">
        <v>1</v>
      </c>
      <c r="BL1115" s="0" t="n">
        <v>0</v>
      </c>
      <c r="BM1115" s="0" t="n">
        <v>0</v>
      </c>
      <c r="BN1115" s="0" t="n">
        <v>0</v>
      </c>
      <c r="BO1115" s="0" t="n">
        <v>1</v>
      </c>
    </row>
    <row r="1116" customFormat="false" ht="12.8" hidden="false" customHeight="false" outlineLevel="0" collapsed="false">
      <c r="A1116" s="0" t="n">
        <v>454.6597</v>
      </c>
      <c r="B1116" s="0" t="n">
        <v>3.727965</v>
      </c>
      <c r="C1116" s="0" t="n">
        <v>2.294008</v>
      </c>
      <c r="D1116" s="0" t="n">
        <v>0.4394209</v>
      </c>
      <c r="E1116" s="0" t="n">
        <v>-0.1978938</v>
      </c>
      <c r="F1116" s="0" t="n">
        <v>-0.1307568</v>
      </c>
      <c r="G1116" s="0" t="n">
        <v>-0.7217223</v>
      </c>
      <c r="H1116" s="0" t="n">
        <v>0.6502752</v>
      </c>
      <c r="I1116" s="0" t="n">
        <v>0.2992544</v>
      </c>
      <c r="J1116" s="0" t="n">
        <v>0.09141266</v>
      </c>
      <c r="K1116" s="0" t="n">
        <v>0.816333</v>
      </c>
      <c r="L1116" s="0" t="n">
        <v>-0.1346559</v>
      </c>
      <c r="M1116" s="0" t="n">
        <v>0.5541768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92.71824</v>
      </c>
      <c r="S1116" s="0" t="n">
        <v>84.83424</v>
      </c>
      <c r="T1116" s="0" t="n">
        <v>55.38648</v>
      </c>
      <c r="U1116" s="0" t="n">
        <v>26.74272</v>
      </c>
      <c r="V1116" s="0" t="n">
        <v>21.16543</v>
      </c>
      <c r="W1116" s="0" t="n">
        <v>24.59397</v>
      </c>
      <c r="X1116" s="0" t="n">
        <v>40.77543</v>
      </c>
      <c r="Y1116" s="0" t="n">
        <v>45.77828</v>
      </c>
      <c r="Z1116" s="0" t="n">
        <v>0</v>
      </c>
      <c r="AA1116" s="0" t="n">
        <v>1</v>
      </c>
      <c r="AB1116" s="0" t="n">
        <v>0</v>
      </c>
      <c r="AC1116" s="0" t="n">
        <v>0</v>
      </c>
      <c r="AD1116" s="0" t="n">
        <v>0</v>
      </c>
      <c r="AE1116" s="0" t="n">
        <v>-2.711358E-009</v>
      </c>
      <c r="AF1116" s="0" t="n">
        <v>1.762211E-008</v>
      </c>
      <c r="AG1116" s="0" t="n">
        <v>-1.289479E-008</v>
      </c>
      <c r="AH1116" s="0" t="n">
        <v>1</v>
      </c>
      <c r="AI1116" s="0" t="n">
        <v>1</v>
      </c>
      <c r="AJ1116" s="0" t="n">
        <v>0</v>
      </c>
      <c r="AK1116" s="0" t="n">
        <v>0</v>
      </c>
      <c r="AL1116" s="0" t="n">
        <v>0</v>
      </c>
      <c r="AM1116" s="0" t="n">
        <v>1</v>
      </c>
      <c r="AN1116" s="0" t="n">
        <v>1</v>
      </c>
      <c r="AO1116" s="0" t="n">
        <v>1</v>
      </c>
      <c r="AP1116" s="0" t="n">
        <v>0</v>
      </c>
      <c r="AQ1116" s="0" t="n">
        <v>0</v>
      </c>
      <c r="AR1116" s="0" t="n">
        <v>0</v>
      </c>
      <c r="AS1116" s="0" t="n">
        <v>-2.711358E-009</v>
      </c>
      <c r="AT1116" s="0" t="n">
        <v>1.762211E-008</v>
      </c>
      <c r="AU1116" s="0" t="n">
        <v>-1.289479E-008</v>
      </c>
      <c r="AV1116" s="0" t="n">
        <v>1</v>
      </c>
      <c r="AW1116" s="0" t="n">
        <v>1</v>
      </c>
      <c r="AX1116" s="0" t="n">
        <v>0</v>
      </c>
      <c r="AY1116" s="0" t="n">
        <v>0</v>
      </c>
      <c r="AZ1116" s="0" t="n">
        <v>0</v>
      </c>
      <c r="BA1116" s="0" t="n">
        <v>1</v>
      </c>
      <c r="BB1116" s="0" t="n">
        <v>2</v>
      </c>
      <c r="BC1116" s="0" t="n">
        <v>1</v>
      </c>
      <c r="BD1116" s="0" t="n">
        <v>0</v>
      </c>
      <c r="BE1116" s="0" t="n">
        <v>0</v>
      </c>
      <c r="BF1116" s="0" t="n">
        <v>0</v>
      </c>
      <c r="BG1116" s="0" t="n">
        <v>-3.231076E-010</v>
      </c>
      <c r="BH1116" s="0" t="n">
        <v>3.591568E-008</v>
      </c>
      <c r="BI1116" s="0" t="n">
        <v>-2.128316E-008</v>
      </c>
      <c r="BJ1116" s="0" t="n">
        <v>1</v>
      </c>
      <c r="BK1116" s="0" t="n">
        <v>1</v>
      </c>
      <c r="BL1116" s="0" t="n">
        <v>0</v>
      </c>
      <c r="BM1116" s="0" t="n">
        <v>0</v>
      </c>
      <c r="BN1116" s="0" t="n">
        <v>0</v>
      </c>
      <c r="BO1116" s="0" t="n">
        <v>1</v>
      </c>
    </row>
    <row r="1117" customFormat="false" ht="12.8" hidden="false" customHeight="false" outlineLevel="0" collapsed="false">
      <c r="A1117" s="0" t="n">
        <v>454.7104</v>
      </c>
      <c r="B1117" s="0" t="n">
        <v>3.727965</v>
      </c>
      <c r="C1117" s="0" t="n">
        <v>2.294008</v>
      </c>
      <c r="D1117" s="0" t="n">
        <v>0.4394209</v>
      </c>
      <c r="E1117" s="0" t="n">
        <v>-0.1978937</v>
      </c>
      <c r="F1117" s="0" t="n">
        <v>-0.1307568</v>
      </c>
      <c r="G1117" s="0" t="n">
        <v>-0.7217222</v>
      </c>
      <c r="H1117" s="0" t="n">
        <v>0.6502752</v>
      </c>
      <c r="I1117" s="0" t="n">
        <v>0.2992544</v>
      </c>
      <c r="J1117" s="0" t="n">
        <v>0.09141047</v>
      </c>
      <c r="K1117" s="0" t="n">
        <v>0.8163498</v>
      </c>
      <c r="L1117" s="0" t="n">
        <v>-0.1346617</v>
      </c>
      <c r="M1117" s="0" t="n">
        <v>0.5541511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95.4452</v>
      </c>
      <c r="S1117" s="0" t="n">
        <v>87.32936</v>
      </c>
      <c r="T1117" s="0" t="n">
        <v>57.01549</v>
      </c>
      <c r="U1117" s="0" t="n">
        <v>27.52927</v>
      </c>
      <c r="V1117" s="0" t="n">
        <v>21.78793</v>
      </c>
      <c r="W1117" s="0" t="n">
        <v>25.31732</v>
      </c>
      <c r="X1117" s="0" t="n">
        <v>41.9747</v>
      </c>
      <c r="Y1117" s="0" t="n">
        <v>47.1247</v>
      </c>
      <c r="Z1117" s="0" t="n">
        <v>0</v>
      </c>
      <c r="AA1117" s="0" t="n">
        <v>1</v>
      </c>
      <c r="AB1117" s="0" t="n">
        <v>0</v>
      </c>
      <c r="AC1117" s="0" t="n">
        <v>0</v>
      </c>
      <c r="AD1117" s="0" t="n">
        <v>0</v>
      </c>
      <c r="AE1117" s="0" t="n">
        <v>3.386194E-009</v>
      </c>
      <c r="AF1117" s="0" t="n">
        <v>-2.010336E-008</v>
      </c>
      <c r="AG1117" s="0" t="n">
        <v>5.348681E-008</v>
      </c>
      <c r="AH1117" s="0" t="n">
        <v>1</v>
      </c>
      <c r="AI1117" s="0" t="n">
        <v>1</v>
      </c>
      <c r="AJ1117" s="0" t="n">
        <v>0</v>
      </c>
      <c r="AK1117" s="0" t="n">
        <v>0</v>
      </c>
      <c r="AL1117" s="0" t="n">
        <v>0</v>
      </c>
      <c r="AM1117" s="0" t="n">
        <v>1</v>
      </c>
      <c r="AN1117" s="0" t="n">
        <v>1</v>
      </c>
      <c r="AO1117" s="0" t="n">
        <v>1</v>
      </c>
      <c r="AP1117" s="0" t="n">
        <v>0</v>
      </c>
      <c r="AQ1117" s="0" t="n">
        <v>0</v>
      </c>
      <c r="AR1117" s="0" t="n">
        <v>0</v>
      </c>
      <c r="AS1117" s="0" t="n">
        <v>3.386194E-009</v>
      </c>
      <c r="AT1117" s="0" t="n">
        <v>-2.010336E-008</v>
      </c>
      <c r="AU1117" s="0" t="n">
        <v>5.348681E-008</v>
      </c>
      <c r="AV1117" s="0" t="n">
        <v>1</v>
      </c>
      <c r="AW1117" s="0" t="n">
        <v>1</v>
      </c>
      <c r="AX1117" s="0" t="n">
        <v>0</v>
      </c>
      <c r="AY1117" s="0" t="n">
        <v>0</v>
      </c>
      <c r="AZ1117" s="0" t="n">
        <v>0</v>
      </c>
      <c r="BA1117" s="0" t="n">
        <v>1</v>
      </c>
      <c r="BB1117" s="0" t="n">
        <v>2</v>
      </c>
      <c r="BC1117" s="0" t="n">
        <v>1</v>
      </c>
      <c r="BD1117" s="0" t="n">
        <v>0</v>
      </c>
      <c r="BE1117" s="0" t="n">
        <v>0</v>
      </c>
      <c r="BF1117" s="0" t="n">
        <v>0</v>
      </c>
      <c r="BG1117" s="0" t="n">
        <v>3.970581E-009</v>
      </c>
      <c r="BH1117" s="0" t="n">
        <v>-3.271553E-008</v>
      </c>
      <c r="BI1117" s="0" t="n">
        <v>5.035934E-008</v>
      </c>
      <c r="BJ1117" s="0" t="n">
        <v>1</v>
      </c>
      <c r="BK1117" s="0" t="n">
        <v>1</v>
      </c>
      <c r="BL1117" s="0" t="n">
        <v>0</v>
      </c>
      <c r="BM1117" s="0" t="n">
        <v>0</v>
      </c>
      <c r="BN1117" s="0" t="n">
        <v>0</v>
      </c>
      <c r="BO1117" s="0" t="n">
        <v>1</v>
      </c>
    </row>
    <row r="1118" customFormat="false" ht="12.8" hidden="false" customHeight="false" outlineLevel="0" collapsed="false">
      <c r="A1118" s="0" t="n">
        <v>454.7596</v>
      </c>
      <c r="B1118" s="0" t="n">
        <v>3.727965</v>
      </c>
      <c r="C1118" s="0" t="n">
        <v>2.294008</v>
      </c>
      <c r="D1118" s="0" t="n">
        <v>0.4394209</v>
      </c>
      <c r="E1118" s="0" t="n">
        <v>-0.1978937</v>
      </c>
      <c r="F1118" s="0" t="n">
        <v>-0.1307568</v>
      </c>
      <c r="G1118" s="0" t="n">
        <v>-0.7217225</v>
      </c>
      <c r="H1118" s="0" t="n">
        <v>0.6502749</v>
      </c>
      <c r="I1118" s="0" t="n">
        <v>0.2992544</v>
      </c>
      <c r="J1118" s="0" t="n">
        <v>0.0914088</v>
      </c>
      <c r="K1118" s="0" t="n">
        <v>0.8163627</v>
      </c>
      <c r="L1118" s="0" t="n">
        <v>-0.1346662</v>
      </c>
      <c r="M1118" s="0" t="n">
        <v>0.5541313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92.71819</v>
      </c>
      <c r="S1118" s="0" t="n">
        <v>84.83424</v>
      </c>
      <c r="T1118" s="0" t="n">
        <v>55.38647</v>
      </c>
      <c r="U1118" s="0" t="n">
        <v>26.74272</v>
      </c>
      <c r="V1118" s="0" t="n">
        <v>21.16542</v>
      </c>
      <c r="W1118" s="0" t="n">
        <v>24.59396</v>
      </c>
      <c r="X1118" s="0" t="n">
        <v>40.77542</v>
      </c>
      <c r="Y1118" s="0" t="n">
        <v>45.77828</v>
      </c>
      <c r="Z1118" s="0" t="n">
        <v>0</v>
      </c>
      <c r="AA1118" s="0" t="n">
        <v>1</v>
      </c>
      <c r="AB1118" s="0" t="n">
        <v>0</v>
      </c>
      <c r="AC1118" s="0" t="n">
        <v>0</v>
      </c>
      <c r="AD1118" s="0" t="n">
        <v>0</v>
      </c>
      <c r="AE1118" s="0" t="n">
        <v>-4.48742E-009</v>
      </c>
      <c r="AF1118" s="0" t="n">
        <v>-2.097686E-008</v>
      </c>
      <c r="AG1118" s="0" t="n">
        <v>1.181671E-008</v>
      </c>
      <c r="AH1118" s="0" t="n">
        <v>1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1</v>
      </c>
      <c r="AN1118" s="0" t="n">
        <v>1</v>
      </c>
      <c r="AO1118" s="0" t="n">
        <v>1</v>
      </c>
      <c r="AP1118" s="0" t="n">
        <v>0</v>
      </c>
      <c r="AQ1118" s="0" t="n">
        <v>0</v>
      </c>
      <c r="AR1118" s="0" t="n">
        <v>0</v>
      </c>
      <c r="AS1118" s="0" t="n">
        <v>-4.292899E-009</v>
      </c>
      <c r="AT1118" s="0" t="n">
        <v>-1.392107E-008</v>
      </c>
      <c r="AU1118" s="0" t="n">
        <v>1.439048E-008</v>
      </c>
      <c r="AV1118" s="0" t="n">
        <v>1</v>
      </c>
      <c r="AW1118" s="0" t="n">
        <v>1</v>
      </c>
      <c r="AX1118" s="0" t="n">
        <v>0</v>
      </c>
      <c r="AY1118" s="0" t="n">
        <v>0</v>
      </c>
      <c r="AZ1118" s="0" t="n">
        <v>0</v>
      </c>
      <c r="BA1118" s="0" t="n">
        <v>1</v>
      </c>
      <c r="BB1118" s="0" t="n">
        <v>2</v>
      </c>
      <c r="BC1118" s="0" t="n">
        <v>1</v>
      </c>
      <c r="BD1118" s="0" t="n">
        <v>0</v>
      </c>
      <c r="BE1118" s="0" t="n">
        <v>0</v>
      </c>
      <c r="BF1118" s="0" t="n">
        <v>0</v>
      </c>
      <c r="BG1118" s="0" t="n">
        <v>-8.006955E-009</v>
      </c>
      <c r="BH1118" s="0" t="n">
        <v>-9.257749E-009</v>
      </c>
      <c r="BI1118" s="0" t="n">
        <v>3.105851E-009</v>
      </c>
      <c r="BJ1118" s="0" t="n">
        <v>1</v>
      </c>
      <c r="BK1118" s="0" t="n">
        <v>1</v>
      </c>
      <c r="BL1118" s="0" t="n">
        <v>0</v>
      </c>
      <c r="BM1118" s="0" t="n">
        <v>0</v>
      </c>
      <c r="BN1118" s="0" t="n">
        <v>0</v>
      </c>
      <c r="BO1118" s="0" t="n">
        <v>1</v>
      </c>
    </row>
    <row r="1119" customFormat="false" ht="12.8" hidden="false" customHeight="false" outlineLevel="0" collapsed="false">
      <c r="A1119" s="0" t="n">
        <v>454.8099</v>
      </c>
      <c r="B1119" s="0" t="n">
        <v>3.727965</v>
      </c>
      <c r="C1119" s="0" t="n">
        <v>2.294008</v>
      </c>
      <c r="D1119" s="0" t="n">
        <v>0.4394209</v>
      </c>
      <c r="E1119" s="0" t="n">
        <v>-0.1978938</v>
      </c>
      <c r="F1119" s="0" t="n">
        <v>-0.1307569</v>
      </c>
      <c r="G1119" s="0" t="n">
        <v>-0.7217227</v>
      </c>
      <c r="H1119" s="0" t="n">
        <v>0.6502747</v>
      </c>
      <c r="I1119" s="0" t="n">
        <v>0.2993907</v>
      </c>
      <c r="J1119" s="0" t="n">
        <v>0.09140746</v>
      </c>
      <c r="K1119" s="0" t="n">
        <v>0.8163727</v>
      </c>
      <c r="L1119" s="0" t="n">
        <v>-0.1346696</v>
      </c>
      <c r="M1119" s="0" t="n">
        <v>0.5541158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92.71962</v>
      </c>
      <c r="S1119" s="0" t="n">
        <v>84.83562</v>
      </c>
      <c r="T1119" s="0" t="n">
        <v>55.38795</v>
      </c>
      <c r="U1119" s="0" t="n">
        <v>26.74392</v>
      </c>
      <c r="V1119" s="0" t="n">
        <v>21.16667</v>
      </c>
      <c r="W1119" s="0" t="n">
        <v>24.59521</v>
      </c>
      <c r="X1119" s="0" t="n">
        <v>40.77683</v>
      </c>
      <c r="Y1119" s="0" t="n">
        <v>45.7796</v>
      </c>
      <c r="Z1119" s="0" t="n">
        <v>0</v>
      </c>
      <c r="AA1119" s="0" t="n">
        <v>1</v>
      </c>
      <c r="AB1119" s="0" t="n">
        <v>0</v>
      </c>
      <c r="AC1119" s="0" t="n">
        <v>0</v>
      </c>
      <c r="AD1119" s="0" t="n">
        <v>0</v>
      </c>
      <c r="AE1119" s="0" t="n">
        <v>1.113727E-008</v>
      </c>
      <c r="AF1119" s="0" t="n">
        <v>2.075851E-010</v>
      </c>
      <c r="AG1119" s="0" t="n">
        <v>1.34958E-009</v>
      </c>
      <c r="AH1119" s="0" t="n">
        <v>1</v>
      </c>
      <c r="AI1119" s="0" t="n">
        <v>1.000455</v>
      </c>
      <c r="AJ1119" s="0" t="n">
        <v>0</v>
      </c>
      <c r="AK1119" s="0" t="n">
        <v>0</v>
      </c>
      <c r="AL1119" s="0" t="n">
        <v>0</v>
      </c>
      <c r="AM1119" s="0" t="n">
        <v>1</v>
      </c>
      <c r="AN1119" s="0" t="n">
        <v>1</v>
      </c>
      <c r="AO1119" s="0" t="n">
        <v>1</v>
      </c>
      <c r="AP1119" s="0" t="n">
        <v>0</v>
      </c>
      <c r="AQ1119" s="0" t="n">
        <v>0</v>
      </c>
      <c r="AR1119" s="0" t="n">
        <v>0</v>
      </c>
      <c r="AS1119" s="0" t="n">
        <v>1.113727E-008</v>
      </c>
      <c r="AT1119" s="0" t="n">
        <v>2.075851E-010</v>
      </c>
      <c r="AU1119" s="0" t="n">
        <v>1.34958E-009</v>
      </c>
      <c r="AV1119" s="0" t="n">
        <v>1</v>
      </c>
      <c r="AW1119" s="0" t="n">
        <v>1</v>
      </c>
      <c r="AX1119" s="0" t="n">
        <v>0</v>
      </c>
      <c r="AY1119" s="0" t="n">
        <v>0</v>
      </c>
      <c r="AZ1119" s="0" t="n">
        <v>0</v>
      </c>
      <c r="BA1119" s="0" t="n">
        <v>1</v>
      </c>
      <c r="BB1119" s="0" t="n">
        <v>2</v>
      </c>
      <c r="BC1119" s="0" t="n">
        <v>1</v>
      </c>
      <c r="BD1119" s="0" t="n">
        <v>0</v>
      </c>
      <c r="BE1119" s="0" t="n">
        <v>0</v>
      </c>
      <c r="BF1119" s="0" t="n">
        <v>0</v>
      </c>
      <c r="BG1119" s="0" t="n">
        <v>6.532002E-009</v>
      </c>
      <c r="BH1119" s="0" t="n">
        <v>-4.445593E-009</v>
      </c>
      <c r="BI1119" s="0" t="n">
        <v>-1.135033E-008</v>
      </c>
      <c r="BJ1119" s="0" t="n">
        <v>1</v>
      </c>
      <c r="BK1119" s="0" t="n">
        <v>1</v>
      </c>
      <c r="BL1119" s="0" t="n">
        <v>0</v>
      </c>
      <c r="BM1119" s="0" t="n">
        <v>0</v>
      </c>
      <c r="BN1119" s="0" t="n">
        <v>0</v>
      </c>
      <c r="BO1119" s="0" t="n">
        <v>1</v>
      </c>
    </row>
    <row r="1120" customFormat="false" ht="12.8" hidden="false" customHeight="false" outlineLevel="0" collapsed="false">
      <c r="A1120" s="0" t="n">
        <v>454.8606</v>
      </c>
      <c r="B1120" s="0" t="n">
        <v>3.727965</v>
      </c>
      <c r="C1120" s="0" t="n">
        <v>2.294008</v>
      </c>
      <c r="D1120" s="0" t="n">
        <v>0.4394209</v>
      </c>
      <c r="E1120" s="0" t="n">
        <v>-0.1978939</v>
      </c>
      <c r="F1120" s="0" t="n">
        <v>-0.1307568</v>
      </c>
      <c r="G1120" s="0" t="n">
        <v>-0.7217231</v>
      </c>
      <c r="H1120" s="0" t="n">
        <v>0.6502742</v>
      </c>
      <c r="I1120" s="0" t="n">
        <v>0.2996447</v>
      </c>
      <c r="J1120" s="0" t="n">
        <v>0.09140647</v>
      </c>
      <c r="K1120" s="0" t="n">
        <v>0.8163804</v>
      </c>
      <c r="L1120" s="0" t="n">
        <v>-0.1346723</v>
      </c>
      <c r="M1120" s="0" t="n">
        <v>0.554104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95.45154</v>
      </c>
      <c r="S1120" s="0" t="n">
        <v>87.33569</v>
      </c>
      <c r="T1120" s="0" t="n">
        <v>57.02212</v>
      </c>
      <c r="U1120" s="0" t="n">
        <v>27.53478</v>
      </c>
      <c r="V1120" s="0" t="n">
        <v>21.79366</v>
      </c>
      <c r="W1120" s="0" t="n">
        <v>25.32304</v>
      </c>
      <c r="X1120" s="0" t="n">
        <v>41.98107</v>
      </c>
      <c r="Y1120" s="0" t="n">
        <v>47.13082</v>
      </c>
      <c r="Z1120" s="0" t="n">
        <v>0</v>
      </c>
      <c r="AA1120" s="0" t="n">
        <v>1</v>
      </c>
      <c r="AB1120" s="0" t="n">
        <v>0</v>
      </c>
      <c r="AC1120" s="0" t="n">
        <v>0</v>
      </c>
      <c r="AD1120" s="0" t="n">
        <v>0</v>
      </c>
      <c r="AE1120" s="0" t="n">
        <v>-2.784185E-009</v>
      </c>
      <c r="AF1120" s="0" t="n">
        <v>-3.012826E-008</v>
      </c>
      <c r="AG1120" s="0" t="n">
        <v>-6.844289E-008</v>
      </c>
      <c r="AH1120" s="0" t="n">
        <v>1</v>
      </c>
      <c r="AI1120" s="0" t="n">
        <v>1.000849</v>
      </c>
      <c r="AJ1120" s="0" t="n">
        <v>0</v>
      </c>
      <c r="AK1120" s="0" t="n">
        <v>0</v>
      </c>
      <c r="AL1120" s="0" t="n">
        <v>0</v>
      </c>
      <c r="AM1120" s="0" t="n">
        <v>1</v>
      </c>
      <c r="AN1120" s="0" t="n">
        <v>1</v>
      </c>
      <c r="AO1120" s="0" t="n">
        <v>1</v>
      </c>
      <c r="AP1120" s="0" t="n">
        <v>0</v>
      </c>
      <c r="AQ1120" s="0" t="n">
        <v>0</v>
      </c>
      <c r="AR1120" s="0" t="n">
        <v>0</v>
      </c>
      <c r="AS1120" s="0" t="n">
        <v>-3.563619E-009</v>
      </c>
      <c r="AT1120" s="0" t="n">
        <v>-2.656122E-008</v>
      </c>
      <c r="AU1120" s="0" t="n">
        <v>-5.622916E-008</v>
      </c>
      <c r="AV1120" s="0" t="n">
        <v>1</v>
      </c>
      <c r="AW1120" s="0" t="n">
        <v>1</v>
      </c>
      <c r="AX1120" s="0" t="n">
        <v>0</v>
      </c>
      <c r="AY1120" s="0" t="n">
        <v>0</v>
      </c>
      <c r="AZ1120" s="0" t="n">
        <v>0</v>
      </c>
      <c r="BA1120" s="0" t="n">
        <v>1</v>
      </c>
      <c r="BB1120" s="0" t="n">
        <v>2</v>
      </c>
      <c r="BC1120" s="0" t="n">
        <v>1</v>
      </c>
      <c r="BD1120" s="0" t="n">
        <v>0</v>
      </c>
      <c r="BE1120" s="0" t="n">
        <v>0</v>
      </c>
      <c r="BF1120" s="0" t="n">
        <v>0</v>
      </c>
      <c r="BG1120" s="0" t="n">
        <v>-4.879362E-009</v>
      </c>
      <c r="BH1120" s="0" t="n">
        <v>-2.489269E-008</v>
      </c>
      <c r="BI1120" s="0" t="n">
        <v>-5.510143E-008</v>
      </c>
      <c r="BJ1120" s="0" t="n">
        <v>1</v>
      </c>
      <c r="BK1120" s="0" t="n">
        <v>1</v>
      </c>
      <c r="BL1120" s="0" t="n">
        <v>0</v>
      </c>
      <c r="BM1120" s="0" t="n">
        <v>0</v>
      </c>
      <c r="BN1120" s="0" t="n">
        <v>0</v>
      </c>
      <c r="BO1120" s="0" t="n">
        <v>1</v>
      </c>
    </row>
    <row r="1121" customFormat="false" ht="12.8" hidden="false" customHeight="false" outlineLevel="0" collapsed="false">
      <c r="A1121" s="0" t="n">
        <v>454.9103</v>
      </c>
      <c r="B1121" s="0" t="n">
        <v>3.727965</v>
      </c>
      <c r="C1121" s="0" t="n">
        <v>2.294008</v>
      </c>
      <c r="D1121" s="0" t="n">
        <v>0.4394209</v>
      </c>
      <c r="E1121" s="0" t="n">
        <v>-0.197894</v>
      </c>
      <c r="F1121" s="0" t="n">
        <v>-0.1307568</v>
      </c>
      <c r="G1121" s="0" t="n">
        <v>-0.7217234</v>
      </c>
      <c r="H1121" s="0" t="n">
        <v>0.6502738</v>
      </c>
      <c r="I1121" s="0" t="n">
        <v>0.2998819</v>
      </c>
      <c r="J1121" s="0" t="n">
        <v>0.09140569</v>
      </c>
      <c r="K1121" s="0" t="n">
        <v>0.8163864</v>
      </c>
      <c r="L1121" s="0" t="n">
        <v>-0.1346744</v>
      </c>
      <c r="M1121" s="0" t="n">
        <v>0.5540949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84.55027</v>
      </c>
      <c r="S1121" s="0" t="n">
        <v>77.36189</v>
      </c>
      <c r="T1121" s="0" t="n">
        <v>50.51303</v>
      </c>
      <c r="U1121" s="0" t="n">
        <v>24.39444</v>
      </c>
      <c r="V1121" s="0" t="n">
        <v>19.30972</v>
      </c>
      <c r="W1121" s="0" t="n">
        <v>22.43567</v>
      </c>
      <c r="X1121" s="0" t="n">
        <v>37.1907</v>
      </c>
      <c r="Y1121" s="0" t="n">
        <v>41.75161</v>
      </c>
      <c r="Z1121" s="0" t="n">
        <v>0</v>
      </c>
      <c r="AA1121" s="0" t="n">
        <v>1</v>
      </c>
      <c r="AB1121" s="0" t="n">
        <v>0</v>
      </c>
      <c r="AC1121" s="0" t="n">
        <v>0</v>
      </c>
      <c r="AD1121" s="0" t="n">
        <v>0</v>
      </c>
      <c r="AE1121" s="0" t="n">
        <v>-1.385546E-009</v>
      </c>
      <c r="AF1121" s="0" t="n">
        <v>1.985508E-008</v>
      </c>
      <c r="AG1121" s="0" t="n">
        <v>-1.908613E-009</v>
      </c>
      <c r="AH1121" s="0" t="n">
        <v>1</v>
      </c>
      <c r="AI1121" s="0" t="n">
        <v>1.000791</v>
      </c>
      <c r="AJ1121" s="0" t="n">
        <v>0</v>
      </c>
      <c r="AK1121" s="0" t="n">
        <v>0</v>
      </c>
      <c r="AL1121" s="0" t="n">
        <v>0</v>
      </c>
      <c r="AM1121" s="0" t="n">
        <v>1</v>
      </c>
      <c r="AN1121" s="0" t="n">
        <v>1</v>
      </c>
      <c r="AO1121" s="0" t="n">
        <v>1</v>
      </c>
      <c r="AP1121" s="0" t="n">
        <v>0</v>
      </c>
      <c r="AQ1121" s="0" t="n">
        <v>0</v>
      </c>
      <c r="AR1121" s="0" t="n">
        <v>0</v>
      </c>
      <c r="AS1121" s="0" t="n">
        <v>7.543269E-010</v>
      </c>
      <c r="AT1121" s="0" t="n">
        <v>4.886186E-008</v>
      </c>
      <c r="AU1121" s="0" t="n">
        <v>-1.50591E-008</v>
      </c>
      <c r="AV1121" s="0" t="n">
        <v>1</v>
      </c>
      <c r="AW1121" s="0" t="n">
        <v>1</v>
      </c>
      <c r="AX1121" s="0" t="n">
        <v>0</v>
      </c>
      <c r="AY1121" s="0" t="n">
        <v>0</v>
      </c>
      <c r="AZ1121" s="0" t="n">
        <v>0</v>
      </c>
      <c r="BA1121" s="0" t="n">
        <v>1</v>
      </c>
      <c r="BB1121" s="0" t="n">
        <v>2</v>
      </c>
      <c r="BC1121" s="0" t="n">
        <v>1</v>
      </c>
      <c r="BD1121" s="0" t="n">
        <v>0</v>
      </c>
      <c r="BE1121" s="0" t="n">
        <v>0</v>
      </c>
      <c r="BF1121" s="0" t="n">
        <v>0</v>
      </c>
      <c r="BG1121" s="0" t="n">
        <v>-4.092494E-009</v>
      </c>
      <c r="BH1121" s="0" t="n">
        <v>6.395443E-008</v>
      </c>
      <c r="BI1121" s="0" t="n">
        <v>-1.952505E-008</v>
      </c>
      <c r="BJ1121" s="0" t="n">
        <v>1</v>
      </c>
      <c r="BK1121" s="0" t="n">
        <v>1</v>
      </c>
      <c r="BL1121" s="0" t="n">
        <v>0</v>
      </c>
      <c r="BM1121" s="0" t="n">
        <v>0</v>
      </c>
      <c r="BN1121" s="0" t="n">
        <v>0</v>
      </c>
      <c r="BO1121" s="0" t="n">
        <v>1</v>
      </c>
    </row>
    <row r="1122" customFormat="false" ht="12.8" hidden="false" customHeight="false" outlineLevel="0" collapsed="false">
      <c r="A1122" s="0" t="n">
        <v>454.9598</v>
      </c>
      <c r="B1122" s="0" t="n">
        <v>3.727965</v>
      </c>
      <c r="C1122" s="0" t="n">
        <v>2.294008</v>
      </c>
      <c r="D1122" s="0" t="n">
        <v>0.4394209</v>
      </c>
      <c r="E1122" s="0" t="n">
        <v>-0.1978939</v>
      </c>
      <c r="F1122" s="0" t="n">
        <v>-0.1307568</v>
      </c>
      <c r="G1122" s="0" t="n">
        <v>-0.7217234</v>
      </c>
      <c r="H1122" s="0" t="n">
        <v>0.6502739</v>
      </c>
      <c r="I1122" s="0" t="n">
        <v>0.3007479</v>
      </c>
      <c r="J1122" s="0" t="n">
        <v>0.09140508</v>
      </c>
      <c r="K1122" s="0" t="n">
        <v>0.8163911</v>
      </c>
      <c r="L1122" s="0" t="n">
        <v>-0.134676</v>
      </c>
      <c r="M1122" s="0" t="n">
        <v>0.5540876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92.74036</v>
      </c>
      <c r="S1122" s="0" t="n">
        <v>84.85642</v>
      </c>
      <c r="T1122" s="0" t="n">
        <v>55.40955</v>
      </c>
      <c r="U1122" s="0" t="n">
        <v>26.76203</v>
      </c>
      <c r="V1122" s="0" t="n">
        <v>21.18551</v>
      </c>
      <c r="W1122" s="0" t="n">
        <v>24.61395</v>
      </c>
      <c r="X1122" s="0" t="n">
        <v>40.79765</v>
      </c>
      <c r="Y1122" s="0" t="n">
        <v>45.79967</v>
      </c>
      <c r="Z1122" s="0" t="n">
        <v>0</v>
      </c>
      <c r="AA1122" s="0" t="n">
        <v>1</v>
      </c>
      <c r="AB1122" s="0" t="n">
        <v>0</v>
      </c>
      <c r="AC1122" s="0" t="n">
        <v>0</v>
      </c>
      <c r="AD1122" s="0" t="n">
        <v>0</v>
      </c>
      <c r="AE1122" s="0" t="n">
        <v>2.405474E-008</v>
      </c>
      <c r="AF1122" s="0" t="n">
        <v>-8.604853E-009</v>
      </c>
      <c r="AG1122" s="0" t="n">
        <v>-4.328552E-009</v>
      </c>
      <c r="AH1122" s="0" t="n">
        <v>1</v>
      </c>
      <c r="AI1122" s="0" t="n">
        <v>1.002888</v>
      </c>
      <c r="AJ1122" s="0" t="n">
        <v>0</v>
      </c>
      <c r="AK1122" s="0" t="n">
        <v>0</v>
      </c>
      <c r="AL1122" s="0" t="n">
        <v>0</v>
      </c>
      <c r="AM1122" s="0" t="n">
        <v>1</v>
      </c>
      <c r="AN1122" s="0" t="n">
        <v>1</v>
      </c>
      <c r="AO1122" s="0" t="n">
        <v>1</v>
      </c>
      <c r="AP1122" s="0" t="n">
        <v>0</v>
      </c>
      <c r="AQ1122" s="0" t="n">
        <v>0</v>
      </c>
      <c r="AR1122" s="0" t="n">
        <v>0</v>
      </c>
      <c r="AS1122" s="0" t="n">
        <v>1.224376E-008</v>
      </c>
      <c r="AT1122" s="0" t="n">
        <v>-1.072095E-008</v>
      </c>
      <c r="AU1122" s="0" t="n">
        <v>-3.832977E-009</v>
      </c>
      <c r="AV1122" s="0" t="n">
        <v>1</v>
      </c>
      <c r="AW1122" s="0" t="n">
        <v>1</v>
      </c>
      <c r="AX1122" s="0" t="n">
        <v>0</v>
      </c>
      <c r="AY1122" s="0" t="n">
        <v>0</v>
      </c>
      <c r="AZ1122" s="0" t="n">
        <v>0</v>
      </c>
      <c r="BA1122" s="0" t="n">
        <v>1</v>
      </c>
      <c r="BB1122" s="0" t="n">
        <v>2</v>
      </c>
      <c r="BC1122" s="0" t="n">
        <v>1</v>
      </c>
      <c r="BD1122" s="0" t="n">
        <v>0</v>
      </c>
      <c r="BE1122" s="0" t="n">
        <v>0</v>
      </c>
      <c r="BF1122" s="0" t="n">
        <v>0</v>
      </c>
      <c r="BG1122" s="0" t="n">
        <v>9.381092E-009</v>
      </c>
      <c r="BH1122" s="0" t="n">
        <v>-4.987634E-009</v>
      </c>
      <c r="BI1122" s="0" t="n">
        <v>-4.471602E-009</v>
      </c>
      <c r="BJ1122" s="0" t="n">
        <v>1</v>
      </c>
      <c r="BK1122" s="0" t="n">
        <v>1</v>
      </c>
      <c r="BL1122" s="0" t="n">
        <v>0</v>
      </c>
      <c r="BM1122" s="0" t="n">
        <v>0</v>
      </c>
      <c r="BN1122" s="0" t="n">
        <v>0</v>
      </c>
      <c r="BO1122" s="0" t="n">
        <v>1</v>
      </c>
    </row>
    <row r="1123" customFormat="false" ht="12.8" hidden="false" customHeight="false" outlineLevel="0" collapsed="false">
      <c r="A1123" s="0" t="n">
        <v>455.0104</v>
      </c>
      <c r="B1123" s="0" t="n">
        <v>3.727965</v>
      </c>
      <c r="C1123" s="0" t="n">
        <v>2.294008</v>
      </c>
      <c r="D1123" s="0" t="n">
        <v>0.4394209</v>
      </c>
      <c r="E1123" s="0" t="n">
        <v>-0.1978941</v>
      </c>
      <c r="F1123" s="0" t="n">
        <v>-0.1307565</v>
      </c>
      <c r="G1123" s="0" t="n">
        <v>-0.7217237</v>
      </c>
      <c r="H1123" s="0" t="n">
        <v>0.6502734</v>
      </c>
      <c r="I1123" s="0" t="n">
        <v>0.3019434</v>
      </c>
      <c r="J1123" s="0" t="n">
        <v>0.0914046</v>
      </c>
      <c r="K1123" s="0" t="n">
        <v>0.8163947</v>
      </c>
      <c r="L1123" s="0" t="n">
        <v>-0.1346772</v>
      </c>
      <c r="M1123" s="0" t="n">
        <v>0.5540822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90.04171</v>
      </c>
      <c r="S1123" s="0" t="n">
        <v>82.38974</v>
      </c>
      <c r="T1123" s="0" t="n">
        <v>53.81012</v>
      </c>
      <c r="U1123" s="0" t="n">
        <v>26.00027</v>
      </c>
      <c r="V1123" s="0" t="n">
        <v>20.58883</v>
      </c>
      <c r="W1123" s="0" t="n">
        <v>23.91624</v>
      </c>
      <c r="X1123" s="0" t="n">
        <v>39.62695</v>
      </c>
      <c r="Y1123" s="0" t="n">
        <v>44.4807</v>
      </c>
      <c r="Z1123" s="0" t="n">
        <v>0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-1.438865E-009</v>
      </c>
      <c r="AF1123" s="0" t="n">
        <v>3.715356E-008</v>
      </c>
      <c r="AG1123" s="0" t="n">
        <v>-4.730173E-008</v>
      </c>
      <c r="AH1123" s="0" t="n">
        <v>1</v>
      </c>
      <c r="AI1123" s="0" t="n">
        <v>1.003975</v>
      </c>
      <c r="AJ1123" s="0" t="n">
        <v>0</v>
      </c>
      <c r="AK1123" s="0" t="n">
        <v>0</v>
      </c>
      <c r="AL1123" s="0" t="n">
        <v>0</v>
      </c>
      <c r="AM1123" s="0" t="n">
        <v>1</v>
      </c>
      <c r="AN1123" s="0" t="n">
        <v>1</v>
      </c>
      <c r="AO1123" s="0" t="n">
        <v>1</v>
      </c>
      <c r="AP1123" s="0" t="n">
        <v>0</v>
      </c>
      <c r="AQ1123" s="0" t="n">
        <v>0</v>
      </c>
      <c r="AR1123" s="0" t="n">
        <v>0</v>
      </c>
      <c r="AS1123" s="0" t="n">
        <v>2.558003E-010</v>
      </c>
      <c r="AT1123" s="0" t="n">
        <v>2.98663E-008</v>
      </c>
      <c r="AU1123" s="0" t="n">
        <v>-3.876687E-008</v>
      </c>
      <c r="AV1123" s="0" t="n">
        <v>1</v>
      </c>
      <c r="AW1123" s="0" t="n">
        <v>1</v>
      </c>
      <c r="AX1123" s="0" t="n">
        <v>0</v>
      </c>
      <c r="AY1123" s="0" t="n">
        <v>0</v>
      </c>
      <c r="AZ1123" s="0" t="n">
        <v>0</v>
      </c>
      <c r="BA1123" s="0" t="n">
        <v>1</v>
      </c>
      <c r="BB1123" s="0" t="n">
        <v>2</v>
      </c>
      <c r="BC1123" s="0" t="n">
        <v>1</v>
      </c>
      <c r="BD1123" s="0" t="n">
        <v>0</v>
      </c>
      <c r="BE1123" s="0" t="n">
        <v>0</v>
      </c>
      <c r="BF1123" s="0" t="n">
        <v>0</v>
      </c>
      <c r="BG1123" s="0" t="n">
        <v>-1.611598E-009</v>
      </c>
      <c r="BH1123" s="0" t="n">
        <v>2.105639E-008</v>
      </c>
      <c r="BI1123" s="0" t="n">
        <v>-4.652014E-008</v>
      </c>
      <c r="BJ1123" s="0" t="n">
        <v>1</v>
      </c>
      <c r="BK1123" s="0" t="n">
        <v>1</v>
      </c>
      <c r="BL1123" s="0" t="n">
        <v>0</v>
      </c>
      <c r="BM1123" s="0" t="n">
        <v>0</v>
      </c>
      <c r="BN1123" s="0" t="n">
        <v>0</v>
      </c>
      <c r="BO1123" s="0" t="n">
        <v>1</v>
      </c>
    </row>
    <row r="1124" customFormat="false" ht="12.8" hidden="false" customHeight="false" outlineLevel="0" collapsed="false">
      <c r="A1124" s="0" t="n">
        <v>455.0598</v>
      </c>
      <c r="B1124" s="0" t="n">
        <v>3.727965</v>
      </c>
      <c r="C1124" s="0" t="n">
        <v>2.294008</v>
      </c>
      <c r="D1124" s="0" t="n">
        <v>0.4394209</v>
      </c>
      <c r="E1124" s="0" t="n">
        <v>-0.1978943</v>
      </c>
      <c r="F1124" s="0" t="n">
        <v>-0.1307566</v>
      </c>
      <c r="G1124" s="0" t="n">
        <v>-0.7217245</v>
      </c>
      <c r="H1124" s="0" t="n">
        <v>0.6502726</v>
      </c>
      <c r="I1124" s="0" t="n">
        <v>0.3028772</v>
      </c>
      <c r="J1124" s="0" t="n">
        <v>0.09140423</v>
      </c>
      <c r="K1124" s="0" t="n">
        <v>0.8163974</v>
      </c>
      <c r="L1124" s="0" t="n">
        <v>-0.1346781</v>
      </c>
      <c r="M1124" s="0" t="n">
        <v>0.5540779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87.34071</v>
      </c>
      <c r="S1124" s="0" t="n">
        <v>79.92068</v>
      </c>
      <c r="T1124" s="0" t="n">
        <v>52.2082</v>
      </c>
      <c r="U1124" s="0" t="n">
        <v>25.23644</v>
      </c>
      <c r="V1124" s="0" t="n">
        <v>19.98999</v>
      </c>
      <c r="W1124" s="0" t="n">
        <v>23.21642</v>
      </c>
      <c r="X1124" s="0" t="n">
        <v>38.45381</v>
      </c>
      <c r="Y1124" s="0" t="n">
        <v>43.15945</v>
      </c>
      <c r="Z1124" s="0" t="n">
        <v>0</v>
      </c>
      <c r="AA1124" s="0" t="n">
        <v>1</v>
      </c>
      <c r="AB1124" s="0" t="n">
        <v>0</v>
      </c>
      <c r="AC1124" s="0" t="n">
        <v>0</v>
      </c>
      <c r="AD1124" s="0" t="n">
        <v>0</v>
      </c>
      <c r="AE1124" s="0" t="n">
        <v>-1.656487E-008</v>
      </c>
      <c r="AF1124" s="0" t="n">
        <v>-1.399703E-008</v>
      </c>
      <c r="AG1124" s="0" t="n">
        <v>-3.564066E-008</v>
      </c>
      <c r="AH1124" s="0" t="n">
        <v>1</v>
      </c>
      <c r="AI1124" s="0" t="n">
        <v>1.003093</v>
      </c>
      <c r="AJ1124" s="0" t="n">
        <v>0</v>
      </c>
      <c r="AK1124" s="0" t="n">
        <v>0</v>
      </c>
      <c r="AL1124" s="0" t="n">
        <v>0</v>
      </c>
      <c r="AM1124" s="0" t="n">
        <v>1</v>
      </c>
      <c r="AN1124" s="0" t="n">
        <v>1</v>
      </c>
      <c r="AO1124" s="0" t="n">
        <v>1</v>
      </c>
      <c r="AP1124" s="0" t="n">
        <v>0</v>
      </c>
      <c r="AQ1124" s="0" t="n">
        <v>0</v>
      </c>
      <c r="AR1124" s="0" t="n">
        <v>0</v>
      </c>
      <c r="AS1124" s="0" t="n">
        <v>-1.356588E-008</v>
      </c>
      <c r="AT1124" s="0" t="n">
        <v>-4.81996E-009</v>
      </c>
      <c r="AU1124" s="0" t="n">
        <v>-3.641933E-008</v>
      </c>
      <c r="AV1124" s="0" t="n">
        <v>1</v>
      </c>
      <c r="AW1124" s="0" t="n">
        <v>1</v>
      </c>
      <c r="AX1124" s="0" t="n">
        <v>0</v>
      </c>
      <c r="AY1124" s="0" t="n">
        <v>0</v>
      </c>
      <c r="AZ1124" s="0" t="n">
        <v>0</v>
      </c>
      <c r="BA1124" s="0" t="n">
        <v>1</v>
      </c>
      <c r="BB1124" s="0" t="n">
        <v>2</v>
      </c>
      <c r="BC1124" s="0" t="n">
        <v>1</v>
      </c>
      <c r="BD1124" s="0" t="n">
        <v>0</v>
      </c>
      <c r="BE1124" s="0" t="n">
        <v>0</v>
      </c>
      <c r="BF1124" s="0" t="n">
        <v>0</v>
      </c>
      <c r="BG1124" s="0" t="n">
        <v>-1.656487E-008</v>
      </c>
      <c r="BH1124" s="0" t="n">
        <v>-1.399703E-008</v>
      </c>
      <c r="BI1124" s="0" t="n">
        <v>-3.564066E-008</v>
      </c>
      <c r="BJ1124" s="0" t="n">
        <v>1</v>
      </c>
      <c r="BK1124" s="0" t="n">
        <v>1</v>
      </c>
      <c r="BL1124" s="0" t="n">
        <v>0</v>
      </c>
      <c r="BM1124" s="0" t="n">
        <v>0</v>
      </c>
      <c r="BN1124" s="0" t="n">
        <v>0</v>
      </c>
      <c r="BO1124" s="0" t="n">
        <v>1</v>
      </c>
    </row>
    <row r="1125" customFormat="false" ht="12.8" hidden="false" customHeight="false" outlineLevel="0" collapsed="false">
      <c r="A1125" s="0" t="n">
        <v>455.1103</v>
      </c>
      <c r="B1125" s="0" t="n">
        <v>3.727965</v>
      </c>
      <c r="C1125" s="0" t="n">
        <v>2.294008</v>
      </c>
      <c r="D1125" s="0" t="n">
        <v>0.4394209</v>
      </c>
      <c r="E1125" s="0" t="n">
        <v>-0.1978942</v>
      </c>
      <c r="F1125" s="0" t="n">
        <v>-0.1307566</v>
      </c>
      <c r="G1125" s="0" t="n">
        <v>-0.7217253</v>
      </c>
      <c r="H1125" s="0" t="n">
        <v>0.6502718</v>
      </c>
      <c r="I1125" s="0" t="n">
        <v>0.3038537</v>
      </c>
      <c r="J1125" s="0" t="n">
        <v>0.09140392</v>
      </c>
      <c r="K1125" s="0" t="n">
        <v>0.8163996</v>
      </c>
      <c r="L1125" s="0" t="n">
        <v>-0.1346788</v>
      </c>
      <c r="M1125" s="0" t="n">
        <v>0.5540747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90.09549</v>
      </c>
      <c r="S1125" s="0" t="n">
        <v>82.44363</v>
      </c>
      <c r="T1125" s="0" t="n">
        <v>53.86617</v>
      </c>
      <c r="U1125" s="0" t="n">
        <v>26.04728</v>
      </c>
      <c r="V1125" s="0" t="n">
        <v>20.63779</v>
      </c>
      <c r="W1125" s="0" t="n">
        <v>23.96489</v>
      </c>
      <c r="X1125" s="0" t="n">
        <v>39.68102</v>
      </c>
      <c r="Y1125" s="0" t="n">
        <v>44.53273</v>
      </c>
      <c r="Z1125" s="0" t="n">
        <v>0</v>
      </c>
      <c r="AA1125" s="0" t="n">
        <v>1</v>
      </c>
      <c r="AB1125" s="0" t="n">
        <v>0</v>
      </c>
      <c r="AC1125" s="0" t="n">
        <v>0</v>
      </c>
      <c r="AD1125" s="0" t="n">
        <v>0</v>
      </c>
      <c r="AE1125" s="0" t="n">
        <v>-5.55076E-010</v>
      </c>
      <c r="AF1125" s="0" t="n">
        <v>-4.604907E-008</v>
      </c>
      <c r="AG1125" s="0" t="n">
        <v>-5.389288E-010</v>
      </c>
      <c r="AH1125" s="0" t="n">
        <v>1</v>
      </c>
      <c r="AI1125" s="0" t="n">
        <v>1.003224</v>
      </c>
      <c r="AJ1125" s="0" t="n">
        <v>0</v>
      </c>
      <c r="AK1125" s="0" t="n">
        <v>0</v>
      </c>
      <c r="AL1125" s="0" t="n">
        <v>0</v>
      </c>
      <c r="AM1125" s="0" t="n">
        <v>1</v>
      </c>
      <c r="AN1125" s="0" t="n">
        <v>1</v>
      </c>
      <c r="AO1125" s="0" t="n">
        <v>1</v>
      </c>
      <c r="AP1125" s="0" t="n">
        <v>0</v>
      </c>
      <c r="AQ1125" s="0" t="n">
        <v>0</v>
      </c>
      <c r="AR1125" s="0" t="n">
        <v>0</v>
      </c>
      <c r="AS1125" s="0" t="n">
        <v>-8.845208E-010</v>
      </c>
      <c r="AT1125" s="0" t="n">
        <v>-4.812209E-008</v>
      </c>
      <c r="AU1125" s="0" t="n">
        <v>1.780206E-009</v>
      </c>
      <c r="AV1125" s="0" t="n">
        <v>1</v>
      </c>
      <c r="AW1125" s="0" t="n">
        <v>1</v>
      </c>
      <c r="AX1125" s="0" t="n">
        <v>0</v>
      </c>
      <c r="AY1125" s="0" t="n">
        <v>0</v>
      </c>
      <c r="AZ1125" s="0" t="n">
        <v>0</v>
      </c>
      <c r="BA1125" s="0" t="n">
        <v>1</v>
      </c>
      <c r="BB1125" s="0" t="n">
        <v>2</v>
      </c>
      <c r="BC1125" s="0" t="n">
        <v>1</v>
      </c>
      <c r="BD1125" s="0" t="n">
        <v>0</v>
      </c>
      <c r="BE1125" s="0" t="n">
        <v>0</v>
      </c>
      <c r="BF1125" s="0" t="n">
        <v>0</v>
      </c>
      <c r="BG1125" s="0" t="n">
        <v>-9.766533E-009</v>
      </c>
      <c r="BH1125" s="0" t="n">
        <v>-3.602413E-008</v>
      </c>
      <c r="BI1125" s="0" t="n">
        <v>-2.308183E-008</v>
      </c>
      <c r="BJ1125" s="0" t="n">
        <v>1</v>
      </c>
      <c r="BK1125" s="0" t="n">
        <v>1</v>
      </c>
      <c r="BL1125" s="0" t="n">
        <v>0</v>
      </c>
      <c r="BM1125" s="0" t="n">
        <v>0</v>
      </c>
      <c r="BN1125" s="0" t="n">
        <v>0</v>
      </c>
      <c r="BO1125" s="0" t="n">
        <v>1</v>
      </c>
    </row>
    <row r="1126" customFormat="false" ht="12.8" hidden="false" customHeight="false" outlineLevel="0" collapsed="false">
      <c r="A1126" s="0" t="n">
        <v>455.1597</v>
      </c>
      <c r="B1126" s="0" t="n">
        <v>3.727965</v>
      </c>
      <c r="C1126" s="0" t="n">
        <v>2.294008</v>
      </c>
      <c r="D1126" s="0" t="n">
        <v>0.4394209</v>
      </c>
      <c r="E1126" s="0" t="n">
        <v>-0.1978943</v>
      </c>
      <c r="F1126" s="0" t="n">
        <v>-0.1307565</v>
      </c>
      <c r="G1126" s="0" t="n">
        <v>-0.7217253</v>
      </c>
      <c r="H1126" s="0" t="n">
        <v>0.6502717</v>
      </c>
      <c r="I1126" s="0" t="n">
        <v>0.3048713</v>
      </c>
      <c r="J1126" s="0" t="n">
        <v>0.09140369</v>
      </c>
      <c r="K1126" s="0" t="n">
        <v>0.8164012</v>
      </c>
      <c r="L1126" s="0" t="n">
        <v>-0.1346794</v>
      </c>
      <c r="M1126" s="0" t="n">
        <v>0.5540721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87.3896</v>
      </c>
      <c r="S1126" s="0" t="n">
        <v>79.96969</v>
      </c>
      <c r="T1126" s="0" t="n">
        <v>52.25916</v>
      </c>
      <c r="U1126" s="0" t="n">
        <v>25.27919</v>
      </c>
      <c r="V1126" s="0" t="n">
        <v>20.03452</v>
      </c>
      <c r="W1126" s="0" t="n">
        <v>23.26064</v>
      </c>
      <c r="X1126" s="0" t="n">
        <v>38.503</v>
      </c>
      <c r="Y1126" s="0" t="n">
        <v>43.20676</v>
      </c>
      <c r="Z1126" s="0" t="n">
        <v>0</v>
      </c>
      <c r="AA1126" s="0" t="n">
        <v>1</v>
      </c>
      <c r="AB1126" s="0" t="n">
        <v>0</v>
      </c>
      <c r="AC1126" s="0" t="n">
        <v>0</v>
      </c>
      <c r="AD1126" s="0" t="n">
        <v>0</v>
      </c>
      <c r="AE1126" s="0" t="n">
        <v>6.296282E-009</v>
      </c>
      <c r="AF1126" s="0" t="n">
        <v>2.051648E-008</v>
      </c>
      <c r="AG1126" s="0" t="n">
        <v>-2.794922E-009</v>
      </c>
      <c r="AH1126" s="0" t="n">
        <v>1</v>
      </c>
      <c r="AI1126" s="0" t="n">
        <v>1.003349</v>
      </c>
      <c r="AJ1126" s="0" t="n">
        <v>0</v>
      </c>
      <c r="AK1126" s="0" t="n">
        <v>0</v>
      </c>
      <c r="AL1126" s="0" t="n">
        <v>0</v>
      </c>
      <c r="AM1126" s="0" t="n">
        <v>1</v>
      </c>
      <c r="AN1126" s="0" t="n">
        <v>1</v>
      </c>
      <c r="AO1126" s="0" t="n">
        <v>1</v>
      </c>
      <c r="AP1126" s="0" t="n">
        <v>0</v>
      </c>
      <c r="AQ1126" s="0" t="n">
        <v>0</v>
      </c>
      <c r="AR1126" s="0" t="n">
        <v>0</v>
      </c>
      <c r="AS1126" s="0" t="n">
        <v>7.458882E-009</v>
      </c>
      <c r="AT1126" s="0" t="n">
        <v>1.616954E-008</v>
      </c>
      <c r="AU1126" s="0" t="n">
        <v>5.995444E-009</v>
      </c>
      <c r="AV1126" s="0" t="n">
        <v>1</v>
      </c>
      <c r="AW1126" s="0" t="n">
        <v>1</v>
      </c>
      <c r="AX1126" s="0" t="n">
        <v>0</v>
      </c>
      <c r="AY1126" s="0" t="n">
        <v>0</v>
      </c>
      <c r="AZ1126" s="0" t="n">
        <v>0</v>
      </c>
      <c r="BA1126" s="0" t="n">
        <v>1</v>
      </c>
      <c r="BB1126" s="0" t="n">
        <v>2</v>
      </c>
      <c r="BC1126" s="0" t="n">
        <v>1</v>
      </c>
      <c r="BD1126" s="0" t="n">
        <v>0</v>
      </c>
      <c r="BE1126" s="0" t="n">
        <v>0</v>
      </c>
      <c r="BF1126" s="0" t="n">
        <v>0</v>
      </c>
      <c r="BG1126" s="0" t="n">
        <v>6.296282E-009</v>
      </c>
      <c r="BH1126" s="0" t="n">
        <v>2.051648E-008</v>
      </c>
      <c r="BI1126" s="0" t="n">
        <v>-2.794922E-009</v>
      </c>
      <c r="BJ1126" s="0" t="n">
        <v>1</v>
      </c>
      <c r="BK1126" s="0" t="n">
        <v>1</v>
      </c>
      <c r="BL1126" s="0" t="n">
        <v>0</v>
      </c>
      <c r="BM1126" s="0" t="n">
        <v>0</v>
      </c>
      <c r="BN1126" s="0" t="n">
        <v>0</v>
      </c>
      <c r="BO1126" s="0" t="n">
        <v>1</v>
      </c>
    </row>
    <row r="1127" customFormat="false" ht="12.8" hidden="false" customHeight="false" outlineLevel="0" collapsed="false">
      <c r="A1127" s="0" t="n">
        <v>455.2106</v>
      </c>
      <c r="B1127" s="0" t="n">
        <v>3.727965</v>
      </c>
      <c r="C1127" s="0" t="n">
        <v>2.294008</v>
      </c>
      <c r="D1127" s="0" t="n">
        <v>0.4394209</v>
      </c>
      <c r="E1127" s="0" t="n">
        <v>-0.1978943</v>
      </c>
      <c r="F1127" s="0" t="n">
        <v>-0.1307566</v>
      </c>
      <c r="G1127" s="0" t="n">
        <v>-0.7217253</v>
      </c>
      <c r="H1127" s="0" t="n">
        <v>0.6502717</v>
      </c>
      <c r="I1127" s="0" t="n">
        <v>0.305989</v>
      </c>
      <c r="J1127" s="0" t="n">
        <v>0.09140349</v>
      </c>
      <c r="K1127" s="0" t="n">
        <v>0.8164026</v>
      </c>
      <c r="L1127" s="0" t="n">
        <v>-0.1346798</v>
      </c>
      <c r="M1127" s="0" t="n">
        <v>0.5540701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90.14903</v>
      </c>
      <c r="S1127" s="0" t="n">
        <v>82.49731</v>
      </c>
      <c r="T1127" s="0" t="n">
        <v>53.92196</v>
      </c>
      <c r="U1127" s="0" t="n">
        <v>26.0941</v>
      </c>
      <c r="V1127" s="0" t="n">
        <v>20.68658</v>
      </c>
      <c r="W1127" s="0" t="n">
        <v>24.01334</v>
      </c>
      <c r="X1127" s="0" t="n">
        <v>39.73487</v>
      </c>
      <c r="Y1127" s="0" t="n">
        <v>44.58456</v>
      </c>
      <c r="Z1127" s="0" t="n">
        <v>0</v>
      </c>
      <c r="AA1127" s="0" t="n">
        <v>1</v>
      </c>
      <c r="AB1127" s="0" t="n">
        <v>0</v>
      </c>
      <c r="AC1127" s="0" t="n">
        <v>0</v>
      </c>
      <c r="AD1127" s="0" t="n">
        <v>0</v>
      </c>
      <c r="AE1127" s="0" t="n">
        <v>-1.091089E-008</v>
      </c>
      <c r="AF1127" s="0" t="n">
        <v>4.529958E-010</v>
      </c>
      <c r="AG1127" s="0" t="n">
        <v>6.611337E-009</v>
      </c>
      <c r="AH1127" s="0" t="n">
        <v>1</v>
      </c>
      <c r="AI1127" s="0" t="n">
        <v>1.003666</v>
      </c>
      <c r="AJ1127" s="0" t="n">
        <v>0</v>
      </c>
      <c r="AK1127" s="0" t="n">
        <v>0</v>
      </c>
      <c r="AL1127" s="0" t="n">
        <v>0</v>
      </c>
      <c r="AM1127" s="0" t="n">
        <v>1</v>
      </c>
      <c r="AN1127" s="0" t="n">
        <v>1</v>
      </c>
      <c r="AO1127" s="0" t="n">
        <v>1</v>
      </c>
      <c r="AP1127" s="0" t="n">
        <v>0</v>
      </c>
      <c r="AQ1127" s="0" t="n">
        <v>0</v>
      </c>
      <c r="AR1127" s="0" t="n">
        <v>0</v>
      </c>
      <c r="AS1127" s="0" t="n">
        <v>-1.0489E-008</v>
      </c>
      <c r="AT1127" s="0" t="n">
        <v>1.525485E-008</v>
      </c>
      <c r="AU1127" s="0" t="n">
        <v>1.691676E-008</v>
      </c>
      <c r="AV1127" s="0" t="n">
        <v>1</v>
      </c>
      <c r="AW1127" s="0" t="n">
        <v>1</v>
      </c>
      <c r="AX1127" s="0" t="n">
        <v>0</v>
      </c>
      <c r="AY1127" s="0" t="n">
        <v>0</v>
      </c>
      <c r="AZ1127" s="0" t="n">
        <v>0</v>
      </c>
      <c r="BA1127" s="0" t="n">
        <v>1</v>
      </c>
      <c r="BB1127" s="0" t="n">
        <v>2</v>
      </c>
      <c r="BC1127" s="0" t="n">
        <v>1</v>
      </c>
      <c r="BD1127" s="0" t="n">
        <v>0</v>
      </c>
      <c r="BE1127" s="0" t="n">
        <v>0</v>
      </c>
      <c r="BF1127" s="0" t="n">
        <v>0</v>
      </c>
      <c r="BG1127" s="0" t="n">
        <v>-4.52846E-009</v>
      </c>
      <c r="BH1127" s="0" t="n">
        <v>2.561603E-009</v>
      </c>
      <c r="BI1127" s="0" t="n">
        <v>2.549393E-009</v>
      </c>
      <c r="BJ1127" s="0" t="n">
        <v>1</v>
      </c>
      <c r="BK1127" s="0" t="n">
        <v>1</v>
      </c>
      <c r="BL1127" s="0" t="n">
        <v>0</v>
      </c>
      <c r="BM1127" s="0" t="n">
        <v>0</v>
      </c>
      <c r="BN1127" s="0" t="n">
        <v>0</v>
      </c>
      <c r="BO1127" s="0" t="n">
        <v>1</v>
      </c>
    </row>
    <row r="1128" customFormat="false" ht="12.8" hidden="false" customHeight="false" outlineLevel="0" collapsed="false">
      <c r="A1128" s="0" t="n">
        <v>455.2597</v>
      </c>
      <c r="B1128" s="0" t="n">
        <v>3.727965</v>
      </c>
      <c r="C1128" s="0" t="n">
        <v>2.294008</v>
      </c>
      <c r="D1128" s="0" t="n">
        <v>0.4394209</v>
      </c>
      <c r="E1128" s="0" t="n">
        <v>-0.1978946</v>
      </c>
      <c r="F1128" s="0" t="n">
        <v>-0.1307566</v>
      </c>
      <c r="G1128" s="0" t="n">
        <v>-0.7217253</v>
      </c>
      <c r="H1128" s="0" t="n">
        <v>0.6502715</v>
      </c>
      <c r="I1128" s="0" t="n">
        <v>0.3070868</v>
      </c>
      <c r="J1128" s="0" t="n">
        <v>0.09140334</v>
      </c>
      <c r="K1128" s="0" t="n">
        <v>0.8164035</v>
      </c>
      <c r="L1128" s="0" t="n">
        <v>-0.1346801</v>
      </c>
      <c r="M1128" s="0" t="n">
        <v>0.5540686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84.71172</v>
      </c>
      <c r="S1128" s="0" t="n">
        <v>77.52377</v>
      </c>
      <c r="T1128" s="0" t="n">
        <v>50.68127</v>
      </c>
      <c r="U1128" s="0" t="n">
        <v>24.53559</v>
      </c>
      <c r="V1128" s="0" t="n">
        <v>19.45678</v>
      </c>
      <c r="W1128" s="0" t="n">
        <v>22.58173</v>
      </c>
      <c r="X1128" s="0" t="n">
        <v>37.3531</v>
      </c>
      <c r="Y1128" s="0" t="n">
        <v>41.90784</v>
      </c>
      <c r="Z1128" s="0" t="n">
        <v>0</v>
      </c>
      <c r="AA1128" s="0" t="n">
        <v>1</v>
      </c>
      <c r="AB1128" s="0" t="n">
        <v>0</v>
      </c>
      <c r="AC1128" s="0" t="n">
        <v>0</v>
      </c>
      <c r="AD1128" s="0" t="n">
        <v>0</v>
      </c>
      <c r="AE1128" s="0" t="n">
        <v>-1.085623E-008</v>
      </c>
      <c r="AF1128" s="0" t="n">
        <v>5.193439E-008</v>
      </c>
      <c r="AG1128" s="0" t="n">
        <v>-4.236032E-008</v>
      </c>
      <c r="AH1128" s="0" t="n">
        <v>1</v>
      </c>
      <c r="AI1128" s="0" t="n">
        <v>1.003588</v>
      </c>
      <c r="AJ1128" s="0" t="n">
        <v>0</v>
      </c>
      <c r="AK1128" s="0" t="n">
        <v>0</v>
      </c>
      <c r="AL1128" s="0" t="n">
        <v>0</v>
      </c>
      <c r="AM1128" s="0" t="n">
        <v>1</v>
      </c>
      <c r="AN1128" s="0" t="n">
        <v>1</v>
      </c>
      <c r="AO1128" s="0" t="n">
        <v>1</v>
      </c>
      <c r="AP1128" s="0" t="n">
        <v>0</v>
      </c>
      <c r="AQ1128" s="0" t="n">
        <v>0</v>
      </c>
      <c r="AR1128" s="0" t="n">
        <v>0</v>
      </c>
      <c r="AS1128" s="0" t="n">
        <v>-1.561193E-008</v>
      </c>
      <c r="AT1128" s="0" t="n">
        <v>4.615683E-008</v>
      </c>
      <c r="AU1128" s="0" t="n">
        <v>-4.264193E-008</v>
      </c>
      <c r="AV1128" s="0" t="n">
        <v>1</v>
      </c>
      <c r="AW1128" s="0" t="n">
        <v>1</v>
      </c>
      <c r="AX1128" s="0" t="n">
        <v>0</v>
      </c>
      <c r="AY1128" s="0" t="n">
        <v>0</v>
      </c>
      <c r="AZ1128" s="0" t="n">
        <v>0</v>
      </c>
      <c r="BA1128" s="0" t="n">
        <v>1</v>
      </c>
      <c r="BB1128" s="0" t="n">
        <v>2</v>
      </c>
      <c r="BC1128" s="0" t="n">
        <v>1</v>
      </c>
      <c r="BD1128" s="0" t="n">
        <v>0</v>
      </c>
      <c r="BE1128" s="0" t="n">
        <v>0</v>
      </c>
      <c r="BF1128" s="0" t="n">
        <v>0</v>
      </c>
      <c r="BG1128" s="0" t="n">
        <v>-1.743211E-008</v>
      </c>
      <c r="BH1128" s="0" t="n">
        <v>4.512846E-008</v>
      </c>
      <c r="BI1128" s="0" t="n">
        <v>-4.992781E-008</v>
      </c>
      <c r="BJ1128" s="0" t="n">
        <v>1</v>
      </c>
      <c r="BK1128" s="0" t="n">
        <v>1</v>
      </c>
      <c r="BL1128" s="0" t="n">
        <v>0</v>
      </c>
      <c r="BM1128" s="0" t="n">
        <v>0</v>
      </c>
      <c r="BN1128" s="0" t="n">
        <v>0</v>
      </c>
      <c r="BO1128" s="0" t="n">
        <v>1</v>
      </c>
    </row>
    <row r="1129" customFormat="false" ht="12.8" hidden="false" customHeight="false" outlineLevel="0" collapsed="false">
      <c r="A1129" s="0" t="n">
        <v>455.3105</v>
      </c>
      <c r="B1129" s="0" t="n">
        <v>3.727965</v>
      </c>
      <c r="C1129" s="0" t="n">
        <v>2.294008</v>
      </c>
      <c r="D1129" s="0" t="n">
        <v>0.4394209</v>
      </c>
      <c r="E1129" s="0" t="n">
        <v>-0.1978946</v>
      </c>
      <c r="F1129" s="0" t="n">
        <v>-0.1307568</v>
      </c>
      <c r="G1129" s="0" t="n">
        <v>-0.7217256</v>
      </c>
      <c r="H1129" s="0" t="n">
        <v>0.6502711</v>
      </c>
      <c r="I1129" s="0" t="n">
        <v>0.3079967</v>
      </c>
      <c r="J1129" s="0" t="n">
        <v>0.09140325</v>
      </c>
      <c r="K1129" s="0" t="n">
        <v>0.8164043</v>
      </c>
      <c r="L1129" s="0" t="n">
        <v>-0.1346803</v>
      </c>
      <c r="M1129" s="0" t="n">
        <v>0.5540674</v>
      </c>
      <c r="N1129" s="0" t="n">
        <v>1</v>
      </c>
      <c r="O1129" s="0" t="n">
        <v>0</v>
      </c>
      <c r="P1129" s="0" t="n">
        <v>0</v>
      </c>
      <c r="Q1129" s="0" t="n">
        <v>0</v>
      </c>
      <c r="R1129" s="0" t="n">
        <v>90.20415</v>
      </c>
      <c r="S1129" s="0" t="n">
        <v>82.55259</v>
      </c>
      <c r="T1129" s="0" t="n">
        <v>53.97941</v>
      </c>
      <c r="U1129" s="0" t="n">
        <v>26.14236</v>
      </c>
      <c r="V1129" s="0" t="n">
        <v>20.73688</v>
      </c>
      <c r="W1129" s="0" t="n">
        <v>24.06328</v>
      </c>
      <c r="X1129" s="0" t="n">
        <v>39.79034</v>
      </c>
      <c r="Y1129" s="0" t="n">
        <v>44.63793</v>
      </c>
      <c r="Z1129" s="0" t="n">
        <v>0</v>
      </c>
      <c r="AA1129" s="0" t="n">
        <v>1</v>
      </c>
      <c r="AB1129" s="0" t="n">
        <v>0</v>
      </c>
      <c r="AC1129" s="0" t="n">
        <v>0</v>
      </c>
      <c r="AD1129" s="0" t="n">
        <v>0</v>
      </c>
      <c r="AE1129" s="0" t="n">
        <v>-2.616925E-009</v>
      </c>
      <c r="AF1129" s="0" t="n">
        <v>-3.348403E-008</v>
      </c>
      <c r="AG1129" s="0" t="n">
        <v>2.312471E-008</v>
      </c>
      <c r="AH1129" s="0" t="n">
        <v>1</v>
      </c>
      <c r="AI1129" s="0" t="n">
        <v>1.002963</v>
      </c>
      <c r="AJ1129" s="0" t="n">
        <v>0</v>
      </c>
      <c r="AK1129" s="0" t="n">
        <v>0</v>
      </c>
      <c r="AL1129" s="0" t="n">
        <v>0</v>
      </c>
      <c r="AM1129" s="0" t="n">
        <v>1</v>
      </c>
      <c r="AN1129" s="0" t="n">
        <v>1</v>
      </c>
      <c r="AO1129" s="0" t="n">
        <v>1</v>
      </c>
      <c r="AP1129" s="0" t="n">
        <v>0</v>
      </c>
      <c r="AQ1129" s="0" t="n">
        <v>0</v>
      </c>
      <c r="AR1129" s="0" t="n">
        <v>0</v>
      </c>
      <c r="AS1129" s="0" t="n">
        <v>-7.605946E-010</v>
      </c>
      <c r="AT1129" s="0" t="n">
        <v>-2.74463E-008</v>
      </c>
      <c r="AU1129" s="0" t="n">
        <v>3.03576E-008</v>
      </c>
      <c r="AV1129" s="0" t="n">
        <v>1</v>
      </c>
      <c r="AW1129" s="0" t="n">
        <v>1</v>
      </c>
      <c r="AX1129" s="0" t="n">
        <v>0</v>
      </c>
      <c r="AY1129" s="0" t="n">
        <v>0</v>
      </c>
      <c r="AZ1129" s="0" t="n">
        <v>0</v>
      </c>
      <c r="BA1129" s="0" t="n">
        <v>1</v>
      </c>
      <c r="BB1129" s="0" t="n">
        <v>2</v>
      </c>
      <c r="BC1129" s="0" t="n">
        <v>1</v>
      </c>
      <c r="BD1129" s="0" t="n">
        <v>0</v>
      </c>
      <c r="BE1129" s="0" t="n">
        <v>0</v>
      </c>
      <c r="BF1129" s="0" t="n">
        <v>0</v>
      </c>
      <c r="BG1129" s="0" t="n">
        <v>3.184016E-009</v>
      </c>
      <c r="BH1129" s="0" t="n">
        <v>-3.476645E-008</v>
      </c>
      <c r="BI1129" s="0" t="n">
        <v>2.341693E-008</v>
      </c>
      <c r="BJ1129" s="0" t="n">
        <v>1</v>
      </c>
      <c r="BK1129" s="0" t="n">
        <v>1</v>
      </c>
      <c r="BL1129" s="0" t="n">
        <v>0</v>
      </c>
      <c r="BM1129" s="0" t="n">
        <v>0</v>
      </c>
      <c r="BN1129" s="0" t="n">
        <v>0</v>
      </c>
      <c r="BO1129" s="0" t="n">
        <v>1</v>
      </c>
    </row>
    <row r="1130" customFormat="false" ht="12.8" hidden="false" customHeight="false" outlineLevel="0" collapsed="false">
      <c r="A1130" s="0" t="n">
        <v>455.36</v>
      </c>
      <c r="B1130" s="0" t="n">
        <v>3.727965</v>
      </c>
      <c r="C1130" s="0" t="n">
        <v>2.294008</v>
      </c>
      <c r="D1130" s="0" t="n">
        <v>0.4394209</v>
      </c>
      <c r="E1130" s="0" t="n">
        <v>-0.1978946</v>
      </c>
      <c r="F1130" s="0" t="n">
        <v>-0.1307566</v>
      </c>
      <c r="G1130" s="0" t="n">
        <v>-0.7217259</v>
      </c>
      <c r="H1130" s="0" t="n">
        <v>0.6502708</v>
      </c>
      <c r="I1130" s="0" t="n">
        <v>0.3090099</v>
      </c>
      <c r="J1130" s="0" t="n">
        <v>0.09140315</v>
      </c>
      <c r="K1130" s="0" t="n">
        <v>0.8164049</v>
      </c>
      <c r="L1130" s="0" t="n">
        <v>-0.1346805</v>
      </c>
      <c r="M1130" s="0" t="n">
        <v>0.5540665</v>
      </c>
      <c r="N1130" s="0" t="n">
        <v>1</v>
      </c>
      <c r="O1130" s="0" t="n">
        <v>0</v>
      </c>
      <c r="P1130" s="0" t="n">
        <v>0</v>
      </c>
      <c r="Q1130" s="0" t="n">
        <v>0</v>
      </c>
      <c r="R1130" s="0" t="n">
        <v>87.49384</v>
      </c>
      <c r="S1130" s="0" t="n">
        <v>80.07423</v>
      </c>
      <c r="T1130" s="0" t="n">
        <v>52.36781</v>
      </c>
      <c r="U1130" s="0" t="n">
        <v>25.37047</v>
      </c>
      <c r="V1130" s="0" t="n">
        <v>20.12963</v>
      </c>
      <c r="W1130" s="0" t="n">
        <v>23.35508</v>
      </c>
      <c r="X1130" s="0" t="n">
        <v>38.60788</v>
      </c>
      <c r="Y1130" s="0" t="n">
        <v>43.30769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0" t="n">
        <v>-1.128722E-008</v>
      </c>
      <c r="AF1130" s="0" t="n">
        <v>1.097887E-008</v>
      </c>
      <c r="AG1130" s="0" t="n">
        <v>-4.13304E-008</v>
      </c>
      <c r="AH1130" s="0" t="n">
        <v>1</v>
      </c>
      <c r="AI1130" s="0" t="n">
        <v>1.00329</v>
      </c>
      <c r="AJ1130" s="0" t="n">
        <v>0</v>
      </c>
      <c r="AK1130" s="0" t="n">
        <v>0</v>
      </c>
      <c r="AL1130" s="0" t="n">
        <v>0</v>
      </c>
      <c r="AM1130" s="0" t="n">
        <v>1</v>
      </c>
      <c r="AN1130" s="0" t="n">
        <v>1</v>
      </c>
      <c r="AO1130" s="0" t="n">
        <v>1</v>
      </c>
      <c r="AP1130" s="0" t="n">
        <v>0</v>
      </c>
      <c r="AQ1130" s="0" t="n">
        <v>0</v>
      </c>
      <c r="AR1130" s="0" t="n">
        <v>0</v>
      </c>
      <c r="AS1130" s="0" t="n">
        <v>-1.167726E-008</v>
      </c>
      <c r="AT1130" s="0" t="n">
        <v>-7.518173E-009</v>
      </c>
      <c r="AU1130" s="0" t="n">
        <v>-4.806092E-008</v>
      </c>
      <c r="AV1130" s="0" t="n">
        <v>1</v>
      </c>
      <c r="AW1130" s="0" t="n">
        <v>1</v>
      </c>
      <c r="AX1130" s="0" t="n">
        <v>0</v>
      </c>
      <c r="AY1130" s="0" t="n">
        <v>0</v>
      </c>
      <c r="AZ1130" s="0" t="n">
        <v>0</v>
      </c>
      <c r="BA1130" s="0" t="n">
        <v>1</v>
      </c>
      <c r="BB1130" s="0" t="n">
        <v>2</v>
      </c>
      <c r="BC1130" s="0" t="n">
        <v>1</v>
      </c>
      <c r="BD1130" s="0" t="n">
        <v>0</v>
      </c>
      <c r="BE1130" s="0" t="n">
        <v>0</v>
      </c>
      <c r="BF1130" s="0" t="n">
        <v>0</v>
      </c>
      <c r="BG1130" s="0" t="n">
        <v>-1.081801E-008</v>
      </c>
      <c r="BH1130" s="0" t="n">
        <v>4.91622E-009</v>
      </c>
      <c r="BI1130" s="0" t="n">
        <v>-2.970879E-008</v>
      </c>
      <c r="BJ1130" s="0" t="n">
        <v>1</v>
      </c>
      <c r="BK1130" s="0" t="n">
        <v>1</v>
      </c>
      <c r="BL1130" s="0" t="n">
        <v>0</v>
      </c>
      <c r="BM1130" s="0" t="n">
        <v>0</v>
      </c>
      <c r="BN1130" s="0" t="n">
        <v>0</v>
      </c>
      <c r="BO1130" s="0" t="n">
        <v>1</v>
      </c>
    </row>
    <row r="1131" customFormat="false" ht="12.8" hidden="false" customHeight="false" outlineLevel="0" collapsed="false">
      <c r="A1131" s="0" t="n">
        <v>455.4098</v>
      </c>
      <c r="B1131" s="0" t="n">
        <v>3.727965</v>
      </c>
      <c r="C1131" s="0" t="n">
        <v>2.294008</v>
      </c>
      <c r="D1131" s="0" t="n">
        <v>0.4394209</v>
      </c>
      <c r="E1131" s="0" t="n">
        <v>-0.1978947</v>
      </c>
      <c r="F1131" s="0" t="n">
        <v>-0.1307566</v>
      </c>
      <c r="G1131" s="0" t="n">
        <v>-0.721726</v>
      </c>
      <c r="H1131" s="0" t="n">
        <v>0.6502707</v>
      </c>
      <c r="I1131" s="0" t="n">
        <v>0.3098386</v>
      </c>
      <c r="J1131" s="0" t="n">
        <v>0.09140307</v>
      </c>
      <c r="K1131" s="0" t="n">
        <v>0.8164053</v>
      </c>
      <c r="L1131" s="0" t="n">
        <v>-0.1346806</v>
      </c>
      <c r="M1131" s="0" t="n">
        <v>0.5540659</v>
      </c>
      <c r="N1131" s="0" t="n">
        <v>1</v>
      </c>
      <c r="O1131" s="0" t="n">
        <v>0</v>
      </c>
      <c r="P1131" s="0" t="n">
        <v>0</v>
      </c>
      <c r="Q1131" s="0" t="n">
        <v>0</v>
      </c>
      <c r="R1131" s="0" t="n">
        <v>87.5192</v>
      </c>
      <c r="S1131" s="0" t="n">
        <v>80.0996</v>
      </c>
      <c r="T1131" s="0" t="n">
        <v>52.39419</v>
      </c>
      <c r="U1131" s="0" t="n">
        <v>25.39265</v>
      </c>
      <c r="V1131" s="0" t="n">
        <v>20.15275</v>
      </c>
      <c r="W1131" s="0" t="n">
        <v>23.37804</v>
      </c>
      <c r="X1131" s="0" t="n">
        <v>38.63334</v>
      </c>
      <c r="Y1131" s="0" t="n">
        <v>43.33217</v>
      </c>
      <c r="Z1131" s="0" t="n">
        <v>0</v>
      </c>
      <c r="AA1131" s="0" t="n">
        <v>1</v>
      </c>
      <c r="AB1131" s="0" t="n">
        <v>0</v>
      </c>
      <c r="AC1131" s="0" t="n">
        <v>0</v>
      </c>
      <c r="AD1131" s="0" t="n">
        <v>0</v>
      </c>
      <c r="AE1131" s="0" t="n">
        <v>9.550352E-009</v>
      </c>
      <c r="AF1131" s="0" t="n">
        <v>-1.883942E-008</v>
      </c>
      <c r="AG1131" s="0" t="n">
        <v>-8.378771E-009</v>
      </c>
      <c r="AH1131" s="0" t="n">
        <v>0.9999999</v>
      </c>
      <c r="AI1131" s="0" t="n">
        <v>1.002682</v>
      </c>
      <c r="AJ1131" s="0" t="n">
        <v>0</v>
      </c>
      <c r="AK1131" s="0" t="n">
        <v>0</v>
      </c>
      <c r="AL1131" s="0" t="n">
        <v>0</v>
      </c>
      <c r="AM1131" s="0" t="n">
        <v>1</v>
      </c>
      <c r="AN1131" s="0" t="n">
        <v>1</v>
      </c>
      <c r="AO1131" s="0" t="n">
        <v>1</v>
      </c>
      <c r="AP1131" s="0" t="n">
        <v>0</v>
      </c>
      <c r="AQ1131" s="0" t="n">
        <v>0</v>
      </c>
      <c r="AR1131" s="0" t="n">
        <v>0</v>
      </c>
      <c r="AS1131" s="0" t="n">
        <v>1.152917E-008</v>
      </c>
      <c r="AT1131" s="0" t="n">
        <v>-2.396812E-008</v>
      </c>
      <c r="AU1131" s="0" t="n">
        <v>-1.201258E-008</v>
      </c>
      <c r="AV1131" s="0" t="n">
        <v>0.9999999</v>
      </c>
      <c r="AW1131" s="0" t="n">
        <v>1</v>
      </c>
      <c r="AX1131" s="0" t="n">
        <v>0</v>
      </c>
      <c r="AY1131" s="0" t="n">
        <v>0</v>
      </c>
      <c r="AZ1131" s="0" t="n">
        <v>0</v>
      </c>
      <c r="BA1131" s="0" t="n">
        <v>1</v>
      </c>
      <c r="BB1131" s="0" t="n">
        <v>2</v>
      </c>
      <c r="BC1131" s="0" t="n">
        <v>1</v>
      </c>
      <c r="BD1131" s="0" t="n">
        <v>0</v>
      </c>
      <c r="BE1131" s="0" t="n">
        <v>0</v>
      </c>
      <c r="BF1131" s="0" t="n">
        <v>0</v>
      </c>
      <c r="BG1131" s="0" t="n">
        <v>6.838357E-009</v>
      </c>
      <c r="BH1131" s="0" t="n">
        <v>-1.336153E-008</v>
      </c>
      <c r="BI1131" s="0" t="n">
        <v>-2.30205E-008</v>
      </c>
      <c r="BJ1131" s="0" t="n">
        <v>0.9999999</v>
      </c>
      <c r="BK1131" s="0" t="n">
        <v>1</v>
      </c>
      <c r="BL1131" s="0" t="n">
        <v>0</v>
      </c>
      <c r="BM1131" s="0" t="n">
        <v>0</v>
      </c>
      <c r="BN1131" s="0" t="n">
        <v>0</v>
      </c>
      <c r="BO1131" s="0" t="n">
        <v>1</v>
      </c>
    </row>
    <row r="1132" customFormat="false" ht="12.8" hidden="false" customHeight="false" outlineLevel="0" collapsed="false">
      <c r="A1132" s="0" t="n">
        <v>455.4603</v>
      </c>
      <c r="B1132" s="0" t="n">
        <v>3.727965</v>
      </c>
      <c r="C1132" s="0" t="n">
        <v>2.294008</v>
      </c>
      <c r="D1132" s="0" t="n">
        <v>0.4394209</v>
      </c>
      <c r="E1132" s="0" t="n">
        <v>-0.1978948</v>
      </c>
      <c r="F1132" s="0" t="n">
        <v>-0.1307566</v>
      </c>
      <c r="G1132" s="0" t="n">
        <v>-0.721726</v>
      </c>
      <c r="H1132" s="0" t="n">
        <v>0.6502708</v>
      </c>
      <c r="I1132" s="0" t="n">
        <v>0.3105231</v>
      </c>
      <c r="J1132" s="0" t="n">
        <v>0.09140301</v>
      </c>
      <c r="K1132" s="0" t="n">
        <v>0.8164057</v>
      </c>
      <c r="L1132" s="0" t="n">
        <v>-0.1346807</v>
      </c>
      <c r="M1132" s="0" t="n">
        <v>0.5540655</v>
      </c>
      <c r="N1132" s="0" t="n">
        <v>1</v>
      </c>
      <c r="O1132" s="0" t="n">
        <v>0</v>
      </c>
      <c r="P1132" s="0" t="n">
        <v>0</v>
      </c>
      <c r="Q1132" s="0" t="n">
        <v>0</v>
      </c>
      <c r="R1132" s="0" t="n">
        <v>90.27293</v>
      </c>
      <c r="S1132" s="0" t="n">
        <v>82.62155</v>
      </c>
      <c r="T1132" s="0" t="n">
        <v>54.05107</v>
      </c>
      <c r="U1132" s="0" t="n">
        <v>26.20263</v>
      </c>
      <c r="V1132" s="0" t="n">
        <v>20.79967</v>
      </c>
      <c r="W1132" s="0" t="n">
        <v>24.12563</v>
      </c>
      <c r="X1132" s="0" t="n">
        <v>39.85954</v>
      </c>
      <c r="Y1132" s="0" t="n">
        <v>44.7045</v>
      </c>
      <c r="Z1132" s="0" t="n">
        <v>0</v>
      </c>
      <c r="AA1132" s="0" t="n">
        <v>1</v>
      </c>
      <c r="AB1132" s="0" t="n">
        <v>0</v>
      </c>
      <c r="AC1132" s="0" t="n">
        <v>0</v>
      </c>
      <c r="AD1132" s="0" t="n">
        <v>0</v>
      </c>
      <c r="AE1132" s="0" t="n">
        <v>-2.041756E-008</v>
      </c>
      <c r="AF1132" s="0" t="n">
        <v>5.09331E-008</v>
      </c>
      <c r="AG1132" s="0" t="n">
        <v>1.874871E-010</v>
      </c>
      <c r="AH1132" s="0" t="n">
        <v>1</v>
      </c>
      <c r="AI1132" s="0" t="n">
        <v>1.002209</v>
      </c>
      <c r="AJ1132" s="0" t="n">
        <v>0</v>
      </c>
      <c r="AK1132" s="0" t="n">
        <v>0</v>
      </c>
      <c r="AL1132" s="0" t="n">
        <v>0</v>
      </c>
      <c r="AM1132" s="0" t="n">
        <v>1</v>
      </c>
      <c r="AN1132" s="0" t="n">
        <v>1</v>
      </c>
      <c r="AO1132" s="0" t="n">
        <v>1</v>
      </c>
      <c r="AP1132" s="0" t="n">
        <v>0</v>
      </c>
      <c r="AQ1132" s="0" t="n">
        <v>0</v>
      </c>
      <c r="AR1132" s="0" t="n">
        <v>0</v>
      </c>
      <c r="AS1132" s="0" t="n">
        <v>-2.041756E-008</v>
      </c>
      <c r="AT1132" s="0" t="n">
        <v>5.09331E-008</v>
      </c>
      <c r="AU1132" s="0" t="n">
        <v>1.874871E-010</v>
      </c>
      <c r="AV1132" s="0" t="n">
        <v>1</v>
      </c>
      <c r="AW1132" s="0" t="n">
        <v>1</v>
      </c>
      <c r="AX1132" s="0" t="n">
        <v>0</v>
      </c>
      <c r="AY1132" s="0" t="n">
        <v>0</v>
      </c>
      <c r="AZ1132" s="0" t="n">
        <v>0</v>
      </c>
      <c r="BA1132" s="0" t="n">
        <v>1</v>
      </c>
      <c r="BB1132" s="0" t="n">
        <v>2</v>
      </c>
      <c r="BC1132" s="0" t="n">
        <v>1</v>
      </c>
      <c r="BD1132" s="0" t="n">
        <v>0</v>
      </c>
      <c r="BE1132" s="0" t="n">
        <v>0</v>
      </c>
      <c r="BF1132" s="0" t="n">
        <v>0</v>
      </c>
      <c r="BG1132" s="0" t="n">
        <v>-2.23719E-008</v>
      </c>
      <c r="BH1132" s="0" t="n">
        <v>3.979573E-008</v>
      </c>
      <c r="BI1132" s="0" t="n">
        <v>-9.231467E-009</v>
      </c>
      <c r="BJ1132" s="0" t="n">
        <v>1</v>
      </c>
      <c r="BK1132" s="0" t="n">
        <v>1</v>
      </c>
      <c r="BL1132" s="0" t="n">
        <v>0</v>
      </c>
      <c r="BM1132" s="0" t="n">
        <v>0</v>
      </c>
      <c r="BN1132" s="0" t="n">
        <v>0</v>
      </c>
      <c r="BO1132" s="0" t="n">
        <v>1</v>
      </c>
    </row>
    <row r="1133" customFormat="false" ht="12.8" hidden="false" customHeight="false" outlineLevel="0" collapsed="false">
      <c r="A1133" s="0" t="n">
        <v>455.5109</v>
      </c>
      <c r="B1133" s="0" t="n">
        <v>3.727965</v>
      </c>
      <c r="C1133" s="0" t="n">
        <v>2.294008</v>
      </c>
      <c r="D1133" s="0" t="n">
        <v>0.4394209</v>
      </c>
      <c r="E1133" s="0" t="n">
        <v>-0.1978947</v>
      </c>
      <c r="F1133" s="0" t="n">
        <v>-0.1307566</v>
      </c>
      <c r="G1133" s="0" t="n">
        <v>-0.7217259</v>
      </c>
      <c r="H1133" s="0" t="n">
        <v>0.6502708</v>
      </c>
      <c r="I1133" s="0" t="n">
        <v>0.3111921</v>
      </c>
      <c r="J1133" s="0" t="n">
        <v>0.09140299</v>
      </c>
      <c r="K1133" s="0" t="n">
        <v>0.8164059</v>
      </c>
      <c r="L1133" s="0" t="n">
        <v>-0.1346808</v>
      </c>
      <c r="M1133" s="0" t="n">
        <v>0.554065</v>
      </c>
      <c r="N1133" s="0" t="n">
        <v>1</v>
      </c>
      <c r="O1133" s="0" t="n">
        <v>0</v>
      </c>
      <c r="P1133" s="0" t="n">
        <v>0</v>
      </c>
      <c r="Q1133" s="0" t="n">
        <v>0</v>
      </c>
      <c r="R1133" s="0" t="n">
        <v>90.29257</v>
      </c>
      <c r="S1133" s="0" t="n">
        <v>82.64125</v>
      </c>
      <c r="T1133" s="0" t="n">
        <v>54.07156</v>
      </c>
      <c r="U1133" s="0" t="n">
        <v>26.21988</v>
      </c>
      <c r="V1133" s="0" t="n">
        <v>20.81764</v>
      </c>
      <c r="W1133" s="0" t="n">
        <v>24.14346</v>
      </c>
      <c r="X1133" s="0" t="n">
        <v>39.87931</v>
      </c>
      <c r="Y1133" s="0" t="n">
        <v>44.72353</v>
      </c>
      <c r="Z1133" s="0" t="n">
        <v>0</v>
      </c>
      <c r="AA1133" s="0" t="n">
        <v>1</v>
      </c>
      <c r="AB1133" s="0" t="n">
        <v>0</v>
      </c>
      <c r="AC1133" s="0" t="n">
        <v>0</v>
      </c>
      <c r="AD1133" s="0" t="n">
        <v>0</v>
      </c>
      <c r="AE1133" s="0" t="n">
        <v>-1.51167E-009</v>
      </c>
      <c r="AF1133" s="0" t="n">
        <v>-4.978165E-009</v>
      </c>
      <c r="AG1133" s="0" t="n">
        <v>4.107363E-008</v>
      </c>
      <c r="AH1133" s="0" t="n">
        <v>0.9999999</v>
      </c>
      <c r="AI1133" s="0" t="n">
        <v>1.002155</v>
      </c>
      <c r="AJ1133" s="0" t="n">
        <v>0</v>
      </c>
      <c r="AK1133" s="0" t="n">
        <v>0</v>
      </c>
      <c r="AL1133" s="0" t="n">
        <v>0</v>
      </c>
      <c r="AM1133" s="0" t="n">
        <v>1</v>
      </c>
      <c r="AN1133" s="0" t="n">
        <v>1</v>
      </c>
      <c r="AO1133" s="0" t="n">
        <v>1</v>
      </c>
      <c r="AP1133" s="0" t="n">
        <v>0</v>
      </c>
      <c r="AQ1133" s="0" t="n">
        <v>0</v>
      </c>
      <c r="AR1133" s="0" t="n">
        <v>0</v>
      </c>
      <c r="AS1133" s="0" t="n">
        <v>-3.934857E-009</v>
      </c>
      <c r="AT1133" s="0" t="n">
        <v>-6.663672E-009</v>
      </c>
      <c r="AU1133" s="0" t="n">
        <v>4.344815E-008</v>
      </c>
      <c r="AV1133" s="0" t="n">
        <v>0.9999999</v>
      </c>
      <c r="AW1133" s="0" t="n">
        <v>1</v>
      </c>
      <c r="AX1133" s="0" t="n">
        <v>0</v>
      </c>
      <c r="AY1133" s="0" t="n">
        <v>0</v>
      </c>
      <c r="AZ1133" s="0" t="n">
        <v>0</v>
      </c>
      <c r="BA1133" s="0" t="n">
        <v>1</v>
      </c>
      <c r="BB1133" s="0" t="n">
        <v>2</v>
      </c>
      <c r="BC1133" s="0" t="n">
        <v>1</v>
      </c>
      <c r="BD1133" s="0" t="n">
        <v>0</v>
      </c>
      <c r="BE1133" s="0" t="n">
        <v>0</v>
      </c>
      <c r="BF1133" s="0" t="n">
        <v>0</v>
      </c>
      <c r="BG1133" s="0" t="n">
        <v>-1.51167E-009</v>
      </c>
      <c r="BH1133" s="0" t="n">
        <v>-4.978165E-009</v>
      </c>
      <c r="BI1133" s="0" t="n">
        <v>4.107363E-008</v>
      </c>
      <c r="BJ1133" s="0" t="n">
        <v>0.9999999</v>
      </c>
      <c r="BK1133" s="0" t="n">
        <v>1</v>
      </c>
      <c r="BL1133" s="0" t="n">
        <v>0</v>
      </c>
      <c r="BM1133" s="0" t="n">
        <v>0</v>
      </c>
      <c r="BN1133" s="0" t="n">
        <v>0</v>
      </c>
      <c r="BO1133" s="0" t="n">
        <v>1</v>
      </c>
    </row>
    <row r="1134" customFormat="false" ht="12.8" hidden="false" customHeight="false" outlineLevel="0" collapsed="false">
      <c r="A1134" s="0" t="n">
        <v>455.5599</v>
      </c>
      <c r="B1134" s="0" t="n">
        <v>3.727965</v>
      </c>
      <c r="C1134" s="0" t="n">
        <v>2.294008</v>
      </c>
      <c r="D1134" s="0" t="n">
        <v>0.4394209</v>
      </c>
      <c r="E1134" s="0" t="n">
        <v>-0.1978947</v>
      </c>
      <c r="F1134" s="0" t="n">
        <v>-0.1307567</v>
      </c>
      <c r="G1134" s="0" t="n">
        <v>-0.7217257</v>
      </c>
      <c r="H1134" s="0" t="n">
        <v>0.6502711</v>
      </c>
      <c r="I1134" s="0" t="n">
        <v>0.3115766</v>
      </c>
      <c r="J1134" s="0" t="n">
        <v>0.09140293</v>
      </c>
      <c r="K1134" s="0" t="n">
        <v>0.8164061</v>
      </c>
      <c r="L1134" s="0" t="n">
        <v>-0.1346809</v>
      </c>
      <c r="M1134" s="0" t="n">
        <v>0.5540647</v>
      </c>
      <c r="N1134" s="0" t="n">
        <v>1</v>
      </c>
      <c r="O1134" s="0" t="n">
        <v>0</v>
      </c>
      <c r="P1134" s="0" t="n">
        <v>0</v>
      </c>
      <c r="Q1134" s="0" t="n">
        <v>0</v>
      </c>
      <c r="R1134" s="0" t="n">
        <v>93.04381</v>
      </c>
      <c r="S1134" s="0" t="n">
        <v>85.16064</v>
      </c>
      <c r="T1134" s="0" t="n">
        <v>55.72584</v>
      </c>
      <c r="U1134" s="0" t="n">
        <v>27.02768</v>
      </c>
      <c r="V1134" s="0" t="n">
        <v>21.46231</v>
      </c>
      <c r="W1134" s="0" t="n">
        <v>24.88881</v>
      </c>
      <c r="X1134" s="0" t="n">
        <v>41.10299</v>
      </c>
      <c r="Y1134" s="0" t="n">
        <v>46.09342</v>
      </c>
      <c r="Z1134" s="0" t="n">
        <v>0</v>
      </c>
      <c r="AA1134" s="0" t="n">
        <v>1</v>
      </c>
      <c r="AB1134" s="0" t="n">
        <v>0</v>
      </c>
      <c r="AC1134" s="0" t="n">
        <v>0</v>
      </c>
      <c r="AD1134" s="0" t="n">
        <v>0</v>
      </c>
      <c r="AE1134" s="0" t="n">
        <v>-1.080735E-008</v>
      </c>
      <c r="AF1134" s="0" t="n">
        <v>5.70696E-008</v>
      </c>
      <c r="AG1134" s="0" t="n">
        <v>-5.312332E-009</v>
      </c>
      <c r="AH1134" s="0" t="n">
        <v>1</v>
      </c>
      <c r="AI1134" s="0" t="n">
        <v>1.001235</v>
      </c>
      <c r="AJ1134" s="0" t="n">
        <v>0</v>
      </c>
      <c r="AK1134" s="0" t="n">
        <v>0</v>
      </c>
      <c r="AL1134" s="0" t="n">
        <v>0</v>
      </c>
      <c r="AM1134" s="0" t="n">
        <v>1</v>
      </c>
      <c r="AN1134" s="0" t="n">
        <v>1</v>
      </c>
      <c r="AO1134" s="0" t="n">
        <v>1</v>
      </c>
      <c r="AP1134" s="0" t="n">
        <v>0</v>
      </c>
      <c r="AQ1134" s="0" t="n">
        <v>0</v>
      </c>
      <c r="AR1134" s="0" t="n">
        <v>0</v>
      </c>
      <c r="AS1134" s="0" t="n">
        <v>-8.946185E-009</v>
      </c>
      <c r="AT1134" s="0" t="n">
        <v>6.01253E-008</v>
      </c>
      <c r="AU1134" s="0" t="n">
        <v>-2.143776E-008</v>
      </c>
      <c r="AV1134" s="0" t="n">
        <v>1</v>
      </c>
      <c r="AW1134" s="0" t="n">
        <v>1</v>
      </c>
      <c r="AX1134" s="0" t="n">
        <v>0</v>
      </c>
      <c r="AY1134" s="0" t="n">
        <v>0</v>
      </c>
      <c r="AZ1134" s="0" t="n">
        <v>0</v>
      </c>
      <c r="BA1134" s="0" t="n">
        <v>1</v>
      </c>
      <c r="BB1134" s="0" t="n">
        <v>2</v>
      </c>
      <c r="BC1134" s="0" t="n">
        <v>1</v>
      </c>
      <c r="BD1134" s="0" t="n">
        <v>0</v>
      </c>
      <c r="BE1134" s="0" t="n">
        <v>0</v>
      </c>
      <c r="BF1134" s="0" t="n">
        <v>0</v>
      </c>
      <c r="BG1134" s="0" t="n">
        <v>-1.040049E-008</v>
      </c>
      <c r="BH1134" s="0" t="n">
        <v>4.143782E-008</v>
      </c>
      <c r="BI1134" s="0" t="n">
        <v>-1.047733E-008</v>
      </c>
      <c r="BJ1134" s="0" t="n">
        <v>1</v>
      </c>
      <c r="BK1134" s="0" t="n">
        <v>1</v>
      </c>
      <c r="BL1134" s="0" t="n">
        <v>0</v>
      </c>
      <c r="BM1134" s="0" t="n">
        <v>0</v>
      </c>
      <c r="BN1134" s="0" t="n">
        <v>0</v>
      </c>
      <c r="BO1134" s="0" t="n">
        <v>1</v>
      </c>
    </row>
    <row r="1135" customFormat="false" ht="12.8" hidden="false" customHeight="false" outlineLevel="0" collapsed="false">
      <c r="A1135" s="0" t="n">
        <v>455.6101</v>
      </c>
      <c r="B1135" s="0" t="n">
        <v>3.727965</v>
      </c>
      <c r="C1135" s="0" t="n">
        <v>2.294008</v>
      </c>
      <c r="D1135" s="0" t="n">
        <v>0.4394209</v>
      </c>
      <c r="E1135" s="0" t="n">
        <v>-0.1978947</v>
      </c>
      <c r="F1135" s="0" t="n">
        <v>-0.1307568</v>
      </c>
      <c r="G1135" s="0" t="n">
        <v>-0.7217257</v>
      </c>
      <c r="H1135" s="0" t="n">
        <v>0.650271</v>
      </c>
      <c r="I1135" s="0" t="n">
        <v>0.3115881</v>
      </c>
      <c r="J1135" s="0" t="n">
        <v>0.09140289</v>
      </c>
      <c r="K1135" s="0" t="n">
        <v>0.8164063</v>
      </c>
      <c r="L1135" s="0" t="n">
        <v>-0.1346809</v>
      </c>
      <c r="M1135" s="0" t="n">
        <v>0.5540645</v>
      </c>
      <c r="N1135" s="0" t="n">
        <v>1</v>
      </c>
      <c r="O1135" s="0" t="n">
        <v>0</v>
      </c>
      <c r="P1135" s="0" t="n">
        <v>0</v>
      </c>
      <c r="Q1135" s="0" t="n">
        <v>0</v>
      </c>
      <c r="R1135" s="0" t="n">
        <v>95.78525</v>
      </c>
      <c r="S1135" s="0" t="n">
        <v>87.67024</v>
      </c>
      <c r="T1135" s="0" t="n">
        <v>57.3699</v>
      </c>
      <c r="U1135" s="0" t="n">
        <v>27.82685</v>
      </c>
      <c r="V1135" s="0" t="n">
        <v>22.09797</v>
      </c>
      <c r="W1135" s="0" t="n">
        <v>25.62521</v>
      </c>
      <c r="X1135" s="0" t="n">
        <v>42.31675</v>
      </c>
      <c r="Y1135" s="0" t="n">
        <v>47.4538</v>
      </c>
      <c r="Z1135" s="0" t="n">
        <v>0</v>
      </c>
      <c r="AA1135" s="0" t="n">
        <v>1</v>
      </c>
      <c r="AB1135" s="0" t="n">
        <v>0</v>
      </c>
      <c r="AC1135" s="0" t="n">
        <v>0</v>
      </c>
      <c r="AD1135" s="0" t="n">
        <v>0</v>
      </c>
      <c r="AE1135" s="0" t="n">
        <v>-5.20596E-009</v>
      </c>
      <c r="AF1135" s="0" t="n">
        <v>2.931637E-010</v>
      </c>
      <c r="AG1135" s="0" t="n">
        <v>1.664876E-008</v>
      </c>
      <c r="AH1135" s="0" t="n">
        <v>1</v>
      </c>
      <c r="AI1135" s="0" t="n">
        <v>1.000037</v>
      </c>
      <c r="AJ1135" s="0" t="n">
        <v>0</v>
      </c>
      <c r="AK1135" s="0" t="n">
        <v>0</v>
      </c>
      <c r="AL1135" s="0" t="n">
        <v>0</v>
      </c>
      <c r="AM1135" s="0" t="n">
        <v>1</v>
      </c>
      <c r="AN1135" s="0" t="n">
        <v>1</v>
      </c>
      <c r="AO1135" s="0" t="n">
        <v>1</v>
      </c>
      <c r="AP1135" s="0" t="n">
        <v>0</v>
      </c>
      <c r="AQ1135" s="0" t="n">
        <v>0</v>
      </c>
      <c r="AR1135" s="0" t="n">
        <v>0</v>
      </c>
      <c r="AS1135" s="0" t="n">
        <v>-6.399873E-009</v>
      </c>
      <c r="AT1135" s="0" t="n">
        <v>9.975738E-009</v>
      </c>
      <c r="AU1135" s="0" t="n">
        <v>1.641763E-008</v>
      </c>
      <c r="AV1135" s="0" t="n">
        <v>1</v>
      </c>
      <c r="AW1135" s="0" t="n">
        <v>1</v>
      </c>
      <c r="AX1135" s="0" t="n">
        <v>0</v>
      </c>
      <c r="AY1135" s="0" t="n">
        <v>0</v>
      </c>
      <c r="AZ1135" s="0" t="n">
        <v>0</v>
      </c>
      <c r="BA1135" s="0" t="n">
        <v>1</v>
      </c>
      <c r="BB1135" s="0" t="n">
        <v>2</v>
      </c>
      <c r="BC1135" s="0" t="n">
        <v>1</v>
      </c>
      <c r="BD1135" s="0" t="n">
        <v>0</v>
      </c>
      <c r="BE1135" s="0" t="n">
        <v>0</v>
      </c>
      <c r="BF1135" s="0" t="n">
        <v>0</v>
      </c>
      <c r="BG1135" s="0" t="n">
        <v>-1.057658E-008</v>
      </c>
      <c r="BH1135" s="0" t="n">
        <v>5.902026E-009</v>
      </c>
      <c r="BI1135" s="0" t="n">
        <v>4.046434E-008</v>
      </c>
      <c r="BJ1135" s="0" t="n">
        <v>1</v>
      </c>
      <c r="BK1135" s="0" t="n">
        <v>1</v>
      </c>
      <c r="BL1135" s="0" t="n">
        <v>0</v>
      </c>
      <c r="BM1135" s="0" t="n">
        <v>0</v>
      </c>
      <c r="BN1135" s="0" t="n">
        <v>0</v>
      </c>
      <c r="BO1135" s="0" t="n">
        <v>1</v>
      </c>
    </row>
    <row r="1136" customFormat="false" ht="12.8" hidden="false" customHeight="false" outlineLevel="0" collapsed="false">
      <c r="A1136" s="0" t="n">
        <v>455.6598</v>
      </c>
      <c r="B1136" s="0" t="n">
        <v>3.727965</v>
      </c>
      <c r="C1136" s="0" t="n">
        <v>2.294008</v>
      </c>
      <c r="D1136" s="0" t="n">
        <v>0.4394209</v>
      </c>
      <c r="E1136" s="0" t="n">
        <v>-0.1978946</v>
      </c>
      <c r="F1136" s="0" t="n">
        <v>-0.130757</v>
      </c>
      <c r="G1136" s="0" t="n">
        <v>-0.7217255</v>
      </c>
      <c r="H1136" s="0" t="n">
        <v>0.6502712</v>
      </c>
      <c r="I1136" s="0" t="n">
        <v>0.3114582</v>
      </c>
      <c r="J1136" s="0" t="n">
        <v>0.09140289</v>
      </c>
      <c r="K1136" s="0" t="n">
        <v>0.8164064</v>
      </c>
      <c r="L1136" s="0" t="n">
        <v>-0.1346809</v>
      </c>
      <c r="M1136" s="0" t="n">
        <v>0.5540643</v>
      </c>
      <c r="N1136" s="0" t="n">
        <v>1</v>
      </c>
      <c r="O1136" s="0" t="n">
        <v>0</v>
      </c>
      <c r="P1136" s="0" t="n">
        <v>0</v>
      </c>
      <c r="Q1136" s="0" t="n">
        <v>0</v>
      </c>
      <c r="R1136" s="0" t="n">
        <v>76.62643</v>
      </c>
      <c r="S1136" s="0" t="n">
        <v>70.13443</v>
      </c>
      <c r="T1136" s="0" t="n">
        <v>45.89404</v>
      </c>
      <c r="U1136" s="0" t="n">
        <v>22.25992</v>
      </c>
      <c r="V1136" s="0" t="n">
        <v>17.67675</v>
      </c>
      <c r="W1136" s="0" t="n">
        <v>20.49855</v>
      </c>
      <c r="X1136" s="0" t="n">
        <v>33.85162</v>
      </c>
      <c r="Y1136" s="0" t="n">
        <v>37.9613</v>
      </c>
      <c r="Z1136" s="0" t="n">
        <v>0</v>
      </c>
      <c r="AA1136" s="0" t="n">
        <v>1</v>
      </c>
      <c r="AB1136" s="0" t="n">
        <v>0</v>
      </c>
      <c r="AC1136" s="0" t="n">
        <v>0</v>
      </c>
      <c r="AD1136" s="0" t="n">
        <v>0</v>
      </c>
      <c r="AE1136" s="0" t="n">
        <v>1.369333E-008</v>
      </c>
      <c r="AF1136" s="0" t="n">
        <v>1.392561E-008</v>
      </c>
      <c r="AG1136" s="0" t="n">
        <v>2.926671E-008</v>
      </c>
      <c r="AH1136" s="0" t="n">
        <v>1</v>
      </c>
      <c r="AI1136" s="0" t="n">
        <v>0.9995831</v>
      </c>
      <c r="AJ1136" s="0" t="n">
        <v>0</v>
      </c>
      <c r="AK1136" s="0" t="n">
        <v>0</v>
      </c>
      <c r="AL1136" s="0" t="n">
        <v>0</v>
      </c>
      <c r="AM1136" s="0" t="n">
        <v>1</v>
      </c>
      <c r="AN1136" s="0" t="n">
        <v>1</v>
      </c>
      <c r="AO1136" s="0" t="n">
        <v>1</v>
      </c>
      <c r="AP1136" s="0" t="n">
        <v>0</v>
      </c>
      <c r="AQ1136" s="0" t="n">
        <v>0</v>
      </c>
      <c r="AR1136" s="0" t="n">
        <v>0</v>
      </c>
      <c r="AS1136" s="0" t="n">
        <v>1.155387E-008</v>
      </c>
      <c r="AT1136" s="0" t="n">
        <v>4.555406E-008</v>
      </c>
      <c r="AU1136" s="0" t="n">
        <v>2.006951E-008</v>
      </c>
      <c r="AV1136" s="0" t="n">
        <v>1</v>
      </c>
      <c r="AW1136" s="0" t="n">
        <v>1</v>
      </c>
      <c r="AX1136" s="0" t="n">
        <v>0</v>
      </c>
      <c r="AY1136" s="0" t="n">
        <v>0</v>
      </c>
      <c r="AZ1136" s="0" t="n">
        <v>0</v>
      </c>
      <c r="BA1136" s="0" t="n">
        <v>1</v>
      </c>
      <c r="BB1136" s="0" t="n">
        <v>2</v>
      </c>
      <c r="BC1136" s="0" t="n">
        <v>1</v>
      </c>
      <c r="BD1136" s="0" t="n">
        <v>0</v>
      </c>
      <c r="BE1136" s="0" t="n">
        <v>0</v>
      </c>
      <c r="BF1136" s="0" t="n">
        <v>0</v>
      </c>
      <c r="BG1136" s="0" t="n">
        <v>1.67557E-008</v>
      </c>
      <c r="BH1136" s="0" t="n">
        <v>1.0663E-008</v>
      </c>
      <c r="BI1136" s="0" t="n">
        <v>1.978475E-008</v>
      </c>
      <c r="BJ1136" s="0" t="n">
        <v>1</v>
      </c>
      <c r="BK1136" s="0" t="n">
        <v>1</v>
      </c>
      <c r="BL1136" s="0" t="n">
        <v>0</v>
      </c>
      <c r="BM1136" s="0" t="n">
        <v>0</v>
      </c>
      <c r="BN1136" s="0" t="n">
        <v>0</v>
      </c>
      <c r="BO1136" s="0" t="n">
        <v>1</v>
      </c>
    </row>
    <row r="1137" customFormat="false" ht="12.8" hidden="false" customHeight="false" outlineLevel="0" collapsed="false">
      <c r="A1137" s="0" t="n">
        <v>455.7101</v>
      </c>
      <c r="B1137" s="0" t="n">
        <v>3.727965</v>
      </c>
      <c r="C1137" s="0" t="n">
        <v>2.294008</v>
      </c>
      <c r="D1137" s="0" t="n">
        <v>0.4394209</v>
      </c>
      <c r="E1137" s="0" t="n">
        <v>-0.1978943</v>
      </c>
      <c r="F1137" s="0" t="n">
        <v>-0.1307571</v>
      </c>
      <c r="G1137" s="0" t="n">
        <v>-0.7217261</v>
      </c>
      <c r="H1137" s="0" t="n">
        <v>0.6502707</v>
      </c>
      <c r="I1137" s="0" t="n">
        <v>0.3114582</v>
      </c>
      <c r="J1137" s="0" t="n">
        <v>0.09140286</v>
      </c>
      <c r="K1137" s="0" t="n">
        <v>0.8164065</v>
      </c>
      <c r="L1137" s="0" t="n">
        <v>-0.134681</v>
      </c>
      <c r="M1137" s="0" t="n">
        <v>0.554064</v>
      </c>
      <c r="N1137" s="0" t="n">
        <v>1</v>
      </c>
      <c r="O1137" s="0" t="n">
        <v>0</v>
      </c>
      <c r="P1137" s="0" t="n">
        <v>0</v>
      </c>
      <c r="Q1137" s="0" t="n">
        <v>0</v>
      </c>
      <c r="R1137" s="0" t="n">
        <v>95.78183</v>
      </c>
      <c r="S1137" s="0" t="n">
        <v>87.66682</v>
      </c>
      <c r="T1137" s="0" t="n">
        <v>57.36631</v>
      </c>
      <c r="U1137" s="0" t="n">
        <v>27.82382</v>
      </c>
      <c r="V1137" s="0" t="n">
        <v>22.09483</v>
      </c>
      <c r="W1137" s="0" t="n">
        <v>25.62209</v>
      </c>
      <c r="X1137" s="0" t="n">
        <v>42.3133</v>
      </c>
      <c r="Y1137" s="0" t="n">
        <v>47.45047</v>
      </c>
      <c r="Z1137" s="0" t="n">
        <v>0</v>
      </c>
      <c r="AA1137" s="0" t="n">
        <v>1</v>
      </c>
      <c r="AB1137" s="0" t="n">
        <v>0</v>
      </c>
      <c r="AC1137" s="0" t="n">
        <v>0</v>
      </c>
      <c r="AD1137" s="0" t="n">
        <v>0</v>
      </c>
      <c r="AE1137" s="0" t="n">
        <v>-6.732492E-009</v>
      </c>
      <c r="AF1137" s="0" t="n">
        <v>-8.609508E-008</v>
      </c>
      <c r="AG1137" s="0" t="n">
        <v>-5.677628E-009</v>
      </c>
      <c r="AH1137" s="0" t="n">
        <v>1</v>
      </c>
      <c r="AI1137" s="0" t="n">
        <v>1</v>
      </c>
      <c r="AJ1137" s="0" t="n">
        <v>0</v>
      </c>
      <c r="AK1137" s="0" t="n">
        <v>0</v>
      </c>
      <c r="AL1137" s="0" t="n">
        <v>0</v>
      </c>
      <c r="AM1137" s="0" t="n">
        <v>1</v>
      </c>
      <c r="AN1137" s="0" t="n">
        <v>1</v>
      </c>
      <c r="AO1137" s="0" t="n">
        <v>1</v>
      </c>
      <c r="AP1137" s="0" t="n">
        <v>0</v>
      </c>
      <c r="AQ1137" s="0" t="n">
        <v>0</v>
      </c>
      <c r="AR1137" s="0" t="n">
        <v>0</v>
      </c>
      <c r="AS1137" s="0" t="n">
        <v>-4.596706E-009</v>
      </c>
      <c r="AT1137" s="0" t="n">
        <v>-1.933208E-007</v>
      </c>
      <c r="AU1137" s="0" t="n">
        <v>-8.567739E-009</v>
      </c>
      <c r="AV1137" s="0" t="n">
        <v>1</v>
      </c>
      <c r="AW1137" s="0" t="n">
        <v>1</v>
      </c>
      <c r="AX1137" s="0" t="n">
        <v>0</v>
      </c>
      <c r="AY1137" s="0" t="n">
        <v>0</v>
      </c>
      <c r="AZ1137" s="0" t="n">
        <v>0</v>
      </c>
      <c r="BA1137" s="0" t="n">
        <v>1</v>
      </c>
      <c r="BB1137" s="0" t="n">
        <v>2</v>
      </c>
      <c r="BC1137" s="0" t="n">
        <v>1</v>
      </c>
      <c r="BD1137" s="0" t="n">
        <v>0</v>
      </c>
      <c r="BE1137" s="0" t="n">
        <v>0</v>
      </c>
      <c r="BF1137" s="0" t="n">
        <v>0</v>
      </c>
      <c r="BG1137" s="0" t="n">
        <v>-1.194057E-008</v>
      </c>
      <c r="BH1137" s="0" t="n">
        <v>-1.870963E-008</v>
      </c>
      <c r="BI1137" s="0" t="n">
        <v>-2.378912E-008</v>
      </c>
      <c r="BJ1137" s="0" t="n">
        <v>1</v>
      </c>
      <c r="BK1137" s="0" t="n">
        <v>1</v>
      </c>
      <c r="BL1137" s="0" t="n">
        <v>0</v>
      </c>
      <c r="BM1137" s="0" t="n">
        <v>0</v>
      </c>
      <c r="BN1137" s="0" t="n">
        <v>0</v>
      </c>
      <c r="BO1137" s="0" t="n">
        <v>1</v>
      </c>
    </row>
    <row r="1138" customFormat="false" ht="12.8" hidden="false" customHeight="false" outlineLevel="0" collapsed="false">
      <c r="A1138" s="0" t="n">
        <v>455.7598</v>
      </c>
      <c r="B1138" s="0" t="n">
        <v>3.727965</v>
      </c>
      <c r="C1138" s="0" t="n">
        <v>2.294008</v>
      </c>
      <c r="D1138" s="0" t="n">
        <v>0.4394209</v>
      </c>
      <c r="E1138" s="0" t="n">
        <v>-0.197894</v>
      </c>
      <c r="F1138" s="0" t="n">
        <v>-0.1307575</v>
      </c>
      <c r="G1138" s="0" t="n">
        <v>-0.7217249</v>
      </c>
      <c r="H1138" s="0" t="n">
        <v>0.6502721</v>
      </c>
      <c r="I1138" s="0" t="n">
        <v>0.3114582</v>
      </c>
      <c r="J1138" s="0" t="n">
        <v>0.09140277</v>
      </c>
      <c r="K1138" s="0" t="n">
        <v>0.8164065</v>
      </c>
      <c r="L1138" s="0" t="n">
        <v>-0.1346809</v>
      </c>
      <c r="M1138" s="0" t="n">
        <v>0.554064</v>
      </c>
      <c r="N1138" s="0" t="n">
        <v>1</v>
      </c>
      <c r="O1138" s="0" t="n">
        <v>0</v>
      </c>
      <c r="P1138" s="0" t="n">
        <v>0</v>
      </c>
      <c r="Q1138" s="0" t="n">
        <v>0</v>
      </c>
      <c r="R1138" s="0" t="n">
        <v>93.0452</v>
      </c>
      <c r="S1138" s="0" t="n">
        <v>85.16205</v>
      </c>
      <c r="T1138" s="0" t="n">
        <v>55.72726</v>
      </c>
      <c r="U1138" s="0" t="n">
        <v>27.02885</v>
      </c>
      <c r="V1138" s="0" t="n">
        <v>21.46355</v>
      </c>
      <c r="W1138" s="0" t="n">
        <v>24.89002</v>
      </c>
      <c r="X1138" s="0" t="n">
        <v>41.10435</v>
      </c>
      <c r="Y1138" s="0" t="n">
        <v>46.09475</v>
      </c>
      <c r="Z1138" s="0" t="n">
        <v>0</v>
      </c>
      <c r="AA1138" s="0" t="n">
        <v>1</v>
      </c>
      <c r="AB1138" s="0" t="n">
        <v>0</v>
      </c>
      <c r="AC1138" s="0" t="n">
        <v>0</v>
      </c>
      <c r="AD1138" s="0" t="n">
        <v>0</v>
      </c>
      <c r="AE1138" s="0" t="n">
        <v>-3.029934E-008</v>
      </c>
      <c r="AF1138" s="0" t="n">
        <v>1.889444E-007</v>
      </c>
      <c r="AG1138" s="0" t="n">
        <v>1.477145E-007</v>
      </c>
      <c r="AH1138" s="0" t="n">
        <v>1</v>
      </c>
      <c r="AI1138" s="0" t="n">
        <v>1</v>
      </c>
      <c r="AJ1138" s="0" t="n">
        <v>0</v>
      </c>
      <c r="AK1138" s="0" t="n">
        <v>0</v>
      </c>
      <c r="AL1138" s="0" t="n">
        <v>0</v>
      </c>
      <c r="AM1138" s="0" t="n">
        <v>1</v>
      </c>
      <c r="AN1138" s="0" t="n">
        <v>1</v>
      </c>
      <c r="AO1138" s="0" t="n">
        <v>1</v>
      </c>
      <c r="AP1138" s="0" t="n">
        <v>0</v>
      </c>
      <c r="AQ1138" s="0" t="n">
        <v>0</v>
      </c>
      <c r="AR1138" s="0" t="n">
        <v>0</v>
      </c>
      <c r="AS1138" s="0" t="n">
        <v>-1.841084E-008</v>
      </c>
      <c r="AT1138" s="0" t="n">
        <v>1.250779E-007</v>
      </c>
      <c r="AU1138" s="0" t="n">
        <v>1.025194E-007</v>
      </c>
      <c r="AV1138" s="0" t="n">
        <v>1</v>
      </c>
      <c r="AW1138" s="0" t="n">
        <v>1</v>
      </c>
      <c r="AX1138" s="0" t="n">
        <v>0</v>
      </c>
      <c r="AY1138" s="0" t="n">
        <v>0</v>
      </c>
      <c r="AZ1138" s="0" t="n">
        <v>0</v>
      </c>
      <c r="BA1138" s="0" t="n">
        <v>1</v>
      </c>
      <c r="BB1138" s="0" t="n">
        <v>2</v>
      </c>
      <c r="BC1138" s="0" t="n">
        <v>1</v>
      </c>
      <c r="BD1138" s="0" t="n">
        <v>0</v>
      </c>
      <c r="BE1138" s="0" t="n">
        <v>0</v>
      </c>
      <c r="BF1138" s="0" t="n">
        <v>0</v>
      </c>
      <c r="BG1138" s="0" t="n">
        <v>-1.052509E-008</v>
      </c>
      <c r="BH1138" s="0" t="n">
        <v>9.838401E-008</v>
      </c>
      <c r="BI1138" s="0" t="n">
        <v>7.172248E-008</v>
      </c>
      <c r="BJ1138" s="0" t="n">
        <v>1</v>
      </c>
      <c r="BK1138" s="0" t="n">
        <v>1</v>
      </c>
      <c r="BL1138" s="0" t="n">
        <v>0</v>
      </c>
      <c r="BM1138" s="0" t="n">
        <v>0</v>
      </c>
      <c r="BN1138" s="0" t="n">
        <v>0</v>
      </c>
      <c r="BO1138" s="0" t="n">
        <v>1</v>
      </c>
    </row>
    <row r="1139" customFormat="false" ht="12.8" hidden="false" customHeight="false" outlineLevel="0" collapsed="false">
      <c r="A1139" s="0" t="n">
        <v>455.8102</v>
      </c>
      <c r="B1139" s="0" t="n">
        <v>3.727965</v>
      </c>
      <c r="C1139" s="0" t="n">
        <v>2.294008</v>
      </c>
      <c r="D1139" s="0" t="n">
        <v>0.4394209</v>
      </c>
      <c r="E1139" s="0" t="n">
        <v>-0.1978941</v>
      </c>
      <c r="F1139" s="0" t="n">
        <v>-0.1307575</v>
      </c>
      <c r="G1139" s="0" t="n">
        <v>-0.7217255</v>
      </c>
      <c r="H1139" s="0" t="n">
        <v>0.6502714</v>
      </c>
      <c r="I1139" s="0" t="n">
        <v>0.3114582</v>
      </c>
      <c r="J1139" s="0" t="n">
        <v>0.09140275</v>
      </c>
      <c r="K1139" s="0" t="n">
        <v>0.8164066</v>
      </c>
      <c r="L1139" s="0" t="n">
        <v>-0.1346809</v>
      </c>
      <c r="M1139" s="0" t="n">
        <v>0.5540639</v>
      </c>
      <c r="N1139" s="0" t="n">
        <v>1</v>
      </c>
      <c r="O1139" s="0" t="n">
        <v>0</v>
      </c>
      <c r="P1139" s="0" t="n">
        <v>0</v>
      </c>
      <c r="Q1139" s="0" t="n">
        <v>0</v>
      </c>
      <c r="R1139" s="0" t="n">
        <v>95.78183</v>
      </c>
      <c r="S1139" s="0" t="n">
        <v>87.66682</v>
      </c>
      <c r="T1139" s="0" t="n">
        <v>57.3663</v>
      </c>
      <c r="U1139" s="0" t="n">
        <v>27.82382</v>
      </c>
      <c r="V1139" s="0" t="n">
        <v>22.09483</v>
      </c>
      <c r="W1139" s="0" t="n">
        <v>25.62208</v>
      </c>
      <c r="X1139" s="0" t="n">
        <v>42.3133</v>
      </c>
      <c r="Y1139" s="0" t="n">
        <v>47.45047</v>
      </c>
      <c r="Z1139" s="0" t="n">
        <v>0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0" t="n">
        <v>-1.710962E-008</v>
      </c>
      <c r="AF1139" s="0" t="n">
        <v>-3.567476E-008</v>
      </c>
      <c r="AG1139" s="0" t="n">
        <v>-1.374124E-008</v>
      </c>
      <c r="AH1139" s="0" t="n">
        <v>1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1</v>
      </c>
      <c r="AN1139" s="0" t="n">
        <v>1</v>
      </c>
      <c r="AO1139" s="0" t="n">
        <v>1</v>
      </c>
      <c r="AP1139" s="0" t="n">
        <v>0</v>
      </c>
      <c r="AQ1139" s="0" t="n">
        <v>0</v>
      </c>
      <c r="AR1139" s="0" t="n">
        <v>0</v>
      </c>
      <c r="AS1139" s="0" t="n">
        <v>-1.458677E-008</v>
      </c>
      <c r="AT1139" s="0" t="n">
        <v>-3.036341E-008</v>
      </c>
      <c r="AU1139" s="0" t="n">
        <v>-3.315375E-009</v>
      </c>
      <c r="AV1139" s="0" t="n">
        <v>1</v>
      </c>
      <c r="AW1139" s="0" t="n">
        <v>1</v>
      </c>
      <c r="AX1139" s="0" t="n">
        <v>0</v>
      </c>
      <c r="AY1139" s="0" t="n">
        <v>0</v>
      </c>
      <c r="AZ1139" s="0" t="n">
        <v>0</v>
      </c>
      <c r="BA1139" s="0" t="n">
        <v>1</v>
      </c>
      <c r="BB1139" s="0" t="n">
        <v>2</v>
      </c>
      <c r="BC1139" s="0" t="n">
        <v>1</v>
      </c>
      <c r="BD1139" s="0" t="n">
        <v>0</v>
      </c>
      <c r="BE1139" s="0" t="n">
        <v>0</v>
      </c>
      <c r="BF1139" s="0" t="n">
        <v>0</v>
      </c>
      <c r="BG1139" s="0" t="n">
        <v>-1.379109E-008</v>
      </c>
      <c r="BH1139" s="0" t="n">
        <v>-1.968302E-008</v>
      </c>
      <c r="BI1139" s="0" t="n">
        <v>-1.295009E-008</v>
      </c>
      <c r="BJ1139" s="0" t="n">
        <v>1</v>
      </c>
      <c r="BK1139" s="0" t="n">
        <v>1</v>
      </c>
      <c r="BL1139" s="0" t="n">
        <v>0</v>
      </c>
      <c r="BM1139" s="0" t="n">
        <v>0</v>
      </c>
      <c r="BN1139" s="0" t="n">
        <v>0</v>
      </c>
      <c r="BO1139" s="0" t="n">
        <v>1</v>
      </c>
    </row>
    <row r="1140" customFormat="false" ht="12.8" hidden="false" customHeight="false" outlineLevel="0" collapsed="false">
      <c r="A1140" s="0" t="n">
        <v>455.8597</v>
      </c>
      <c r="B1140" s="0" t="n">
        <v>3.727965</v>
      </c>
      <c r="C1140" s="0" t="n">
        <v>2.294008</v>
      </c>
      <c r="D1140" s="0" t="n">
        <v>0.4394209</v>
      </c>
      <c r="E1140" s="0" t="n">
        <v>-0.1978943</v>
      </c>
      <c r="F1140" s="0" t="n">
        <v>-0.1307574</v>
      </c>
      <c r="G1140" s="0" t="n">
        <v>-0.7217257</v>
      </c>
      <c r="H1140" s="0" t="n">
        <v>0.6502711</v>
      </c>
      <c r="I1140" s="0" t="n">
        <v>0.3114582</v>
      </c>
      <c r="J1140" s="0" t="n">
        <v>0.09140269</v>
      </c>
      <c r="K1140" s="0" t="n">
        <v>0.8164067</v>
      </c>
      <c r="L1140" s="0" t="n">
        <v>-0.1346809</v>
      </c>
      <c r="M1140" s="0" t="n">
        <v>0.5540639</v>
      </c>
      <c r="N1140" s="0" t="n">
        <v>1</v>
      </c>
      <c r="O1140" s="0" t="n">
        <v>0</v>
      </c>
      <c r="P1140" s="0" t="n">
        <v>0</v>
      </c>
      <c r="Q1140" s="0" t="n">
        <v>0</v>
      </c>
      <c r="R1140" s="0" t="n">
        <v>93.0452</v>
      </c>
      <c r="S1140" s="0" t="n">
        <v>85.16205</v>
      </c>
      <c r="T1140" s="0" t="n">
        <v>55.72726</v>
      </c>
      <c r="U1140" s="0" t="n">
        <v>27.02885</v>
      </c>
      <c r="V1140" s="0" t="n">
        <v>21.46355</v>
      </c>
      <c r="W1140" s="0" t="n">
        <v>24.89002</v>
      </c>
      <c r="X1140" s="0" t="n">
        <v>41.10435</v>
      </c>
      <c r="Y1140" s="0" t="n">
        <v>46.09475</v>
      </c>
      <c r="Z1140" s="0" t="n">
        <v>0</v>
      </c>
      <c r="AA1140" s="0" t="n">
        <v>1</v>
      </c>
      <c r="AB1140" s="0" t="n">
        <v>0</v>
      </c>
      <c r="AC1140" s="0" t="n">
        <v>0</v>
      </c>
      <c r="AD1140" s="0" t="n">
        <v>0</v>
      </c>
      <c r="AE1140" s="0" t="n">
        <v>-7.997773E-009</v>
      </c>
      <c r="AF1140" s="0" t="n">
        <v>2.026866E-008</v>
      </c>
      <c r="AG1140" s="0" t="n">
        <v>-5.635378E-008</v>
      </c>
      <c r="AH1140" s="0" t="n">
        <v>0.9999999</v>
      </c>
      <c r="AI1140" s="0" t="n">
        <v>1</v>
      </c>
      <c r="AJ1140" s="0" t="n">
        <v>0</v>
      </c>
      <c r="AK1140" s="0" t="n">
        <v>0</v>
      </c>
      <c r="AL1140" s="0" t="n">
        <v>0</v>
      </c>
      <c r="AM1140" s="0" t="n">
        <v>1</v>
      </c>
      <c r="AN1140" s="0" t="n">
        <v>1</v>
      </c>
      <c r="AO1140" s="0" t="n">
        <v>1</v>
      </c>
      <c r="AP1140" s="0" t="n">
        <v>0</v>
      </c>
      <c r="AQ1140" s="0" t="n">
        <v>0</v>
      </c>
      <c r="AR1140" s="0" t="n">
        <v>0</v>
      </c>
      <c r="AS1140" s="0" t="n">
        <v>-8.485692E-009</v>
      </c>
      <c r="AT1140" s="0" t="n">
        <v>1.518888E-008</v>
      </c>
      <c r="AU1140" s="0" t="n">
        <v>-5.790231E-008</v>
      </c>
      <c r="AV1140" s="0" t="n">
        <v>0.9999999</v>
      </c>
      <c r="AW1140" s="0" t="n">
        <v>1</v>
      </c>
      <c r="AX1140" s="0" t="n">
        <v>0</v>
      </c>
      <c r="AY1140" s="0" t="n">
        <v>0</v>
      </c>
      <c r="AZ1140" s="0" t="n">
        <v>0</v>
      </c>
      <c r="BA1140" s="0" t="n">
        <v>1</v>
      </c>
      <c r="BB1140" s="0" t="n">
        <v>2</v>
      </c>
      <c r="BC1140" s="0" t="n">
        <v>1</v>
      </c>
      <c r="BD1140" s="0" t="n">
        <v>0</v>
      </c>
      <c r="BE1140" s="0" t="n">
        <v>0</v>
      </c>
      <c r="BF1140" s="0" t="n">
        <v>0</v>
      </c>
      <c r="BG1140" s="0" t="n">
        <v>-7.997773E-009</v>
      </c>
      <c r="BH1140" s="0" t="n">
        <v>2.026866E-008</v>
      </c>
      <c r="BI1140" s="0" t="n">
        <v>-5.635378E-008</v>
      </c>
      <c r="BJ1140" s="0" t="n">
        <v>0.9999999</v>
      </c>
      <c r="BK1140" s="0" t="n">
        <v>1</v>
      </c>
      <c r="BL1140" s="0" t="n">
        <v>0</v>
      </c>
      <c r="BM1140" s="0" t="n">
        <v>0</v>
      </c>
      <c r="BN1140" s="0" t="n">
        <v>0</v>
      </c>
      <c r="BO1140" s="0" t="n">
        <v>1</v>
      </c>
    </row>
    <row r="1141" customFormat="false" ht="12.8" hidden="false" customHeight="false" outlineLevel="0" collapsed="false">
      <c r="A1141" s="0" t="n">
        <v>455.9107</v>
      </c>
      <c r="B1141" s="0" t="n">
        <v>3.727965</v>
      </c>
      <c r="C1141" s="0" t="n">
        <v>2.294008</v>
      </c>
      <c r="D1141" s="0" t="n">
        <v>0.4394209</v>
      </c>
      <c r="E1141" s="0" t="n">
        <v>-0.1978942</v>
      </c>
      <c r="F1141" s="0" t="n">
        <v>-0.1307574</v>
      </c>
      <c r="G1141" s="0" t="n">
        <v>-0.7217257</v>
      </c>
      <c r="H1141" s="0" t="n">
        <v>0.650271</v>
      </c>
      <c r="I1141" s="0" t="n">
        <v>0.3114582</v>
      </c>
      <c r="J1141" s="0" t="n">
        <v>0.09140271</v>
      </c>
      <c r="K1141" s="0" t="n">
        <v>0.8164068</v>
      </c>
      <c r="L1141" s="0" t="n">
        <v>-0.1346809</v>
      </c>
      <c r="M1141" s="0" t="n">
        <v>0.5540636</v>
      </c>
      <c r="N1141" s="0" t="n">
        <v>1</v>
      </c>
      <c r="O1141" s="0" t="n">
        <v>0</v>
      </c>
      <c r="P1141" s="0" t="n">
        <v>0</v>
      </c>
      <c r="Q1141" s="0" t="n">
        <v>0</v>
      </c>
      <c r="R1141" s="0" t="n">
        <v>95.78183</v>
      </c>
      <c r="S1141" s="0" t="n">
        <v>87.66682</v>
      </c>
      <c r="T1141" s="0" t="n">
        <v>57.3663</v>
      </c>
      <c r="U1141" s="0" t="n">
        <v>27.82382</v>
      </c>
      <c r="V1141" s="0" t="n">
        <v>22.09483</v>
      </c>
      <c r="W1141" s="0" t="n">
        <v>25.62208</v>
      </c>
      <c r="X1141" s="0" t="n">
        <v>42.3133</v>
      </c>
      <c r="Y1141" s="0" t="n">
        <v>47.45047</v>
      </c>
      <c r="Z1141" s="0" t="n">
        <v>0</v>
      </c>
      <c r="AA1141" s="0" t="n">
        <v>1</v>
      </c>
      <c r="AB1141" s="0" t="n">
        <v>0</v>
      </c>
      <c r="AC1141" s="0" t="n">
        <v>0</v>
      </c>
      <c r="AD1141" s="0" t="n">
        <v>0</v>
      </c>
      <c r="AE1141" s="0" t="n">
        <v>2.314959E-008</v>
      </c>
      <c r="AF1141" s="0" t="n">
        <v>8.211566E-009</v>
      </c>
      <c r="AG1141" s="0" t="n">
        <v>-4.775443E-008</v>
      </c>
      <c r="AH1141" s="0" t="n">
        <v>1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1</v>
      </c>
      <c r="AN1141" s="0" t="n">
        <v>1</v>
      </c>
      <c r="AO1141" s="0" t="n">
        <v>1</v>
      </c>
      <c r="AP1141" s="0" t="n">
        <v>0</v>
      </c>
      <c r="AQ1141" s="0" t="n">
        <v>0</v>
      </c>
      <c r="AR1141" s="0" t="n">
        <v>0</v>
      </c>
      <c r="AS1141" s="0" t="n">
        <v>1.99809E-008</v>
      </c>
      <c r="AT1141" s="0" t="n">
        <v>1.377436E-008</v>
      </c>
      <c r="AU1141" s="0" t="n">
        <v>-4.520487E-008</v>
      </c>
      <c r="AV1141" s="0" t="n">
        <v>1</v>
      </c>
      <c r="AW1141" s="0" t="n">
        <v>1</v>
      </c>
      <c r="AX1141" s="0" t="n">
        <v>0</v>
      </c>
      <c r="AY1141" s="0" t="n">
        <v>0</v>
      </c>
      <c r="AZ1141" s="0" t="n">
        <v>0</v>
      </c>
      <c r="BA1141" s="0" t="n">
        <v>1</v>
      </c>
      <c r="BB1141" s="0" t="n">
        <v>2</v>
      </c>
      <c r="BC1141" s="0" t="n">
        <v>1</v>
      </c>
      <c r="BD1141" s="0" t="n">
        <v>0</v>
      </c>
      <c r="BE1141" s="0" t="n">
        <v>0</v>
      </c>
      <c r="BF1141" s="0" t="n">
        <v>0</v>
      </c>
      <c r="BG1141" s="0" t="n">
        <v>1.8452E-008</v>
      </c>
      <c r="BH1141" s="0" t="n">
        <v>2.280219E-008</v>
      </c>
      <c r="BI1141" s="0" t="n">
        <v>-5.363517E-008</v>
      </c>
      <c r="BJ1141" s="0" t="n">
        <v>1</v>
      </c>
      <c r="BK1141" s="0" t="n">
        <v>1</v>
      </c>
      <c r="BL1141" s="0" t="n">
        <v>0</v>
      </c>
      <c r="BM1141" s="0" t="n">
        <v>0</v>
      </c>
      <c r="BN1141" s="0" t="n">
        <v>0</v>
      </c>
      <c r="BO1141" s="0" t="n">
        <v>1</v>
      </c>
    </row>
    <row r="1142" customFormat="false" ht="12.8" hidden="false" customHeight="false" outlineLevel="0" collapsed="false">
      <c r="A1142" s="0" t="n">
        <v>455.9609</v>
      </c>
      <c r="B1142" s="0" t="n">
        <v>3.727965</v>
      </c>
      <c r="C1142" s="0" t="n">
        <v>2.294008</v>
      </c>
      <c r="D1142" s="0" t="n">
        <v>0.4394209</v>
      </c>
      <c r="E1142" s="0" t="n">
        <v>-0.1978944</v>
      </c>
      <c r="F1142" s="0" t="n">
        <v>-0.1307573</v>
      </c>
      <c r="G1142" s="0" t="n">
        <v>-0.7217258</v>
      </c>
      <c r="H1142" s="0" t="n">
        <v>0.6502709</v>
      </c>
      <c r="I1142" s="0" t="n">
        <v>0.3114582</v>
      </c>
      <c r="J1142" s="0" t="n">
        <v>0.09140272</v>
      </c>
      <c r="K1142" s="0" t="n">
        <v>0.8164069</v>
      </c>
      <c r="L1142" s="0" t="n">
        <v>-0.1346809</v>
      </c>
      <c r="M1142" s="0" t="n">
        <v>0.5540636</v>
      </c>
      <c r="N1142" s="0" t="n">
        <v>1</v>
      </c>
      <c r="O1142" s="0" t="n">
        <v>0</v>
      </c>
      <c r="P1142" s="0" t="n">
        <v>0</v>
      </c>
      <c r="Q1142" s="0" t="n">
        <v>0</v>
      </c>
      <c r="R1142" s="0" t="n">
        <v>93.0452</v>
      </c>
      <c r="S1142" s="0" t="n">
        <v>85.16205</v>
      </c>
      <c r="T1142" s="0" t="n">
        <v>55.72726</v>
      </c>
      <c r="U1142" s="0" t="n">
        <v>27.02885</v>
      </c>
      <c r="V1142" s="0" t="n">
        <v>21.46355</v>
      </c>
      <c r="W1142" s="0" t="n">
        <v>24.89002</v>
      </c>
      <c r="X1142" s="0" t="n">
        <v>41.10435</v>
      </c>
      <c r="Y1142" s="0" t="n">
        <v>46.09475</v>
      </c>
      <c r="Z1142" s="0" t="n">
        <v>0</v>
      </c>
      <c r="AA1142" s="0" t="n">
        <v>1</v>
      </c>
      <c r="AB1142" s="0" t="n">
        <v>0</v>
      </c>
      <c r="AC1142" s="0" t="n">
        <v>0</v>
      </c>
      <c r="AD1142" s="0" t="n">
        <v>0</v>
      </c>
      <c r="AE1142" s="0" t="n">
        <v>-9.447082E-009</v>
      </c>
      <c r="AF1142" s="0" t="n">
        <v>1.710623E-008</v>
      </c>
      <c r="AG1142" s="0" t="n">
        <v>-3.656E-008</v>
      </c>
      <c r="AH1142" s="0" t="n">
        <v>1</v>
      </c>
      <c r="AI1142" s="0" t="n">
        <v>1</v>
      </c>
      <c r="AJ1142" s="0" t="n">
        <v>0</v>
      </c>
      <c r="AK1142" s="0" t="n">
        <v>0</v>
      </c>
      <c r="AL1142" s="0" t="n">
        <v>0</v>
      </c>
      <c r="AM1142" s="0" t="n">
        <v>1</v>
      </c>
      <c r="AN1142" s="0" t="n">
        <v>1</v>
      </c>
      <c r="AO1142" s="0" t="n">
        <v>1</v>
      </c>
      <c r="AP1142" s="0" t="n">
        <v>0</v>
      </c>
      <c r="AQ1142" s="0" t="n">
        <v>0</v>
      </c>
      <c r="AR1142" s="0" t="n">
        <v>0</v>
      </c>
      <c r="AS1142" s="0" t="n">
        <v>-9.580211E-009</v>
      </c>
      <c r="AT1142" s="0" t="n">
        <v>1.987999E-008</v>
      </c>
      <c r="AU1142" s="0" t="n">
        <v>-4.025876E-008</v>
      </c>
      <c r="AV1142" s="0" t="n">
        <v>1</v>
      </c>
      <c r="AW1142" s="0" t="n">
        <v>1</v>
      </c>
      <c r="AX1142" s="0" t="n">
        <v>0</v>
      </c>
      <c r="AY1142" s="0" t="n">
        <v>0</v>
      </c>
      <c r="AZ1142" s="0" t="n">
        <v>0</v>
      </c>
      <c r="BA1142" s="0" t="n">
        <v>1</v>
      </c>
      <c r="BB1142" s="0" t="n">
        <v>2</v>
      </c>
      <c r="BC1142" s="0" t="n">
        <v>1</v>
      </c>
      <c r="BD1142" s="0" t="n">
        <v>0</v>
      </c>
      <c r="BE1142" s="0" t="n">
        <v>0</v>
      </c>
      <c r="BF1142" s="0" t="n">
        <v>0</v>
      </c>
      <c r="BG1142" s="0" t="n">
        <v>-9.447082E-009</v>
      </c>
      <c r="BH1142" s="0" t="n">
        <v>1.710623E-008</v>
      </c>
      <c r="BI1142" s="0" t="n">
        <v>-3.656E-008</v>
      </c>
      <c r="BJ1142" s="0" t="n">
        <v>1</v>
      </c>
      <c r="BK1142" s="0" t="n">
        <v>1</v>
      </c>
      <c r="BL1142" s="0" t="n">
        <v>0</v>
      </c>
      <c r="BM1142" s="0" t="n">
        <v>0</v>
      </c>
      <c r="BN1142" s="0" t="n">
        <v>0</v>
      </c>
      <c r="BO1142" s="0" t="n">
        <v>1</v>
      </c>
    </row>
    <row r="1143" customFormat="false" ht="12.8" hidden="false" customHeight="false" outlineLevel="0" collapsed="false">
      <c r="A1143" s="0" t="n">
        <v>456.0102</v>
      </c>
      <c r="B1143" s="0" t="n">
        <v>3.727965</v>
      </c>
      <c r="C1143" s="0" t="n">
        <v>2.294008</v>
      </c>
      <c r="D1143" s="0" t="n">
        <v>0.4394209</v>
      </c>
      <c r="E1143" s="0" t="n">
        <v>-0.1978944</v>
      </c>
      <c r="F1143" s="0" t="n">
        <v>-0.1307573</v>
      </c>
      <c r="G1143" s="0" t="n">
        <v>-0.7217258</v>
      </c>
      <c r="H1143" s="0" t="n">
        <v>0.6502709</v>
      </c>
      <c r="I1143" s="0" t="n">
        <v>0.3114582</v>
      </c>
      <c r="J1143" s="0" t="n">
        <v>0.09140271</v>
      </c>
      <c r="K1143" s="0" t="n">
        <v>0.8164069</v>
      </c>
      <c r="L1143" s="0" t="n">
        <v>-0.1346809</v>
      </c>
      <c r="M1143" s="0" t="n">
        <v>0.5540636</v>
      </c>
      <c r="N1143" s="0" t="n">
        <v>1</v>
      </c>
      <c r="O1143" s="0" t="n">
        <v>0</v>
      </c>
      <c r="P1143" s="0" t="n">
        <v>0</v>
      </c>
      <c r="Q1143" s="0" t="n">
        <v>0</v>
      </c>
      <c r="R1143" s="0" t="n">
        <v>90.30858</v>
      </c>
      <c r="S1143" s="0" t="n">
        <v>82.65728</v>
      </c>
      <c r="T1143" s="0" t="n">
        <v>54.08823</v>
      </c>
      <c r="U1143" s="0" t="n">
        <v>26.23391</v>
      </c>
      <c r="V1143" s="0" t="n">
        <v>20.83227</v>
      </c>
      <c r="W1143" s="0" t="n">
        <v>24.15796</v>
      </c>
      <c r="X1143" s="0" t="n">
        <v>39.8954</v>
      </c>
      <c r="Y1143" s="0" t="n">
        <v>44.73902</v>
      </c>
      <c r="Z1143" s="0" t="n">
        <v>0</v>
      </c>
      <c r="AA1143" s="0" t="n">
        <v>1</v>
      </c>
      <c r="AB1143" s="0" t="n">
        <v>0</v>
      </c>
      <c r="AC1143" s="0" t="n">
        <v>0</v>
      </c>
      <c r="AD1143" s="0" t="n">
        <v>0</v>
      </c>
      <c r="AE1143" s="0" t="n">
        <v>-9.49235E-009</v>
      </c>
      <c r="AF1143" s="0" t="n">
        <v>3.028834E-008</v>
      </c>
      <c r="AG1143" s="0" t="n">
        <v>1.156049E-008</v>
      </c>
      <c r="AH1143" s="0" t="n">
        <v>1</v>
      </c>
      <c r="AI1143" s="0" t="n">
        <v>1</v>
      </c>
      <c r="AJ1143" s="0" t="n">
        <v>0</v>
      </c>
      <c r="AK1143" s="0" t="n">
        <v>0</v>
      </c>
      <c r="AL1143" s="0" t="n">
        <v>0</v>
      </c>
      <c r="AM1143" s="0" t="n">
        <v>1</v>
      </c>
      <c r="AN1143" s="0" t="n">
        <v>1</v>
      </c>
      <c r="AO1143" s="0" t="n">
        <v>1</v>
      </c>
      <c r="AP1143" s="0" t="n">
        <v>0</v>
      </c>
      <c r="AQ1143" s="0" t="n">
        <v>0</v>
      </c>
      <c r="AR1143" s="0" t="n">
        <v>0</v>
      </c>
      <c r="AS1143" s="0" t="n">
        <v>-1.499187E-010</v>
      </c>
      <c r="AT1143" s="0" t="n">
        <v>3.681569E-008</v>
      </c>
      <c r="AU1143" s="0" t="n">
        <v>1.893316E-008</v>
      </c>
      <c r="AV1143" s="0" t="n">
        <v>1</v>
      </c>
      <c r="AW1143" s="0" t="n">
        <v>1</v>
      </c>
      <c r="AX1143" s="0" t="n">
        <v>0</v>
      </c>
      <c r="AY1143" s="0" t="n">
        <v>0</v>
      </c>
      <c r="AZ1143" s="0" t="n">
        <v>0</v>
      </c>
      <c r="BA1143" s="0" t="n">
        <v>1</v>
      </c>
      <c r="BB1143" s="0" t="n">
        <v>2</v>
      </c>
      <c r="BC1143" s="0" t="n">
        <v>1</v>
      </c>
      <c r="BD1143" s="0" t="n">
        <v>0</v>
      </c>
      <c r="BE1143" s="0" t="n">
        <v>0</v>
      </c>
      <c r="BF1143" s="0" t="n">
        <v>0</v>
      </c>
      <c r="BG1143" s="0" t="n">
        <v>-1.499187E-010</v>
      </c>
      <c r="BH1143" s="0" t="n">
        <v>3.681569E-008</v>
      </c>
      <c r="BI1143" s="0" t="n">
        <v>1.893316E-008</v>
      </c>
      <c r="BJ1143" s="0" t="n">
        <v>1</v>
      </c>
      <c r="BK1143" s="0" t="n">
        <v>1</v>
      </c>
      <c r="BL1143" s="0" t="n">
        <v>0</v>
      </c>
      <c r="BM1143" s="0" t="n">
        <v>0</v>
      </c>
      <c r="BN1143" s="0" t="n">
        <v>0</v>
      </c>
      <c r="BO1143" s="0" t="n">
        <v>1</v>
      </c>
    </row>
    <row r="1144" customFormat="false" ht="12.8" hidden="false" customHeight="false" outlineLevel="0" collapsed="false">
      <c r="A1144" s="0" t="n">
        <v>456.0597</v>
      </c>
      <c r="B1144" s="0" t="n">
        <v>3.727965</v>
      </c>
      <c r="C1144" s="0" t="n">
        <v>2.294008</v>
      </c>
      <c r="D1144" s="0" t="n">
        <v>0.4394209</v>
      </c>
      <c r="E1144" s="0" t="n">
        <v>-0.1978943</v>
      </c>
      <c r="F1144" s="0" t="n">
        <v>-0.130757</v>
      </c>
      <c r="G1144" s="0" t="n">
        <v>-0.7217254</v>
      </c>
      <c r="H1144" s="0" t="n">
        <v>0.6502714</v>
      </c>
      <c r="I1144" s="0" t="n">
        <v>0.3114582</v>
      </c>
      <c r="J1144" s="0" t="n">
        <v>0.0914027</v>
      </c>
      <c r="K1144" s="0" t="n">
        <v>0.816407</v>
      </c>
      <c r="L1144" s="0" t="n">
        <v>-0.134681</v>
      </c>
      <c r="M1144" s="0" t="n">
        <v>0.5540635</v>
      </c>
      <c r="N1144" s="0" t="n">
        <v>1</v>
      </c>
      <c r="O1144" s="0" t="n">
        <v>0</v>
      </c>
      <c r="P1144" s="0" t="n">
        <v>0</v>
      </c>
      <c r="Q1144" s="0" t="n">
        <v>0</v>
      </c>
      <c r="R1144" s="0" t="n">
        <v>87.57195</v>
      </c>
      <c r="S1144" s="0" t="n">
        <v>80.15251</v>
      </c>
      <c r="T1144" s="0" t="n">
        <v>52.44919</v>
      </c>
      <c r="U1144" s="0" t="n">
        <v>25.43892</v>
      </c>
      <c r="V1144" s="0" t="n">
        <v>20.20098</v>
      </c>
      <c r="W1144" s="0" t="n">
        <v>23.4259</v>
      </c>
      <c r="X1144" s="0" t="n">
        <v>38.68645</v>
      </c>
      <c r="Y1144" s="0" t="n">
        <v>43.38329</v>
      </c>
      <c r="Z1144" s="0" t="n">
        <v>0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0" t="n">
        <v>2.098026E-008</v>
      </c>
      <c r="AF1144" s="0" t="n">
        <v>5.593643E-008</v>
      </c>
      <c r="AG1144" s="0" t="n">
        <v>2.925938E-008</v>
      </c>
      <c r="AH1144" s="0" t="n">
        <v>1</v>
      </c>
      <c r="AI1144" s="0" t="n">
        <v>1</v>
      </c>
      <c r="AJ1144" s="0" t="n">
        <v>0</v>
      </c>
      <c r="AK1144" s="0" t="n">
        <v>0</v>
      </c>
      <c r="AL1144" s="0" t="n">
        <v>0</v>
      </c>
      <c r="AM1144" s="0" t="n">
        <v>1</v>
      </c>
      <c r="AN1144" s="0" t="n">
        <v>1</v>
      </c>
      <c r="AO1144" s="0" t="n">
        <v>1</v>
      </c>
      <c r="AP1144" s="0" t="n">
        <v>0</v>
      </c>
      <c r="AQ1144" s="0" t="n">
        <v>0</v>
      </c>
      <c r="AR1144" s="0" t="n">
        <v>0</v>
      </c>
      <c r="AS1144" s="0" t="n">
        <v>2.098026E-008</v>
      </c>
      <c r="AT1144" s="0" t="n">
        <v>5.593643E-008</v>
      </c>
      <c r="AU1144" s="0" t="n">
        <v>2.925938E-008</v>
      </c>
      <c r="AV1144" s="0" t="n">
        <v>1</v>
      </c>
      <c r="AW1144" s="0" t="n">
        <v>1</v>
      </c>
      <c r="AX1144" s="0" t="n">
        <v>0</v>
      </c>
      <c r="AY1144" s="0" t="n">
        <v>0</v>
      </c>
      <c r="AZ1144" s="0" t="n">
        <v>0</v>
      </c>
      <c r="BA1144" s="0" t="n">
        <v>1</v>
      </c>
      <c r="BB1144" s="0" t="n">
        <v>2</v>
      </c>
      <c r="BC1144" s="0" t="n">
        <v>1</v>
      </c>
      <c r="BD1144" s="0" t="n">
        <v>0</v>
      </c>
      <c r="BE1144" s="0" t="n">
        <v>0</v>
      </c>
      <c r="BF1144" s="0" t="n">
        <v>0</v>
      </c>
      <c r="BG1144" s="0" t="n">
        <v>1.906806E-008</v>
      </c>
      <c r="BH1144" s="0" t="n">
        <v>4.873824E-008</v>
      </c>
      <c r="BI1144" s="0" t="n">
        <v>2.152854E-008</v>
      </c>
      <c r="BJ1144" s="0" t="n">
        <v>1</v>
      </c>
      <c r="BK1144" s="0" t="n">
        <v>1</v>
      </c>
      <c r="BL1144" s="0" t="n">
        <v>0</v>
      </c>
      <c r="BM1144" s="0" t="n">
        <v>0</v>
      </c>
      <c r="BN1144" s="0" t="n">
        <v>0</v>
      </c>
      <c r="BO1144" s="0" t="n">
        <v>1</v>
      </c>
    </row>
    <row r="1145" customFormat="false" ht="12.8" hidden="false" customHeight="false" outlineLevel="0" collapsed="false">
      <c r="A1145" s="0" t="n">
        <v>456.1105</v>
      </c>
      <c r="B1145" s="0" t="n">
        <v>3.727965</v>
      </c>
      <c r="C1145" s="0" t="n">
        <v>2.294008</v>
      </c>
      <c r="D1145" s="0" t="n">
        <v>0.4394209</v>
      </c>
      <c r="E1145" s="0" t="n">
        <v>-0.1978943</v>
      </c>
      <c r="F1145" s="0" t="n">
        <v>-0.1307568</v>
      </c>
      <c r="G1145" s="0" t="n">
        <v>-0.7217256</v>
      </c>
      <c r="H1145" s="0" t="n">
        <v>0.6502712</v>
      </c>
      <c r="I1145" s="0" t="n">
        <v>0.3114582</v>
      </c>
      <c r="J1145" s="0" t="n">
        <v>0.09140269</v>
      </c>
      <c r="K1145" s="0" t="n">
        <v>0.816407</v>
      </c>
      <c r="L1145" s="0" t="n">
        <v>-0.134681</v>
      </c>
      <c r="M1145" s="0" t="n">
        <v>0.5540635</v>
      </c>
      <c r="N1145" s="0" t="n">
        <v>1</v>
      </c>
      <c r="O1145" s="0" t="n">
        <v>0</v>
      </c>
      <c r="P1145" s="0" t="n">
        <v>0</v>
      </c>
      <c r="Q1145" s="0" t="n">
        <v>0</v>
      </c>
      <c r="R1145" s="0" t="n">
        <v>95.78183</v>
      </c>
      <c r="S1145" s="0" t="n">
        <v>87.66682</v>
      </c>
      <c r="T1145" s="0" t="n">
        <v>57.3663</v>
      </c>
      <c r="U1145" s="0" t="n">
        <v>27.82382</v>
      </c>
      <c r="V1145" s="0" t="n">
        <v>22.09483</v>
      </c>
      <c r="W1145" s="0" t="n">
        <v>25.62208</v>
      </c>
      <c r="X1145" s="0" t="n">
        <v>42.3133</v>
      </c>
      <c r="Y1145" s="0" t="n">
        <v>47.45047</v>
      </c>
      <c r="Z1145" s="0" t="n">
        <v>0</v>
      </c>
      <c r="AA1145" s="0" t="n">
        <v>1</v>
      </c>
      <c r="AB1145" s="0" t="n">
        <v>0</v>
      </c>
      <c r="AC1145" s="0" t="n">
        <v>0</v>
      </c>
      <c r="AD1145" s="0" t="n">
        <v>0</v>
      </c>
      <c r="AE1145" s="0" t="n">
        <v>3.540532E-009</v>
      </c>
      <c r="AF1145" s="0" t="n">
        <v>4.697819E-008</v>
      </c>
      <c r="AG1145" s="0" t="n">
        <v>3.278994E-008</v>
      </c>
      <c r="AH1145" s="0" t="n">
        <v>1</v>
      </c>
      <c r="AI1145" s="0" t="n">
        <v>1</v>
      </c>
      <c r="AJ1145" s="0" t="n">
        <v>0</v>
      </c>
      <c r="AK1145" s="0" t="n">
        <v>0</v>
      </c>
      <c r="AL1145" s="0" t="n">
        <v>0</v>
      </c>
      <c r="AM1145" s="0" t="n">
        <v>1</v>
      </c>
      <c r="AN1145" s="0" t="n">
        <v>1</v>
      </c>
      <c r="AO1145" s="0" t="n">
        <v>1</v>
      </c>
      <c r="AP1145" s="0" t="n">
        <v>0</v>
      </c>
      <c r="AQ1145" s="0" t="n">
        <v>0</v>
      </c>
      <c r="AR1145" s="0" t="n">
        <v>0</v>
      </c>
      <c r="AS1145" s="0" t="n">
        <v>3.540532E-009</v>
      </c>
      <c r="AT1145" s="0" t="n">
        <v>4.697819E-008</v>
      </c>
      <c r="AU1145" s="0" t="n">
        <v>3.278994E-008</v>
      </c>
      <c r="AV1145" s="0" t="n">
        <v>1</v>
      </c>
      <c r="AW1145" s="0" t="n">
        <v>1</v>
      </c>
      <c r="AX1145" s="0" t="n">
        <v>0</v>
      </c>
      <c r="AY1145" s="0" t="n">
        <v>0</v>
      </c>
      <c r="AZ1145" s="0" t="n">
        <v>0</v>
      </c>
      <c r="BA1145" s="0" t="n">
        <v>1</v>
      </c>
      <c r="BB1145" s="0" t="n">
        <v>2</v>
      </c>
      <c r="BC1145" s="0" t="n">
        <v>1</v>
      </c>
      <c r="BD1145" s="0" t="n">
        <v>0</v>
      </c>
      <c r="BE1145" s="0" t="n">
        <v>0</v>
      </c>
      <c r="BF1145" s="0" t="n">
        <v>0</v>
      </c>
      <c r="BG1145" s="0" t="n">
        <v>2.392381E-009</v>
      </c>
      <c r="BH1145" s="0" t="n">
        <v>5.283108E-008</v>
      </c>
      <c r="BI1145" s="0" t="n">
        <v>2.840721E-008</v>
      </c>
      <c r="BJ1145" s="0" t="n">
        <v>1</v>
      </c>
      <c r="BK1145" s="0" t="n">
        <v>1</v>
      </c>
      <c r="BL1145" s="0" t="n">
        <v>0</v>
      </c>
      <c r="BM1145" s="0" t="n">
        <v>0</v>
      </c>
      <c r="BN1145" s="0" t="n">
        <v>0</v>
      </c>
      <c r="BO1145" s="0" t="n">
        <v>1</v>
      </c>
    </row>
    <row r="1146" customFormat="false" ht="12.8" hidden="false" customHeight="false" outlineLevel="0" collapsed="false">
      <c r="A1146" s="0" t="n">
        <v>456.1598</v>
      </c>
      <c r="B1146" s="0" t="n">
        <v>3.727965</v>
      </c>
      <c r="C1146" s="0" t="n">
        <v>2.294008</v>
      </c>
      <c r="D1146" s="0" t="n">
        <v>0.4394209</v>
      </c>
      <c r="E1146" s="0" t="n">
        <v>-0.1978943</v>
      </c>
      <c r="F1146" s="0" t="n">
        <v>-0.1307569</v>
      </c>
      <c r="G1146" s="0" t="n">
        <v>-0.721726</v>
      </c>
      <c r="H1146" s="0" t="n">
        <v>0.6502708</v>
      </c>
      <c r="I1146" s="0" t="n">
        <v>0.3114582</v>
      </c>
      <c r="J1146" s="0" t="n">
        <v>0.0914027</v>
      </c>
      <c r="K1146" s="0" t="n">
        <v>0.816407</v>
      </c>
      <c r="L1146" s="0" t="n">
        <v>-0.134681</v>
      </c>
      <c r="M1146" s="0" t="n">
        <v>0.5540634</v>
      </c>
      <c r="N1146" s="0" t="n">
        <v>1</v>
      </c>
      <c r="O1146" s="0" t="n">
        <v>0</v>
      </c>
      <c r="P1146" s="0" t="n">
        <v>0</v>
      </c>
      <c r="Q1146" s="0" t="n">
        <v>0</v>
      </c>
      <c r="R1146" s="0" t="n">
        <v>93.0452</v>
      </c>
      <c r="S1146" s="0" t="n">
        <v>85.16205</v>
      </c>
      <c r="T1146" s="0" t="n">
        <v>55.72726</v>
      </c>
      <c r="U1146" s="0" t="n">
        <v>27.02885</v>
      </c>
      <c r="V1146" s="0" t="n">
        <v>21.46355</v>
      </c>
      <c r="W1146" s="0" t="n">
        <v>24.89002</v>
      </c>
      <c r="X1146" s="0" t="n">
        <v>41.10435</v>
      </c>
      <c r="Y1146" s="0" t="n">
        <v>46.09475</v>
      </c>
      <c r="Z1146" s="0" t="n">
        <v>0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0" t="n">
        <v>-6.750095E-009</v>
      </c>
      <c r="AF1146" s="0" t="n">
        <v>-2.952429E-008</v>
      </c>
      <c r="AG1146" s="0" t="n">
        <v>7.824721E-010</v>
      </c>
      <c r="AH1146" s="0" t="n">
        <v>1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1</v>
      </c>
      <c r="AN1146" s="0" t="n">
        <v>1</v>
      </c>
      <c r="AO1146" s="0" t="n">
        <v>1</v>
      </c>
      <c r="AP1146" s="0" t="n">
        <v>0</v>
      </c>
      <c r="AQ1146" s="0" t="n">
        <v>0</v>
      </c>
      <c r="AR1146" s="0" t="n">
        <v>0</v>
      </c>
      <c r="AS1146" s="0" t="n">
        <v>-8.241928E-009</v>
      </c>
      <c r="AT1146" s="0" t="n">
        <v>-3.456608E-008</v>
      </c>
      <c r="AU1146" s="0" t="n">
        <v>-2.385511E-009</v>
      </c>
      <c r="AV1146" s="0" t="n">
        <v>1</v>
      </c>
      <c r="AW1146" s="0" t="n">
        <v>1</v>
      </c>
      <c r="AX1146" s="0" t="n">
        <v>0</v>
      </c>
      <c r="AY1146" s="0" t="n">
        <v>0</v>
      </c>
      <c r="AZ1146" s="0" t="n">
        <v>0</v>
      </c>
      <c r="BA1146" s="0" t="n">
        <v>1</v>
      </c>
      <c r="BB1146" s="0" t="n">
        <v>2</v>
      </c>
      <c r="BC1146" s="0" t="n">
        <v>1</v>
      </c>
      <c r="BD1146" s="0" t="n">
        <v>0</v>
      </c>
      <c r="BE1146" s="0" t="n">
        <v>0</v>
      </c>
      <c r="BF1146" s="0" t="n">
        <v>0</v>
      </c>
      <c r="BG1146" s="0" t="n">
        <v>-7.91001E-009</v>
      </c>
      <c r="BH1146" s="0" t="n">
        <v>-3.487946E-008</v>
      </c>
      <c r="BI1146" s="0" t="n">
        <v>-9.892901E-009</v>
      </c>
      <c r="BJ1146" s="0" t="n">
        <v>1</v>
      </c>
      <c r="BK1146" s="0" t="n">
        <v>1</v>
      </c>
      <c r="BL1146" s="0" t="n">
        <v>0</v>
      </c>
      <c r="BM1146" s="0" t="n">
        <v>0</v>
      </c>
      <c r="BN1146" s="0" t="n">
        <v>0</v>
      </c>
      <c r="BO1146" s="0" t="n">
        <v>1</v>
      </c>
    </row>
    <row r="1147" customFormat="false" ht="12.8" hidden="false" customHeight="false" outlineLevel="0" collapsed="false">
      <c r="A1147" s="0" t="n">
        <v>456.2105</v>
      </c>
      <c r="B1147" s="0" t="n">
        <v>3.727965</v>
      </c>
      <c r="C1147" s="0" t="n">
        <v>2.294008</v>
      </c>
      <c r="D1147" s="0" t="n">
        <v>0.4394209</v>
      </c>
      <c r="E1147" s="0" t="n">
        <v>-0.1978942</v>
      </c>
      <c r="F1147" s="0" t="n">
        <v>-0.130757</v>
      </c>
      <c r="G1147" s="0" t="n">
        <v>-0.7217261</v>
      </c>
      <c r="H1147" s="0" t="n">
        <v>0.6502707</v>
      </c>
      <c r="I1147" s="0" t="n">
        <v>0.3114582</v>
      </c>
      <c r="J1147" s="0" t="n">
        <v>0.0914027</v>
      </c>
      <c r="K1147" s="0" t="n">
        <v>0.816407</v>
      </c>
      <c r="L1147" s="0" t="n">
        <v>-0.134681</v>
      </c>
      <c r="M1147" s="0" t="n">
        <v>0.5540634</v>
      </c>
      <c r="N1147" s="0" t="n">
        <v>1</v>
      </c>
      <c r="O1147" s="0" t="n">
        <v>0</v>
      </c>
      <c r="P1147" s="0" t="n">
        <v>0</v>
      </c>
      <c r="Q1147" s="0" t="n">
        <v>0</v>
      </c>
      <c r="R1147" s="0" t="n">
        <v>95.78183</v>
      </c>
      <c r="S1147" s="0" t="n">
        <v>87.66682</v>
      </c>
      <c r="T1147" s="0" t="n">
        <v>57.3663</v>
      </c>
      <c r="U1147" s="0" t="n">
        <v>27.82382</v>
      </c>
      <c r="V1147" s="0" t="n">
        <v>22.09483</v>
      </c>
      <c r="W1147" s="0" t="n">
        <v>25.62208</v>
      </c>
      <c r="X1147" s="0" t="n">
        <v>42.3133</v>
      </c>
      <c r="Y1147" s="0" t="n">
        <v>47.45047</v>
      </c>
      <c r="Z1147" s="0" t="n">
        <v>0</v>
      </c>
      <c r="AA1147" s="0" t="n">
        <v>1</v>
      </c>
      <c r="AB1147" s="0" t="n">
        <v>0</v>
      </c>
      <c r="AC1147" s="0" t="n">
        <v>0</v>
      </c>
      <c r="AD1147" s="0" t="n">
        <v>0</v>
      </c>
      <c r="AE1147" s="0" t="n">
        <v>-9.655185E-009</v>
      </c>
      <c r="AF1147" s="0" t="n">
        <v>-4.635962E-008</v>
      </c>
      <c r="AG1147" s="0" t="n">
        <v>-3.050337E-008</v>
      </c>
      <c r="AH1147" s="0" t="n">
        <v>1</v>
      </c>
      <c r="AI1147" s="0" t="n">
        <v>1</v>
      </c>
      <c r="AJ1147" s="0" t="n">
        <v>0</v>
      </c>
      <c r="AK1147" s="0" t="n">
        <v>0</v>
      </c>
      <c r="AL1147" s="0" t="n">
        <v>0</v>
      </c>
      <c r="AM1147" s="0" t="n">
        <v>1</v>
      </c>
      <c r="AN1147" s="0" t="n">
        <v>1</v>
      </c>
      <c r="AO1147" s="0" t="n">
        <v>1</v>
      </c>
      <c r="AP1147" s="0" t="n">
        <v>0</v>
      </c>
      <c r="AQ1147" s="0" t="n">
        <v>0</v>
      </c>
      <c r="AR1147" s="0" t="n">
        <v>0</v>
      </c>
      <c r="AS1147" s="0" t="n">
        <v>-9.889914E-009</v>
      </c>
      <c r="AT1147" s="0" t="n">
        <v>-5.172924E-008</v>
      </c>
      <c r="AU1147" s="0" t="n">
        <v>-3.433519E-008</v>
      </c>
      <c r="AV1147" s="0" t="n">
        <v>1</v>
      </c>
      <c r="AW1147" s="0" t="n">
        <v>1</v>
      </c>
      <c r="AX1147" s="0" t="n">
        <v>0</v>
      </c>
      <c r="AY1147" s="0" t="n">
        <v>0</v>
      </c>
      <c r="AZ1147" s="0" t="n">
        <v>0</v>
      </c>
      <c r="BA1147" s="0" t="n">
        <v>1</v>
      </c>
      <c r="BB1147" s="0" t="n">
        <v>2</v>
      </c>
      <c r="BC1147" s="0" t="n">
        <v>1</v>
      </c>
      <c r="BD1147" s="0" t="n">
        <v>0</v>
      </c>
      <c r="BE1147" s="0" t="n">
        <v>0</v>
      </c>
      <c r="BF1147" s="0" t="n">
        <v>0</v>
      </c>
      <c r="BG1147" s="0" t="n">
        <v>-9.655185E-009</v>
      </c>
      <c r="BH1147" s="0" t="n">
        <v>-4.635962E-008</v>
      </c>
      <c r="BI1147" s="0" t="n">
        <v>-3.050337E-008</v>
      </c>
      <c r="BJ1147" s="0" t="n">
        <v>1</v>
      </c>
      <c r="BK1147" s="0" t="n">
        <v>1</v>
      </c>
      <c r="BL1147" s="0" t="n">
        <v>0</v>
      </c>
      <c r="BM1147" s="0" t="n">
        <v>0</v>
      </c>
      <c r="BN1147" s="0" t="n">
        <v>0</v>
      </c>
      <c r="BO1147" s="0" t="n">
        <v>1</v>
      </c>
    </row>
    <row r="1148" customFormat="false" ht="12.8" hidden="false" customHeight="false" outlineLevel="0" collapsed="false">
      <c r="A1148" s="0" t="n">
        <v>456.2601</v>
      </c>
      <c r="B1148" s="0" t="n">
        <v>3.727965</v>
      </c>
      <c r="C1148" s="0" t="n">
        <v>2.294008</v>
      </c>
      <c r="D1148" s="0" t="n">
        <v>0.4394209</v>
      </c>
      <c r="E1148" s="0" t="n">
        <v>-0.1978942</v>
      </c>
      <c r="F1148" s="0" t="n">
        <v>-0.130757</v>
      </c>
      <c r="G1148" s="0" t="n">
        <v>-0.7217259</v>
      </c>
      <c r="H1148" s="0" t="n">
        <v>0.6502709</v>
      </c>
      <c r="I1148" s="0" t="n">
        <v>0.3114582</v>
      </c>
      <c r="J1148" s="0" t="n">
        <v>0.09140271</v>
      </c>
      <c r="K1148" s="0" t="n">
        <v>0.816407</v>
      </c>
      <c r="L1148" s="0" t="n">
        <v>-0.134681</v>
      </c>
      <c r="M1148" s="0" t="n">
        <v>0.5540634</v>
      </c>
      <c r="N1148" s="0" t="n">
        <v>1</v>
      </c>
      <c r="O1148" s="0" t="n">
        <v>0</v>
      </c>
      <c r="P1148" s="0" t="n">
        <v>0</v>
      </c>
      <c r="Q1148" s="0" t="n">
        <v>0</v>
      </c>
      <c r="R1148" s="0" t="n">
        <v>93.0452</v>
      </c>
      <c r="S1148" s="0" t="n">
        <v>85.16205</v>
      </c>
      <c r="T1148" s="0" t="n">
        <v>55.72726</v>
      </c>
      <c r="U1148" s="0" t="n">
        <v>27.02885</v>
      </c>
      <c r="V1148" s="0" t="n">
        <v>21.46354</v>
      </c>
      <c r="W1148" s="0" t="n">
        <v>24.89002</v>
      </c>
      <c r="X1148" s="0" t="n">
        <v>41.10435</v>
      </c>
      <c r="Y1148" s="0" t="n">
        <v>46.09475</v>
      </c>
      <c r="Z1148" s="0" t="n">
        <v>0</v>
      </c>
      <c r="AA1148" s="0" t="n">
        <v>1</v>
      </c>
      <c r="AB1148" s="0" t="n">
        <v>0</v>
      </c>
      <c r="AC1148" s="0" t="n">
        <v>0</v>
      </c>
      <c r="AD1148" s="0" t="n">
        <v>0</v>
      </c>
      <c r="AE1148" s="0" t="n">
        <v>-4.964713E-009</v>
      </c>
      <c r="AF1148" s="0" t="n">
        <v>1.302968E-008</v>
      </c>
      <c r="AG1148" s="0" t="n">
        <v>-1.733455E-008</v>
      </c>
      <c r="AH1148" s="0" t="n">
        <v>1</v>
      </c>
      <c r="AI1148" s="0" t="n">
        <v>1</v>
      </c>
      <c r="AJ1148" s="0" t="n">
        <v>0</v>
      </c>
      <c r="AK1148" s="0" t="n">
        <v>0</v>
      </c>
      <c r="AL1148" s="0" t="n">
        <v>0</v>
      </c>
      <c r="AM1148" s="0" t="n">
        <v>1</v>
      </c>
      <c r="AN1148" s="0" t="n">
        <v>1</v>
      </c>
      <c r="AO1148" s="0" t="n">
        <v>1</v>
      </c>
      <c r="AP1148" s="0" t="n">
        <v>0</v>
      </c>
      <c r="AQ1148" s="0" t="n">
        <v>0</v>
      </c>
      <c r="AR1148" s="0" t="n">
        <v>0</v>
      </c>
      <c r="AS1148" s="0" t="n">
        <v>-4.133229E-009</v>
      </c>
      <c r="AT1148" s="0" t="n">
        <v>2.577589E-008</v>
      </c>
      <c r="AU1148" s="0" t="n">
        <v>-1.783276E-008</v>
      </c>
      <c r="AV1148" s="0" t="n">
        <v>1</v>
      </c>
      <c r="AW1148" s="0" t="n">
        <v>1</v>
      </c>
      <c r="AX1148" s="0" t="n">
        <v>0</v>
      </c>
      <c r="AY1148" s="0" t="n">
        <v>0</v>
      </c>
      <c r="AZ1148" s="0" t="n">
        <v>0</v>
      </c>
      <c r="BA1148" s="0" t="n">
        <v>1</v>
      </c>
      <c r="BB1148" s="0" t="n">
        <v>2</v>
      </c>
      <c r="BC1148" s="0" t="n">
        <v>1</v>
      </c>
      <c r="BD1148" s="0" t="n">
        <v>0</v>
      </c>
      <c r="BE1148" s="0" t="n">
        <v>0</v>
      </c>
      <c r="BF1148" s="0" t="n">
        <v>0</v>
      </c>
      <c r="BG1148" s="0" t="n">
        <v>-6.456546E-009</v>
      </c>
      <c r="BH1148" s="0" t="n">
        <v>7.987891E-009</v>
      </c>
      <c r="BI1148" s="0" t="n">
        <v>-2.050253E-008</v>
      </c>
      <c r="BJ1148" s="0" t="n">
        <v>1</v>
      </c>
      <c r="BK1148" s="0" t="n">
        <v>1</v>
      </c>
      <c r="BL1148" s="0" t="n">
        <v>0</v>
      </c>
      <c r="BM1148" s="0" t="n">
        <v>0</v>
      </c>
      <c r="BN1148" s="0" t="n">
        <v>0</v>
      </c>
      <c r="BO1148" s="0" t="n">
        <v>1</v>
      </c>
    </row>
    <row r="1149" customFormat="false" ht="12.8" hidden="false" customHeight="false" outlineLevel="0" collapsed="false">
      <c r="A1149" s="0" t="n">
        <v>456.3105</v>
      </c>
      <c r="B1149" s="0" t="n">
        <v>3.727965</v>
      </c>
      <c r="C1149" s="0" t="n">
        <v>2.294008</v>
      </c>
      <c r="D1149" s="0" t="n">
        <v>0.4394209</v>
      </c>
      <c r="E1149" s="0" t="n">
        <v>-0.1978943</v>
      </c>
      <c r="F1149" s="0" t="n">
        <v>-0.1307569</v>
      </c>
      <c r="G1149" s="0" t="n">
        <v>-0.7217256</v>
      </c>
      <c r="H1149" s="0" t="n">
        <v>0.6502712</v>
      </c>
      <c r="I1149" s="0" t="n">
        <v>0.3114582</v>
      </c>
      <c r="J1149" s="0" t="n">
        <v>0.09140271</v>
      </c>
      <c r="K1149" s="0" t="n">
        <v>0.816407</v>
      </c>
      <c r="L1149" s="0" t="n">
        <v>-0.134681</v>
      </c>
      <c r="M1149" s="0" t="n">
        <v>0.5540634</v>
      </c>
      <c r="N1149" s="0" t="n">
        <v>1</v>
      </c>
      <c r="O1149" s="0" t="n">
        <v>0</v>
      </c>
      <c r="P1149" s="0" t="n">
        <v>0</v>
      </c>
      <c r="Q1149" s="0" t="n">
        <v>0</v>
      </c>
      <c r="R1149" s="0" t="n">
        <v>84.83533</v>
      </c>
      <c r="S1149" s="0" t="n">
        <v>77.64774</v>
      </c>
      <c r="T1149" s="0" t="n">
        <v>50.81015</v>
      </c>
      <c r="U1149" s="0" t="n">
        <v>24.64396</v>
      </c>
      <c r="V1149" s="0" t="n">
        <v>19.5697</v>
      </c>
      <c r="W1149" s="0" t="n">
        <v>22.69384</v>
      </c>
      <c r="X1149" s="0" t="n">
        <v>37.4775</v>
      </c>
      <c r="Y1149" s="0" t="n">
        <v>42.02756</v>
      </c>
      <c r="Z1149" s="0" t="n">
        <v>0</v>
      </c>
      <c r="AA1149" s="0" t="n">
        <v>1</v>
      </c>
      <c r="AB1149" s="0" t="n">
        <v>0</v>
      </c>
      <c r="AC1149" s="0" t="n">
        <v>0</v>
      </c>
      <c r="AD1149" s="0" t="n">
        <v>0</v>
      </c>
      <c r="AE1149" s="0" t="n">
        <v>1.044593E-008</v>
      </c>
      <c r="AF1149" s="0" t="n">
        <v>7.48701E-008</v>
      </c>
      <c r="AG1149" s="0" t="n">
        <v>1.090578E-008</v>
      </c>
      <c r="AH1149" s="0" t="n">
        <v>1</v>
      </c>
      <c r="AI1149" s="0" t="n">
        <v>1</v>
      </c>
      <c r="AJ1149" s="0" t="n">
        <v>0</v>
      </c>
      <c r="AK1149" s="0" t="n">
        <v>0</v>
      </c>
      <c r="AL1149" s="0" t="n">
        <v>0</v>
      </c>
      <c r="AM1149" s="0" t="n">
        <v>1</v>
      </c>
      <c r="AN1149" s="0" t="n">
        <v>1</v>
      </c>
      <c r="AO1149" s="0" t="n">
        <v>1</v>
      </c>
      <c r="AP1149" s="0" t="n">
        <v>0</v>
      </c>
      <c r="AQ1149" s="0" t="n">
        <v>0</v>
      </c>
      <c r="AR1149" s="0" t="n">
        <v>0</v>
      </c>
      <c r="AS1149" s="0" t="n">
        <v>1.127741E-008</v>
      </c>
      <c r="AT1149" s="0" t="n">
        <v>8.761631E-008</v>
      </c>
      <c r="AU1149" s="0" t="n">
        <v>1.040757E-008</v>
      </c>
      <c r="AV1149" s="0" t="n">
        <v>1</v>
      </c>
      <c r="AW1149" s="0" t="n">
        <v>1</v>
      </c>
      <c r="AX1149" s="0" t="n">
        <v>0</v>
      </c>
      <c r="AY1149" s="0" t="n">
        <v>0</v>
      </c>
      <c r="AZ1149" s="0" t="n">
        <v>0</v>
      </c>
      <c r="BA1149" s="0" t="n">
        <v>1</v>
      </c>
      <c r="BB1149" s="0" t="n">
        <v>2</v>
      </c>
      <c r="BC1149" s="0" t="n">
        <v>1</v>
      </c>
      <c r="BD1149" s="0" t="n">
        <v>0</v>
      </c>
      <c r="BE1149" s="0" t="n">
        <v>0</v>
      </c>
      <c r="BF1149" s="0" t="n">
        <v>0</v>
      </c>
      <c r="BG1149" s="0" t="n">
        <v>1.127741E-008</v>
      </c>
      <c r="BH1149" s="0" t="n">
        <v>8.761631E-008</v>
      </c>
      <c r="BI1149" s="0" t="n">
        <v>1.040757E-008</v>
      </c>
      <c r="BJ1149" s="0" t="n">
        <v>1</v>
      </c>
      <c r="BK1149" s="0" t="n">
        <v>1</v>
      </c>
      <c r="BL1149" s="0" t="n">
        <v>0</v>
      </c>
      <c r="BM1149" s="0" t="n">
        <v>0</v>
      </c>
      <c r="BN1149" s="0" t="n">
        <v>0</v>
      </c>
      <c r="BO1149" s="0" t="n">
        <v>1</v>
      </c>
    </row>
    <row r="1150" customFormat="false" ht="12.8" hidden="false" customHeight="false" outlineLevel="0" collapsed="false">
      <c r="A1150" s="0" t="n">
        <v>456.362</v>
      </c>
      <c r="B1150" s="0" t="n">
        <v>3.727965</v>
      </c>
      <c r="C1150" s="0" t="n">
        <v>2.294008</v>
      </c>
      <c r="D1150" s="0" t="n">
        <v>0.4394209</v>
      </c>
      <c r="E1150" s="0" t="n">
        <v>-0.1978944</v>
      </c>
      <c r="F1150" s="0" t="n">
        <v>-0.1307566</v>
      </c>
      <c r="G1150" s="0" t="n">
        <v>-0.7217253</v>
      </c>
      <c r="H1150" s="0" t="n">
        <v>0.6502715</v>
      </c>
      <c r="I1150" s="0" t="n">
        <v>0.3114582</v>
      </c>
      <c r="J1150" s="0" t="n">
        <v>0.09140271</v>
      </c>
      <c r="K1150" s="0" t="n">
        <v>0.816407</v>
      </c>
      <c r="L1150" s="0" t="n">
        <v>-0.134681</v>
      </c>
      <c r="M1150" s="0" t="n">
        <v>0.5540634</v>
      </c>
      <c r="N1150" s="0" t="n">
        <v>1</v>
      </c>
      <c r="O1150" s="0" t="n">
        <v>0</v>
      </c>
      <c r="P1150" s="0" t="n">
        <v>0</v>
      </c>
      <c r="Q1150" s="0" t="n">
        <v>0</v>
      </c>
      <c r="R1150" s="0" t="n">
        <v>93.0452</v>
      </c>
      <c r="S1150" s="0" t="n">
        <v>85.16205</v>
      </c>
      <c r="T1150" s="0" t="n">
        <v>55.72726</v>
      </c>
      <c r="U1150" s="0" t="n">
        <v>27.02885</v>
      </c>
      <c r="V1150" s="0" t="n">
        <v>21.46355</v>
      </c>
      <c r="W1150" s="0" t="n">
        <v>24.89002</v>
      </c>
      <c r="X1150" s="0" t="n">
        <v>41.10435</v>
      </c>
      <c r="Y1150" s="0" t="n">
        <v>46.09475</v>
      </c>
      <c r="Z1150" s="0" t="n">
        <v>0</v>
      </c>
      <c r="AA1150" s="0" t="n">
        <v>1</v>
      </c>
      <c r="AB1150" s="0" t="n">
        <v>0</v>
      </c>
      <c r="AC1150" s="0" t="n">
        <v>0</v>
      </c>
      <c r="AD1150" s="0" t="n">
        <v>0</v>
      </c>
      <c r="AE1150" s="0" t="n">
        <v>-1.002736E-009</v>
      </c>
      <c r="AF1150" s="0" t="n">
        <v>1.106437E-007</v>
      </c>
      <c r="AG1150" s="0" t="n">
        <v>8.371244E-009</v>
      </c>
      <c r="AH1150" s="0" t="n">
        <v>1</v>
      </c>
      <c r="AI1150" s="0" t="n">
        <v>1</v>
      </c>
      <c r="AJ1150" s="0" t="n">
        <v>0</v>
      </c>
      <c r="AK1150" s="0" t="n">
        <v>0</v>
      </c>
      <c r="AL1150" s="0" t="n">
        <v>0</v>
      </c>
      <c r="AM1150" s="0" t="n">
        <v>1</v>
      </c>
      <c r="AN1150" s="0" t="n">
        <v>1</v>
      </c>
      <c r="AO1150" s="0" t="n">
        <v>1</v>
      </c>
      <c r="AP1150" s="0" t="n">
        <v>0</v>
      </c>
      <c r="AQ1150" s="0" t="n">
        <v>0</v>
      </c>
      <c r="AR1150" s="0" t="n">
        <v>0</v>
      </c>
      <c r="AS1150" s="0" t="n">
        <v>-1.25342E-009</v>
      </c>
      <c r="AT1150" s="0" t="n">
        <v>1.383046E-007</v>
      </c>
      <c r="AU1150" s="0" t="n">
        <v>1.046406E-008</v>
      </c>
      <c r="AV1150" s="0" t="n">
        <v>1</v>
      </c>
      <c r="AW1150" s="0" t="n">
        <v>1</v>
      </c>
      <c r="AX1150" s="0" t="n">
        <v>0</v>
      </c>
      <c r="AY1150" s="0" t="n">
        <v>0</v>
      </c>
      <c r="AZ1150" s="0" t="n">
        <v>0</v>
      </c>
      <c r="BA1150" s="0" t="n">
        <v>1</v>
      </c>
      <c r="BB1150" s="0" t="n">
        <v>2</v>
      </c>
      <c r="BC1150" s="0" t="n">
        <v>1</v>
      </c>
      <c r="BD1150" s="0" t="n">
        <v>0</v>
      </c>
      <c r="BE1150" s="0" t="n">
        <v>0</v>
      </c>
      <c r="BF1150" s="0" t="n">
        <v>0</v>
      </c>
      <c r="BG1150" s="0" t="n">
        <v>-1.128078E-009</v>
      </c>
      <c r="BH1150" s="0" t="n">
        <v>1.244742E-007</v>
      </c>
      <c r="BI1150" s="0" t="n">
        <v>9.41765E-009</v>
      </c>
      <c r="BJ1150" s="0" t="n">
        <v>1</v>
      </c>
      <c r="BK1150" s="0" t="n">
        <v>1</v>
      </c>
      <c r="BL1150" s="0" t="n">
        <v>0</v>
      </c>
      <c r="BM1150" s="0" t="n">
        <v>0</v>
      </c>
      <c r="BN1150" s="0" t="n">
        <v>0</v>
      </c>
      <c r="BO1150" s="0" t="n">
        <v>1</v>
      </c>
    </row>
    <row r="1151" customFormat="false" ht="12.8" hidden="false" customHeight="false" outlineLevel="0" collapsed="false">
      <c r="A1151" s="0" t="n">
        <v>456.4107</v>
      </c>
      <c r="B1151" s="0" t="n">
        <v>3.727965</v>
      </c>
      <c r="C1151" s="0" t="n">
        <v>2.294008</v>
      </c>
      <c r="D1151" s="0" t="n">
        <v>0.4394209</v>
      </c>
      <c r="E1151" s="0" t="n">
        <v>-0.1978945</v>
      </c>
      <c r="F1151" s="0" t="n">
        <v>-0.1307564</v>
      </c>
      <c r="G1151" s="0" t="n">
        <v>-0.7217252</v>
      </c>
      <c r="H1151" s="0" t="n">
        <v>0.6502717</v>
      </c>
      <c r="I1151" s="0" t="n">
        <v>0.3114582</v>
      </c>
      <c r="J1151" s="0" t="n">
        <v>0.09140271</v>
      </c>
      <c r="K1151" s="0" t="n">
        <v>0.816407</v>
      </c>
      <c r="L1151" s="0" t="n">
        <v>-0.134681</v>
      </c>
      <c r="M1151" s="0" t="n">
        <v>0.5540634</v>
      </c>
      <c r="N1151" s="0" t="n">
        <v>1</v>
      </c>
      <c r="O1151" s="0" t="n">
        <v>0</v>
      </c>
      <c r="P1151" s="0" t="n">
        <v>0</v>
      </c>
      <c r="Q1151" s="0" t="n">
        <v>0</v>
      </c>
      <c r="R1151" s="0" t="n">
        <v>87.57195</v>
      </c>
      <c r="S1151" s="0" t="n">
        <v>80.15251</v>
      </c>
      <c r="T1151" s="0" t="n">
        <v>52.44919</v>
      </c>
      <c r="U1151" s="0" t="n">
        <v>25.43892</v>
      </c>
      <c r="V1151" s="0" t="n">
        <v>20.20099</v>
      </c>
      <c r="W1151" s="0" t="n">
        <v>23.4259</v>
      </c>
      <c r="X1151" s="0" t="n">
        <v>38.68645</v>
      </c>
      <c r="Y1151" s="0" t="n">
        <v>43.38327</v>
      </c>
      <c r="Z1151" s="0" t="n">
        <v>0</v>
      </c>
      <c r="AA1151" s="0" t="n">
        <v>1</v>
      </c>
      <c r="AB1151" s="0" t="n">
        <v>0</v>
      </c>
      <c r="AC1151" s="0" t="n">
        <v>0</v>
      </c>
      <c r="AD1151" s="0" t="n">
        <v>0</v>
      </c>
      <c r="AE1151" s="0" t="n">
        <v>-8.773937E-010</v>
      </c>
      <c r="AF1151" s="0" t="n">
        <v>9.681326E-008</v>
      </c>
      <c r="AG1151" s="0" t="n">
        <v>7.324839E-009</v>
      </c>
      <c r="AH1151" s="0" t="n">
        <v>1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1</v>
      </c>
      <c r="AN1151" s="0" t="n">
        <v>1</v>
      </c>
      <c r="AO1151" s="0" t="n">
        <v>1</v>
      </c>
      <c r="AP1151" s="0" t="n">
        <v>0</v>
      </c>
      <c r="AQ1151" s="0" t="n">
        <v>0</v>
      </c>
      <c r="AR1151" s="0" t="n">
        <v>0</v>
      </c>
      <c r="AS1151" s="0" t="n">
        <v>-1.128078E-009</v>
      </c>
      <c r="AT1151" s="0" t="n">
        <v>1.244742E-007</v>
      </c>
      <c r="AU1151" s="0" t="n">
        <v>9.41765E-009</v>
      </c>
      <c r="AV1151" s="0" t="n">
        <v>1</v>
      </c>
      <c r="AW1151" s="0" t="n">
        <v>1</v>
      </c>
      <c r="AX1151" s="0" t="n">
        <v>0</v>
      </c>
      <c r="AY1151" s="0" t="n">
        <v>0</v>
      </c>
      <c r="AZ1151" s="0" t="n">
        <v>0</v>
      </c>
      <c r="BA1151" s="0" t="n">
        <v>1</v>
      </c>
      <c r="BB1151" s="0" t="n">
        <v>2</v>
      </c>
      <c r="BC1151" s="0" t="n">
        <v>1</v>
      </c>
      <c r="BD1151" s="0" t="n">
        <v>0</v>
      </c>
      <c r="BE1151" s="0" t="n">
        <v>0</v>
      </c>
      <c r="BF1151" s="0" t="n">
        <v>0</v>
      </c>
      <c r="BG1151" s="0" t="n">
        <v>-1.002736E-009</v>
      </c>
      <c r="BH1151" s="0" t="n">
        <v>1.106437E-007</v>
      </c>
      <c r="BI1151" s="0" t="n">
        <v>8.371244E-009</v>
      </c>
      <c r="BJ1151" s="0" t="n">
        <v>1</v>
      </c>
      <c r="BK1151" s="0" t="n">
        <v>1</v>
      </c>
      <c r="BL1151" s="0" t="n">
        <v>0</v>
      </c>
      <c r="BM1151" s="0" t="n">
        <v>0</v>
      </c>
      <c r="BN1151" s="0" t="n">
        <v>0</v>
      </c>
      <c r="BO1151" s="0" t="n">
        <v>1</v>
      </c>
    </row>
    <row r="1152" customFormat="false" ht="12.8" hidden="false" customHeight="false" outlineLevel="0" collapsed="false">
      <c r="A1152" s="0" t="n">
        <v>456.4599</v>
      </c>
      <c r="B1152" s="0" t="n">
        <v>3.727965</v>
      </c>
      <c r="C1152" s="0" t="n">
        <v>2.294008</v>
      </c>
      <c r="D1152" s="0" t="n">
        <v>0.4394209</v>
      </c>
      <c r="E1152" s="0" t="n">
        <v>-0.1978946</v>
      </c>
      <c r="F1152" s="0" t="n">
        <v>-0.1307563</v>
      </c>
      <c r="G1152" s="0" t="n">
        <v>-0.7217253</v>
      </c>
      <c r="H1152" s="0" t="n">
        <v>0.6502717</v>
      </c>
      <c r="I1152" s="0" t="n">
        <v>0.3114582</v>
      </c>
      <c r="J1152" s="0" t="n">
        <v>0.09140271</v>
      </c>
      <c r="K1152" s="0" t="n">
        <v>0.816407</v>
      </c>
      <c r="L1152" s="0" t="n">
        <v>-0.134681</v>
      </c>
      <c r="M1152" s="0" t="n">
        <v>0.5540634</v>
      </c>
      <c r="N1152" s="0" t="n">
        <v>1</v>
      </c>
      <c r="O1152" s="0" t="n">
        <v>0</v>
      </c>
      <c r="P1152" s="0" t="n">
        <v>0</v>
      </c>
      <c r="Q1152" s="0" t="n">
        <v>0</v>
      </c>
      <c r="R1152" s="0" t="n">
        <v>90.30858</v>
      </c>
      <c r="S1152" s="0" t="n">
        <v>82.65728</v>
      </c>
      <c r="T1152" s="0" t="n">
        <v>54.08823</v>
      </c>
      <c r="U1152" s="0" t="n">
        <v>26.23389</v>
      </c>
      <c r="V1152" s="0" t="n">
        <v>20.83227</v>
      </c>
      <c r="W1152" s="0" t="n">
        <v>24.15796</v>
      </c>
      <c r="X1152" s="0" t="n">
        <v>39.8954</v>
      </c>
      <c r="Y1152" s="0" t="n">
        <v>44.73899</v>
      </c>
      <c r="Z1152" s="0" t="n">
        <v>0</v>
      </c>
      <c r="AA1152" s="0" t="n">
        <v>1</v>
      </c>
      <c r="AB1152" s="0" t="n">
        <v>0</v>
      </c>
      <c r="AC1152" s="0" t="n">
        <v>0</v>
      </c>
      <c r="AD1152" s="0" t="n">
        <v>0</v>
      </c>
      <c r="AE1152" s="0" t="n">
        <v>-1.002736E-009</v>
      </c>
      <c r="AF1152" s="0" t="n">
        <v>1.106437E-007</v>
      </c>
      <c r="AG1152" s="0" t="n">
        <v>8.371244E-009</v>
      </c>
      <c r="AH1152" s="0" t="n">
        <v>1</v>
      </c>
      <c r="AI1152" s="0" t="n">
        <v>1</v>
      </c>
      <c r="AJ1152" s="0" t="n">
        <v>0</v>
      </c>
      <c r="AK1152" s="0" t="n">
        <v>0</v>
      </c>
      <c r="AL1152" s="0" t="n">
        <v>0</v>
      </c>
      <c r="AM1152" s="0" t="n">
        <v>1</v>
      </c>
      <c r="AN1152" s="0" t="n">
        <v>1</v>
      </c>
      <c r="AO1152" s="0" t="n">
        <v>1</v>
      </c>
      <c r="AP1152" s="0" t="n">
        <v>0</v>
      </c>
      <c r="AQ1152" s="0" t="n">
        <v>0</v>
      </c>
      <c r="AR1152" s="0" t="n">
        <v>0</v>
      </c>
      <c r="AS1152" s="0" t="n">
        <v>-1.128078E-009</v>
      </c>
      <c r="AT1152" s="0" t="n">
        <v>1.244742E-007</v>
      </c>
      <c r="AU1152" s="0" t="n">
        <v>9.41765E-009</v>
      </c>
      <c r="AV1152" s="0" t="n">
        <v>1</v>
      </c>
      <c r="AW1152" s="0" t="n">
        <v>1</v>
      </c>
      <c r="AX1152" s="0" t="n">
        <v>0</v>
      </c>
      <c r="AY1152" s="0" t="n">
        <v>0</v>
      </c>
      <c r="AZ1152" s="0" t="n">
        <v>0</v>
      </c>
      <c r="BA1152" s="0" t="n">
        <v>1</v>
      </c>
      <c r="BB1152" s="0" t="n">
        <v>2</v>
      </c>
      <c r="BC1152" s="0" t="n">
        <v>1</v>
      </c>
      <c r="BD1152" s="0" t="n">
        <v>0</v>
      </c>
      <c r="BE1152" s="0" t="n">
        <v>0</v>
      </c>
      <c r="BF1152" s="0" t="n">
        <v>0</v>
      </c>
      <c r="BG1152" s="0" t="n">
        <v>-1.002736E-009</v>
      </c>
      <c r="BH1152" s="0" t="n">
        <v>1.106437E-007</v>
      </c>
      <c r="BI1152" s="0" t="n">
        <v>8.371244E-009</v>
      </c>
      <c r="BJ1152" s="0" t="n">
        <v>1</v>
      </c>
      <c r="BK1152" s="0" t="n">
        <v>1</v>
      </c>
      <c r="BL1152" s="0" t="n">
        <v>0</v>
      </c>
      <c r="BM1152" s="0" t="n">
        <v>0</v>
      </c>
      <c r="BN1152" s="0" t="n">
        <v>0</v>
      </c>
      <c r="BO1152" s="0" t="n">
        <v>1</v>
      </c>
    </row>
    <row r="1153" customFormat="false" ht="12.8" hidden="false" customHeight="false" outlineLevel="0" collapsed="false">
      <c r="A1153" s="0" t="n">
        <v>456.51</v>
      </c>
      <c r="B1153" s="0" t="n">
        <v>3.727965</v>
      </c>
      <c r="C1153" s="0" t="n">
        <v>2.294008</v>
      </c>
      <c r="D1153" s="0" t="n">
        <v>0.4394209</v>
      </c>
      <c r="E1153" s="0" t="n">
        <v>-0.1978947</v>
      </c>
      <c r="F1153" s="0" t="n">
        <v>-0.1307561</v>
      </c>
      <c r="G1153" s="0" t="n">
        <v>-0.7217252</v>
      </c>
      <c r="H1153" s="0" t="n">
        <v>0.6502717</v>
      </c>
      <c r="I1153" s="0" t="n">
        <v>0.3114582</v>
      </c>
      <c r="J1153" s="0" t="n">
        <v>0.09140271</v>
      </c>
      <c r="K1153" s="0" t="n">
        <v>0.816407</v>
      </c>
      <c r="L1153" s="0" t="n">
        <v>-0.134681</v>
      </c>
      <c r="M1153" s="0" t="n">
        <v>0.5540634</v>
      </c>
      <c r="N1153" s="0" t="n">
        <v>1</v>
      </c>
      <c r="O1153" s="0" t="n">
        <v>0</v>
      </c>
      <c r="P1153" s="0" t="n">
        <v>0</v>
      </c>
      <c r="Q1153" s="0" t="n">
        <v>0</v>
      </c>
      <c r="R1153" s="0" t="n">
        <v>90.30858</v>
      </c>
      <c r="S1153" s="0" t="n">
        <v>82.65728</v>
      </c>
      <c r="T1153" s="0" t="n">
        <v>54.08823</v>
      </c>
      <c r="U1153" s="0" t="n">
        <v>26.23389</v>
      </c>
      <c r="V1153" s="0" t="n">
        <v>20.83227</v>
      </c>
      <c r="W1153" s="0" t="n">
        <v>24.15796</v>
      </c>
      <c r="X1153" s="0" t="n">
        <v>39.8954</v>
      </c>
      <c r="Y1153" s="0" t="n">
        <v>44.73899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0" t="n">
        <v>-1.128078E-009</v>
      </c>
      <c r="AF1153" s="0" t="n">
        <v>1.244742E-007</v>
      </c>
      <c r="AG1153" s="0" t="n">
        <v>9.41765E-009</v>
      </c>
      <c r="AH1153" s="0" t="n">
        <v>1</v>
      </c>
      <c r="AI1153" s="0" t="n">
        <v>1</v>
      </c>
      <c r="AJ1153" s="0" t="n">
        <v>0</v>
      </c>
      <c r="AK1153" s="0" t="n">
        <v>0</v>
      </c>
      <c r="AL1153" s="0" t="n">
        <v>0</v>
      </c>
      <c r="AM1153" s="0" t="n">
        <v>1</v>
      </c>
      <c r="AN1153" s="0" t="n">
        <v>1</v>
      </c>
      <c r="AO1153" s="0" t="n">
        <v>1</v>
      </c>
      <c r="AP1153" s="0" t="n">
        <v>0</v>
      </c>
      <c r="AQ1153" s="0" t="n">
        <v>0</v>
      </c>
      <c r="AR1153" s="0" t="n">
        <v>0</v>
      </c>
      <c r="AS1153" s="0" t="n">
        <v>-1.128078E-009</v>
      </c>
      <c r="AT1153" s="0" t="n">
        <v>1.244742E-007</v>
      </c>
      <c r="AU1153" s="0" t="n">
        <v>9.41765E-009</v>
      </c>
      <c r="AV1153" s="0" t="n">
        <v>1</v>
      </c>
      <c r="AW1153" s="0" t="n">
        <v>1</v>
      </c>
      <c r="AX1153" s="0" t="n">
        <v>0</v>
      </c>
      <c r="AY1153" s="0" t="n">
        <v>0</v>
      </c>
      <c r="AZ1153" s="0" t="n">
        <v>0</v>
      </c>
      <c r="BA1153" s="0" t="n">
        <v>1</v>
      </c>
      <c r="BB1153" s="0" t="n">
        <v>2</v>
      </c>
      <c r="BC1153" s="0" t="n">
        <v>1</v>
      </c>
      <c r="BD1153" s="0" t="n">
        <v>0</v>
      </c>
      <c r="BE1153" s="0" t="n">
        <v>0</v>
      </c>
      <c r="BF1153" s="0" t="n">
        <v>0</v>
      </c>
      <c r="BG1153" s="0" t="n">
        <v>-1.002736E-009</v>
      </c>
      <c r="BH1153" s="0" t="n">
        <v>1.106437E-007</v>
      </c>
      <c r="BI1153" s="0" t="n">
        <v>8.371244E-009</v>
      </c>
      <c r="BJ1153" s="0" t="n">
        <v>1</v>
      </c>
      <c r="BK1153" s="0" t="n">
        <v>1</v>
      </c>
      <c r="BL1153" s="0" t="n">
        <v>0</v>
      </c>
      <c r="BM1153" s="0" t="n">
        <v>0</v>
      </c>
      <c r="BN1153" s="0" t="n">
        <v>0</v>
      </c>
      <c r="BO1153" s="0" t="n">
        <v>1</v>
      </c>
    </row>
    <row r="1154" customFormat="false" ht="12.8" hidden="false" customHeight="false" outlineLevel="0" collapsed="false">
      <c r="A1154" s="0" t="n">
        <v>456.5599</v>
      </c>
      <c r="B1154" s="0" t="n">
        <v>3.727656</v>
      </c>
      <c r="C1154" s="0" t="n">
        <v>2.293509</v>
      </c>
      <c r="D1154" s="0" t="n">
        <v>0.4379177</v>
      </c>
      <c r="E1154" s="0" t="n">
        <v>-0.1978948</v>
      </c>
      <c r="F1154" s="0" t="n">
        <v>-0.130756</v>
      </c>
      <c r="G1154" s="0" t="n">
        <v>-0.7217253</v>
      </c>
      <c r="H1154" s="0" t="n">
        <v>0.6502716</v>
      </c>
      <c r="I1154" s="0" t="n">
        <v>0.3114582</v>
      </c>
      <c r="J1154" s="0" t="n">
        <v>0.09140271</v>
      </c>
      <c r="K1154" s="0" t="n">
        <v>0.8164135</v>
      </c>
      <c r="L1154" s="0" t="n">
        <v>-0.1346846</v>
      </c>
      <c r="M1154" s="0" t="n">
        <v>0.5540529</v>
      </c>
      <c r="N1154" s="0" t="n">
        <v>1</v>
      </c>
      <c r="O1154" s="0" t="n">
        <v>0</v>
      </c>
      <c r="P1154" s="0" t="n">
        <v>0</v>
      </c>
      <c r="Q1154" s="0" t="n">
        <v>0</v>
      </c>
      <c r="R1154" s="0" t="n">
        <v>90.30959</v>
      </c>
      <c r="S1154" s="0" t="n">
        <v>82.65865</v>
      </c>
      <c r="T1154" s="0" t="n">
        <v>54.08962</v>
      </c>
      <c r="U1154" s="0" t="n">
        <v>26.23547</v>
      </c>
      <c r="V1154" s="0" t="n">
        <v>20.83244</v>
      </c>
      <c r="W1154" s="0" t="n">
        <v>24.15797</v>
      </c>
      <c r="X1154" s="0" t="n">
        <v>39.89508</v>
      </c>
      <c r="Y1154" s="0" t="n">
        <v>44.73861</v>
      </c>
      <c r="Z1154" s="0" t="n">
        <v>0</v>
      </c>
      <c r="AA1154" s="0" t="n">
        <v>1</v>
      </c>
      <c r="AB1154" s="0" t="n">
        <v>-0.0006068609</v>
      </c>
      <c r="AC1154" s="0" t="n">
        <v>-0.0009778369</v>
      </c>
      <c r="AD1154" s="0" t="n">
        <v>-0.002947346</v>
      </c>
      <c r="AE1154" s="0" t="n">
        <v>-5.619546E-010</v>
      </c>
      <c r="AF1154" s="0" t="n">
        <v>8.187637E-008</v>
      </c>
      <c r="AG1154" s="0" t="n">
        <v>1.471479E-008</v>
      </c>
      <c r="AH1154" s="0" t="n">
        <v>1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1</v>
      </c>
      <c r="AN1154" s="0" t="n">
        <v>1</v>
      </c>
      <c r="AO1154" s="0" t="n">
        <v>1</v>
      </c>
      <c r="AP1154" s="0" t="n">
        <v>0</v>
      </c>
      <c r="AQ1154" s="0" t="n">
        <v>0</v>
      </c>
      <c r="AR1154" s="0" t="n">
        <v>0</v>
      </c>
      <c r="AS1154" s="0" t="n">
        <v>-3.718573E-010</v>
      </c>
      <c r="AT1154" s="0" t="n">
        <v>8.076994E-008</v>
      </c>
      <c r="AU1154" s="0" t="n">
        <v>2.315114E-008</v>
      </c>
      <c r="AV1154" s="0" t="n">
        <v>1</v>
      </c>
      <c r="AW1154" s="0" t="n">
        <v>1</v>
      </c>
      <c r="AX1154" s="0" t="n">
        <v>0</v>
      </c>
      <c r="AY1154" s="0" t="n">
        <v>0</v>
      </c>
      <c r="AZ1154" s="0" t="n">
        <v>0</v>
      </c>
      <c r="BA1154" s="0" t="n">
        <v>1</v>
      </c>
      <c r="BB1154" s="0" t="n">
        <v>2</v>
      </c>
      <c r="BC1154" s="0" t="n">
        <v>1</v>
      </c>
      <c r="BD1154" s="0" t="n">
        <v>0</v>
      </c>
      <c r="BE1154" s="0" t="n">
        <v>0</v>
      </c>
      <c r="BF1154" s="0" t="n">
        <v>0</v>
      </c>
      <c r="BG1154" s="0" t="n">
        <v>-2.465156E-010</v>
      </c>
      <c r="BH1154" s="0" t="n">
        <v>6.693947E-008</v>
      </c>
      <c r="BI1154" s="0" t="n">
        <v>2.210474E-008</v>
      </c>
      <c r="BJ1154" s="0" t="n">
        <v>1</v>
      </c>
      <c r="BK1154" s="0" t="n">
        <v>1</v>
      </c>
      <c r="BL1154" s="0" t="n">
        <v>0</v>
      </c>
      <c r="BM1154" s="0" t="n">
        <v>0</v>
      </c>
      <c r="BN1154" s="0" t="n">
        <v>0</v>
      </c>
      <c r="BO1154" s="0" t="n">
        <v>1</v>
      </c>
    </row>
    <row r="1155" customFormat="false" ht="12.8" hidden="false" customHeight="false" outlineLevel="0" collapsed="false">
      <c r="A1155" s="0" t="n">
        <v>456.6111</v>
      </c>
      <c r="B1155" s="0" t="n">
        <v>3.729096</v>
      </c>
      <c r="C1155" s="0" t="n">
        <v>2.292261</v>
      </c>
      <c r="D1155" s="0" t="n">
        <v>0.4339807</v>
      </c>
      <c r="E1155" s="0" t="n">
        <v>-0.1978946</v>
      </c>
      <c r="F1155" s="0" t="n">
        <v>-0.1307562</v>
      </c>
      <c r="G1155" s="0" t="n">
        <v>-0.7217256</v>
      </c>
      <c r="H1155" s="0" t="n">
        <v>0.6502712</v>
      </c>
      <c r="I1155" s="0" t="n">
        <v>0.3114582</v>
      </c>
      <c r="J1155" s="0" t="n">
        <v>0.09139574</v>
      </c>
      <c r="K1155" s="0" t="n">
        <v>0.8164747</v>
      </c>
      <c r="L1155" s="0" t="n">
        <v>-0.1347075</v>
      </c>
      <c r="M1155" s="0" t="n">
        <v>0.5539583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84.90279</v>
      </c>
      <c r="S1155" s="0" t="n">
        <v>77.73447</v>
      </c>
      <c r="T1155" s="0" t="n">
        <v>50.90134</v>
      </c>
      <c r="U1155" s="0" t="n">
        <v>24.74112</v>
      </c>
      <c r="V1155" s="0" t="n">
        <v>19.60864</v>
      </c>
      <c r="W1155" s="0" t="n">
        <v>22.72188</v>
      </c>
      <c r="X1155" s="0" t="n">
        <v>37.47983</v>
      </c>
      <c r="Y1155" s="0" t="n">
        <v>42.00154</v>
      </c>
      <c r="Z1155" s="0" t="n">
        <v>0</v>
      </c>
      <c r="AA1155" s="0" t="n">
        <v>1</v>
      </c>
      <c r="AB1155" s="0" t="n">
        <v>0.001703362</v>
      </c>
      <c r="AC1155" s="0" t="n">
        <v>-0.0003755484</v>
      </c>
      <c r="AD1155" s="0" t="n">
        <v>-0.001232035</v>
      </c>
      <c r="AE1155" s="0" t="n">
        <v>3.154401E-009</v>
      </c>
      <c r="AF1155" s="0" t="n">
        <v>-7.740018E-008</v>
      </c>
      <c r="AG1155" s="0" t="n">
        <v>3.167375E-008</v>
      </c>
      <c r="AH1155" s="0" t="n">
        <v>1</v>
      </c>
      <c r="AI1155" s="0" t="n">
        <v>1</v>
      </c>
      <c r="AJ1155" s="0" t="n">
        <v>0</v>
      </c>
      <c r="AK1155" s="0" t="n">
        <v>0</v>
      </c>
      <c r="AL1155" s="0" t="n">
        <v>0</v>
      </c>
      <c r="AM1155" s="0" t="n">
        <v>1</v>
      </c>
      <c r="AN1155" s="0" t="n">
        <v>1</v>
      </c>
      <c r="AO1155" s="0" t="n">
        <v>1</v>
      </c>
      <c r="AP1155" s="0" t="n">
        <v>0</v>
      </c>
      <c r="AQ1155" s="0" t="n">
        <v>0</v>
      </c>
      <c r="AR1155" s="0" t="n">
        <v>0</v>
      </c>
      <c r="AS1155" s="0" t="n">
        <v>2.256183E-009</v>
      </c>
      <c r="AT1155" s="0" t="n">
        <v>-7.268473E-008</v>
      </c>
      <c r="AU1155" s="0" t="n">
        <v>2.556213E-008</v>
      </c>
      <c r="AV1155" s="0" t="n">
        <v>1</v>
      </c>
      <c r="AW1155" s="0" t="n">
        <v>1</v>
      </c>
      <c r="AX1155" s="0" t="n">
        <v>0</v>
      </c>
      <c r="AY1155" s="0" t="n">
        <v>0</v>
      </c>
      <c r="AZ1155" s="0" t="n">
        <v>0</v>
      </c>
      <c r="BA1155" s="0" t="n">
        <v>1</v>
      </c>
      <c r="BB1155" s="0" t="n">
        <v>2</v>
      </c>
      <c r="BC1155" s="0" t="n">
        <v>1</v>
      </c>
      <c r="BD1155" s="0" t="n">
        <v>0</v>
      </c>
      <c r="BE1155" s="0" t="n">
        <v>0</v>
      </c>
      <c r="BF1155" s="0" t="n">
        <v>0</v>
      </c>
      <c r="BG1155" s="0" t="n">
        <v>2.879128E-009</v>
      </c>
      <c r="BH1155" s="0" t="n">
        <v>-7.633022E-008</v>
      </c>
      <c r="BI1155" s="0" t="n">
        <v>3.842203E-008</v>
      </c>
      <c r="BJ1155" s="0" t="n">
        <v>1</v>
      </c>
      <c r="BK1155" s="0" t="n">
        <v>1</v>
      </c>
      <c r="BL1155" s="0" t="n">
        <v>0</v>
      </c>
      <c r="BM1155" s="0" t="n">
        <v>0</v>
      </c>
      <c r="BN1155" s="0" t="n">
        <v>0</v>
      </c>
      <c r="BO1155" s="0" t="n">
        <v>1</v>
      </c>
    </row>
    <row r="1156" customFormat="false" ht="12.8" hidden="false" customHeight="false" outlineLevel="0" collapsed="false">
      <c r="A1156" s="0" t="n">
        <v>456.6599</v>
      </c>
      <c r="B1156" s="0" t="n">
        <v>3.729699</v>
      </c>
      <c r="C1156" s="0" t="n">
        <v>2.293486</v>
      </c>
      <c r="D1156" s="0" t="n">
        <v>0.4377984</v>
      </c>
      <c r="E1156" s="0" t="n">
        <v>-0.1978947</v>
      </c>
      <c r="F1156" s="0" t="n">
        <v>-0.1307564</v>
      </c>
      <c r="G1156" s="0" t="n">
        <v>-0.7217256</v>
      </c>
      <c r="H1156" s="0" t="n">
        <v>0.6502712</v>
      </c>
      <c r="I1156" s="0" t="n">
        <v>0.3114582</v>
      </c>
      <c r="J1156" s="0" t="n">
        <v>0.09139154</v>
      </c>
      <c r="K1156" s="0" t="n">
        <v>0.8164833</v>
      </c>
      <c r="L1156" s="0" t="n">
        <v>-0.1347055</v>
      </c>
      <c r="M1156" s="0" t="n">
        <v>0.5539469</v>
      </c>
      <c r="N1156" s="0" t="n">
        <v>1</v>
      </c>
      <c r="O1156" s="0" t="n">
        <v>0</v>
      </c>
      <c r="P1156" s="0" t="n">
        <v>0</v>
      </c>
      <c r="Q1156" s="0" t="n">
        <v>0</v>
      </c>
      <c r="R1156" s="0" t="n">
        <v>84.9334</v>
      </c>
      <c r="S1156" s="0" t="n">
        <v>77.77139</v>
      </c>
      <c r="T1156" s="0" t="n">
        <v>50.94246</v>
      </c>
      <c r="U1156" s="0" t="n">
        <v>24.783</v>
      </c>
      <c r="V1156" s="0" t="n">
        <v>19.63842</v>
      </c>
      <c r="W1156" s="0" t="n">
        <v>22.7459</v>
      </c>
      <c r="X1156" s="0" t="n">
        <v>37.49044</v>
      </c>
      <c r="Y1156" s="0" t="n">
        <v>41.98876</v>
      </c>
      <c r="Z1156" s="0" t="n">
        <v>0</v>
      </c>
      <c r="AA1156" s="0" t="n">
        <v>1</v>
      </c>
      <c r="AB1156" s="0" t="n">
        <v>0.000759088</v>
      </c>
      <c r="AC1156" s="0" t="n">
        <v>0.001079042</v>
      </c>
      <c r="AD1156" s="0" t="n">
        <v>0.003328125</v>
      </c>
      <c r="AE1156" s="0" t="n">
        <v>6.211201E-009</v>
      </c>
      <c r="AF1156" s="0" t="n">
        <v>-7.864076E-009</v>
      </c>
      <c r="AG1156" s="0" t="n">
        <v>-2.131766E-008</v>
      </c>
      <c r="AH1156" s="0" t="n">
        <v>1</v>
      </c>
      <c r="AI1156" s="0" t="n">
        <v>1</v>
      </c>
      <c r="AJ1156" s="0" t="n">
        <v>0</v>
      </c>
      <c r="AK1156" s="0" t="n">
        <v>0</v>
      </c>
      <c r="AL1156" s="0" t="n">
        <v>0</v>
      </c>
      <c r="AM1156" s="0" t="n">
        <v>1</v>
      </c>
      <c r="AN1156" s="0" t="n">
        <v>1</v>
      </c>
      <c r="AO1156" s="0" t="n">
        <v>1</v>
      </c>
      <c r="AP1156" s="0" t="n">
        <v>0</v>
      </c>
      <c r="AQ1156" s="0" t="n">
        <v>0</v>
      </c>
      <c r="AR1156" s="0" t="n">
        <v>0</v>
      </c>
      <c r="AS1156" s="0" t="n">
        <v>6.602754E-009</v>
      </c>
      <c r="AT1156" s="0" t="n">
        <v>-1.516283E-008</v>
      </c>
      <c r="AU1156" s="0" t="n">
        <v>4.434373E-010</v>
      </c>
      <c r="AV1156" s="0" t="n">
        <v>1</v>
      </c>
      <c r="AW1156" s="0" t="n">
        <v>1</v>
      </c>
      <c r="AX1156" s="0" t="n">
        <v>0</v>
      </c>
      <c r="AY1156" s="0" t="n">
        <v>0</v>
      </c>
      <c r="AZ1156" s="0" t="n">
        <v>0</v>
      </c>
      <c r="BA1156" s="0" t="n">
        <v>1</v>
      </c>
      <c r="BB1156" s="0" t="n">
        <v>2</v>
      </c>
      <c r="BC1156" s="0" t="n">
        <v>1</v>
      </c>
      <c r="BD1156" s="0" t="n">
        <v>0</v>
      </c>
      <c r="BE1156" s="0" t="n">
        <v>0</v>
      </c>
      <c r="BF1156" s="0" t="n">
        <v>0</v>
      </c>
      <c r="BG1156" s="0" t="n">
        <v>4.619049E-009</v>
      </c>
      <c r="BH1156" s="0" t="n">
        <v>-1.751594E-008</v>
      </c>
      <c r="BI1156" s="0" t="n">
        <v>-1.246488E-008</v>
      </c>
      <c r="BJ1156" s="0" t="n">
        <v>1</v>
      </c>
      <c r="BK1156" s="0" t="n">
        <v>1</v>
      </c>
      <c r="BL1156" s="0" t="n">
        <v>0</v>
      </c>
      <c r="BM1156" s="0" t="n">
        <v>0</v>
      </c>
      <c r="BN1156" s="0" t="n">
        <v>0</v>
      </c>
      <c r="BO1156" s="0" t="n">
        <v>1</v>
      </c>
    </row>
    <row r="1157" customFormat="false" ht="12.8" hidden="false" customHeight="false" outlineLevel="0" collapsed="false">
      <c r="A1157" s="0" t="n">
        <v>456.7102</v>
      </c>
      <c r="B1157" s="0" t="n">
        <v>3.731978</v>
      </c>
      <c r="C1157" s="0" t="n">
        <v>2.293292</v>
      </c>
      <c r="D1157" s="0" t="n">
        <v>0.4369402</v>
      </c>
      <c r="E1157" s="0" t="n">
        <v>-0.1978948</v>
      </c>
      <c r="F1157" s="0" t="n">
        <v>-0.1307565</v>
      </c>
      <c r="G1157" s="0" t="n">
        <v>-0.7217262</v>
      </c>
      <c r="H1157" s="0" t="n">
        <v>0.6502705</v>
      </c>
      <c r="I1157" s="0" t="n">
        <v>0.3114582</v>
      </c>
      <c r="J1157" s="0" t="n">
        <v>0.09138514</v>
      </c>
      <c r="K1157" s="0" t="n">
        <v>0.8164765</v>
      </c>
      <c r="L1157" s="0" t="n">
        <v>-0.1346914</v>
      </c>
      <c r="M1157" s="0" t="n">
        <v>0.5539613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87.635</v>
      </c>
      <c r="S1157" s="0" t="n">
        <v>80.22655</v>
      </c>
      <c r="T1157" s="0" t="n">
        <v>52.53363</v>
      </c>
      <c r="U1157" s="0" t="n">
        <v>25.52318</v>
      </c>
      <c r="V1157" s="0" t="n">
        <v>20.27218</v>
      </c>
      <c r="W1157" s="0" t="n">
        <v>23.48485</v>
      </c>
      <c r="X1157" s="0" t="n">
        <v>38.71639</v>
      </c>
      <c r="Y1157" s="0" t="n">
        <v>43.3564</v>
      </c>
      <c r="Z1157" s="0" t="n">
        <v>0</v>
      </c>
      <c r="AA1157" s="0" t="n">
        <v>1</v>
      </c>
      <c r="AB1157" s="0" t="n">
        <v>0.003314029</v>
      </c>
      <c r="AC1157" s="0" t="n">
        <v>-0.0006093317</v>
      </c>
      <c r="AD1157" s="0" t="n">
        <v>-0.002282811</v>
      </c>
      <c r="AE1157" s="0" t="n">
        <v>-1.434033E-008</v>
      </c>
      <c r="AF1157" s="0" t="n">
        <v>-5.257978E-008</v>
      </c>
      <c r="AG1157" s="0" t="n">
        <v>1.137477E-008</v>
      </c>
      <c r="AH1157" s="0" t="n">
        <v>1</v>
      </c>
      <c r="AI1157" s="0" t="n">
        <v>1</v>
      </c>
      <c r="AJ1157" s="0" t="n">
        <v>0</v>
      </c>
      <c r="AK1157" s="0" t="n">
        <v>0</v>
      </c>
      <c r="AL1157" s="0" t="n">
        <v>0</v>
      </c>
      <c r="AM1157" s="0" t="n">
        <v>1</v>
      </c>
      <c r="AN1157" s="0" t="n">
        <v>1</v>
      </c>
      <c r="AO1157" s="0" t="n">
        <v>1</v>
      </c>
      <c r="AP1157" s="0" t="n">
        <v>0</v>
      </c>
      <c r="AQ1157" s="0" t="n">
        <v>0</v>
      </c>
      <c r="AR1157" s="0" t="n">
        <v>0</v>
      </c>
      <c r="AS1157" s="0" t="n">
        <v>-1.434033E-008</v>
      </c>
      <c r="AT1157" s="0" t="n">
        <v>-5.257978E-008</v>
      </c>
      <c r="AU1157" s="0" t="n">
        <v>1.137477E-008</v>
      </c>
      <c r="AV1157" s="0" t="n">
        <v>1</v>
      </c>
      <c r="AW1157" s="0" t="n">
        <v>1</v>
      </c>
      <c r="AX1157" s="0" t="n">
        <v>0</v>
      </c>
      <c r="AY1157" s="0" t="n">
        <v>0</v>
      </c>
      <c r="AZ1157" s="0" t="n">
        <v>0</v>
      </c>
      <c r="BA1157" s="0" t="n">
        <v>1</v>
      </c>
      <c r="BB1157" s="0" t="n">
        <v>2</v>
      </c>
      <c r="BC1157" s="0" t="n">
        <v>1</v>
      </c>
      <c r="BD1157" s="0" t="n">
        <v>0</v>
      </c>
      <c r="BE1157" s="0" t="n">
        <v>0</v>
      </c>
      <c r="BF1157" s="0" t="n">
        <v>0</v>
      </c>
      <c r="BG1157" s="0" t="n">
        <v>-1.536688E-008</v>
      </c>
      <c r="BH1157" s="0" t="n">
        <v>-3.904902E-008</v>
      </c>
      <c r="BI1157" s="0" t="n">
        <v>-1.320048E-010</v>
      </c>
      <c r="BJ1157" s="0" t="n">
        <v>1</v>
      </c>
      <c r="BK1157" s="0" t="n">
        <v>1</v>
      </c>
      <c r="BL1157" s="0" t="n">
        <v>0</v>
      </c>
      <c r="BM1157" s="0" t="n">
        <v>0</v>
      </c>
      <c r="BN1157" s="0" t="n">
        <v>0</v>
      </c>
      <c r="BO1157" s="0" t="n">
        <v>1</v>
      </c>
    </row>
    <row r="1158" customFormat="false" ht="12.8" hidden="false" customHeight="false" outlineLevel="0" collapsed="false">
      <c r="A1158" s="0" t="n">
        <v>456.7609</v>
      </c>
      <c r="B1158" s="0" t="n">
        <v>3.734139</v>
      </c>
      <c r="C1158" s="0" t="n">
        <v>2.293132</v>
      </c>
      <c r="D1158" s="0" t="n">
        <v>0.436116</v>
      </c>
      <c r="E1158" s="0" t="n">
        <v>-0.1978948</v>
      </c>
      <c r="F1158" s="0" t="n">
        <v>-0.1307565</v>
      </c>
      <c r="G1158" s="0" t="n">
        <v>-0.7217263</v>
      </c>
      <c r="H1158" s="0" t="n">
        <v>0.6502705</v>
      </c>
      <c r="I1158" s="0" t="n">
        <v>0.3114582</v>
      </c>
      <c r="J1158" s="0" t="n">
        <v>0.09137189</v>
      </c>
      <c r="K1158" s="0" t="n">
        <v>0.8164755</v>
      </c>
      <c r="L1158" s="0" t="n">
        <v>-0.1346695</v>
      </c>
      <c r="M1158" s="0" t="n">
        <v>0.5539703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87.65742</v>
      </c>
      <c r="S1158" s="0" t="n">
        <v>80.2455</v>
      </c>
      <c r="T1158" s="0" t="n">
        <v>52.5617</v>
      </c>
      <c r="U1158" s="0" t="n">
        <v>25.54511</v>
      </c>
      <c r="V1158" s="0" t="n">
        <v>20.32848</v>
      </c>
      <c r="W1158" s="0" t="n">
        <v>23.53696</v>
      </c>
      <c r="X1158" s="0" t="n">
        <v>38.75449</v>
      </c>
      <c r="Y1158" s="0" t="n">
        <v>43.34694</v>
      </c>
      <c r="Z1158" s="0" t="n">
        <v>0</v>
      </c>
      <c r="AA1158" s="0" t="n">
        <v>1</v>
      </c>
      <c r="AB1158" s="0" t="n">
        <v>0.001825445</v>
      </c>
      <c r="AC1158" s="0" t="n">
        <v>-3.150744E-005</v>
      </c>
      <c r="AD1158" s="0" t="n">
        <v>-0.000427054</v>
      </c>
      <c r="AE1158" s="0" t="n">
        <v>-8.421864E-009</v>
      </c>
      <c r="AF1158" s="0" t="n">
        <v>3.490784E-008</v>
      </c>
      <c r="AG1158" s="0" t="n">
        <v>-1.36408E-008</v>
      </c>
      <c r="AH1158" s="0" t="n">
        <v>1</v>
      </c>
      <c r="AI1158" s="0" t="n">
        <v>1</v>
      </c>
      <c r="AJ1158" s="0" t="n">
        <v>0</v>
      </c>
      <c r="AK1158" s="0" t="n">
        <v>0</v>
      </c>
      <c r="AL1158" s="0" t="n">
        <v>0</v>
      </c>
      <c r="AM1158" s="0" t="n">
        <v>1</v>
      </c>
      <c r="AN1158" s="0" t="n">
        <v>1</v>
      </c>
      <c r="AO1158" s="0" t="n">
        <v>1</v>
      </c>
      <c r="AP1158" s="0" t="n">
        <v>0</v>
      </c>
      <c r="AQ1158" s="0" t="n">
        <v>0</v>
      </c>
      <c r="AR1158" s="0" t="n">
        <v>0</v>
      </c>
      <c r="AS1158" s="0" t="n">
        <v>-1.11681E-008</v>
      </c>
      <c r="AT1158" s="0" t="n">
        <v>3.550004E-008</v>
      </c>
      <c r="AU1158" s="0" t="n">
        <v>-2.315719E-008</v>
      </c>
      <c r="AV1158" s="0" t="n">
        <v>1</v>
      </c>
      <c r="AW1158" s="0" t="n">
        <v>1</v>
      </c>
      <c r="AX1158" s="0" t="n">
        <v>0</v>
      </c>
      <c r="AY1158" s="0" t="n">
        <v>0</v>
      </c>
      <c r="AZ1158" s="0" t="n">
        <v>0</v>
      </c>
      <c r="BA1158" s="0" t="n">
        <v>1</v>
      </c>
      <c r="BB1158" s="0" t="n">
        <v>2</v>
      </c>
      <c r="BC1158" s="0" t="n">
        <v>1</v>
      </c>
      <c r="BD1158" s="0" t="n">
        <v>0</v>
      </c>
      <c r="BE1158" s="0" t="n">
        <v>0</v>
      </c>
      <c r="BF1158" s="0" t="n">
        <v>0</v>
      </c>
      <c r="BG1158" s="0" t="n">
        <v>-7.77882E-009</v>
      </c>
      <c r="BH1158" s="0" t="n">
        <v>3.068941E-008</v>
      </c>
      <c r="BI1158" s="0" t="n">
        <v>-3.938558E-009</v>
      </c>
      <c r="BJ1158" s="0" t="n">
        <v>1</v>
      </c>
      <c r="BK1158" s="0" t="n">
        <v>1</v>
      </c>
      <c r="BL1158" s="0" t="n">
        <v>0</v>
      </c>
      <c r="BM1158" s="0" t="n">
        <v>0</v>
      </c>
      <c r="BN1158" s="0" t="n">
        <v>0</v>
      </c>
      <c r="BO1158" s="0" t="n">
        <v>1</v>
      </c>
    </row>
    <row r="1159" customFormat="false" ht="12.8" hidden="false" customHeight="false" outlineLevel="0" collapsed="false">
      <c r="A1159" s="0" t="n">
        <v>456.8098</v>
      </c>
      <c r="B1159" s="0" t="n">
        <v>3.737743</v>
      </c>
      <c r="C1159" s="0" t="n">
        <v>2.293153</v>
      </c>
      <c r="D1159" s="0" t="n">
        <v>0.4351827</v>
      </c>
      <c r="E1159" s="0" t="n">
        <v>-0.1978949</v>
      </c>
      <c r="F1159" s="0" t="n">
        <v>-0.1307566</v>
      </c>
      <c r="G1159" s="0" t="n">
        <v>-0.7217269</v>
      </c>
      <c r="H1159" s="0" t="n">
        <v>0.6502697</v>
      </c>
      <c r="I1159" s="0" t="n">
        <v>0.3114582</v>
      </c>
      <c r="J1159" s="0" t="n">
        <v>0.09135308</v>
      </c>
      <c r="K1159" s="0" t="n">
        <v>0.8164738</v>
      </c>
      <c r="L1159" s="0" t="n">
        <v>-0.1346383</v>
      </c>
      <c r="M1159" s="0" t="n">
        <v>0.5539836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84.95074</v>
      </c>
      <c r="S1159" s="0" t="n">
        <v>77.76939</v>
      </c>
      <c r="T1159" s="0" t="n">
        <v>50.96037</v>
      </c>
      <c r="U1159" s="0" t="n">
        <v>24.78246</v>
      </c>
      <c r="V1159" s="0" t="n">
        <v>19.75476</v>
      </c>
      <c r="W1159" s="0" t="n">
        <v>22.85815</v>
      </c>
      <c r="X1159" s="0" t="n">
        <v>37.58268</v>
      </c>
      <c r="Y1159" s="0" t="n">
        <v>41.98018</v>
      </c>
      <c r="Z1159" s="0" t="n">
        <v>0</v>
      </c>
      <c r="AA1159" s="0" t="n">
        <v>1</v>
      </c>
      <c r="AB1159" s="0" t="n">
        <v>0.005726478</v>
      </c>
      <c r="AC1159" s="0" t="n">
        <v>0.0001049068</v>
      </c>
      <c r="AD1159" s="0" t="n">
        <v>-0.001411989</v>
      </c>
      <c r="AE1159" s="0" t="n">
        <v>-8.059316E-009</v>
      </c>
      <c r="AF1159" s="0" t="n">
        <v>-4.181578E-008</v>
      </c>
      <c r="AG1159" s="0" t="n">
        <v>-1.719525E-008</v>
      </c>
      <c r="AH1159" s="0" t="n">
        <v>1</v>
      </c>
      <c r="AI1159" s="0" t="n">
        <v>1</v>
      </c>
      <c r="AJ1159" s="0" t="n">
        <v>0</v>
      </c>
      <c r="AK1159" s="0" t="n">
        <v>0</v>
      </c>
      <c r="AL1159" s="0" t="n">
        <v>0</v>
      </c>
      <c r="AM1159" s="0" t="n">
        <v>1</v>
      </c>
      <c r="AN1159" s="0" t="n">
        <v>1</v>
      </c>
      <c r="AO1159" s="0" t="n">
        <v>1</v>
      </c>
      <c r="AP1159" s="0" t="n">
        <v>0</v>
      </c>
      <c r="AQ1159" s="0" t="n">
        <v>0</v>
      </c>
      <c r="AR1159" s="0" t="n">
        <v>0</v>
      </c>
      <c r="AS1159" s="0" t="n">
        <v>-4.19861E-009</v>
      </c>
      <c r="AT1159" s="0" t="n">
        <v>-4.092757E-008</v>
      </c>
      <c r="AU1159" s="0" t="n">
        <v>-3.314633E-008</v>
      </c>
      <c r="AV1159" s="0" t="n">
        <v>1</v>
      </c>
      <c r="AW1159" s="0" t="n">
        <v>1</v>
      </c>
      <c r="AX1159" s="0" t="n">
        <v>0</v>
      </c>
      <c r="AY1159" s="0" t="n">
        <v>0</v>
      </c>
      <c r="AZ1159" s="0" t="n">
        <v>0</v>
      </c>
      <c r="BA1159" s="0" t="n">
        <v>1</v>
      </c>
      <c r="BB1159" s="0" t="n">
        <v>2</v>
      </c>
      <c r="BC1159" s="0" t="n">
        <v>1</v>
      </c>
      <c r="BD1159" s="0" t="n">
        <v>0</v>
      </c>
      <c r="BE1159" s="0" t="n">
        <v>0</v>
      </c>
      <c r="BF1159" s="0" t="n">
        <v>0</v>
      </c>
      <c r="BG1159" s="0" t="n">
        <v>-5.097723E-009</v>
      </c>
      <c r="BH1159" s="0" t="n">
        <v>-3.2034E-008</v>
      </c>
      <c r="BI1159" s="0" t="n">
        <v>-2.623008E-008</v>
      </c>
      <c r="BJ1159" s="0" t="n">
        <v>1</v>
      </c>
      <c r="BK1159" s="0" t="n">
        <v>1</v>
      </c>
      <c r="BL1159" s="0" t="n">
        <v>0</v>
      </c>
      <c r="BM1159" s="0" t="n">
        <v>0</v>
      </c>
      <c r="BN1159" s="0" t="n">
        <v>0</v>
      </c>
      <c r="BO1159" s="0" t="n">
        <v>1</v>
      </c>
    </row>
    <row r="1160" customFormat="false" ht="12.8" hidden="false" customHeight="false" outlineLevel="0" collapsed="false">
      <c r="A1160" s="0" t="n">
        <v>456.8606</v>
      </c>
      <c r="B1160" s="0" t="n">
        <v>3.744551</v>
      </c>
      <c r="C1160" s="0" t="n">
        <v>2.293345</v>
      </c>
      <c r="D1160" s="0" t="n">
        <v>0.4334829</v>
      </c>
      <c r="E1160" s="0" t="n">
        <v>-0.1978949</v>
      </c>
      <c r="F1160" s="0" t="n">
        <v>-0.1307567</v>
      </c>
      <c r="G1160" s="0" t="n">
        <v>-0.7217268</v>
      </c>
      <c r="H1160" s="0" t="n">
        <v>0.6502697</v>
      </c>
      <c r="I1160" s="0" t="n">
        <v>0.3114582</v>
      </c>
      <c r="J1160" s="0" t="n">
        <v>0.09131365</v>
      </c>
      <c r="K1160" s="0" t="n">
        <v>0.8164676</v>
      </c>
      <c r="L1160" s="0" t="n">
        <v>-0.1345714</v>
      </c>
      <c r="M1160" s="0" t="n">
        <v>0.5540153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87.75298</v>
      </c>
      <c r="S1160" s="0" t="n">
        <v>80.33392</v>
      </c>
      <c r="T1160" s="0" t="n">
        <v>52.67887</v>
      </c>
      <c r="U1160" s="0" t="n">
        <v>25.6426</v>
      </c>
      <c r="V1160" s="0" t="n">
        <v>20.5125</v>
      </c>
      <c r="W1160" s="0" t="n">
        <v>23.71243</v>
      </c>
      <c r="X1160" s="0" t="n">
        <v>38.88044</v>
      </c>
      <c r="Y1160" s="0" t="n">
        <v>43.31783</v>
      </c>
      <c r="Z1160" s="0" t="n">
        <v>0</v>
      </c>
      <c r="AA1160" s="0" t="n">
        <v>1</v>
      </c>
      <c r="AB1160" s="0" t="n">
        <v>0.008548204</v>
      </c>
      <c r="AC1160" s="0" t="n">
        <v>0.0003679612</v>
      </c>
      <c r="AD1160" s="0" t="n">
        <v>-0.002148823</v>
      </c>
      <c r="AE1160" s="0" t="n">
        <v>-1.87737E-008</v>
      </c>
      <c r="AF1160" s="0" t="n">
        <v>-1.895985E-008</v>
      </c>
      <c r="AG1160" s="0" t="n">
        <v>3.087621E-008</v>
      </c>
      <c r="AH1160" s="0" t="n">
        <v>1</v>
      </c>
      <c r="AI1160" s="0" t="n">
        <v>1</v>
      </c>
      <c r="AJ1160" s="0" t="n">
        <v>0</v>
      </c>
      <c r="AK1160" s="0" t="n">
        <v>0</v>
      </c>
      <c r="AL1160" s="0" t="n">
        <v>0</v>
      </c>
      <c r="AM1160" s="0" t="n">
        <v>1</v>
      </c>
      <c r="AN1160" s="0" t="n">
        <v>1</v>
      </c>
      <c r="AO1160" s="0" t="n">
        <v>1</v>
      </c>
      <c r="AP1160" s="0" t="n">
        <v>0</v>
      </c>
      <c r="AQ1160" s="0" t="n">
        <v>0</v>
      </c>
      <c r="AR1160" s="0" t="n">
        <v>0</v>
      </c>
      <c r="AS1160" s="0" t="n">
        <v>-1.235803E-008</v>
      </c>
      <c r="AT1160" s="0" t="n">
        <v>-3.935242E-009</v>
      </c>
      <c r="AU1160" s="0" t="n">
        <v>2.186138E-008</v>
      </c>
      <c r="AV1160" s="0" t="n">
        <v>1</v>
      </c>
      <c r="AW1160" s="0" t="n">
        <v>1</v>
      </c>
      <c r="AX1160" s="0" t="n">
        <v>0</v>
      </c>
      <c r="AY1160" s="0" t="n">
        <v>0</v>
      </c>
      <c r="AZ1160" s="0" t="n">
        <v>0</v>
      </c>
      <c r="BA1160" s="0" t="n">
        <v>1</v>
      </c>
      <c r="BB1160" s="0" t="n">
        <v>2</v>
      </c>
      <c r="BC1160" s="0" t="n">
        <v>1</v>
      </c>
      <c r="BD1160" s="0" t="n">
        <v>0</v>
      </c>
      <c r="BE1160" s="0" t="n">
        <v>0</v>
      </c>
      <c r="BF1160" s="0" t="n">
        <v>0</v>
      </c>
      <c r="BG1160" s="0" t="n">
        <v>-1.320141E-008</v>
      </c>
      <c r="BH1160" s="0" t="n">
        <v>9.973744E-009</v>
      </c>
      <c r="BI1160" s="0" t="n">
        <v>5.398318E-009</v>
      </c>
      <c r="BJ1160" s="0" t="n">
        <v>1</v>
      </c>
      <c r="BK1160" s="0" t="n">
        <v>1</v>
      </c>
      <c r="BL1160" s="0" t="n">
        <v>0</v>
      </c>
      <c r="BM1160" s="0" t="n">
        <v>0</v>
      </c>
      <c r="BN1160" s="0" t="n">
        <v>0</v>
      </c>
      <c r="BO1160" s="0" t="n">
        <v>1</v>
      </c>
    </row>
    <row r="1161" customFormat="false" ht="12.8" hidden="false" customHeight="false" outlineLevel="0" collapsed="false">
      <c r="A1161" s="0" t="n">
        <v>456.91</v>
      </c>
      <c r="B1161" s="0" t="n">
        <v>3.750239</v>
      </c>
      <c r="C1161" s="0" t="n">
        <v>2.293654</v>
      </c>
      <c r="D1161" s="0" t="n">
        <v>0.4320325</v>
      </c>
      <c r="E1161" s="0" t="n">
        <v>-0.1978951</v>
      </c>
      <c r="F1161" s="0" t="n">
        <v>-0.1307566</v>
      </c>
      <c r="G1161" s="0" t="n">
        <v>-0.7217271</v>
      </c>
      <c r="H1161" s="0" t="n">
        <v>0.6502695</v>
      </c>
      <c r="I1161" s="0" t="n">
        <v>0.3114582</v>
      </c>
      <c r="J1161" s="0" t="n">
        <v>0.09125628</v>
      </c>
      <c r="K1161" s="0" t="n">
        <v>0.8164588</v>
      </c>
      <c r="L1161" s="0" t="n">
        <v>-0.1344742</v>
      </c>
      <c r="M1161" s="0" t="n">
        <v>0.5540614</v>
      </c>
      <c r="N1161" s="0" t="n">
        <v>0</v>
      </c>
      <c r="O1161" s="0" t="n">
        <v>0</v>
      </c>
      <c r="P1161" s="0" t="n">
        <v>0</v>
      </c>
      <c r="Q1161" s="0" t="n">
        <v>0</v>
      </c>
      <c r="R1161" s="0" t="n">
        <v>85.10149</v>
      </c>
      <c r="S1161" s="0" t="n">
        <v>77.90377</v>
      </c>
      <c r="T1161" s="0" t="n">
        <v>51.13965</v>
      </c>
      <c r="U1161" s="0" t="n">
        <v>24.92695</v>
      </c>
      <c r="V1161" s="0" t="n">
        <v>20.04461</v>
      </c>
      <c r="W1161" s="0" t="n">
        <v>23.14365</v>
      </c>
      <c r="X1161" s="0" t="n">
        <v>37.79367</v>
      </c>
      <c r="Y1161" s="0" t="n">
        <v>41.94557</v>
      </c>
      <c r="Z1161" s="0" t="n">
        <v>0</v>
      </c>
      <c r="AA1161" s="0" t="n">
        <v>1</v>
      </c>
      <c r="AB1161" s="0" t="n">
        <v>0.003886963</v>
      </c>
      <c r="AC1161" s="0" t="n">
        <v>0.000290529</v>
      </c>
      <c r="AD1161" s="0" t="n">
        <v>-0.001016415</v>
      </c>
      <c r="AE1161" s="0" t="n">
        <v>3.440729E-009</v>
      </c>
      <c r="AF1161" s="0" t="n">
        <v>1.477461E-008</v>
      </c>
      <c r="AG1161" s="0" t="n">
        <v>6.430357E-009</v>
      </c>
      <c r="AH1161" s="0" t="n">
        <v>1</v>
      </c>
      <c r="AI1161" s="0" t="n">
        <v>1</v>
      </c>
      <c r="AJ1161" s="0" t="n">
        <v>0</v>
      </c>
      <c r="AK1161" s="0" t="n">
        <v>0</v>
      </c>
      <c r="AL1161" s="0" t="n">
        <v>0</v>
      </c>
      <c r="AM1161" s="0" t="n">
        <v>1</v>
      </c>
      <c r="AN1161" s="0" t="n">
        <v>1</v>
      </c>
      <c r="AO1161" s="0" t="n">
        <v>1</v>
      </c>
      <c r="AP1161" s="0" t="n">
        <v>0</v>
      </c>
      <c r="AQ1161" s="0" t="n">
        <v>0</v>
      </c>
      <c r="AR1161" s="0" t="n">
        <v>0</v>
      </c>
      <c r="AS1161" s="0" t="n">
        <v>6.491728E-009</v>
      </c>
      <c r="AT1161" s="0" t="n">
        <v>3.443502E-008</v>
      </c>
      <c r="AU1161" s="0" t="n">
        <v>1.006989E-008</v>
      </c>
      <c r="AV1161" s="0" t="n">
        <v>1</v>
      </c>
      <c r="AW1161" s="0" t="n">
        <v>1</v>
      </c>
      <c r="AX1161" s="0" t="n">
        <v>0</v>
      </c>
      <c r="AY1161" s="0" t="n">
        <v>0</v>
      </c>
      <c r="AZ1161" s="0" t="n">
        <v>0</v>
      </c>
      <c r="BA1161" s="0" t="n">
        <v>1</v>
      </c>
      <c r="BB1161" s="0" t="n">
        <v>2</v>
      </c>
      <c r="BC1161" s="0" t="n">
        <v>1</v>
      </c>
      <c r="BD1161" s="0" t="n">
        <v>0</v>
      </c>
      <c r="BE1161" s="0" t="n">
        <v>0</v>
      </c>
      <c r="BF1161" s="0" t="n">
        <v>0</v>
      </c>
      <c r="BG1161" s="0" t="n">
        <v>8.312261E-009</v>
      </c>
      <c r="BH1161" s="0" t="n">
        <v>2.496176E-008</v>
      </c>
      <c r="BI1161" s="0" t="n">
        <v>1.946274E-009</v>
      </c>
      <c r="BJ1161" s="0" t="n">
        <v>1</v>
      </c>
      <c r="BK1161" s="0" t="n">
        <v>1</v>
      </c>
      <c r="BL1161" s="0" t="n">
        <v>0</v>
      </c>
      <c r="BM1161" s="0" t="n">
        <v>0</v>
      </c>
      <c r="BN1161" s="0" t="n">
        <v>0</v>
      </c>
      <c r="BO1161" s="0" t="n">
        <v>1</v>
      </c>
    </row>
    <row r="1162" customFormat="false" ht="12.8" hidden="false" customHeight="false" outlineLevel="0" collapsed="false">
      <c r="A1162" s="0" t="n">
        <v>456.9601</v>
      </c>
      <c r="B1162" s="0" t="n">
        <v>3.752637</v>
      </c>
      <c r="C1162" s="0" t="n">
        <v>2.293822</v>
      </c>
      <c r="D1162" s="0" t="n">
        <v>0.4314086</v>
      </c>
      <c r="E1162" s="0" t="n">
        <v>-0.1978951</v>
      </c>
      <c r="F1162" s="0" t="n">
        <v>-0.1307569</v>
      </c>
      <c r="G1162" s="0" t="n">
        <v>-0.721727</v>
      </c>
      <c r="H1162" s="0" t="n">
        <v>0.6502696</v>
      </c>
      <c r="I1162" s="0" t="n">
        <v>0.3115868</v>
      </c>
      <c r="J1162" s="0" t="n">
        <v>0.09119564</v>
      </c>
      <c r="K1162" s="0" t="n">
        <v>0.8164499</v>
      </c>
      <c r="L1162" s="0" t="n">
        <v>-0.1343719</v>
      </c>
      <c r="M1162" s="0" t="n">
        <v>0.5541093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85.18194</v>
      </c>
      <c r="S1162" s="0" t="n">
        <v>77.97432</v>
      </c>
      <c r="T1162" s="0" t="n">
        <v>51.23251</v>
      </c>
      <c r="U1162" s="0" t="n">
        <v>25.00084</v>
      </c>
      <c r="V1162" s="0" t="n">
        <v>20.19152</v>
      </c>
      <c r="W1162" s="0" t="n">
        <v>23.29309</v>
      </c>
      <c r="X1162" s="0" t="n">
        <v>37.90685</v>
      </c>
      <c r="Y1162" s="0" t="n">
        <v>41.93481</v>
      </c>
      <c r="Z1162" s="0" t="n">
        <v>0</v>
      </c>
      <c r="AA1162" s="0" t="n">
        <v>1</v>
      </c>
      <c r="AB1162" s="0" t="n">
        <v>0</v>
      </c>
      <c r="AC1162" s="0" t="n">
        <v>0</v>
      </c>
      <c r="AD1162" s="0" t="n">
        <v>0</v>
      </c>
      <c r="AE1162" s="0" t="n">
        <v>2.419267E-009</v>
      </c>
      <c r="AF1162" s="0" t="n">
        <v>-1.596034E-008</v>
      </c>
      <c r="AG1162" s="0" t="n">
        <v>5.328829E-008</v>
      </c>
      <c r="AH1162" s="0" t="n">
        <v>1</v>
      </c>
      <c r="AI1162" s="0" t="n">
        <v>1.000413</v>
      </c>
      <c r="AJ1162" s="0" t="n">
        <v>0</v>
      </c>
      <c r="AK1162" s="0" t="n">
        <v>0</v>
      </c>
      <c r="AL1162" s="0" t="n">
        <v>0</v>
      </c>
      <c r="AM1162" s="0" t="n">
        <v>1</v>
      </c>
      <c r="AN1162" s="0" t="n">
        <v>1</v>
      </c>
      <c r="AO1162" s="0" t="n">
        <v>1</v>
      </c>
      <c r="AP1162" s="0" t="n">
        <v>0</v>
      </c>
      <c r="AQ1162" s="0" t="n">
        <v>0</v>
      </c>
      <c r="AR1162" s="0" t="n">
        <v>0</v>
      </c>
      <c r="AS1162" s="0" t="n">
        <v>1.313048E-009</v>
      </c>
      <c r="AT1162" s="0" t="n">
        <v>-2.190901E-008</v>
      </c>
      <c r="AU1162" s="0" t="n">
        <v>6.14132E-008</v>
      </c>
      <c r="AV1162" s="0" t="n">
        <v>1</v>
      </c>
      <c r="AW1162" s="0" t="n">
        <v>1</v>
      </c>
      <c r="AX1162" s="0" t="n">
        <v>0</v>
      </c>
      <c r="AY1162" s="0" t="n">
        <v>0</v>
      </c>
      <c r="AZ1162" s="0" t="n">
        <v>0</v>
      </c>
      <c r="BA1162" s="0" t="n">
        <v>1</v>
      </c>
      <c r="BB1162" s="0" t="n">
        <v>2</v>
      </c>
      <c r="BC1162" s="0" t="n">
        <v>1</v>
      </c>
      <c r="BD1162" s="0" t="n">
        <v>0</v>
      </c>
      <c r="BE1162" s="0" t="n">
        <v>0</v>
      </c>
      <c r="BF1162" s="0" t="n">
        <v>0</v>
      </c>
      <c r="BG1162" s="0" t="n">
        <v>1.98741E-009</v>
      </c>
      <c r="BH1162" s="0" t="n">
        <v>-9.893016E-009</v>
      </c>
      <c r="BI1162" s="0" t="n">
        <v>5.090411E-008</v>
      </c>
      <c r="BJ1162" s="0" t="n">
        <v>1</v>
      </c>
      <c r="BK1162" s="0" t="n">
        <v>1</v>
      </c>
      <c r="BL1162" s="0" t="n">
        <v>0</v>
      </c>
      <c r="BM1162" s="0" t="n">
        <v>0</v>
      </c>
      <c r="BN1162" s="0" t="n">
        <v>0</v>
      </c>
      <c r="BO1162" s="0" t="n">
        <v>1</v>
      </c>
    </row>
    <row r="1163" customFormat="false" ht="12.8" hidden="false" customHeight="false" outlineLevel="0" collapsed="false">
      <c r="A1163" s="0" t="n">
        <v>457.0108</v>
      </c>
      <c r="B1163" s="0" t="n">
        <v>3.75304</v>
      </c>
      <c r="C1163" s="0" t="n">
        <v>2.293851</v>
      </c>
      <c r="D1163" s="0" t="n">
        <v>0.4313037</v>
      </c>
      <c r="E1163" s="0" t="n">
        <v>-0.1978953</v>
      </c>
      <c r="F1163" s="0" t="n">
        <v>-0.1307569</v>
      </c>
      <c r="G1163" s="0" t="n">
        <v>-0.7217271</v>
      </c>
      <c r="H1163" s="0" t="n">
        <v>0.6502692</v>
      </c>
      <c r="I1163" s="0" t="n">
        <v>0.3117047</v>
      </c>
      <c r="J1163" s="0" t="n">
        <v>0.09114467</v>
      </c>
      <c r="K1163" s="0" t="n">
        <v>0.8164427</v>
      </c>
      <c r="L1163" s="0" t="n">
        <v>-0.1342859</v>
      </c>
      <c r="M1163" s="0" t="n">
        <v>0.5541491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87.97418</v>
      </c>
      <c r="S1163" s="0" t="n">
        <v>80.52871</v>
      </c>
      <c r="T1163" s="0" t="n">
        <v>52.93576</v>
      </c>
      <c r="U1163" s="0" t="n">
        <v>25.84763</v>
      </c>
      <c r="V1163" s="0" t="n">
        <v>20.9203</v>
      </c>
      <c r="W1163" s="0" t="n">
        <v>24.12421</v>
      </c>
      <c r="X1163" s="0" t="n">
        <v>39.19121</v>
      </c>
      <c r="Y1163" s="0" t="n">
        <v>43.28537</v>
      </c>
      <c r="Z1163" s="0" t="n">
        <v>0</v>
      </c>
      <c r="AA1163" s="0" t="n">
        <v>1</v>
      </c>
      <c r="AB1163" s="0" t="n">
        <v>0</v>
      </c>
      <c r="AC1163" s="0" t="n">
        <v>0</v>
      </c>
      <c r="AD1163" s="0" t="n">
        <v>0</v>
      </c>
      <c r="AE1163" s="0" t="n">
        <v>-5.637997E-009</v>
      </c>
      <c r="AF1163" s="0" t="n">
        <v>-1.052079E-008</v>
      </c>
      <c r="AG1163" s="0" t="n">
        <v>-3.312208E-008</v>
      </c>
      <c r="AH1163" s="0" t="n">
        <v>0.9999999</v>
      </c>
      <c r="AI1163" s="0" t="n">
        <v>1.000378</v>
      </c>
      <c r="AJ1163" s="0" t="n">
        <v>0</v>
      </c>
      <c r="AK1163" s="0" t="n">
        <v>0</v>
      </c>
      <c r="AL1163" s="0" t="n">
        <v>0</v>
      </c>
      <c r="AM1163" s="0" t="n">
        <v>1</v>
      </c>
      <c r="AN1163" s="0" t="n">
        <v>1</v>
      </c>
      <c r="AO1163" s="0" t="n">
        <v>1</v>
      </c>
      <c r="AP1163" s="0" t="n">
        <v>0</v>
      </c>
      <c r="AQ1163" s="0" t="n">
        <v>0</v>
      </c>
      <c r="AR1163" s="0" t="n">
        <v>0</v>
      </c>
      <c r="AS1163" s="0" t="n">
        <v>-8.051111E-009</v>
      </c>
      <c r="AT1163" s="0" t="n">
        <v>-1.398818E-008</v>
      </c>
      <c r="AU1163" s="0" t="n">
        <v>-1.568296E-008</v>
      </c>
      <c r="AV1163" s="0" t="n">
        <v>0.9999999</v>
      </c>
      <c r="AW1163" s="0" t="n">
        <v>1</v>
      </c>
      <c r="AX1163" s="0" t="n">
        <v>0</v>
      </c>
      <c r="AY1163" s="0" t="n">
        <v>0</v>
      </c>
      <c r="AZ1163" s="0" t="n">
        <v>0</v>
      </c>
      <c r="BA1163" s="0" t="n">
        <v>1</v>
      </c>
      <c r="BB1163" s="0" t="n">
        <v>2</v>
      </c>
      <c r="BC1163" s="0" t="n">
        <v>1</v>
      </c>
      <c r="BD1163" s="0" t="n">
        <v>0</v>
      </c>
      <c r="BE1163" s="0" t="n">
        <v>0</v>
      </c>
      <c r="BF1163" s="0" t="n">
        <v>0</v>
      </c>
      <c r="BG1163" s="0" t="n">
        <v>-6.239215E-009</v>
      </c>
      <c r="BH1163" s="0" t="n">
        <v>-2.082362E-008</v>
      </c>
      <c r="BI1163" s="0" t="n">
        <v>-2.195585E-008</v>
      </c>
      <c r="BJ1163" s="0" t="n">
        <v>0.9999999</v>
      </c>
      <c r="BK1163" s="0" t="n">
        <v>1</v>
      </c>
      <c r="BL1163" s="0" t="n">
        <v>0</v>
      </c>
      <c r="BM1163" s="0" t="n">
        <v>0</v>
      </c>
      <c r="BN1163" s="0" t="n">
        <v>0</v>
      </c>
      <c r="BO1163" s="0" t="n">
        <v>1</v>
      </c>
    </row>
    <row r="1164" customFormat="false" ht="12.8" hidden="false" customHeight="false" outlineLevel="0" collapsed="false">
      <c r="A1164" s="0" t="n">
        <v>457.0603</v>
      </c>
      <c r="B1164" s="0" t="n">
        <v>3.753108</v>
      </c>
      <c r="C1164" s="0" t="n">
        <v>2.293855</v>
      </c>
      <c r="D1164" s="0" t="n">
        <v>0.4312861</v>
      </c>
      <c r="E1164" s="0" t="n">
        <v>-0.1978952</v>
      </c>
      <c r="F1164" s="0" t="n">
        <v>-0.130757</v>
      </c>
      <c r="G1164" s="0" t="n">
        <v>-0.7217268</v>
      </c>
      <c r="H1164" s="0" t="n">
        <v>0.6502697</v>
      </c>
      <c r="I1164" s="0" t="n">
        <v>0.3120308</v>
      </c>
      <c r="J1164" s="0" t="n">
        <v>0.09110459</v>
      </c>
      <c r="K1164" s="0" t="n">
        <v>0.8164371</v>
      </c>
      <c r="L1164" s="0" t="n">
        <v>-0.1342183</v>
      </c>
      <c r="M1164" s="0" t="n">
        <v>0.5541804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87.99113</v>
      </c>
      <c r="S1164" s="0" t="n">
        <v>80.54409</v>
      </c>
      <c r="T1164" s="0" t="n">
        <v>52.95462</v>
      </c>
      <c r="U1164" s="0" t="n">
        <v>25.86288</v>
      </c>
      <c r="V1164" s="0" t="n">
        <v>20.94647</v>
      </c>
      <c r="W1164" s="0" t="n">
        <v>24.15111</v>
      </c>
      <c r="X1164" s="0" t="n">
        <v>39.21321</v>
      </c>
      <c r="Y1164" s="0" t="n">
        <v>43.28849</v>
      </c>
      <c r="Z1164" s="0" t="n">
        <v>0</v>
      </c>
      <c r="AA1164" s="0" t="n">
        <v>1</v>
      </c>
      <c r="AB1164" s="0" t="n">
        <v>0</v>
      </c>
      <c r="AC1164" s="0" t="n">
        <v>0</v>
      </c>
      <c r="AD1164" s="0" t="n">
        <v>0</v>
      </c>
      <c r="AE1164" s="0" t="n">
        <v>4.72585E-009</v>
      </c>
      <c r="AF1164" s="0" t="n">
        <v>2.184316E-008</v>
      </c>
      <c r="AG1164" s="0" t="n">
        <v>-4.487984E-009</v>
      </c>
      <c r="AH1164" s="0" t="n">
        <v>1</v>
      </c>
      <c r="AI1164" s="0" t="n">
        <v>1.001046</v>
      </c>
      <c r="AJ1164" s="0" t="n">
        <v>0</v>
      </c>
      <c r="AK1164" s="0" t="n">
        <v>0</v>
      </c>
      <c r="AL1164" s="0" t="n">
        <v>0</v>
      </c>
      <c r="AM1164" s="0" t="n">
        <v>1</v>
      </c>
      <c r="AN1164" s="0" t="n">
        <v>1</v>
      </c>
      <c r="AO1164" s="0" t="n">
        <v>1</v>
      </c>
      <c r="AP1164" s="0" t="n">
        <v>0</v>
      </c>
      <c r="AQ1164" s="0" t="n">
        <v>0</v>
      </c>
      <c r="AR1164" s="0" t="n">
        <v>0</v>
      </c>
      <c r="AS1164" s="0" t="n">
        <v>1.375582E-009</v>
      </c>
      <c r="AT1164" s="0" t="n">
        <v>4.194591E-008</v>
      </c>
      <c r="AU1164" s="0" t="n">
        <v>1.90114E-009</v>
      </c>
      <c r="AV1164" s="0" t="n">
        <v>1</v>
      </c>
      <c r="AW1164" s="0" t="n">
        <v>1</v>
      </c>
      <c r="AX1164" s="0" t="n">
        <v>0</v>
      </c>
      <c r="AY1164" s="0" t="n">
        <v>0</v>
      </c>
      <c r="AZ1164" s="0" t="n">
        <v>0</v>
      </c>
      <c r="BA1164" s="0" t="n">
        <v>1</v>
      </c>
      <c r="BB1164" s="0" t="n">
        <v>2</v>
      </c>
      <c r="BC1164" s="0" t="n">
        <v>1</v>
      </c>
      <c r="BD1164" s="0" t="n">
        <v>0</v>
      </c>
      <c r="BE1164" s="0" t="n">
        <v>0</v>
      </c>
      <c r="BF1164" s="0" t="n">
        <v>0</v>
      </c>
      <c r="BG1164" s="0" t="n">
        <v>5.944803E-009</v>
      </c>
      <c r="BH1164" s="0" t="n">
        <v>3.33722E-008</v>
      </c>
      <c r="BI1164" s="0" t="n">
        <v>-6.914433E-009</v>
      </c>
      <c r="BJ1164" s="0" t="n">
        <v>1</v>
      </c>
      <c r="BK1164" s="0" t="n">
        <v>1</v>
      </c>
      <c r="BL1164" s="0" t="n">
        <v>0</v>
      </c>
      <c r="BM1164" s="0" t="n">
        <v>0</v>
      </c>
      <c r="BN1164" s="0" t="n">
        <v>0</v>
      </c>
      <c r="BO1164" s="0" t="n">
        <v>1</v>
      </c>
    </row>
    <row r="1165" customFormat="false" ht="12.8" hidden="false" customHeight="false" outlineLevel="0" collapsed="false">
      <c r="A1165" s="0" t="n">
        <v>457.1104</v>
      </c>
      <c r="B1165" s="0" t="n">
        <v>3.753119</v>
      </c>
      <c r="C1165" s="0" t="n">
        <v>2.293856</v>
      </c>
      <c r="D1165" s="0" t="n">
        <v>0.4312831</v>
      </c>
      <c r="E1165" s="0" t="n">
        <v>-0.1978954</v>
      </c>
      <c r="F1165" s="0" t="n">
        <v>-0.1307572</v>
      </c>
      <c r="G1165" s="0" t="n">
        <v>-0.7217271</v>
      </c>
      <c r="H1165" s="0" t="n">
        <v>0.6502692</v>
      </c>
      <c r="I1165" s="0" t="n">
        <v>0.3127133</v>
      </c>
      <c r="J1165" s="0" t="n">
        <v>0.09107345</v>
      </c>
      <c r="K1165" s="0" t="n">
        <v>0.8164327</v>
      </c>
      <c r="L1165" s="0" t="n">
        <v>-0.1341658</v>
      </c>
      <c r="M1165" s="0" t="n">
        <v>0.5542048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93.50849</v>
      </c>
      <c r="S1165" s="0" t="n">
        <v>85.59563</v>
      </c>
      <c r="T1165" s="0" t="n">
        <v>56.28326</v>
      </c>
      <c r="U1165" s="0" t="n">
        <v>27.49527</v>
      </c>
      <c r="V1165" s="0" t="n">
        <v>22.27453</v>
      </c>
      <c r="W1165" s="0" t="n">
        <v>25.67961</v>
      </c>
      <c r="X1165" s="0" t="n">
        <v>41.68328</v>
      </c>
      <c r="Y1165" s="0" t="n">
        <v>46.00789</v>
      </c>
      <c r="Z1165" s="0" t="n">
        <v>0</v>
      </c>
      <c r="AA1165" s="0" t="n">
        <v>1</v>
      </c>
      <c r="AB1165" s="0" t="n">
        <v>0</v>
      </c>
      <c r="AC1165" s="0" t="n">
        <v>0</v>
      </c>
      <c r="AD1165" s="0" t="n">
        <v>0</v>
      </c>
      <c r="AE1165" s="0" t="n">
        <v>-5.576452E-009</v>
      </c>
      <c r="AF1165" s="0" t="n">
        <v>-6.479846E-008</v>
      </c>
      <c r="AG1165" s="0" t="n">
        <v>1.975075E-008</v>
      </c>
      <c r="AH1165" s="0" t="n">
        <v>0.9999999</v>
      </c>
      <c r="AI1165" s="0" t="n">
        <v>1.002187</v>
      </c>
      <c r="AJ1165" s="0" t="n">
        <v>0</v>
      </c>
      <c r="AK1165" s="0" t="n">
        <v>0</v>
      </c>
      <c r="AL1165" s="0" t="n">
        <v>0</v>
      </c>
      <c r="AM1165" s="0" t="n">
        <v>1</v>
      </c>
      <c r="AN1165" s="0" t="n">
        <v>1</v>
      </c>
      <c r="AO1165" s="0" t="n">
        <v>1</v>
      </c>
      <c r="AP1165" s="0" t="n">
        <v>0</v>
      </c>
      <c r="AQ1165" s="0" t="n">
        <v>0</v>
      </c>
      <c r="AR1165" s="0" t="n">
        <v>0</v>
      </c>
      <c r="AS1165" s="0" t="n">
        <v>-5.93228E-009</v>
      </c>
      <c r="AT1165" s="0" t="n">
        <v>-7.149381E-008</v>
      </c>
      <c r="AU1165" s="0" t="n">
        <v>2.736965E-008</v>
      </c>
      <c r="AV1165" s="0" t="n">
        <v>0.9999999</v>
      </c>
      <c r="AW1165" s="0" t="n">
        <v>1</v>
      </c>
      <c r="AX1165" s="0" t="n">
        <v>0</v>
      </c>
      <c r="AY1165" s="0" t="n">
        <v>0</v>
      </c>
      <c r="AZ1165" s="0" t="n">
        <v>0</v>
      </c>
      <c r="BA1165" s="0" t="n">
        <v>1</v>
      </c>
      <c r="BB1165" s="0" t="n">
        <v>2</v>
      </c>
      <c r="BC1165" s="0" t="n">
        <v>1</v>
      </c>
      <c r="BD1165" s="0" t="n">
        <v>0</v>
      </c>
      <c r="BE1165" s="0" t="n">
        <v>0</v>
      </c>
      <c r="BF1165" s="0" t="n">
        <v>0</v>
      </c>
      <c r="BG1165" s="0" t="n">
        <v>-7.976045E-009</v>
      </c>
      <c r="BH1165" s="0" t="n">
        <v>-5.667561E-008</v>
      </c>
      <c r="BI1165" s="0" t="n">
        <v>1.911696E-008</v>
      </c>
      <c r="BJ1165" s="0" t="n">
        <v>0.9999999</v>
      </c>
      <c r="BK1165" s="0" t="n">
        <v>1</v>
      </c>
      <c r="BL1165" s="0" t="n">
        <v>0</v>
      </c>
      <c r="BM1165" s="0" t="n">
        <v>0</v>
      </c>
      <c r="BN1165" s="0" t="n">
        <v>0</v>
      </c>
      <c r="BO1165" s="0" t="n">
        <v>1</v>
      </c>
    </row>
    <row r="1166" customFormat="false" ht="12.8" hidden="false" customHeight="false" outlineLevel="0" collapsed="false">
      <c r="A1166" s="0" t="n">
        <v>457.1604</v>
      </c>
      <c r="B1166" s="0" t="n">
        <v>3.753121</v>
      </c>
      <c r="C1166" s="0" t="n">
        <v>2.293856</v>
      </c>
      <c r="D1166" s="0" t="n">
        <v>0.4312826</v>
      </c>
      <c r="E1166" s="0" t="n">
        <v>-0.1978954</v>
      </c>
      <c r="F1166" s="0" t="n">
        <v>-0.1307572</v>
      </c>
      <c r="G1166" s="0" t="n">
        <v>-0.7217271</v>
      </c>
      <c r="H1166" s="0" t="n">
        <v>0.6502692</v>
      </c>
      <c r="I1166" s="0" t="n">
        <v>0.3136772</v>
      </c>
      <c r="J1166" s="0" t="n">
        <v>0.09104928</v>
      </c>
      <c r="K1166" s="0" t="n">
        <v>0.8164293</v>
      </c>
      <c r="L1166" s="0" t="n">
        <v>-0.1341251</v>
      </c>
      <c r="M1166" s="0" t="n">
        <v>0.5542236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88.02964</v>
      </c>
      <c r="S1166" s="0" t="n">
        <v>80.58224</v>
      </c>
      <c r="T1166" s="0" t="n">
        <v>52.99513</v>
      </c>
      <c r="U1166" s="0" t="n">
        <v>25.89716</v>
      </c>
      <c r="V1166" s="0" t="n">
        <v>20.98438</v>
      </c>
      <c r="W1166" s="0" t="n">
        <v>24.18915</v>
      </c>
      <c r="X1166" s="0" t="n">
        <v>39.25329</v>
      </c>
      <c r="Y1166" s="0" t="n">
        <v>43.32157</v>
      </c>
      <c r="Z1166" s="0" t="n">
        <v>0</v>
      </c>
      <c r="AA1166" s="0" t="n">
        <v>1</v>
      </c>
      <c r="AB1166" s="0" t="n">
        <v>0</v>
      </c>
      <c r="AC1166" s="0" t="n">
        <v>0</v>
      </c>
      <c r="AD1166" s="0" t="n">
        <v>0</v>
      </c>
      <c r="AE1166" s="0" t="n">
        <v>-7.205208E-009</v>
      </c>
      <c r="AF1166" s="0" t="n">
        <v>3.943113E-008</v>
      </c>
      <c r="AG1166" s="0" t="n">
        <v>-9.834751E-009</v>
      </c>
      <c r="AH1166" s="0" t="n">
        <v>1</v>
      </c>
      <c r="AI1166" s="0" t="n">
        <v>1.003082</v>
      </c>
      <c r="AJ1166" s="0" t="n">
        <v>0</v>
      </c>
      <c r="AK1166" s="0" t="n">
        <v>0</v>
      </c>
      <c r="AL1166" s="0" t="n">
        <v>0</v>
      </c>
      <c r="AM1166" s="0" t="n">
        <v>1</v>
      </c>
      <c r="AN1166" s="0" t="n">
        <v>1</v>
      </c>
      <c r="AO1166" s="0" t="n">
        <v>1</v>
      </c>
      <c r="AP1166" s="0" t="n">
        <v>0</v>
      </c>
      <c r="AQ1166" s="0" t="n">
        <v>0</v>
      </c>
      <c r="AR1166" s="0" t="n">
        <v>0</v>
      </c>
      <c r="AS1166" s="0" t="n">
        <v>-3.025269E-009</v>
      </c>
      <c r="AT1166" s="0" t="n">
        <v>3.231438E-008</v>
      </c>
      <c r="AU1166" s="0" t="n">
        <v>-3.626378E-009</v>
      </c>
      <c r="AV1166" s="0" t="n">
        <v>1</v>
      </c>
      <c r="AW1166" s="0" t="n">
        <v>1</v>
      </c>
      <c r="AX1166" s="0" t="n">
        <v>0</v>
      </c>
      <c r="AY1166" s="0" t="n">
        <v>0</v>
      </c>
      <c r="AZ1166" s="0" t="n">
        <v>0</v>
      </c>
      <c r="BA1166" s="0" t="n">
        <v>1</v>
      </c>
      <c r="BB1166" s="0" t="n">
        <v>2</v>
      </c>
      <c r="BC1166" s="0" t="n">
        <v>1</v>
      </c>
      <c r="BD1166" s="0" t="n">
        <v>0</v>
      </c>
      <c r="BE1166" s="0" t="n">
        <v>0</v>
      </c>
      <c r="BF1166" s="0" t="n">
        <v>0</v>
      </c>
      <c r="BG1166" s="0" t="n">
        <v>-7.205208E-009</v>
      </c>
      <c r="BH1166" s="0" t="n">
        <v>3.943113E-008</v>
      </c>
      <c r="BI1166" s="0" t="n">
        <v>-9.834751E-009</v>
      </c>
      <c r="BJ1166" s="0" t="n">
        <v>1</v>
      </c>
      <c r="BK1166" s="0" t="n">
        <v>1</v>
      </c>
      <c r="BL1166" s="0" t="n">
        <v>0</v>
      </c>
      <c r="BM1166" s="0" t="n">
        <v>0</v>
      </c>
      <c r="BN1166" s="0" t="n">
        <v>0</v>
      </c>
      <c r="BO1166" s="0" t="n">
        <v>1</v>
      </c>
    </row>
    <row r="1167" customFormat="false" ht="12.8" hidden="false" customHeight="false" outlineLevel="0" collapsed="false">
      <c r="A1167" s="0" t="n">
        <v>457.2112</v>
      </c>
      <c r="B1167" s="0" t="n">
        <v>3.753121</v>
      </c>
      <c r="C1167" s="0" t="n">
        <v>2.293856</v>
      </c>
      <c r="D1167" s="0" t="n">
        <v>0.4312826</v>
      </c>
      <c r="E1167" s="0" t="n">
        <v>-0.1978954</v>
      </c>
      <c r="F1167" s="0" t="n">
        <v>-0.1307573</v>
      </c>
      <c r="G1167" s="0" t="n">
        <v>-0.7217272</v>
      </c>
      <c r="H1167" s="0" t="n">
        <v>0.650269</v>
      </c>
      <c r="I1167" s="0" t="n">
        <v>0.3147931</v>
      </c>
      <c r="J1167" s="0" t="n">
        <v>0.09080716</v>
      </c>
      <c r="K1167" s="0" t="n">
        <v>0.8166996</v>
      </c>
      <c r="L1167" s="0" t="n">
        <v>-0.1338854</v>
      </c>
      <c r="M1167" s="0" t="n">
        <v>0.5539228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88.05116</v>
      </c>
      <c r="S1167" s="0" t="n">
        <v>80.60384</v>
      </c>
      <c r="T1167" s="0" t="n">
        <v>53.01757</v>
      </c>
      <c r="U1167" s="0" t="n">
        <v>25.91629</v>
      </c>
      <c r="V1167" s="0" t="n">
        <v>21.00395</v>
      </c>
      <c r="W1167" s="0" t="n">
        <v>24.20865</v>
      </c>
      <c r="X1167" s="0" t="n">
        <v>39.27494</v>
      </c>
      <c r="Y1167" s="0" t="n">
        <v>43.34199</v>
      </c>
      <c r="Z1167" s="0" t="n">
        <v>0</v>
      </c>
      <c r="AA1167" s="0" t="n">
        <v>1</v>
      </c>
      <c r="AB1167" s="0" t="n">
        <v>0</v>
      </c>
      <c r="AC1167" s="0" t="n">
        <v>0</v>
      </c>
      <c r="AD1167" s="0" t="n">
        <v>0</v>
      </c>
      <c r="AE1167" s="0" t="n">
        <v>-6.768117E-009</v>
      </c>
      <c r="AF1167" s="0" t="n">
        <v>-1.99044E-008</v>
      </c>
      <c r="AG1167" s="0" t="n">
        <v>5.45301E-009</v>
      </c>
      <c r="AH1167" s="0" t="n">
        <v>1</v>
      </c>
      <c r="AI1167" s="0" t="n">
        <v>1.003557</v>
      </c>
      <c r="AJ1167" s="0" t="n">
        <v>-3.375498E-009</v>
      </c>
      <c r="AK1167" s="0" t="n">
        <v>9.212986E-009</v>
      </c>
      <c r="AL1167" s="0" t="n">
        <v>-5.419913E-009</v>
      </c>
      <c r="AM1167" s="0" t="n">
        <v>1</v>
      </c>
      <c r="AN1167" s="0" t="n">
        <v>1</v>
      </c>
      <c r="AO1167" s="0" t="n">
        <v>1</v>
      </c>
      <c r="AP1167" s="0" t="n">
        <v>0</v>
      </c>
      <c r="AQ1167" s="0" t="n">
        <v>0</v>
      </c>
      <c r="AR1167" s="0" t="n">
        <v>0</v>
      </c>
      <c r="AS1167" s="0" t="n">
        <v>-2.95847E-009</v>
      </c>
      <c r="AT1167" s="0" t="n">
        <v>-1.781561E-008</v>
      </c>
      <c r="AU1167" s="0" t="n">
        <v>-2.085553E-009</v>
      </c>
      <c r="AV1167" s="0" t="n">
        <v>1</v>
      </c>
      <c r="AW1167" s="0" t="n">
        <v>1</v>
      </c>
      <c r="AX1167" s="0" t="n">
        <v>0.005267349</v>
      </c>
      <c r="AY1167" s="0" t="n">
        <v>0.001329729</v>
      </c>
      <c r="AZ1167" s="0" t="n">
        <v>5.265573E-005</v>
      </c>
      <c r="BA1167" s="0" t="n">
        <v>0.9999852</v>
      </c>
      <c r="BB1167" s="0" t="n">
        <v>2</v>
      </c>
      <c r="BC1167" s="0" t="n">
        <v>1</v>
      </c>
      <c r="BD1167" s="0" t="n">
        <v>0</v>
      </c>
      <c r="BE1167" s="0" t="n">
        <v>0</v>
      </c>
      <c r="BF1167" s="0" t="n">
        <v>0</v>
      </c>
      <c r="BG1167" s="0" t="n">
        <v>-3.59792E-009</v>
      </c>
      <c r="BH1167" s="0" t="n">
        <v>-6.558421E-009</v>
      </c>
      <c r="BI1167" s="0" t="n">
        <v>-2.378834E-009</v>
      </c>
      <c r="BJ1167" s="0" t="n">
        <v>1</v>
      </c>
      <c r="BK1167" s="0" t="n">
        <v>1</v>
      </c>
      <c r="BL1167" s="0" t="n">
        <v>-3.824742E-009</v>
      </c>
      <c r="BM1167" s="0" t="n">
        <v>1.246665E-008</v>
      </c>
      <c r="BN1167" s="0" t="n">
        <v>-4.577148E-009</v>
      </c>
      <c r="BO1167" s="0" t="n">
        <v>1</v>
      </c>
    </row>
    <row r="1168" customFormat="false" ht="12.8" hidden="false" customHeight="false" outlineLevel="0" collapsed="false">
      <c r="A1168" s="0" t="n">
        <v>457.2598</v>
      </c>
      <c r="B1168" s="0" t="n">
        <v>3.753121</v>
      </c>
      <c r="C1168" s="0" t="n">
        <v>2.293856</v>
      </c>
      <c r="D1168" s="0" t="n">
        <v>0.4312826</v>
      </c>
      <c r="E1168" s="0" t="n">
        <v>-0.1978954</v>
      </c>
      <c r="F1168" s="0" t="n">
        <v>-0.1307573</v>
      </c>
      <c r="G1168" s="0" t="n">
        <v>-0.7217275</v>
      </c>
      <c r="H1168" s="0" t="n">
        <v>0.6502688</v>
      </c>
      <c r="I1168" s="0" t="n">
        <v>0.3153831</v>
      </c>
      <c r="J1168" s="0" t="n">
        <v>0.08927874</v>
      </c>
      <c r="K1168" s="0" t="n">
        <v>0.8201927</v>
      </c>
      <c r="L1168" s="0" t="n">
        <v>-0.1333516</v>
      </c>
      <c r="M1168" s="0" t="n">
        <v>0.5491181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74.313</v>
      </c>
      <c r="S1168" s="0" t="n">
        <v>68.02937</v>
      </c>
      <c r="T1168" s="0" t="n">
        <v>44.75423</v>
      </c>
      <c r="U1168" s="0" t="n">
        <v>21.8845</v>
      </c>
      <c r="V1168" s="0" t="n">
        <v>17.74002</v>
      </c>
      <c r="W1168" s="0" t="n">
        <v>20.44393</v>
      </c>
      <c r="X1168" s="0" t="n">
        <v>33.15813</v>
      </c>
      <c r="Y1168" s="0" t="n">
        <v>36.58874</v>
      </c>
      <c r="Z1168" s="0" t="n">
        <v>0</v>
      </c>
      <c r="AA1168" s="0" t="n">
        <v>1</v>
      </c>
      <c r="AB1168" s="0" t="n">
        <v>0</v>
      </c>
      <c r="AC1168" s="0" t="n">
        <v>0</v>
      </c>
      <c r="AD1168" s="0" t="n">
        <v>0</v>
      </c>
      <c r="AE1168" s="0" t="n">
        <v>-1.254624E-009</v>
      </c>
      <c r="AF1168" s="0" t="n">
        <v>-4.522204E-009</v>
      </c>
      <c r="AG1168" s="0" t="n">
        <v>-1.339816E-009</v>
      </c>
      <c r="AH1168" s="0" t="n">
        <v>1</v>
      </c>
      <c r="AI1168" s="0" t="n">
        <v>1.001874</v>
      </c>
      <c r="AJ1168" s="0" t="n">
        <v>-4.713112E-009</v>
      </c>
      <c r="AK1168" s="0" t="n">
        <v>-3.815789E-009</v>
      </c>
      <c r="AL1168" s="0" t="n">
        <v>-1.215719E-008</v>
      </c>
      <c r="AM1168" s="0" t="n">
        <v>1</v>
      </c>
      <c r="AN1168" s="0" t="n">
        <v>1</v>
      </c>
      <c r="AO1168" s="0" t="n">
        <v>1</v>
      </c>
      <c r="AP1168" s="0" t="n">
        <v>0</v>
      </c>
      <c r="AQ1168" s="0" t="n">
        <v>0</v>
      </c>
      <c r="AR1168" s="0" t="n">
        <v>0</v>
      </c>
      <c r="AS1168" s="0" t="n">
        <v>0</v>
      </c>
      <c r="AT1168" s="0" t="n">
        <v>0</v>
      </c>
      <c r="AU1168" s="0" t="n">
        <v>0</v>
      </c>
      <c r="AV1168" s="0" t="n">
        <v>1</v>
      </c>
      <c r="AW1168" s="0" t="n">
        <v>1</v>
      </c>
      <c r="AX1168" s="0" t="n">
        <v>0.01999448</v>
      </c>
      <c r="AY1168" s="0" t="n">
        <v>0.01240587</v>
      </c>
      <c r="AZ1168" s="0" t="n">
        <v>-0.005766159</v>
      </c>
      <c r="BA1168" s="0" t="n">
        <v>0.9997063</v>
      </c>
      <c r="BB1168" s="0" t="n">
        <v>2</v>
      </c>
      <c r="BC1168" s="0" t="n">
        <v>1</v>
      </c>
      <c r="BD1168" s="0" t="n">
        <v>0</v>
      </c>
      <c r="BE1168" s="0" t="n">
        <v>0</v>
      </c>
      <c r="BF1168" s="0" t="n">
        <v>0</v>
      </c>
      <c r="BG1168" s="0" t="n">
        <v>-2.096147E-009</v>
      </c>
      <c r="BH1168" s="0" t="n">
        <v>-1.790842E-008</v>
      </c>
      <c r="BI1168" s="0" t="n">
        <v>2.117034E-009</v>
      </c>
      <c r="BJ1168" s="0" t="n">
        <v>1</v>
      </c>
      <c r="BK1168" s="0" t="n">
        <v>1</v>
      </c>
      <c r="BL1168" s="0" t="n">
        <v>-3.408541E-009</v>
      </c>
      <c r="BM1168" s="0" t="n">
        <v>-1.074602E-008</v>
      </c>
      <c r="BN1168" s="0" t="n">
        <v>-4.023931E-009</v>
      </c>
      <c r="BO1168" s="0" t="n">
        <v>1</v>
      </c>
    </row>
    <row r="1169" customFormat="false" ht="12.8" hidden="false" customHeight="false" outlineLevel="0" collapsed="false">
      <c r="A1169" s="0" t="n">
        <v>457.3101</v>
      </c>
      <c r="B1169" s="0" t="n">
        <v>3.753121</v>
      </c>
      <c r="C1169" s="0" t="n">
        <v>2.293856</v>
      </c>
      <c r="D1169" s="0" t="n">
        <v>0.4312826</v>
      </c>
      <c r="E1169" s="0" t="n">
        <v>-0.1978954</v>
      </c>
      <c r="F1169" s="0" t="n">
        <v>-0.1307573</v>
      </c>
      <c r="G1169" s="0" t="n">
        <v>-0.7217277</v>
      </c>
      <c r="H1169" s="0" t="n">
        <v>0.6502684</v>
      </c>
      <c r="I1169" s="0" t="n">
        <v>0.3164298</v>
      </c>
      <c r="J1169" s="0" t="n">
        <v>0.08571363</v>
      </c>
      <c r="K1169" s="0" t="n">
        <v>0.8270355</v>
      </c>
      <c r="L1169" s="0" t="n">
        <v>-0.1313146</v>
      </c>
      <c r="M1169" s="0" t="n">
        <v>0.5398351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82.59186</v>
      </c>
      <c r="S1169" s="0" t="n">
        <v>75.61012</v>
      </c>
      <c r="T1169" s="0" t="n">
        <v>49.74971</v>
      </c>
      <c r="U1169" s="0" t="n">
        <v>24.33555</v>
      </c>
      <c r="V1169" s="0" t="n">
        <v>19.73089</v>
      </c>
      <c r="W1169" s="0" t="n">
        <v>22.73517</v>
      </c>
      <c r="X1169" s="0" t="n">
        <v>36.8643</v>
      </c>
      <c r="Y1169" s="0" t="n">
        <v>40.67507</v>
      </c>
      <c r="Z1169" s="0" t="n">
        <v>0</v>
      </c>
      <c r="AA1169" s="0" t="n">
        <v>1</v>
      </c>
      <c r="AB1169" s="0" t="n">
        <v>0</v>
      </c>
      <c r="AC1169" s="0" t="n">
        <v>0</v>
      </c>
      <c r="AD1169" s="0" t="n">
        <v>0</v>
      </c>
      <c r="AE1169" s="0" t="n">
        <v>5.811499E-009</v>
      </c>
      <c r="AF1169" s="0" t="n">
        <v>2.313152E-008</v>
      </c>
      <c r="AG1169" s="0" t="n">
        <v>-1.876255E-009</v>
      </c>
      <c r="AH1169" s="0" t="n">
        <v>1</v>
      </c>
      <c r="AI1169" s="0" t="n">
        <v>1.003319</v>
      </c>
      <c r="AJ1169" s="0" t="n">
        <v>4.8383E-009</v>
      </c>
      <c r="AK1169" s="0" t="n">
        <v>2.43735E-008</v>
      </c>
      <c r="AL1169" s="0" t="n">
        <v>4.115499E-009</v>
      </c>
      <c r="AM1169" s="0" t="n">
        <v>1</v>
      </c>
      <c r="AN1169" s="0" t="n">
        <v>1</v>
      </c>
      <c r="AO1169" s="0" t="n">
        <v>1</v>
      </c>
      <c r="AP1169" s="0" t="n">
        <v>0</v>
      </c>
      <c r="AQ1169" s="0" t="n">
        <v>0</v>
      </c>
      <c r="AR1169" s="0" t="n">
        <v>0</v>
      </c>
      <c r="AS1169" s="0" t="n">
        <v>0</v>
      </c>
      <c r="AT1169" s="0" t="n">
        <v>0</v>
      </c>
      <c r="AU1169" s="0" t="n">
        <v>0</v>
      </c>
      <c r="AV1169" s="0" t="n">
        <v>1</v>
      </c>
      <c r="AW1169" s="0" t="n">
        <v>1</v>
      </c>
      <c r="AX1169" s="0" t="n">
        <v>0.04357642</v>
      </c>
      <c r="AY1169" s="0" t="n">
        <v>0.008899046</v>
      </c>
      <c r="AZ1169" s="0" t="n">
        <v>-0.007562172</v>
      </c>
      <c r="BA1169" s="0" t="n">
        <v>0.9989818</v>
      </c>
      <c r="BB1169" s="0" t="n">
        <v>2</v>
      </c>
      <c r="BC1169" s="0" t="n">
        <v>1</v>
      </c>
      <c r="BD1169" s="0" t="n">
        <v>0</v>
      </c>
      <c r="BE1169" s="0" t="n">
        <v>0</v>
      </c>
      <c r="BF1169" s="0" t="n">
        <v>0</v>
      </c>
      <c r="BG1169" s="0" t="n">
        <v>4.230517E-009</v>
      </c>
      <c r="BH1169" s="0" t="n">
        <v>1.20925E-008</v>
      </c>
      <c r="BI1169" s="0" t="n">
        <v>-2.515748E-010</v>
      </c>
      <c r="BJ1169" s="0" t="n">
        <v>1</v>
      </c>
      <c r="BK1169" s="0" t="n">
        <v>1</v>
      </c>
      <c r="BL1169" s="0" t="n">
        <v>1.788373E-009</v>
      </c>
      <c r="BM1169" s="0" t="n">
        <v>2.69387E-008</v>
      </c>
      <c r="BN1169" s="0" t="n">
        <v>8.186481E-009</v>
      </c>
      <c r="BO1169" s="0" t="n">
        <v>1</v>
      </c>
    </row>
    <row r="1170" customFormat="false" ht="12.8" hidden="false" customHeight="false" outlineLevel="0" collapsed="false">
      <c r="A1170" s="0" t="n">
        <v>457.3673</v>
      </c>
      <c r="B1170" s="0" t="n">
        <v>3.753121</v>
      </c>
      <c r="C1170" s="0" t="n">
        <v>2.293856</v>
      </c>
      <c r="D1170" s="0" t="n">
        <v>0.4312826</v>
      </c>
      <c r="E1170" s="0" t="n">
        <v>-0.1978955</v>
      </c>
      <c r="F1170" s="0" t="n">
        <v>-0.1307574</v>
      </c>
      <c r="G1170" s="0" t="n">
        <v>-0.7217277</v>
      </c>
      <c r="H1170" s="0" t="n">
        <v>0.6502684</v>
      </c>
      <c r="I1170" s="0" t="n">
        <v>0.3173204</v>
      </c>
      <c r="J1170" s="0" t="n">
        <v>0.07844343</v>
      </c>
      <c r="K1170" s="0" t="n">
        <v>0.8402227</v>
      </c>
      <c r="L1170" s="0" t="n">
        <v>-0.1264009</v>
      </c>
      <c r="M1170" s="0" t="n">
        <v>0.5214359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79.8587</v>
      </c>
      <c r="S1170" s="0" t="n">
        <v>73.10976</v>
      </c>
      <c r="T1170" s="0" t="n">
        <v>48.11215</v>
      </c>
      <c r="U1170" s="0" t="n">
        <v>23.54209</v>
      </c>
      <c r="V1170" s="0" t="n">
        <v>19.0912</v>
      </c>
      <c r="W1170" s="0" t="n">
        <v>21.99529</v>
      </c>
      <c r="X1170" s="0" t="n">
        <v>35.65549</v>
      </c>
      <c r="Y1170" s="0" t="n">
        <v>39.33828</v>
      </c>
      <c r="Z1170" s="0" t="n">
        <v>0</v>
      </c>
      <c r="AA1170" s="0" t="n">
        <v>1</v>
      </c>
      <c r="AB1170" s="0" t="n">
        <v>0</v>
      </c>
      <c r="AC1170" s="0" t="n">
        <v>0</v>
      </c>
      <c r="AD1170" s="0" t="n">
        <v>0</v>
      </c>
      <c r="AE1170" s="0" t="n">
        <v>4.186999E-009</v>
      </c>
      <c r="AF1170" s="0" t="n">
        <v>-2.923113E-009</v>
      </c>
      <c r="AG1170" s="0" t="n">
        <v>3.3164E-009</v>
      </c>
      <c r="AH1170" s="0" t="n">
        <v>1</v>
      </c>
      <c r="AI1170" s="0" t="n">
        <v>1.002815</v>
      </c>
      <c r="AJ1170" s="0" t="n">
        <v>-2.204279E-009</v>
      </c>
      <c r="AK1170" s="0" t="n">
        <v>-3.303047E-008</v>
      </c>
      <c r="AL1170" s="0" t="n">
        <v>2.227629E-008</v>
      </c>
      <c r="AM1170" s="0" t="n">
        <v>1</v>
      </c>
      <c r="AN1170" s="0" t="n">
        <v>1</v>
      </c>
      <c r="AO1170" s="0" t="n">
        <v>1</v>
      </c>
      <c r="AP1170" s="0" t="n">
        <v>0</v>
      </c>
      <c r="AQ1170" s="0" t="n">
        <v>0</v>
      </c>
      <c r="AR1170" s="0" t="n">
        <v>0</v>
      </c>
      <c r="AS1170" s="0" t="n">
        <v>0</v>
      </c>
      <c r="AT1170" s="0" t="n">
        <v>0</v>
      </c>
      <c r="AU1170" s="0" t="n">
        <v>0</v>
      </c>
      <c r="AV1170" s="0" t="n">
        <v>1</v>
      </c>
      <c r="AW1170" s="0" t="n">
        <v>1</v>
      </c>
      <c r="AX1170" s="0" t="n">
        <v>0.0959602</v>
      </c>
      <c r="AY1170" s="0" t="n">
        <v>0.02661556</v>
      </c>
      <c r="AZ1170" s="0" t="n">
        <v>-0.02924279</v>
      </c>
      <c r="BA1170" s="0" t="n">
        <v>0.9945996</v>
      </c>
      <c r="BB1170" s="0" t="n">
        <v>2</v>
      </c>
      <c r="BC1170" s="0" t="n">
        <v>1</v>
      </c>
      <c r="BD1170" s="0" t="n">
        <v>0</v>
      </c>
      <c r="BE1170" s="0" t="n">
        <v>0</v>
      </c>
      <c r="BF1170" s="0" t="n">
        <v>0</v>
      </c>
      <c r="BG1170" s="0" t="n">
        <v>1.231516E-009</v>
      </c>
      <c r="BH1170" s="0" t="n">
        <v>-9.912909E-009</v>
      </c>
      <c r="BI1170" s="0" t="n">
        <v>1.341401E-008</v>
      </c>
      <c r="BJ1170" s="0" t="n">
        <v>1</v>
      </c>
      <c r="BK1170" s="0" t="n">
        <v>1</v>
      </c>
      <c r="BL1170" s="0" t="n">
        <v>-1.656274E-009</v>
      </c>
      <c r="BM1170" s="0" t="n">
        <v>-2.273348E-008</v>
      </c>
      <c r="BN1170" s="0" t="n">
        <v>1.573059E-008</v>
      </c>
      <c r="BO1170" s="0" t="n">
        <v>1</v>
      </c>
    </row>
    <row r="1171" customFormat="false" ht="12.8" hidden="false" customHeight="false" outlineLevel="0" collapsed="false">
      <c r="A1171" s="0" t="n">
        <v>457.4105</v>
      </c>
      <c r="B1171" s="0" t="n">
        <v>3.753121</v>
      </c>
      <c r="C1171" s="0" t="n">
        <v>2.293856</v>
      </c>
      <c r="D1171" s="0" t="n">
        <v>0.4312826</v>
      </c>
      <c r="E1171" s="0" t="n">
        <v>-0.1978955</v>
      </c>
      <c r="F1171" s="0" t="n">
        <v>-0.1307574</v>
      </c>
      <c r="G1171" s="0" t="n">
        <v>-0.7217278</v>
      </c>
      <c r="H1171" s="0" t="n">
        <v>0.6502683</v>
      </c>
      <c r="I1171" s="0" t="n">
        <v>0.3178971</v>
      </c>
      <c r="J1171" s="0" t="n">
        <v>0.06778656</v>
      </c>
      <c r="K1171" s="0" t="n">
        <v>0.8581158</v>
      </c>
      <c r="L1171" s="0" t="n">
        <v>-0.1174597</v>
      </c>
      <c r="M1171" s="0" t="n">
        <v>0.4952227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68.85855</v>
      </c>
      <c r="S1171" s="0" t="n">
        <v>63.04055</v>
      </c>
      <c r="T1171" s="0" t="n">
        <v>41.49146</v>
      </c>
      <c r="U1171" s="0" t="n">
        <v>20.30812</v>
      </c>
      <c r="V1171" s="0" t="n">
        <v>16.47136</v>
      </c>
      <c r="W1171" s="0" t="n">
        <v>18.97485</v>
      </c>
      <c r="X1171" s="0" t="n">
        <v>30.7524</v>
      </c>
      <c r="Y1171" s="0" t="n">
        <v>33.92651</v>
      </c>
      <c r="Z1171" s="0" t="n">
        <v>0</v>
      </c>
      <c r="AA1171" s="0" t="n">
        <v>1</v>
      </c>
      <c r="AB1171" s="0" t="n">
        <v>0</v>
      </c>
      <c r="AC1171" s="0" t="n">
        <v>0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1</v>
      </c>
      <c r="AI1171" s="0" t="n">
        <v>1.001817</v>
      </c>
      <c r="AJ1171" s="0" t="n">
        <v>-1.081171E-008</v>
      </c>
      <c r="AK1171" s="0" t="n">
        <v>2.618095E-008</v>
      </c>
      <c r="AL1171" s="0" t="n">
        <v>-4.042283E-008</v>
      </c>
      <c r="AM1171" s="0" t="n">
        <v>1</v>
      </c>
      <c r="AN1171" s="0" t="n">
        <v>1</v>
      </c>
      <c r="AO1171" s="0" t="n">
        <v>1</v>
      </c>
      <c r="AP1171" s="0" t="n">
        <v>0</v>
      </c>
      <c r="AQ1171" s="0" t="n">
        <v>0</v>
      </c>
      <c r="AR1171" s="0" t="n">
        <v>0</v>
      </c>
      <c r="AS1171" s="0" t="n">
        <v>0</v>
      </c>
      <c r="AT1171" s="0" t="n">
        <v>0</v>
      </c>
      <c r="AU1171" s="0" t="n">
        <v>0</v>
      </c>
      <c r="AV1171" s="0" t="n">
        <v>1</v>
      </c>
      <c r="AW1171" s="0" t="n">
        <v>1</v>
      </c>
      <c r="AX1171" s="0" t="n">
        <v>0.06722658</v>
      </c>
      <c r="AY1171" s="0" t="n">
        <v>0.01914867</v>
      </c>
      <c r="AZ1171" s="0" t="n">
        <v>-0.02217154</v>
      </c>
      <c r="BA1171" s="0" t="n">
        <v>0.9973072</v>
      </c>
      <c r="BB1171" s="0" t="n">
        <v>2</v>
      </c>
      <c r="BC1171" s="0" t="n">
        <v>1</v>
      </c>
      <c r="BD1171" s="0" t="n">
        <v>0</v>
      </c>
      <c r="BE1171" s="0" t="n">
        <v>0</v>
      </c>
      <c r="BF1171" s="0" t="n">
        <v>0</v>
      </c>
      <c r="BG1171" s="0" t="n">
        <v>-3.980741E-011</v>
      </c>
      <c r="BH1171" s="0" t="n">
        <v>-1.607304E-009</v>
      </c>
      <c r="BI1171" s="0" t="n">
        <v>7.348921E-011</v>
      </c>
      <c r="BJ1171" s="0" t="n">
        <v>0.9999999</v>
      </c>
      <c r="BK1171" s="0" t="n">
        <v>1</v>
      </c>
      <c r="BL1171" s="0" t="n">
        <v>-5.930104E-009</v>
      </c>
      <c r="BM1171" s="0" t="n">
        <v>1.868588E-008</v>
      </c>
      <c r="BN1171" s="0" t="n">
        <v>-3.700644E-008</v>
      </c>
      <c r="BO1171" s="0" t="n">
        <v>1</v>
      </c>
    </row>
    <row r="1172" customFormat="false" ht="12.8" hidden="false" customHeight="false" outlineLevel="0" collapsed="false">
      <c r="A1172" s="0" t="n">
        <v>457.4602</v>
      </c>
      <c r="B1172" s="0" t="n">
        <v>3.753121</v>
      </c>
      <c r="C1172" s="0" t="n">
        <v>2.293856</v>
      </c>
      <c r="D1172" s="0" t="n">
        <v>0.4312826</v>
      </c>
      <c r="E1172" s="0" t="n">
        <v>-0.1978955</v>
      </c>
      <c r="F1172" s="0" t="n">
        <v>-0.1307574</v>
      </c>
      <c r="G1172" s="0" t="n">
        <v>-0.7217279</v>
      </c>
      <c r="H1172" s="0" t="n">
        <v>0.6502682</v>
      </c>
      <c r="I1172" s="0" t="n">
        <v>0.3184776</v>
      </c>
      <c r="J1172" s="0" t="n">
        <v>0.05645754</v>
      </c>
      <c r="K1172" s="0" t="n">
        <v>0.8767001</v>
      </c>
      <c r="L1172" s="0" t="n">
        <v>-0.1062742</v>
      </c>
      <c r="M1172" s="0" t="n">
        <v>0.4657416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82.64539</v>
      </c>
      <c r="S1172" s="0" t="n">
        <v>75.66385</v>
      </c>
      <c r="T1172" s="0" t="n">
        <v>49.80551</v>
      </c>
      <c r="U1172" s="0" t="n">
        <v>24.38321</v>
      </c>
      <c r="V1172" s="0" t="n">
        <v>19.77933</v>
      </c>
      <c r="W1172" s="0" t="n">
        <v>22.78346</v>
      </c>
      <c r="X1172" s="0" t="n">
        <v>36.91805</v>
      </c>
      <c r="Y1172" s="0" t="n">
        <v>40.7263</v>
      </c>
      <c r="Z1172" s="0" t="n">
        <v>0</v>
      </c>
      <c r="AA1172" s="0" t="n">
        <v>1</v>
      </c>
      <c r="AB1172" s="0" t="n">
        <v>0</v>
      </c>
      <c r="AC1172" s="0" t="n">
        <v>0</v>
      </c>
      <c r="AD1172" s="0" t="n">
        <v>0</v>
      </c>
      <c r="AE1172" s="0" t="n">
        <v>-5.611434E-010</v>
      </c>
      <c r="AF1172" s="0" t="n">
        <v>3.484968E-010</v>
      </c>
      <c r="AG1172" s="0" t="n">
        <v>2.604873E-009</v>
      </c>
      <c r="AH1172" s="0" t="n">
        <v>1</v>
      </c>
      <c r="AI1172" s="0" t="n">
        <v>1.001826</v>
      </c>
      <c r="AJ1172" s="0" t="n">
        <v>-6.548375E-009</v>
      </c>
      <c r="AK1172" s="0" t="n">
        <v>-3.766445E-008</v>
      </c>
      <c r="AL1172" s="0" t="n">
        <v>2.172674E-008</v>
      </c>
      <c r="AM1172" s="0" t="n">
        <v>1</v>
      </c>
      <c r="AN1172" s="0" t="n">
        <v>1</v>
      </c>
      <c r="AO1172" s="0" t="n">
        <v>1</v>
      </c>
      <c r="AP1172" s="0" t="n">
        <v>0</v>
      </c>
      <c r="AQ1172" s="0" t="n">
        <v>0</v>
      </c>
      <c r="AR1172" s="0" t="n">
        <v>0</v>
      </c>
      <c r="AS1172" s="0" t="n">
        <v>0</v>
      </c>
      <c r="AT1172" s="0" t="n">
        <v>0</v>
      </c>
      <c r="AU1172" s="0" t="n">
        <v>0</v>
      </c>
      <c r="AV1172" s="0" t="n">
        <v>1</v>
      </c>
      <c r="AW1172" s="0" t="n">
        <v>1</v>
      </c>
      <c r="AX1172" s="0" t="n">
        <v>0.05964354</v>
      </c>
      <c r="AY1172" s="0" t="n">
        <v>0.02571408</v>
      </c>
      <c r="AZ1172" s="0" t="n">
        <v>-0.0272357</v>
      </c>
      <c r="BA1172" s="0" t="n">
        <v>0.9975166</v>
      </c>
      <c r="BB1172" s="0" t="n">
        <v>2</v>
      </c>
      <c r="BC1172" s="0" t="n">
        <v>1</v>
      </c>
      <c r="BD1172" s="0" t="n">
        <v>0</v>
      </c>
      <c r="BE1172" s="0" t="n">
        <v>0</v>
      </c>
      <c r="BF1172" s="0" t="n">
        <v>0</v>
      </c>
      <c r="BG1172" s="0" t="n">
        <v>-3.9443E-009</v>
      </c>
      <c r="BH1172" s="0" t="n">
        <v>-4.220561E-009</v>
      </c>
      <c r="BI1172" s="0" t="n">
        <v>4.920225E-009</v>
      </c>
      <c r="BJ1172" s="0" t="n">
        <v>1</v>
      </c>
      <c r="BK1172" s="0" t="n">
        <v>1</v>
      </c>
      <c r="BL1172" s="0" t="n">
        <v>-1.161149E-009</v>
      </c>
      <c r="BM1172" s="0" t="n">
        <v>-2.925939E-008</v>
      </c>
      <c r="BN1172" s="0" t="n">
        <v>1.52228E-008</v>
      </c>
      <c r="BO1172" s="0" t="n">
        <v>1</v>
      </c>
    </row>
    <row r="1173" customFormat="false" ht="12.8" hidden="false" customHeight="false" outlineLevel="0" collapsed="false">
      <c r="A1173" s="0" t="n">
        <v>457.5113</v>
      </c>
      <c r="B1173" s="0" t="n">
        <v>3.753121</v>
      </c>
      <c r="C1173" s="0" t="n">
        <v>2.293856</v>
      </c>
      <c r="D1173" s="0" t="n">
        <v>0.4312826</v>
      </c>
      <c r="E1173" s="0" t="n">
        <v>-0.1978955</v>
      </c>
      <c r="F1173" s="0" t="n">
        <v>-0.1307574</v>
      </c>
      <c r="G1173" s="0" t="n">
        <v>-0.7217283</v>
      </c>
      <c r="H1173" s="0" t="n">
        <v>0.6502678</v>
      </c>
      <c r="I1173" s="0" t="n">
        <v>0.3188553</v>
      </c>
      <c r="J1173" s="0" t="n">
        <v>0.04462964</v>
      </c>
      <c r="K1173" s="0" t="n">
        <v>0.8964341</v>
      </c>
      <c r="L1173" s="0" t="n">
        <v>-0.09281526</v>
      </c>
      <c r="M1173" s="0" t="n">
        <v>0.4310447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85.41263</v>
      </c>
      <c r="S1173" s="0" t="n">
        <v>78.19838</v>
      </c>
      <c r="T1173" s="0" t="n">
        <v>51.4786</v>
      </c>
      <c r="U1173" s="0" t="n">
        <v>25.207</v>
      </c>
      <c r="V1173" s="0" t="n">
        <v>20.44985</v>
      </c>
      <c r="W1173" s="0" t="n">
        <v>23.55408</v>
      </c>
      <c r="X1173" s="0" t="n">
        <v>38.16106</v>
      </c>
      <c r="Y1173" s="0" t="n">
        <v>42.09568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3.310413E-009</v>
      </c>
      <c r="AF1173" s="0" t="n">
        <v>-3.377643E-008</v>
      </c>
      <c r="AG1173" s="0" t="n">
        <v>-1.77318E-009</v>
      </c>
      <c r="AH1173" s="0" t="n">
        <v>1</v>
      </c>
      <c r="AI1173" s="0" t="n">
        <v>1.001186</v>
      </c>
      <c r="AJ1173" s="0" t="n">
        <v>6.848691E-009</v>
      </c>
      <c r="AK1173" s="0" t="n">
        <v>-4.363281E-008</v>
      </c>
      <c r="AL1173" s="0" t="n">
        <v>-7.760879E-009</v>
      </c>
      <c r="AM1173" s="0" t="n">
        <v>1</v>
      </c>
      <c r="AN1173" s="0" t="n">
        <v>1</v>
      </c>
      <c r="AO1173" s="0" t="n">
        <v>1</v>
      </c>
      <c r="AP1173" s="0" t="n">
        <v>0</v>
      </c>
      <c r="AQ1173" s="0" t="n">
        <v>0</v>
      </c>
      <c r="AR1173" s="0" t="n">
        <v>0</v>
      </c>
      <c r="AS1173" s="0" t="n">
        <v>0</v>
      </c>
      <c r="AT1173" s="0" t="n">
        <v>0</v>
      </c>
      <c r="AU1173" s="0" t="n">
        <v>0</v>
      </c>
      <c r="AV1173" s="0" t="n">
        <v>1</v>
      </c>
      <c r="AW1173" s="0" t="n">
        <v>1</v>
      </c>
      <c r="AX1173" s="0" t="n">
        <v>0.06727321</v>
      </c>
      <c r="AY1173" s="0" t="n">
        <v>0.03606885</v>
      </c>
      <c r="AZ1173" s="0" t="n">
        <v>-0.03314826</v>
      </c>
      <c r="BA1173" s="0" t="n">
        <v>0.9965314</v>
      </c>
      <c r="BB1173" s="0" t="n">
        <v>2</v>
      </c>
      <c r="BC1173" s="0" t="n">
        <v>1</v>
      </c>
      <c r="BD1173" s="0" t="n">
        <v>0</v>
      </c>
      <c r="BE1173" s="0" t="n">
        <v>0</v>
      </c>
      <c r="BF1173" s="0" t="n">
        <v>0</v>
      </c>
      <c r="BG1173" s="0" t="n">
        <v>3.209838E-009</v>
      </c>
      <c r="BH1173" s="0" t="n">
        <v>-3.415164E-008</v>
      </c>
      <c r="BI1173" s="0" t="n">
        <v>-6.011502E-009</v>
      </c>
      <c r="BJ1173" s="0" t="n">
        <v>1</v>
      </c>
      <c r="BK1173" s="0" t="n">
        <v>1</v>
      </c>
      <c r="BL1173" s="0" t="n">
        <v>1.043749E-008</v>
      </c>
      <c r="BM1173" s="0" t="n">
        <v>-6.329832E-008</v>
      </c>
      <c r="BN1173" s="0" t="n">
        <v>-1.207755E-008</v>
      </c>
      <c r="BO1173" s="0" t="n">
        <v>1</v>
      </c>
    </row>
    <row r="1174" customFormat="false" ht="12.8" hidden="false" customHeight="false" outlineLevel="0" collapsed="false">
      <c r="A1174" s="0" t="n">
        <v>457.5608</v>
      </c>
      <c r="B1174" s="0" t="n">
        <v>3.753121</v>
      </c>
      <c r="C1174" s="0" t="n">
        <v>2.293856</v>
      </c>
      <c r="D1174" s="0" t="n">
        <v>0.4312826</v>
      </c>
      <c r="E1174" s="0" t="n">
        <v>-0.1978955</v>
      </c>
      <c r="F1174" s="0" t="n">
        <v>-0.1307574</v>
      </c>
      <c r="G1174" s="0" t="n">
        <v>-0.7217284</v>
      </c>
      <c r="H1174" s="0" t="n">
        <v>0.6502677</v>
      </c>
      <c r="I1174" s="0" t="n">
        <v>0.3190842</v>
      </c>
      <c r="J1174" s="0" t="n">
        <v>0.03459225</v>
      </c>
      <c r="K1174" s="0" t="n">
        <v>0.9138039</v>
      </c>
      <c r="L1174" s="0" t="n">
        <v>-0.07967179</v>
      </c>
      <c r="M1174" s="0" t="n">
        <v>0.3967595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85.42088</v>
      </c>
      <c r="S1174" s="0" t="n">
        <v>78.2067</v>
      </c>
      <c r="T1174" s="0" t="n">
        <v>51.48722</v>
      </c>
      <c r="U1174" s="0" t="n">
        <v>25.21437</v>
      </c>
      <c r="V1174" s="0" t="n">
        <v>20.45733</v>
      </c>
      <c r="W1174" s="0" t="n">
        <v>23.56154</v>
      </c>
      <c r="X1174" s="0" t="n">
        <v>38.16938</v>
      </c>
      <c r="Y1174" s="0" t="n">
        <v>42.10359</v>
      </c>
      <c r="Z1174" s="0" t="n">
        <v>0</v>
      </c>
      <c r="AA1174" s="0" t="n">
        <v>1</v>
      </c>
      <c r="AB1174" s="0" t="n">
        <v>0</v>
      </c>
      <c r="AC1174" s="0" t="n">
        <v>0</v>
      </c>
      <c r="AD1174" s="0" t="n">
        <v>0</v>
      </c>
      <c r="AE1174" s="0" t="n">
        <v>9.403553E-010</v>
      </c>
      <c r="AF1174" s="0" t="n">
        <v>2.369876E-008</v>
      </c>
      <c r="AG1174" s="0" t="n">
        <v>-5.329303E-009</v>
      </c>
      <c r="AH1174" s="0" t="n">
        <v>1</v>
      </c>
      <c r="AI1174" s="0" t="n">
        <v>1.000718</v>
      </c>
      <c r="AJ1174" s="0" t="n">
        <v>1.570784E-009</v>
      </c>
      <c r="AK1174" s="0" t="n">
        <v>1.638402E-008</v>
      </c>
      <c r="AL1174" s="0" t="n">
        <v>-2.23976E-009</v>
      </c>
      <c r="AM1174" s="0" t="n">
        <v>1</v>
      </c>
      <c r="AN1174" s="0" t="n">
        <v>1</v>
      </c>
      <c r="AO1174" s="0" t="n">
        <v>1</v>
      </c>
      <c r="AP1174" s="0" t="n">
        <v>0</v>
      </c>
      <c r="AQ1174" s="0" t="n">
        <v>0</v>
      </c>
      <c r="AR1174" s="0" t="n">
        <v>0</v>
      </c>
      <c r="AS1174" s="0" t="n">
        <v>0</v>
      </c>
      <c r="AT1174" s="0" t="n">
        <v>0</v>
      </c>
      <c r="AU1174" s="0" t="n">
        <v>0</v>
      </c>
      <c r="AV1174" s="0" t="n">
        <v>1</v>
      </c>
      <c r="AW1174" s="0" t="n">
        <v>1</v>
      </c>
      <c r="AX1174" s="0" t="n">
        <v>0.04343754</v>
      </c>
      <c r="AY1174" s="0" t="n">
        <v>0.03508078</v>
      </c>
      <c r="AZ1174" s="0" t="n">
        <v>-0.03078266</v>
      </c>
      <c r="BA1174" s="0" t="n">
        <v>0.9979652</v>
      </c>
      <c r="BB1174" s="0" t="n">
        <v>2</v>
      </c>
      <c r="BC1174" s="0" t="n">
        <v>1</v>
      </c>
      <c r="BD1174" s="0" t="n">
        <v>0</v>
      </c>
      <c r="BE1174" s="0" t="n">
        <v>0</v>
      </c>
      <c r="BF1174" s="0" t="n">
        <v>0</v>
      </c>
      <c r="BG1174" s="0" t="n">
        <v>2.366176E-010</v>
      </c>
      <c r="BH1174" s="0" t="n">
        <v>3.756194E-009</v>
      </c>
      <c r="BI1174" s="0" t="n">
        <v>2.772934E-009</v>
      </c>
      <c r="BJ1174" s="0" t="n">
        <v>1</v>
      </c>
      <c r="BK1174" s="0" t="n">
        <v>1</v>
      </c>
      <c r="BL1174" s="0" t="n">
        <v>2.201213E-009</v>
      </c>
      <c r="BM1174" s="0" t="n">
        <v>9.06928E-009</v>
      </c>
      <c r="BN1174" s="0" t="n">
        <v>8.49783E-010</v>
      </c>
      <c r="BO1174" s="0" t="n">
        <v>1</v>
      </c>
    </row>
    <row r="1175" customFormat="false" ht="12.8" hidden="false" customHeight="false" outlineLevel="0" collapsed="false">
      <c r="A1175" s="0" t="n">
        <v>457.61</v>
      </c>
      <c r="B1175" s="0" t="n">
        <v>3.753121</v>
      </c>
      <c r="C1175" s="0" t="n">
        <v>2.293856</v>
      </c>
      <c r="D1175" s="0" t="n">
        <v>0.4312826</v>
      </c>
      <c r="E1175" s="0" t="n">
        <v>-0.1978955</v>
      </c>
      <c r="F1175" s="0" t="n">
        <v>-0.1307574</v>
      </c>
      <c r="G1175" s="0" t="n">
        <v>-0.7217286</v>
      </c>
      <c r="H1175" s="0" t="n">
        <v>0.6502675</v>
      </c>
      <c r="I1175" s="0" t="n">
        <v>0.3192447</v>
      </c>
      <c r="J1175" s="0" t="n">
        <v>0.025772</v>
      </c>
      <c r="K1175" s="0" t="n">
        <v>0.9302976</v>
      </c>
      <c r="L1175" s="0" t="n">
        <v>-0.06663974</v>
      </c>
      <c r="M1175" s="0" t="n">
        <v>0.3597797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88.18128</v>
      </c>
      <c r="S1175" s="0" t="n">
        <v>80.73441</v>
      </c>
      <c r="T1175" s="0" t="n">
        <v>53.15321</v>
      </c>
      <c r="U1175" s="0" t="n">
        <v>26.03209</v>
      </c>
      <c r="V1175" s="0" t="n">
        <v>21.12167</v>
      </c>
      <c r="W1175" s="0" t="n">
        <v>24.32601</v>
      </c>
      <c r="X1175" s="0" t="n">
        <v>39.40557</v>
      </c>
      <c r="Y1175" s="0" t="n">
        <v>43.46647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0</v>
      </c>
      <c r="AE1175" s="0" t="n">
        <v>6.37556E-009</v>
      </c>
      <c r="AF1175" s="0" t="n">
        <v>-3.052402E-008</v>
      </c>
      <c r="AG1175" s="0" t="n">
        <v>2.489298E-010</v>
      </c>
      <c r="AH1175" s="0" t="n">
        <v>1</v>
      </c>
      <c r="AI1175" s="0" t="n">
        <v>1.000503</v>
      </c>
      <c r="AJ1175" s="0" t="n">
        <v>2.198569E-008</v>
      </c>
      <c r="AK1175" s="0" t="n">
        <v>6.966332E-008</v>
      </c>
      <c r="AL1175" s="0" t="n">
        <v>-2.528224E-008</v>
      </c>
      <c r="AM1175" s="0" t="n">
        <v>1</v>
      </c>
      <c r="AN1175" s="0" t="n">
        <v>1</v>
      </c>
      <c r="AO1175" s="0" t="n">
        <v>1</v>
      </c>
      <c r="AP1175" s="0" t="n">
        <v>0</v>
      </c>
      <c r="AQ1175" s="0" t="n">
        <v>0</v>
      </c>
      <c r="AR1175" s="0" t="n">
        <v>0</v>
      </c>
      <c r="AS1175" s="0" t="n">
        <v>0</v>
      </c>
      <c r="AT1175" s="0" t="n">
        <v>0</v>
      </c>
      <c r="AU1175" s="0" t="n">
        <v>0</v>
      </c>
      <c r="AV1175" s="0" t="n">
        <v>1</v>
      </c>
      <c r="AW1175" s="0" t="n">
        <v>1</v>
      </c>
      <c r="AX1175" s="0" t="n">
        <v>0.04018707</v>
      </c>
      <c r="AY1175" s="0" t="n">
        <v>0.03738251</v>
      </c>
      <c r="AZ1175" s="0" t="n">
        <v>-0.02993428</v>
      </c>
      <c r="BA1175" s="0" t="n">
        <v>0.9980438</v>
      </c>
      <c r="BB1175" s="0" t="n">
        <v>2</v>
      </c>
      <c r="BC1175" s="0" t="n">
        <v>1</v>
      </c>
      <c r="BD1175" s="0" t="n">
        <v>0</v>
      </c>
      <c r="BE1175" s="0" t="n">
        <v>0</v>
      </c>
      <c r="BF1175" s="0" t="n">
        <v>0</v>
      </c>
      <c r="BG1175" s="0" t="n">
        <v>1.36704E-008</v>
      </c>
      <c r="BH1175" s="0" t="n">
        <v>8.90684E-009</v>
      </c>
      <c r="BI1175" s="0" t="n">
        <v>-9.432851E-009</v>
      </c>
      <c r="BJ1175" s="0" t="n">
        <v>1</v>
      </c>
      <c r="BK1175" s="0" t="n">
        <v>1</v>
      </c>
      <c r="BL1175" s="0" t="n">
        <v>1.858628E-008</v>
      </c>
      <c r="BM1175" s="0" t="n">
        <v>4.904023E-009</v>
      </c>
      <c r="BN1175" s="0" t="n">
        <v>-7.228728E-009</v>
      </c>
      <c r="BO1175" s="0" t="n">
        <v>1</v>
      </c>
    </row>
    <row r="1176" customFormat="false" ht="12.8" hidden="false" customHeight="false" outlineLevel="0" collapsed="false">
      <c r="A1176" s="0" t="n">
        <v>457.6598</v>
      </c>
      <c r="B1176" s="0" t="n">
        <v>3.753121</v>
      </c>
      <c r="C1176" s="0" t="n">
        <v>2.293856</v>
      </c>
      <c r="D1176" s="0" t="n">
        <v>0.4312826</v>
      </c>
      <c r="E1176" s="0" t="n">
        <v>-0.1978955</v>
      </c>
      <c r="F1176" s="0" t="n">
        <v>-0.1307574</v>
      </c>
      <c r="G1176" s="0" t="n">
        <v>-0.7217286</v>
      </c>
      <c r="H1176" s="0" t="n">
        <v>0.6502674</v>
      </c>
      <c r="I1176" s="0" t="n">
        <v>0.3192827</v>
      </c>
      <c r="J1176" s="0" t="n">
        <v>0.01941128</v>
      </c>
      <c r="K1176" s="0" t="n">
        <v>0.9429373</v>
      </c>
      <c r="L1176" s="0" t="n">
        <v>-0.05585869</v>
      </c>
      <c r="M1176" s="0" t="n">
        <v>0.3276772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88.18472</v>
      </c>
      <c r="S1176" s="0" t="n">
        <v>80.73786</v>
      </c>
      <c r="T1176" s="0" t="n">
        <v>53.1568</v>
      </c>
      <c r="U1176" s="0" t="n">
        <v>26.03516</v>
      </c>
      <c r="V1176" s="0" t="n">
        <v>21.12479</v>
      </c>
      <c r="W1176" s="0" t="n">
        <v>24.32911</v>
      </c>
      <c r="X1176" s="0" t="n">
        <v>39.40902</v>
      </c>
      <c r="Y1176" s="0" t="n">
        <v>43.46976</v>
      </c>
      <c r="Z1176" s="0" t="n">
        <v>0</v>
      </c>
      <c r="AA1176" s="0" t="n">
        <v>1</v>
      </c>
      <c r="AB1176" s="0" t="n">
        <v>0</v>
      </c>
      <c r="AC1176" s="0" t="n">
        <v>0</v>
      </c>
      <c r="AD1176" s="0" t="n">
        <v>0</v>
      </c>
      <c r="AE1176" s="0" t="n">
        <v>3.605461E-009</v>
      </c>
      <c r="AF1176" s="0" t="n">
        <v>1.087135E-008</v>
      </c>
      <c r="AG1176" s="0" t="n">
        <v>1.27552E-009</v>
      </c>
      <c r="AH1176" s="0" t="n">
        <v>1</v>
      </c>
      <c r="AI1176" s="0" t="n">
        <v>1.000119</v>
      </c>
      <c r="AJ1176" s="0" t="n">
        <v>1.172861E-009</v>
      </c>
      <c r="AK1176" s="0" t="n">
        <v>2.736218E-008</v>
      </c>
      <c r="AL1176" s="0" t="n">
        <v>-2.739973E-009</v>
      </c>
      <c r="AM1176" s="0" t="n">
        <v>1</v>
      </c>
      <c r="AN1176" s="0" t="n">
        <v>1</v>
      </c>
      <c r="AO1176" s="0" t="n">
        <v>1</v>
      </c>
      <c r="AP1176" s="0" t="n">
        <v>0</v>
      </c>
      <c r="AQ1176" s="0" t="n">
        <v>0</v>
      </c>
      <c r="AR1176" s="0" t="n">
        <v>0</v>
      </c>
      <c r="AS1176" s="0" t="n">
        <v>0</v>
      </c>
      <c r="AT1176" s="0" t="n">
        <v>0</v>
      </c>
      <c r="AU1176" s="0" t="n">
        <v>0</v>
      </c>
      <c r="AV1176" s="0" t="n">
        <v>1</v>
      </c>
      <c r="AW1176" s="0" t="n">
        <v>1</v>
      </c>
      <c r="AX1176" s="0" t="n">
        <v>0.004603361</v>
      </c>
      <c r="AY1176" s="0" t="n">
        <v>0.0168949</v>
      </c>
      <c r="AZ1176" s="0" t="n">
        <v>-0.007417778</v>
      </c>
      <c r="BA1176" s="0" t="n">
        <v>0.9998189</v>
      </c>
      <c r="BB1176" s="0" t="n">
        <v>2</v>
      </c>
      <c r="BC1176" s="0" t="n">
        <v>1</v>
      </c>
      <c r="BD1176" s="0" t="n">
        <v>0</v>
      </c>
      <c r="BE1176" s="0" t="n">
        <v>0</v>
      </c>
      <c r="BF1176" s="0" t="n">
        <v>0</v>
      </c>
      <c r="BG1176" s="0" t="n">
        <v>3.947877E-009</v>
      </c>
      <c r="BH1176" s="0" t="n">
        <v>8.245922E-009</v>
      </c>
      <c r="BI1176" s="0" t="n">
        <v>1.304068E-009</v>
      </c>
      <c r="BJ1176" s="0" t="n">
        <v>1</v>
      </c>
      <c r="BK1176" s="0" t="n">
        <v>1</v>
      </c>
      <c r="BL1176" s="0" t="n">
        <v>-1.766512E-009</v>
      </c>
      <c r="BM1176" s="0" t="n">
        <v>3.32924E-008</v>
      </c>
      <c r="BN1176" s="0" t="n">
        <v>-5.204302E-009</v>
      </c>
      <c r="BO1176" s="0" t="n">
        <v>1</v>
      </c>
    </row>
    <row r="1177" customFormat="false" ht="12.8" hidden="false" customHeight="false" outlineLevel="0" collapsed="false">
      <c r="A1177" s="0" t="n">
        <v>457.7105</v>
      </c>
      <c r="B1177" s="0" t="n">
        <v>3.753121</v>
      </c>
      <c r="C1177" s="0" t="n">
        <v>2.293856</v>
      </c>
      <c r="D1177" s="0" t="n">
        <v>0.4312826</v>
      </c>
      <c r="E1177" s="0" t="n">
        <v>-0.1978955</v>
      </c>
      <c r="F1177" s="0" t="n">
        <v>-0.1307574</v>
      </c>
      <c r="G1177" s="0" t="n">
        <v>-0.7217286</v>
      </c>
      <c r="H1177" s="0" t="n">
        <v>0.6502674</v>
      </c>
      <c r="I1177" s="0" t="n">
        <v>0.3190994</v>
      </c>
      <c r="J1177" s="0" t="n">
        <v>0.01527491</v>
      </c>
      <c r="K1177" s="0" t="n">
        <v>0.9525393</v>
      </c>
      <c r="L1177" s="0" t="n">
        <v>-0.04847681</v>
      </c>
      <c r="M1177" s="0" t="n">
        <v>0.3001425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90.93784</v>
      </c>
      <c r="S1177" s="0" t="n">
        <v>83.25819</v>
      </c>
      <c r="T1177" s="0" t="n">
        <v>54.81514</v>
      </c>
      <c r="U1177" s="0" t="n">
        <v>26.84636</v>
      </c>
      <c r="V1177" s="0" t="n">
        <v>21.7825</v>
      </c>
      <c r="W1177" s="0" t="n">
        <v>25.08697</v>
      </c>
      <c r="X1177" s="0" t="n">
        <v>40.63784</v>
      </c>
      <c r="Y1177" s="0" t="n">
        <v>44.82561</v>
      </c>
      <c r="Z1177" s="0" t="n">
        <v>0</v>
      </c>
      <c r="AA1177" s="0" t="n">
        <v>1</v>
      </c>
      <c r="AB1177" s="0" t="n">
        <v>0</v>
      </c>
      <c r="AC1177" s="0" t="n">
        <v>0</v>
      </c>
      <c r="AD1177" s="0" t="n">
        <v>0</v>
      </c>
      <c r="AE1177" s="0" t="n">
        <v>2.835283E-009</v>
      </c>
      <c r="AF1177" s="0" t="n">
        <v>-7.341581E-010</v>
      </c>
      <c r="AG1177" s="0" t="n">
        <v>1.136862E-011</v>
      </c>
      <c r="AH1177" s="0" t="n">
        <v>1</v>
      </c>
      <c r="AI1177" s="0" t="n">
        <v>0.999426</v>
      </c>
      <c r="AJ1177" s="0" t="n">
        <v>-4.011673E-009</v>
      </c>
      <c r="AK1177" s="0" t="n">
        <v>-6.795269E-009</v>
      </c>
      <c r="AL1177" s="0" t="n">
        <v>-3.374761E-009</v>
      </c>
      <c r="AM1177" s="0" t="n">
        <v>1</v>
      </c>
      <c r="AN1177" s="0" t="n">
        <v>1</v>
      </c>
      <c r="AO1177" s="0" t="n">
        <v>1</v>
      </c>
      <c r="AP1177" s="0" t="n">
        <v>0</v>
      </c>
      <c r="AQ1177" s="0" t="n">
        <v>0</v>
      </c>
      <c r="AR1177" s="0" t="n">
        <v>0</v>
      </c>
      <c r="AS1177" s="0" t="n">
        <v>0</v>
      </c>
      <c r="AT1177" s="0" t="n">
        <v>0</v>
      </c>
      <c r="AU1177" s="0" t="n">
        <v>0</v>
      </c>
      <c r="AV1177" s="0" t="n">
        <v>1</v>
      </c>
      <c r="AW1177" s="0" t="n">
        <v>1</v>
      </c>
      <c r="AX1177" s="0" t="n">
        <v>0.01294457</v>
      </c>
      <c r="AY1177" s="0" t="n">
        <v>0.02204122</v>
      </c>
      <c r="AZ1177" s="0" t="n">
        <v>-0.01588913</v>
      </c>
      <c r="BA1177" s="0" t="n">
        <v>0.9995469</v>
      </c>
      <c r="BB1177" s="0" t="n">
        <v>2</v>
      </c>
      <c r="BC1177" s="0" t="n">
        <v>1</v>
      </c>
      <c r="BD1177" s="0" t="n">
        <v>0</v>
      </c>
      <c r="BE1177" s="0" t="n">
        <v>0</v>
      </c>
      <c r="BF1177" s="0" t="n">
        <v>0</v>
      </c>
      <c r="BG1177" s="0" t="n">
        <v>1.875601E-010</v>
      </c>
      <c r="BH1177" s="0" t="n">
        <v>-3.470368E-009</v>
      </c>
      <c r="BI1177" s="0" t="n">
        <v>-2.020309E-009</v>
      </c>
      <c r="BJ1177" s="0" t="n">
        <v>1</v>
      </c>
      <c r="BK1177" s="0" t="n">
        <v>1</v>
      </c>
      <c r="BL1177" s="0" t="n">
        <v>-6.426731E-009</v>
      </c>
      <c r="BM1177" s="0" t="n">
        <v>-6.432855E-009</v>
      </c>
      <c r="BN1177" s="0" t="n">
        <v>-3.809256E-009</v>
      </c>
      <c r="BO1177" s="0" t="n">
        <v>1</v>
      </c>
    </row>
    <row r="1178" customFormat="false" ht="12.8" hidden="false" customHeight="false" outlineLevel="0" collapsed="false">
      <c r="A1178" s="0" t="n">
        <v>457.7599</v>
      </c>
      <c r="B1178" s="0" t="n">
        <v>3.753121</v>
      </c>
      <c r="C1178" s="0" t="n">
        <v>2.293856</v>
      </c>
      <c r="D1178" s="0" t="n">
        <v>0.4312826</v>
      </c>
      <c r="E1178" s="0" t="n">
        <v>-0.1978955</v>
      </c>
      <c r="F1178" s="0" t="n">
        <v>-0.1307575</v>
      </c>
      <c r="G1178" s="0" t="n">
        <v>-0.7217286</v>
      </c>
      <c r="H1178" s="0" t="n">
        <v>0.6502674</v>
      </c>
      <c r="I1178" s="0" t="n">
        <v>0.3190994</v>
      </c>
      <c r="J1178" s="0" t="n">
        <v>0.01229827</v>
      </c>
      <c r="K1178" s="0" t="n">
        <v>0.9605867</v>
      </c>
      <c r="L1178" s="0" t="n">
        <v>-0.04306015</v>
      </c>
      <c r="M1178" s="0" t="n">
        <v>0.27435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90.93559</v>
      </c>
      <c r="S1178" s="0" t="n">
        <v>83.256</v>
      </c>
      <c r="T1178" s="0" t="n">
        <v>54.81285</v>
      </c>
      <c r="U1178" s="0" t="n">
        <v>26.84441</v>
      </c>
      <c r="V1178" s="0" t="n">
        <v>21.78051</v>
      </c>
      <c r="W1178" s="0" t="n">
        <v>25.08499</v>
      </c>
      <c r="X1178" s="0" t="n">
        <v>40.63565</v>
      </c>
      <c r="Y1178" s="0" t="n">
        <v>44.82351</v>
      </c>
      <c r="Z1178" s="0" t="n">
        <v>0</v>
      </c>
      <c r="AA1178" s="0" t="n">
        <v>1</v>
      </c>
      <c r="AB1178" s="0" t="n">
        <v>0</v>
      </c>
      <c r="AC1178" s="0" t="n">
        <v>0</v>
      </c>
      <c r="AD1178" s="0" t="n">
        <v>0</v>
      </c>
      <c r="AE1178" s="0" t="n">
        <v>-4.204813E-009</v>
      </c>
      <c r="AF1178" s="0" t="n">
        <v>-1.344882E-008</v>
      </c>
      <c r="AG1178" s="0" t="n">
        <v>-7.253428E-010</v>
      </c>
      <c r="AH1178" s="0" t="n">
        <v>1</v>
      </c>
      <c r="AI1178" s="0" t="n">
        <v>1</v>
      </c>
      <c r="AJ1178" s="0" t="n">
        <v>2.84041E-009</v>
      </c>
      <c r="AK1178" s="0" t="n">
        <v>-1.255893E-008</v>
      </c>
      <c r="AL1178" s="0" t="n">
        <v>6.39049E-009</v>
      </c>
      <c r="AM1178" s="0" t="n">
        <v>1</v>
      </c>
      <c r="AN1178" s="0" t="n">
        <v>1</v>
      </c>
      <c r="AO1178" s="0" t="n">
        <v>1</v>
      </c>
      <c r="AP1178" s="0" t="n">
        <v>0</v>
      </c>
      <c r="AQ1178" s="0" t="n">
        <v>0</v>
      </c>
      <c r="AR1178" s="0" t="n">
        <v>0</v>
      </c>
      <c r="AS1178" s="0" t="n">
        <v>0</v>
      </c>
      <c r="AT1178" s="0" t="n">
        <v>0</v>
      </c>
      <c r="AU1178" s="0" t="n">
        <v>0</v>
      </c>
      <c r="AV1178" s="0" t="n">
        <v>1</v>
      </c>
      <c r="AW1178" s="0" t="n">
        <v>1</v>
      </c>
      <c r="AX1178" s="0" t="n">
        <v>0.004919318</v>
      </c>
      <c r="AY1178" s="0" t="n">
        <v>0.02346187</v>
      </c>
      <c r="AZ1178" s="0" t="n">
        <v>-0.009285203</v>
      </c>
      <c r="BA1178" s="0" t="n">
        <v>0.9996693</v>
      </c>
      <c r="BB1178" s="0" t="n">
        <v>2</v>
      </c>
      <c r="BC1178" s="0" t="n">
        <v>1</v>
      </c>
      <c r="BD1178" s="0" t="n">
        <v>0</v>
      </c>
      <c r="BE1178" s="0" t="n">
        <v>0</v>
      </c>
      <c r="BF1178" s="0" t="n">
        <v>0</v>
      </c>
      <c r="BG1178" s="0" t="n">
        <v>-2.852604E-009</v>
      </c>
      <c r="BH1178" s="0" t="n">
        <v>8.967571E-009</v>
      </c>
      <c r="BI1178" s="0" t="n">
        <v>-2.292096E-010</v>
      </c>
      <c r="BJ1178" s="0" t="n">
        <v>1</v>
      </c>
      <c r="BK1178" s="0" t="n">
        <v>1</v>
      </c>
      <c r="BL1178" s="0" t="n">
        <v>1.738758E-009</v>
      </c>
      <c r="BM1178" s="0" t="n">
        <v>-3.79931E-008</v>
      </c>
      <c r="BN1178" s="0" t="n">
        <v>4.626273E-009</v>
      </c>
      <c r="BO1178" s="0" t="n">
        <v>1</v>
      </c>
    </row>
    <row r="1179" customFormat="false" ht="12.8" hidden="false" customHeight="false" outlineLevel="0" collapsed="false">
      <c r="A1179" s="0" t="n">
        <v>457.8112</v>
      </c>
      <c r="B1179" s="0" t="n">
        <v>3.753121</v>
      </c>
      <c r="C1179" s="0" t="n">
        <v>2.293856</v>
      </c>
      <c r="D1179" s="0" t="n">
        <v>0.4312826</v>
      </c>
      <c r="E1179" s="0" t="n">
        <v>-0.1978955</v>
      </c>
      <c r="F1179" s="0" t="n">
        <v>-0.1307575</v>
      </c>
      <c r="G1179" s="0" t="n">
        <v>-0.7217286</v>
      </c>
      <c r="H1179" s="0" t="n">
        <v>0.6502674</v>
      </c>
      <c r="I1179" s="0" t="n">
        <v>0.3190994</v>
      </c>
      <c r="J1179" s="0" t="n">
        <v>0.009854983</v>
      </c>
      <c r="K1179" s="0" t="n">
        <v>0.9683102</v>
      </c>
      <c r="L1179" s="0" t="n">
        <v>-0.03870699</v>
      </c>
      <c r="M1179" s="0" t="n">
        <v>0.2465364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93.6912</v>
      </c>
      <c r="S1179" s="0" t="n">
        <v>85.7789</v>
      </c>
      <c r="T1179" s="0" t="n">
        <v>56.47384</v>
      </c>
      <c r="U1179" s="0" t="n">
        <v>27.65787</v>
      </c>
      <c r="V1179" s="0" t="n">
        <v>22.44052</v>
      </c>
      <c r="W1179" s="0" t="n">
        <v>25.84513</v>
      </c>
      <c r="X1179" s="0" t="n">
        <v>41.86702</v>
      </c>
      <c r="Y1179" s="0" t="n">
        <v>46.18179</v>
      </c>
      <c r="Z1179" s="0" t="n">
        <v>0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0" t="n">
        <v>-3.559101E-009</v>
      </c>
      <c r="AF1179" s="0" t="n">
        <v>-1.952252E-008</v>
      </c>
      <c r="AG1179" s="0" t="n">
        <v>5.167882E-010</v>
      </c>
      <c r="AH1179" s="0" t="n">
        <v>1</v>
      </c>
      <c r="AI1179" s="0" t="n">
        <v>1</v>
      </c>
      <c r="AJ1179" s="0" t="n">
        <v>-8.466793E-009</v>
      </c>
      <c r="AK1179" s="0" t="n">
        <v>-3.482141E-009</v>
      </c>
      <c r="AL1179" s="0" t="n">
        <v>-2.118842E-009</v>
      </c>
      <c r="AM1179" s="0" t="n">
        <v>1</v>
      </c>
      <c r="AN1179" s="0" t="n">
        <v>1</v>
      </c>
      <c r="AO1179" s="0" t="n">
        <v>1</v>
      </c>
      <c r="AP1179" s="0" t="n">
        <v>0</v>
      </c>
      <c r="AQ1179" s="0" t="n">
        <v>0</v>
      </c>
      <c r="AR1179" s="0" t="n">
        <v>0</v>
      </c>
      <c r="AS1179" s="0" t="n">
        <v>0</v>
      </c>
      <c r="AT1179" s="0" t="n">
        <v>0</v>
      </c>
      <c r="AU1179" s="0" t="n">
        <v>0</v>
      </c>
      <c r="AV1179" s="0" t="n">
        <v>1</v>
      </c>
      <c r="AW1179" s="0" t="n">
        <v>1</v>
      </c>
      <c r="AX1179" s="0" t="n">
        <v>0.02150703</v>
      </c>
      <c r="AY1179" s="0" t="n">
        <v>0.03896756</v>
      </c>
      <c r="AZ1179" s="0" t="n">
        <v>-0.02906568</v>
      </c>
      <c r="BA1179" s="0" t="n">
        <v>0.9985861</v>
      </c>
      <c r="BB1179" s="0" t="n">
        <v>2</v>
      </c>
      <c r="BC1179" s="0" t="n">
        <v>1</v>
      </c>
      <c r="BD1179" s="0" t="n">
        <v>0</v>
      </c>
      <c r="BE1179" s="0" t="n">
        <v>0</v>
      </c>
      <c r="BF1179" s="0" t="n">
        <v>0</v>
      </c>
      <c r="BG1179" s="0" t="n">
        <v>-1.790761E-009</v>
      </c>
      <c r="BH1179" s="0" t="n">
        <v>-7.48766E-009</v>
      </c>
      <c r="BI1179" s="0" t="n">
        <v>-1.015426E-009</v>
      </c>
      <c r="BJ1179" s="0" t="n">
        <v>1</v>
      </c>
      <c r="BK1179" s="0" t="n">
        <v>1</v>
      </c>
      <c r="BL1179" s="0" t="n">
        <v>-5.007274E-009</v>
      </c>
      <c r="BM1179" s="0" t="n">
        <v>7.054677E-010</v>
      </c>
      <c r="BN1179" s="0" t="n">
        <v>-1.083414E-009</v>
      </c>
      <c r="BO1179" s="0" t="n">
        <v>1</v>
      </c>
    </row>
    <row r="1180" customFormat="false" ht="12.8" hidden="false" customHeight="false" outlineLevel="0" collapsed="false">
      <c r="A1180" s="0" t="n">
        <v>457.8608</v>
      </c>
      <c r="B1180" s="0" t="n">
        <v>3.753121</v>
      </c>
      <c r="C1180" s="0" t="n">
        <v>2.293856</v>
      </c>
      <c r="D1180" s="0" t="n">
        <v>0.4312826</v>
      </c>
      <c r="E1180" s="0" t="n">
        <v>-0.1978955</v>
      </c>
      <c r="F1180" s="0" t="n">
        <v>-0.1307576</v>
      </c>
      <c r="G1180" s="0" t="n">
        <v>-0.7217286</v>
      </c>
      <c r="H1180" s="0" t="n">
        <v>0.6502675</v>
      </c>
      <c r="I1180" s="0" t="n">
        <v>0.3190994</v>
      </c>
      <c r="J1180" s="0" t="n">
        <v>0.007368729</v>
      </c>
      <c r="K1180" s="0" t="n">
        <v>0.9756757</v>
      </c>
      <c r="L1180" s="0" t="n">
        <v>-0.03319777</v>
      </c>
      <c r="M1180" s="0" t="n">
        <v>0.2165654</v>
      </c>
      <c r="N1180" s="0" t="n">
        <v>0</v>
      </c>
      <c r="O1180" s="0" t="n">
        <v>0</v>
      </c>
      <c r="P1180" s="0" t="n">
        <v>0</v>
      </c>
      <c r="Q1180" s="0" t="n">
        <v>0</v>
      </c>
      <c r="R1180" s="0" t="n">
        <v>90.93558</v>
      </c>
      <c r="S1180" s="0" t="n">
        <v>83.25599</v>
      </c>
      <c r="T1180" s="0" t="n">
        <v>54.81285</v>
      </c>
      <c r="U1180" s="0" t="n">
        <v>26.84441</v>
      </c>
      <c r="V1180" s="0" t="n">
        <v>21.7805</v>
      </c>
      <c r="W1180" s="0" t="n">
        <v>25.08498</v>
      </c>
      <c r="X1180" s="0" t="n">
        <v>40.63564</v>
      </c>
      <c r="Y1180" s="0" t="n">
        <v>44.8235</v>
      </c>
      <c r="Z1180" s="0" t="n">
        <v>0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0" t="n">
        <v>5.502912E-010</v>
      </c>
      <c r="AF1180" s="0" t="n">
        <v>9.028946E-009</v>
      </c>
      <c r="AG1180" s="0" t="n">
        <v>1.314142E-009</v>
      </c>
      <c r="AH1180" s="0" t="n">
        <v>1</v>
      </c>
      <c r="AI1180" s="0" t="n">
        <v>1</v>
      </c>
      <c r="AJ1180" s="0" t="n">
        <v>4.603902E-009</v>
      </c>
      <c r="AK1180" s="0" t="n">
        <v>3.653901E-008</v>
      </c>
      <c r="AL1180" s="0" t="n">
        <v>1.896899E-009</v>
      </c>
      <c r="AM1180" s="0" t="n">
        <v>0.9999999</v>
      </c>
      <c r="AN1180" s="0" t="n">
        <v>1</v>
      </c>
      <c r="AO1180" s="0" t="n">
        <v>1</v>
      </c>
      <c r="AP1180" s="0" t="n">
        <v>0</v>
      </c>
      <c r="AQ1180" s="0" t="n">
        <v>0</v>
      </c>
      <c r="AR1180" s="0" t="n">
        <v>0</v>
      </c>
      <c r="AS1180" s="0" t="n">
        <v>0</v>
      </c>
      <c r="AT1180" s="0" t="n">
        <v>0</v>
      </c>
      <c r="AU1180" s="0" t="n">
        <v>0</v>
      </c>
      <c r="AV1180" s="0" t="n">
        <v>1</v>
      </c>
      <c r="AW1180" s="0" t="n">
        <v>1</v>
      </c>
      <c r="AX1180" s="0" t="n">
        <v>0.007334589</v>
      </c>
      <c r="AY1180" s="0" t="n">
        <v>0.02157749</v>
      </c>
      <c r="AZ1180" s="0" t="n">
        <v>-0.007107033</v>
      </c>
      <c r="BA1180" s="0" t="n">
        <v>0.999715</v>
      </c>
      <c r="BB1180" s="0" t="n">
        <v>2</v>
      </c>
      <c r="BC1180" s="0" t="n">
        <v>1</v>
      </c>
      <c r="BD1180" s="0" t="n">
        <v>0</v>
      </c>
      <c r="BE1180" s="0" t="n">
        <v>0</v>
      </c>
      <c r="BF1180" s="0" t="n">
        <v>0</v>
      </c>
      <c r="BG1180" s="0" t="n">
        <v>2.519947E-009</v>
      </c>
      <c r="BH1180" s="0" t="n">
        <v>2.653034E-009</v>
      </c>
      <c r="BI1180" s="0" t="n">
        <v>9.43348E-010</v>
      </c>
      <c r="BJ1180" s="0" t="n">
        <v>0.9999999</v>
      </c>
      <c r="BK1180" s="0" t="n">
        <v>1</v>
      </c>
      <c r="BL1180" s="0" t="n">
        <v>5.883379E-009</v>
      </c>
      <c r="BM1180" s="0" t="n">
        <v>4.054745E-008</v>
      </c>
      <c r="BN1180" s="0" t="n">
        <v>1.751189E-009</v>
      </c>
      <c r="BO1180" s="0" t="n">
        <v>0.9999999</v>
      </c>
    </row>
    <row r="1181" customFormat="false" ht="12.8" hidden="false" customHeight="false" outlineLevel="0" collapsed="false">
      <c r="A1181" s="0" t="n">
        <v>457.9111</v>
      </c>
      <c r="B1181" s="0" t="n">
        <v>3.753121</v>
      </c>
      <c r="C1181" s="0" t="n">
        <v>2.293856</v>
      </c>
      <c r="D1181" s="0" t="n">
        <v>0.4312826</v>
      </c>
      <c r="E1181" s="0" t="n">
        <v>-0.1978955</v>
      </c>
      <c r="F1181" s="0" t="n">
        <v>-0.1307576</v>
      </c>
      <c r="G1181" s="0" t="n">
        <v>-0.7217285</v>
      </c>
      <c r="H1181" s="0" t="n">
        <v>0.6502674</v>
      </c>
      <c r="I1181" s="0" t="n">
        <v>0.3190994</v>
      </c>
      <c r="J1181" s="0" t="n">
        <v>0.005808049</v>
      </c>
      <c r="K1181" s="0" t="n">
        <v>0.9803276</v>
      </c>
      <c r="L1181" s="0" t="n">
        <v>-0.02918066</v>
      </c>
      <c r="M1181" s="0" t="n">
        <v>0.1951221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93.6912</v>
      </c>
      <c r="S1181" s="0" t="n">
        <v>85.7789</v>
      </c>
      <c r="T1181" s="0" t="n">
        <v>56.47384</v>
      </c>
      <c r="U1181" s="0" t="n">
        <v>27.65788</v>
      </c>
      <c r="V1181" s="0" t="n">
        <v>22.44052</v>
      </c>
      <c r="W1181" s="0" t="n">
        <v>25.84513</v>
      </c>
      <c r="X1181" s="0" t="n">
        <v>41.86702</v>
      </c>
      <c r="Y1181" s="0" t="n">
        <v>46.18179</v>
      </c>
      <c r="Z1181" s="0" t="n">
        <v>0</v>
      </c>
      <c r="AA1181" s="0" t="n">
        <v>1</v>
      </c>
      <c r="AB1181" s="0" t="n">
        <v>0</v>
      </c>
      <c r="AC1181" s="0" t="n">
        <v>0</v>
      </c>
      <c r="AD1181" s="0" t="n">
        <v>0</v>
      </c>
      <c r="AE1181" s="0" t="n">
        <v>4.59912E-009</v>
      </c>
      <c r="AF1181" s="0" t="n">
        <v>1.308872E-008</v>
      </c>
      <c r="AG1181" s="0" t="n">
        <v>1.39941E-009</v>
      </c>
      <c r="AH1181" s="0" t="n">
        <v>1</v>
      </c>
      <c r="AI1181" s="0" t="n">
        <v>1</v>
      </c>
      <c r="AJ1181" s="0" t="n">
        <v>-7.190633E-009</v>
      </c>
      <c r="AK1181" s="0" t="n">
        <v>-2.152879E-008</v>
      </c>
      <c r="AL1181" s="0" t="n">
        <v>-1.574769E-009</v>
      </c>
      <c r="AM1181" s="0" t="n">
        <v>1</v>
      </c>
      <c r="AN1181" s="0" t="n">
        <v>1</v>
      </c>
      <c r="AO1181" s="0" t="n">
        <v>1</v>
      </c>
      <c r="AP1181" s="0" t="n">
        <v>0</v>
      </c>
      <c r="AQ1181" s="0" t="n">
        <v>0</v>
      </c>
      <c r="AR1181" s="0" t="n">
        <v>0</v>
      </c>
      <c r="AS1181" s="0" t="n">
        <v>1.876119E-009</v>
      </c>
      <c r="AT1181" s="0" t="n">
        <v>1.806092E-008</v>
      </c>
      <c r="AU1181" s="0" t="n">
        <v>3.770285E-010</v>
      </c>
      <c r="AV1181" s="0" t="n">
        <v>1</v>
      </c>
      <c r="AW1181" s="0" t="n">
        <v>1</v>
      </c>
      <c r="AX1181" s="0" t="n">
        <v>-0.0008316863</v>
      </c>
      <c r="AY1181" s="0" t="n">
        <v>0.002591344</v>
      </c>
      <c r="AZ1181" s="0" t="n">
        <v>0.001815176</v>
      </c>
      <c r="BA1181" s="0" t="n">
        <v>0.9999947</v>
      </c>
      <c r="BB1181" s="0" t="n">
        <v>2</v>
      </c>
      <c r="BC1181" s="0" t="n">
        <v>1</v>
      </c>
      <c r="BD1181" s="0" t="n">
        <v>0</v>
      </c>
      <c r="BE1181" s="0" t="n">
        <v>0</v>
      </c>
      <c r="BF1181" s="0" t="n">
        <v>0</v>
      </c>
      <c r="BG1181" s="0" t="n">
        <v>-1.901082E-009</v>
      </c>
      <c r="BH1181" s="0" t="n">
        <v>4.688023E-009</v>
      </c>
      <c r="BI1181" s="0" t="n">
        <v>-7.6895E-010</v>
      </c>
      <c r="BJ1181" s="0" t="n">
        <v>1</v>
      </c>
      <c r="BK1181" s="0" t="n">
        <v>1</v>
      </c>
      <c r="BL1181" s="0" t="n">
        <v>-3.595317E-009</v>
      </c>
      <c r="BM1181" s="0" t="n">
        <v>-1.07644E-008</v>
      </c>
      <c r="BN1181" s="0" t="n">
        <v>-7.873844E-010</v>
      </c>
      <c r="BO1181" s="0" t="n">
        <v>1</v>
      </c>
    </row>
    <row r="1182" customFormat="false" ht="12.8" hidden="false" customHeight="false" outlineLevel="0" collapsed="false">
      <c r="A1182" s="0" t="n">
        <v>457.9608</v>
      </c>
      <c r="B1182" s="0" t="n">
        <v>3.753121</v>
      </c>
      <c r="C1182" s="0" t="n">
        <v>2.293856</v>
      </c>
      <c r="D1182" s="0" t="n">
        <v>0.4312826</v>
      </c>
      <c r="E1182" s="0" t="n">
        <v>-0.1978956</v>
      </c>
      <c r="F1182" s="0" t="n">
        <v>-0.1307578</v>
      </c>
      <c r="G1182" s="0" t="n">
        <v>-0.7217286</v>
      </c>
      <c r="H1182" s="0" t="n">
        <v>0.6502674</v>
      </c>
      <c r="I1182" s="0" t="n">
        <v>0.3190994</v>
      </c>
      <c r="J1182" s="0" t="n">
        <v>0.00491244</v>
      </c>
      <c r="K1182" s="0" t="n">
        <v>0.9828671</v>
      </c>
      <c r="L1182" s="0" t="n">
        <v>-0.02647985</v>
      </c>
      <c r="M1182" s="0" t="n">
        <v>0.1823377</v>
      </c>
      <c r="N1182" s="0" t="n">
        <v>0</v>
      </c>
      <c r="O1182" s="0" t="n">
        <v>0</v>
      </c>
      <c r="P1182" s="0" t="n">
        <v>0</v>
      </c>
      <c r="Q1182" s="0" t="n">
        <v>0</v>
      </c>
      <c r="R1182" s="0" t="n">
        <v>90.93558</v>
      </c>
      <c r="S1182" s="0" t="n">
        <v>83.25599</v>
      </c>
      <c r="T1182" s="0" t="n">
        <v>54.81285</v>
      </c>
      <c r="U1182" s="0" t="n">
        <v>26.84441</v>
      </c>
      <c r="V1182" s="0" t="n">
        <v>21.7805</v>
      </c>
      <c r="W1182" s="0" t="n">
        <v>25.08498</v>
      </c>
      <c r="X1182" s="0" t="n">
        <v>40.63564</v>
      </c>
      <c r="Y1182" s="0" t="n">
        <v>44.8235</v>
      </c>
      <c r="Z1182" s="0" t="n">
        <v>0</v>
      </c>
      <c r="AA1182" s="0" t="n">
        <v>1</v>
      </c>
      <c r="AB1182" s="0" t="n">
        <v>0</v>
      </c>
      <c r="AC1182" s="0" t="n">
        <v>0</v>
      </c>
      <c r="AD1182" s="0" t="n">
        <v>0</v>
      </c>
      <c r="AE1182" s="0" t="n">
        <v>-3.27456E-009</v>
      </c>
      <c r="AF1182" s="0" t="n">
        <v>7.572933E-009</v>
      </c>
      <c r="AG1182" s="0" t="n">
        <v>-2.521083E-009</v>
      </c>
      <c r="AH1182" s="0" t="n">
        <v>1</v>
      </c>
      <c r="AI1182" s="0" t="n">
        <v>1</v>
      </c>
      <c r="AJ1182" s="0" t="n">
        <v>0</v>
      </c>
      <c r="AK1182" s="0" t="n">
        <v>0</v>
      </c>
      <c r="AL1182" s="0" t="n">
        <v>0</v>
      </c>
      <c r="AM1182" s="0" t="n">
        <v>1</v>
      </c>
      <c r="AN1182" s="0" t="n">
        <v>1</v>
      </c>
      <c r="AO1182" s="0" t="n">
        <v>1</v>
      </c>
      <c r="AP1182" s="0" t="n">
        <v>0</v>
      </c>
      <c r="AQ1182" s="0" t="n">
        <v>0</v>
      </c>
      <c r="AR1182" s="0" t="n">
        <v>0</v>
      </c>
      <c r="AS1182" s="0" t="n">
        <v>-2.893019E-009</v>
      </c>
      <c r="AT1182" s="0" t="n">
        <v>8.942928E-009</v>
      </c>
      <c r="AU1182" s="0" t="n">
        <v>-2.1781E-009</v>
      </c>
      <c r="AV1182" s="0" t="n">
        <v>1</v>
      </c>
      <c r="AW1182" s="0" t="n">
        <v>1</v>
      </c>
      <c r="AX1182" s="0" t="n">
        <v>0</v>
      </c>
      <c r="AY1182" s="0" t="n">
        <v>0</v>
      </c>
      <c r="AZ1182" s="0" t="n">
        <v>0</v>
      </c>
      <c r="BA1182" s="0" t="n">
        <v>1</v>
      </c>
      <c r="BB1182" s="0" t="n">
        <v>2</v>
      </c>
      <c r="BC1182" s="0" t="n">
        <v>1</v>
      </c>
      <c r="BD1182" s="0" t="n">
        <v>0</v>
      </c>
      <c r="BE1182" s="0" t="n">
        <v>0</v>
      </c>
      <c r="BF1182" s="0" t="n">
        <v>0</v>
      </c>
      <c r="BG1182" s="0" t="n">
        <v>-2.669057E-009</v>
      </c>
      <c r="BH1182" s="0" t="n">
        <v>1.27479E-008</v>
      </c>
      <c r="BI1182" s="0" t="n">
        <v>-2.101419E-009</v>
      </c>
      <c r="BJ1182" s="0" t="n">
        <v>1</v>
      </c>
      <c r="BK1182" s="0" t="n">
        <v>1</v>
      </c>
      <c r="BL1182" s="0" t="n">
        <v>0</v>
      </c>
      <c r="BM1182" s="0" t="n">
        <v>0</v>
      </c>
      <c r="BN1182" s="0" t="n">
        <v>0</v>
      </c>
      <c r="BO1182" s="0" t="n">
        <v>1</v>
      </c>
    </row>
    <row r="1183" customFormat="false" ht="12.8" hidden="false" customHeight="false" outlineLevel="0" collapsed="false">
      <c r="A1183" s="0" t="n">
        <v>458.0105</v>
      </c>
      <c r="B1183" s="0" t="n">
        <v>3.753121</v>
      </c>
      <c r="C1183" s="0" t="n">
        <v>2.293856</v>
      </c>
      <c r="D1183" s="0" t="n">
        <v>0.4312826</v>
      </c>
      <c r="E1183" s="0" t="n">
        <v>-0.1978957</v>
      </c>
      <c r="F1183" s="0" t="n">
        <v>-0.1307578</v>
      </c>
      <c r="G1183" s="0" t="n">
        <v>-0.721729</v>
      </c>
      <c r="H1183" s="0" t="n">
        <v>0.6502668</v>
      </c>
      <c r="I1183" s="0" t="n">
        <v>0.3190994</v>
      </c>
      <c r="J1183" s="0" t="n">
        <v>0.004397633</v>
      </c>
      <c r="K1183" s="0" t="n">
        <v>0.9842914</v>
      </c>
      <c r="L1183" s="0" t="n">
        <v>-0.02476999</v>
      </c>
      <c r="M1183" s="0" t="n">
        <v>0.1747499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93.6912</v>
      </c>
      <c r="S1183" s="0" t="n">
        <v>85.7789</v>
      </c>
      <c r="T1183" s="0" t="n">
        <v>56.47384</v>
      </c>
      <c r="U1183" s="0" t="n">
        <v>27.65788</v>
      </c>
      <c r="V1183" s="0" t="n">
        <v>22.44052</v>
      </c>
      <c r="W1183" s="0" t="n">
        <v>25.84513</v>
      </c>
      <c r="X1183" s="0" t="n">
        <v>41.86703</v>
      </c>
      <c r="Y1183" s="0" t="n">
        <v>46.18179</v>
      </c>
      <c r="Z1183" s="0" t="n">
        <v>0</v>
      </c>
      <c r="AA1183" s="0" t="n">
        <v>1</v>
      </c>
      <c r="AB1183" s="0" t="n">
        <v>0</v>
      </c>
      <c r="AC1183" s="0" t="n">
        <v>0</v>
      </c>
      <c r="AD1183" s="0" t="n">
        <v>0</v>
      </c>
      <c r="AE1183" s="0" t="n">
        <v>-1.913332E-009</v>
      </c>
      <c r="AF1183" s="0" t="n">
        <v>-1.068272E-008</v>
      </c>
      <c r="AG1183" s="0" t="n">
        <v>-2.410163E-010</v>
      </c>
      <c r="AH1183" s="0" t="n">
        <v>1</v>
      </c>
      <c r="AI1183" s="0" t="n">
        <v>1</v>
      </c>
      <c r="AJ1183" s="0" t="n">
        <v>0</v>
      </c>
      <c r="AK1183" s="0" t="n">
        <v>0</v>
      </c>
      <c r="AL1183" s="0" t="n">
        <v>0</v>
      </c>
      <c r="AM1183" s="0" t="n">
        <v>1</v>
      </c>
      <c r="AN1183" s="0" t="n">
        <v>1</v>
      </c>
      <c r="AO1183" s="0" t="n">
        <v>1</v>
      </c>
      <c r="AP1183" s="0" t="n">
        <v>0</v>
      </c>
      <c r="AQ1183" s="0" t="n">
        <v>0</v>
      </c>
      <c r="AR1183" s="0" t="n">
        <v>0</v>
      </c>
      <c r="AS1183" s="0" t="n">
        <v>-3.687842E-009</v>
      </c>
      <c r="AT1183" s="0" t="n">
        <v>2.711888E-009</v>
      </c>
      <c r="AU1183" s="0" t="n">
        <v>-3.724894E-009</v>
      </c>
      <c r="AV1183" s="0" t="n">
        <v>1</v>
      </c>
      <c r="AW1183" s="0" t="n">
        <v>1</v>
      </c>
      <c r="AX1183" s="0" t="n">
        <v>0</v>
      </c>
      <c r="AY1183" s="0" t="n">
        <v>0</v>
      </c>
      <c r="AZ1183" s="0" t="n">
        <v>0</v>
      </c>
      <c r="BA1183" s="0" t="n">
        <v>1</v>
      </c>
      <c r="BB1183" s="0" t="n">
        <v>2</v>
      </c>
      <c r="BC1183" s="0" t="n">
        <v>1</v>
      </c>
      <c r="BD1183" s="0" t="n">
        <v>0</v>
      </c>
      <c r="BE1183" s="0" t="n">
        <v>0</v>
      </c>
      <c r="BF1183" s="0" t="n">
        <v>0</v>
      </c>
      <c r="BG1183" s="0" t="n">
        <v>-4.411207E-009</v>
      </c>
      <c r="BH1183" s="0" t="n">
        <v>-6.136498E-009</v>
      </c>
      <c r="BI1183" s="0" t="n">
        <v>-3.463358E-009</v>
      </c>
      <c r="BJ1183" s="0" t="n">
        <v>1</v>
      </c>
      <c r="BK1183" s="0" t="n">
        <v>1</v>
      </c>
      <c r="BL1183" s="0" t="n">
        <v>0</v>
      </c>
      <c r="BM1183" s="0" t="n">
        <v>0</v>
      </c>
      <c r="BN1183" s="0" t="n">
        <v>0</v>
      </c>
      <c r="BO1183" s="0" t="n">
        <v>1</v>
      </c>
    </row>
    <row r="1184" customFormat="false" ht="12.8" hidden="false" customHeight="false" outlineLevel="0" collapsed="false">
      <c r="A1184" s="0" t="n">
        <v>458.0603</v>
      </c>
      <c r="B1184" s="0" t="n">
        <v>3.753121</v>
      </c>
      <c r="C1184" s="0" t="n">
        <v>2.293856</v>
      </c>
      <c r="D1184" s="0" t="n">
        <v>0.4312826</v>
      </c>
      <c r="E1184" s="0" t="n">
        <v>-0.1978956</v>
      </c>
      <c r="F1184" s="0" t="n">
        <v>-0.1307573</v>
      </c>
      <c r="G1184" s="0" t="n">
        <v>-0.7217296</v>
      </c>
      <c r="H1184" s="0" t="n">
        <v>0.6502662</v>
      </c>
      <c r="I1184" s="0" t="n">
        <v>0.3190994</v>
      </c>
      <c r="J1184" s="0" t="n">
        <v>0.004099636</v>
      </c>
      <c r="K1184" s="0" t="n">
        <v>0.9851056</v>
      </c>
      <c r="L1184" s="0" t="n">
        <v>-0.02372048</v>
      </c>
      <c r="M1184" s="0" t="n">
        <v>0.1702568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96.44682</v>
      </c>
      <c r="S1184" s="0" t="n">
        <v>88.30181</v>
      </c>
      <c r="T1184" s="0" t="n">
        <v>58.13484</v>
      </c>
      <c r="U1184" s="0" t="n">
        <v>28.47134</v>
      </c>
      <c r="V1184" s="0" t="n">
        <v>23.10053</v>
      </c>
      <c r="W1184" s="0" t="n">
        <v>26.60528</v>
      </c>
      <c r="X1184" s="0" t="n">
        <v>43.0984</v>
      </c>
      <c r="Y1184" s="0" t="n">
        <v>47.54008</v>
      </c>
      <c r="Z1184" s="0" t="n">
        <v>0</v>
      </c>
      <c r="AA1184" s="0" t="n">
        <v>1</v>
      </c>
      <c r="AB1184" s="0" t="n">
        <v>0</v>
      </c>
      <c r="AC1184" s="0" t="n">
        <v>0</v>
      </c>
      <c r="AD1184" s="0" t="n">
        <v>0</v>
      </c>
      <c r="AE1184" s="0" t="n">
        <v>-4.767039E-009</v>
      </c>
      <c r="AF1184" s="0" t="n">
        <v>6.168979E-008</v>
      </c>
      <c r="AG1184" s="0" t="n">
        <v>-2.308312E-009</v>
      </c>
      <c r="AH1184" s="0" t="n">
        <v>1</v>
      </c>
      <c r="AI1184" s="0" t="n">
        <v>1</v>
      </c>
      <c r="AJ1184" s="0" t="n">
        <v>0</v>
      </c>
      <c r="AK1184" s="0" t="n">
        <v>0</v>
      </c>
      <c r="AL1184" s="0" t="n">
        <v>0</v>
      </c>
      <c r="AM1184" s="0" t="n">
        <v>1</v>
      </c>
      <c r="AN1184" s="0" t="n">
        <v>1</v>
      </c>
      <c r="AO1184" s="0" t="n">
        <v>1</v>
      </c>
      <c r="AP1184" s="0" t="n">
        <v>0</v>
      </c>
      <c r="AQ1184" s="0" t="n">
        <v>0</v>
      </c>
      <c r="AR1184" s="0" t="n">
        <v>0</v>
      </c>
      <c r="AS1184" s="0" t="n">
        <v>1.655217E-009</v>
      </c>
      <c r="AT1184" s="0" t="n">
        <v>6.164934E-008</v>
      </c>
      <c r="AU1184" s="0" t="n">
        <v>-2.496653E-009</v>
      </c>
      <c r="AV1184" s="0" t="n">
        <v>1</v>
      </c>
      <c r="AW1184" s="0" t="n">
        <v>1</v>
      </c>
      <c r="AX1184" s="0" t="n">
        <v>0</v>
      </c>
      <c r="AY1184" s="0" t="n">
        <v>0</v>
      </c>
      <c r="AZ1184" s="0" t="n">
        <v>0</v>
      </c>
      <c r="BA1184" s="0" t="n">
        <v>1</v>
      </c>
      <c r="BB1184" s="0" t="n">
        <v>2</v>
      </c>
      <c r="BC1184" s="0" t="n">
        <v>1</v>
      </c>
      <c r="BD1184" s="0" t="n">
        <v>0</v>
      </c>
      <c r="BE1184" s="0" t="n">
        <v>0</v>
      </c>
      <c r="BF1184" s="0" t="n">
        <v>0</v>
      </c>
      <c r="BG1184" s="0" t="n">
        <v>1.855637E-011</v>
      </c>
      <c r="BH1184" s="0" t="n">
        <v>4.766811E-008</v>
      </c>
      <c r="BI1184" s="0" t="n">
        <v>-2.002925E-009</v>
      </c>
      <c r="BJ1184" s="0" t="n">
        <v>1</v>
      </c>
      <c r="BK1184" s="0" t="n">
        <v>1</v>
      </c>
      <c r="BL1184" s="0" t="n">
        <v>0</v>
      </c>
      <c r="BM1184" s="0" t="n">
        <v>0</v>
      </c>
      <c r="BN1184" s="0" t="n">
        <v>0</v>
      </c>
      <c r="BO1184" s="0" t="n">
        <v>1</v>
      </c>
    </row>
    <row r="1185" customFormat="false" ht="12.8" hidden="false" customHeight="false" outlineLevel="0" collapsed="false">
      <c r="A1185" s="0" t="n">
        <v>458.1102</v>
      </c>
      <c r="B1185" s="0" t="n">
        <v>3.753121</v>
      </c>
      <c r="C1185" s="0" t="n">
        <v>2.293856</v>
      </c>
      <c r="D1185" s="0" t="n">
        <v>0.4312826</v>
      </c>
      <c r="E1185" s="0" t="n">
        <v>-0.1978956</v>
      </c>
      <c r="F1185" s="0" t="n">
        <v>-0.1307572</v>
      </c>
      <c r="G1185" s="0" t="n">
        <v>-0.7217296</v>
      </c>
      <c r="H1185" s="0" t="n">
        <v>0.6502663</v>
      </c>
      <c r="I1185" s="0" t="n">
        <v>0.3190994</v>
      </c>
      <c r="J1185" s="0" t="n">
        <v>0.003926028</v>
      </c>
      <c r="K1185" s="0" t="n">
        <v>0.9855769</v>
      </c>
      <c r="L1185" s="0" t="n">
        <v>-0.02308711</v>
      </c>
      <c r="M1185" s="0" t="n">
        <v>0.1676002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96.44682</v>
      </c>
      <c r="S1185" s="0" t="n">
        <v>88.30181</v>
      </c>
      <c r="T1185" s="0" t="n">
        <v>58.13484</v>
      </c>
      <c r="U1185" s="0" t="n">
        <v>28.47134</v>
      </c>
      <c r="V1185" s="0" t="n">
        <v>23.10052</v>
      </c>
      <c r="W1185" s="0" t="n">
        <v>26.60528</v>
      </c>
      <c r="X1185" s="0" t="n">
        <v>43.0984</v>
      </c>
      <c r="Y1185" s="0" t="n">
        <v>47.54008</v>
      </c>
      <c r="Z1185" s="0" t="n">
        <v>0</v>
      </c>
      <c r="AA1185" s="0" t="n">
        <v>1</v>
      </c>
      <c r="AB1185" s="0" t="n">
        <v>0</v>
      </c>
      <c r="AC1185" s="0" t="n">
        <v>0</v>
      </c>
      <c r="AD1185" s="0" t="n">
        <v>0</v>
      </c>
      <c r="AE1185" s="0" t="n">
        <v>2.563834E-009</v>
      </c>
      <c r="AF1185" s="0" t="n">
        <v>2.206326E-008</v>
      </c>
      <c r="AG1185" s="0" t="n">
        <v>-2.450712E-010</v>
      </c>
      <c r="AH1185" s="0" t="n">
        <v>0.9999999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1</v>
      </c>
      <c r="AN1185" s="0" t="n">
        <v>1</v>
      </c>
      <c r="AO1185" s="0" t="n">
        <v>1</v>
      </c>
      <c r="AP1185" s="0" t="n">
        <v>0</v>
      </c>
      <c r="AQ1185" s="0" t="n">
        <v>0</v>
      </c>
      <c r="AR1185" s="0" t="n">
        <v>0</v>
      </c>
      <c r="AS1185" s="0" t="n">
        <v>2.106739E-009</v>
      </c>
      <c r="AT1185" s="0" t="n">
        <v>1.556758E-008</v>
      </c>
      <c r="AU1185" s="0" t="n">
        <v>3.642253E-010</v>
      </c>
      <c r="AV1185" s="0" t="n">
        <v>0.9999999</v>
      </c>
      <c r="AW1185" s="0" t="n">
        <v>1</v>
      </c>
      <c r="AX1185" s="0" t="n">
        <v>0</v>
      </c>
      <c r="AY1185" s="0" t="n">
        <v>0</v>
      </c>
      <c r="AZ1185" s="0" t="n">
        <v>0</v>
      </c>
      <c r="BA1185" s="0" t="n">
        <v>1</v>
      </c>
      <c r="BB1185" s="0" t="n">
        <v>2</v>
      </c>
      <c r="BC1185" s="0" t="n">
        <v>1</v>
      </c>
      <c r="BD1185" s="0" t="n">
        <v>0</v>
      </c>
      <c r="BE1185" s="0" t="n">
        <v>0</v>
      </c>
      <c r="BF1185" s="0" t="n">
        <v>0</v>
      </c>
      <c r="BG1185" s="0" t="n">
        <v>2.106739E-009</v>
      </c>
      <c r="BH1185" s="0" t="n">
        <v>1.556758E-008</v>
      </c>
      <c r="BI1185" s="0" t="n">
        <v>3.642253E-010</v>
      </c>
      <c r="BJ1185" s="0" t="n">
        <v>0.9999999</v>
      </c>
      <c r="BK1185" s="0" t="n">
        <v>1</v>
      </c>
      <c r="BL1185" s="0" t="n">
        <v>0</v>
      </c>
      <c r="BM1185" s="0" t="n">
        <v>0</v>
      </c>
      <c r="BN1185" s="0" t="n">
        <v>0</v>
      </c>
      <c r="BO1185" s="0" t="n">
        <v>1</v>
      </c>
    </row>
    <row r="1186" customFormat="false" ht="12.8" hidden="false" customHeight="false" outlineLevel="0" collapsed="false">
      <c r="A1186" s="0" t="n">
        <v>458.161</v>
      </c>
      <c r="B1186" s="0" t="n">
        <v>3.753121</v>
      </c>
      <c r="C1186" s="0" t="n">
        <v>2.293856</v>
      </c>
      <c r="D1186" s="0" t="n">
        <v>0.4312826</v>
      </c>
      <c r="E1186" s="0" t="n">
        <v>-0.1978957</v>
      </c>
      <c r="F1186" s="0" t="n">
        <v>-0.1307571</v>
      </c>
      <c r="G1186" s="0" t="n">
        <v>-0.7217298</v>
      </c>
      <c r="H1186" s="0" t="n">
        <v>0.6502662</v>
      </c>
      <c r="I1186" s="0" t="n">
        <v>0.3190994</v>
      </c>
      <c r="J1186" s="0" t="n">
        <v>0.003824149</v>
      </c>
      <c r="K1186" s="0" t="n">
        <v>0.9858519</v>
      </c>
      <c r="L1186" s="0" t="n">
        <v>-0.02270711</v>
      </c>
      <c r="M1186" s="0" t="n">
        <v>0.1660292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96.44682</v>
      </c>
      <c r="S1186" s="0" t="n">
        <v>88.30181</v>
      </c>
      <c r="T1186" s="0" t="n">
        <v>58.13484</v>
      </c>
      <c r="U1186" s="0" t="n">
        <v>28.47134</v>
      </c>
      <c r="V1186" s="0" t="n">
        <v>23.10052</v>
      </c>
      <c r="W1186" s="0" t="n">
        <v>26.60528</v>
      </c>
      <c r="X1186" s="0" t="n">
        <v>43.0984</v>
      </c>
      <c r="Y1186" s="0" t="n">
        <v>47.54008</v>
      </c>
      <c r="Z1186" s="0" t="n">
        <v>0</v>
      </c>
      <c r="AA1186" s="0" t="n">
        <v>1</v>
      </c>
      <c r="AB1186" s="0" t="n">
        <v>0</v>
      </c>
      <c r="AC1186" s="0" t="n">
        <v>0</v>
      </c>
      <c r="AD1186" s="0" t="n">
        <v>0</v>
      </c>
      <c r="AE1186" s="0" t="n">
        <v>7.605996E-010</v>
      </c>
      <c r="AF1186" s="0" t="n">
        <v>3.344501E-008</v>
      </c>
      <c r="AG1186" s="0" t="n">
        <v>-6.061823E-011</v>
      </c>
      <c r="AH1186" s="0" t="n">
        <v>0.9999999</v>
      </c>
      <c r="AI1186" s="0" t="n">
        <v>1</v>
      </c>
      <c r="AJ1186" s="0" t="n">
        <v>0</v>
      </c>
      <c r="AK1186" s="0" t="n">
        <v>0</v>
      </c>
      <c r="AL1186" s="0" t="n">
        <v>0</v>
      </c>
      <c r="AM1186" s="0" t="n">
        <v>1</v>
      </c>
      <c r="AN1186" s="0" t="n">
        <v>1</v>
      </c>
      <c r="AO1186" s="0" t="n">
        <v>1</v>
      </c>
      <c r="AP1186" s="0" t="n">
        <v>0</v>
      </c>
      <c r="AQ1186" s="0" t="n">
        <v>0</v>
      </c>
      <c r="AR1186" s="0" t="n">
        <v>0</v>
      </c>
      <c r="AS1186" s="0" t="n">
        <v>8.753315E-011</v>
      </c>
      <c r="AT1186" s="0" t="n">
        <v>3.345454E-008</v>
      </c>
      <c r="AU1186" s="0" t="n">
        <v>-2.054284E-010</v>
      </c>
      <c r="AV1186" s="0" t="n">
        <v>0.9999999</v>
      </c>
      <c r="AW1186" s="0" t="n">
        <v>1</v>
      </c>
      <c r="AX1186" s="0" t="n">
        <v>0</v>
      </c>
      <c r="AY1186" s="0" t="n">
        <v>0</v>
      </c>
      <c r="AZ1186" s="0" t="n">
        <v>0</v>
      </c>
      <c r="BA1186" s="0" t="n">
        <v>1</v>
      </c>
      <c r="BB1186" s="0" t="n">
        <v>2</v>
      </c>
      <c r="BC1186" s="0" t="n">
        <v>1</v>
      </c>
      <c r="BD1186" s="0" t="n">
        <v>0</v>
      </c>
      <c r="BE1186" s="0" t="n">
        <v>0</v>
      </c>
      <c r="BF1186" s="0" t="n">
        <v>0</v>
      </c>
      <c r="BG1186" s="0" t="n">
        <v>-2.339523E-009</v>
      </c>
      <c r="BH1186" s="0" t="n">
        <v>2.473516E-008</v>
      </c>
      <c r="BI1186" s="0" t="n">
        <v>-6.387851E-010</v>
      </c>
      <c r="BJ1186" s="0" t="n">
        <v>0.9999999</v>
      </c>
      <c r="BK1186" s="0" t="n">
        <v>1</v>
      </c>
      <c r="BL1186" s="0" t="n">
        <v>0</v>
      </c>
      <c r="BM1186" s="0" t="n">
        <v>0</v>
      </c>
      <c r="BN1186" s="0" t="n">
        <v>0</v>
      </c>
      <c r="BO1186" s="0" t="n">
        <v>1</v>
      </c>
    </row>
    <row r="1187" customFormat="false" ht="12.8" hidden="false" customHeight="false" outlineLevel="0" collapsed="false">
      <c r="A1187" s="0" t="n">
        <v>458.2098</v>
      </c>
      <c r="B1187" s="0" t="n">
        <v>3.753121</v>
      </c>
      <c r="C1187" s="0" t="n">
        <v>2.293856</v>
      </c>
      <c r="D1187" s="0" t="n">
        <v>0.4312826</v>
      </c>
      <c r="E1187" s="0" t="n">
        <v>-0.1978957</v>
      </c>
      <c r="F1187" s="0" t="n">
        <v>-0.1307569</v>
      </c>
      <c r="G1187" s="0" t="n">
        <v>-0.7217302</v>
      </c>
      <c r="H1187" s="0" t="n">
        <v>0.6502658</v>
      </c>
      <c r="I1187" s="0" t="n">
        <v>0.3190994</v>
      </c>
      <c r="J1187" s="0" t="n">
        <v>0.003764339</v>
      </c>
      <c r="K1187" s="0" t="n">
        <v>0.9860132</v>
      </c>
      <c r="L1187" s="0" t="n">
        <v>-0.02248124</v>
      </c>
      <c r="M1187" s="0" t="n">
        <v>0.1651016</v>
      </c>
      <c r="N1187" s="0" t="n">
        <v>0</v>
      </c>
      <c r="O1187" s="0" t="n">
        <v>0</v>
      </c>
      <c r="P1187" s="0" t="n">
        <v>0</v>
      </c>
      <c r="Q1187" s="0" t="n">
        <v>0</v>
      </c>
      <c r="R1187" s="0" t="n">
        <v>93.6912</v>
      </c>
      <c r="S1187" s="0" t="n">
        <v>85.7789</v>
      </c>
      <c r="T1187" s="0" t="n">
        <v>56.47385</v>
      </c>
      <c r="U1187" s="0" t="n">
        <v>27.65788</v>
      </c>
      <c r="V1187" s="0" t="n">
        <v>22.44051</v>
      </c>
      <c r="W1187" s="0" t="n">
        <v>25.84513</v>
      </c>
      <c r="X1187" s="0" t="n">
        <v>41.86702</v>
      </c>
      <c r="Y1187" s="0" t="n">
        <v>46.18179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0" t="n">
        <v>5.958392E-009</v>
      </c>
      <c r="AF1187" s="0" t="n">
        <v>3.390586E-008</v>
      </c>
      <c r="AG1187" s="0" t="n">
        <v>1.111932E-010</v>
      </c>
      <c r="AH1187" s="0" t="n">
        <v>1</v>
      </c>
      <c r="AI1187" s="0" t="n">
        <v>1</v>
      </c>
      <c r="AJ1187" s="0" t="n">
        <v>0</v>
      </c>
      <c r="AK1187" s="0" t="n">
        <v>0</v>
      </c>
      <c r="AL1187" s="0" t="n">
        <v>0</v>
      </c>
      <c r="AM1187" s="0" t="n">
        <v>1</v>
      </c>
      <c r="AN1187" s="0" t="n">
        <v>1</v>
      </c>
      <c r="AO1187" s="0" t="n">
        <v>1</v>
      </c>
      <c r="AP1187" s="0" t="n">
        <v>0</v>
      </c>
      <c r="AQ1187" s="0" t="n">
        <v>0</v>
      </c>
      <c r="AR1187" s="0" t="n">
        <v>0</v>
      </c>
      <c r="AS1187" s="0" t="n">
        <v>6.338236E-009</v>
      </c>
      <c r="AT1187" s="0" t="n">
        <v>2.842166E-008</v>
      </c>
      <c r="AU1187" s="0" t="n">
        <v>-2.79807E-010</v>
      </c>
      <c r="AV1187" s="0" t="n">
        <v>1</v>
      </c>
      <c r="AW1187" s="0" t="n">
        <v>1</v>
      </c>
      <c r="AX1187" s="0" t="n">
        <v>0</v>
      </c>
      <c r="AY1187" s="0" t="n">
        <v>0</v>
      </c>
      <c r="AZ1187" s="0" t="n">
        <v>0</v>
      </c>
      <c r="BA1187" s="0" t="n">
        <v>1</v>
      </c>
      <c r="BB1187" s="0" t="n">
        <v>2</v>
      </c>
      <c r="BC1187" s="0" t="n">
        <v>1</v>
      </c>
      <c r="BD1187" s="0" t="n">
        <v>0</v>
      </c>
      <c r="BE1187" s="0" t="n">
        <v>0</v>
      </c>
      <c r="BF1187" s="0" t="n">
        <v>0</v>
      </c>
      <c r="BG1187" s="0" t="n">
        <v>7.954553E-009</v>
      </c>
      <c r="BH1187" s="0" t="n">
        <v>5.431824E-008</v>
      </c>
      <c r="BI1187" s="0" t="n">
        <v>-5.424733E-010</v>
      </c>
      <c r="BJ1187" s="0" t="n">
        <v>1</v>
      </c>
      <c r="BK1187" s="0" t="n">
        <v>1</v>
      </c>
      <c r="BL1187" s="0" t="n">
        <v>0</v>
      </c>
      <c r="BM1187" s="0" t="n">
        <v>0</v>
      </c>
      <c r="BN1187" s="0" t="n">
        <v>0</v>
      </c>
      <c r="BO1187" s="0" t="n">
        <v>1</v>
      </c>
    </row>
    <row r="1188" customFormat="false" ht="12.8" hidden="false" customHeight="false" outlineLevel="0" collapsed="false">
      <c r="A1188" s="0" t="n">
        <v>458.2599</v>
      </c>
      <c r="B1188" s="0" t="n">
        <v>3.753121</v>
      </c>
      <c r="C1188" s="0" t="n">
        <v>2.293856</v>
      </c>
      <c r="D1188" s="0" t="n">
        <v>0.4312826</v>
      </c>
      <c r="E1188" s="0" t="n">
        <v>-0.1978956</v>
      </c>
      <c r="F1188" s="0" t="n">
        <v>-0.130757</v>
      </c>
      <c r="G1188" s="0" t="n">
        <v>-0.7217305</v>
      </c>
      <c r="H1188" s="0" t="n">
        <v>0.6502655</v>
      </c>
      <c r="I1188" s="0" t="n">
        <v>0.3190994</v>
      </c>
      <c r="J1188" s="0" t="n">
        <v>0.003715276</v>
      </c>
      <c r="K1188" s="0" t="n">
        <v>0.9861145</v>
      </c>
      <c r="L1188" s="0" t="n">
        <v>-0.02226826</v>
      </c>
      <c r="M1188" s="0" t="n">
        <v>0.1645251</v>
      </c>
      <c r="N1188" s="0" t="n">
        <v>0</v>
      </c>
      <c r="O1188" s="0" t="n">
        <v>0</v>
      </c>
      <c r="P1188" s="0" t="n">
        <v>0</v>
      </c>
      <c r="Q1188" s="0" t="n">
        <v>0</v>
      </c>
      <c r="R1188" s="0" t="n">
        <v>96.44682</v>
      </c>
      <c r="S1188" s="0" t="n">
        <v>88.30181</v>
      </c>
      <c r="T1188" s="0" t="n">
        <v>58.13484</v>
      </c>
      <c r="U1188" s="0" t="n">
        <v>28.47134</v>
      </c>
      <c r="V1188" s="0" t="n">
        <v>23.10051</v>
      </c>
      <c r="W1188" s="0" t="n">
        <v>26.60528</v>
      </c>
      <c r="X1188" s="0" t="n">
        <v>43.0984</v>
      </c>
      <c r="Y1188" s="0" t="n">
        <v>47.54008</v>
      </c>
      <c r="Z1188" s="0" t="n">
        <v>0</v>
      </c>
      <c r="AA1188" s="0" t="n">
        <v>1</v>
      </c>
      <c r="AB1188" s="0" t="n">
        <v>0</v>
      </c>
      <c r="AC1188" s="0" t="n">
        <v>0</v>
      </c>
      <c r="AD1188" s="0" t="n">
        <v>0</v>
      </c>
      <c r="AE1188" s="0" t="n">
        <v>-4.642429E-009</v>
      </c>
      <c r="AF1188" s="0" t="n">
        <v>-2.886657E-009</v>
      </c>
      <c r="AG1188" s="0" t="n">
        <v>-6.816701E-010</v>
      </c>
      <c r="AH1188" s="0" t="n">
        <v>1</v>
      </c>
      <c r="AI1188" s="0" t="n">
        <v>1</v>
      </c>
      <c r="AJ1188" s="0" t="n">
        <v>-2.420122E-010</v>
      </c>
      <c r="AK1188" s="0" t="n">
        <v>2.637728E-009</v>
      </c>
      <c r="AL1188" s="0" t="n">
        <v>1.457063E-010</v>
      </c>
      <c r="AM1188" s="0" t="n">
        <v>1</v>
      </c>
      <c r="AN1188" s="0" t="n">
        <v>1</v>
      </c>
      <c r="AO1188" s="0" t="n">
        <v>1</v>
      </c>
      <c r="AP1188" s="0" t="n">
        <v>0</v>
      </c>
      <c r="AQ1188" s="0" t="n">
        <v>0</v>
      </c>
      <c r="AR1188" s="0" t="n">
        <v>0</v>
      </c>
      <c r="AS1188" s="0" t="n">
        <v>-4.642429E-009</v>
      </c>
      <c r="AT1188" s="0" t="n">
        <v>-2.886657E-009</v>
      </c>
      <c r="AU1188" s="0" t="n">
        <v>-6.816701E-010</v>
      </c>
      <c r="AV1188" s="0" t="n">
        <v>1</v>
      </c>
      <c r="AW1188" s="0" t="n">
        <v>1</v>
      </c>
      <c r="AX1188" s="0" t="n">
        <v>0.001176639</v>
      </c>
      <c r="AY1188" s="0" t="n">
        <v>0.000239003</v>
      </c>
      <c r="AZ1188" s="0" t="n">
        <v>-0.0009474483</v>
      </c>
      <c r="BA1188" s="0" t="n">
        <v>0.9999988</v>
      </c>
      <c r="BB1188" s="0" t="n">
        <v>2</v>
      </c>
      <c r="BC1188" s="0" t="n">
        <v>1</v>
      </c>
      <c r="BD1188" s="0" t="n">
        <v>0</v>
      </c>
      <c r="BE1188" s="0" t="n">
        <v>0</v>
      </c>
      <c r="BF1188" s="0" t="n">
        <v>0</v>
      </c>
      <c r="BG1188" s="0" t="n">
        <v>-5.298346E-009</v>
      </c>
      <c r="BH1188" s="0" t="n">
        <v>5.430474E-009</v>
      </c>
      <c r="BI1188" s="0" t="n">
        <v>-1.497145E-009</v>
      </c>
      <c r="BJ1188" s="0" t="n">
        <v>1</v>
      </c>
      <c r="BK1188" s="0" t="n">
        <v>1</v>
      </c>
      <c r="BL1188" s="0" t="n">
        <v>-2.420122E-010</v>
      </c>
      <c r="BM1188" s="0" t="n">
        <v>2.637728E-009</v>
      </c>
      <c r="BN1188" s="0" t="n">
        <v>1.457063E-010</v>
      </c>
      <c r="BO1188" s="0" t="n">
        <v>1</v>
      </c>
    </row>
    <row r="1189" customFormat="false" ht="12.8" hidden="false" customHeight="false" outlineLevel="0" collapsed="false">
      <c r="A1189" s="0" t="n">
        <v>458.3103</v>
      </c>
      <c r="B1189" s="0" t="n">
        <v>3.753121</v>
      </c>
      <c r="C1189" s="0" t="n">
        <v>2.293856</v>
      </c>
      <c r="D1189" s="0" t="n">
        <v>0.4312826</v>
      </c>
      <c r="E1189" s="0" t="n">
        <v>-0.1978957</v>
      </c>
      <c r="F1189" s="0" t="n">
        <v>-0.130757</v>
      </c>
      <c r="G1189" s="0" t="n">
        <v>-0.7217309</v>
      </c>
      <c r="H1189" s="0" t="n">
        <v>0.650265</v>
      </c>
      <c r="I1189" s="0" t="n">
        <v>0.3190994</v>
      </c>
      <c r="J1189" s="0" t="n">
        <v>0.00327516</v>
      </c>
      <c r="K1189" s="0" t="n">
        <v>0.9870021</v>
      </c>
      <c r="L1189" s="0" t="n">
        <v>-0.02028111</v>
      </c>
      <c r="M1189" s="0" t="n">
        <v>0.1593892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90.93558</v>
      </c>
      <c r="S1189" s="0" t="n">
        <v>83.25599</v>
      </c>
      <c r="T1189" s="0" t="n">
        <v>54.81285</v>
      </c>
      <c r="U1189" s="0" t="n">
        <v>26.84441</v>
      </c>
      <c r="V1189" s="0" t="n">
        <v>21.78048</v>
      </c>
      <c r="W1189" s="0" t="n">
        <v>25.08498</v>
      </c>
      <c r="X1189" s="0" t="n">
        <v>40.63564</v>
      </c>
      <c r="Y1189" s="0" t="n">
        <v>44.8235</v>
      </c>
      <c r="Z1189" s="0" t="n">
        <v>0</v>
      </c>
      <c r="AA1189" s="0" t="n">
        <v>1</v>
      </c>
      <c r="AB1189" s="0" t="n">
        <v>0</v>
      </c>
      <c r="AC1189" s="0" t="n">
        <v>0</v>
      </c>
      <c r="AD1189" s="0" t="n">
        <v>0</v>
      </c>
      <c r="AE1189" s="0" t="n">
        <v>1.765309E-009</v>
      </c>
      <c r="AF1189" s="0" t="n">
        <v>8.941512E-009</v>
      </c>
      <c r="AG1189" s="0" t="n">
        <v>1.126357E-010</v>
      </c>
      <c r="AH1189" s="0" t="n">
        <v>1</v>
      </c>
      <c r="AI1189" s="0" t="n">
        <v>1</v>
      </c>
      <c r="AJ1189" s="0" t="n">
        <v>7.028703E-009</v>
      </c>
      <c r="AK1189" s="0" t="n">
        <v>1.002345E-008</v>
      </c>
      <c r="AL1189" s="0" t="n">
        <v>1.081525E-009</v>
      </c>
      <c r="AM1189" s="0" t="n">
        <v>1</v>
      </c>
      <c r="AN1189" s="0" t="n">
        <v>1</v>
      </c>
      <c r="AO1189" s="0" t="n">
        <v>1</v>
      </c>
      <c r="AP1189" s="0" t="n">
        <v>0</v>
      </c>
      <c r="AQ1189" s="0" t="n">
        <v>0</v>
      </c>
      <c r="AR1189" s="0" t="n">
        <v>0</v>
      </c>
      <c r="AS1189" s="0" t="n">
        <v>0</v>
      </c>
      <c r="AT1189" s="0" t="n">
        <v>0</v>
      </c>
      <c r="AU1189" s="0" t="n">
        <v>0</v>
      </c>
      <c r="AV1189" s="0" t="n">
        <v>1</v>
      </c>
      <c r="AW1189" s="0" t="n">
        <v>1</v>
      </c>
      <c r="AX1189" s="0" t="n">
        <v>0.01576632</v>
      </c>
      <c r="AY1189" s="0" t="n">
        <v>0.01898091</v>
      </c>
      <c r="AZ1189" s="0" t="n">
        <v>-0.03095365</v>
      </c>
      <c r="BA1189" s="0" t="n">
        <v>0.999216</v>
      </c>
      <c r="BB1189" s="0" t="n">
        <v>2</v>
      </c>
      <c r="BC1189" s="0" t="n">
        <v>1</v>
      </c>
      <c r="BD1189" s="0" t="n">
        <v>0</v>
      </c>
      <c r="BE1189" s="0" t="n">
        <v>0</v>
      </c>
      <c r="BF1189" s="0" t="n">
        <v>0</v>
      </c>
      <c r="BG1189" s="0" t="n">
        <v>1.765309E-009</v>
      </c>
      <c r="BH1189" s="0" t="n">
        <v>8.941512E-009</v>
      </c>
      <c r="BI1189" s="0" t="n">
        <v>1.126357E-010</v>
      </c>
      <c r="BJ1189" s="0" t="n">
        <v>1</v>
      </c>
      <c r="BK1189" s="0" t="n">
        <v>1</v>
      </c>
      <c r="BL1189" s="0" t="n">
        <v>7.028703E-009</v>
      </c>
      <c r="BM1189" s="0" t="n">
        <v>1.002345E-008</v>
      </c>
      <c r="BN1189" s="0" t="n">
        <v>1.081525E-009</v>
      </c>
      <c r="BO1189" s="0" t="n">
        <v>1</v>
      </c>
    </row>
    <row r="1190" customFormat="false" ht="12.8" hidden="false" customHeight="false" outlineLevel="0" collapsed="false">
      <c r="A1190" s="0" t="n">
        <v>458.3609</v>
      </c>
      <c r="B1190" s="0" t="n">
        <v>3.753121</v>
      </c>
      <c r="C1190" s="0" t="n">
        <v>2.293856</v>
      </c>
      <c r="D1190" s="0" t="n">
        <v>0.4312826</v>
      </c>
      <c r="E1190" s="0" t="n">
        <v>-0.1978957</v>
      </c>
      <c r="F1190" s="0" t="n">
        <v>-0.1307571</v>
      </c>
      <c r="G1190" s="0" t="n">
        <v>-0.7217312</v>
      </c>
      <c r="H1190" s="0" t="n">
        <v>0.6502645</v>
      </c>
      <c r="I1190" s="0" t="n">
        <v>0.3190994</v>
      </c>
      <c r="J1190" s="0" t="n">
        <v>0.002634352</v>
      </c>
      <c r="K1190" s="0" t="n">
        <v>0.9893603</v>
      </c>
      <c r="L1190" s="0" t="n">
        <v>-0.01805714</v>
      </c>
      <c r="M1190" s="0" t="n">
        <v>0.1443375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90.93558</v>
      </c>
      <c r="S1190" s="0" t="n">
        <v>83.25599</v>
      </c>
      <c r="T1190" s="0" t="n">
        <v>54.81285</v>
      </c>
      <c r="U1190" s="0" t="n">
        <v>26.84441</v>
      </c>
      <c r="V1190" s="0" t="n">
        <v>21.78048</v>
      </c>
      <c r="W1190" s="0" t="n">
        <v>25.08498</v>
      </c>
      <c r="X1190" s="0" t="n">
        <v>40.63564</v>
      </c>
      <c r="Y1190" s="0" t="n">
        <v>44.82351</v>
      </c>
      <c r="Z1190" s="0" t="n">
        <v>0</v>
      </c>
      <c r="AA1190" s="0" t="n">
        <v>1</v>
      </c>
      <c r="AB1190" s="0" t="n">
        <v>0</v>
      </c>
      <c r="AC1190" s="0" t="n">
        <v>0</v>
      </c>
      <c r="AD1190" s="0" t="n">
        <v>0</v>
      </c>
      <c r="AE1190" s="0" t="n">
        <v>-2.797936E-010</v>
      </c>
      <c r="AF1190" s="0" t="n">
        <v>-1.861743E-009</v>
      </c>
      <c r="AG1190" s="0" t="n">
        <v>-8.508175E-011</v>
      </c>
      <c r="AH1190" s="0" t="n">
        <v>1</v>
      </c>
      <c r="AI1190" s="0" t="n">
        <v>1</v>
      </c>
      <c r="AJ1190" s="0" t="n">
        <v>2.175509E-010</v>
      </c>
      <c r="AK1190" s="0" t="n">
        <v>1.466416E-009</v>
      </c>
      <c r="AL1190" s="0" t="n">
        <v>-2.649944E-010</v>
      </c>
      <c r="AM1190" s="0" t="n">
        <v>1</v>
      </c>
      <c r="AN1190" s="0" t="n">
        <v>1</v>
      </c>
      <c r="AO1190" s="0" t="n">
        <v>1</v>
      </c>
      <c r="AP1190" s="0" t="n">
        <v>0</v>
      </c>
      <c r="AQ1190" s="0" t="n">
        <v>0</v>
      </c>
      <c r="AR1190" s="0" t="n">
        <v>0</v>
      </c>
      <c r="AS1190" s="0" t="n">
        <v>0</v>
      </c>
      <c r="AT1190" s="0" t="n">
        <v>0</v>
      </c>
      <c r="AU1190" s="0" t="n">
        <v>0</v>
      </c>
      <c r="AV1190" s="0" t="n">
        <v>1</v>
      </c>
      <c r="AW1190" s="0" t="n">
        <v>1</v>
      </c>
      <c r="AX1190" s="0" t="n">
        <v>0.01521778</v>
      </c>
      <c r="AY1190" s="0" t="n">
        <v>0.02786385</v>
      </c>
      <c r="AZ1190" s="0" t="n">
        <v>-0.04806941</v>
      </c>
      <c r="BA1190" s="0" t="n">
        <v>0.9983393</v>
      </c>
      <c r="BB1190" s="0" t="n">
        <v>2</v>
      </c>
      <c r="BC1190" s="0" t="n">
        <v>1</v>
      </c>
      <c r="BD1190" s="0" t="n">
        <v>0</v>
      </c>
      <c r="BE1190" s="0" t="n">
        <v>0</v>
      </c>
      <c r="BF1190" s="0" t="n">
        <v>0</v>
      </c>
      <c r="BG1190" s="0" t="n">
        <v>-7.861399E-010</v>
      </c>
      <c r="BH1190" s="0" t="n">
        <v>2.294556E-010</v>
      </c>
      <c r="BI1190" s="0" t="n">
        <v>-3.17765E-010</v>
      </c>
      <c r="BJ1190" s="0" t="n">
        <v>1</v>
      </c>
      <c r="BK1190" s="0" t="n">
        <v>1</v>
      </c>
      <c r="BL1190" s="0" t="n">
        <v>4.107624E-010</v>
      </c>
      <c r="BM1190" s="0" t="n">
        <v>-9.766122E-009</v>
      </c>
      <c r="BN1190" s="0" t="n">
        <v>2.411111E-010</v>
      </c>
      <c r="BO1190" s="0" t="n">
        <v>1</v>
      </c>
    </row>
    <row r="1191" customFormat="false" ht="12.8" hidden="false" customHeight="false" outlineLevel="0" collapsed="false">
      <c r="A1191" s="0" t="n">
        <v>458.4099</v>
      </c>
      <c r="B1191" s="0" t="n">
        <v>3.753121</v>
      </c>
      <c r="C1191" s="0" t="n">
        <v>2.293856</v>
      </c>
      <c r="D1191" s="0" t="n">
        <v>0.4312826</v>
      </c>
      <c r="E1191" s="0" t="n">
        <v>-0.1978958</v>
      </c>
      <c r="F1191" s="0" t="n">
        <v>-0.1307572</v>
      </c>
      <c r="G1191" s="0" t="n">
        <v>-0.7217315</v>
      </c>
      <c r="H1191" s="0" t="n">
        <v>0.6502642</v>
      </c>
      <c r="I1191" s="0" t="n">
        <v>0.3190661</v>
      </c>
      <c r="J1191" s="0" t="n">
        <v>0.001943566</v>
      </c>
      <c r="K1191" s="0" t="n">
        <v>0.9920417</v>
      </c>
      <c r="L1191" s="0" t="n">
        <v>-0.01543153</v>
      </c>
      <c r="M1191" s="0" t="n">
        <v>0.1249454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88.17956</v>
      </c>
      <c r="S1191" s="0" t="n">
        <v>80.73262</v>
      </c>
      <c r="T1191" s="0" t="n">
        <v>53.15139</v>
      </c>
      <c r="U1191" s="0" t="n">
        <v>26.03056</v>
      </c>
      <c r="V1191" s="0" t="n">
        <v>21.12006</v>
      </c>
      <c r="W1191" s="0" t="n">
        <v>24.32445</v>
      </c>
      <c r="X1191" s="0" t="n">
        <v>39.4038</v>
      </c>
      <c r="Y1191" s="0" t="n">
        <v>43.46482</v>
      </c>
      <c r="Z1191" s="0" t="n">
        <v>0</v>
      </c>
      <c r="AA1191" s="0" t="n">
        <v>1</v>
      </c>
      <c r="AB1191" s="0" t="n">
        <v>0</v>
      </c>
      <c r="AC1191" s="0" t="n">
        <v>0</v>
      </c>
      <c r="AD1191" s="0" t="n">
        <v>0</v>
      </c>
      <c r="AE1191" s="0" t="n">
        <v>-2.01852E-009</v>
      </c>
      <c r="AF1191" s="0" t="n">
        <v>-2.288185E-008</v>
      </c>
      <c r="AG1191" s="0" t="n">
        <v>-7.348384E-011</v>
      </c>
      <c r="AH1191" s="0" t="n">
        <v>1</v>
      </c>
      <c r="AI1191" s="0" t="n">
        <v>0.9998957</v>
      </c>
      <c r="AJ1191" s="0" t="n">
        <v>9.24329E-011</v>
      </c>
      <c r="AK1191" s="0" t="n">
        <v>-2.524563E-008</v>
      </c>
      <c r="AL1191" s="0" t="n">
        <v>3.4864E-010</v>
      </c>
      <c r="AM1191" s="0" t="n">
        <v>1</v>
      </c>
      <c r="AN1191" s="0" t="n">
        <v>1</v>
      </c>
      <c r="AO1191" s="0" t="n">
        <v>1</v>
      </c>
      <c r="AP1191" s="0" t="n">
        <v>0</v>
      </c>
      <c r="AQ1191" s="0" t="n">
        <v>0</v>
      </c>
      <c r="AR1191" s="0" t="n">
        <v>0</v>
      </c>
      <c r="AS1191" s="0" t="n">
        <v>0</v>
      </c>
      <c r="AT1191" s="0" t="n">
        <v>0</v>
      </c>
      <c r="AU1191" s="0" t="n">
        <v>0</v>
      </c>
      <c r="AV1191" s="0" t="n">
        <v>1</v>
      </c>
      <c r="AW1191" s="0" t="n">
        <v>1</v>
      </c>
      <c r="AX1191" s="0" t="n">
        <v>0.01539272</v>
      </c>
      <c r="AY1191" s="0" t="n">
        <v>0.03294587</v>
      </c>
      <c r="AZ1191" s="0" t="n">
        <v>-0.05186307</v>
      </c>
      <c r="BA1191" s="0" t="n">
        <v>0.9979917</v>
      </c>
      <c r="BB1191" s="0" t="n">
        <v>2</v>
      </c>
      <c r="BC1191" s="0" t="n">
        <v>1</v>
      </c>
      <c r="BD1191" s="0" t="n">
        <v>0</v>
      </c>
      <c r="BE1191" s="0" t="n">
        <v>0</v>
      </c>
      <c r="BF1191" s="0" t="n">
        <v>0</v>
      </c>
      <c r="BG1191" s="0" t="n">
        <v>-1.467957E-009</v>
      </c>
      <c r="BH1191" s="0" t="n">
        <v>-1.277492E-008</v>
      </c>
      <c r="BI1191" s="0" t="n">
        <v>-5.684108E-011</v>
      </c>
      <c r="BJ1191" s="0" t="n">
        <v>1</v>
      </c>
      <c r="BK1191" s="0" t="n">
        <v>1</v>
      </c>
      <c r="BL1191" s="0" t="n">
        <v>1.384316E-010</v>
      </c>
      <c r="BM1191" s="0" t="n">
        <v>-9.664694E-009</v>
      </c>
      <c r="BN1191" s="0" t="n">
        <v>-1.872015E-010</v>
      </c>
      <c r="BO1191" s="0" t="n">
        <v>1</v>
      </c>
    </row>
    <row r="1192" customFormat="false" ht="12.8" hidden="false" customHeight="false" outlineLevel="0" collapsed="false">
      <c r="A1192" s="0" t="n">
        <v>458.4601</v>
      </c>
      <c r="B1192" s="0" t="n">
        <v>3.753121</v>
      </c>
      <c r="C1192" s="0" t="n">
        <v>2.293856</v>
      </c>
      <c r="D1192" s="0" t="n">
        <v>0.4312826</v>
      </c>
      <c r="E1192" s="0" t="n">
        <v>-0.1978959</v>
      </c>
      <c r="F1192" s="0" t="n">
        <v>-0.1307573</v>
      </c>
      <c r="G1192" s="0" t="n">
        <v>-0.7217317</v>
      </c>
      <c r="H1192" s="0" t="n">
        <v>0.6502638</v>
      </c>
      <c r="I1192" s="0" t="n">
        <v>0.3193446</v>
      </c>
      <c r="J1192" s="0" t="n">
        <v>0.0009602807</v>
      </c>
      <c r="K1192" s="0" t="n">
        <v>0.9958413</v>
      </c>
      <c r="L1192" s="0" t="n">
        <v>-0.01056841</v>
      </c>
      <c r="M1192" s="0" t="n">
        <v>0.09048548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90.93694</v>
      </c>
      <c r="S1192" s="0" t="n">
        <v>83.25733</v>
      </c>
      <c r="T1192" s="0" t="n">
        <v>54.81426</v>
      </c>
      <c r="U1192" s="0" t="n">
        <v>26.84562</v>
      </c>
      <c r="V1192" s="0" t="n">
        <v>21.78168</v>
      </c>
      <c r="W1192" s="0" t="n">
        <v>25.0862</v>
      </c>
      <c r="X1192" s="0" t="n">
        <v>40.63698</v>
      </c>
      <c r="Y1192" s="0" t="n">
        <v>44.82482</v>
      </c>
      <c r="Z1192" s="0" t="n">
        <v>0</v>
      </c>
      <c r="AA1192" s="0" t="n">
        <v>1</v>
      </c>
      <c r="AB1192" s="0" t="n">
        <v>0</v>
      </c>
      <c r="AC1192" s="0" t="n">
        <v>0</v>
      </c>
      <c r="AD1192" s="0" t="n">
        <v>0</v>
      </c>
      <c r="AE1192" s="0" t="n">
        <v>1.122742E-009</v>
      </c>
      <c r="AF1192" s="0" t="n">
        <v>-1.57248E-009</v>
      </c>
      <c r="AG1192" s="0" t="n">
        <v>2.05203E-010</v>
      </c>
      <c r="AH1192" s="0" t="n">
        <v>1</v>
      </c>
      <c r="AI1192" s="0" t="n">
        <v>1.000873</v>
      </c>
      <c r="AJ1192" s="0" t="n">
        <v>1.420086E-009</v>
      </c>
      <c r="AK1192" s="0" t="n">
        <v>7.45486E-009</v>
      </c>
      <c r="AL1192" s="0" t="n">
        <v>4.684623E-010</v>
      </c>
      <c r="AM1192" s="0" t="n">
        <v>1</v>
      </c>
      <c r="AN1192" s="0" t="n">
        <v>1</v>
      </c>
      <c r="AO1192" s="0" t="n">
        <v>1</v>
      </c>
      <c r="AP1192" s="0" t="n">
        <v>0</v>
      </c>
      <c r="AQ1192" s="0" t="n">
        <v>0</v>
      </c>
      <c r="AR1192" s="0" t="n">
        <v>0</v>
      </c>
      <c r="AS1192" s="0" t="n">
        <v>0</v>
      </c>
      <c r="AT1192" s="0" t="n">
        <v>0</v>
      </c>
      <c r="AU1192" s="0" t="n">
        <v>0</v>
      </c>
      <c r="AV1192" s="0" t="n">
        <v>1</v>
      </c>
      <c r="AW1192" s="0" t="n">
        <v>1</v>
      </c>
      <c r="AX1192" s="0" t="n">
        <v>0.02380343</v>
      </c>
      <c r="AY1192" s="0" t="n">
        <v>0.06966895</v>
      </c>
      <c r="AZ1192" s="0" t="n">
        <v>-0.1046807</v>
      </c>
      <c r="BA1192" s="0" t="n">
        <v>0.9917768</v>
      </c>
      <c r="BB1192" s="0" t="n">
        <v>2</v>
      </c>
      <c r="BC1192" s="0" t="n">
        <v>1</v>
      </c>
      <c r="BD1192" s="0" t="n">
        <v>0</v>
      </c>
      <c r="BE1192" s="0" t="n">
        <v>0</v>
      </c>
      <c r="BF1192" s="0" t="n">
        <v>0</v>
      </c>
      <c r="BG1192" s="0" t="n">
        <v>1.122742E-009</v>
      </c>
      <c r="BH1192" s="0" t="n">
        <v>-1.57248E-009</v>
      </c>
      <c r="BI1192" s="0" t="n">
        <v>2.05203E-010</v>
      </c>
      <c r="BJ1192" s="0" t="n">
        <v>1</v>
      </c>
      <c r="BK1192" s="0" t="n">
        <v>1</v>
      </c>
      <c r="BL1192" s="0" t="n">
        <v>1.195424E-009</v>
      </c>
      <c r="BM1192" s="0" t="n">
        <v>2.640407E-009</v>
      </c>
      <c r="BN1192" s="0" t="n">
        <v>6.192831E-010</v>
      </c>
      <c r="BO1192" s="0" t="n">
        <v>1</v>
      </c>
    </row>
    <row r="1193" customFormat="false" ht="12.8" hidden="false" customHeight="false" outlineLevel="0" collapsed="false">
      <c r="A1193" s="0" t="n">
        <v>458.5103</v>
      </c>
      <c r="B1193" s="0" t="n">
        <v>3.753121</v>
      </c>
      <c r="C1193" s="0" t="n">
        <v>2.293856</v>
      </c>
      <c r="D1193" s="0" t="n">
        <v>0.4312826</v>
      </c>
      <c r="E1193" s="0" t="n">
        <v>-0.197896</v>
      </c>
      <c r="F1193" s="0" t="n">
        <v>-0.1307574</v>
      </c>
      <c r="G1193" s="0" t="n">
        <v>-0.721732</v>
      </c>
      <c r="H1193" s="0" t="n">
        <v>0.6502635</v>
      </c>
      <c r="I1193" s="0" t="n">
        <v>0.319666</v>
      </c>
      <c r="J1193" s="0" t="n">
        <v>4.350665E-005</v>
      </c>
      <c r="K1193" s="0" t="n">
        <v>0.9990921</v>
      </c>
      <c r="L1193" s="0" t="n">
        <v>-0.001020588</v>
      </c>
      <c r="M1193" s="0" t="n">
        <v>0.04259031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93.70203</v>
      </c>
      <c r="S1193" s="0" t="n">
        <v>85.78977</v>
      </c>
      <c r="T1193" s="0" t="n">
        <v>56.48511</v>
      </c>
      <c r="U1193" s="0" t="n">
        <v>27.66752</v>
      </c>
      <c r="V1193" s="0" t="n">
        <v>22.45029</v>
      </c>
      <c r="W1193" s="0" t="n">
        <v>25.85492</v>
      </c>
      <c r="X1193" s="0" t="n">
        <v>41.87788</v>
      </c>
      <c r="Y1193" s="0" t="n">
        <v>46.19218</v>
      </c>
      <c r="Z1193" s="0" t="n">
        <v>0</v>
      </c>
      <c r="AA1193" s="0" t="n">
        <v>1</v>
      </c>
      <c r="AB1193" s="0" t="n">
        <v>0</v>
      </c>
      <c r="AC1193" s="0" t="n">
        <v>0</v>
      </c>
      <c r="AD1193" s="0" t="n">
        <v>0</v>
      </c>
      <c r="AE1193" s="0" t="n">
        <v>-1.003324E-009</v>
      </c>
      <c r="AF1193" s="0" t="n">
        <v>4.017831E-009</v>
      </c>
      <c r="AG1193" s="0" t="n">
        <v>-1.521253E-010</v>
      </c>
      <c r="AH1193" s="0" t="n">
        <v>1</v>
      </c>
      <c r="AI1193" s="0" t="n">
        <v>1.001007</v>
      </c>
      <c r="AJ1193" s="0" t="n">
        <v>-1.758587E-010</v>
      </c>
      <c r="AK1193" s="0" t="n">
        <v>1.653197E-008</v>
      </c>
      <c r="AL1193" s="0" t="n">
        <v>-2.468727E-010</v>
      </c>
      <c r="AM1193" s="0" t="n">
        <v>1</v>
      </c>
      <c r="AN1193" s="0" t="n">
        <v>1</v>
      </c>
      <c r="AO1193" s="0" t="n">
        <v>1</v>
      </c>
      <c r="AP1193" s="0" t="n">
        <v>0</v>
      </c>
      <c r="AQ1193" s="0" t="n">
        <v>0</v>
      </c>
      <c r="AR1193" s="0" t="n">
        <v>0</v>
      </c>
      <c r="AS1193" s="0" t="n">
        <v>0</v>
      </c>
      <c r="AT1193" s="0" t="n">
        <v>0</v>
      </c>
      <c r="AU1193" s="0" t="n">
        <v>0</v>
      </c>
      <c r="AV1193" s="0" t="n">
        <v>1</v>
      </c>
      <c r="AW1193" s="0" t="n">
        <v>1</v>
      </c>
      <c r="AX1193" s="0" t="n">
        <v>0.01360358</v>
      </c>
      <c r="AY1193" s="0" t="n">
        <v>0.05735397</v>
      </c>
      <c r="AZ1193" s="0" t="n">
        <v>-0.07887655</v>
      </c>
      <c r="BA1193" s="0" t="n">
        <v>0.99514</v>
      </c>
      <c r="BB1193" s="0" t="n">
        <v>2</v>
      </c>
      <c r="BC1193" s="0" t="n">
        <v>1</v>
      </c>
      <c r="BD1193" s="0" t="n">
        <v>0</v>
      </c>
      <c r="BE1193" s="0" t="n">
        <v>0</v>
      </c>
      <c r="BF1193" s="0" t="n">
        <v>0</v>
      </c>
      <c r="BG1193" s="0" t="n">
        <v>4.019577E-010</v>
      </c>
      <c r="BH1193" s="0" t="n">
        <v>5.683869E-009</v>
      </c>
      <c r="BI1193" s="0" t="n">
        <v>-1.403938E-011</v>
      </c>
      <c r="BJ1193" s="0" t="n">
        <v>1</v>
      </c>
      <c r="BK1193" s="0" t="n">
        <v>1</v>
      </c>
      <c r="BL1193" s="0" t="n">
        <v>-9.204056E-010</v>
      </c>
      <c r="BM1193" s="0" t="n">
        <v>1.24534E-008</v>
      </c>
      <c r="BN1193" s="0" t="n">
        <v>-2.916151E-010</v>
      </c>
      <c r="BO1193" s="0" t="n">
        <v>1</v>
      </c>
    </row>
    <row r="1194" customFormat="false" ht="12.8" hidden="false" customHeight="false" outlineLevel="0" collapsed="false">
      <c r="A1194" s="0" t="n">
        <v>458.5603</v>
      </c>
      <c r="B1194" s="0" t="n">
        <v>3.753121</v>
      </c>
      <c r="C1194" s="0" t="n">
        <v>2.293856</v>
      </c>
      <c r="D1194" s="0" t="n">
        <v>0.4312826</v>
      </c>
      <c r="E1194" s="0" t="n">
        <v>-0.197896</v>
      </c>
      <c r="F1194" s="0" t="n">
        <v>-0.1307574</v>
      </c>
      <c r="G1194" s="0" t="n">
        <v>-0.7217321</v>
      </c>
      <c r="H1194" s="0" t="n">
        <v>0.6502634</v>
      </c>
      <c r="I1194" s="0" t="n">
        <v>0.3200969</v>
      </c>
      <c r="J1194" s="0" t="n">
        <v>-1.135203E-005</v>
      </c>
      <c r="K1194" s="0" t="n">
        <v>0.9999567</v>
      </c>
      <c r="L1194" s="0" t="n">
        <v>0.009223671</v>
      </c>
      <c r="M1194" s="0" t="n">
        <v>0.001230697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93.71197</v>
      </c>
      <c r="S1194" s="0" t="n">
        <v>85.79971</v>
      </c>
      <c r="T1194" s="0" t="n">
        <v>56.49546</v>
      </c>
      <c r="U1194" s="0" t="n">
        <v>27.67638</v>
      </c>
      <c r="V1194" s="0" t="n">
        <v>22.45926</v>
      </c>
      <c r="W1194" s="0" t="n">
        <v>25.86388</v>
      </c>
      <c r="X1194" s="0" t="n">
        <v>41.88784</v>
      </c>
      <c r="Y1194" s="0" t="n">
        <v>46.20169</v>
      </c>
      <c r="Z1194" s="0" t="n">
        <v>0</v>
      </c>
      <c r="AA1194" s="0" t="n">
        <v>1</v>
      </c>
      <c r="AB1194" s="0" t="n">
        <v>0</v>
      </c>
      <c r="AC1194" s="0" t="n">
        <v>0</v>
      </c>
      <c r="AD1194" s="0" t="n">
        <v>0</v>
      </c>
      <c r="AE1194" s="0" t="n">
        <v>3.033305E-011</v>
      </c>
      <c r="AF1194" s="0" t="n">
        <v>-1.175501E-009</v>
      </c>
      <c r="AG1194" s="0" t="n">
        <v>2.75831E-012</v>
      </c>
      <c r="AH1194" s="0" t="n">
        <v>1</v>
      </c>
      <c r="AI1194" s="0" t="n">
        <v>1.001348</v>
      </c>
      <c r="AJ1194" s="0" t="n">
        <v>6.839581E-010</v>
      </c>
      <c r="AK1194" s="0" t="n">
        <v>5.504365E-009</v>
      </c>
      <c r="AL1194" s="0" t="n">
        <v>5.589861E-011</v>
      </c>
      <c r="AM1194" s="0" t="n">
        <v>1</v>
      </c>
      <c r="AN1194" s="0" t="n">
        <v>1</v>
      </c>
      <c r="AO1194" s="0" t="n">
        <v>1</v>
      </c>
      <c r="AP1194" s="0" t="n">
        <v>0</v>
      </c>
      <c r="AQ1194" s="0" t="n">
        <v>0</v>
      </c>
      <c r="AR1194" s="0" t="n">
        <v>0</v>
      </c>
      <c r="AS1194" s="0" t="n">
        <v>0</v>
      </c>
      <c r="AT1194" s="0" t="n">
        <v>0</v>
      </c>
      <c r="AU1194" s="0" t="n">
        <v>0</v>
      </c>
      <c r="AV1194" s="0" t="n">
        <v>1</v>
      </c>
      <c r="AW1194" s="0" t="n">
        <v>1</v>
      </c>
      <c r="AX1194" s="0" t="n">
        <v>0.002448234</v>
      </c>
      <c r="AY1194" s="0" t="n">
        <v>0.02079102</v>
      </c>
      <c r="AZ1194" s="0" t="n">
        <v>-0.03767127</v>
      </c>
      <c r="BA1194" s="0" t="n">
        <v>0.999071</v>
      </c>
      <c r="BB1194" s="0" t="n">
        <v>2</v>
      </c>
      <c r="BC1194" s="0" t="n">
        <v>1</v>
      </c>
      <c r="BD1194" s="0" t="n">
        <v>0</v>
      </c>
      <c r="BE1194" s="0" t="n">
        <v>0</v>
      </c>
      <c r="BF1194" s="0" t="n">
        <v>0</v>
      </c>
      <c r="BG1194" s="0" t="n">
        <v>4.446197E-010</v>
      </c>
      <c r="BH1194" s="0" t="n">
        <v>-1.617823E-009</v>
      </c>
      <c r="BI1194" s="0" t="n">
        <v>2.830969E-011</v>
      </c>
      <c r="BJ1194" s="0" t="n">
        <v>1</v>
      </c>
      <c r="BK1194" s="0" t="n">
        <v>1</v>
      </c>
      <c r="BL1194" s="0" t="n">
        <v>3.422763E-010</v>
      </c>
      <c r="BM1194" s="0" t="n">
        <v>1.9708E-009</v>
      </c>
      <c r="BN1194" s="0" t="n">
        <v>3.225792E-011</v>
      </c>
      <c r="BO1194" s="0" t="n">
        <v>1</v>
      </c>
    </row>
    <row r="1195" customFormat="false" ht="12.8" hidden="false" customHeight="false" outlineLevel="0" collapsed="false">
      <c r="A1195" s="0" t="n">
        <v>458.6109</v>
      </c>
      <c r="B1195" s="0" t="n">
        <v>3.753121</v>
      </c>
      <c r="C1195" s="0" t="n">
        <v>2.293856</v>
      </c>
      <c r="D1195" s="0" t="n">
        <v>0.4312826</v>
      </c>
      <c r="E1195" s="0" t="n">
        <v>-0.1978959</v>
      </c>
      <c r="F1195" s="0" t="n">
        <v>-0.1307574</v>
      </c>
      <c r="G1195" s="0" t="n">
        <v>-0.7217321</v>
      </c>
      <c r="H1195" s="0" t="n">
        <v>0.6502634</v>
      </c>
      <c r="I1195" s="0" t="n">
        <v>0.3202513</v>
      </c>
      <c r="J1195" s="0" t="n">
        <v>0.0004870458</v>
      </c>
      <c r="K1195" s="0" t="n">
        <v>0.999457</v>
      </c>
      <c r="L1195" s="0" t="n">
        <v>0.01739696</v>
      </c>
      <c r="M1195" s="0" t="n">
        <v>-0.02798082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93.72006</v>
      </c>
      <c r="S1195" s="0" t="n">
        <v>85.80785</v>
      </c>
      <c r="T1195" s="0" t="n">
        <v>56.50395</v>
      </c>
      <c r="U1195" s="0" t="n">
        <v>27.68359</v>
      </c>
      <c r="V1195" s="0" t="n">
        <v>22.46661</v>
      </c>
      <c r="W1195" s="0" t="n">
        <v>25.8712</v>
      </c>
      <c r="X1195" s="0" t="n">
        <v>41.89598</v>
      </c>
      <c r="Y1195" s="0" t="n">
        <v>46.20944</v>
      </c>
      <c r="Z1195" s="0" t="n">
        <v>0</v>
      </c>
      <c r="AA1195" s="0" t="n">
        <v>1</v>
      </c>
      <c r="AB1195" s="0" t="n">
        <v>0</v>
      </c>
      <c r="AC1195" s="0" t="n">
        <v>0</v>
      </c>
      <c r="AD1195" s="0" t="n">
        <v>0</v>
      </c>
      <c r="AE1195" s="0" t="n">
        <v>-8.348522E-010</v>
      </c>
      <c r="AF1195" s="0" t="n">
        <v>-2.592601E-009</v>
      </c>
      <c r="AG1195" s="0" t="n">
        <v>-4.519228E-011</v>
      </c>
      <c r="AH1195" s="0" t="n">
        <v>1</v>
      </c>
      <c r="AI1195" s="0" t="n">
        <v>1.000482</v>
      </c>
      <c r="AJ1195" s="0" t="n">
        <v>1.46484E-009</v>
      </c>
      <c r="AK1195" s="0" t="n">
        <v>-1.792232E-009</v>
      </c>
      <c r="AL1195" s="0" t="n">
        <v>-3.62942E-011</v>
      </c>
      <c r="AM1195" s="0" t="n">
        <v>1</v>
      </c>
      <c r="AN1195" s="0" t="n">
        <v>1</v>
      </c>
      <c r="AO1195" s="0" t="n">
        <v>1</v>
      </c>
      <c r="AP1195" s="0" t="n">
        <v>0</v>
      </c>
      <c r="AQ1195" s="0" t="n">
        <v>0</v>
      </c>
      <c r="AR1195" s="0" t="n">
        <v>0</v>
      </c>
      <c r="AS1195" s="0" t="n">
        <v>0</v>
      </c>
      <c r="AT1195" s="0" t="n">
        <v>0</v>
      </c>
      <c r="AU1195" s="0" t="n">
        <v>0</v>
      </c>
      <c r="AV1195" s="0" t="n">
        <v>1</v>
      </c>
      <c r="AW1195" s="0" t="n">
        <v>1</v>
      </c>
      <c r="AX1195" s="0" t="n">
        <v>-0.0006310439</v>
      </c>
      <c r="AY1195" s="0" t="n">
        <v>0.01020315</v>
      </c>
      <c r="AZ1195" s="0" t="n">
        <v>-0.01864955</v>
      </c>
      <c r="BA1195" s="0" t="n">
        <v>0.9997737</v>
      </c>
      <c r="BB1195" s="0" t="n">
        <v>2</v>
      </c>
      <c r="BC1195" s="0" t="n">
        <v>1</v>
      </c>
      <c r="BD1195" s="0" t="n">
        <v>0</v>
      </c>
      <c r="BE1195" s="0" t="n">
        <v>0</v>
      </c>
      <c r="BF1195" s="0" t="n">
        <v>0</v>
      </c>
      <c r="BG1195" s="0" t="n">
        <v>3.001834E-010</v>
      </c>
      <c r="BH1195" s="0" t="n">
        <v>-8.846651E-011</v>
      </c>
      <c r="BI1195" s="0" t="n">
        <v>-7.255878E-012</v>
      </c>
      <c r="BJ1195" s="0" t="n">
        <v>1</v>
      </c>
      <c r="BK1195" s="0" t="n">
        <v>1</v>
      </c>
      <c r="BL1195" s="0" t="n">
        <v>3.798716E-010</v>
      </c>
      <c r="BM1195" s="0" t="n">
        <v>-3.118119E-009</v>
      </c>
      <c r="BN1195" s="0" t="n">
        <v>-5.386816E-011</v>
      </c>
      <c r="BO1195" s="0" t="n">
        <v>1</v>
      </c>
    </row>
    <row r="1196" customFormat="false" ht="12.8" hidden="false" customHeight="false" outlineLevel="0" collapsed="false">
      <c r="A1196" s="0" t="n">
        <v>458.6611</v>
      </c>
      <c r="B1196" s="0" t="n">
        <v>3.753121</v>
      </c>
      <c r="C1196" s="0" t="n">
        <v>2.293856</v>
      </c>
      <c r="D1196" s="0" t="n">
        <v>0.4312826</v>
      </c>
      <c r="E1196" s="0" t="n">
        <v>-0.197896</v>
      </c>
      <c r="F1196" s="0" t="n">
        <v>-0.1307575</v>
      </c>
      <c r="G1196" s="0" t="n">
        <v>-0.7217324</v>
      </c>
      <c r="H1196" s="0" t="n">
        <v>0.650263</v>
      </c>
      <c r="I1196" s="0" t="n">
        <v>0.3202483</v>
      </c>
      <c r="J1196" s="0" t="n">
        <v>0.001044257</v>
      </c>
      <c r="K1196" s="0" t="n">
        <v>0.9986277</v>
      </c>
      <c r="L1196" s="0" t="n">
        <v>0.02193357</v>
      </c>
      <c r="M1196" s="0" t="n">
        <v>-0.04754465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93.72238</v>
      </c>
      <c r="S1196" s="0" t="n">
        <v>85.81019</v>
      </c>
      <c r="T1196" s="0" t="n">
        <v>56.50635</v>
      </c>
      <c r="U1196" s="0" t="n">
        <v>27.68568</v>
      </c>
      <c r="V1196" s="0" t="n">
        <v>22.46874</v>
      </c>
      <c r="W1196" s="0" t="n">
        <v>25.87331</v>
      </c>
      <c r="X1196" s="0" t="n">
        <v>41.89834</v>
      </c>
      <c r="Y1196" s="0" t="n">
        <v>46.21169</v>
      </c>
      <c r="Z1196" s="0" t="n">
        <v>0</v>
      </c>
      <c r="AA1196" s="0" t="n">
        <v>1</v>
      </c>
      <c r="AB1196" s="0" t="n">
        <v>0</v>
      </c>
      <c r="AC1196" s="0" t="n">
        <v>0</v>
      </c>
      <c r="AD1196" s="0" t="n">
        <v>0</v>
      </c>
      <c r="AE1196" s="0" t="n">
        <v>2.501804E-009</v>
      </c>
      <c r="AF1196" s="0" t="n">
        <v>6.793802E-010</v>
      </c>
      <c r="AG1196" s="0" t="n">
        <v>-1.296302E-010</v>
      </c>
      <c r="AH1196" s="0" t="n">
        <v>1</v>
      </c>
      <c r="AI1196" s="0" t="n">
        <v>0.9999909</v>
      </c>
      <c r="AJ1196" s="0" t="n">
        <v>4.038861E-009</v>
      </c>
      <c r="AK1196" s="0" t="n">
        <v>-2.806962E-009</v>
      </c>
      <c r="AL1196" s="0" t="n">
        <v>-1.044019E-010</v>
      </c>
      <c r="AM1196" s="0" t="n">
        <v>1</v>
      </c>
      <c r="AN1196" s="0" t="n">
        <v>1</v>
      </c>
      <c r="AO1196" s="0" t="n">
        <v>1</v>
      </c>
      <c r="AP1196" s="0" t="n">
        <v>0</v>
      </c>
      <c r="AQ1196" s="0" t="n">
        <v>0</v>
      </c>
      <c r="AR1196" s="0" t="n">
        <v>0</v>
      </c>
      <c r="AS1196" s="0" t="n">
        <v>0</v>
      </c>
      <c r="AT1196" s="0" t="n">
        <v>0</v>
      </c>
      <c r="AU1196" s="0" t="n">
        <v>0</v>
      </c>
      <c r="AV1196" s="0" t="n">
        <v>1</v>
      </c>
      <c r="AW1196" s="0" t="n">
        <v>1</v>
      </c>
      <c r="AX1196" s="0" t="n">
        <v>-0.003542308</v>
      </c>
      <c r="AY1196" s="0" t="n">
        <v>0.002129082</v>
      </c>
      <c r="AZ1196" s="0" t="n">
        <v>-0.002656074</v>
      </c>
      <c r="BA1196" s="0" t="n">
        <v>0.9999879</v>
      </c>
      <c r="BB1196" s="0" t="n">
        <v>2</v>
      </c>
      <c r="BC1196" s="0" t="n">
        <v>1</v>
      </c>
      <c r="BD1196" s="0" t="n">
        <v>0</v>
      </c>
      <c r="BE1196" s="0" t="n">
        <v>0</v>
      </c>
      <c r="BF1196" s="0" t="n">
        <v>0</v>
      </c>
      <c r="BG1196" s="0" t="n">
        <v>1.17083E-009</v>
      </c>
      <c r="BH1196" s="0" t="n">
        <v>-3.081196E-010</v>
      </c>
      <c r="BI1196" s="0" t="n">
        <v>-6.614027E-011</v>
      </c>
      <c r="BJ1196" s="0" t="n">
        <v>1</v>
      </c>
      <c r="BK1196" s="0" t="n">
        <v>1</v>
      </c>
      <c r="BL1196" s="0" t="n">
        <v>5.004253E-009</v>
      </c>
      <c r="BM1196" s="0" t="n">
        <v>-1.352969E-009</v>
      </c>
      <c r="BN1196" s="0" t="n">
        <v>-1.531903E-010</v>
      </c>
      <c r="BO1196" s="0" t="n">
        <v>1</v>
      </c>
    </row>
    <row r="1197" customFormat="false" ht="12.8" hidden="false" customHeight="false" outlineLevel="0" collapsed="false">
      <c r="A1197" s="0" t="n">
        <v>458.71</v>
      </c>
      <c r="B1197" s="0" t="n">
        <v>3.753121</v>
      </c>
      <c r="C1197" s="0" t="n">
        <v>2.293856</v>
      </c>
      <c r="D1197" s="0" t="n">
        <v>0.4312826</v>
      </c>
      <c r="E1197" s="0" t="n">
        <v>-0.197896</v>
      </c>
      <c r="F1197" s="0" t="n">
        <v>-0.1307574</v>
      </c>
      <c r="G1197" s="0" t="n">
        <v>-0.7217323</v>
      </c>
      <c r="H1197" s="0" t="n">
        <v>0.6502631</v>
      </c>
      <c r="I1197" s="0" t="n">
        <v>0.3202517</v>
      </c>
      <c r="J1197" s="0" t="n">
        <v>0.001330581</v>
      </c>
      <c r="K1197" s="0" t="n">
        <v>0.9980742</v>
      </c>
      <c r="L1197" s="0" t="n">
        <v>0.02306946</v>
      </c>
      <c r="M1197" s="0" t="n">
        <v>-0.05756611</v>
      </c>
      <c r="N1197" s="0" t="n">
        <v>0</v>
      </c>
      <c r="O1197" s="0" t="n">
        <v>0</v>
      </c>
      <c r="P1197" s="0" t="n">
        <v>0</v>
      </c>
      <c r="Q1197" s="0" t="n">
        <v>0</v>
      </c>
      <c r="R1197" s="0" t="n">
        <v>90.96526</v>
      </c>
      <c r="S1197" s="0" t="n">
        <v>83.28572</v>
      </c>
      <c r="T1197" s="0" t="n">
        <v>54.84377</v>
      </c>
      <c r="U1197" s="0" t="n">
        <v>26.87086</v>
      </c>
      <c r="V1197" s="0" t="n">
        <v>21.80733</v>
      </c>
      <c r="W1197" s="0" t="n">
        <v>25.11177</v>
      </c>
      <c r="X1197" s="0" t="n">
        <v>40.66541</v>
      </c>
      <c r="Y1197" s="0" t="n">
        <v>44.85194</v>
      </c>
      <c r="Z1197" s="0" t="n">
        <v>0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-1.147758E-009</v>
      </c>
      <c r="AF1197" s="0" t="n">
        <v>-3.51881E-010</v>
      </c>
      <c r="AG1197" s="0" t="n">
        <v>5.495123E-011</v>
      </c>
      <c r="AH1197" s="0" t="n">
        <v>1</v>
      </c>
      <c r="AI1197" s="0" t="n">
        <v>1.000011</v>
      </c>
      <c r="AJ1197" s="0" t="n">
        <v>-2.406785E-009</v>
      </c>
      <c r="AK1197" s="0" t="n">
        <v>-4.076706E-010</v>
      </c>
      <c r="AL1197" s="0" t="n">
        <v>1.619025E-010</v>
      </c>
      <c r="AM1197" s="0" t="n">
        <v>1</v>
      </c>
      <c r="AN1197" s="0" t="n">
        <v>1</v>
      </c>
      <c r="AO1197" s="0" t="n">
        <v>1</v>
      </c>
      <c r="AP1197" s="0" t="n">
        <v>0</v>
      </c>
      <c r="AQ1197" s="0" t="n">
        <v>0</v>
      </c>
      <c r="AR1197" s="0" t="n">
        <v>0</v>
      </c>
      <c r="AS1197" s="0" t="n">
        <v>0</v>
      </c>
      <c r="AT1197" s="0" t="n">
        <v>0</v>
      </c>
      <c r="AU1197" s="0" t="n">
        <v>0</v>
      </c>
      <c r="AV1197" s="0" t="n">
        <v>1</v>
      </c>
      <c r="AW1197" s="0" t="n">
        <v>1</v>
      </c>
      <c r="AX1197" s="0" t="n">
        <v>-0.003398638</v>
      </c>
      <c r="AY1197" s="0" t="n">
        <v>-0.006466157</v>
      </c>
      <c r="AZ1197" s="0" t="n">
        <v>0.005882987</v>
      </c>
      <c r="BA1197" s="0" t="n">
        <v>0.9999558</v>
      </c>
      <c r="BB1197" s="0" t="n">
        <v>2</v>
      </c>
      <c r="BC1197" s="0" t="n">
        <v>1</v>
      </c>
      <c r="BD1197" s="0" t="n">
        <v>0</v>
      </c>
      <c r="BE1197" s="0" t="n">
        <v>0</v>
      </c>
      <c r="BF1197" s="0" t="n">
        <v>0</v>
      </c>
      <c r="BG1197" s="0" t="n">
        <v>-2.197135E-009</v>
      </c>
      <c r="BH1197" s="0" t="n">
        <v>-5.183904E-010</v>
      </c>
      <c r="BI1197" s="0" t="n">
        <v>1.9799E-010</v>
      </c>
      <c r="BJ1197" s="0" t="n">
        <v>1</v>
      </c>
      <c r="BK1197" s="0" t="n">
        <v>1</v>
      </c>
      <c r="BL1197" s="0" t="n">
        <v>-5.932063E-010</v>
      </c>
      <c r="BM1197" s="0" t="n">
        <v>1.477632E-009</v>
      </c>
      <c r="BN1197" s="0" t="n">
        <v>-9.75038E-011</v>
      </c>
      <c r="BO1197" s="0" t="n">
        <v>1</v>
      </c>
    </row>
    <row r="1198" customFormat="false" ht="12.8" hidden="false" customHeight="false" outlineLevel="0" collapsed="false">
      <c r="A1198" s="0" t="n">
        <v>458.7604</v>
      </c>
      <c r="B1198" s="0" t="n">
        <v>3.753121</v>
      </c>
      <c r="C1198" s="0" t="n">
        <v>2.293856</v>
      </c>
      <c r="D1198" s="0" t="n">
        <v>0.4312826</v>
      </c>
      <c r="E1198" s="0" t="n">
        <v>-0.197896</v>
      </c>
      <c r="F1198" s="0" t="n">
        <v>-0.1307575</v>
      </c>
      <c r="G1198" s="0" t="n">
        <v>-0.7217325</v>
      </c>
      <c r="H1198" s="0" t="n">
        <v>0.650263</v>
      </c>
      <c r="I1198" s="0" t="n">
        <v>0.3203673</v>
      </c>
      <c r="J1198" s="0" t="n">
        <v>0.001343195</v>
      </c>
      <c r="K1198" s="0" t="n">
        <v>0.997978</v>
      </c>
      <c r="L1198" s="0" t="n">
        <v>0.02256483</v>
      </c>
      <c r="M1198" s="0" t="n">
        <v>-0.05940564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93.72356</v>
      </c>
      <c r="S1198" s="0" t="n">
        <v>85.81136</v>
      </c>
      <c r="T1198" s="0" t="n">
        <v>56.50758</v>
      </c>
      <c r="U1198" s="0" t="n">
        <v>27.68671</v>
      </c>
      <c r="V1198" s="0" t="n">
        <v>22.46977</v>
      </c>
      <c r="W1198" s="0" t="n">
        <v>25.87434</v>
      </c>
      <c r="X1198" s="0" t="n">
        <v>41.89947</v>
      </c>
      <c r="Y1198" s="0" t="n">
        <v>46.21278</v>
      </c>
      <c r="Z1198" s="0" t="n">
        <v>0</v>
      </c>
      <c r="AA1198" s="0" t="n">
        <v>1</v>
      </c>
      <c r="AB1198" s="0" t="n">
        <v>0</v>
      </c>
      <c r="AC1198" s="0" t="n">
        <v>0</v>
      </c>
      <c r="AD1198" s="0" t="n">
        <v>0</v>
      </c>
      <c r="AE1198" s="0" t="n">
        <v>1.42831E-009</v>
      </c>
      <c r="AF1198" s="0" t="n">
        <v>1.593963E-009</v>
      </c>
      <c r="AG1198" s="0" t="n">
        <v>-2.203888E-010</v>
      </c>
      <c r="AH1198" s="0" t="n">
        <v>1</v>
      </c>
      <c r="AI1198" s="0" t="n">
        <v>1.000361</v>
      </c>
      <c r="AJ1198" s="0" t="n">
        <v>2.366094E-009</v>
      </c>
      <c r="AK1198" s="0" t="n">
        <v>1.759974E-009</v>
      </c>
      <c r="AL1198" s="0" t="n">
        <v>-2.279035E-010</v>
      </c>
      <c r="AM1198" s="0" t="n">
        <v>1</v>
      </c>
      <c r="AN1198" s="0" t="n">
        <v>1</v>
      </c>
      <c r="AO1198" s="0" t="n">
        <v>1</v>
      </c>
      <c r="AP1198" s="0" t="n">
        <v>0</v>
      </c>
      <c r="AQ1198" s="0" t="n">
        <v>0</v>
      </c>
      <c r="AR1198" s="0" t="n">
        <v>0</v>
      </c>
      <c r="AS1198" s="0" t="n">
        <v>0</v>
      </c>
      <c r="AT1198" s="0" t="n">
        <v>0</v>
      </c>
      <c r="AU1198" s="0" t="n">
        <v>0</v>
      </c>
      <c r="AV1198" s="0" t="n">
        <v>1</v>
      </c>
      <c r="AW1198" s="0" t="n">
        <v>1</v>
      </c>
      <c r="AX1198" s="0" t="n">
        <v>-0.0008657949</v>
      </c>
      <c r="AY1198" s="0" t="n">
        <v>-0.01234609</v>
      </c>
      <c r="AZ1198" s="0" t="n">
        <v>0.01131598</v>
      </c>
      <c r="BA1198" s="0" t="n">
        <v>0.9998592</v>
      </c>
      <c r="BB1198" s="0" t="n">
        <v>2</v>
      </c>
      <c r="BC1198" s="0" t="n">
        <v>1</v>
      </c>
      <c r="BD1198" s="0" t="n">
        <v>0</v>
      </c>
      <c r="BE1198" s="0" t="n">
        <v>0</v>
      </c>
      <c r="BF1198" s="0" t="n">
        <v>0</v>
      </c>
      <c r="BG1198" s="0" t="n">
        <v>1.42831E-009</v>
      </c>
      <c r="BH1198" s="0" t="n">
        <v>1.593963E-009</v>
      </c>
      <c r="BI1198" s="0" t="n">
        <v>-2.203888E-010</v>
      </c>
      <c r="BJ1198" s="0" t="n">
        <v>1</v>
      </c>
      <c r="BK1198" s="0" t="n">
        <v>1</v>
      </c>
      <c r="BL1198" s="0" t="n">
        <v>2.366094E-009</v>
      </c>
      <c r="BM1198" s="0" t="n">
        <v>1.759974E-009</v>
      </c>
      <c r="BN1198" s="0" t="n">
        <v>-2.279035E-010</v>
      </c>
      <c r="BO1198" s="0" t="n">
        <v>1</v>
      </c>
    </row>
    <row r="1199" customFormat="false" ht="12.8" hidden="false" customHeight="false" outlineLevel="0" collapsed="false">
      <c r="A1199" s="0" t="n">
        <v>458.8105</v>
      </c>
      <c r="B1199" s="0" t="n">
        <v>3.753121</v>
      </c>
      <c r="C1199" s="0" t="n">
        <v>2.293856</v>
      </c>
      <c r="D1199" s="0" t="n">
        <v>0.4312826</v>
      </c>
      <c r="E1199" s="0" t="n">
        <v>-0.1978961</v>
      </c>
      <c r="F1199" s="0" t="n">
        <v>-0.1307576</v>
      </c>
      <c r="G1199" s="0" t="n">
        <v>-0.7217331</v>
      </c>
      <c r="H1199" s="0" t="n">
        <v>0.6502624</v>
      </c>
      <c r="I1199" s="0" t="n">
        <v>0.3205703</v>
      </c>
      <c r="J1199" s="0" t="n">
        <v>0.001195367</v>
      </c>
      <c r="K1199" s="0" t="n">
        <v>0.9982255</v>
      </c>
      <c r="L1199" s="0" t="n">
        <v>0.02149191</v>
      </c>
      <c r="M1199" s="0" t="n">
        <v>-0.05552069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93.72733</v>
      </c>
      <c r="S1199" s="0" t="n">
        <v>85.81512</v>
      </c>
      <c r="T1199" s="0" t="n">
        <v>56.51152</v>
      </c>
      <c r="U1199" s="0" t="n">
        <v>27.6901</v>
      </c>
      <c r="V1199" s="0" t="n">
        <v>22.47322</v>
      </c>
      <c r="W1199" s="0" t="n">
        <v>25.87779</v>
      </c>
      <c r="X1199" s="0" t="n">
        <v>41.9033</v>
      </c>
      <c r="Y1199" s="0" t="n">
        <v>46.21643</v>
      </c>
      <c r="Z1199" s="0" t="n">
        <v>0</v>
      </c>
      <c r="AA1199" s="0" t="n">
        <v>1</v>
      </c>
      <c r="AB1199" s="0" t="n">
        <v>0</v>
      </c>
      <c r="AC1199" s="0" t="n">
        <v>0</v>
      </c>
      <c r="AD1199" s="0" t="n">
        <v>0</v>
      </c>
      <c r="AE1199" s="0" t="n">
        <v>9.736499E-010</v>
      </c>
      <c r="AF1199" s="0" t="n">
        <v>4.228468E-009</v>
      </c>
      <c r="AG1199" s="0" t="n">
        <v>1.126439E-011</v>
      </c>
      <c r="AH1199" s="0" t="n">
        <v>1</v>
      </c>
      <c r="AI1199" s="0" t="n">
        <v>1.000633</v>
      </c>
      <c r="AJ1199" s="0" t="n">
        <v>-2.508203E-010</v>
      </c>
      <c r="AK1199" s="0" t="n">
        <v>4.568871E-009</v>
      </c>
      <c r="AL1199" s="0" t="n">
        <v>-6.97367E-011</v>
      </c>
      <c r="AM1199" s="0" t="n">
        <v>1</v>
      </c>
      <c r="AN1199" s="0" t="n">
        <v>1</v>
      </c>
      <c r="AO1199" s="0" t="n">
        <v>1</v>
      </c>
      <c r="AP1199" s="0" t="n">
        <v>0</v>
      </c>
      <c r="AQ1199" s="0" t="n">
        <v>0</v>
      </c>
      <c r="AR1199" s="0" t="n">
        <v>0</v>
      </c>
      <c r="AS1199" s="0" t="n">
        <v>1.718868E-009</v>
      </c>
      <c r="AT1199" s="0" t="n">
        <v>2.082623E-009</v>
      </c>
      <c r="AU1199" s="0" t="n">
        <v>8.038388E-011</v>
      </c>
      <c r="AV1199" s="0" t="n">
        <v>1</v>
      </c>
      <c r="AW1199" s="0" t="n">
        <v>1</v>
      </c>
      <c r="AX1199" s="0" t="n">
        <v>7.717111E-005</v>
      </c>
      <c r="AY1199" s="0" t="n">
        <v>-0.01054072</v>
      </c>
      <c r="AZ1199" s="0" t="n">
        <v>0.01502245</v>
      </c>
      <c r="BA1199" s="0" t="n">
        <v>0.9998316</v>
      </c>
      <c r="BB1199" s="0" t="n">
        <v>2</v>
      </c>
      <c r="BC1199" s="0" t="n">
        <v>1</v>
      </c>
      <c r="BD1199" s="0" t="n">
        <v>0</v>
      </c>
      <c r="BE1199" s="0" t="n">
        <v>0</v>
      </c>
      <c r="BF1199" s="0" t="n">
        <v>0</v>
      </c>
      <c r="BG1199" s="0" t="n">
        <v>1.27482E-009</v>
      </c>
      <c r="BH1199" s="0" t="n">
        <v>2.272827E-009</v>
      </c>
      <c r="BI1199" s="0" t="n">
        <v>1.36551E-010</v>
      </c>
      <c r="BJ1199" s="0" t="n">
        <v>1</v>
      </c>
      <c r="BK1199" s="0" t="n">
        <v>1</v>
      </c>
      <c r="BL1199" s="0" t="n">
        <v>1.273868E-009</v>
      </c>
      <c r="BM1199" s="0" t="n">
        <v>8.850346E-009</v>
      </c>
      <c r="BN1199" s="0" t="n">
        <v>-1.067576E-010</v>
      </c>
      <c r="BO1199" s="0" t="n">
        <v>1</v>
      </c>
    </row>
    <row r="1200" customFormat="false" ht="12.8" hidden="false" customHeight="false" outlineLevel="0" collapsed="false">
      <c r="A1200" s="0" t="n">
        <v>458.861</v>
      </c>
      <c r="B1200" s="0" t="n">
        <v>3.753121</v>
      </c>
      <c r="C1200" s="0" t="n">
        <v>2.293856</v>
      </c>
      <c r="D1200" s="0" t="n">
        <v>0.4312826</v>
      </c>
      <c r="E1200" s="0" t="n">
        <v>-0.1978961</v>
      </c>
      <c r="F1200" s="0" t="n">
        <v>-0.1307577</v>
      </c>
      <c r="G1200" s="0" t="n">
        <v>-0.721733</v>
      </c>
      <c r="H1200" s="0" t="n">
        <v>0.6502625</v>
      </c>
      <c r="I1200" s="0" t="n">
        <v>0.3210646</v>
      </c>
      <c r="J1200" s="0" t="n">
        <v>0.001088024</v>
      </c>
      <c r="K1200" s="0" t="n">
        <v>0.9984128</v>
      </c>
      <c r="L1200" s="0" t="n">
        <v>0.02075259</v>
      </c>
      <c r="M1200" s="0" t="n">
        <v>-0.05234513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93.7365</v>
      </c>
      <c r="S1200" s="0" t="n">
        <v>85.82433</v>
      </c>
      <c r="T1200" s="0" t="n">
        <v>56.52103</v>
      </c>
      <c r="U1200" s="0" t="n">
        <v>27.69823</v>
      </c>
      <c r="V1200" s="0" t="n">
        <v>22.48148</v>
      </c>
      <c r="W1200" s="0" t="n">
        <v>25.88602</v>
      </c>
      <c r="X1200" s="0" t="n">
        <v>41.91246</v>
      </c>
      <c r="Y1200" s="0" t="n">
        <v>46.22515</v>
      </c>
      <c r="Z1200" s="0" t="n">
        <v>0</v>
      </c>
      <c r="AA1200" s="0" t="n">
        <v>1</v>
      </c>
      <c r="AB1200" s="0" t="n">
        <v>0</v>
      </c>
      <c r="AC1200" s="0" t="n">
        <v>0</v>
      </c>
      <c r="AD1200" s="0" t="n">
        <v>0</v>
      </c>
      <c r="AE1200" s="0" t="n">
        <v>-1.466766E-009</v>
      </c>
      <c r="AF1200" s="0" t="n">
        <v>9.549675E-010</v>
      </c>
      <c r="AG1200" s="0" t="n">
        <v>9.680184E-011</v>
      </c>
      <c r="AH1200" s="0" t="n">
        <v>0.9999999</v>
      </c>
      <c r="AI1200" s="0" t="n">
        <v>1.001542</v>
      </c>
      <c r="AJ1200" s="0" t="n">
        <v>0</v>
      </c>
      <c r="AK1200" s="0" t="n">
        <v>0</v>
      </c>
      <c r="AL1200" s="0" t="n">
        <v>0</v>
      </c>
      <c r="AM1200" s="0" t="n">
        <v>1</v>
      </c>
      <c r="AN1200" s="0" t="n">
        <v>1</v>
      </c>
      <c r="AO1200" s="0" t="n">
        <v>1</v>
      </c>
      <c r="AP1200" s="0" t="n">
        <v>0</v>
      </c>
      <c r="AQ1200" s="0" t="n">
        <v>0</v>
      </c>
      <c r="AR1200" s="0" t="n">
        <v>0</v>
      </c>
      <c r="AS1200" s="0" t="n">
        <v>-3.312428E-010</v>
      </c>
      <c r="AT1200" s="0" t="n">
        <v>3.519906E-009</v>
      </c>
      <c r="AU1200" s="0" t="n">
        <v>2.275828E-010</v>
      </c>
      <c r="AV1200" s="0" t="n">
        <v>0.9999999</v>
      </c>
      <c r="AW1200" s="0" t="n">
        <v>1</v>
      </c>
      <c r="AX1200" s="0" t="n">
        <v>0</v>
      </c>
      <c r="AY1200" s="0" t="n">
        <v>0</v>
      </c>
      <c r="AZ1200" s="0" t="n">
        <v>0</v>
      </c>
      <c r="BA1200" s="0" t="n">
        <v>1</v>
      </c>
      <c r="BB1200" s="0" t="n">
        <v>2</v>
      </c>
      <c r="BC1200" s="0" t="n">
        <v>1</v>
      </c>
      <c r="BD1200" s="0" t="n">
        <v>0</v>
      </c>
      <c r="BE1200" s="0" t="n">
        <v>0</v>
      </c>
      <c r="BF1200" s="0" t="n">
        <v>0</v>
      </c>
      <c r="BG1200" s="0" t="n">
        <v>-2.104602E-009</v>
      </c>
      <c r="BH1200" s="0" t="n">
        <v>1.769074E-009</v>
      </c>
      <c r="BI1200" s="0" t="n">
        <v>2.962521E-010</v>
      </c>
      <c r="BJ1200" s="0" t="n">
        <v>0.9999999</v>
      </c>
      <c r="BK1200" s="0" t="n">
        <v>1</v>
      </c>
      <c r="BL1200" s="0" t="n">
        <v>0</v>
      </c>
      <c r="BM1200" s="0" t="n">
        <v>0</v>
      </c>
      <c r="BN1200" s="0" t="n">
        <v>0</v>
      </c>
      <c r="BO1200" s="0" t="n">
        <v>1</v>
      </c>
    </row>
    <row r="1201" customFormat="false" ht="12.8" hidden="false" customHeight="false" outlineLevel="0" collapsed="false">
      <c r="A1201" s="0" t="n">
        <v>458.9099</v>
      </c>
      <c r="B1201" s="0" t="n">
        <v>3.753121</v>
      </c>
      <c r="C1201" s="0" t="n">
        <v>2.293856</v>
      </c>
      <c r="D1201" s="0" t="n">
        <v>0.4312826</v>
      </c>
      <c r="E1201" s="0" t="n">
        <v>-0.1978961</v>
      </c>
      <c r="F1201" s="0" t="n">
        <v>-0.1307576</v>
      </c>
      <c r="G1201" s="0" t="n">
        <v>-0.7217335</v>
      </c>
      <c r="H1201" s="0" t="n">
        <v>0.6502618</v>
      </c>
      <c r="I1201" s="0" t="n">
        <v>0.3213562</v>
      </c>
      <c r="J1201" s="0" t="n">
        <v>0.001027197</v>
      </c>
      <c r="K1201" s="0" t="n">
        <v>0.9985181</v>
      </c>
      <c r="L1201" s="0" t="n">
        <v>0.02032092</v>
      </c>
      <c r="M1201" s="0" t="n">
        <v>-0.05047387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90.99081</v>
      </c>
      <c r="S1201" s="0" t="n">
        <v>83.31139</v>
      </c>
      <c r="T1201" s="0" t="n">
        <v>54.87038</v>
      </c>
      <c r="U1201" s="0" t="n">
        <v>26.89361</v>
      </c>
      <c r="V1201" s="0" t="n">
        <v>21.83046</v>
      </c>
      <c r="W1201" s="0" t="n">
        <v>25.13484</v>
      </c>
      <c r="X1201" s="0" t="n">
        <v>40.69104</v>
      </c>
      <c r="Y1201" s="0" t="n">
        <v>44.87638</v>
      </c>
      <c r="Z1201" s="0" t="n">
        <v>0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2.369626E-009</v>
      </c>
      <c r="AF1201" s="0" t="n">
        <v>-2.786281E-009</v>
      </c>
      <c r="AG1201" s="0" t="n">
        <v>-2.812024E-010</v>
      </c>
      <c r="AH1201" s="0" t="n">
        <v>1</v>
      </c>
      <c r="AI1201" s="0" t="n">
        <v>1.000908</v>
      </c>
      <c r="AJ1201" s="0" t="n">
        <v>0</v>
      </c>
      <c r="AK1201" s="0" t="n">
        <v>0</v>
      </c>
      <c r="AL1201" s="0" t="n">
        <v>0</v>
      </c>
      <c r="AM1201" s="0" t="n">
        <v>1</v>
      </c>
      <c r="AN1201" s="0" t="n">
        <v>1</v>
      </c>
      <c r="AO1201" s="0" t="n">
        <v>1</v>
      </c>
      <c r="AP1201" s="0" t="n">
        <v>0</v>
      </c>
      <c r="AQ1201" s="0" t="n">
        <v>0</v>
      </c>
      <c r="AR1201" s="0" t="n">
        <v>0</v>
      </c>
      <c r="AS1201" s="0" t="n">
        <v>2.687747E-009</v>
      </c>
      <c r="AT1201" s="0" t="n">
        <v>1.834351E-009</v>
      </c>
      <c r="AU1201" s="0" t="n">
        <v>-2.505682E-010</v>
      </c>
      <c r="AV1201" s="0" t="n">
        <v>1</v>
      </c>
      <c r="AW1201" s="0" t="n">
        <v>1</v>
      </c>
      <c r="AX1201" s="0" t="n">
        <v>0</v>
      </c>
      <c r="AY1201" s="0" t="n">
        <v>0</v>
      </c>
      <c r="AZ1201" s="0" t="n">
        <v>0</v>
      </c>
      <c r="BA1201" s="0" t="n">
        <v>1</v>
      </c>
      <c r="BB1201" s="0" t="n">
        <v>2</v>
      </c>
      <c r="BC1201" s="0" t="n">
        <v>1</v>
      </c>
      <c r="BD1201" s="0" t="n">
        <v>0</v>
      </c>
      <c r="BE1201" s="0" t="n">
        <v>0</v>
      </c>
      <c r="BF1201" s="0" t="n">
        <v>0</v>
      </c>
      <c r="BG1201" s="0" t="n">
        <v>5.215516E-010</v>
      </c>
      <c r="BH1201" s="0" t="n">
        <v>-4.725142E-009</v>
      </c>
      <c r="BI1201" s="0" t="n">
        <v>4.200987E-011</v>
      </c>
      <c r="BJ1201" s="0" t="n">
        <v>1</v>
      </c>
      <c r="BK1201" s="0" t="n">
        <v>1</v>
      </c>
      <c r="BL1201" s="0" t="n">
        <v>0</v>
      </c>
      <c r="BM1201" s="0" t="n">
        <v>0</v>
      </c>
      <c r="BN1201" s="0" t="n">
        <v>0</v>
      </c>
      <c r="BO1201" s="0" t="n">
        <v>1</v>
      </c>
    </row>
    <row r="1202" customFormat="false" ht="12.8" hidden="false" customHeight="false" outlineLevel="0" collapsed="false">
      <c r="A1202" s="0" t="n">
        <v>458.9601</v>
      </c>
      <c r="B1202" s="0" t="n">
        <v>3.753121</v>
      </c>
      <c r="C1202" s="0" t="n">
        <v>2.293856</v>
      </c>
      <c r="D1202" s="0" t="n">
        <v>0.4312826</v>
      </c>
      <c r="E1202" s="0" t="n">
        <v>-0.1978963</v>
      </c>
      <c r="F1202" s="0" t="n">
        <v>-0.1307577</v>
      </c>
      <c r="G1202" s="0" t="n">
        <v>-0.7217338</v>
      </c>
      <c r="H1202" s="0" t="n">
        <v>0.6502615</v>
      </c>
      <c r="I1202" s="0" t="n">
        <v>0.3214734</v>
      </c>
      <c r="J1202" s="0" t="n">
        <v>0.0009920939</v>
      </c>
      <c r="K1202" s="0" t="n">
        <v>0.9985785</v>
      </c>
      <c r="L1202" s="0" t="n">
        <v>0.02006697</v>
      </c>
      <c r="M1202" s="0" t="n">
        <v>-0.04936887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96.51163</v>
      </c>
      <c r="S1202" s="0" t="n">
        <v>88.36685</v>
      </c>
      <c r="T1202" s="0" t="n">
        <v>58.20242</v>
      </c>
      <c r="U1202" s="0" t="n">
        <v>28.52913</v>
      </c>
      <c r="V1202" s="0" t="n">
        <v>23.15921</v>
      </c>
      <c r="W1202" s="0" t="n">
        <v>26.66384</v>
      </c>
      <c r="X1202" s="0" t="n">
        <v>43.16348</v>
      </c>
      <c r="Y1202" s="0" t="n">
        <v>47.60219</v>
      </c>
      <c r="Z1202" s="0" t="n">
        <v>0</v>
      </c>
      <c r="AA1202" s="0" t="n">
        <v>1</v>
      </c>
      <c r="AB1202" s="0" t="n">
        <v>0</v>
      </c>
      <c r="AC1202" s="0" t="n">
        <v>0</v>
      </c>
      <c r="AD1202" s="0" t="n">
        <v>0</v>
      </c>
      <c r="AE1202" s="0" t="n">
        <v>-2.935181E-009</v>
      </c>
      <c r="AF1202" s="0" t="n">
        <v>1.666651E-009</v>
      </c>
      <c r="AG1202" s="0" t="n">
        <v>2.177829E-010</v>
      </c>
      <c r="AH1202" s="0" t="n">
        <v>1</v>
      </c>
      <c r="AI1202" s="0" t="n">
        <v>1.000365</v>
      </c>
      <c r="AJ1202" s="0" t="n">
        <v>0</v>
      </c>
      <c r="AK1202" s="0" t="n">
        <v>0</v>
      </c>
      <c r="AL1202" s="0" t="n">
        <v>0</v>
      </c>
      <c r="AM1202" s="0" t="n">
        <v>1</v>
      </c>
      <c r="AN1202" s="0" t="n">
        <v>1</v>
      </c>
      <c r="AO1202" s="0" t="n">
        <v>1</v>
      </c>
      <c r="AP1202" s="0" t="n">
        <v>0</v>
      </c>
      <c r="AQ1202" s="0" t="n">
        <v>0</v>
      </c>
      <c r="AR1202" s="0" t="n">
        <v>0</v>
      </c>
      <c r="AS1202" s="0" t="n">
        <v>-1.767794E-009</v>
      </c>
      <c r="AT1202" s="0" t="n">
        <v>3.965778E-009</v>
      </c>
      <c r="AU1202" s="0" t="n">
        <v>3.2862E-010</v>
      </c>
      <c r="AV1202" s="0" t="n">
        <v>1</v>
      </c>
      <c r="AW1202" s="0" t="n">
        <v>1</v>
      </c>
      <c r="AX1202" s="0" t="n">
        <v>0</v>
      </c>
      <c r="AY1202" s="0" t="n">
        <v>0</v>
      </c>
      <c r="AZ1202" s="0" t="n">
        <v>0</v>
      </c>
      <c r="BA1202" s="0" t="n">
        <v>1</v>
      </c>
      <c r="BB1202" s="0" t="n">
        <v>2</v>
      </c>
      <c r="BC1202" s="0" t="n">
        <v>1</v>
      </c>
      <c r="BD1202" s="0" t="n">
        <v>0</v>
      </c>
      <c r="BE1202" s="0" t="n">
        <v>0</v>
      </c>
      <c r="BF1202" s="0" t="n">
        <v>0</v>
      </c>
      <c r="BG1202" s="0" t="n">
        <v>-1.991299E-009</v>
      </c>
      <c r="BH1202" s="0" t="n">
        <v>4.383509E-009</v>
      </c>
      <c r="BI1202" s="0" t="n">
        <v>2.481535E-010</v>
      </c>
      <c r="BJ1202" s="0" t="n">
        <v>1</v>
      </c>
      <c r="BK1202" s="0" t="n">
        <v>1</v>
      </c>
      <c r="BL1202" s="0" t="n">
        <v>0</v>
      </c>
      <c r="BM1202" s="0" t="n">
        <v>0</v>
      </c>
      <c r="BN1202" s="0" t="n">
        <v>0</v>
      </c>
      <c r="BO1202" s="0" t="n">
        <v>1</v>
      </c>
    </row>
    <row r="1203" customFormat="false" ht="12.8" hidden="false" customHeight="false" outlineLevel="0" collapsed="false">
      <c r="A1203" s="0" t="n">
        <v>459.0103</v>
      </c>
      <c r="B1203" s="0" t="n">
        <v>3.753121</v>
      </c>
      <c r="C1203" s="0" t="n">
        <v>2.293856</v>
      </c>
      <c r="D1203" s="0" t="n">
        <v>0.4312826</v>
      </c>
      <c r="E1203" s="0" t="n">
        <v>-0.1978963</v>
      </c>
      <c r="F1203" s="0" t="n">
        <v>-0.1307576</v>
      </c>
      <c r="G1203" s="0" t="n">
        <v>-0.721734</v>
      </c>
      <c r="H1203" s="0" t="n">
        <v>0.6502612</v>
      </c>
      <c r="I1203" s="0" t="n">
        <v>0.3214734</v>
      </c>
      <c r="J1203" s="0" t="n">
        <v>0.0009716342</v>
      </c>
      <c r="K1203" s="0" t="n">
        <v>0.9986136</v>
      </c>
      <c r="L1203" s="0" t="n">
        <v>0.019917</v>
      </c>
      <c r="M1203" s="0" t="n">
        <v>-0.04871653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96.51256</v>
      </c>
      <c r="S1203" s="0" t="n">
        <v>88.36777</v>
      </c>
      <c r="T1203" s="0" t="n">
        <v>58.20336</v>
      </c>
      <c r="U1203" s="0" t="n">
        <v>28.52995</v>
      </c>
      <c r="V1203" s="0" t="n">
        <v>23.16003</v>
      </c>
      <c r="W1203" s="0" t="n">
        <v>26.66468</v>
      </c>
      <c r="X1203" s="0" t="n">
        <v>43.1644</v>
      </c>
      <c r="Y1203" s="0" t="n">
        <v>47.60308</v>
      </c>
      <c r="Z1203" s="0" t="n">
        <v>0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v>1.230647E-009</v>
      </c>
      <c r="AF1203" s="0" t="n">
        <v>-4.116348E-009</v>
      </c>
      <c r="AG1203" s="0" t="n">
        <v>3.689044E-011</v>
      </c>
      <c r="AH1203" s="0" t="n">
        <v>1</v>
      </c>
      <c r="AI1203" s="0" t="n">
        <v>1</v>
      </c>
      <c r="AJ1203" s="0" t="n">
        <v>0</v>
      </c>
      <c r="AK1203" s="0" t="n">
        <v>0</v>
      </c>
      <c r="AL1203" s="0" t="n">
        <v>0</v>
      </c>
      <c r="AM1203" s="0" t="n">
        <v>1</v>
      </c>
      <c r="AN1203" s="0" t="n">
        <v>1</v>
      </c>
      <c r="AO1203" s="0" t="n">
        <v>1</v>
      </c>
      <c r="AP1203" s="0" t="n">
        <v>0</v>
      </c>
      <c r="AQ1203" s="0" t="n">
        <v>0</v>
      </c>
      <c r="AR1203" s="0" t="n">
        <v>0</v>
      </c>
      <c r="AS1203" s="0" t="n">
        <v>2.616478E-009</v>
      </c>
      <c r="AT1203" s="0" t="n">
        <v>-5.463922E-009</v>
      </c>
      <c r="AU1203" s="0" t="n">
        <v>-1.70341E-010</v>
      </c>
      <c r="AV1203" s="0" t="n">
        <v>1</v>
      </c>
      <c r="AW1203" s="0" t="n">
        <v>1</v>
      </c>
      <c r="AX1203" s="0" t="n">
        <v>0</v>
      </c>
      <c r="AY1203" s="0" t="n">
        <v>0</v>
      </c>
      <c r="AZ1203" s="0" t="n">
        <v>0</v>
      </c>
      <c r="BA1203" s="0" t="n">
        <v>1</v>
      </c>
      <c r="BB1203" s="0" t="n">
        <v>2</v>
      </c>
      <c r="BC1203" s="0" t="n">
        <v>1</v>
      </c>
      <c r="BD1203" s="0" t="n">
        <v>0</v>
      </c>
      <c r="BE1203" s="0" t="n">
        <v>0</v>
      </c>
      <c r="BF1203" s="0" t="n">
        <v>0</v>
      </c>
      <c r="BG1203" s="0" t="n">
        <v>2.08116E-009</v>
      </c>
      <c r="BH1203" s="0" t="n">
        <v>-6.028699E-009</v>
      </c>
      <c r="BI1203" s="0" t="n">
        <v>-1.376272E-010</v>
      </c>
      <c r="BJ1203" s="0" t="n">
        <v>1</v>
      </c>
      <c r="BK1203" s="0" t="n">
        <v>1</v>
      </c>
      <c r="BL1203" s="0" t="n">
        <v>0</v>
      </c>
      <c r="BM1203" s="0" t="n">
        <v>0</v>
      </c>
      <c r="BN1203" s="0" t="n">
        <v>0</v>
      </c>
      <c r="BO1203" s="0" t="n">
        <v>1</v>
      </c>
    </row>
    <row r="1204" customFormat="false" ht="12.8" hidden="false" customHeight="false" outlineLevel="0" collapsed="false">
      <c r="A1204" s="0" t="n">
        <v>459.0608</v>
      </c>
      <c r="B1204" s="0" t="n">
        <v>3.753121</v>
      </c>
      <c r="C1204" s="0" t="n">
        <v>2.293856</v>
      </c>
      <c r="D1204" s="0" t="n">
        <v>0.4312826</v>
      </c>
      <c r="E1204" s="0" t="n">
        <v>-0.1978964</v>
      </c>
      <c r="F1204" s="0" t="n">
        <v>-0.1307578</v>
      </c>
      <c r="G1204" s="0" t="n">
        <v>-0.7217338</v>
      </c>
      <c r="H1204" s="0" t="n">
        <v>0.6502613</v>
      </c>
      <c r="I1204" s="0" t="n">
        <v>0.3214734</v>
      </c>
      <c r="J1204" s="0" t="n">
        <v>0.0009596423</v>
      </c>
      <c r="K1204" s="0" t="n">
        <v>0.9986341</v>
      </c>
      <c r="L1204" s="0" t="n">
        <v>0.01982838</v>
      </c>
      <c r="M1204" s="0" t="n">
        <v>-0.0483313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96.51256</v>
      </c>
      <c r="S1204" s="0" t="n">
        <v>88.36777</v>
      </c>
      <c r="T1204" s="0" t="n">
        <v>58.20337</v>
      </c>
      <c r="U1204" s="0" t="n">
        <v>28.52996</v>
      </c>
      <c r="V1204" s="0" t="n">
        <v>23.16003</v>
      </c>
      <c r="W1204" s="0" t="n">
        <v>26.66468</v>
      </c>
      <c r="X1204" s="0" t="n">
        <v>43.1644</v>
      </c>
      <c r="Y1204" s="0" t="n">
        <v>47.60308</v>
      </c>
      <c r="Z1204" s="0" t="n">
        <v>0</v>
      </c>
      <c r="AA1204" s="0" t="n">
        <v>1</v>
      </c>
      <c r="AB1204" s="0" t="n">
        <v>0</v>
      </c>
      <c r="AC1204" s="0" t="n">
        <v>0</v>
      </c>
      <c r="AD1204" s="0" t="n">
        <v>0</v>
      </c>
      <c r="AE1204" s="0" t="n">
        <v>1.605132E-009</v>
      </c>
      <c r="AF1204" s="0" t="n">
        <v>1.300646E-008</v>
      </c>
      <c r="AG1204" s="0" t="n">
        <v>7.425723E-011</v>
      </c>
      <c r="AH1204" s="0" t="n">
        <v>1</v>
      </c>
      <c r="AI1204" s="0" t="n">
        <v>1</v>
      </c>
      <c r="AJ1204" s="0" t="n">
        <v>0</v>
      </c>
      <c r="AK1204" s="0" t="n">
        <v>0</v>
      </c>
      <c r="AL1204" s="0" t="n">
        <v>0</v>
      </c>
      <c r="AM1204" s="0" t="n">
        <v>1</v>
      </c>
      <c r="AN1204" s="0" t="n">
        <v>1</v>
      </c>
      <c r="AO1204" s="0" t="n">
        <v>1</v>
      </c>
      <c r="AP1204" s="0" t="n">
        <v>0</v>
      </c>
      <c r="AQ1204" s="0" t="n">
        <v>0</v>
      </c>
      <c r="AR1204" s="0" t="n">
        <v>0</v>
      </c>
      <c r="AS1204" s="0" t="n">
        <v>1.013734E-009</v>
      </c>
      <c r="AT1204" s="0" t="n">
        <v>1.074227E-008</v>
      </c>
      <c r="AU1204" s="0" t="n">
        <v>9.143424E-012</v>
      </c>
      <c r="AV1204" s="0" t="n">
        <v>1</v>
      </c>
      <c r="AW1204" s="0" t="n">
        <v>1</v>
      </c>
      <c r="AX1204" s="0" t="n">
        <v>0</v>
      </c>
      <c r="AY1204" s="0" t="n">
        <v>0</v>
      </c>
      <c r="AZ1204" s="0" t="n">
        <v>0</v>
      </c>
      <c r="BA1204" s="0" t="n">
        <v>1</v>
      </c>
      <c r="BB1204" s="0" t="n">
        <v>2</v>
      </c>
      <c r="BC1204" s="0" t="n">
        <v>1</v>
      </c>
      <c r="BD1204" s="0" t="n">
        <v>0</v>
      </c>
      <c r="BE1204" s="0" t="n">
        <v>0</v>
      </c>
      <c r="BF1204" s="0" t="n">
        <v>0</v>
      </c>
      <c r="BG1204" s="0" t="n">
        <v>2.030792E-009</v>
      </c>
      <c r="BH1204" s="0" t="n">
        <v>8.90446E-009</v>
      </c>
      <c r="BI1204" s="0" t="n">
        <v>-1.005561E-010</v>
      </c>
      <c r="BJ1204" s="0" t="n">
        <v>1</v>
      </c>
      <c r="BK1204" s="0" t="n">
        <v>1</v>
      </c>
      <c r="BL1204" s="0" t="n">
        <v>0</v>
      </c>
      <c r="BM1204" s="0" t="n">
        <v>0</v>
      </c>
      <c r="BN1204" s="0" t="n">
        <v>0</v>
      </c>
      <c r="BO1204" s="0" t="n">
        <v>1</v>
      </c>
    </row>
    <row r="1205" customFormat="false" ht="12.8" hidden="false" customHeight="false" outlineLevel="0" collapsed="false">
      <c r="A1205" s="0" t="n">
        <v>459.1104</v>
      </c>
      <c r="B1205" s="0" t="n">
        <v>3.753121</v>
      </c>
      <c r="C1205" s="0" t="n">
        <v>2.293856</v>
      </c>
      <c r="D1205" s="0" t="n">
        <v>0.4312826</v>
      </c>
      <c r="E1205" s="0" t="n">
        <v>-0.1978965</v>
      </c>
      <c r="F1205" s="0" t="n">
        <v>-0.1307579</v>
      </c>
      <c r="G1205" s="0" t="n">
        <v>-0.721734</v>
      </c>
      <c r="H1205" s="0" t="n">
        <v>0.6502611</v>
      </c>
      <c r="I1205" s="0" t="n">
        <v>0.3214734</v>
      </c>
      <c r="J1205" s="0" t="n">
        <v>0.000952592</v>
      </c>
      <c r="K1205" s="0" t="n">
        <v>0.9986461</v>
      </c>
      <c r="L1205" s="0" t="n">
        <v>0.01977604</v>
      </c>
      <c r="M1205" s="0" t="n">
        <v>-0.04810377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68.93756</v>
      </c>
      <c r="S1205" s="0" t="n">
        <v>63.11982</v>
      </c>
      <c r="T1205" s="0" t="n">
        <v>41.57384</v>
      </c>
      <c r="U1205" s="0" t="n">
        <v>20.37854</v>
      </c>
      <c r="V1205" s="0" t="n">
        <v>16.54289</v>
      </c>
      <c r="W1205" s="0" t="n">
        <v>19.04619</v>
      </c>
      <c r="X1205" s="0" t="n">
        <v>30.83171</v>
      </c>
      <c r="Y1205" s="0" t="n">
        <v>34.0022</v>
      </c>
      <c r="Z1205" s="0" t="n">
        <v>0</v>
      </c>
      <c r="AA1205" s="0" t="n">
        <v>1</v>
      </c>
      <c r="AB1205" s="0" t="n">
        <v>0</v>
      </c>
      <c r="AC1205" s="0" t="n">
        <v>0</v>
      </c>
      <c r="AD1205" s="0" t="n">
        <v>0</v>
      </c>
      <c r="AE1205" s="0" t="n">
        <v>5.92887E-010</v>
      </c>
      <c r="AF1205" s="0" t="n">
        <v>-2.664124E-009</v>
      </c>
      <c r="AG1205" s="0" t="n">
        <v>-1.829692E-010</v>
      </c>
      <c r="AH1205" s="0" t="n">
        <v>1</v>
      </c>
      <c r="AI1205" s="0" t="n">
        <v>1</v>
      </c>
      <c r="AJ1205" s="0" t="n">
        <v>0</v>
      </c>
      <c r="AK1205" s="0" t="n">
        <v>0</v>
      </c>
      <c r="AL1205" s="0" t="n">
        <v>0</v>
      </c>
      <c r="AM1205" s="0" t="n">
        <v>1</v>
      </c>
      <c r="AN1205" s="0" t="n">
        <v>1</v>
      </c>
      <c r="AO1205" s="0" t="n">
        <v>1</v>
      </c>
      <c r="AP1205" s="0" t="n">
        <v>0</v>
      </c>
      <c r="AQ1205" s="0" t="n">
        <v>0</v>
      </c>
      <c r="AR1205" s="0" t="n">
        <v>0</v>
      </c>
      <c r="AS1205" s="0" t="n">
        <v>3.341111E-010</v>
      </c>
      <c r="AT1205" s="0" t="n">
        <v>-4.082238E-009</v>
      </c>
      <c r="AU1205" s="0" t="n">
        <v>-2.445678E-010</v>
      </c>
      <c r="AV1205" s="0" t="n">
        <v>1</v>
      </c>
      <c r="AW1205" s="0" t="n">
        <v>1</v>
      </c>
      <c r="AX1205" s="0" t="n">
        <v>0</v>
      </c>
      <c r="AY1205" s="0" t="n">
        <v>0</v>
      </c>
      <c r="AZ1205" s="0" t="n">
        <v>0</v>
      </c>
      <c r="BA1205" s="0" t="n">
        <v>1</v>
      </c>
      <c r="BB1205" s="0" t="n">
        <v>2</v>
      </c>
      <c r="BC1205" s="0" t="n">
        <v>1</v>
      </c>
      <c r="BD1205" s="0" t="n">
        <v>0</v>
      </c>
      <c r="BE1205" s="0" t="n">
        <v>0</v>
      </c>
      <c r="BF1205" s="0" t="n">
        <v>0</v>
      </c>
      <c r="BG1205" s="0" t="n">
        <v>1.689475E-009</v>
      </c>
      <c r="BH1205" s="0" t="n">
        <v>-5.03996E-009</v>
      </c>
      <c r="BI1205" s="0" t="n">
        <v>-3.856598E-010</v>
      </c>
      <c r="BJ1205" s="0" t="n">
        <v>1</v>
      </c>
      <c r="BK1205" s="0" t="n">
        <v>1</v>
      </c>
      <c r="BL1205" s="0" t="n">
        <v>0</v>
      </c>
      <c r="BM1205" s="0" t="n">
        <v>0</v>
      </c>
      <c r="BN1205" s="0" t="n">
        <v>0</v>
      </c>
      <c r="BO1205" s="0" t="n">
        <v>1</v>
      </c>
    </row>
    <row r="1206" customFormat="false" ht="12.8" hidden="false" customHeight="false" outlineLevel="0" collapsed="false">
      <c r="A1206" s="0" t="n">
        <v>459.1599</v>
      </c>
      <c r="B1206" s="0" t="n">
        <v>3.753121</v>
      </c>
      <c r="C1206" s="0" t="n">
        <v>2.293856</v>
      </c>
      <c r="D1206" s="0" t="n">
        <v>0.4312826</v>
      </c>
      <c r="E1206" s="0" t="n">
        <v>-0.1978965</v>
      </c>
      <c r="F1206" s="0" t="n">
        <v>-0.130758</v>
      </c>
      <c r="G1206" s="0" t="n">
        <v>-0.7217342</v>
      </c>
      <c r="H1206" s="0" t="n">
        <v>0.6502607</v>
      </c>
      <c r="I1206" s="0" t="n">
        <v>0.3214734</v>
      </c>
      <c r="J1206" s="0" t="n">
        <v>0.0009484404</v>
      </c>
      <c r="K1206" s="0" t="n">
        <v>0.9986532</v>
      </c>
      <c r="L1206" s="0" t="n">
        <v>0.01974511</v>
      </c>
      <c r="M1206" s="0" t="n">
        <v>-0.04796951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93.75506</v>
      </c>
      <c r="S1206" s="0" t="n">
        <v>85.84297</v>
      </c>
      <c r="T1206" s="0" t="n">
        <v>56.54041</v>
      </c>
      <c r="U1206" s="0" t="n">
        <v>27.71482</v>
      </c>
      <c r="V1206" s="0" t="n">
        <v>22.49832</v>
      </c>
      <c r="W1206" s="0" t="n">
        <v>25.90283</v>
      </c>
      <c r="X1206" s="0" t="n">
        <v>41.93113</v>
      </c>
      <c r="Y1206" s="0" t="n">
        <v>46.24299</v>
      </c>
      <c r="Z1206" s="0" t="n">
        <v>0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0" t="n">
        <v>1.316277E-009</v>
      </c>
      <c r="AF1206" s="0" t="n">
        <v>-2.916807E-009</v>
      </c>
      <c r="AG1206" s="0" t="n">
        <v>-2.748573E-010</v>
      </c>
      <c r="AH1206" s="0" t="n">
        <v>1</v>
      </c>
      <c r="AI1206" s="0" t="n">
        <v>1</v>
      </c>
      <c r="AJ1206" s="0" t="n">
        <v>0</v>
      </c>
      <c r="AK1206" s="0" t="n">
        <v>0</v>
      </c>
      <c r="AL1206" s="0" t="n">
        <v>0</v>
      </c>
      <c r="AM1206" s="0" t="n">
        <v>1</v>
      </c>
      <c r="AN1206" s="0" t="n">
        <v>1</v>
      </c>
      <c r="AO1206" s="0" t="n">
        <v>1</v>
      </c>
      <c r="AP1206" s="0" t="n">
        <v>0</v>
      </c>
      <c r="AQ1206" s="0" t="n">
        <v>0</v>
      </c>
      <c r="AR1206" s="0" t="n">
        <v>0</v>
      </c>
      <c r="AS1206" s="0" t="n">
        <v>1.312582E-009</v>
      </c>
      <c r="AT1206" s="0" t="n">
        <v>-1.034519E-009</v>
      </c>
      <c r="AU1206" s="0" t="n">
        <v>-2.15237E-010</v>
      </c>
      <c r="AV1206" s="0" t="n">
        <v>1</v>
      </c>
      <c r="AW1206" s="0" t="n">
        <v>1</v>
      </c>
      <c r="AX1206" s="0" t="n">
        <v>0</v>
      </c>
      <c r="AY1206" s="0" t="n">
        <v>0</v>
      </c>
      <c r="AZ1206" s="0" t="n">
        <v>0</v>
      </c>
      <c r="BA1206" s="0" t="n">
        <v>1</v>
      </c>
      <c r="BB1206" s="0" t="n">
        <v>2</v>
      </c>
      <c r="BC1206" s="0" t="n">
        <v>1</v>
      </c>
      <c r="BD1206" s="0" t="n">
        <v>0</v>
      </c>
      <c r="BE1206" s="0" t="n">
        <v>0</v>
      </c>
      <c r="BF1206" s="0" t="n">
        <v>0</v>
      </c>
      <c r="BG1206" s="0" t="n">
        <v>2.161503E-009</v>
      </c>
      <c r="BH1206" s="0" t="n">
        <v>-1.7317E-009</v>
      </c>
      <c r="BI1206" s="0" t="n">
        <v>-3.056683E-010</v>
      </c>
      <c r="BJ1206" s="0" t="n">
        <v>1</v>
      </c>
      <c r="BK1206" s="0" t="n">
        <v>1</v>
      </c>
      <c r="BL1206" s="0" t="n">
        <v>0</v>
      </c>
      <c r="BM1206" s="0" t="n">
        <v>0</v>
      </c>
      <c r="BN1206" s="0" t="n">
        <v>0</v>
      </c>
      <c r="BO1206" s="0" t="n">
        <v>1</v>
      </c>
    </row>
    <row r="1207" customFormat="false" ht="12.8" hidden="false" customHeight="false" outlineLevel="0" collapsed="false">
      <c r="A1207" s="0" t="n">
        <v>459.211</v>
      </c>
      <c r="B1207" s="0" t="n">
        <v>3.753121</v>
      </c>
      <c r="C1207" s="0" t="n">
        <v>2.293856</v>
      </c>
      <c r="D1207" s="0" t="n">
        <v>0.4312826</v>
      </c>
      <c r="E1207" s="0" t="n">
        <v>-0.1978967</v>
      </c>
      <c r="F1207" s="0" t="n">
        <v>-0.1307579</v>
      </c>
      <c r="G1207" s="0" t="n">
        <v>-0.7217343</v>
      </c>
      <c r="H1207" s="0" t="n">
        <v>0.6502606</v>
      </c>
      <c r="I1207" s="0" t="n">
        <v>0.3214734</v>
      </c>
      <c r="J1207" s="0" t="n">
        <v>0.0009459942</v>
      </c>
      <c r="K1207" s="0" t="n">
        <v>0.9986573</v>
      </c>
      <c r="L1207" s="0" t="n">
        <v>0.01972686</v>
      </c>
      <c r="M1207" s="0" t="n">
        <v>-0.04789025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96.51256</v>
      </c>
      <c r="S1207" s="0" t="n">
        <v>88.36777</v>
      </c>
      <c r="T1207" s="0" t="n">
        <v>58.20337</v>
      </c>
      <c r="U1207" s="0" t="n">
        <v>28.52996</v>
      </c>
      <c r="V1207" s="0" t="n">
        <v>23.16003</v>
      </c>
      <c r="W1207" s="0" t="n">
        <v>26.66468</v>
      </c>
      <c r="X1207" s="0" t="n">
        <v>43.1644</v>
      </c>
      <c r="Y1207" s="0" t="n">
        <v>47.60308</v>
      </c>
      <c r="Z1207" s="0" t="n">
        <v>0</v>
      </c>
      <c r="AA1207" s="0" t="n">
        <v>1</v>
      </c>
      <c r="AB1207" s="0" t="n">
        <v>0</v>
      </c>
      <c r="AC1207" s="0" t="n">
        <v>0</v>
      </c>
      <c r="AD1207" s="0" t="n">
        <v>0</v>
      </c>
      <c r="AE1207" s="0" t="n">
        <v>-5.064687E-010</v>
      </c>
      <c r="AF1207" s="0" t="n">
        <v>8.976667E-010</v>
      </c>
      <c r="AG1207" s="0" t="n">
        <v>-1.745128E-010</v>
      </c>
      <c r="AH1207" s="0" t="n">
        <v>1</v>
      </c>
      <c r="AI1207" s="0" t="n">
        <v>1</v>
      </c>
      <c r="AJ1207" s="0" t="n">
        <v>0</v>
      </c>
      <c r="AK1207" s="0" t="n">
        <v>0</v>
      </c>
      <c r="AL1207" s="0" t="n">
        <v>0</v>
      </c>
      <c r="AM1207" s="0" t="n">
        <v>1</v>
      </c>
      <c r="AN1207" s="0" t="n">
        <v>1</v>
      </c>
      <c r="AO1207" s="0" t="n">
        <v>1</v>
      </c>
      <c r="AP1207" s="0" t="n">
        <v>0</v>
      </c>
      <c r="AQ1207" s="0" t="n">
        <v>0</v>
      </c>
      <c r="AR1207" s="0" t="n">
        <v>0</v>
      </c>
      <c r="AS1207" s="0" t="n">
        <v>-1.090644E-009</v>
      </c>
      <c r="AT1207" s="0" t="n">
        <v>-2.584798E-010</v>
      </c>
      <c r="AU1207" s="0" t="n">
        <v>-2.697264E-010</v>
      </c>
      <c r="AV1207" s="0" t="n">
        <v>1</v>
      </c>
      <c r="AW1207" s="0" t="n">
        <v>1</v>
      </c>
      <c r="AX1207" s="0" t="n">
        <v>0</v>
      </c>
      <c r="AY1207" s="0" t="n">
        <v>0</v>
      </c>
      <c r="AZ1207" s="0" t="n">
        <v>0</v>
      </c>
      <c r="BA1207" s="0" t="n">
        <v>1</v>
      </c>
      <c r="BB1207" s="0" t="n">
        <v>2</v>
      </c>
      <c r="BC1207" s="0" t="n">
        <v>1</v>
      </c>
      <c r="BD1207" s="0" t="n">
        <v>0</v>
      </c>
      <c r="BE1207" s="0" t="n">
        <v>0</v>
      </c>
      <c r="BF1207" s="0" t="n">
        <v>0</v>
      </c>
      <c r="BG1207" s="0" t="n">
        <v>-6.594313E-010</v>
      </c>
      <c r="BH1207" s="0" t="n">
        <v>1.461748E-009</v>
      </c>
      <c r="BI1207" s="0" t="n">
        <v>-4.121949E-011</v>
      </c>
      <c r="BJ1207" s="0" t="n">
        <v>1</v>
      </c>
      <c r="BK1207" s="0" t="n">
        <v>1</v>
      </c>
      <c r="BL1207" s="0" t="n">
        <v>0</v>
      </c>
      <c r="BM1207" s="0" t="n">
        <v>0</v>
      </c>
      <c r="BN1207" s="0" t="n">
        <v>0</v>
      </c>
      <c r="BO1207" s="0" t="n">
        <v>1</v>
      </c>
    </row>
    <row r="1208" customFormat="false" ht="12.8" hidden="false" customHeight="false" outlineLevel="0" collapsed="false">
      <c r="A1208" s="0" t="n">
        <v>459.2611</v>
      </c>
      <c r="B1208" s="0" t="n">
        <v>3.753121</v>
      </c>
      <c r="C1208" s="0" t="n">
        <v>2.293856</v>
      </c>
      <c r="D1208" s="0" t="n">
        <v>0.4312826</v>
      </c>
      <c r="E1208" s="0" t="n">
        <v>-0.1978969</v>
      </c>
      <c r="F1208" s="0" t="n">
        <v>-0.1307579</v>
      </c>
      <c r="G1208" s="0" t="n">
        <v>-0.7217349</v>
      </c>
      <c r="H1208" s="0" t="n">
        <v>0.65026</v>
      </c>
      <c r="I1208" s="0" t="n">
        <v>0.3214734</v>
      </c>
      <c r="J1208" s="0" t="n">
        <v>0.0009445514</v>
      </c>
      <c r="K1208" s="0" t="n">
        <v>0.9986598</v>
      </c>
      <c r="L1208" s="0" t="n">
        <v>0.0197161</v>
      </c>
      <c r="M1208" s="0" t="n">
        <v>-0.04784342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93.75506</v>
      </c>
      <c r="S1208" s="0" t="n">
        <v>85.84297</v>
      </c>
      <c r="T1208" s="0" t="n">
        <v>56.54041</v>
      </c>
      <c r="U1208" s="0" t="n">
        <v>27.71482</v>
      </c>
      <c r="V1208" s="0" t="n">
        <v>22.49831</v>
      </c>
      <c r="W1208" s="0" t="n">
        <v>25.90284</v>
      </c>
      <c r="X1208" s="0" t="n">
        <v>41.93113</v>
      </c>
      <c r="Y1208" s="0" t="n">
        <v>46.24299</v>
      </c>
      <c r="Z1208" s="0" t="n">
        <v>0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0" t="n">
        <v>-6.070544E-009</v>
      </c>
      <c r="AF1208" s="0" t="n">
        <v>-7.475669E-009</v>
      </c>
      <c r="AG1208" s="0" t="n">
        <v>3.432742E-010</v>
      </c>
      <c r="AH1208" s="0" t="n">
        <v>1</v>
      </c>
      <c r="AI1208" s="0" t="n">
        <v>1</v>
      </c>
      <c r="AJ1208" s="0" t="n">
        <v>0</v>
      </c>
      <c r="AK1208" s="0" t="n">
        <v>0</v>
      </c>
      <c r="AL1208" s="0" t="n">
        <v>0</v>
      </c>
      <c r="AM1208" s="0" t="n">
        <v>1</v>
      </c>
      <c r="AN1208" s="0" t="n">
        <v>1</v>
      </c>
      <c r="AO1208" s="0" t="n">
        <v>1</v>
      </c>
      <c r="AP1208" s="0" t="n">
        <v>0</v>
      </c>
      <c r="AQ1208" s="0" t="n">
        <v>0</v>
      </c>
      <c r="AR1208" s="0" t="n">
        <v>0</v>
      </c>
      <c r="AS1208" s="0" t="n">
        <v>-6.070544E-009</v>
      </c>
      <c r="AT1208" s="0" t="n">
        <v>-7.475669E-009</v>
      </c>
      <c r="AU1208" s="0" t="n">
        <v>3.432742E-010</v>
      </c>
      <c r="AV1208" s="0" t="n">
        <v>1</v>
      </c>
      <c r="AW1208" s="0" t="n">
        <v>1</v>
      </c>
      <c r="AX1208" s="0" t="n">
        <v>0</v>
      </c>
      <c r="AY1208" s="0" t="n">
        <v>0</v>
      </c>
      <c r="AZ1208" s="0" t="n">
        <v>0</v>
      </c>
      <c r="BA1208" s="0" t="n">
        <v>1</v>
      </c>
      <c r="BB1208" s="0" t="n">
        <v>2</v>
      </c>
      <c r="BC1208" s="0" t="n">
        <v>1</v>
      </c>
      <c r="BD1208" s="0" t="n">
        <v>0</v>
      </c>
      <c r="BE1208" s="0" t="n">
        <v>0</v>
      </c>
      <c r="BF1208" s="0" t="n">
        <v>0</v>
      </c>
      <c r="BG1208" s="0" t="n">
        <v>-4.346719E-009</v>
      </c>
      <c r="BH1208" s="0" t="n">
        <v>-6.321147E-009</v>
      </c>
      <c r="BI1208" s="0" t="n">
        <v>2.944638E-010</v>
      </c>
      <c r="BJ1208" s="0" t="n">
        <v>1</v>
      </c>
      <c r="BK1208" s="0" t="n">
        <v>1</v>
      </c>
      <c r="BL1208" s="0" t="n">
        <v>0</v>
      </c>
      <c r="BM1208" s="0" t="n">
        <v>0</v>
      </c>
      <c r="BN1208" s="0" t="n">
        <v>0</v>
      </c>
      <c r="BO1208" s="0" t="n">
        <v>1</v>
      </c>
    </row>
    <row r="1209" customFormat="false" ht="12.8" hidden="false" customHeight="false" outlineLevel="0" collapsed="false">
      <c r="A1209" s="0" t="n">
        <v>459.312</v>
      </c>
      <c r="B1209" s="0" t="n">
        <v>3.753121</v>
      </c>
      <c r="C1209" s="0" t="n">
        <v>2.293856</v>
      </c>
      <c r="D1209" s="0" t="n">
        <v>0.4312826</v>
      </c>
      <c r="E1209" s="0" t="n">
        <v>-0.197897</v>
      </c>
      <c r="F1209" s="0" t="n">
        <v>-0.1307578</v>
      </c>
      <c r="G1209" s="0" t="n">
        <v>-0.7217351</v>
      </c>
      <c r="H1209" s="0" t="n">
        <v>0.6502597</v>
      </c>
      <c r="I1209" s="0" t="n">
        <v>0.3214734</v>
      </c>
      <c r="J1209" s="0" t="n">
        <v>0.000943701</v>
      </c>
      <c r="K1209" s="0" t="n">
        <v>0.9986612</v>
      </c>
      <c r="L1209" s="0" t="n">
        <v>0.01970975</v>
      </c>
      <c r="M1209" s="0" t="n">
        <v>-0.04781581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88.24001</v>
      </c>
      <c r="S1209" s="0" t="n">
        <v>80.79338</v>
      </c>
      <c r="T1209" s="0" t="n">
        <v>53.21451</v>
      </c>
      <c r="U1209" s="0" t="n">
        <v>26.08454</v>
      </c>
      <c r="V1209" s="0" t="n">
        <v>21.17487</v>
      </c>
      <c r="W1209" s="0" t="n">
        <v>24.37914</v>
      </c>
      <c r="X1209" s="0" t="n">
        <v>39.4646</v>
      </c>
      <c r="Y1209" s="0" t="n">
        <v>43.52282</v>
      </c>
      <c r="Z1209" s="0" t="n">
        <v>0</v>
      </c>
      <c r="AA1209" s="0" t="n">
        <v>1</v>
      </c>
      <c r="AB1209" s="0" t="n">
        <v>0</v>
      </c>
      <c r="AC1209" s="0" t="n">
        <v>0</v>
      </c>
      <c r="AD1209" s="0" t="n">
        <v>0</v>
      </c>
      <c r="AE1209" s="0" t="n">
        <v>-8.964474E-009</v>
      </c>
      <c r="AF1209" s="0" t="n">
        <v>-2.329849E-009</v>
      </c>
      <c r="AG1209" s="0" t="n">
        <v>5.506454E-010</v>
      </c>
      <c r="AH1209" s="0" t="n">
        <v>1</v>
      </c>
      <c r="AI1209" s="0" t="n">
        <v>1</v>
      </c>
      <c r="AJ1209" s="0" t="n">
        <v>0</v>
      </c>
      <c r="AK1209" s="0" t="n">
        <v>0</v>
      </c>
      <c r="AL1209" s="0" t="n">
        <v>0</v>
      </c>
      <c r="AM1209" s="0" t="n">
        <v>1</v>
      </c>
      <c r="AN1209" s="0" t="n">
        <v>1</v>
      </c>
      <c r="AO1209" s="0" t="n">
        <v>1</v>
      </c>
      <c r="AP1209" s="0" t="n">
        <v>0</v>
      </c>
      <c r="AQ1209" s="0" t="n">
        <v>0</v>
      </c>
      <c r="AR1209" s="0" t="n">
        <v>0</v>
      </c>
      <c r="AS1209" s="0" t="n">
        <v>-9.950742E-009</v>
      </c>
      <c r="AT1209" s="0" t="n">
        <v>-4.28751E-009</v>
      </c>
      <c r="AU1209" s="0" t="n">
        <v>6.955539E-010</v>
      </c>
      <c r="AV1209" s="0" t="n">
        <v>1</v>
      </c>
      <c r="AW1209" s="0" t="n">
        <v>1</v>
      </c>
      <c r="AX1209" s="0" t="n">
        <v>0</v>
      </c>
      <c r="AY1209" s="0" t="n">
        <v>0</v>
      </c>
      <c r="AZ1209" s="0" t="n">
        <v>0</v>
      </c>
      <c r="BA1209" s="0" t="n">
        <v>1</v>
      </c>
      <c r="BB1209" s="0" t="n">
        <v>2</v>
      </c>
      <c r="BC1209" s="0" t="n">
        <v>1</v>
      </c>
      <c r="BD1209" s="0" t="n">
        <v>0</v>
      </c>
      <c r="BE1209" s="0" t="n">
        <v>0</v>
      </c>
      <c r="BF1209" s="0" t="n">
        <v>0</v>
      </c>
      <c r="BG1209" s="0" t="n">
        <v>-9.305566E-009</v>
      </c>
      <c r="BH1209" s="0" t="n">
        <v>-3.752726E-009</v>
      </c>
      <c r="BI1209" s="0" t="n">
        <v>5.935066E-010</v>
      </c>
      <c r="BJ1209" s="0" t="n">
        <v>1</v>
      </c>
      <c r="BK1209" s="0" t="n">
        <v>1</v>
      </c>
      <c r="BL1209" s="0" t="n">
        <v>0</v>
      </c>
      <c r="BM1209" s="0" t="n">
        <v>0</v>
      </c>
      <c r="BN1209" s="0" t="n">
        <v>0</v>
      </c>
      <c r="BO1209" s="0" t="n">
        <v>1</v>
      </c>
    </row>
    <row r="1210" customFormat="false" ht="12.8" hidden="false" customHeight="false" outlineLevel="0" collapsed="false">
      <c r="A1210" s="0" t="n">
        <v>459.36</v>
      </c>
      <c r="B1210" s="0" t="n">
        <v>3.753121</v>
      </c>
      <c r="C1210" s="0" t="n">
        <v>2.293856</v>
      </c>
      <c r="D1210" s="0" t="n">
        <v>0.4312826</v>
      </c>
      <c r="E1210" s="0" t="n">
        <v>-0.1978973</v>
      </c>
      <c r="F1210" s="0" t="n">
        <v>-0.1307577</v>
      </c>
      <c r="G1210" s="0" t="n">
        <v>-0.7217352</v>
      </c>
      <c r="H1210" s="0" t="n">
        <v>0.6502596</v>
      </c>
      <c r="I1210" s="0" t="n">
        <v>0.3214734</v>
      </c>
      <c r="J1210" s="0" t="n">
        <v>0.0009431968</v>
      </c>
      <c r="K1210" s="0" t="n">
        <v>0.9986621</v>
      </c>
      <c r="L1210" s="0" t="n">
        <v>0.01970597</v>
      </c>
      <c r="M1210" s="0" t="n">
        <v>-0.04779946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85.48251</v>
      </c>
      <c r="S1210" s="0" t="n">
        <v>78.26859</v>
      </c>
      <c r="T1210" s="0" t="n">
        <v>51.55156</v>
      </c>
      <c r="U1210" s="0" t="n">
        <v>25.26939</v>
      </c>
      <c r="V1210" s="0" t="n">
        <v>20.51315</v>
      </c>
      <c r="W1210" s="0" t="n">
        <v>23.6173</v>
      </c>
      <c r="X1210" s="0" t="n">
        <v>38.23133</v>
      </c>
      <c r="Y1210" s="0" t="n">
        <v>42.16273</v>
      </c>
      <c r="Z1210" s="0" t="n">
        <v>0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0" t="n">
        <v>2.983724E-010</v>
      </c>
      <c r="AF1210" s="0" t="n">
        <v>-2.845209E-009</v>
      </c>
      <c r="AG1210" s="0" t="n">
        <v>-2.436561E-010</v>
      </c>
      <c r="AH1210" s="0" t="n">
        <v>1</v>
      </c>
      <c r="AI1210" s="0" t="n">
        <v>1</v>
      </c>
      <c r="AJ1210" s="0" t="n">
        <v>0</v>
      </c>
      <c r="AK1210" s="0" t="n">
        <v>0</v>
      </c>
      <c r="AL1210" s="0" t="n">
        <v>0</v>
      </c>
      <c r="AM1210" s="0" t="n">
        <v>1</v>
      </c>
      <c r="AN1210" s="0" t="n">
        <v>1</v>
      </c>
      <c r="AO1210" s="0" t="n">
        <v>1</v>
      </c>
      <c r="AP1210" s="0" t="n">
        <v>0</v>
      </c>
      <c r="AQ1210" s="0" t="n">
        <v>0</v>
      </c>
      <c r="AR1210" s="0" t="n">
        <v>0</v>
      </c>
      <c r="AS1210" s="0" t="n">
        <v>-4.373656E-010</v>
      </c>
      <c r="AT1210" s="0" t="n">
        <v>-3.538064E-009</v>
      </c>
      <c r="AU1210" s="0" t="n">
        <v>-2.710485E-010</v>
      </c>
      <c r="AV1210" s="0" t="n">
        <v>1</v>
      </c>
      <c r="AW1210" s="0" t="n">
        <v>1</v>
      </c>
      <c r="AX1210" s="0" t="n">
        <v>0</v>
      </c>
      <c r="AY1210" s="0" t="n">
        <v>0</v>
      </c>
      <c r="AZ1210" s="0" t="n">
        <v>0</v>
      </c>
      <c r="BA1210" s="0" t="n">
        <v>1</v>
      </c>
      <c r="BB1210" s="0" t="n">
        <v>2</v>
      </c>
      <c r="BC1210" s="0" t="n">
        <v>1</v>
      </c>
      <c r="BD1210" s="0" t="n">
        <v>0</v>
      </c>
      <c r="BE1210" s="0" t="n">
        <v>0</v>
      </c>
      <c r="BF1210" s="0" t="n">
        <v>0</v>
      </c>
      <c r="BG1210" s="0" t="n">
        <v>8.416134E-011</v>
      </c>
      <c r="BH1210" s="0" t="n">
        <v>2.029231E-009</v>
      </c>
      <c r="BI1210" s="0" t="n">
        <v>8.217554E-011</v>
      </c>
      <c r="BJ1210" s="0" t="n">
        <v>1</v>
      </c>
      <c r="BK1210" s="0" t="n">
        <v>1</v>
      </c>
      <c r="BL1210" s="0" t="n">
        <v>0</v>
      </c>
      <c r="BM1210" s="0" t="n">
        <v>0</v>
      </c>
      <c r="BN1210" s="0" t="n">
        <v>0</v>
      </c>
      <c r="BO1210" s="0" t="n">
        <v>1</v>
      </c>
    </row>
    <row r="1211" customFormat="false" ht="12.8" hidden="false" customHeight="false" outlineLevel="0" collapsed="false">
      <c r="A1211" s="0" t="n">
        <v>459.4104</v>
      </c>
      <c r="B1211" s="0" t="n">
        <v>3.753121</v>
      </c>
      <c r="C1211" s="0" t="n">
        <v>2.293856</v>
      </c>
      <c r="D1211" s="0" t="n">
        <v>0.4312826</v>
      </c>
      <c r="E1211" s="0" t="n">
        <v>-0.1978976</v>
      </c>
      <c r="F1211" s="0" t="n">
        <v>-0.1307579</v>
      </c>
      <c r="G1211" s="0" t="n">
        <v>-0.7217352</v>
      </c>
      <c r="H1211" s="0" t="n">
        <v>0.6502594</v>
      </c>
      <c r="I1211" s="0" t="n">
        <v>0.3214734</v>
      </c>
      <c r="J1211" s="0" t="n">
        <v>0.0009429023</v>
      </c>
      <c r="K1211" s="0" t="n">
        <v>0.9986626</v>
      </c>
      <c r="L1211" s="0" t="n">
        <v>0.0197038</v>
      </c>
      <c r="M1211" s="0" t="n">
        <v>-0.04778984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93.75506</v>
      </c>
      <c r="S1211" s="0" t="n">
        <v>85.84297</v>
      </c>
      <c r="T1211" s="0" t="n">
        <v>56.54041</v>
      </c>
      <c r="U1211" s="0" t="n">
        <v>27.71482</v>
      </c>
      <c r="V1211" s="0" t="n">
        <v>22.4983</v>
      </c>
      <c r="W1211" s="0" t="n">
        <v>25.90285</v>
      </c>
      <c r="X1211" s="0" t="n">
        <v>41.93113</v>
      </c>
      <c r="Y1211" s="0" t="n">
        <v>46.243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0" t="n">
        <v>2.380572E-009</v>
      </c>
      <c r="AF1211" s="0" t="n">
        <v>3.99867E-009</v>
      </c>
      <c r="AG1211" s="0" t="n">
        <v>-2.694974E-010</v>
      </c>
      <c r="AH1211" s="0" t="n">
        <v>1</v>
      </c>
      <c r="AI1211" s="0" t="n">
        <v>1</v>
      </c>
      <c r="AJ1211" s="0" t="n">
        <v>0</v>
      </c>
      <c r="AK1211" s="0" t="n">
        <v>0</v>
      </c>
      <c r="AL1211" s="0" t="n">
        <v>0</v>
      </c>
      <c r="AM1211" s="0" t="n">
        <v>1</v>
      </c>
      <c r="AN1211" s="0" t="n">
        <v>1</v>
      </c>
      <c r="AO1211" s="0" t="n">
        <v>1</v>
      </c>
      <c r="AP1211" s="0" t="n">
        <v>0</v>
      </c>
      <c r="AQ1211" s="0" t="n">
        <v>0</v>
      </c>
      <c r="AR1211" s="0" t="n">
        <v>0</v>
      </c>
      <c r="AS1211" s="0" t="n">
        <v>1.94312E-009</v>
      </c>
      <c r="AT1211" s="0" t="n">
        <v>3.696549E-009</v>
      </c>
      <c r="AU1211" s="0" t="n">
        <v>-1.815578E-010</v>
      </c>
      <c r="AV1211" s="0" t="n">
        <v>1</v>
      </c>
      <c r="AW1211" s="0" t="n">
        <v>1</v>
      </c>
      <c r="AX1211" s="0" t="n">
        <v>0</v>
      </c>
      <c r="AY1211" s="0" t="n">
        <v>0</v>
      </c>
      <c r="AZ1211" s="0" t="n">
        <v>0</v>
      </c>
      <c r="BA1211" s="0" t="n">
        <v>1</v>
      </c>
      <c r="BB1211" s="0" t="n">
        <v>2</v>
      </c>
      <c r="BC1211" s="0" t="n">
        <v>1</v>
      </c>
      <c r="BD1211" s="0" t="n">
        <v>0</v>
      </c>
      <c r="BE1211" s="0" t="n">
        <v>0</v>
      </c>
      <c r="BF1211" s="0" t="n">
        <v>0</v>
      </c>
      <c r="BG1211" s="0" t="n">
        <v>1.69525E-009</v>
      </c>
      <c r="BH1211" s="0" t="n">
        <v>3.567442E-009</v>
      </c>
      <c r="BI1211" s="0" t="n">
        <v>-1.646202E-010</v>
      </c>
      <c r="BJ1211" s="0" t="n">
        <v>1</v>
      </c>
      <c r="BK1211" s="0" t="n">
        <v>1</v>
      </c>
      <c r="BL1211" s="0" t="n">
        <v>0</v>
      </c>
      <c r="BM1211" s="0" t="n">
        <v>0</v>
      </c>
      <c r="BN1211" s="0" t="n">
        <v>0</v>
      </c>
      <c r="BO1211" s="0" t="n">
        <v>1</v>
      </c>
    </row>
    <row r="1212" customFormat="false" ht="12.8" hidden="false" customHeight="false" outlineLevel="0" collapsed="false">
      <c r="A1212" s="0" t="n">
        <v>459.4599</v>
      </c>
      <c r="B1212" s="0" t="n">
        <v>3.753121</v>
      </c>
      <c r="C1212" s="0" t="n">
        <v>2.293856</v>
      </c>
      <c r="D1212" s="0" t="n">
        <v>0.4312826</v>
      </c>
      <c r="E1212" s="0" t="n">
        <v>-0.1978977</v>
      </c>
      <c r="F1212" s="0" t="n">
        <v>-0.130758</v>
      </c>
      <c r="G1212" s="0" t="n">
        <v>-0.7217355</v>
      </c>
      <c r="H1212" s="0" t="n">
        <v>0.6502589</v>
      </c>
      <c r="I1212" s="0" t="n">
        <v>0.3214734</v>
      </c>
      <c r="J1212" s="0" t="n">
        <v>0.0009427273</v>
      </c>
      <c r="K1212" s="0" t="n">
        <v>0.9986629</v>
      </c>
      <c r="L1212" s="0" t="n">
        <v>0.01970248</v>
      </c>
      <c r="M1212" s="0" t="n">
        <v>-0.04778417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99.27001</v>
      </c>
      <c r="S1212" s="0" t="n">
        <v>90.89256</v>
      </c>
      <c r="T1212" s="0" t="n">
        <v>59.86632</v>
      </c>
      <c r="U1212" s="0" t="n">
        <v>29.34511</v>
      </c>
      <c r="V1212" s="0" t="n">
        <v>23.82173</v>
      </c>
      <c r="W1212" s="0" t="n">
        <v>27.42654</v>
      </c>
      <c r="X1212" s="0" t="n">
        <v>44.39767</v>
      </c>
      <c r="Y1212" s="0" t="n">
        <v>48.96318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0" t="n">
        <v>-3.231092E-009</v>
      </c>
      <c r="AF1212" s="0" t="n">
        <v>1.049248E-008</v>
      </c>
      <c r="AG1212" s="0" t="n">
        <v>4.689197E-010</v>
      </c>
      <c r="AH1212" s="0" t="n">
        <v>1</v>
      </c>
      <c r="AI1212" s="0" t="n">
        <v>1</v>
      </c>
      <c r="AJ1212" s="0" t="n">
        <v>0</v>
      </c>
      <c r="AK1212" s="0" t="n">
        <v>0</v>
      </c>
      <c r="AL1212" s="0" t="n">
        <v>0</v>
      </c>
      <c r="AM1212" s="0" t="n">
        <v>1</v>
      </c>
      <c r="AN1212" s="0" t="n">
        <v>1</v>
      </c>
      <c r="AO1212" s="0" t="n">
        <v>1</v>
      </c>
      <c r="AP1212" s="0" t="n">
        <v>0</v>
      </c>
      <c r="AQ1212" s="0" t="n">
        <v>0</v>
      </c>
      <c r="AR1212" s="0" t="n">
        <v>0</v>
      </c>
      <c r="AS1212" s="0" t="n">
        <v>-2.695465E-009</v>
      </c>
      <c r="AT1212" s="0" t="n">
        <v>1.110142E-008</v>
      </c>
      <c r="AU1212" s="0" t="n">
        <v>3.212946E-010</v>
      </c>
      <c r="AV1212" s="0" t="n">
        <v>1</v>
      </c>
      <c r="AW1212" s="0" t="n">
        <v>1</v>
      </c>
      <c r="AX1212" s="0" t="n">
        <v>0</v>
      </c>
      <c r="AY1212" s="0" t="n">
        <v>0</v>
      </c>
      <c r="AZ1212" s="0" t="n">
        <v>0</v>
      </c>
      <c r="BA1212" s="0" t="n">
        <v>1</v>
      </c>
      <c r="BB1212" s="0" t="n">
        <v>2</v>
      </c>
      <c r="BC1212" s="0" t="n">
        <v>1</v>
      </c>
      <c r="BD1212" s="0" t="n">
        <v>0</v>
      </c>
      <c r="BE1212" s="0" t="n">
        <v>0</v>
      </c>
      <c r="BF1212" s="0" t="n">
        <v>0</v>
      </c>
      <c r="BG1212" s="0" t="n">
        <v>-3.231092E-009</v>
      </c>
      <c r="BH1212" s="0" t="n">
        <v>1.049248E-008</v>
      </c>
      <c r="BI1212" s="0" t="n">
        <v>4.689197E-010</v>
      </c>
      <c r="BJ1212" s="0" t="n">
        <v>1</v>
      </c>
      <c r="BK1212" s="0" t="n">
        <v>1</v>
      </c>
      <c r="BL1212" s="0" t="n">
        <v>0</v>
      </c>
      <c r="BM1212" s="0" t="n">
        <v>0</v>
      </c>
      <c r="BN1212" s="0" t="n">
        <v>0</v>
      </c>
      <c r="BO1212" s="0" t="n">
        <v>1</v>
      </c>
    </row>
    <row r="1213" customFormat="false" ht="12.8" hidden="false" customHeight="false" outlineLevel="0" collapsed="false">
      <c r="A1213" s="0" t="n">
        <v>459.5109</v>
      </c>
      <c r="B1213" s="0" t="n">
        <v>3.753121</v>
      </c>
      <c r="C1213" s="0" t="n">
        <v>2.293856</v>
      </c>
      <c r="D1213" s="0" t="n">
        <v>0.4312826</v>
      </c>
      <c r="E1213" s="0" t="n">
        <v>-0.1978981</v>
      </c>
      <c r="F1213" s="0" t="n">
        <v>-0.1307578</v>
      </c>
      <c r="G1213" s="0" t="n">
        <v>-0.7217365</v>
      </c>
      <c r="H1213" s="0" t="n">
        <v>0.6502579</v>
      </c>
      <c r="I1213" s="0" t="n">
        <v>0.3214734</v>
      </c>
      <c r="J1213" s="0" t="n">
        <v>0.0009426218</v>
      </c>
      <c r="K1213" s="0" t="n">
        <v>0.9986631</v>
      </c>
      <c r="L1213" s="0" t="n">
        <v>0.01970167</v>
      </c>
      <c r="M1213" s="0" t="n">
        <v>-0.0477808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102.0275</v>
      </c>
      <c r="S1213" s="0" t="n">
        <v>93.41736</v>
      </c>
      <c r="T1213" s="0" t="n">
        <v>61.52927</v>
      </c>
      <c r="U1213" s="0" t="n">
        <v>30.16026</v>
      </c>
      <c r="V1213" s="0" t="n">
        <v>24.48344</v>
      </c>
      <c r="W1213" s="0" t="n">
        <v>28.18839</v>
      </c>
      <c r="X1213" s="0" t="n">
        <v>45.63094</v>
      </c>
      <c r="Y1213" s="0" t="n">
        <v>50.32327</v>
      </c>
      <c r="Z1213" s="0" t="n">
        <v>0</v>
      </c>
      <c r="AA1213" s="0" t="n">
        <v>1</v>
      </c>
      <c r="AB1213" s="0" t="n">
        <v>0</v>
      </c>
      <c r="AC1213" s="0" t="n">
        <v>0</v>
      </c>
      <c r="AD1213" s="0" t="n">
        <v>0</v>
      </c>
      <c r="AE1213" s="0" t="n">
        <v>-8.514126E-009</v>
      </c>
      <c r="AF1213" s="0" t="n">
        <v>-8.309214E-009</v>
      </c>
      <c r="AG1213" s="0" t="n">
        <v>1.80802E-010</v>
      </c>
      <c r="AH1213" s="0" t="n">
        <v>1</v>
      </c>
      <c r="AI1213" s="0" t="n">
        <v>1</v>
      </c>
      <c r="AJ1213" s="0" t="n">
        <v>0</v>
      </c>
      <c r="AK1213" s="0" t="n">
        <v>0</v>
      </c>
      <c r="AL1213" s="0" t="n">
        <v>0</v>
      </c>
      <c r="AM1213" s="0" t="n">
        <v>1</v>
      </c>
      <c r="AN1213" s="0" t="n">
        <v>1</v>
      </c>
      <c r="AO1213" s="0" t="n">
        <v>1</v>
      </c>
      <c r="AP1213" s="0" t="n">
        <v>0</v>
      </c>
      <c r="AQ1213" s="0" t="n">
        <v>0</v>
      </c>
      <c r="AR1213" s="0" t="n">
        <v>0</v>
      </c>
      <c r="AS1213" s="0" t="n">
        <v>-9.023458E-009</v>
      </c>
      <c r="AT1213" s="0" t="n">
        <v>-1.158749E-008</v>
      </c>
      <c r="AU1213" s="0" t="n">
        <v>-1.079492E-011</v>
      </c>
      <c r="AV1213" s="0" t="n">
        <v>1</v>
      </c>
      <c r="AW1213" s="0" t="n">
        <v>1</v>
      </c>
      <c r="AX1213" s="0" t="n">
        <v>0</v>
      </c>
      <c r="AY1213" s="0" t="n">
        <v>0</v>
      </c>
      <c r="AZ1213" s="0" t="n">
        <v>0</v>
      </c>
      <c r="BA1213" s="0" t="n">
        <v>1</v>
      </c>
      <c r="BB1213" s="0" t="n">
        <v>2</v>
      </c>
      <c r="BC1213" s="0" t="n">
        <v>1</v>
      </c>
      <c r="BD1213" s="0" t="n">
        <v>0</v>
      </c>
      <c r="BE1213" s="0" t="n">
        <v>0</v>
      </c>
      <c r="BF1213" s="0" t="n">
        <v>0</v>
      </c>
      <c r="BG1213" s="0" t="n">
        <v>-8.080328E-009</v>
      </c>
      <c r="BH1213" s="0" t="n">
        <v>-1.028896E-008</v>
      </c>
      <c r="BI1213" s="0" t="n">
        <v>4.359312E-012</v>
      </c>
      <c r="BJ1213" s="0" t="n">
        <v>1</v>
      </c>
      <c r="BK1213" s="0" t="n">
        <v>1</v>
      </c>
      <c r="BL1213" s="0" t="n">
        <v>0</v>
      </c>
      <c r="BM1213" s="0" t="n">
        <v>0</v>
      </c>
      <c r="BN1213" s="0" t="n">
        <v>0</v>
      </c>
      <c r="BO1213" s="0" t="n">
        <v>1</v>
      </c>
    </row>
    <row r="1214" customFormat="false" ht="12.8" hidden="false" customHeight="false" outlineLevel="0" collapsed="false">
      <c r="A1214" s="0" t="n">
        <v>459.561</v>
      </c>
      <c r="B1214" s="0" t="n">
        <v>3.753121</v>
      </c>
      <c r="C1214" s="0" t="n">
        <v>2.293856</v>
      </c>
      <c r="D1214" s="0" t="n">
        <v>0.4312826</v>
      </c>
      <c r="E1214" s="0" t="n">
        <v>-0.197898</v>
      </c>
      <c r="F1214" s="0" t="n">
        <v>-0.1307577</v>
      </c>
      <c r="G1214" s="0" t="n">
        <v>-0.7217366</v>
      </c>
      <c r="H1214" s="0" t="n">
        <v>0.6502577</v>
      </c>
      <c r="I1214" s="0" t="n">
        <v>0.3214734</v>
      </c>
      <c r="J1214" s="0" t="n">
        <v>0.0009425602</v>
      </c>
      <c r="K1214" s="0" t="n">
        <v>0.9986632</v>
      </c>
      <c r="L1214" s="0" t="n">
        <v>0.01970122</v>
      </c>
      <c r="M1214" s="0" t="n">
        <v>-0.04777878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96.51251</v>
      </c>
      <c r="S1214" s="0" t="n">
        <v>88.36777</v>
      </c>
      <c r="T1214" s="0" t="n">
        <v>58.20337</v>
      </c>
      <c r="U1214" s="0" t="n">
        <v>28.52998</v>
      </c>
      <c r="V1214" s="0" t="n">
        <v>23.16</v>
      </c>
      <c r="W1214" s="0" t="n">
        <v>26.6647</v>
      </c>
      <c r="X1214" s="0" t="n">
        <v>43.1644</v>
      </c>
      <c r="Y1214" s="0" t="n">
        <v>47.60309</v>
      </c>
      <c r="Z1214" s="0" t="n">
        <v>0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0" t="n">
        <v>-3.726707E-009</v>
      </c>
      <c r="AF1214" s="0" t="n">
        <v>7.768607E-010</v>
      </c>
      <c r="AG1214" s="0" t="n">
        <v>1.625239E-011</v>
      </c>
      <c r="AH1214" s="0" t="n">
        <v>1</v>
      </c>
      <c r="AI1214" s="0" t="n">
        <v>1</v>
      </c>
      <c r="AJ1214" s="0" t="n">
        <v>0</v>
      </c>
      <c r="AK1214" s="0" t="n">
        <v>0</v>
      </c>
      <c r="AL1214" s="0" t="n">
        <v>0</v>
      </c>
      <c r="AM1214" s="0" t="n">
        <v>1</v>
      </c>
      <c r="AN1214" s="0" t="n">
        <v>1</v>
      </c>
      <c r="AO1214" s="0" t="n">
        <v>1</v>
      </c>
      <c r="AP1214" s="0" t="n">
        <v>0</v>
      </c>
      <c r="AQ1214" s="0" t="n">
        <v>0</v>
      </c>
      <c r="AR1214" s="0" t="n">
        <v>0</v>
      </c>
      <c r="AS1214" s="0" t="n">
        <v>-3.587979E-009</v>
      </c>
      <c r="AT1214" s="0" t="n">
        <v>5.913129E-010</v>
      </c>
      <c r="AU1214" s="0" t="n">
        <v>-8.747501E-012</v>
      </c>
      <c r="AV1214" s="0" t="n">
        <v>1</v>
      </c>
      <c r="AW1214" s="0" t="n">
        <v>1</v>
      </c>
      <c r="AX1214" s="0" t="n">
        <v>0</v>
      </c>
      <c r="AY1214" s="0" t="n">
        <v>0</v>
      </c>
      <c r="AZ1214" s="0" t="n">
        <v>0</v>
      </c>
      <c r="BA1214" s="0" t="n">
        <v>1</v>
      </c>
      <c r="BB1214" s="0" t="n">
        <v>2</v>
      </c>
      <c r="BC1214" s="0" t="n">
        <v>1</v>
      </c>
      <c r="BD1214" s="0" t="n">
        <v>0</v>
      </c>
      <c r="BE1214" s="0" t="n">
        <v>0</v>
      </c>
      <c r="BF1214" s="0" t="n">
        <v>0</v>
      </c>
      <c r="BG1214" s="0" t="n">
        <v>-4.156509E-009</v>
      </c>
      <c r="BH1214" s="0" t="n">
        <v>1.468213E-009</v>
      </c>
      <c r="BI1214" s="0" t="n">
        <v>8.641229E-011</v>
      </c>
      <c r="BJ1214" s="0" t="n">
        <v>1</v>
      </c>
      <c r="BK1214" s="0" t="n">
        <v>1</v>
      </c>
      <c r="BL1214" s="0" t="n">
        <v>0</v>
      </c>
      <c r="BM1214" s="0" t="n">
        <v>0</v>
      </c>
      <c r="BN1214" s="0" t="n">
        <v>0</v>
      </c>
      <c r="BO1214" s="0" t="n">
        <v>1</v>
      </c>
    </row>
    <row r="1215" customFormat="false" ht="12.8" hidden="false" customHeight="false" outlineLevel="0" collapsed="false">
      <c r="A1215" s="0" t="n">
        <v>459.611</v>
      </c>
      <c r="B1215" s="0" t="n">
        <v>3.753121</v>
      </c>
      <c r="C1215" s="0" t="n">
        <v>2.293856</v>
      </c>
      <c r="D1215" s="0" t="n">
        <v>0.4312826</v>
      </c>
      <c r="E1215" s="0" t="n">
        <v>-0.1978982</v>
      </c>
      <c r="F1215" s="0" t="n">
        <v>-0.1307579</v>
      </c>
      <c r="G1215" s="0" t="n">
        <v>-0.7217368</v>
      </c>
      <c r="H1215" s="0" t="n">
        <v>0.6502576</v>
      </c>
      <c r="I1215" s="0" t="n">
        <v>0.3214734</v>
      </c>
      <c r="J1215" s="0" t="n">
        <v>0.0009425229</v>
      </c>
      <c r="K1215" s="0" t="n">
        <v>0.9986632</v>
      </c>
      <c r="L1215" s="0" t="n">
        <v>0.01970095</v>
      </c>
      <c r="M1215" s="0" t="n">
        <v>-0.04777753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96.51251</v>
      </c>
      <c r="S1215" s="0" t="n">
        <v>88.36777</v>
      </c>
      <c r="T1215" s="0" t="n">
        <v>58.20337</v>
      </c>
      <c r="U1215" s="0" t="n">
        <v>28.52998</v>
      </c>
      <c r="V1215" s="0" t="n">
        <v>23.15999</v>
      </c>
      <c r="W1215" s="0" t="n">
        <v>26.6647</v>
      </c>
      <c r="X1215" s="0" t="n">
        <v>43.1644</v>
      </c>
      <c r="Y1215" s="0" t="n">
        <v>47.6031</v>
      </c>
      <c r="Z1215" s="0" t="n">
        <v>0</v>
      </c>
      <c r="AA1215" s="0" t="n">
        <v>1</v>
      </c>
      <c r="AB1215" s="0" t="n">
        <v>0</v>
      </c>
      <c r="AC1215" s="0" t="n">
        <v>0</v>
      </c>
      <c r="AD1215" s="0" t="n">
        <v>0</v>
      </c>
      <c r="AE1215" s="0" t="n">
        <v>-2.040792E-009</v>
      </c>
      <c r="AF1215" s="0" t="n">
        <v>1.331E-008</v>
      </c>
      <c r="AG1215" s="0" t="n">
        <v>5.514206E-010</v>
      </c>
      <c r="AH1215" s="0" t="n">
        <v>1</v>
      </c>
      <c r="AI1215" s="0" t="n">
        <v>1</v>
      </c>
      <c r="AJ1215" s="0" t="n">
        <v>0</v>
      </c>
      <c r="AK1215" s="0" t="n">
        <v>0</v>
      </c>
      <c r="AL1215" s="0" t="n">
        <v>0</v>
      </c>
      <c r="AM1215" s="0" t="n">
        <v>1</v>
      </c>
      <c r="AN1215" s="0" t="n">
        <v>1</v>
      </c>
      <c r="AO1215" s="0" t="n">
        <v>1</v>
      </c>
      <c r="AP1215" s="0" t="n">
        <v>0</v>
      </c>
      <c r="AQ1215" s="0" t="n">
        <v>0</v>
      </c>
      <c r="AR1215" s="0" t="n">
        <v>0</v>
      </c>
      <c r="AS1215" s="0" t="n">
        <v>-4.745636E-009</v>
      </c>
      <c r="AT1215" s="0" t="n">
        <v>9.04306E-009</v>
      </c>
      <c r="AU1215" s="0" t="n">
        <v>5.374867E-010</v>
      </c>
      <c r="AV1215" s="0" t="n">
        <v>1</v>
      </c>
      <c r="AW1215" s="0" t="n">
        <v>1</v>
      </c>
      <c r="AX1215" s="0" t="n">
        <v>0</v>
      </c>
      <c r="AY1215" s="0" t="n">
        <v>0</v>
      </c>
      <c r="AZ1215" s="0" t="n">
        <v>0</v>
      </c>
      <c r="BA1215" s="0" t="n">
        <v>1</v>
      </c>
      <c r="BB1215" s="0" t="n">
        <v>2</v>
      </c>
      <c r="BC1215" s="0" t="n">
        <v>1</v>
      </c>
      <c r="BD1215" s="0" t="n">
        <v>0</v>
      </c>
      <c r="BE1215" s="0" t="n">
        <v>0</v>
      </c>
      <c r="BF1215" s="0" t="n">
        <v>0</v>
      </c>
      <c r="BG1215" s="0" t="n">
        <v>-2.974267E-009</v>
      </c>
      <c r="BH1215" s="0" t="n">
        <v>1.386945E-008</v>
      </c>
      <c r="BI1215" s="0" t="n">
        <v>6.077001E-010</v>
      </c>
      <c r="BJ1215" s="0" t="n">
        <v>1</v>
      </c>
      <c r="BK1215" s="0" t="n">
        <v>1</v>
      </c>
      <c r="BL1215" s="0" t="n">
        <v>0</v>
      </c>
      <c r="BM1215" s="0" t="n">
        <v>0</v>
      </c>
      <c r="BN1215" s="0" t="n">
        <v>0</v>
      </c>
      <c r="BO1215" s="0" t="n">
        <v>1</v>
      </c>
    </row>
    <row r="1216" customFormat="false" ht="12.8" hidden="false" customHeight="false" outlineLevel="0" collapsed="false">
      <c r="A1216" s="0" t="n">
        <v>459.6607</v>
      </c>
      <c r="B1216" s="0" t="n">
        <v>3.753121</v>
      </c>
      <c r="C1216" s="0" t="n">
        <v>2.293856</v>
      </c>
      <c r="D1216" s="0" t="n">
        <v>0.4312826</v>
      </c>
      <c r="E1216" s="0" t="n">
        <v>-0.1978984</v>
      </c>
      <c r="F1216" s="0" t="n">
        <v>-0.1307577</v>
      </c>
      <c r="G1216" s="0" t="n">
        <v>-0.7217375</v>
      </c>
      <c r="H1216" s="0" t="n">
        <v>0.6502566</v>
      </c>
      <c r="I1216" s="0" t="n">
        <v>0.3214734</v>
      </c>
      <c r="J1216" s="0" t="n">
        <v>0.0009408118</v>
      </c>
      <c r="K1216" s="0" t="n">
        <v>0.9986668</v>
      </c>
      <c r="L1216" s="0" t="n">
        <v>0.01969445</v>
      </c>
      <c r="M1216" s="0" t="n">
        <v>-0.04770672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93.75501</v>
      </c>
      <c r="S1216" s="0" t="n">
        <v>85.84297</v>
      </c>
      <c r="T1216" s="0" t="n">
        <v>56.54042</v>
      </c>
      <c r="U1216" s="0" t="n">
        <v>27.71485</v>
      </c>
      <c r="V1216" s="0" t="n">
        <v>22.49828</v>
      </c>
      <c r="W1216" s="0" t="n">
        <v>25.90285</v>
      </c>
      <c r="X1216" s="0" t="n">
        <v>41.93113</v>
      </c>
      <c r="Y1216" s="0" t="n">
        <v>46.24301</v>
      </c>
      <c r="Z1216" s="0" t="n">
        <v>0</v>
      </c>
      <c r="AA1216" s="0" t="n">
        <v>1</v>
      </c>
      <c r="AB1216" s="0" t="n">
        <v>0</v>
      </c>
      <c r="AC1216" s="0" t="n">
        <v>0</v>
      </c>
      <c r="AD1216" s="0" t="n">
        <v>0</v>
      </c>
      <c r="AE1216" s="0" t="n">
        <v>-3.995511E-009</v>
      </c>
      <c r="AF1216" s="0" t="n">
        <v>4.996898E-009</v>
      </c>
      <c r="AG1216" s="0" t="n">
        <v>4.052118E-010</v>
      </c>
      <c r="AH1216" s="0" t="n">
        <v>1</v>
      </c>
      <c r="AI1216" s="0" t="n">
        <v>1</v>
      </c>
      <c r="AJ1216" s="0" t="n">
        <v>0</v>
      </c>
      <c r="AK1216" s="0" t="n">
        <v>0</v>
      </c>
      <c r="AL1216" s="0" t="n">
        <v>0</v>
      </c>
      <c r="AM1216" s="0" t="n">
        <v>1</v>
      </c>
      <c r="AN1216" s="0" t="n">
        <v>1</v>
      </c>
      <c r="AO1216" s="0" t="n">
        <v>1</v>
      </c>
      <c r="AP1216" s="0" t="n">
        <v>0</v>
      </c>
      <c r="AQ1216" s="0" t="n">
        <v>0</v>
      </c>
      <c r="AR1216" s="0" t="n">
        <v>0</v>
      </c>
      <c r="AS1216" s="0" t="n">
        <v>-5.36856E-009</v>
      </c>
      <c r="AT1216" s="0" t="n">
        <v>2.964932E-009</v>
      </c>
      <c r="AU1216" s="0" t="n">
        <v>4.448646E-010</v>
      </c>
      <c r="AV1216" s="0" t="n">
        <v>1</v>
      </c>
      <c r="AW1216" s="0" t="n">
        <v>1</v>
      </c>
      <c r="AX1216" s="0" t="n">
        <v>4.706388E-005</v>
      </c>
      <c r="AY1216" s="0" t="n">
        <v>-0.0007484428</v>
      </c>
      <c r="AZ1216" s="0" t="n">
        <v>0.001169387</v>
      </c>
      <c r="BA1216" s="0" t="n">
        <v>0.999999</v>
      </c>
      <c r="BB1216" s="0" t="n">
        <v>2</v>
      </c>
      <c r="BC1216" s="0" t="n">
        <v>1</v>
      </c>
      <c r="BD1216" s="0" t="n">
        <v>0</v>
      </c>
      <c r="BE1216" s="0" t="n">
        <v>0</v>
      </c>
      <c r="BF1216" s="0" t="n">
        <v>0</v>
      </c>
      <c r="BG1216" s="0" t="n">
        <v>-5.56892E-009</v>
      </c>
      <c r="BH1216" s="0" t="n">
        <v>-1.353072E-009</v>
      </c>
      <c r="BI1216" s="0" t="n">
        <v>4.436231E-010</v>
      </c>
      <c r="BJ1216" s="0" t="n">
        <v>1</v>
      </c>
      <c r="BK1216" s="0" t="n">
        <v>1</v>
      </c>
      <c r="BL1216" s="0" t="n">
        <v>2.557938E-010</v>
      </c>
      <c r="BM1216" s="0" t="n">
        <v>6.84566E-010</v>
      </c>
      <c r="BN1216" s="0" t="n">
        <v>9.711995E-011</v>
      </c>
      <c r="BO1216" s="0" t="n">
        <v>1</v>
      </c>
    </row>
    <row r="1217" customFormat="false" ht="12.8" hidden="false" customHeight="false" outlineLevel="0" collapsed="false">
      <c r="A1217" s="0" t="n">
        <v>459.7107</v>
      </c>
      <c r="B1217" s="0" t="n">
        <v>3.753121</v>
      </c>
      <c r="C1217" s="0" t="n">
        <v>2.293856</v>
      </c>
      <c r="D1217" s="0" t="n">
        <v>0.4312826</v>
      </c>
      <c r="E1217" s="0" t="n">
        <v>-0.1978986</v>
      </c>
      <c r="F1217" s="0" t="n">
        <v>-0.1307578</v>
      </c>
      <c r="G1217" s="0" t="n">
        <v>-0.7217379</v>
      </c>
      <c r="H1217" s="0" t="n">
        <v>0.6502561</v>
      </c>
      <c r="I1217" s="0" t="n">
        <v>0.3214734</v>
      </c>
      <c r="J1217" s="0" t="n">
        <v>0.0009424665</v>
      </c>
      <c r="K1217" s="0" t="n">
        <v>0.9986894</v>
      </c>
      <c r="L1217" s="0" t="n">
        <v>0.01997853</v>
      </c>
      <c r="M1217" s="0" t="n">
        <v>-0.04711213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90.99751</v>
      </c>
      <c r="S1217" s="0" t="n">
        <v>83.31818</v>
      </c>
      <c r="T1217" s="0" t="n">
        <v>54.87746</v>
      </c>
      <c r="U1217" s="0" t="n">
        <v>26.89972</v>
      </c>
      <c r="V1217" s="0" t="n">
        <v>21.83654</v>
      </c>
      <c r="W1217" s="0" t="n">
        <v>25.14101</v>
      </c>
      <c r="X1217" s="0" t="n">
        <v>40.69786</v>
      </c>
      <c r="Y1217" s="0" t="n">
        <v>44.88293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0" t="n">
        <v>0</v>
      </c>
      <c r="AF1217" s="0" t="n">
        <v>0</v>
      </c>
      <c r="AG1217" s="0" t="n">
        <v>0</v>
      </c>
      <c r="AH1217" s="0" t="n">
        <v>1</v>
      </c>
      <c r="AI1217" s="0" t="n">
        <v>1</v>
      </c>
      <c r="AJ1217" s="0" t="n">
        <v>0</v>
      </c>
      <c r="AK1217" s="0" t="n">
        <v>0</v>
      </c>
      <c r="AL1217" s="0" t="n">
        <v>0</v>
      </c>
      <c r="AM1217" s="0" t="n">
        <v>1</v>
      </c>
      <c r="AN1217" s="0" t="n">
        <v>1</v>
      </c>
      <c r="AO1217" s="0" t="n">
        <v>1</v>
      </c>
      <c r="AP1217" s="0" t="n">
        <v>0</v>
      </c>
      <c r="AQ1217" s="0" t="n">
        <v>0</v>
      </c>
      <c r="AR1217" s="0" t="n">
        <v>0</v>
      </c>
      <c r="AS1217" s="0" t="n">
        <v>0</v>
      </c>
      <c r="AT1217" s="0" t="n">
        <v>0</v>
      </c>
      <c r="AU1217" s="0" t="n">
        <v>0</v>
      </c>
      <c r="AV1217" s="0" t="n">
        <v>1</v>
      </c>
      <c r="AW1217" s="0" t="n">
        <v>1</v>
      </c>
      <c r="AX1217" s="0" t="n">
        <v>0.001397221</v>
      </c>
      <c r="AY1217" s="0" t="n">
        <v>-0.001253045</v>
      </c>
      <c r="AZ1217" s="0" t="n">
        <v>0.0007521962</v>
      </c>
      <c r="BA1217" s="0" t="n">
        <v>0.9999978</v>
      </c>
      <c r="BB1217" s="0" t="n">
        <v>2</v>
      </c>
      <c r="BC1217" s="0" t="n">
        <v>1</v>
      </c>
      <c r="BD1217" s="0" t="n">
        <v>0</v>
      </c>
      <c r="BE1217" s="0" t="n">
        <v>0</v>
      </c>
      <c r="BF1217" s="0" t="n">
        <v>0</v>
      </c>
      <c r="BG1217" s="0" t="n">
        <v>-2.020523E-009</v>
      </c>
      <c r="BH1217" s="0" t="n">
        <v>1.196788E-009</v>
      </c>
      <c r="BI1217" s="0" t="n">
        <v>1.943513E-010</v>
      </c>
      <c r="BJ1217" s="0" t="n">
        <v>1</v>
      </c>
      <c r="BK1217" s="0" t="n">
        <v>1</v>
      </c>
      <c r="BL1217" s="0" t="n">
        <v>1.428126E-009</v>
      </c>
      <c r="BM1217" s="0" t="n">
        <v>4.349905E-009</v>
      </c>
      <c r="BN1217" s="0" t="n">
        <v>-5.398035E-011</v>
      </c>
      <c r="BO1217" s="0" t="n">
        <v>1</v>
      </c>
    </row>
    <row r="1218" customFormat="false" ht="12.8" hidden="false" customHeight="false" outlineLevel="0" collapsed="false">
      <c r="A1218" s="0" t="n">
        <v>459.7606</v>
      </c>
      <c r="B1218" s="0" t="n">
        <v>3.753121</v>
      </c>
      <c r="C1218" s="0" t="n">
        <v>2.293856</v>
      </c>
      <c r="D1218" s="0" t="n">
        <v>0.4312826</v>
      </c>
      <c r="E1218" s="0" t="n">
        <v>-0.1978987</v>
      </c>
      <c r="F1218" s="0" t="n">
        <v>-0.1307578</v>
      </c>
      <c r="G1218" s="0" t="n">
        <v>-0.721738</v>
      </c>
      <c r="H1218" s="0" t="n">
        <v>0.6502559</v>
      </c>
      <c r="I1218" s="0" t="n">
        <v>0.3214734</v>
      </c>
      <c r="J1218" s="0" t="n">
        <v>0.0009595444</v>
      </c>
      <c r="K1218" s="0" t="n">
        <v>0.9987178</v>
      </c>
      <c r="L1218" s="0" t="n">
        <v>0.02076072</v>
      </c>
      <c r="M1218" s="0" t="n">
        <v>-0.04615998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90.99751</v>
      </c>
      <c r="S1218" s="0" t="n">
        <v>83.31818</v>
      </c>
      <c r="T1218" s="0" t="n">
        <v>54.87746</v>
      </c>
      <c r="U1218" s="0" t="n">
        <v>26.89972</v>
      </c>
      <c r="V1218" s="0" t="n">
        <v>21.83654</v>
      </c>
      <c r="W1218" s="0" t="n">
        <v>25.14101</v>
      </c>
      <c r="X1218" s="0" t="n">
        <v>40.69786</v>
      </c>
      <c r="Y1218" s="0" t="n">
        <v>44.88293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0" t="n">
        <v>-1.522958E-008</v>
      </c>
      <c r="AF1218" s="0" t="n">
        <v>4.184247E-009</v>
      </c>
      <c r="AG1218" s="0" t="n">
        <v>1.231802E-009</v>
      </c>
      <c r="AH1218" s="0" t="n">
        <v>1</v>
      </c>
      <c r="AI1218" s="0" t="n">
        <v>1</v>
      </c>
      <c r="AJ1218" s="0" t="n">
        <v>-3.445811E-010</v>
      </c>
      <c r="AK1218" s="0" t="n">
        <v>5.928401E-009</v>
      </c>
      <c r="AL1218" s="0" t="n">
        <v>1.967701E-010</v>
      </c>
      <c r="AM1218" s="0" t="n">
        <v>1</v>
      </c>
      <c r="AN1218" s="0" t="n">
        <v>1</v>
      </c>
      <c r="AO1218" s="0" t="n">
        <v>1</v>
      </c>
      <c r="AP1218" s="0" t="n">
        <v>0</v>
      </c>
      <c r="AQ1218" s="0" t="n">
        <v>0</v>
      </c>
      <c r="AR1218" s="0" t="n">
        <v>0</v>
      </c>
      <c r="AS1218" s="0" t="n">
        <v>0</v>
      </c>
      <c r="AT1218" s="0" t="n">
        <v>0</v>
      </c>
      <c r="AU1218" s="0" t="n">
        <v>0</v>
      </c>
      <c r="AV1218" s="0" t="n">
        <v>1</v>
      </c>
      <c r="AW1218" s="0" t="n">
        <v>1</v>
      </c>
      <c r="AX1218" s="0" t="n">
        <v>0.001435145</v>
      </c>
      <c r="AY1218" s="0" t="n">
        <v>-0.001496272</v>
      </c>
      <c r="AZ1218" s="0" t="n">
        <v>0.004267252</v>
      </c>
      <c r="BA1218" s="0" t="n">
        <v>0.9999887</v>
      </c>
      <c r="BB1218" s="0" t="n">
        <v>2</v>
      </c>
      <c r="BC1218" s="0" t="n">
        <v>1</v>
      </c>
      <c r="BD1218" s="0" t="n">
        <v>0</v>
      </c>
      <c r="BE1218" s="0" t="n">
        <v>0</v>
      </c>
      <c r="BF1218" s="0" t="n">
        <v>0</v>
      </c>
      <c r="BG1218" s="0" t="n">
        <v>-5.043421E-009</v>
      </c>
      <c r="BH1218" s="0" t="n">
        <v>4.201877E-009</v>
      </c>
      <c r="BI1218" s="0" t="n">
        <v>5.067659E-010</v>
      </c>
      <c r="BJ1218" s="0" t="n">
        <v>1</v>
      </c>
      <c r="BK1218" s="0" t="n">
        <v>1</v>
      </c>
      <c r="BL1218" s="0" t="n">
        <v>-1.98083E-009</v>
      </c>
      <c r="BM1218" s="0" t="n">
        <v>3.485282E-009</v>
      </c>
      <c r="BN1218" s="0" t="n">
        <v>1.63596E-010</v>
      </c>
      <c r="BO1218" s="0" t="n">
        <v>1</v>
      </c>
    </row>
    <row r="1219" customFormat="false" ht="12.8" hidden="false" customHeight="false" outlineLevel="0" collapsed="false">
      <c r="A1219" s="0" t="n">
        <v>459.8106</v>
      </c>
      <c r="B1219" s="0" t="n">
        <v>3.753121</v>
      </c>
      <c r="C1219" s="0" t="n">
        <v>2.293856</v>
      </c>
      <c r="D1219" s="0" t="n">
        <v>0.4312826</v>
      </c>
      <c r="E1219" s="0" t="n">
        <v>-0.1978987</v>
      </c>
      <c r="F1219" s="0" t="n">
        <v>-0.1307579</v>
      </c>
      <c r="G1219" s="0" t="n">
        <v>-0.7217382</v>
      </c>
      <c r="H1219" s="0" t="n">
        <v>0.6502557</v>
      </c>
      <c r="I1219" s="0" t="n">
        <v>0.3212043</v>
      </c>
      <c r="J1219" s="0" t="n">
        <v>0.0009714458</v>
      </c>
      <c r="K1219" s="0" t="n">
        <v>0.998767</v>
      </c>
      <c r="L1219" s="0" t="n">
        <v>0.02174589</v>
      </c>
      <c r="M1219" s="0" t="n">
        <v>-0.04461753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88.23579</v>
      </c>
      <c r="S1219" s="0" t="n">
        <v>80.7891</v>
      </c>
      <c r="T1219" s="0" t="n">
        <v>53.21008</v>
      </c>
      <c r="U1219" s="0" t="n">
        <v>26.08077</v>
      </c>
      <c r="V1219" s="0" t="n">
        <v>21.17096</v>
      </c>
      <c r="W1219" s="0" t="n">
        <v>24.37532</v>
      </c>
      <c r="X1219" s="0" t="n">
        <v>39.4603</v>
      </c>
      <c r="Y1219" s="0" t="n">
        <v>43.51877</v>
      </c>
      <c r="Z1219" s="0" t="n">
        <v>0</v>
      </c>
      <c r="AA1219" s="0" t="n">
        <v>1</v>
      </c>
      <c r="AB1219" s="0" t="n">
        <v>0</v>
      </c>
      <c r="AC1219" s="0" t="n">
        <v>0</v>
      </c>
      <c r="AD1219" s="0" t="n">
        <v>0</v>
      </c>
      <c r="AE1219" s="0" t="n">
        <v>2.890446E-009</v>
      </c>
      <c r="AF1219" s="0" t="n">
        <v>7.830898E-009</v>
      </c>
      <c r="AG1219" s="0" t="n">
        <v>3.141938E-011</v>
      </c>
      <c r="AH1219" s="0" t="n">
        <v>1</v>
      </c>
      <c r="AI1219" s="0" t="n">
        <v>0.9991628</v>
      </c>
      <c r="AJ1219" s="0" t="n">
        <v>1.334282E-009</v>
      </c>
      <c r="AK1219" s="0" t="n">
        <v>1.246839E-008</v>
      </c>
      <c r="AL1219" s="0" t="n">
        <v>5.011115E-010</v>
      </c>
      <c r="AM1219" s="0" t="n">
        <v>1</v>
      </c>
      <c r="AN1219" s="0" t="n">
        <v>1</v>
      </c>
      <c r="AO1219" s="0" t="n">
        <v>1</v>
      </c>
      <c r="AP1219" s="0" t="n">
        <v>0</v>
      </c>
      <c r="AQ1219" s="0" t="n">
        <v>0</v>
      </c>
      <c r="AR1219" s="0" t="n">
        <v>0</v>
      </c>
      <c r="AS1219" s="0" t="n">
        <v>0</v>
      </c>
      <c r="AT1219" s="0" t="n">
        <v>0</v>
      </c>
      <c r="AU1219" s="0" t="n">
        <v>0</v>
      </c>
      <c r="AV1219" s="0" t="n">
        <v>1</v>
      </c>
      <c r="AW1219" s="0" t="n">
        <v>1</v>
      </c>
      <c r="AX1219" s="0" t="n">
        <v>0.002779843</v>
      </c>
      <c r="AY1219" s="0" t="n">
        <v>-0.004341702</v>
      </c>
      <c r="AZ1219" s="0" t="n">
        <v>0.006176921</v>
      </c>
      <c r="BA1219" s="0" t="n">
        <v>0.9999676</v>
      </c>
      <c r="BB1219" s="0" t="n">
        <v>2</v>
      </c>
      <c r="BC1219" s="0" t="n">
        <v>1</v>
      </c>
      <c r="BD1219" s="0" t="n">
        <v>0</v>
      </c>
      <c r="BE1219" s="0" t="n">
        <v>0</v>
      </c>
      <c r="BF1219" s="0" t="n">
        <v>0</v>
      </c>
      <c r="BG1219" s="0" t="n">
        <v>0</v>
      </c>
      <c r="BH1219" s="0" t="n">
        <v>0</v>
      </c>
      <c r="BI1219" s="0" t="n">
        <v>0</v>
      </c>
      <c r="BJ1219" s="0" t="n">
        <v>1</v>
      </c>
      <c r="BK1219" s="0" t="n">
        <v>1</v>
      </c>
      <c r="BL1219" s="0" t="n">
        <v>5.120563E-009</v>
      </c>
      <c r="BM1219" s="0" t="n">
        <v>1.586439E-008</v>
      </c>
      <c r="BN1219" s="0" t="n">
        <v>2.665121E-010</v>
      </c>
      <c r="BO1219" s="0" t="n">
        <v>1</v>
      </c>
    </row>
    <row r="1220" customFormat="false" ht="12.8" hidden="false" customHeight="false" outlineLevel="0" collapsed="false">
      <c r="A1220" s="0" t="n">
        <v>459.8603</v>
      </c>
      <c r="B1220" s="0" t="n">
        <v>3.753121</v>
      </c>
      <c r="C1220" s="0" t="n">
        <v>2.293856</v>
      </c>
      <c r="D1220" s="0" t="n">
        <v>0.4312826</v>
      </c>
      <c r="E1220" s="0" t="n">
        <v>-0.1978987</v>
      </c>
      <c r="F1220" s="0" t="n">
        <v>-0.1307579</v>
      </c>
      <c r="G1220" s="0" t="n">
        <v>-0.7217382</v>
      </c>
      <c r="H1220" s="0" t="n">
        <v>0.6502557</v>
      </c>
      <c r="I1220" s="0" t="n">
        <v>0.320955</v>
      </c>
      <c r="J1220" s="0" t="n">
        <v>0.0009286314</v>
      </c>
      <c r="K1220" s="0" t="n">
        <v>0.9989413</v>
      </c>
      <c r="L1220" s="0" t="n">
        <v>0.0234418</v>
      </c>
      <c r="M1220" s="0" t="n">
        <v>-0.0395724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90.98872</v>
      </c>
      <c r="S1220" s="0" t="n">
        <v>83.30932</v>
      </c>
      <c r="T1220" s="0" t="n">
        <v>54.86828</v>
      </c>
      <c r="U1220" s="0" t="n">
        <v>26.89186</v>
      </c>
      <c r="V1220" s="0" t="n">
        <v>21.82856</v>
      </c>
      <c r="W1220" s="0" t="n">
        <v>25.13306</v>
      </c>
      <c r="X1220" s="0" t="n">
        <v>40.68901</v>
      </c>
      <c r="Y1220" s="0" t="n">
        <v>44.87452</v>
      </c>
      <c r="Z1220" s="0" t="n">
        <v>0</v>
      </c>
      <c r="AA1220" s="0" t="n">
        <v>1</v>
      </c>
      <c r="AB1220" s="0" t="n">
        <v>0</v>
      </c>
      <c r="AC1220" s="0" t="n">
        <v>0</v>
      </c>
      <c r="AD1220" s="0" t="n">
        <v>0</v>
      </c>
      <c r="AE1220" s="0" t="n">
        <v>0</v>
      </c>
      <c r="AF1220" s="0" t="n">
        <v>0</v>
      </c>
      <c r="AG1220" s="0" t="n">
        <v>0</v>
      </c>
      <c r="AH1220" s="0" t="n">
        <v>1</v>
      </c>
      <c r="AI1220" s="0" t="n">
        <v>0.999224</v>
      </c>
      <c r="AJ1220" s="0" t="n">
        <v>7.142869E-009</v>
      </c>
      <c r="AK1220" s="0" t="n">
        <v>-2.42809E-009</v>
      </c>
      <c r="AL1220" s="0" t="n">
        <v>-4.917221E-010</v>
      </c>
      <c r="AM1220" s="0" t="n">
        <v>1</v>
      </c>
      <c r="AN1220" s="0" t="n">
        <v>1</v>
      </c>
      <c r="AO1220" s="0" t="n">
        <v>1</v>
      </c>
      <c r="AP1220" s="0" t="n">
        <v>0</v>
      </c>
      <c r="AQ1220" s="0" t="n">
        <v>0</v>
      </c>
      <c r="AR1220" s="0" t="n">
        <v>0</v>
      </c>
      <c r="AS1220" s="0" t="n">
        <v>0</v>
      </c>
      <c r="AT1220" s="0" t="n">
        <v>0</v>
      </c>
      <c r="AU1220" s="0" t="n">
        <v>0</v>
      </c>
      <c r="AV1220" s="0" t="n">
        <v>1</v>
      </c>
      <c r="AW1220" s="0" t="n">
        <v>1</v>
      </c>
      <c r="AX1220" s="0" t="n">
        <v>0.002635889</v>
      </c>
      <c r="AY1220" s="0" t="n">
        <v>-0.01416169</v>
      </c>
      <c r="AZ1220" s="0" t="n">
        <v>0.01642529</v>
      </c>
      <c r="BA1220" s="0" t="n">
        <v>0.9997615</v>
      </c>
      <c r="BB1220" s="0" t="n">
        <v>2</v>
      </c>
      <c r="BC1220" s="0" t="n">
        <v>1</v>
      </c>
      <c r="BD1220" s="0" t="n">
        <v>0</v>
      </c>
      <c r="BE1220" s="0" t="n">
        <v>0</v>
      </c>
      <c r="BF1220" s="0" t="n">
        <v>0</v>
      </c>
      <c r="BG1220" s="0" t="n">
        <v>1.460815E-009</v>
      </c>
      <c r="BH1220" s="0" t="n">
        <v>-3.649274E-009</v>
      </c>
      <c r="BI1220" s="0" t="n">
        <v>-1.939607E-010</v>
      </c>
      <c r="BJ1220" s="0" t="n">
        <v>1</v>
      </c>
      <c r="BK1220" s="0" t="n">
        <v>1</v>
      </c>
      <c r="BL1220" s="0" t="n">
        <v>4.639225E-009</v>
      </c>
      <c r="BM1220" s="0" t="n">
        <v>-7.223955E-010</v>
      </c>
      <c r="BN1220" s="0" t="n">
        <v>-3.25006E-010</v>
      </c>
      <c r="BO1220" s="0" t="n">
        <v>1</v>
      </c>
    </row>
    <row r="1221" customFormat="false" ht="12.8" hidden="false" customHeight="false" outlineLevel="0" collapsed="false">
      <c r="A1221" s="0" t="n">
        <v>459.9115</v>
      </c>
      <c r="B1221" s="0" t="n">
        <v>3.753121</v>
      </c>
      <c r="C1221" s="0" t="n">
        <v>2.293856</v>
      </c>
      <c r="D1221" s="0" t="n">
        <v>0.4312826</v>
      </c>
      <c r="E1221" s="0" t="n">
        <v>-0.1978988</v>
      </c>
      <c r="F1221" s="0" t="n">
        <v>-0.1307579</v>
      </c>
      <c r="G1221" s="0" t="n">
        <v>-0.7217382</v>
      </c>
      <c r="H1221" s="0" t="n">
        <v>0.6502557</v>
      </c>
      <c r="I1221" s="0" t="n">
        <v>0.3206474</v>
      </c>
      <c r="J1221" s="0" t="n">
        <v>0.0007155788</v>
      </c>
      <c r="K1221" s="0" t="n">
        <v>0.9992806</v>
      </c>
      <c r="L1221" s="0" t="n">
        <v>0.0253993</v>
      </c>
      <c r="M1221" s="0" t="n">
        <v>-0.0281529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90.98091</v>
      </c>
      <c r="S1221" s="0" t="n">
        <v>83.30148</v>
      </c>
      <c r="T1221" s="0" t="n">
        <v>54.86016</v>
      </c>
      <c r="U1221" s="0" t="n">
        <v>26.8849</v>
      </c>
      <c r="V1221" s="0" t="n">
        <v>21.82147</v>
      </c>
      <c r="W1221" s="0" t="n">
        <v>25.126</v>
      </c>
      <c r="X1221" s="0" t="n">
        <v>40.68116</v>
      </c>
      <c r="Y1221" s="0" t="n">
        <v>44.86704</v>
      </c>
      <c r="Z1221" s="0" t="n">
        <v>0</v>
      </c>
      <c r="AA1221" s="0" t="n">
        <v>1</v>
      </c>
      <c r="AB1221" s="0" t="n">
        <v>0</v>
      </c>
      <c r="AC1221" s="0" t="n">
        <v>0</v>
      </c>
      <c r="AD1221" s="0" t="n">
        <v>0</v>
      </c>
      <c r="AE1221" s="0" t="n">
        <v>-1.139199E-009</v>
      </c>
      <c r="AF1221" s="0" t="n">
        <v>1.012885E-010</v>
      </c>
      <c r="AG1221" s="0" t="n">
        <v>6.547932E-011</v>
      </c>
      <c r="AH1221" s="0" t="n">
        <v>1</v>
      </c>
      <c r="AI1221" s="0" t="n">
        <v>0.9990416</v>
      </c>
      <c r="AJ1221" s="0" t="n">
        <v>-4.24426E-010</v>
      </c>
      <c r="AK1221" s="0" t="n">
        <v>-1.223655E-009</v>
      </c>
      <c r="AL1221" s="0" t="n">
        <v>-2.545661E-011</v>
      </c>
      <c r="AM1221" s="0" t="n">
        <v>1</v>
      </c>
      <c r="AN1221" s="0" t="n">
        <v>1</v>
      </c>
      <c r="AO1221" s="0" t="n">
        <v>1</v>
      </c>
      <c r="AP1221" s="0" t="n">
        <v>0</v>
      </c>
      <c r="AQ1221" s="0" t="n">
        <v>0</v>
      </c>
      <c r="AR1221" s="0" t="n">
        <v>0</v>
      </c>
      <c r="AS1221" s="0" t="n">
        <v>0</v>
      </c>
      <c r="AT1221" s="0" t="n">
        <v>0</v>
      </c>
      <c r="AU1221" s="0" t="n">
        <v>0</v>
      </c>
      <c r="AV1221" s="0" t="n">
        <v>1</v>
      </c>
      <c r="AW1221" s="0" t="n">
        <v>1</v>
      </c>
      <c r="AX1221" s="0" t="n">
        <v>0.005806507</v>
      </c>
      <c r="AY1221" s="0" t="n">
        <v>-0.02453119</v>
      </c>
      <c r="AZ1221" s="0" t="n">
        <v>0.01821317</v>
      </c>
      <c r="BA1221" s="0" t="n">
        <v>0.9995164</v>
      </c>
      <c r="BB1221" s="0" t="n">
        <v>2</v>
      </c>
      <c r="BC1221" s="0" t="n">
        <v>1</v>
      </c>
      <c r="BD1221" s="0" t="n">
        <v>0</v>
      </c>
      <c r="BE1221" s="0" t="n">
        <v>0</v>
      </c>
      <c r="BF1221" s="0" t="n">
        <v>0</v>
      </c>
      <c r="BG1221" s="0" t="n">
        <v>-6.413559E-010</v>
      </c>
      <c r="BH1221" s="0" t="n">
        <v>-2.947339E-009</v>
      </c>
      <c r="BI1221" s="0" t="n">
        <v>-7.994661E-011</v>
      </c>
      <c r="BJ1221" s="0" t="n">
        <v>1</v>
      </c>
      <c r="BK1221" s="0" t="n">
        <v>1</v>
      </c>
      <c r="BL1221" s="0" t="n">
        <v>-7.178356E-010</v>
      </c>
      <c r="BM1221" s="0" t="n">
        <v>-1.451228E-009</v>
      </c>
      <c r="BN1221" s="0" t="n">
        <v>-7.353461E-011</v>
      </c>
      <c r="BO1221" s="0" t="n">
        <v>1</v>
      </c>
    </row>
    <row r="1222" customFormat="false" ht="12.8" hidden="false" customHeight="false" outlineLevel="0" collapsed="false">
      <c r="A1222" s="0" t="n">
        <v>459.9608</v>
      </c>
      <c r="B1222" s="0" t="n">
        <v>3.753121</v>
      </c>
      <c r="C1222" s="0" t="n">
        <v>2.293856</v>
      </c>
      <c r="D1222" s="0" t="n">
        <v>0.4312826</v>
      </c>
      <c r="E1222" s="0" t="n">
        <v>-0.1978988</v>
      </c>
      <c r="F1222" s="0" t="n">
        <v>-0.1307579</v>
      </c>
      <c r="G1222" s="0" t="n">
        <v>-0.7217385</v>
      </c>
      <c r="H1222" s="0" t="n">
        <v>0.6502554</v>
      </c>
      <c r="I1222" s="0" t="n">
        <v>0.3207391</v>
      </c>
      <c r="J1222" s="0" t="n">
        <v>6.98395E-005</v>
      </c>
      <c r="K1222" s="0" t="n">
        <v>0.9995447</v>
      </c>
      <c r="L1222" s="0" t="n">
        <v>0.03008582</v>
      </c>
      <c r="M1222" s="0" t="n">
        <v>-0.002320286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82.7056</v>
      </c>
      <c r="S1222" s="0" t="n">
        <v>75.72429</v>
      </c>
      <c r="T1222" s="0" t="n">
        <v>49.86835</v>
      </c>
      <c r="U1222" s="0" t="n">
        <v>24.43698</v>
      </c>
      <c r="V1222" s="0" t="n">
        <v>19.83378</v>
      </c>
      <c r="W1222" s="0" t="n">
        <v>22.83792</v>
      </c>
      <c r="X1222" s="0" t="n">
        <v>36.97854</v>
      </c>
      <c r="Y1222" s="0" t="n">
        <v>40.78409</v>
      </c>
      <c r="Z1222" s="0" t="n">
        <v>0</v>
      </c>
      <c r="AA1222" s="0" t="n">
        <v>1</v>
      </c>
      <c r="AB1222" s="0" t="n">
        <v>0</v>
      </c>
      <c r="AC1222" s="0" t="n">
        <v>0</v>
      </c>
      <c r="AD1222" s="0" t="n">
        <v>0</v>
      </c>
      <c r="AE1222" s="0" t="n">
        <v>1.895139E-010</v>
      </c>
      <c r="AF1222" s="0" t="n">
        <v>8.242979E-011</v>
      </c>
      <c r="AG1222" s="0" t="n">
        <v>-4.352432E-011</v>
      </c>
      <c r="AH1222" s="0" t="n">
        <v>1</v>
      </c>
      <c r="AI1222" s="0" t="n">
        <v>1.000286</v>
      </c>
      <c r="AJ1222" s="0" t="n">
        <v>-2.732198E-009</v>
      </c>
      <c r="AK1222" s="0" t="n">
        <v>-1.476411E-009</v>
      </c>
      <c r="AL1222" s="0" t="n">
        <v>-7.553148E-012</v>
      </c>
      <c r="AM1222" s="0" t="n">
        <v>1</v>
      </c>
      <c r="AN1222" s="0" t="n">
        <v>1</v>
      </c>
      <c r="AO1222" s="0" t="n">
        <v>1</v>
      </c>
      <c r="AP1222" s="0" t="n">
        <v>0</v>
      </c>
      <c r="AQ1222" s="0" t="n">
        <v>0</v>
      </c>
      <c r="AR1222" s="0" t="n">
        <v>0</v>
      </c>
      <c r="AS1222" s="0" t="n">
        <v>0</v>
      </c>
      <c r="AT1222" s="0" t="n">
        <v>0</v>
      </c>
      <c r="AU1222" s="0" t="n">
        <v>0</v>
      </c>
      <c r="AV1222" s="0" t="n">
        <v>1</v>
      </c>
      <c r="AW1222" s="0" t="n">
        <v>1</v>
      </c>
      <c r="AX1222" s="0" t="n">
        <v>0.007707877</v>
      </c>
      <c r="AY1222" s="0" t="n">
        <v>-0.05988654</v>
      </c>
      <c r="AZ1222" s="0" t="n">
        <v>0.03447489</v>
      </c>
      <c r="BA1222" s="0" t="n">
        <v>0.9975799</v>
      </c>
      <c r="BB1222" s="0" t="n">
        <v>2</v>
      </c>
      <c r="BC1222" s="0" t="n">
        <v>1</v>
      </c>
      <c r="BD1222" s="0" t="n">
        <v>0</v>
      </c>
      <c r="BE1222" s="0" t="n">
        <v>0</v>
      </c>
      <c r="BF1222" s="0" t="n">
        <v>0</v>
      </c>
      <c r="BG1222" s="0" t="n">
        <v>6.016281E-010</v>
      </c>
      <c r="BH1222" s="0" t="n">
        <v>-1.863708E-010</v>
      </c>
      <c r="BI1222" s="0" t="n">
        <v>-1.314258E-010</v>
      </c>
      <c r="BJ1222" s="0" t="n">
        <v>1</v>
      </c>
      <c r="BK1222" s="0" t="n">
        <v>1</v>
      </c>
      <c r="BL1222" s="0" t="n">
        <v>-1.951225E-009</v>
      </c>
      <c r="BM1222" s="0" t="n">
        <v>-1.155775E-009</v>
      </c>
      <c r="BN1222" s="0" t="n">
        <v>8.550479E-011</v>
      </c>
      <c r="BO1222" s="0" t="n">
        <v>1</v>
      </c>
    </row>
    <row r="1223" customFormat="false" ht="12.8" hidden="false" customHeight="false" outlineLevel="0" collapsed="false">
      <c r="A1223" s="0" t="n">
        <v>460.0101</v>
      </c>
      <c r="B1223" s="0" t="n">
        <v>3.753121</v>
      </c>
      <c r="C1223" s="0" t="n">
        <v>2.293856</v>
      </c>
      <c r="D1223" s="0" t="n">
        <v>0.4312826</v>
      </c>
      <c r="E1223" s="0" t="n">
        <v>-0.1978989</v>
      </c>
      <c r="F1223" s="0" t="n">
        <v>-0.130758</v>
      </c>
      <c r="G1223" s="0" t="n">
        <v>-0.7217387</v>
      </c>
      <c r="H1223" s="0" t="n">
        <v>0.6502551</v>
      </c>
      <c r="I1223" s="0" t="n">
        <v>0.321303</v>
      </c>
      <c r="J1223" s="0" t="n">
        <v>-0.001322054</v>
      </c>
      <c r="K1223" s="0" t="n">
        <v>0.9986772</v>
      </c>
      <c r="L1223" s="0" t="n">
        <v>0.03696989</v>
      </c>
      <c r="M1223" s="0" t="n">
        <v>0.035713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85.46954</v>
      </c>
      <c r="S1223" s="0" t="n">
        <v>78.25555</v>
      </c>
      <c r="T1223" s="0" t="n">
        <v>51.53805</v>
      </c>
      <c r="U1223" s="0" t="n">
        <v>25.25786</v>
      </c>
      <c r="V1223" s="0" t="n">
        <v>20.50134</v>
      </c>
      <c r="W1223" s="0" t="n">
        <v>23.6056</v>
      </c>
      <c r="X1223" s="0" t="n">
        <v>38.21829</v>
      </c>
      <c r="Y1223" s="0" t="n">
        <v>42.15036</v>
      </c>
      <c r="Z1223" s="0" t="n">
        <v>0</v>
      </c>
      <c r="AA1223" s="0" t="n">
        <v>1</v>
      </c>
      <c r="AB1223" s="0" t="n">
        <v>0</v>
      </c>
      <c r="AC1223" s="0" t="n">
        <v>0</v>
      </c>
      <c r="AD1223" s="0" t="n">
        <v>0</v>
      </c>
      <c r="AE1223" s="0" t="n">
        <v>-1.07095E-009</v>
      </c>
      <c r="AF1223" s="0" t="n">
        <v>-8.901955E-010</v>
      </c>
      <c r="AG1223" s="0" t="n">
        <v>-1.12079E-010</v>
      </c>
      <c r="AH1223" s="0" t="n">
        <v>1</v>
      </c>
      <c r="AI1223" s="0" t="n">
        <v>1.001758</v>
      </c>
      <c r="AJ1223" s="0" t="n">
        <v>-1.461177E-009</v>
      </c>
      <c r="AK1223" s="0" t="n">
        <v>3.514489E-010</v>
      </c>
      <c r="AL1223" s="0" t="n">
        <v>1.009628E-010</v>
      </c>
      <c r="AM1223" s="0" t="n">
        <v>1</v>
      </c>
      <c r="AN1223" s="0" t="n">
        <v>1</v>
      </c>
      <c r="AO1223" s="0" t="n">
        <v>1</v>
      </c>
      <c r="AP1223" s="0" t="n">
        <v>0</v>
      </c>
      <c r="AQ1223" s="0" t="n">
        <v>0</v>
      </c>
      <c r="AR1223" s="0" t="n">
        <v>0</v>
      </c>
      <c r="AS1223" s="0" t="n">
        <v>0</v>
      </c>
      <c r="AT1223" s="0" t="n">
        <v>0</v>
      </c>
      <c r="AU1223" s="0" t="n">
        <v>0</v>
      </c>
      <c r="AV1223" s="0" t="n">
        <v>1</v>
      </c>
      <c r="AW1223" s="0" t="n">
        <v>1</v>
      </c>
      <c r="AX1223" s="0" t="n">
        <v>0.005832074</v>
      </c>
      <c r="AY1223" s="0" t="n">
        <v>-0.05218652</v>
      </c>
      <c r="AZ1223" s="0" t="n">
        <v>0.0271183</v>
      </c>
      <c r="BA1223" s="0" t="n">
        <v>0.998252</v>
      </c>
      <c r="BB1223" s="0" t="n">
        <v>2</v>
      </c>
      <c r="BC1223" s="0" t="n">
        <v>1</v>
      </c>
      <c r="BD1223" s="0" t="n">
        <v>0</v>
      </c>
      <c r="BE1223" s="0" t="n">
        <v>0</v>
      </c>
      <c r="BF1223" s="0" t="n">
        <v>0</v>
      </c>
      <c r="BG1223" s="0" t="n">
        <v>-3.393811E-009</v>
      </c>
      <c r="BH1223" s="0" t="n">
        <v>2.98042E-010</v>
      </c>
      <c r="BI1223" s="0" t="n">
        <v>-8.260189E-011</v>
      </c>
      <c r="BJ1223" s="0" t="n">
        <v>1</v>
      </c>
      <c r="BK1223" s="0" t="n">
        <v>1</v>
      </c>
      <c r="BL1223" s="0" t="n">
        <v>-3.179811E-010</v>
      </c>
      <c r="BM1223" s="0" t="n">
        <v>1.023039E-009</v>
      </c>
      <c r="BN1223" s="0" t="n">
        <v>1.066156E-010</v>
      </c>
      <c r="BO1223" s="0" t="n">
        <v>1</v>
      </c>
    </row>
    <row r="1224" customFormat="false" ht="12.8" hidden="false" customHeight="false" outlineLevel="0" collapsed="false">
      <c r="A1224" s="0" t="n">
        <v>460.0608</v>
      </c>
      <c r="B1224" s="0" t="n">
        <v>3.753121</v>
      </c>
      <c r="C1224" s="0" t="n">
        <v>2.293856</v>
      </c>
      <c r="D1224" s="0" t="n">
        <v>0.4312826</v>
      </c>
      <c r="E1224" s="0" t="n">
        <v>-0.197899</v>
      </c>
      <c r="F1224" s="0" t="n">
        <v>-0.130758</v>
      </c>
      <c r="G1224" s="0" t="n">
        <v>-0.721739</v>
      </c>
      <c r="H1224" s="0" t="n">
        <v>0.6502548</v>
      </c>
      <c r="I1224" s="0" t="n">
        <v>0.3222937</v>
      </c>
      <c r="J1224" s="0" t="n">
        <v>-0.00347741</v>
      </c>
      <c r="K1224" s="0" t="n">
        <v>0.9959819</v>
      </c>
      <c r="L1224" s="0" t="n">
        <v>0.04466422</v>
      </c>
      <c r="M1224" s="0" t="n">
        <v>0.07754388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88.24615</v>
      </c>
      <c r="S1224" s="0" t="n">
        <v>80.79951</v>
      </c>
      <c r="T1224" s="0" t="n">
        <v>53.2209</v>
      </c>
      <c r="U1224" s="0" t="n">
        <v>26.09003</v>
      </c>
      <c r="V1224" s="0" t="n">
        <v>21.18037</v>
      </c>
      <c r="W1224" s="0" t="n">
        <v>24.38471</v>
      </c>
      <c r="X1224" s="0" t="n">
        <v>39.47073</v>
      </c>
      <c r="Y1224" s="0" t="n">
        <v>43.52872</v>
      </c>
      <c r="Z1224" s="0" t="n">
        <v>0</v>
      </c>
      <c r="AA1224" s="0" t="n">
        <v>1</v>
      </c>
      <c r="AB1224" s="0" t="n">
        <v>0</v>
      </c>
      <c r="AC1224" s="0" t="n">
        <v>0</v>
      </c>
      <c r="AD1224" s="0" t="n">
        <v>0</v>
      </c>
      <c r="AE1224" s="0" t="n">
        <v>-3.750687E-009</v>
      </c>
      <c r="AF1224" s="0" t="n">
        <v>-7.215181E-010</v>
      </c>
      <c r="AG1224" s="0" t="n">
        <v>-9.235587E-010</v>
      </c>
      <c r="AH1224" s="0" t="n">
        <v>1</v>
      </c>
      <c r="AI1224" s="0" t="n">
        <v>1.003083</v>
      </c>
      <c r="AJ1224" s="0" t="n">
        <v>-2.011188E-009</v>
      </c>
      <c r="AK1224" s="0" t="n">
        <v>-7.886655E-011</v>
      </c>
      <c r="AL1224" s="0" t="n">
        <v>-7.62837E-010</v>
      </c>
      <c r="AM1224" s="0" t="n">
        <v>1</v>
      </c>
      <c r="AN1224" s="0" t="n">
        <v>1</v>
      </c>
      <c r="AO1224" s="0" t="n">
        <v>1</v>
      </c>
      <c r="AP1224" s="0" t="n">
        <v>0</v>
      </c>
      <c r="AQ1224" s="0" t="n">
        <v>0</v>
      </c>
      <c r="AR1224" s="0" t="n">
        <v>0</v>
      </c>
      <c r="AS1224" s="0" t="n">
        <v>0</v>
      </c>
      <c r="AT1224" s="0" t="n">
        <v>0</v>
      </c>
      <c r="AU1224" s="0" t="n">
        <v>0</v>
      </c>
      <c r="AV1224" s="0" t="n">
        <v>1</v>
      </c>
      <c r="AW1224" s="0" t="n">
        <v>1</v>
      </c>
      <c r="AX1224" s="0" t="n">
        <v>0.01021833</v>
      </c>
      <c r="AY1224" s="0" t="n">
        <v>-0.04894726</v>
      </c>
      <c r="AZ1224" s="0" t="n">
        <v>0.003182175</v>
      </c>
      <c r="BA1224" s="0" t="n">
        <v>0.9987439</v>
      </c>
      <c r="BB1224" s="0" t="n">
        <v>2</v>
      </c>
      <c r="BC1224" s="0" t="n">
        <v>1</v>
      </c>
      <c r="BD1224" s="0" t="n">
        <v>0</v>
      </c>
      <c r="BE1224" s="0" t="n">
        <v>0</v>
      </c>
      <c r="BF1224" s="0" t="n">
        <v>0</v>
      </c>
      <c r="BG1224" s="0" t="n">
        <v>-3.750687E-009</v>
      </c>
      <c r="BH1224" s="0" t="n">
        <v>-7.215181E-010</v>
      </c>
      <c r="BI1224" s="0" t="n">
        <v>-9.235587E-010</v>
      </c>
      <c r="BJ1224" s="0" t="n">
        <v>1</v>
      </c>
      <c r="BK1224" s="0" t="n">
        <v>1</v>
      </c>
      <c r="BL1224" s="0" t="n">
        <v>-2.011188E-009</v>
      </c>
      <c r="BM1224" s="0" t="n">
        <v>-7.886655E-011</v>
      </c>
      <c r="BN1224" s="0" t="n">
        <v>-7.62837E-010</v>
      </c>
      <c r="BO1224" s="0" t="n">
        <v>1</v>
      </c>
    </row>
    <row r="1225" customFormat="false" ht="12.8" hidden="false" customHeight="false" outlineLevel="0" collapsed="false">
      <c r="A1225" s="0" t="n">
        <v>460.1103</v>
      </c>
      <c r="B1225" s="0" t="n">
        <v>3.753121</v>
      </c>
      <c r="C1225" s="0" t="n">
        <v>2.293856</v>
      </c>
      <c r="D1225" s="0" t="n">
        <v>0.4312826</v>
      </c>
      <c r="E1225" s="0" t="n">
        <v>-0.197899</v>
      </c>
      <c r="F1225" s="0" t="n">
        <v>-0.1307581</v>
      </c>
      <c r="G1225" s="0" t="n">
        <v>-0.7217392</v>
      </c>
      <c r="H1225" s="0" t="n">
        <v>0.6502545</v>
      </c>
      <c r="I1225" s="0" t="n">
        <v>0.3232459</v>
      </c>
      <c r="J1225" s="0" t="n">
        <v>-0.00673838</v>
      </c>
      <c r="K1225" s="0" t="n">
        <v>0.9905601</v>
      </c>
      <c r="L1225" s="0" t="n">
        <v>0.0528472</v>
      </c>
      <c r="M1225" s="0" t="n">
        <v>0.1263032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85.51298</v>
      </c>
      <c r="S1225" s="0" t="n">
        <v>78.29914</v>
      </c>
      <c r="T1225" s="0" t="n">
        <v>51.58331</v>
      </c>
      <c r="U1225" s="0" t="n">
        <v>25.29659</v>
      </c>
      <c r="V1225" s="0" t="n">
        <v>20.54072</v>
      </c>
      <c r="W1225" s="0" t="n">
        <v>23.64485</v>
      </c>
      <c r="X1225" s="0" t="n">
        <v>38.26188</v>
      </c>
      <c r="Y1225" s="0" t="n">
        <v>42.19194</v>
      </c>
      <c r="Z1225" s="0" t="n">
        <v>0</v>
      </c>
      <c r="AA1225" s="0" t="n">
        <v>1</v>
      </c>
      <c r="AB1225" s="0" t="n">
        <v>0</v>
      </c>
      <c r="AC1225" s="0" t="n">
        <v>0</v>
      </c>
      <c r="AD1225" s="0" t="n">
        <v>0</v>
      </c>
      <c r="AE1225" s="0" t="n">
        <v>4.353341E-009</v>
      </c>
      <c r="AF1225" s="0" t="n">
        <v>1.750997E-009</v>
      </c>
      <c r="AG1225" s="0" t="n">
        <v>1.074982E-009</v>
      </c>
      <c r="AH1225" s="0" t="n">
        <v>1</v>
      </c>
      <c r="AI1225" s="0" t="n">
        <v>1.002954</v>
      </c>
      <c r="AJ1225" s="0" t="n">
        <v>4.150665E-009</v>
      </c>
      <c r="AK1225" s="0" t="n">
        <v>1.02863E-009</v>
      </c>
      <c r="AL1225" s="0" t="n">
        <v>1.146213E-009</v>
      </c>
      <c r="AM1225" s="0" t="n">
        <v>1</v>
      </c>
      <c r="AN1225" s="0" t="n">
        <v>1</v>
      </c>
      <c r="AO1225" s="0" t="n">
        <v>1</v>
      </c>
      <c r="AP1225" s="0" t="n">
        <v>0</v>
      </c>
      <c r="AQ1225" s="0" t="n">
        <v>0</v>
      </c>
      <c r="AR1225" s="0" t="n">
        <v>0</v>
      </c>
      <c r="AS1225" s="0" t="n">
        <v>0</v>
      </c>
      <c r="AT1225" s="0" t="n">
        <v>0</v>
      </c>
      <c r="AU1225" s="0" t="n">
        <v>0</v>
      </c>
      <c r="AV1225" s="0" t="n">
        <v>1</v>
      </c>
      <c r="AW1225" s="0" t="n">
        <v>1</v>
      </c>
      <c r="AX1225" s="0" t="n">
        <v>0.004061801</v>
      </c>
      <c r="AY1225" s="0" t="n">
        <v>-0.06562822</v>
      </c>
      <c r="AZ1225" s="0" t="n">
        <v>0.01112893</v>
      </c>
      <c r="BA1225" s="0" t="n">
        <v>0.9977738</v>
      </c>
      <c r="BB1225" s="0" t="n">
        <v>2</v>
      </c>
      <c r="BC1225" s="0" t="n">
        <v>1</v>
      </c>
      <c r="BD1225" s="0" t="n">
        <v>0</v>
      </c>
      <c r="BE1225" s="0" t="n">
        <v>0</v>
      </c>
      <c r="BF1225" s="0" t="n">
        <v>0</v>
      </c>
      <c r="BG1225" s="0" t="n">
        <v>5.619903E-009</v>
      </c>
      <c r="BH1225" s="0" t="n">
        <v>3.162315E-010</v>
      </c>
      <c r="BI1225" s="0" t="n">
        <v>1.066647E-009</v>
      </c>
      <c r="BJ1225" s="0" t="n">
        <v>1</v>
      </c>
      <c r="BK1225" s="0" t="n">
        <v>1</v>
      </c>
      <c r="BL1225" s="0" t="n">
        <v>4.231538E-009</v>
      </c>
      <c r="BM1225" s="0" t="n">
        <v>-1.443704E-009</v>
      </c>
      <c r="BN1225" s="0" t="n">
        <v>8.361003E-010</v>
      </c>
      <c r="BO1225" s="0" t="n">
        <v>1</v>
      </c>
    </row>
    <row r="1226" customFormat="false" ht="12.8" hidden="false" customHeight="false" outlineLevel="0" collapsed="false">
      <c r="A1226" s="0" t="n">
        <v>460.161</v>
      </c>
      <c r="B1226" s="0" t="n">
        <v>3.753121</v>
      </c>
      <c r="C1226" s="0" t="n">
        <v>2.293856</v>
      </c>
      <c r="D1226" s="0" t="n">
        <v>0.4312826</v>
      </c>
      <c r="E1226" s="0" t="n">
        <v>-0.197899</v>
      </c>
      <c r="F1226" s="0" t="n">
        <v>-0.1307581</v>
      </c>
      <c r="G1226" s="0" t="n">
        <v>-0.7217392</v>
      </c>
      <c r="H1226" s="0" t="n">
        <v>0.6502545</v>
      </c>
      <c r="I1226" s="0" t="n">
        <v>0.3242111</v>
      </c>
      <c r="J1226" s="0" t="n">
        <v>-0.01076923</v>
      </c>
      <c r="K1226" s="0" t="n">
        <v>0.9818594</v>
      </c>
      <c r="L1226" s="0" t="n">
        <v>0.05875864</v>
      </c>
      <c r="M1226" s="0" t="n">
        <v>0.1799543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88.29613</v>
      </c>
      <c r="S1226" s="0" t="n">
        <v>80.84966</v>
      </c>
      <c r="T1226" s="0" t="n">
        <v>53.27301</v>
      </c>
      <c r="U1226" s="0" t="n">
        <v>26.13463</v>
      </c>
      <c r="V1226" s="0" t="n">
        <v>21.22571</v>
      </c>
      <c r="W1226" s="0" t="n">
        <v>24.42989</v>
      </c>
      <c r="X1226" s="0" t="n">
        <v>39.52093</v>
      </c>
      <c r="Y1226" s="0" t="n">
        <v>43.57659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0</v>
      </c>
      <c r="AE1226" s="0" t="n">
        <v>-9.018901E-010</v>
      </c>
      <c r="AF1226" s="0" t="n">
        <v>-8.098665E-009</v>
      </c>
      <c r="AG1226" s="0" t="n">
        <v>-1.164591E-009</v>
      </c>
      <c r="AH1226" s="0" t="n">
        <v>1</v>
      </c>
      <c r="AI1226" s="0" t="n">
        <v>1.002986</v>
      </c>
      <c r="AJ1226" s="0" t="n">
        <v>-3.464732E-009</v>
      </c>
      <c r="AK1226" s="0" t="n">
        <v>-2.970985E-009</v>
      </c>
      <c r="AL1226" s="0" t="n">
        <v>-1.345426E-009</v>
      </c>
      <c r="AM1226" s="0" t="n">
        <v>0.9999999</v>
      </c>
      <c r="AN1226" s="0" t="n">
        <v>1</v>
      </c>
      <c r="AO1226" s="0" t="n">
        <v>1</v>
      </c>
      <c r="AP1226" s="0" t="n">
        <v>0</v>
      </c>
      <c r="AQ1226" s="0" t="n">
        <v>0</v>
      </c>
      <c r="AR1226" s="0" t="n">
        <v>0</v>
      </c>
      <c r="AS1226" s="0" t="n">
        <v>0</v>
      </c>
      <c r="AT1226" s="0" t="n">
        <v>0</v>
      </c>
      <c r="AU1226" s="0" t="n">
        <v>0</v>
      </c>
      <c r="AV1226" s="0" t="n">
        <v>1</v>
      </c>
      <c r="AW1226" s="0" t="n">
        <v>1</v>
      </c>
      <c r="AX1226" s="0" t="n">
        <v>0.002010987</v>
      </c>
      <c r="AY1226" s="0" t="n">
        <v>-0.06393895</v>
      </c>
      <c r="AZ1226" s="0" t="n">
        <v>0.004236025</v>
      </c>
      <c r="BA1226" s="0" t="n">
        <v>0.9979425</v>
      </c>
      <c r="BB1226" s="0" t="n">
        <v>2</v>
      </c>
      <c r="BC1226" s="0" t="n">
        <v>1</v>
      </c>
      <c r="BD1226" s="0" t="n">
        <v>0</v>
      </c>
      <c r="BE1226" s="0" t="n">
        <v>0</v>
      </c>
      <c r="BF1226" s="0" t="n">
        <v>0</v>
      </c>
      <c r="BG1226" s="0" t="n">
        <v>-3.464732E-009</v>
      </c>
      <c r="BH1226" s="0" t="n">
        <v>-2.970985E-009</v>
      </c>
      <c r="BI1226" s="0" t="n">
        <v>-1.345426E-009</v>
      </c>
      <c r="BJ1226" s="0" t="n">
        <v>0.9999999</v>
      </c>
      <c r="BK1226" s="0" t="n">
        <v>1</v>
      </c>
      <c r="BL1226" s="0" t="n">
        <v>-1.412463E-009</v>
      </c>
      <c r="BM1226" s="0" t="n">
        <v>-1.479901E-009</v>
      </c>
      <c r="BN1226" s="0" t="n">
        <v>-7.361E-010</v>
      </c>
      <c r="BO1226" s="0" t="n">
        <v>0.9999999</v>
      </c>
    </row>
    <row r="1227" customFormat="false" ht="12.8" hidden="false" customHeight="false" outlineLevel="0" collapsed="false">
      <c r="A1227" s="0" t="n">
        <v>460.2106</v>
      </c>
      <c r="B1227" s="0" t="n">
        <v>3.753121</v>
      </c>
      <c r="C1227" s="0" t="n">
        <v>2.293856</v>
      </c>
      <c r="D1227" s="0" t="n">
        <v>0.4312826</v>
      </c>
      <c r="E1227" s="0" t="n">
        <v>-0.1978991</v>
      </c>
      <c r="F1227" s="0" t="n">
        <v>-0.1307583</v>
      </c>
      <c r="G1227" s="0" t="n">
        <v>-0.7217396</v>
      </c>
      <c r="H1227" s="0" t="n">
        <v>0.650254</v>
      </c>
      <c r="I1227" s="0" t="n">
        <v>0.3250971</v>
      </c>
      <c r="J1227" s="0" t="n">
        <v>-0.01450421</v>
      </c>
      <c r="K1227" s="0" t="n">
        <v>0.9707664</v>
      </c>
      <c r="L1227" s="0" t="n">
        <v>0.06075422</v>
      </c>
      <c r="M1227" s="0" t="n">
        <v>0.2317567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85.55843</v>
      </c>
      <c r="S1227" s="0" t="n">
        <v>78.34476</v>
      </c>
      <c r="T1227" s="0" t="n">
        <v>51.63072</v>
      </c>
      <c r="U1227" s="0" t="n">
        <v>25.33716</v>
      </c>
      <c r="V1227" s="0" t="n">
        <v>20.58197</v>
      </c>
      <c r="W1227" s="0" t="n">
        <v>23.68595</v>
      </c>
      <c r="X1227" s="0" t="n">
        <v>38.30755</v>
      </c>
      <c r="Y1227" s="0" t="n">
        <v>42.23548</v>
      </c>
      <c r="Z1227" s="0" t="n">
        <v>0</v>
      </c>
      <c r="AA1227" s="0" t="n">
        <v>1</v>
      </c>
      <c r="AB1227" s="0" t="n">
        <v>0</v>
      </c>
      <c r="AC1227" s="0" t="n">
        <v>0</v>
      </c>
      <c r="AD1227" s="0" t="n">
        <v>0</v>
      </c>
      <c r="AE1227" s="0" t="n">
        <v>5.190579E-009</v>
      </c>
      <c r="AF1227" s="0" t="n">
        <v>2.437341E-009</v>
      </c>
      <c r="AG1227" s="0" t="n">
        <v>3.183461E-009</v>
      </c>
      <c r="AH1227" s="0" t="n">
        <v>1</v>
      </c>
      <c r="AI1227" s="0" t="n">
        <v>1.002733</v>
      </c>
      <c r="AJ1227" s="0" t="n">
        <v>6.615843E-009</v>
      </c>
      <c r="AK1227" s="0" t="n">
        <v>2.951074E-009</v>
      </c>
      <c r="AL1227" s="0" t="n">
        <v>-4.424545E-010</v>
      </c>
      <c r="AM1227" s="0" t="n">
        <v>1</v>
      </c>
      <c r="AN1227" s="0" t="n">
        <v>1</v>
      </c>
      <c r="AO1227" s="0" t="n">
        <v>1</v>
      </c>
      <c r="AP1227" s="0" t="n">
        <v>0</v>
      </c>
      <c r="AQ1227" s="0" t="n">
        <v>0</v>
      </c>
      <c r="AR1227" s="0" t="n">
        <v>0</v>
      </c>
      <c r="AS1227" s="0" t="n">
        <v>0</v>
      </c>
      <c r="AT1227" s="0" t="n">
        <v>0</v>
      </c>
      <c r="AU1227" s="0" t="n">
        <v>0</v>
      </c>
      <c r="AV1227" s="0" t="n">
        <v>1</v>
      </c>
      <c r="AW1227" s="0" t="n">
        <v>1</v>
      </c>
      <c r="AX1227" s="0" t="n">
        <v>-0.003294131</v>
      </c>
      <c r="AY1227" s="0" t="n">
        <v>-0.03706874</v>
      </c>
      <c r="AZ1227" s="0" t="n">
        <v>-0.003952643</v>
      </c>
      <c r="BA1227" s="0" t="n">
        <v>0.9992995</v>
      </c>
      <c r="BB1227" s="0" t="n">
        <v>2</v>
      </c>
      <c r="BC1227" s="0" t="n">
        <v>1</v>
      </c>
      <c r="BD1227" s="0" t="n">
        <v>0</v>
      </c>
      <c r="BE1227" s="0" t="n">
        <v>0</v>
      </c>
      <c r="BF1227" s="0" t="n">
        <v>0</v>
      </c>
      <c r="BG1227" s="0" t="n">
        <v>5.190579E-009</v>
      </c>
      <c r="BH1227" s="0" t="n">
        <v>2.437341E-009</v>
      </c>
      <c r="BI1227" s="0" t="n">
        <v>3.183461E-009</v>
      </c>
      <c r="BJ1227" s="0" t="n">
        <v>1</v>
      </c>
      <c r="BK1227" s="0" t="n">
        <v>1</v>
      </c>
      <c r="BL1227" s="0" t="n">
        <v>6.715808E-009</v>
      </c>
      <c r="BM1227" s="0" t="n">
        <v>4.886152E-009</v>
      </c>
      <c r="BN1227" s="0" t="n">
        <v>1.316789E-009</v>
      </c>
      <c r="BO1227" s="0" t="n">
        <v>1</v>
      </c>
    </row>
    <row r="1228" customFormat="false" ht="12.8" hidden="false" customHeight="false" outlineLevel="0" collapsed="false">
      <c r="A1228" s="0" t="n">
        <v>460.261</v>
      </c>
      <c r="B1228" s="0" t="n">
        <v>3.753121</v>
      </c>
      <c r="C1228" s="0" t="n">
        <v>2.293856</v>
      </c>
      <c r="D1228" s="0" t="n">
        <v>0.4312826</v>
      </c>
      <c r="E1228" s="0" t="n">
        <v>-0.197899</v>
      </c>
      <c r="F1228" s="0" t="n">
        <v>-0.1307583</v>
      </c>
      <c r="G1228" s="0" t="n">
        <v>-0.7217396</v>
      </c>
      <c r="H1228" s="0" t="n">
        <v>0.6502539</v>
      </c>
      <c r="I1228" s="0" t="n">
        <v>0.3260227</v>
      </c>
      <c r="J1228" s="0" t="n">
        <v>-0.01695595</v>
      </c>
      <c r="K1228" s="0" t="n">
        <v>0.9620181</v>
      </c>
      <c r="L1228" s="0" t="n">
        <v>0.06145289</v>
      </c>
      <c r="M1228" s="0" t="n">
        <v>0.265438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82.82125</v>
      </c>
      <c r="S1228" s="0" t="n">
        <v>75.84035</v>
      </c>
      <c r="T1228" s="0" t="n">
        <v>49.98892</v>
      </c>
      <c r="U1228" s="0" t="n">
        <v>24.54016</v>
      </c>
      <c r="V1228" s="0" t="n">
        <v>19.93871</v>
      </c>
      <c r="W1228" s="0" t="n">
        <v>22.94247</v>
      </c>
      <c r="X1228" s="0" t="n">
        <v>37.09468</v>
      </c>
      <c r="Y1228" s="0" t="n">
        <v>40.89484</v>
      </c>
      <c r="Z1228" s="0" t="n">
        <v>0</v>
      </c>
      <c r="AA1228" s="0" t="n">
        <v>1</v>
      </c>
      <c r="AB1228" s="0" t="n">
        <v>0</v>
      </c>
      <c r="AC1228" s="0" t="n">
        <v>0</v>
      </c>
      <c r="AD1228" s="0" t="n">
        <v>0</v>
      </c>
      <c r="AE1228" s="0" t="n">
        <v>6.240607E-009</v>
      </c>
      <c r="AF1228" s="0" t="n">
        <v>4.929426E-009</v>
      </c>
      <c r="AG1228" s="0" t="n">
        <v>3.259795E-009</v>
      </c>
      <c r="AH1228" s="0" t="n">
        <v>1</v>
      </c>
      <c r="AI1228" s="0" t="n">
        <v>1.002847</v>
      </c>
      <c r="AJ1228" s="0" t="n">
        <v>0</v>
      </c>
      <c r="AK1228" s="0" t="n">
        <v>0</v>
      </c>
      <c r="AL1228" s="0" t="n">
        <v>0</v>
      </c>
      <c r="AM1228" s="0" t="n">
        <v>1</v>
      </c>
      <c r="AN1228" s="0" t="n">
        <v>1</v>
      </c>
      <c r="AO1228" s="0" t="n">
        <v>1</v>
      </c>
      <c r="AP1228" s="0" t="n">
        <v>0</v>
      </c>
      <c r="AQ1228" s="0" t="n">
        <v>0</v>
      </c>
      <c r="AR1228" s="0" t="n">
        <v>0</v>
      </c>
      <c r="AS1228" s="0" t="n">
        <v>3.801034E-009</v>
      </c>
      <c r="AT1228" s="0" t="n">
        <v>-3.297387E-009</v>
      </c>
      <c r="AU1228" s="0" t="n">
        <v>2.514288E-009</v>
      </c>
      <c r="AV1228" s="0" t="n">
        <v>1</v>
      </c>
      <c r="AW1228" s="0" t="n">
        <v>1</v>
      </c>
      <c r="AX1228" s="0" t="n">
        <v>0</v>
      </c>
      <c r="AY1228" s="0" t="n">
        <v>0</v>
      </c>
      <c r="AZ1228" s="0" t="n">
        <v>0</v>
      </c>
      <c r="BA1228" s="0" t="n">
        <v>1</v>
      </c>
      <c r="BB1228" s="0" t="n">
        <v>2</v>
      </c>
      <c r="BC1228" s="0" t="n">
        <v>1</v>
      </c>
      <c r="BD1228" s="0" t="n">
        <v>0</v>
      </c>
      <c r="BE1228" s="0" t="n">
        <v>0</v>
      </c>
      <c r="BF1228" s="0" t="n">
        <v>0</v>
      </c>
      <c r="BG1228" s="0" t="n">
        <v>6.024544E-009</v>
      </c>
      <c r="BH1228" s="0" t="n">
        <v>-6.821733E-009</v>
      </c>
      <c r="BI1228" s="0" t="n">
        <v>3.09225E-009</v>
      </c>
      <c r="BJ1228" s="0" t="n">
        <v>1</v>
      </c>
      <c r="BK1228" s="0" t="n">
        <v>1</v>
      </c>
      <c r="BL1228" s="0" t="n">
        <v>0</v>
      </c>
      <c r="BM1228" s="0" t="n">
        <v>0</v>
      </c>
      <c r="BN1228" s="0" t="n">
        <v>0</v>
      </c>
      <c r="BO1228" s="0" t="n">
        <v>1</v>
      </c>
    </row>
    <row r="1229" customFormat="false" ht="12.8" hidden="false" customHeight="false" outlineLevel="0" collapsed="false">
      <c r="A1229" s="0" t="n">
        <v>460.3109</v>
      </c>
      <c r="B1229" s="0" t="n">
        <v>3.753121</v>
      </c>
      <c r="C1229" s="0" t="n">
        <v>2.293856</v>
      </c>
      <c r="D1229" s="0" t="n">
        <v>0.4312826</v>
      </c>
      <c r="E1229" s="0" t="n">
        <v>-0.197899</v>
      </c>
      <c r="F1229" s="0" t="n">
        <v>-0.1307583</v>
      </c>
      <c r="G1229" s="0" t="n">
        <v>-0.7217395</v>
      </c>
      <c r="H1229" s="0" t="n">
        <v>0.6502541</v>
      </c>
      <c r="I1229" s="0" t="n">
        <v>0.3266484</v>
      </c>
      <c r="J1229" s="0" t="n">
        <v>-0.01852976</v>
      </c>
      <c r="K1229" s="0" t="n">
        <v>0.9563963</v>
      </c>
      <c r="L1229" s="0" t="n">
        <v>0.06223349</v>
      </c>
      <c r="M1229" s="0" t="n">
        <v>0.2847629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82.8394</v>
      </c>
      <c r="S1229" s="0" t="n">
        <v>75.85852</v>
      </c>
      <c r="T1229" s="0" t="n">
        <v>50.00782</v>
      </c>
      <c r="U1229" s="0" t="n">
        <v>24.55635</v>
      </c>
      <c r="V1229" s="0" t="n">
        <v>19.95518</v>
      </c>
      <c r="W1229" s="0" t="n">
        <v>22.95889</v>
      </c>
      <c r="X1229" s="0" t="n">
        <v>37.11289</v>
      </c>
      <c r="Y1229" s="0" t="n">
        <v>40.91219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0" t="n">
        <v>4.850395E-009</v>
      </c>
      <c r="AF1229" s="0" t="n">
        <v>-1.421775E-008</v>
      </c>
      <c r="AG1229" s="0" t="n">
        <v>-7.694642E-010</v>
      </c>
      <c r="AH1229" s="0" t="n">
        <v>1</v>
      </c>
      <c r="AI1229" s="0" t="n">
        <v>1.001919</v>
      </c>
      <c r="AJ1229" s="0" t="n">
        <v>0</v>
      </c>
      <c r="AK1229" s="0" t="n">
        <v>0</v>
      </c>
      <c r="AL1229" s="0" t="n">
        <v>0</v>
      </c>
      <c r="AM1229" s="0" t="n">
        <v>1</v>
      </c>
      <c r="AN1229" s="0" t="n">
        <v>1</v>
      </c>
      <c r="AO1229" s="0" t="n">
        <v>1</v>
      </c>
      <c r="AP1229" s="0" t="n">
        <v>0</v>
      </c>
      <c r="AQ1229" s="0" t="n">
        <v>0</v>
      </c>
      <c r="AR1229" s="0" t="n">
        <v>0</v>
      </c>
      <c r="AS1229" s="0" t="n">
        <v>6.50102E-009</v>
      </c>
      <c r="AT1229" s="0" t="n">
        <v>-1.313546E-008</v>
      </c>
      <c r="AU1229" s="0" t="n">
        <v>-1.711068E-009</v>
      </c>
      <c r="AV1229" s="0" t="n">
        <v>1</v>
      </c>
      <c r="AW1229" s="0" t="n">
        <v>1</v>
      </c>
      <c r="AX1229" s="0" t="n">
        <v>0</v>
      </c>
      <c r="AY1229" s="0" t="n">
        <v>0</v>
      </c>
      <c r="AZ1229" s="0" t="n">
        <v>0</v>
      </c>
      <c r="BA1229" s="0" t="n">
        <v>1</v>
      </c>
      <c r="BB1229" s="0" t="n">
        <v>2</v>
      </c>
      <c r="BC1229" s="0" t="n">
        <v>1</v>
      </c>
      <c r="BD1229" s="0" t="n">
        <v>0</v>
      </c>
      <c r="BE1229" s="0" t="n">
        <v>0</v>
      </c>
      <c r="BF1229" s="0" t="n">
        <v>0</v>
      </c>
      <c r="BG1229" s="0" t="n">
        <v>5.265017E-009</v>
      </c>
      <c r="BH1229" s="0" t="n">
        <v>-1.937512E-008</v>
      </c>
      <c r="BI1229" s="0" t="n">
        <v>-1.09984E-009</v>
      </c>
      <c r="BJ1229" s="0" t="n">
        <v>1</v>
      </c>
      <c r="BK1229" s="0" t="n">
        <v>1</v>
      </c>
      <c r="BL1229" s="0" t="n">
        <v>0</v>
      </c>
      <c r="BM1229" s="0" t="n">
        <v>0</v>
      </c>
      <c r="BN1229" s="0" t="n">
        <v>0</v>
      </c>
      <c r="BO1229" s="0" t="n">
        <v>1</v>
      </c>
    </row>
    <row r="1230" customFormat="false" ht="12.8" hidden="false" customHeight="false" outlineLevel="0" collapsed="false">
      <c r="A1230" s="0" t="n">
        <v>460.3602</v>
      </c>
      <c r="B1230" s="0" t="n">
        <v>3.753121</v>
      </c>
      <c r="C1230" s="0" t="n">
        <v>2.293856</v>
      </c>
      <c r="D1230" s="0" t="n">
        <v>0.4312826</v>
      </c>
      <c r="E1230" s="0" t="n">
        <v>-0.1978993</v>
      </c>
      <c r="F1230" s="0" t="n">
        <v>-0.130758</v>
      </c>
      <c r="G1230" s="0" t="n">
        <v>-0.7217404</v>
      </c>
      <c r="H1230" s="0" t="n">
        <v>0.6502531</v>
      </c>
      <c r="I1230" s="0" t="n">
        <v>0.327229</v>
      </c>
      <c r="J1230" s="0" t="n">
        <v>-0.01951063</v>
      </c>
      <c r="K1230" s="0" t="n">
        <v>0.9529284</v>
      </c>
      <c r="L1230" s="0" t="n">
        <v>0.06281705</v>
      </c>
      <c r="M1230" s="0" t="n">
        <v>0.2959744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85.61504</v>
      </c>
      <c r="S1230" s="0" t="n">
        <v>78.40154</v>
      </c>
      <c r="T1230" s="0" t="n">
        <v>51.68967</v>
      </c>
      <c r="U1230" s="0" t="n">
        <v>25.38767</v>
      </c>
      <c r="V1230" s="0" t="n">
        <v>20.63335</v>
      </c>
      <c r="W1230" s="0" t="n">
        <v>23.73713</v>
      </c>
      <c r="X1230" s="0" t="n">
        <v>38.36438</v>
      </c>
      <c r="Y1230" s="0" t="n">
        <v>42.28964</v>
      </c>
      <c r="Z1230" s="0" t="n">
        <v>0</v>
      </c>
      <c r="AA1230" s="0" t="n">
        <v>1</v>
      </c>
      <c r="AB1230" s="0" t="n">
        <v>0</v>
      </c>
      <c r="AC1230" s="0" t="n">
        <v>0</v>
      </c>
      <c r="AD1230" s="0" t="n">
        <v>0</v>
      </c>
      <c r="AE1230" s="0" t="n">
        <v>-7.047941E-009</v>
      </c>
      <c r="AF1230" s="0" t="n">
        <v>6.396694E-008</v>
      </c>
      <c r="AG1230" s="0" t="n">
        <v>2.35172E-009</v>
      </c>
      <c r="AH1230" s="0" t="n">
        <v>1</v>
      </c>
      <c r="AI1230" s="0" t="n">
        <v>1.001777</v>
      </c>
      <c r="AJ1230" s="0" t="n">
        <v>0</v>
      </c>
      <c r="AK1230" s="0" t="n">
        <v>0</v>
      </c>
      <c r="AL1230" s="0" t="n">
        <v>0</v>
      </c>
      <c r="AM1230" s="0" t="n">
        <v>1</v>
      </c>
      <c r="AN1230" s="0" t="n">
        <v>1</v>
      </c>
      <c r="AO1230" s="0" t="n">
        <v>1</v>
      </c>
      <c r="AP1230" s="0" t="n">
        <v>0</v>
      </c>
      <c r="AQ1230" s="0" t="n">
        <v>0</v>
      </c>
      <c r="AR1230" s="0" t="n">
        <v>0</v>
      </c>
      <c r="AS1230" s="0" t="n">
        <v>-7.047941E-009</v>
      </c>
      <c r="AT1230" s="0" t="n">
        <v>6.396694E-008</v>
      </c>
      <c r="AU1230" s="0" t="n">
        <v>2.35172E-009</v>
      </c>
      <c r="AV1230" s="0" t="n">
        <v>1</v>
      </c>
      <c r="AW1230" s="0" t="n">
        <v>1</v>
      </c>
      <c r="AX1230" s="0" t="n">
        <v>0</v>
      </c>
      <c r="AY1230" s="0" t="n">
        <v>0</v>
      </c>
      <c r="AZ1230" s="0" t="n">
        <v>0</v>
      </c>
      <c r="BA1230" s="0" t="n">
        <v>1</v>
      </c>
      <c r="BB1230" s="0" t="n">
        <v>2</v>
      </c>
      <c r="BC1230" s="0" t="n">
        <v>1</v>
      </c>
      <c r="BD1230" s="0" t="n">
        <v>0</v>
      </c>
      <c r="BE1230" s="0" t="n">
        <v>0</v>
      </c>
      <c r="BF1230" s="0" t="n">
        <v>0</v>
      </c>
      <c r="BG1230" s="0" t="n">
        <v>-9.299554E-009</v>
      </c>
      <c r="BH1230" s="0" t="n">
        <v>5.314928E-008</v>
      </c>
      <c r="BI1230" s="0" t="n">
        <v>1.382243E-009</v>
      </c>
      <c r="BJ1230" s="0" t="n">
        <v>1</v>
      </c>
      <c r="BK1230" s="0" t="n">
        <v>1</v>
      </c>
      <c r="BL1230" s="0" t="n">
        <v>0</v>
      </c>
      <c r="BM1230" s="0" t="n">
        <v>0</v>
      </c>
      <c r="BN1230" s="0" t="n">
        <v>0</v>
      </c>
      <c r="BO1230" s="0" t="n">
        <v>1</v>
      </c>
    </row>
    <row r="1231" customFormat="false" ht="12.8" hidden="false" customHeight="false" outlineLevel="0" collapsed="false">
      <c r="A1231" s="0" t="n">
        <v>460.41</v>
      </c>
      <c r="B1231" s="0" t="n">
        <v>3.753121</v>
      </c>
      <c r="C1231" s="0" t="n">
        <v>2.293856</v>
      </c>
      <c r="D1231" s="0" t="n">
        <v>0.4312826</v>
      </c>
      <c r="E1231" s="0" t="n">
        <v>-0.1978996</v>
      </c>
      <c r="F1231" s="0" t="n">
        <v>-0.1307576</v>
      </c>
      <c r="G1231" s="0" t="n">
        <v>-0.7217411</v>
      </c>
      <c r="H1231" s="0" t="n">
        <v>0.6502523</v>
      </c>
      <c r="I1231" s="0" t="n">
        <v>0.3275986</v>
      </c>
      <c r="J1231" s="0" t="n">
        <v>-0.02010928</v>
      </c>
      <c r="K1231" s="0" t="n">
        <v>0.9508312</v>
      </c>
      <c r="L1231" s="0" t="n">
        <v>0.06320328</v>
      </c>
      <c r="M1231" s="0" t="n">
        <v>0.3025244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93.91398</v>
      </c>
      <c r="S1231" s="0" t="n">
        <v>86.00246</v>
      </c>
      <c r="T1231" s="0" t="n">
        <v>56.70611</v>
      </c>
      <c r="U1231" s="0" t="n">
        <v>27.85672</v>
      </c>
      <c r="V1231" s="0" t="n">
        <v>22.64251</v>
      </c>
      <c r="W1231" s="0" t="n">
        <v>26.04662</v>
      </c>
      <c r="X1231" s="0" t="n">
        <v>42.09074</v>
      </c>
      <c r="Y1231" s="0" t="n">
        <v>46.39526</v>
      </c>
      <c r="Z1231" s="0" t="n">
        <v>0</v>
      </c>
      <c r="AA1231" s="0" t="n">
        <v>1</v>
      </c>
      <c r="AB1231" s="0" t="n">
        <v>0</v>
      </c>
      <c r="AC1231" s="0" t="n">
        <v>0</v>
      </c>
      <c r="AD1231" s="0" t="n">
        <v>0</v>
      </c>
      <c r="AE1231" s="0" t="n">
        <v>3.253398E-009</v>
      </c>
      <c r="AF1231" s="0" t="n">
        <v>1.516209E-007</v>
      </c>
      <c r="AG1231" s="0" t="n">
        <v>9.343983E-009</v>
      </c>
      <c r="AH1231" s="0" t="n">
        <v>1</v>
      </c>
      <c r="AI1231" s="0" t="n">
        <v>1.001129</v>
      </c>
      <c r="AJ1231" s="0" t="n">
        <v>0</v>
      </c>
      <c r="AK1231" s="0" t="n">
        <v>0</v>
      </c>
      <c r="AL1231" s="0" t="n">
        <v>0</v>
      </c>
      <c r="AM1231" s="0" t="n">
        <v>1</v>
      </c>
      <c r="AN1231" s="0" t="n">
        <v>1</v>
      </c>
      <c r="AO1231" s="0" t="n">
        <v>1</v>
      </c>
      <c r="AP1231" s="0" t="n">
        <v>0</v>
      </c>
      <c r="AQ1231" s="0" t="n">
        <v>0</v>
      </c>
      <c r="AR1231" s="0" t="n">
        <v>0</v>
      </c>
      <c r="AS1231" s="0" t="n">
        <v>-1.43865E-009</v>
      </c>
      <c r="AT1231" s="0" t="n">
        <v>1.711142E-007</v>
      </c>
      <c r="AU1231" s="0" t="n">
        <v>7.81596E-009</v>
      </c>
      <c r="AV1231" s="0" t="n">
        <v>1</v>
      </c>
      <c r="AW1231" s="0" t="n">
        <v>1</v>
      </c>
      <c r="AX1231" s="0" t="n">
        <v>0</v>
      </c>
      <c r="AY1231" s="0" t="n">
        <v>0</v>
      </c>
      <c r="AZ1231" s="0" t="n">
        <v>0</v>
      </c>
      <c r="BA1231" s="0" t="n">
        <v>1</v>
      </c>
      <c r="BB1231" s="0" t="n">
        <v>2</v>
      </c>
      <c r="BC1231" s="0" t="n">
        <v>1</v>
      </c>
      <c r="BD1231" s="0" t="n">
        <v>0</v>
      </c>
      <c r="BE1231" s="0" t="n">
        <v>0</v>
      </c>
      <c r="BF1231" s="0" t="n">
        <v>0</v>
      </c>
      <c r="BG1231" s="0" t="n">
        <v>-1.250915E-009</v>
      </c>
      <c r="BH1231" s="0" t="n">
        <v>1.312554E-007</v>
      </c>
      <c r="BI1231" s="0" t="n">
        <v>5.116724E-009</v>
      </c>
      <c r="BJ1231" s="0" t="n">
        <v>1</v>
      </c>
      <c r="BK1231" s="0" t="n">
        <v>1</v>
      </c>
      <c r="BL1231" s="0" t="n">
        <v>0</v>
      </c>
      <c r="BM1231" s="0" t="n">
        <v>0</v>
      </c>
      <c r="BN1231" s="0" t="n">
        <v>0</v>
      </c>
      <c r="BO1231" s="0" t="n">
        <v>1</v>
      </c>
    </row>
    <row r="1232" customFormat="false" ht="12.8" hidden="false" customHeight="false" outlineLevel="0" collapsed="false">
      <c r="A1232" s="0" t="n">
        <v>460.4608</v>
      </c>
      <c r="B1232" s="0" t="n">
        <v>3.753121</v>
      </c>
      <c r="C1232" s="0" t="n">
        <v>2.293856</v>
      </c>
      <c r="D1232" s="0" t="n">
        <v>0.4312826</v>
      </c>
      <c r="E1232" s="0" t="n">
        <v>-0.1978996</v>
      </c>
      <c r="F1232" s="0" t="n">
        <v>-0.1307574</v>
      </c>
      <c r="G1232" s="0" t="n">
        <v>-0.7217411</v>
      </c>
      <c r="H1232" s="0" t="n">
        <v>0.6502523</v>
      </c>
      <c r="I1232" s="0" t="n">
        <v>0.3275856</v>
      </c>
      <c r="J1232" s="0" t="n">
        <v>-0.02046977</v>
      </c>
      <c r="K1232" s="0" t="n">
        <v>0.949576</v>
      </c>
      <c r="L1232" s="0" t="n">
        <v>0.06344534</v>
      </c>
      <c r="M1232" s="0" t="n">
        <v>0.3063678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99.44469</v>
      </c>
      <c r="S1232" s="0" t="n">
        <v>91.06772</v>
      </c>
      <c r="T1232" s="0" t="n">
        <v>60.04833</v>
      </c>
      <c r="U1232" s="0" t="n">
        <v>29.501</v>
      </c>
      <c r="V1232" s="0" t="n">
        <v>23.98015</v>
      </c>
      <c r="W1232" s="0" t="n">
        <v>27.5845</v>
      </c>
      <c r="X1232" s="0" t="n">
        <v>44.573</v>
      </c>
      <c r="Y1232" s="0" t="n">
        <v>49.13043</v>
      </c>
      <c r="Z1232" s="0" t="n">
        <v>0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0" t="n">
        <v>-1.610145E-008</v>
      </c>
      <c r="AF1232" s="0" t="n">
        <v>5.582691E-008</v>
      </c>
      <c r="AG1232" s="0" t="n">
        <v>-8.033826E-009</v>
      </c>
      <c r="AH1232" s="0" t="n">
        <v>0.9999999</v>
      </c>
      <c r="AI1232" s="0" t="n">
        <v>0.9999604</v>
      </c>
      <c r="AJ1232" s="0" t="n">
        <v>0</v>
      </c>
      <c r="AK1232" s="0" t="n">
        <v>0</v>
      </c>
      <c r="AL1232" s="0" t="n">
        <v>0</v>
      </c>
      <c r="AM1232" s="0" t="n">
        <v>1</v>
      </c>
      <c r="AN1232" s="0" t="n">
        <v>1</v>
      </c>
      <c r="AO1232" s="0" t="n">
        <v>1</v>
      </c>
      <c r="AP1232" s="0" t="n">
        <v>0</v>
      </c>
      <c r="AQ1232" s="0" t="n">
        <v>0</v>
      </c>
      <c r="AR1232" s="0" t="n">
        <v>0</v>
      </c>
      <c r="AS1232" s="0" t="n">
        <v>-1.610145E-008</v>
      </c>
      <c r="AT1232" s="0" t="n">
        <v>5.582691E-008</v>
      </c>
      <c r="AU1232" s="0" t="n">
        <v>-8.033826E-009</v>
      </c>
      <c r="AV1232" s="0" t="n">
        <v>0.9999999</v>
      </c>
      <c r="AW1232" s="0" t="n">
        <v>1</v>
      </c>
      <c r="AX1232" s="0" t="n">
        <v>0</v>
      </c>
      <c r="AY1232" s="0" t="n">
        <v>0</v>
      </c>
      <c r="AZ1232" s="0" t="n">
        <v>0</v>
      </c>
      <c r="BA1232" s="0" t="n">
        <v>1</v>
      </c>
      <c r="BB1232" s="0" t="n">
        <v>2</v>
      </c>
      <c r="BC1232" s="0" t="n">
        <v>1</v>
      </c>
      <c r="BD1232" s="0" t="n">
        <v>0</v>
      </c>
      <c r="BE1232" s="0" t="n">
        <v>0</v>
      </c>
      <c r="BF1232" s="0" t="n">
        <v>0</v>
      </c>
      <c r="BG1232" s="0" t="n">
        <v>-5.331411E-009</v>
      </c>
      <c r="BH1232" s="0" t="n">
        <v>1.780982E-008</v>
      </c>
      <c r="BI1232" s="0" t="n">
        <v>-6.998407E-009</v>
      </c>
      <c r="BJ1232" s="0" t="n">
        <v>0.9999999</v>
      </c>
      <c r="BK1232" s="0" t="n">
        <v>1</v>
      </c>
      <c r="BL1232" s="0" t="n">
        <v>0</v>
      </c>
      <c r="BM1232" s="0" t="n">
        <v>0</v>
      </c>
      <c r="BN1232" s="0" t="n">
        <v>0</v>
      </c>
      <c r="BO1232" s="0" t="n">
        <v>1</v>
      </c>
    </row>
    <row r="1233" customFormat="false" ht="12.8" hidden="false" customHeight="false" outlineLevel="0" collapsed="false">
      <c r="A1233" s="0" t="n">
        <v>460.51</v>
      </c>
      <c r="B1233" s="0" t="n">
        <v>3.753121</v>
      </c>
      <c r="C1233" s="0" t="n">
        <v>2.293856</v>
      </c>
      <c r="D1233" s="0" t="n">
        <v>0.4312826</v>
      </c>
      <c r="E1233" s="0" t="n">
        <v>-0.1978994</v>
      </c>
      <c r="F1233" s="0" t="n">
        <v>-0.1307572</v>
      </c>
      <c r="G1233" s="0" t="n">
        <v>-0.7217412</v>
      </c>
      <c r="H1233" s="0" t="n">
        <v>0.6502523</v>
      </c>
      <c r="I1233" s="0" t="n">
        <v>0.3275856</v>
      </c>
      <c r="J1233" s="0" t="n">
        <v>-0.02068522</v>
      </c>
      <c r="K1233" s="0" t="n">
        <v>0.9488292</v>
      </c>
      <c r="L1233" s="0" t="n">
        <v>0.06359353</v>
      </c>
      <c r="M1233" s="0" t="n">
        <v>0.308628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93.91956</v>
      </c>
      <c r="S1233" s="0" t="n">
        <v>86.00806</v>
      </c>
      <c r="T1233" s="0" t="n">
        <v>56.71193</v>
      </c>
      <c r="U1233" s="0" t="n">
        <v>27.86174</v>
      </c>
      <c r="V1233" s="0" t="n">
        <v>22.64758</v>
      </c>
      <c r="W1233" s="0" t="n">
        <v>26.05167</v>
      </c>
      <c r="X1233" s="0" t="n">
        <v>42.09634</v>
      </c>
      <c r="Y1233" s="0" t="n">
        <v>46.40063</v>
      </c>
      <c r="Z1233" s="0" t="n">
        <v>0</v>
      </c>
      <c r="AA1233" s="0" t="n">
        <v>1</v>
      </c>
      <c r="AB1233" s="0" t="n">
        <v>0</v>
      </c>
      <c r="AC1233" s="0" t="n">
        <v>0</v>
      </c>
      <c r="AD1233" s="0" t="n">
        <v>0</v>
      </c>
      <c r="AE1233" s="0" t="n">
        <v>1.006904E-008</v>
      </c>
      <c r="AF1233" s="0" t="n">
        <v>3.299009E-008</v>
      </c>
      <c r="AG1233" s="0" t="n">
        <v>2.024801E-008</v>
      </c>
      <c r="AH1233" s="0" t="n">
        <v>0.9999999</v>
      </c>
      <c r="AI1233" s="0" t="n">
        <v>1</v>
      </c>
      <c r="AJ1233" s="0" t="n">
        <v>0</v>
      </c>
      <c r="AK1233" s="0" t="n">
        <v>0</v>
      </c>
      <c r="AL1233" s="0" t="n">
        <v>0</v>
      </c>
      <c r="AM1233" s="0" t="n">
        <v>1</v>
      </c>
      <c r="AN1233" s="0" t="n">
        <v>1</v>
      </c>
      <c r="AO1233" s="0" t="n">
        <v>1</v>
      </c>
      <c r="AP1233" s="0" t="n">
        <v>0</v>
      </c>
      <c r="AQ1233" s="0" t="n">
        <v>0</v>
      </c>
      <c r="AR1233" s="0" t="n">
        <v>0</v>
      </c>
      <c r="AS1233" s="0" t="n">
        <v>1.635374E-008</v>
      </c>
      <c r="AT1233" s="0" t="n">
        <v>3.281422E-009</v>
      </c>
      <c r="AU1233" s="0" t="n">
        <v>2.010866E-008</v>
      </c>
      <c r="AV1233" s="0" t="n">
        <v>0.9999999</v>
      </c>
      <c r="AW1233" s="0" t="n">
        <v>1</v>
      </c>
      <c r="AX1233" s="0" t="n">
        <v>0</v>
      </c>
      <c r="AY1233" s="0" t="n">
        <v>0</v>
      </c>
      <c r="AZ1233" s="0" t="n">
        <v>0</v>
      </c>
      <c r="BA1233" s="0" t="n">
        <v>1</v>
      </c>
      <c r="BB1233" s="0" t="n">
        <v>2</v>
      </c>
      <c r="BC1233" s="0" t="n">
        <v>1</v>
      </c>
      <c r="BD1233" s="0" t="n">
        <v>0</v>
      </c>
      <c r="BE1233" s="0" t="n">
        <v>0</v>
      </c>
      <c r="BF1233" s="0" t="n">
        <v>0</v>
      </c>
      <c r="BG1233" s="0" t="n">
        <v>1.006904E-008</v>
      </c>
      <c r="BH1233" s="0" t="n">
        <v>3.299009E-008</v>
      </c>
      <c r="BI1233" s="0" t="n">
        <v>2.024801E-008</v>
      </c>
      <c r="BJ1233" s="0" t="n">
        <v>0.9999999</v>
      </c>
      <c r="BK1233" s="0" t="n">
        <v>1</v>
      </c>
      <c r="BL1233" s="0" t="n">
        <v>0</v>
      </c>
      <c r="BM1233" s="0" t="n">
        <v>0</v>
      </c>
      <c r="BN1233" s="0" t="n">
        <v>0</v>
      </c>
      <c r="BO1233" s="0" t="n">
        <v>1</v>
      </c>
    </row>
    <row r="1234" customFormat="false" ht="12.8" hidden="false" customHeight="false" outlineLevel="0" collapsed="false">
      <c r="A1234" s="0" t="n">
        <v>460.5611</v>
      </c>
      <c r="B1234" s="0" t="n">
        <v>3.753121</v>
      </c>
      <c r="C1234" s="0" t="n">
        <v>2.293856</v>
      </c>
      <c r="D1234" s="0" t="n">
        <v>0.4312826</v>
      </c>
      <c r="E1234" s="0" t="n">
        <v>-0.1978996</v>
      </c>
      <c r="F1234" s="0" t="n">
        <v>-0.1307574</v>
      </c>
      <c r="G1234" s="0" t="n">
        <v>-0.7217411</v>
      </c>
      <c r="H1234" s="0" t="n">
        <v>0.6502523</v>
      </c>
      <c r="I1234" s="0" t="n">
        <v>0.3275856</v>
      </c>
      <c r="J1234" s="0" t="n">
        <v>-0.02081351</v>
      </c>
      <c r="K1234" s="0" t="n">
        <v>0.9483863</v>
      </c>
      <c r="L1234" s="0" t="n">
        <v>0.06368335</v>
      </c>
      <c r="M1234" s="0" t="n">
        <v>0.3099593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99.44419</v>
      </c>
      <c r="S1234" s="0" t="n">
        <v>91.06731</v>
      </c>
      <c r="T1234" s="0" t="n">
        <v>60.04787</v>
      </c>
      <c r="U1234" s="0" t="n">
        <v>29.50062</v>
      </c>
      <c r="V1234" s="0" t="n">
        <v>23.97974</v>
      </c>
      <c r="W1234" s="0" t="n">
        <v>27.58408</v>
      </c>
      <c r="X1234" s="0" t="n">
        <v>44.57254</v>
      </c>
      <c r="Y1234" s="0" t="n">
        <v>49.13002</v>
      </c>
      <c r="Z1234" s="0" t="n">
        <v>0</v>
      </c>
      <c r="AA1234" s="0" t="n">
        <v>1</v>
      </c>
      <c r="AB1234" s="0" t="n">
        <v>0</v>
      </c>
      <c r="AC1234" s="0" t="n">
        <v>0</v>
      </c>
      <c r="AD1234" s="0" t="n">
        <v>0</v>
      </c>
      <c r="AE1234" s="0" t="n">
        <v>8.229023E-009</v>
      </c>
      <c r="AF1234" s="0" t="n">
        <v>2.382275E-008</v>
      </c>
      <c r="AG1234" s="0" t="n">
        <v>-1.754473E-009</v>
      </c>
      <c r="AH1234" s="0" t="n">
        <v>1</v>
      </c>
      <c r="AI1234" s="0" t="n">
        <v>1</v>
      </c>
      <c r="AJ1234" s="0" t="n">
        <v>0</v>
      </c>
      <c r="AK1234" s="0" t="n">
        <v>0</v>
      </c>
      <c r="AL1234" s="0" t="n">
        <v>0</v>
      </c>
      <c r="AM1234" s="0" t="n">
        <v>1</v>
      </c>
      <c r="AN1234" s="0" t="n">
        <v>1</v>
      </c>
      <c r="AO1234" s="0" t="n">
        <v>1</v>
      </c>
      <c r="AP1234" s="0" t="n">
        <v>0</v>
      </c>
      <c r="AQ1234" s="0" t="n">
        <v>0</v>
      </c>
      <c r="AR1234" s="0" t="n">
        <v>0</v>
      </c>
      <c r="AS1234" s="0" t="n">
        <v>9.294598E-009</v>
      </c>
      <c r="AT1234" s="0" t="n">
        <v>4.075476E-009</v>
      </c>
      <c r="AU1234" s="0" t="n">
        <v>-4.963605E-009</v>
      </c>
      <c r="AV1234" s="0" t="n">
        <v>1</v>
      </c>
      <c r="AW1234" s="0" t="n">
        <v>1</v>
      </c>
      <c r="AX1234" s="0" t="n">
        <v>0</v>
      </c>
      <c r="AY1234" s="0" t="n">
        <v>0</v>
      </c>
      <c r="AZ1234" s="0" t="n">
        <v>0</v>
      </c>
      <c r="BA1234" s="0" t="n">
        <v>1</v>
      </c>
      <c r="BB1234" s="0" t="n">
        <v>2</v>
      </c>
      <c r="BC1234" s="0" t="n">
        <v>1</v>
      </c>
      <c r="BD1234" s="0" t="n">
        <v>0</v>
      </c>
      <c r="BE1234" s="0" t="n">
        <v>0</v>
      </c>
      <c r="BF1234" s="0" t="n">
        <v>0</v>
      </c>
      <c r="BG1234" s="0" t="n">
        <v>8.229023E-009</v>
      </c>
      <c r="BH1234" s="0" t="n">
        <v>2.382275E-008</v>
      </c>
      <c r="BI1234" s="0" t="n">
        <v>-1.754473E-009</v>
      </c>
      <c r="BJ1234" s="0" t="n">
        <v>1</v>
      </c>
      <c r="BK1234" s="0" t="n">
        <v>1</v>
      </c>
      <c r="BL1234" s="0" t="n">
        <v>0</v>
      </c>
      <c r="BM1234" s="0" t="n">
        <v>0</v>
      </c>
      <c r="BN1234" s="0" t="n">
        <v>0</v>
      </c>
      <c r="BO1234" s="0" t="n">
        <v>1</v>
      </c>
    </row>
    <row r="1235" customFormat="false" ht="12.8" hidden="false" customHeight="false" outlineLevel="0" collapsed="false">
      <c r="A1235" s="0" t="n">
        <v>460.6105</v>
      </c>
      <c r="B1235" s="0" t="n">
        <v>3.753121</v>
      </c>
      <c r="C1235" s="0" t="n">
        <v>2.293856</v>
      </c>
      <c r="D1235" s="0" t="n">
        <v>0.4312826</v>
      </c>
      <c r="E1235" s="0" t="n">
        <v>-0.1978993</v>
      </c>
      <c r="F1235" s="0" t="n">
        <v>-0.1307578</v>
      </c>
      <c r="G1235" s="0" t="n">
        <v>-0.7217411</v>
      </c>
      <c r="H1235" s="0" t="n">
        <v>0.6502522</v>
      </c>
      <c r="I1235" s="0" t="n">
        <v>0.3275856</v>
      </c>
      <c r="J1235" s="0" t="n">
        <v>-0.02088947</v>
      </c>
      <c r="K1235" s="0" t="n">
        <v>0.9481239</v>
      </c>
      <c r="L1235" s="0" t="n">
        <v>0.06373658</v>
      </c>
      <c r="M1235" s="0" t="n">
        <v>0.3107448</v>
      </c>
      <c r="N1235" s="0" t="n">
        <v>0</v>
      </c>
      <c r="O1235" s="0" t="n">
        <v>0</v>
      </c>
      <c r="P1235" s="0" t="n">
        <v>0</v>
      </c>
      <c r="Q1235" s="0" t="n">
        <v>0</v>
      </c>
      <c r="R1235" s="0" t="n">
        <v>96.68185</v>
      </c>
      <c r="S1235" s="0" t="n">
        <v>88.53767</v>
      </c>
      <c r="T1235" s="0" t="n">
        <v>58.37987</v>
      </c>
      <c r="U1235" s="0" t="n">
        <v>28.68116</v>
      </c>
      <c r="V1235" s="0" t="n">
        <v>23.31362</v>
      </c>
      <c r="W1235" s="0" t="n">
        <v>26.81785</v>
      </c>
      <c r="X1235" s="0" t="n">
        <v>43.33442</v>
      </c>
      <c r="Y1235" s="0" t="n">
        <v>47.7653</v>
      </c>
      <c r="Z1235" s="0" t="n">
        <v>0</v>
      </c>
      <c r="AA1235" s="0" t="n">
        <v>1</v>
      </c>
      <c r="AB1235" s="0" t="n">
        <v>0</v>
      </c>
      <c r="AC1235" s="0" t="n">
        <v>0</v>
      </c>
      <c r="AD1235" s="0" t="n">
        <v>0</v>
      </c>
      <c r="AE1235" s="0" t="n">
        <v>6.754082E-009</v>
      </c>
      <c r="AF1235" s="0" t="n">
        <v>-8.434147E-008</v>
      </c>
      <c r="AG1235" s="0" t="n">
        <v>-5.411648E-009</v>
      </c>
      <c r="AH1235" s="0" t="n">
        <v>1</v>
      </c>
      <c r="AI1235" s="0" t="n">
        <v>1</v>
      </c>
      <c r="AJ1235" s="0" t="n">
        <v>0</v>
      </c>
      <c r="AK1235" s="0" t="n">
        <v>0</v>
      </c>
      <c r="AL1235" s="0" t="n">
        <v>0</v>
      </c>
      <c r="AM1235" s="0" t="n">
        <v>1</v>
      </c>
      <c r="AN1235" s="0" t="n">
        <v>1</v>
      </c>
      <c r="AO1235" s="0" t="n">
        <v>1</v>
      </c>
      <c r="AP1235" s="0" t="n">
        <v>0</v>
      </c>
      <c r="AQ1235" s="0" t="n">
        <v>0</v>
      </c>
      <c r="AR1235" s="0" t="n">
        <v>0</v>
      </c>
      <c r="AS1235" s="0" t="n">
        <v>1.047323E-008</v>
      </c>
      <c r="AT1235" s="0" t="n">
        <v>-8.289507E-008</v>
      </c>
      <c r="AU1235" s="0" t="n">
        <v>-6.665125E-009</v>
      </c>
      <c r="AV1235" s="0" t="n">
        <v>1</v>
      </c>
      <c r="AW1235" s="0" t="n">
        <v>1</v>
      </c>
      <c r="AX1235" s="0" t="n">
        <v>0</v>
      </c>
      <c r="AY1235" s="0" t="n">
        <v>0</v>
      </c>
      <c r="AZ1235" s="0" t="n">
        <v>0</v>
      </c>
      <c r="BA1235" s="0" t="n">
        <v>1</v>
      </c>
      <c r="BB1235" s="0" t="n">
        <v>2</v>
      </c>
      <c r="BC1235" s="0" t="n">
        <v>1</v>
      </c>
      <c r="BD1235" s="0" t="n">
        <v>0</v>
      </c>
      <c r="BE1235" s="0" t="n">
        <v>0</v>
      </c>
      <c r="BF1235" s="0" t="n">
        <v>0</v>
      </c>
      <c r="BG1235" s="0" t="n">
        <v>8.022071E-009</v>
      </c>
      <c r="BH1235" s="0" t="n">
        <v>-8.419327E-008</v>
      </c>
      <c r="BI1235" s="0" t="n">
        <v>-8.787575E-009</v>
      </c>
      <c r="BJ1235" s="0" t="n">
        <v>1</v>
      </c>
      <c r="BK1235" s="0" t="n">
        <v>1</v>
      </c>
      <c r="BL1235" s="0" t="n">
        <v>0</v>
      </c>
      <c r="BM1235" s="0" t="n">
        <v>0</v>
      </c>
      <c r="BN1235" s="0" t="n">
        <v>0</v>
      </c>
      <c r="BO1235" s="0" t="n">
        <v>1</v>
      </c>
    </row>
    <row r="1236" customFormat="false" ht="12.8" hidden="false" customHeight="false" outlineLevel="0" collapsed="false">
      <c r="A1236" s="0" t="n">
        <v>460.6606</v>
      </c>
      <c r="B1236" s="0" t="n">
        <v>3.753121</v>
      </c>
      <c r="C1236" s="0" t="n">
        <v>2.293856</v>
      </c>
      <c r="D1236" s="0" t="n">
        <v>0.4312826</v>
      </c>
      <c r="E1236" s="0" t="n">
        <v>-0.1978993</v>
      </c>
      <c r="F1236" s="0" t="n">
        <v>-0.1307578</v>
      </c>
      <c r="G1236" s="0" t="n">
        <v>-0.7217416</v>
      </c>
      <c r="H1236" s="0" t="n">
        <v>0.6502518</v>
      </c>
      <c r="I1236" s="0" t="n">
        <v>0.3275856</v>
      </c>
      <c r="J1236" s="0" t="n">
        <v>-0.02098006</v>
      </c>
      <c r="K1236" s="0" t="n">
        <v>0.9477319</v>
      </c>
      <c r="L1236" s="0" t="n">
        <v>0.0637432</v>
      </c>
      <c r="M1236" s="0" t="n">
        <v>0.3119308</v>
      </c>
      <c r="N1236" s="0" t="n">
        <v>0</v>
      </c>
      <c r="O1236" s="0" t="n">
        <v>0</v>
      </c>
      <c r="P1236" s="0" t="n">
        <v>0</v>
      </c>
      <c r="Q1236" s="0" t="n">
        <v>0</v>
      </c>
      <c r="R1236" s="0" t="n">
        <v>96.68181</v>
      </c>
      <c r="S1236" s="0" t="n">
        <v>88.53767</v>
      </c>
      <c r="T1236" s="0" t="n">
        <v>58.37987</v>
      </c>
      <c r="U1236" s="0" t="n">
        <v>28.68115</v>
      </c>
      <c r="V1236" s="0" t="n">
        <v>23.31363</v>
      </c>
      <c r="W1236" s="0" t="n">
        <v>26.81785</v>
      </c>
      <c r="X1236" s="0" t="n">
        <v>43.33442</v>
      </c>
      <c r="Y1236" s="0" t="n">
        <v>47.7653</v>
      </c>
      <c r="Z1236" s="0" t="n">
        <v>0</v>
      </c>
      <c r="AA1236" s="0" t="n">
        <v>1</v>
      </c>
      <c r="AB1236" s="0" t="n">
        <v>0</v>
      </c>
      <c r="AC1236" s="0" t="n">
        <v>0</v>
      </c>
      <c r="AD1236" s="0" t="n">
        <v>0</v>
      </c>
      <c r="AE1236" s="0" t="n">
        <v>-1.848337E-010</v>
      </c>
      <c r="AF1236" s="0" t="n">
        <v>-3.228785E-008</v>
      </c>
      <c r="AG1236" s="0" t="n">
        <v>-1.665125E-008</v>
      </c>
      <c r="AH1236" s="0" t="n">
        <v>1</v>
      </c>
      <c r="AI1236" s="0" t="n">
        <v>1</v>
      </c>
      <c r="AJ1236" s="0" t="n">
        <v>1.56216E-008</v>
      </c>
      <c r="AK1236" s="0" t="n">
        <v>-2.019321E-008</v>
      </c>
      <c r="AL1236" s="0" t="n">
        <v>2.780153E-009</v>
      </c>
      <c r="AM1236" s="0" t="n">
        <v>1</v>
      </c>
      <c r="AN1236" s="0" t="n">
        <v>1</v>
      </c>
      <c r="AO1236" s="0" t="n">
        <v>1</v>
      </c>
      <c r="AP1236" s="0" t="n">
        <v>0</v>
      </c>
      <c r="AQ1236" s="0" t="n">
        <v>0</v>
      </c>
      <c r="AR1236" s="0" t="n">
        <v>0</v>
      </c>
      <c r="AS1236" s="0" t="n">
        <v>-8.814165E-009</v>
      </c>
      <c r="AT1236" s="0" t="n">
        <v>-2.818688E-008</v>
      </c>
      <c r="AU1236" s="0" t="n">
        <v>-1.639708E-008</v>
      </c>
      <c r="AV1236" s="0" t="n">
        <v>1</v>
      </c>
      <c r="AW1236" s="0" t="n">
        <v>1</v>
      </c>
      <c r="AX1236" s="0" t="n">
        <v>-0.004032872</v>
      </c>
      <c r="AY1236" s="0" t="n">
        <v>-0.008488295</v>
      </c>
      <c r="AZ1236" s="0" t="n">
        <v>0.005288642</v>
      </c>
      <c r="BA1236" s="0" t="n">
        <v>0.9999417</v>
      </c>
      <c r="BB1236" s="0" t="n">
        <v>2</v>
      </c>
      <c r="BC1236" s="0" t="n">
        <v>1</v>
      </c>
      <c r="BD1236" s="0" t="n">
        <v>0</v>
      </c>
      <c r="BE1236" s="0" t="n">
        <v>0</v>
      </c>
      <c r="BF1236" s="0" t="n">
        <v>0</v>
      </c>
      <c r="BG1236" s="0" t="n">
        <v>-3.553741E-009</v>
      </c>
      <c r="BH1236" s="0" t="n">
        <v>-4.214132E-008</v>
      </c>
      <c r="BI1236" s="0" t="n">
        <v>-1.973572E-008</v>
      </c>
      <c r="BJ1236" s="0" t="n">
        <v>1</v>
      </c>
      <c r="BK1236" s="0" t="n">
        <v>1</v>
      </c>
      <c r="BL1236" s="0" t="n">
        <v>1.56216E-008</v>
      </c>
      <c r="BM1236" s="0" t="n">
        <v>-2.019321E-008</v>
      </c>
      <c r="BN1236" s="0" t="n">
        <v>2.780153E-009</v>
      </c>
      <c r="BO1236" s="0" t="n">
        <v>1</v>
      </c>
    </row>
    <row r="1237" customFormat="false" ht="12.8" hidden="false" customHeight="false" outlineLevel="0" collapsed="false">
      <c r="A1237" s="0" t="n">
        <v>460.7101</v>
      </c>
      <c r="B1237" s="0" t="n">
        <v>3.753121</v>
      </c>
      <c r="C1237" s="0" t="n">
        <v>2.293856</v>
      </c>
      <c r="D1237" s="0" t="n">
        <v>0.4312826</v>
      </c>
      <c r="E1237" s="0" t="n">
        <v>-0.1978993</v>
      </c>
      <c r="F1237" s="0" t="n">
        <v>-0.130758</v>
      </c>
      <c r="G1237" s="0" t="n">
        <v>-0.721742</v>
      </c>
      <c r="H1237" s="0" t="n">
        <v>0.6502513</v>
      </c>
      <c r="I1237" s="0" t="n">
        <v>0.3275856</v>
      </c>
      <c r="J1237" s="0" t="n">
        <v>-0.02152107</v>
      </c>
      <c r="K1237" s="0" t="n">
        <v>0.9446046</v>
      </c>
      <c r="L1237" s="0" t="n">
        <v>0.06326372</v>
      </c>
      <c r="M1237" s="0" t="n">
        <v>0.3213359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91.15714</v>
      </c>
      <c r="S1237" s="0" t="n">
        <v>83.47837</v>
      </c>
      <c r="T1237" s="0" t="n">
        <v>55.04388</v>
      </c>
      <c r="U1237" s="0" t="n">
        <v>27.04224</v>
      </c>
      <c r="V1237" s="0" t="n">
        <v>21.98142</v>
      </c>
      <c r="W1237" s="0" t="n">
        <v>25.28541</v>
      </c>
      <c r="X1237" s="0" t="n">
        <v>40.85817</v>
      </c>
      <c r="Y1237" s="0" t="n">
        <v>45.03586</v>
      </c>
      <c r="Z1237" s="0" t="n">
        <v>0</v>
      </c>
      <c r="AA1237" s="0" t="n">
        <v>1</v>
      </c>
      <c r="AB1237" s="0" t="n">
        <v>0</v>
      </c>
      <c r="AC1237" s="0" t="n">
        <v>0</v>
      </c>
      <c r="AD1237" s="0" t="n">
        <v>0</v>
      </c>
      <c r="AE1237" s="0" t="n">
        <v>-1.056538E-009</v>
      </c>
      <c r="AF1237" s="0" t="n">
        <v>-2.682151E-008</v>
      </c>
      <c r="AG1237" s="0" t="n">
        <v>-3.924852E-009</v>
      </c>
      <c r="AH1237" s="0" t="n">
        <v>1</v>
      </c>
      <c r="AI1237" s="0" t="n">
        <v>1</v>
      </c>
      <c r="AJ1237" s="0" t="n">
        <v>8.965437E-009</v>
      </c>
      <c r="AK1237" s="0" t="n">
        <v>-2.380591E-008</v>
      </c>
      <c r="AL1237" s="0" t="n">
        <v>9.219305E-009</v>
      </c>
      <c r="AM1237" s="0" t="n">
        <v>1</v>
      </c>
      <c r="AN1237" s="0" t="n">
        <v>1</v>
      </c>
      <c r="AO1237" s="0" t="n">
        <v>1</v>
      </c>
      <c r="AP1237" s="0" t="n">
        <v>0</v>
      </c>
      <c r="AQ1237" s="0" t="n">
        <v>0</v>
      </c>
      <c r="AR1237" s="0" t="n">
        <v>0</v>
      </c>
      <c r="AS1237" s="0" t="n">
        <v>0</v>
      </c>
      <c r="AT1237" s="0" t="n">
        <v>0</v>
      </c>
      <c r="AU1237" s="0" t="n">
        <v>0</v>
      </c>
      <c r="AV1237" s="0" t="n">
        <v>1</v>
      </c>
      <c r="AW1237" s="0" t="n">
        <v>1</v>
      </c>
      <c r="AX1237" s="0" t="n">
        <v>-0.01374705</v>
      </c>
      <c r="AY1237" s="0" t="n">
        <v>-0.0281036</v>
      </c>
      <c r="AZ1237" s="0" t="n">
        <v>0.01339933</v>
      </c>
      <c r="BA1237" s="0" t="n">
        <v>0.9994207</v>
      </c>
      <c r="BB1237" s="0" t="n">
        <v>2</v>
      </c>
      <c r="BC1237" s="0" t="n">
        <v>1</v>
      </c>
      <c r="BD1237" s="0" t="n">
        <v>0</v>
      </c>
      <c r="BE1237" s="0" t="n">
        <v>0</v>
      </c>
      <c r="BF1237" s="0" t="n">
        <v>0</v>
      </c>
      <c r="BG1237" s="0" t="n">
        <v>5.698745E-009</v>
      </c>
      <c r="BH1237" s="0" t="n">
        <v>-1.78109E-008</v>
      </c>
      <c r="BI1237" s="0" t="n">
        <v>-1.505032E-009</v>
      </c>
      <c r="BJ1237" s="0" t="n">
        <v>1</v>
      </c>
      <c r="BK1237" s="0" t="n">
        <v>1</v>
      </c>
      <c r="BL1237" s="0" t="n">
        <v>6.148972E-009</v>
      </c>
      <c r="BM1237" s="0" t="n">
        <v>-2.081467E-008</v>
      </c>
      <c r="BN1237" s="0" t="n">
        <v>9.011612E-009</v>
      </c>
      <c r="BO1237" s="0" t="n">
        <v>1</v>
      </c>
    </row>
    <row r="1238" customFormat="false" ht="12.8" hidden="false" customHeight="false" outlineLevel="0" collapsed="false">
      <c r="A1238" s="0" t="n">
        <v>460.7608</v>
      </c>
      <c r="B1238" s="0" t="n">
        <v>3.753121</v>
      </c>
      <c r="C1238" s="0" t="n">
        <v>2.293856</v>
      </c>
      <c r="D1238" s="0" t="n">
        <v>0.4312826</v>
      </c>
      <c r="E1238" s="0" t="n">
        <v>-0.1978994</v>
      </c>
      <c r="F1238" s="0" t="n">
        <v>-0.130758</v>
      </c>
      <c r="G1238" s="0" t="n">
        <v>-0.721742</v>
      </c>
      <c r="H1238" s="0" t="n">
        <v>0.6502513</v>
      </c>
      <c r="I1238" s="0" t="n">
        <v>0.3275856</v>
      </c>
      <c r="J1238" s="0" t="n">
        <v>-0.02165463</v>
      </c>
      <c r="K1238" s="0" t="n">
        <v>0.9394084</v>
      </c>
      <c r="L1238" s="0" t="n">
        <v>0.06041032</v>
      </c>
      <c r="M1238" s="0" t="n">
        <v>0.3367395</v>
      </c>
      <c r="N1238" s="0" t="n">
        <v>0</v>
      </c>
      <c r="O1238" s="0" t="n">
        <v>0</v>
      </c>
      <c r="P1238" s="0" t="n">
        <v>0</v>
      </c>
      <c r="Q1238" s="0" t="n">
        <v>0</v>
      </c>
      <c r="R1238" s="0" t="n">
        <v>93.91947</v>
      </c>
      <c r="S1238" s="0" t="n">
        <v>86.00802</v>
      </c>
      <c r="T1238" s="0" t="n">
        <v>56.71188</v>
      </c>
      <c r="U1238" s="0" t="n">
        <v>27.8617</v>
      </c>
      <c r="V1238" s="0" t="n">
        <v>22.64752</v>
      </c>
      <c r="W1238" s="0" t="n">
        <v>26.05163</v>
      </c>
      <c r="X1238" s="0" t="n">
        <v>42.09629</v>
      </c>
      <c r="Y1238" s="0" t="n">
        <v>46.40059</v>
      </c>
      <c r="Z1238" s="0" t="n">
        <v>0</v>
      </c>
      <c r="AA1238" s="0" t="n">
        <v>1</v>
      </c>
      <c r="AB1238" s="0" t="n">
        <v>0</v>
      </c>
      <c r="AC1238" s="0" t="n">
        <v>0</v>
      </c>
      <c r="AD1238" s="0" t="n">
        <v>0</v>
      </c>
      <c r="AE1238" s="0" t="n">
        <v>5.468451E-009</v>
      </c>
      <c r="AF1238" s="0" t="n">
        <v>2.713029E-011</v>
      </c>
      <c r="AG1238" s="0" t="n">
        <v>5.980985E-009</v>
      </c>
      <c r="AH1238" s="0" t="n">
        <v>1</v>
      </c>
      <c r="AI1238" s="0" t="n">
        <v>1</v>
      </c>
      <c r="AJ1238" s="0" t="n">
        <v>1.74015E-009</v>
      </c>
      <c r="AK1238" s="0" t="n">
        <v>-1.531652E-008</v>
      </c>
      <c r="AL1238" s="0" t="n">
        <v>-1.021712E-009</v>
      </c>
      <c r="AM1238" s="0" t="n">
        <v>1</v>
      </c>
      <c r="AN1238" s="0" t="n">
        <v>1</v>
      </c>
      <c r="AO1238" s="0" t="n">
        <v>1</v>
      </c>
      <c r="AP1238" s="0" t="n">
        <v>0</v>
      </c>
      <c r="AQ1238" s="0" t="n">
        <v>0</v>
      </c>
      <c r="AR1238" s="0" t="n">
        <v>0</v>
      </c>
      <c r="AS1238" s="0" t="n">
        <v>0</v>
      </c>
      <c r="AT1238" s="0" t="n">
        <v>0</v>
      </c>
      <c r="AU1238" s="0" t="n">
        <v>0</v>
      </c>
      <c r="AV1238" s="0" t="n">
        <v>1</v>
      </c>
      <c r="AW1238" s="0" t="n">
        <v>1</v>
      </c>
      <c r="AX1238" s="0" t="n">
        <v>-0.01115326</v>
      </c>
      <c r="AY1238" s="0" t="n">
        <v>-0.02719602</v>
      </c>
      <c r="AZ1238" s="0" t="n">
        <v>0.004608356</v>
      </c>
      <c r="BA1238" s="0" t="n">
        <v>0.9995573</v>
      </c>
      <c r="BB1238" s="0" t="n">
        <v>2</v>
      </c>
      <c r="BC1238" s="0" t="n">
        <v>1</v>
      </c>
      <c r="BD1238" s="0" t="n">
        <v>0</v>
      </c>
      <c r="BE1238" s="0" t="n">
        <v>0</v>
      </c>
      <c r="BF1238" s="0" t="n">
        <v>0</v>
      </c>
      <c r="BG1238" s="0" t="n">
        <v>3.472035E-009</v>
      </c>
      <c r="BH1238" s="0" t="n">
        <v>2.406428E-009</v>
      </c>
      <c r="BI1238" s="0" t="n">
        <v>1.600092E-009</v>
      </c>
      <c r="BJ1238" s="0" t="n">
        <v>1</v>
      </c>
      <c r="BK1238" s="0" t="n">
        <v>1</v>
      </c>
      <c r="BL1238" s="0" t="n">
        <v>7.442563E-009</v>
      </c>
      <c r="BM1238" s="0" t="n">
        <v>-1.733523E-008</v>
      </c>
      <c r="BN1238" s="0" t="n">
        <v>2.449735E-009</v>
      </c>
      <c r="BO1238" s="0" t="n">
        <v>1</v>
      </c>
    </row>
    <row r="1239" customFormat="false" ht="12.8" hidden="false" customHeight="false" outlineLevel="0" collapsed="false">
      <c r="A1239" s="0" t="n">
        <v>460.813</v>
      </c>
      <c r="B1239" s="0" t="n">
        <v>3.753121</v>
      </c>
      <c r="C1239" s="0" t="n">
        <v>2.293856</v>
      </c>
      <c r="D1239" s="0" t="n">
        <v>0.4312826</v>
      </c>
      <c r="E1239" s="0" t="n">
        <v>-0.1978994</v>
      </c>
      <c r="F1239" s="0" t="n">
        <v>-0.1307581</v>
      </c>
      <c r="G1239" s="0" t="n">
        <v>-0.7217423</v>
      </c>
      <c r="H1239" s="0" t="n">
        <v>0.6502509</v>
      </c>
      <c r="I1239" s="0" t="n">
        <v>0.3275856</v>
      </c>
      <c r="J1239" s="0" t="n">
        <v>-0.0209757</v>
      </c>
      <c r="K1239" s="0" t="n">
        <v>0.9324084</v>
      </c>
      <c r="L1239" s="0" t="n">
        <v>0.05484487</v>
      </c>
      <c r="M1239" s="0" t="n">
        <v>0.3566043</v>
      </c>
      <c r="N1239" s="0" t="n">
        <v>0</v>
      </c>
      <c r="O1239" s="0" t="n">
        <v>0</v>
      </c>
      <c r="P1239" s="0" t="n">
        <v>0</v>
      </c>
      <c r="Q1239" s="0" t="n">
        <v>0</v>
      </c>
      <c r="R1239" s="0" t="n">
        <v>82.87012</v>
      </c>
      <c r="S1239" s="0" t="n">
        <v>75.88943</v>
      </c>
      <c r="T1239" s="0" t="n">
        <v>50.03989</v>
      </c>
      <c r="U1239" s="0" t="n">
        <v>24.58385</v>
      </c>
      <c r="V1239" s="0" t="n">
        <v>19.9831</v>
      </c>
      <c r="W1239" s="0" t="n">
        <v>22.98674</v>
      </c>
      <c r="X1239" s="0" t="n">
        <v>37.14379</v>
      </c>
      <c r="Y1239" s="0" t="n">
        <v>40.94169</v>
      </c>
      <c r="Z1239" s="0" t="n">
        <v>0</v>
      </c>
      <c r="AA1239" s="0" t="n">
        <v>1</v>
      </c>
      <c r="AB1239" s="0" t="n">
        <v>0</v>
      </c>
      <c r="AC1239" s="0" t="n">
        <v>0</v>
      </c>
      <c r="AD1239" s="0" t="n">
        <v>0</v>
      </c>
      <c r="AE1239" s="0" t="n">
        <v>6.901237E-009</v>
      </c>
      <c r="AF1239" s="0" t="n">
        <v>-1.702558E-008</v>
      </c>
      <c r="AG1239" s="0" t="n">
        <v>4.217004E-009</v>
      </c>
      <c r="AH1239" s="0" t="n">
        <v>1</v>
      </c>
      <c r="AI1239" s="0" t="n">
        <v>1</v>
      </c>
      <c r="AJ1239" s="0" t="n">
        <v>2.194837E-009</v>
      </c>
      <c r="AK1239" s="0" t="n">
        <v>1.040154E-008</v>
      </c>
      <c r="AL1239" s="0" t="n">
        <v>4.801798E-009</v>
      </c>
      <c r="AM1239" s="0" t="n">
        <v>1</v>
      </c>
      <c r="AN1239" s="0" t="n">
        <v>1</v>
      </c>
      <c r="AO1239" s="0" t="n">
        <v>1</v>
      </c>
      <c r="AP1239" s="0" t="n">
        <v>0</v>
      </c>
      <c r="AQ1239" s="0" t="n">
        <v>0</v>
      </c>
      <c r="AR1239" s="0" t="n">
        <v>0</v>
      </c>
      <c r="AS1239" s="0" t="n">
        <v>0</v>
      </c>
      <c r="AT1239" s="0" t="n">
        <v>0</v>
      </c>
      <c r="AU1239" s="0" t="n">
        <v>0</v>
      </c>
      <c r="AV1239" s="0" t="n">
        <v>1</v>
      </c>
      <c r="AW1239" s="0" t="n">
        <v>1</v>
      </c>
      <c r="AX1239" s="0" t="n">
        <v>-0.01435541</v>
      </c>
      <c r="AY1239" s="0" t="n">
        <v>-0.03138207</v>
      </c>
      <c r="AZ1239" s="0" t="n">
        <v>-0.004326826</v>
      </c>
      <c r="BA1239" s="0" t="n">
        <v>0.9993949</v>
      </c>
      <c r="BB1239" s="0" t="n">
        <v>2</v>
      </c>
      <c r="BC1239" s="0" t="n">
        <v>1</v>
      </c>
      <c r="BD1239" s="0" t="n">
        <v>0</v>
      </c>
      <c r="BE1239" s="0" t="n">
        <v>0</v>
      </c>
      <c r="BF1239" s="0" t="n">
        <v>0</v>
      </c>
      <c r="BG1239" s="0" t="n">
        <v>8.758292E-009</v>
      </c>
      <c r="BH1239" s="0" t="n">
        <v>-1.857943E-008</v>
      </c>
      <c r="BI1239" s="0" t="n">
        <v>4.224632E-009</v>
      </c>
      <c r="BJ1239" s="0" t="n">
        <v>1</v>
      </c>
      <c r="BK1239" s="0" t="n">
        <v>1</v>
      </c>
      <c r="BL1239" s="0" t="n">
        <v>2.194837E-009</v>
      </c>
      <c r="BM1239" s="0" t="n">
        <v>1.040154E-008</v>
      </c>
      <c r="BN1239" s="0" t="n">
        <v>4.801798E-009</v>
      </c>
      <c r="BO1239" s="0" t="n">
        <v>1</v>
      </c>
    </row>
    <row r="1240" customFormat="false" ht="12.8" hidden="false" customHeight="false" outlineLevel="0" collapsed="false">
      <c r="A1240" s="0" t="n">
        <v>460.8603</v>
      </c>
      <c r="B1240" s="0" t="n">
        <v>3.753121</v>
      </c>
      <c r="C1240" s="0" t="n">
        <v>2.293856</v>
      </c>
      <c r="D1240" s="0" t="n">
        <v>0.4312826</v>
      </c>
      <c r="E1240" s="0" t="n">
        <v>-0.1978995</v>
      </c>
      <c r="F1240" s="0" t="n">
        <v>-0.1307582</v>
      </c>
      <c r="G1240" s="0" t="n">
        <v>-0.7217426</v>
      </c>
      <c r="H1240" s="0" t="n">
        <v>0.6502505</v>
      </c>
      <c r="I1240" s="0" t="n">
        <v>0.3275856</v>
      </c>
      <c r="J1240" s="0" t="n">
        <v>-0.01858095</v>
      </c>
      <c r="K1240" s="0" t="n">
        <v>0.9240722</v>
      </c>
      <c r="L1240" s="0" t="n">
        <v>0.04529548</v>
      </c>
      <c r="M1240" s="0" t="n">
        <v>0.3790696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66.2961</v>
      </c>
      <c r="S1240" s="0" t="n">
        <v>60.71154</v>
      </c>
      <c r="T1240" s="0" t="n">
        <v>40.03192</v>
      </c>
      <c r="U1240" s="0" t="n">
        <v>19.66708</v>
      </c>
      <c r="V1240" s="0" t="n">
        <v>15.98648</v>
      </c>
      <c r="W1240" s="0" t="n">
        <v>18.38939</v>
      </c>
      <c r="X1240" s="0" t="n">
        <v>29.71504</v>
      </c>
      <c r="Y1240" s="0" t="n">
        <v>32.75335</v>
      </c>
      <c r="Z1240" s="0" t="n">
        <v>0</v>
      </c>
      <c r="AA1240" s="0" t="n">
        <v>1</v>
      </c>
      <c r="AB1240" s="0" t="n">
        <v>0</v>
      </c>
      <c r="AC1240" s="0" t="n">
        <v>0</v>
      </c>
      <c r="AD1240" s="0" t="n">
        <v>0</v>
      </c>
      <c r="AE1240" s="0" t="n">
        <v>2.277505E-009</v>
      </c>
      <c r="AF1240" s="0" t="n">
        <v>-6.826338E-009</v>
      </c>
      <c r="AG1240" s="0" t="n">
        <v>1.430234E-009</v>
      </c>
      <c r="AH1240" s="0" t="n">
        <v>1</v>
      </c>
      <c r="AI1240" s="0" t="n">
        <v>1</v>
      </c>
      <c r="AJ1240" s="0" t="n">
        <v>8.584735E-009</v>
      </c>
      <c r="AK1240" s="0" t="n">
        <v>-2.953218E-008</v>
      </c>
      <c r="AL1240" s="0" t="n">
        <v>5.710965E-009</v>
      </c>
      <c r="AM1240" s="0" t="n">
        <v>1</v>
      </c>
      <c r="AN1240" s="0" t="n">
        <v>1</v>
      </c>
      <c r="AO1240" s="0" t="n">
        <v>1</v>
      </c>
      <c r="AP1240" s="0" t="n">
        <v>0</v>
      </c>
      <c r="AQ1240" s="0" t="n">
        <v>0</v>
      </c>
      <c r="AR1240" s="0" t="n">
        <v>0</v>
      </c>
      <c r="AS1240" s="0" t="n">
        <v>0</v>
      </c>
      <c r="AT1240" s="0" t="n">
        <v>0</v>
      </c>
      <c r="AU1240" s="0" t="n">
        <v>0</v>
      </c>
      <c r="AV1240" s="0" t="n">
        <v>1</v>
      </c>
      <c r="AW1240" s="0" t="n">
        <v>1</v>
      </c>
      <c r="AX1240" s="0" t="n">
        <v>-0.009352428</v>
      </c>
      <c r="AY1240" s="0" t="n">
        <v>-0.02426529</v>
      </c>
      <c r="AZ1240" s="0" t="n">
        <v>-0.01003092</v>
      </c>
      <c r="BA1240" s="0" t="n">
        <v>0.9996112</v>
      </c>
      <c r="BB1240" s="0" t="n">
        <v>2</v>
      </c>
      <c r="BC1240" s="0" t="n">
        <v>1</v>
      </c>
      <c r="BD1240" s="0" t="n">
        <v>0</v>
      </c>
      <c r="BE1240" s="0" t="n">
        <v>0</v>
      </c>
      <c r="BF1240" s="0" t="n">
        <v>0</v>
      </c>
      <c r="BG1240" s="0" t="n">
        <v>-1.419099E-009</v>
      </c>
      <c r="BH1240" s="0" t="n">
        <v>1.43095E-008</v>
      </c>
      <c r="BI1240" s="0" t="n">
        <v>1.602342E-009</v>
      </c>
      <c r="BJ1240" s="0" t="n">
        <v>1</v>
      </c>
      <c r="BK1240" s="0" t="n">
        <v>1</v>
      </c>
      <c r="BL1240" s="0" t="n">
        <v>1.060631E-008</v>
      </c>
      <c r="BM1240" s="0" t="n">
        <v>-3.082764E-008</v>
      </c>
      <c r="BN1240" s="0" t="n">
        <v>4.700857E-009</v>
      </c>
      <c r="BO1240" s="0" t="n">
        <v>1</v>
      </c>
    </row>
    <row r="1241" customFormat="false" ht="12.8" hidden="false" customHeight="false" outlineLevel="0" collapsed="false">
      <c r="A1241" s="0" t="n">
        <v>460.9133</v>
      </c>
      <c r="B1241" s="0" t="n">
        <v>3.753121</v>
      </c>
      <c r="C1241" s="0" t="n">
        <v>2.293856</v>
      </c>
      <c r="D1241" s="0" t="n">
        <v>0.4312826</v>
      </c>
      <c r="E1241" s="0" t="n">
        <v>-0.1978996</v>
      </c>
      <c r="F1241" s="0" t="n">
        <v>-0.1307582</v>
      </c>
      <c r="G1241" s="0" t="n">
        <v>-0.7217426</v>
      </c>
      <c r="H1241" s="0" t="n">
        <v>0.6502505</v>
      </c>
      <c r="I1241" s="0" t="n">
        <v>0.3275856</v>
      </c>
      <c r="J1241" s="0" t="n">
        <v>-0.01531137</v>
      </c>
      <c r="K1241" s="0" t="n">
        <v>0.9158663</v>
      </c>
      <c r="L1241" s="0" t="n">
        <v>0.03508826</v>
      </c>
      <c r="M1241" s="0" t="n">
        <v>0.3996541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71.82078</v>
      </c>
      <c r="S1241" s="0" t="n">
        <v>65.77084</v>
      </c>
      <c r="T1241" s="0" t="n">
        <v>43.36791</v>
      </c>
      <c r="U1241" s="0" t="n">
        <v>21.30601</v>
      </c>
      <c r="V1241" s="0" t="n">
        <v>17.31869</v>
      </c>
      <c r="W1241" s="0" t="n">
        <v>19.92184</v>
      </c>
      <c r="X1241" s="0" t="n">
        <v>32.19129</v>
      </c>
      <c r="Y1241" s="0" t="n">
        <v>35.4828</v>
      </c>
      <c r="Z1241" s="0" t="n">
        <v>0</v>
      </c>
      <c r="AA1241" s="0" t="n">
        <v>1</v>
      </c>
      <c r="AB1241" s="0" t="n">
        <v>0</v>
      </c>
      <c r="AC1241" s="0" t="n">
        <v>0</v>
      </c>
      <c r="AD1241" s="0" t="n">
        <v>0</v>
      </c>
      <c r="AE1241" s="0" t="n">
        <v>-9.245574E-010</v>
      </c>
      <c r="AF1241" s="0" t="n">
        <v>2.024003E-008</v>
      </c>
      <c r="AG1241" s="0" t="n">
        <v>-5.850133E-010</v>
      </c>
      <c r="AH1241" s="0" t="n">
        <v>1</v>
      </c>
      <c r="AI1241" s="0" t="n">
        <v>1</v>
      </c>
      <c r="AJ1241" s="0" t="n">
        <v>-4.056277E-009</v>
      </c>
      <c r="AK1241" s="0" t="n">
        <v>-4.784534E-008</v>
      </c>
      <c r="AL1241" s="0" t="n">
        <v>-1.683609E-008</v>
      </c>
      <c r="AM1241" s="0" t="n">
        <v>1</v>
      </c>
      <c r="AN1241" s="0" t="n">
        <v>1</v>
      </c>
      <c r="AO1241" s="0" t="n">
        <v>1</v>
      </c>
      <c r="AP1241" s="0" t="n">
        <v>0</v>
      </c>
      <c r="AQ1241" s="0" t="n">
        <v>0</v>
      </c>
      <c r="AR1241" s="0" t="n">
        <v>0</v>
      </c>
      <c r="AS1241" s="0" t="n">
        <v>0</v>
      </c>
      <c r="AT1241" s="0" t="n">
        <v>0</v>
      </c>
      <c r="AU1241" s="0" t="n">
        <v>0</v>
      </c>
      <c r="AV1241" s="0" t="n">
        <v>1</v>
      </c>
      <c r="AW1241" s="0" t="n">
        <v>1</v>
      </c>
      <c r="AX1241" s="0" t="n">
        <v>-0.005892969</v>
      </c>
      <c r="AY1241" s="0" t="n">
        <v>-0.01641702</v>
      </c>
      <c r="AZ1241" s="0" t="n">
        <v>-0.008212816</v>
      </c>
      <c r="BA1241" s="0" t="n">
        <v>0.999814</v>
      </c>
      <c r="BB1241" s="0" t="n">
        <v>2</v>
      </c>
      <c r="BC1241" s="0" t="n">
        <v>1</v>
      </c>
      <c r="BD1241" s="0" t="n">
        <v>0</v>
      </c>
      <c r="BE1241" s="0" t="n">
        <v>0</v>
      </c>
      <c r="BF1241" s="0" t="n">
        <v>0</v>
      </c>
      <c r="BG1241" s="0" t="n">
        <v>0</v>
      </c>
      <c r="BH1241" s="0" t="n">
        <v>0</v>
      </c>
      <c r="BI1241" s="0" t="n">
        <v>0</v>
      </c>
      <c r="BJ1241" s="0" t="n">
        <v>1</v>
      </c>
      <c r="BK1241" s="0" t="n">
        <v>1</v>
      </c>
      <c r="BL1241" s="0" t="n">
        <v>-7.186737E-009</v>
      </c>
      <c r="BM1241" s="0" t="n">
        <v>-6.447296E-008</v>
      </c>
      <c r="BN1241" s="0" t="n">
        <v>-1.768788E-008</v>
      </c>
      <c r="BO1241" s="0" t="n">
        <v>1</v>
      </c>
    </row>
    <row r="1242" customFormat="false" ht="12.8" hidden="false" customHeight="false" outlineLevel="0" collapsed="false">
      <c r="A1242" s="0" t="n">
        <v>460.9635</v>
      </c>
      <c r="B1242" s="0" t="n">
        <v>3.753121</v>
      </c>
      <c r="C1242" s="0" t="n">
        <v>2.293856</v>
      </c>
      <c r="D1242" s="0" t="n">
        <v>0.4312826</v>
      </c>
      <c r="E1242" s="0" t="n">
        <v>-0.1978997</v>
      </c>
      <c r="F1242" s="0" t="n">
        <v>-0.1307582</v>
      </c>
      <c r="G1242" s="0" t="n">
        <v>-0.7217427</v>
      </c>
      <c r="H1242" s="0" t="n">
        <v>0.6502503</v>
      </c>
      <c r="I1242" s="0" t="n">
        <v>0.3275856</v>
      </c>
      <c r="J1242" s="0" t="n">
        <v>-0.01210361</v>
      </c>
      <c r="K1242" s="0" t="n">
        <v>0.9089791</v>
      </c>
      <c r="L1242" s="0" t="n">
        <v>0.02645807</v>
      </c>
      <c r="M1242" s="0" t="n">
        <v>0.4158251</v>
      </c>
      <c r="N1242" s="0" t="n">
        <v>0</v>
      </c>
      <c r="O1242" s="0" t="n">
        <v>0</v>
      </c>
      <c r="P1242" s="0" t="n">
        <v>0</v>
      </c>
      <c r="Q1242" s="0" t="n">
        <v>0</v>
      </c>
      <c r="R1242" s="0" t="n">
        <v>82.87012</v>
      </c>
      <c r="S1242" s="0" t="n">
        <v>75.88943</v>
      </c>
      <c r="T1242" s="0" t="n">
        <v>50.03989</v>
      </c>
      <c r="U1242" s="0" t="n">
        <v>24.58385</v>
      </c>
      <c r="V1242" s="0" t="n">
        <v>19.9831</v>
      </c>
      <c r="W1242" s="0" t="n">
        <v>22.98675</v>
      </c>
      <c r="X1242" s="0" t="n">
        <v>37.14379</v>
      </c>
      <c r="Y1242" s="0" t="n">
        <v>40.94169</v>
      </c>
      <c r="Z1242" s="0" t="n">
        <v>0</v>
      </c>
      <c r="AA1242" s="0" t="n">
        <v>1</v>
      </c>
      <c r="AB1242" s="0" t="n">
        <v>0</v>
      </c>
      <c r="AC1242" s="0" t="n">
        <v>0</v>
      </c>
      <c r="AD1242" s="0" t="n">
        <v>0</v>
      </c>
      <c r="AE1242" s="0" t="n">
        <v>-3.069251E-009</v>
      </c>
      <c r="AF1242" s="0" t="n">
        <v>7.497928E-009</v>
      </c>
      <c r="AG1242" s="0" t="n">
        <v>5.318547E-009</v>
      </c>
      <c r="AH1242" s="0" t="n">
        <v>1</v>
      </c>
      <c r="AI1242" s="0" t="n">
        <v>1</v>
      </c>
      <c r="AJ1242" s="0" t="n">
        <v>-4.884181E-009</v>
      </c>
      <c r="AK1242" s="0" t="n">
        <v>-1.306328E-008</v>
      </c>
      <c r="AL1242" s="0" t="n">
        <v>-3.125119E-011</v>
      </c>
      <c r="AM1242" s="0" t="n">
        <v>1</v>
      </c>
      <c r="AN1242" s="0" t="n">
        <v>1</v>
      </c>
      <c r="AO1242" s="0" t="n">
        <v>1</v>
      </c>
      <c r="AP1242" s="0" t="n">
        <v>0</v>
      </c>
      <c r="AQ1242" s="0" t="n">
        <v>0</v>
      </c>
      <c r="AR1242" s="0" t="n">
        <v>0</v>
      </c>
      <c r="AS1242" s="0" t="n">
        <v>0</v>
      </c>
      <c r="AT1242" s="0" t="n">
        <v>0</v>
      </c>
      <c r="AU1242" s="0" t="n">
        <v>0</v>
      </c>
      <c r="AV1242" s="0" t="n">
        <v>1</v>
      </c>
      <c r="AW1242" s="0" t="n">
        <v>1</v>
      </c>
      <c r="AX1242" s="0" t="n">
        <v>-0.0005856484</v>
      </c>
      <c r="AY1242" s="0" t="n">
        <v>-0.009310094</v>
      </c>
      <c r="AZ1242" s="0" t="n">
        <v>-0.01120084</v>
      </c>
      <c r="BA1242" s="0" t="n">
        <v>0.9998938</v>
      </c>
      <c r="BB1242" s="0" t="n">
        <v>2</v>
      </c>
      <c r="BC1242" s="0" t="n">
        <v>1</v>
      </c>
      <c r="BD1242" s="0" t="n">
        <v>0</v>
      </c>
      <c r="BE1242" s="0" t="n">
        <v>0</v>
      </c>
      <c r="BF1242" s="0" t="n">
        <v>0</v>
      </c>
      <c r="BG1242" s="0" t="n">
        <v>-1.836917E-009</v>
      </c>
      <c r="BH1242" s="0" t="n">
        <v>-5.847827E-009</v>
      </c>
      <c r="BI1242" s="0" t="n">
        <v>1.443302E-009</v>
      </c>
      <c r="BJ1242" s="0" t="n">
        <v>1</v>
      </c>
      <c r="BK1242" s="0" t="n">
        <v>1</v>
      </c>
      <c r="BL1242" s="0" t="n">
        <v>-6.462342E-009</v>
      </c>
      <c r="BM1242" s="0" t="n">
        <v>-5.123406E-009</v>
      </c>
      <c r="BN1242" s="0" t="n">
        <v>7.661088E-009</v>
      </c>
      <c r="BO1242" s="0" t="n">
        <v>1</v>
      </c>
    </row>
    <row r="1243" customFormat="false" ht="12.8" hidden="false" customHeight="false" outlineLevel="0" collapsed="false">
      <c r="A1243" s="0" t="n">
        <v>461.0137</v>
      </c>
      <c r="B1243" s="0" t="n">
        <v>3.753121</v>
      </c>
      <c r="C1243" s="0" t="n">
        <v>2.293856</v>
      </c>
      <c r="D1243" s="0" t="n">
        <v>0.4312826</v>
      </c>
      <c r="E1243" s="0" t="n">
        <v>-0.1978996</v>
      </c>
      <c r="F1243" s="0" t="n">
        <v>-0.1307581</v>
      </c>
      <c r="G1243" s="0" t="n">
        <v>-0.7217427</v>
      </c>
      <c r="H1243" s="0" t="n">
        <v>0.6502504</v>
      </c>
      <c r="I1243" s="0" t="n">
        <v>0.3275856</v>
      </c>
      <c r="J1243" s="0" t="n">
        <v>-0.009025058</v>
      </c>
      <c r="K1243" s="0" t="n">
        <v>0.9041656</v>
      </c>
      <c r="L1243" s="0" t="n">
        <v>0.01912571</v>
      </c>
      <c r="M1243" s="0" t="n">
        <v>0.4266584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93.91947</v>
      </c>
      <c r="S1243" s="0" t="n">
        <v>86.00802</v>
      </c>
      <c r="T1243" s="0" t="n">
        <v>56.71188</v>
      </c>
      <c r="U1243" s="0" t="n">
        <v>27.8617</v>
      </c>
      <c r="V1243" s="0" t="n">
        <v>22.64751</v>
      </c>
      <c r="W1243" s="0" t="n">
        <v>26.05166</v>
      </c>
      <c r="X1243" s="0" t="n">
        <v>42.09629</v>
      </c>
      <c r="Y1243" s="0" t="n">
        <v>46.40059</v>
      </c>
      <c r="Z1243" s="0" t="n">
        <v>0</v>
      </c>
      <c r="AA1243" s="0" t="n">
        <v>1</v>
      </c>
      <c r="AB1243" s="0" t="n">
        <v>0</v>
      </c>
      <c r="AC1243" s="0" t="n">
        <v>0</v>
      </c>
      <c r="AD1243" s="0" t="n">
        <v>0</v>
      </c>
      <c r="AE1243" s="0" t="n">
        <v>3.174814E-009</v>
      </c>
      <c r="AF1243" s="0" t="n">
        <v>-5.272049E-010</v>
      </c>
      <c r="AG1243" s="0" t="n">
        <v>8.573356E-010</v>
      </c>
      <c r="AH1243" s="0" t="n">
        <v>1</v>
      </c>
      <c r="AI1243" s="0" t="n">
        <v>1</v>
      </c>
      <c r="AJ1243" s="0" t="n">
        <v>1.416987E-009</v>
      </c>
      <c r="AK1243" s="0" t="n">
        <v>8.996196E-009</v>
      </c>
      <c r="AL1243" s="0" t="n">
        <v>-1.659494E-009</v>
      </c>
      <c r="AM1243" s="0" t="n">
        <v>1</v>
      </c>
      <c r="AN1243" s="0" t="n">
        <v>1</v>
      </c>
      <c r="AO1243" s="0" t="n">
        <v>1</v>
      </c>
      <c r="AP1243" s="0" t="n">
        <v>0</v>
      </c>
      <c r="AQ1243" s="0" t="n">
        <v>0</v>
      </c>
      <c r="AR1243" s="0" t="n">
        <v>0</v>
      </c>
      <c r="AS1243" s="0" t="n">
        <v>3.174814E-009</v>
      </c>
      <c r="AT1243" s="0" t="n">
        <v>-5.272049E-010</v>
      </c>
      <c r="AU1243" s="0" t="n">
        <v>8.573356E-010</v>
      </c>
      <c r="AV1243" s="0" t="n">
        <v>1</v>
      </c>
      <c r="AW1243" s="0" t="n">
        <v>1</v>
      </c>
      <c r="AX1243" s="0" t="n">
        <v>-0.0009314963</v>
      </c>
      <c r="AY1243" s="0" t="n">
        <v>-0.0005978059</v>
      </c>
      <c r="AZ1243" s="0" t="n">
        <v>-0.003124913</v>
      </c>
      <c r="BA1243" s="0" t="n">
        <v>0.9999945</v>
      </c>
      <c r="BB1243" s="0" t="n">
        <v>2</v>
      </c>
      <c r="BC1243" s="0" t="n">
        <v>1</v>
      </c>
      <c r="BD1243" s="0" t="n">
        <v>0</v>
      </c>
      <c r="BE1243" s="0" t="n">
        <v>0</v>
      </c>
      <c r="BF1243" s="0" t="n">
        <v>0</v>
      </c>
      <c r="BG1243" s="0" t="n">
        <v>3.174814E-009</v>
      </c>
      <c r="BH1243" s="0" t="n">
        <v>-5.272049E-010</v>
      </c>
      <c r="BI1243" s="0" t="n">
        <v>8.573356E-010</v>
      </c>
      <c r="BJ1243" s="0" t="n">
        <v>1</v>
      </c>
      <c r="BK1243" s="0" t="n">
        <v>1</v>
      </c>
      <c r="BL1243" s="0" t="n">
        <v>1.416987E-009</v>
      </c>
      <c r="BM1243" s="0" t="n">
        <v>8.996196E-009</v>
      </c>
      <c r="BN1243" s="0" t="n">
        <v>-1.659494E-009</v>
      </c>
      <c r="BO1243" s="0" t="n">
        <v>1</v>
      </c>
    </row>
    <row r="1244" customFormat="false" ht="12.8" hidden="false" customHeight="false" outlineLevel="0" collapsed="false">
      <c r="A1244" s="0" t="n">
        <v>461.0636</v>
      </c>
      <c r="B1244" s="0" t="n">
        <v>3.753121</v>
      </c>
      <c r="C1244" s="0" t="n">
        <v>2.293856</v>
      </c>
      <c r="D1244" s="0" t="n">
        <v>0.4312826</v>
      </c>
      <c r="E1244" s="0" t="n">
        <v>-0.1978997</v>
      </c>
      <c r="F1244" s="0" t="n">
        <v>-0.1307581</v>
      </c>
      <c r="G1244" s="0" t="n">
        <v>-0.7217428</v>
      </c>
      <c r="H1244" s="0" t="n">
        <v>0.6502503</v>
      </c>
      <c r="I1244" s="0" t="n">
        <v>0.3275856</v>
      </c>
      <c r="J1244" s="0" t="n">
        <v>-0.007153108</v>
      </c>
      <c r="K1244" s="0" t="n">
        <v>0.9012046</v>
      </c>
      <c r="L1244" s="0" t="n">
        <v>0.01488507</v>
      </c>
      <c r="M1244" s="0" t="n">
        <v>0.4330792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93.91947</v>
      </c>
      <c r="S1244" s="0" t="n">
        <v>86.00802</v>
      </c>
      <c r="T1244" s="0" t="n">
        <v>56.71188</v>
      </c>
      <c r="U1244" s="0" t="n">
        <v>27.8617</v>
      </c>
      <c r="V1244" s="0" t="n">
        <v>22.64751</v>
      </c>
      <c r="W1244" s="0" t="n">
        <v>26.05166</v>
      </c>
      <c r="X1244" s="0" t="n">
        <v>42.09629</v>
      </c>
      <c r="Y1244" s="0" t="n">
        <v>46.40059</v>
      </c>
      <c r="Z1244" s="0" t="n">
        <v>0</v>
      </c>
      <c r="AA1244" s="0" t="n">
        <v>1</v>
      </c>
      <c r="AB1244" s="0" t="n">
        <v>0</v>
      </c>
      <c r="AC1244" s="0" t="n">
        <v>0</v>
      </c>
      <c r="AD1244" s="0" t="n">
        <v>0</v>
      </c>
      <c r="AE1244" s="0" t="n">
        <v>-1.367108E-009</v>
      </c>
      <c r="AF1244" s="0" t="n">
        <v>4.995745E-008</v>
      </c>
      <c r="AG1244" s="0" t="n">
        <v>3.031381E-009</v>
      </c>
      <c r="AH1244" s="0" t="n">
        <v>1</v>
      </c>
      <c r="AI1244" s="0" t="n">
        <v>1</v>
      </c>
      <c r="AJ1244" s="0" t="n">
        <v>0</v>
      </c>
      <c r="AK1244" s="0" t="n">
        <v>0</v>
      </c>
      <c r="AL1244" s="0" t="n">
        <v>0</v>
      </c>
      <c r="AM1244" s="0" t="n">
        <v>1</v>
      </c>
      <c r="AN1244" s="0" t="n">
        <v>1</v>
      </c>
      <c r="AO1244" s="0" t="n">
        <v>1</v>
      </c>
      <c r="AP1244" s="0" t="n">
        <v>0</v>
      </c>
      <c r="AQ1244" s="0" t="n">
        <v>0</v>
      </c>
      <c r="AR1244" s="0" t="n">
        <v>0</v>
      </c>
      <c r="AS1244" s="0" t="n">
        <v>-1.399095E-009</v>
      </c>
      <c r="AT1244" s="0" t="n">
        <v>4.515964E-008</v>
      </c>
      <c r="AU1244" s="0" t="n">
        <v>3.741068E-009</v>
      </c>
      <c r="AV1244" s="0" t="n">
        <v>1</v>
      </c>
      <c r="AW1244" s="0" t="n">
        <v>1</v>
      </c>
      <c r="AX1244" s="0" t="n">
        <v>0</v>
      </c>
      <c r="AY1244" s="0" t="n">
        <v>0</v>
      </c>
      <c r="AZ1244" s="0" t="n">
        <v>0</v>
      </c>
      <c r="BA1244" s="0" t="n">
        <v>1</v>
      </c>
      <c r="BB1244" s="0" t="n">
        <v>2</v>
      </c>
      <c r="BC1244" s="0" t="n">
        <v>1</v>
      </c>
      <c r="BD1244" s="0" t="n">
        <v>0</v>
      </c>
      <c r="BE1244" s="0" t="n">
        <v>0</v>
      </c>
      <c r="BF1244" s="0" t="n">
        <v>0</v>
      </c>
      <c r="BG1244" s="0" t="n">
        <v>-1.743413E-009</v>
      </c>
      <c r="BH1244" s="0" t="n">
        <v>3.803762E-008</v>
      </c>
      <c r="BI1244" s="0" t="n">
        <v>3.352532E-009</v>
      </c>
      <c r="BJ1244" s="0" t="n">
        <v>1</v>
      </c>
      <c r="BK1244" s="0" t="n">
        <v>1</v>
      </c>
      <c r="BL1244" s="0" t="n">
        <v>0</v>
      </c>
      <c r="BM1244" s="0" t="n">
        <v>0</v>
      </c>
      <c r="BN1244" s="0" t="n">
        <v>0</v>
      </c>
      <c r="BO1244" s="0" t="n">
        <v>1</v>
      </c>
    </row>
    <row r="1245" customFormat="false" ht="12.8" hidden="false" customHeight="false" outlineLevel="0" collapsed="false">
      <c r="A1245" s="0" t="n">
        <v>461.1136</v>
      </c>
      <c r="B1245" s="0" t="n">
        <v>3.753121</v>
      </c>
      <c r="C1245" s="0" t="n">
        <v>2.293856</v>
      </c>
      <c r="D1245" s="0" t="n">
        <v>0.4312826</v>
      </c>
      <c r="E1245" s="0" t="n">
        <v>-0.1978997</v>
      </c>
      <c r="F1245" s="0" t="n">
        <v>-0.1307581</v>
      </c>
      <c r="G1245" s="0" t="n">
        <v>-0.7217431</v>
      </c>
      <c r="H1245" s="0" t="n">
        <v>0.65025</v>
      </c>
      <c r="I1245" s="0" t="n">
        <v>0.3275856</v>
      </c>
      <c r="J1245" s="0" t="n">
        <v>-0.006049038</v>
      </c>
      <c r="K1245" s="0" t="n">
        <v>0.8994169</v>
      </c>
      <c r="L1245" s="0" t="n">
        <v>0.01245353</v>
      </c>
      <c r="M1245" s="0" t="n">
        <v>0.4368726</v>
      </c>
      <c r="N1245" s="0" t="n">
        <v>0</v>
      </c>
      <c r="O1245" s="0" t="n">
        <v>0</v>
      </c>
      <c r="P1245" s="0" t="n">
        <v>0</v>
      </c>
      <c r="Q1245" s="0" t="n">
        <v>0</v>
      </c>
      <c r="R1245" s="0" t="n">
        <v>93.91947</v>
      </c>
      <c r="S1245" s="0" t="n">
        <v>86.00802</v>
      </c>
      <c r="T1245" s="0" t="n">
        <v>56.71188</v>
      </c>
      <c r="U1245" s="0" t="n">
        <v>27.8617</v>
      </c>
      <c r="V1245" s="0" t="n">
        <v>22.64751</v>
      </c>
      <c r="W1245" s="0" t="n">
        <v>26.05166</v>
      </c>
      <c r="X1245" s="0" t="n">
        <v>42.09629</v>
      </c>
      <c r="Y1245" s="0" t="n">
        <v>46.40059</v>
      </c>
      <c r="Z1245" s="0" t="n">
        <v>0</v>
      </c>
      <c r="AA1245" s="0" t="n">
        <v>1</v>
      </c>
      <c r="AB1245" s="0" t="n">
        <v>0</v>
      </c>
      <c r="AC1245" s="0" t="n">
        <v>0</v>
      </c>
      <c r="AD1245" s="0" t="n">
        <v>0</v>
      </c>
      <c r="AE1245" s="0" t="n">
        <v>-2.020897E-010</v>
      </c>
      <c r="AF1245" s="0" t="n">
        <v>-2.281714E-008</v>
      </c>
      <c r="AG1245" s="0" t="n">
        <v>3.926608E-010</v>
      </c>
      <c r="AH1245" s="0" t="n">
        <v>1</v>
      </c>
      <c r="AI1245" s="0" t="n">
        <v>1</v>
      </c>
      <c r="AJ1245" s="0" t="n">
        <v>0</v>
      </c>
      <c r="AK1245" s="0" t="n">
        <v>0</v>
      </c>
      <c r="AL1245" s="0" t="n">
        <v>0</v>
      </c>
      <c r="AM1245" s="0" t="n">
        <v>1</v>
      </c>
      <c r="AN1245" s="0" t="n">
        <v>1</v>
      </c>
      <c r="AO1245" s="0" t="n">
        <v>1</v>
      </c>
      <c r="AP1245" s="0" t="n">
        <v>0</v>
      </c>
      <c r="AQ1245" s="0" t="n">
        <v>0</v>
      </c>
      <c r="AR1245" s="0" t="n">
        <v>0</v>
      </c>
      <c r="AS1245" s="0" t="n">
        <v>1.87203E-010</v>
      </c>
      <c r="AT1245" s="0" t="n">
        <v>-9.284385E-009</v>
      </c>
      <c r="AU1245" s="0" t="n">
        <v>-1.200362E-010</v>
      </c>
      <c r="AV1245" s="0" t="n">
        <v>1</v>
      </c>
      <c r="AW1245" s="0" t="n">
        <v>1</v>
      </c>
      <c r="AX1245" s="0" t="n">
        <v>0</v>
      </c>
      <c r="AY1245" s="0" t="n">
        <v>0</v>
      </c>
      <c r="AZ1245" s="0" t="n">
        <v>0</v>
      </c>
      <c r="BA1245" s="0" t="n">
        <v>1</v>
      </c>
      <c r="BB1245" s="0" t="n">
        <v>2</v>
      </c>
      <c r="BC1245" s="0" t="n">
        <v>1</v>
      </c>
      <c r="BD1245" s="0" t="n">
        <v>0</v>
      </c>
      <c r="BE1245" s="0" t="n">
        <v>0</v>
      </c>
      <c r="BF1245" s="0" t="n">
        <v>0</v>
      </c>
      <c r="BG1245" s="0" t="n">
        <v>-2.020897E-010</v>
      </c>
      <c r="BH1245" s="0" t="n">
        <v>-2.281714E-008</v>
      </c>
      <c r="BI1245" s="0" t="n">
        <v>3.926608E-010</v>
      </c>
      <c r="BJ1245" s="0" t="n">
        <v>1</v>
      </c>
      <c r="BK1245" s="0" t="n">
        <v>1</v>
      </c>
      <c r="BL1245" s="0" t="n">
        <v>0</v>
      </c>
      <c r="BM1245" s="0" t="n">
        <v>0</v>
      </c>
      <c r="BN1245" s="0" t="n">
        <v>0</v>
      </c>
      <c r="BO1245" s="0" t="n">
        <v>1</v>
      </c>
    </row>
    <row r="1246" customFormat="false" ht="12.8" hidden="false" customHeight="false" outlineLevel="0" collapsed="false">
      <c r="A1246" s="0" t="n">
        <v>461.1635</v>
      </c>
      <c r="B1246" s="0" t="n">
        <v>3.753121</v>
      </c>
      <c r="C1246" s="0" t="n">
        <v>2.293856</v>
      </c>
      <c r="D1246" s="0" t="n">
        <v>0.4312826</v>
      </c>
      <c r="E1246" s="0" t="n">
        <v>-0.1978997</v>
      </c>
      <c r="F1246" s="0" t="n">
        <v>-0.1307581</v>
      </c>
      <c r="G1246" s="0" t="n">
        <v>-0.7217432</v>
      </c>
      <c r="H1246" s="0" t="n">
        <v>0.6502498</v>
      </c>
      <c r="I1246" s="0" t="n">
        <v>0.3275856</v>
      </c>
      <c r="J1246" s="0" t="n">
        <v>-0.005397981</v>
      </c>
      <c r="K1246" s="0" t="n">
        <v>0.8983479</v>
      </c>
      <c r="L1246" s="0" t="n">
        <v>0.01104332</v>
      </c>
      <c r="M1246" s="0" t="n">
        <v>0.4391128</v>
      </c>
      <c r="N1246" s="0" t="n">
        <v>0</v>
      </c>
      <c r="O1246" s="0" t="n">
        <v>0</v>
      </c>
      <c r="P1246" s="0" t="n">
        <v>0</v>
      </c>
      <c r="Q1246" s="0" t="n">
        <v>0</v>
      </c>
      <c r="R1246" s="0" t="n">
        <v>99.44415</v>
      </c>
      <c r="S1246" s="0" t="n">
        <v>91.06731</v>
      </c>
      <c r="T1246" s="0" t="n">
        <v>60.04787</v>
      </c>
      <c r="U1246" s="0" t="n">
        <v>29.50062</v>
      </c>
      <c r="V1246" s="0" t="n">
        <v>23.97972</v>
      </c>
      <c r="W1246" s="0" t="n">
        <v>27.58411</v>
      </c>
      <c r="X1246" s="0" t="n">
        <v>44.57254</v>
      </c>
      <c r="Y1246" s="0" t="n">
        <v>49.13004</v>
      </c>
      <c r="Z1246" s="0" t="n">
        <v>0</v>
      </c>
      <c r="AA1246" s="0" t="n">
        <v>1</v>
      </c>
      <c r="AB1246" s="0" t="n">
        <v>0</v>
      </c>
      <c r="AC1246" s="0" t="n">
        <v>0</v>
      </c>
      <c r="AD1246" s="0" t="n">
        <v>0</v>
      </c>
      <c r="AE1246" s="0" t="n">
        <v>1.506498E-009</v>
      </c>
      <c r="AF1246" s="0" t="n">
        <v>-1.113244E-009</v>
      </c>
      <c r="AG1246" s="0" t="n">
        <v>1.415343E-009</v>
      </c>
      <c r="AH1246" s="0" t="n">
        <v>1</v>
      </c>
      <c r="AI1246" s="0" t="n">
        <v>1</v>
      </c>
      <c r="AJ1246" s="0" t="n">
        <v>0</v>
      </c>
      <c r="AK1246" s="0" t="n">
        <v>0</v>
      </c>
      <c r="AL1246" s="0" t="n">
        <v>0</v>
      </c>
      <c r="AM1246" s="0" t="n">
        <v>1</v>
      </c>
      <c r="AN1246" s="0" t="n">
        <v>1</v>
      </c>
      <c r="AO1246" s="0" t="n">
        <v>1</v>
      </c>
      <c r="AP1246" s="0" t="n">
        <v>0</v>
      </c>
      <c r="AQ1246" s="0" t="n">
        <v>0</v>
      </c>
      <c r="AR1246" s="0" t="n">
        <v>0</v>
      </c>
      <c r="AS1246" s="0" t="n">
        <v>9.501286E-010</v>
      </c>
      <c r="AT1246" s="0" t="n">
        <v>2.303406E-009</v>
      </c>
      <c r="AU1246" s="0" t="n">
        <v>1.629098E-009</v>
      </c>
      <c r="AV1246" s="0" t="n">
        <v>1</v>
      </c>
      <c r="AW1246" s="0" t="n">
        <v>1</v>
      </c>
      <c r="AX1246" s="0" t="n">
        <v>0</v>
      </c>
      <c r="AY1246" s="0" t="n">
        <v>0</v>
      </c>
      <c r="AZ1246" s="0" t="n">
        <v>0</v>
      </c>
      <c r="BA1246" s="0" t="n">
        <v>1</v>
      </c>
      <c r="BB1246" s="0" t="n">
        <v>2</v>
      </c>
      <c r="BC1246" s="0" t="n">
        <v>1</v>
      </c>
      <c r="BD1246" s="0" t="n">
        <v>0</v>
      </c>
      <c r="BE1246" s="0" t="n">
        <v>0</v>
      </c>
      <c r="BF1246" s="0" t="n">
        <v>0</v>
      </c>
      <c r="BG1246" s="0" t="n">
        <v>1.075929E-009</v>
      </c>
      <c r="BH1246" s="0" t="n">
        <v>1.371877E-009</v>
      </c>
      <c r="BI1246" s="0" t="n">
        <v>1.945506E-009</v>
      </c>
      <c r="BJ1246" s="0" t="n">
        <v>1</v>
      </c>
      <c r="BK1246" s="0" t="n">
        <v>1</v>
      </c>
      <c r="BL1246" s="0" t="n">
        <v>0</v>
      </c>
      <c r="BM1246" s="0" t="n">
        <v>0</v>
      </c>
      <c r="BN1246" s="0" t="n">
        <v>0</v>
      </c>
      <c r="BO1246" s="0" t="n">
        <v>1</v>
      </c>
    </row>
    <row r="1247" customFormat="false" ht="12.8" hidden="false" customHeight="false" outlineLevel="0" collapsed="false">
      <c r="A1247" s="0" t="n">
        <v>461.2134</v>
      </c>
      <c r="B1247" s="0" t="n">
        <v>3.753121</v>
      </c>
      <c r="C1247" s="0" t="n">
        <v>2.293856</v>
      </c>
      <c r="D1247" s="0" t="n">
        <v>0.4312826</v>
      </c>
      <c r="E1247" s="0" t="n">
        <v>-0.1978996</v>
      </c>
      <c r="F1247" s="0" t="n">
        <v>-0.1307582</v>
      </c>
      <c r="G1247" s="0" t="n">
        <v>-0.7217433</v>
      </c>
      <c r="H1247" s="0" t="n">
        <v>0.6502498</v>
      </c>
      <c r="I1247" s="0" t="n">
        <v>0.3275856</v>
      </c>
      <c r="J1247" s="0" t="n">
        <v>-0.005013794</v>
      </c>
      <c r="K1247" s="0" t="n">
        <v>0.8977119</v>
      </c>
      <c r="L1247" s="0" t="n">
        <v>0.01021929</v>
      </c>
      <c r="M1247" s="0" t="n">
        <v>0.4404358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96.68181</v>
      </c>
      <c r="S1247" s="0" t="n">
        <v>88.53767</v>
      </c>
      <c r="T1247" s="0" t="n">
        <v>58.37987</v>
      </c>
      <c r="U1247" s="0" t="n">
        <v>28.68116</v>
      </c>
      <c r="V1247" s="0" t="n">
        <v>23.31362</v>
      </c>
      <c r="W1247" s="0" t="n">
        <v>26.81788</v>
      </c>
      <c r="X1247" s="0" t="n">
        <v>43.33442</v>
      </c>
      <c r="Y1247" s="0" t="n">
        <v>47.76532</v>
      </c>
      <c r="Z1247" s="0" t="n">
        <v>0</v>
      </c>
      <c r="AA1247" s="0" t="n">
        <v>1</v>
      </c>
      <c r="AB1247" s="0" t="n">
        <v>0</v>
      </c>
      <c r="AC1247" s="0" t="n">
        <v>0</v>
      </c>
      <c r="AD1247" s="0" t="n">
        <v>0</v>
      </c>
      <c r="AE1247" s="0" t="n">
        <v>-1.789064E-010</v>
      </c>
      <c r="AF1247" s="0" t="n">
        <v>-2.101001E-008</v>
      </c>
      <c r="AG1247" s="0" t="n">
        <v>-1.649216E-009</v>
      </c>
      <c r="AH1247" s="0" t="n">
        <v>1</v>
      </c>
      <c r="AI1247" s="0" t="n">
        <v>1</v>
      </c>
      <c r="AJ1247" s="0" t="n">
        <v>0</v>
      </c>
      <c r="AK1247" s="0" t="n">
        <v>0</v>
      </c>
      <c r="AL1247" s="0" t="n">
        <v>0</v>
      </c>
      <c r="AM1247" s="0" t="n">
        <v>1</v>
      </c>
      <c r="AN1247" s="0" t="n">
        <v>1</v>
      </c>
      <c r="AO1247" s="0" t="n">
        <v>1</v>
      </c>
      <c r="AP1247" s="0" t="n">
        <v>0</v>
      </c>
      <c r="AQ1247" s="0" t="n">
        <v>0</v>
      </c>
      <c r="AR1247" s="0" t="n">
        <v>0</v>
      </c>
      <c r="AS1247" s="0" t="n">
        <v>-7.761621E-011</v>
      </c>
      <c r="AT1247" s="0" t="n">
        <v>-1.57442E-008</v>
      </c>
      <c r="AU1247" s="0" t="n">
        <v>-1.860699E-009</v>
      </c>
      <c r="AV1247" s="0" t="n">
        <v>1</v>
      </c>
      <c r="AW1247" s="0" t="n">
        <v>1</v>
      </c>
      <c r="AX1247" s="0" t="n">
        <v>0</v>
      </c>
      <c r="AY1247" s="0" t="n">
        <v>0</v>
      </c>
      <c r="AZ1247" s="0" t="n">
        <v>0</v>
      </c>
      <c r="BA1247" s="0" t="n">
        <v>1</v>
      </c>
      <c r="BB1247" s="0" t="n">
        <v>2</v>
      </c>
      <c r="BC1247" s="0" t="n">
        <v>1</v>
      </c>
      <c r="BD1247" s="0" t="n">
        <v>0</v>
      </c>
      <c r="BE1247" s="0" t="n">
        <v>0</v>
      </c>
      <c r="BF1247" s="0" t="n">
        <v>0</v>
      </c>
      <c r="BG1247" s="0" t="n">
        <v>2.313222E-011</v>
      </c>
      <c r="BH1247" s="0" t="n">
        <v>-2.868459E-008</v>
      </c>
      <c r="BI1247" s="0" t="n">
        <v>-2.031333E-009</v>
      </c>
      <c r="BJ1247" s="0" t="n">
        <v>1</v>
      </c>
      <c r="BK1247" s="0" t="n">
        <v>1</v>
      </c>
      <c r="BL1247" s="0" t="n">
        <v>0</v>
      </c>
      <c r="BM1247" s="0" t="n">
        <v>0</v>
      </c>
      <c r="BN1247" s="0" t="n">
        <v>0</v>
      </c>
      <c r="BO1247" s="0" t="n">
        <v>1</v>
      </c>
    </row>
    <row r="1248" customFormat="false" ht="12.8" hidden="false" customHeight="false" outlineLevel="0" collapsed="false">
      <c r="A1248" s="0" t="n">
        <v>461.2635</v>
      </c>
      <c r="B1248" s="0" t="n">
        <v>3.753121</v>
      </c>
      <c r="C1248" s="0" t="n">
        <v>2.293856</v>
      </c>
      <c r="D1248" s="0" t="n">
        <v>0.4312826</v>
      </c>
      <c r="E1248" s="0" t="n">
        <v>-0.1978997</v>
      </c>
      <c r="F1248" s="0" t="n">
        <v>-0.1307583</v>
      </c>
      <c r="G1248" s="0" t="n">
        <v>-0.7217433</v>
      </c>
      <c r="H1248" s="0" t="n">
        <v>0.6502496</v>
      </c>
      <c r="I1248" s="0" t="n">
        <v>0.3275856</v>
      </c>
      <c r="J1248" s="0" t="n">
        <v>-0.004787003</v>
      </c>
      <c r="K1248" s="0" t="n">
        <v>0.8973345</v>
      </c>
      <c r="L1248" s="0" t="n">
        <v>0.009735649</v>
      </c>
      <c r="M1248" s="0" t="n">
        <v>0.441218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96.68181</v>
      </c>
      <c r="S1248" s="0" t="n">
        <v>88.53767</v>
      </c>
      <c r="T1248" s="0" t="n">
        <v>58.37987</v>
      </c>
      <c r="U1248" s="0" t="n">
        <v>28.68116</v>
      </c>
      <c r="V1248" s="0" t="n">
        <v>23.31362</v>
      </c>
      <c r="W1248" s="0" t="n">
        <v>26.81788</v>
      </c>
      <c r="X1248" s="0" t="n">
        <v>43.33442</v>
      </c>
      <c r="Y1248" s="0" t="n">
        <v>47.76532</v>
      </c>
      <c r="Z1248" s="0" t="n">
        <v>0</v>
      </c>
      <c r="AA1248" s="0" t="n">
        <v>1</v>
      </c>
      <c r="AB1248" s="0" t="n">
        <v>0</v>
      </c>
      <c r="AC1248" s="0" t="n">
        <v>0</v>
      </c>
      <c r="AD1248" s="0" t="n">
        <v>0</v>
      </c>
      <c r="AE1248" s="0" t="n">
        <v>4.240863E-010</v>
      </c>
      <c r="AF1248" s="0" t="n">
        <v>-1.255106E-008</v>
      </c>
      <c r="AG1248" s="0" t="n">
        <v>1.959495E-009</v>
      </c>
      <c r="AH1248" s="0" t="n">
        <v>1</v>
      </c>
      <c r="AI1248" s="0" t="n">
        <v>1</v>
      </c>
      <c r="AJ1248" s="0" t="n">
        <v>0</v>
      </c>
      <c r="AK1248" s="0" t="n">
        <v>0</v>
      </c>
      <c r="AL1248" s="0" t="n">
        <v>0</v>
      </c>
      <c r="AM1248" s="0" t="n">
        <v>1</v>
      </c>
      <c r="AN1248" s="0" t="n">
        <v>1</v>
      </c>
      <c r="AO1248" s="0" t="n">
        <v>1</v>
      </c>
      <c r="AP1248" s="0" t="n">
        <v>0</v>
      </c>
      <c r="AQ1248" s="0" t="n">
        <v>0</v>
      </c>
      <c r="AR1248" s="0" t="n">
        <v>0</v>
      </c>
      <c r="AS1248" s="0" t="n">
        <v>-5.068084E-010</v>
      </c>
      <c r="AT1248" s="0" t="n">
        <v>-1.570209E-008</v>
      </c>
      <c r="AU1248" s="0" t="n">
        <v>1.167594E-009</v>
      </c>
      <c r="AV1248" s="0" t="n">
        <v>1</v>
      </c>
      <c r="AW1248" s="0" t="n">
        <v>1</v>
      </c>
      <c r="AX1248" s="0" t="n">
        <v>0</v>
      </c>
      <c r="AY1248" s="0" t="n">
        <v>0</v>
      </c>
      <c r="AZ1248" s="0" t="n">
        <v>0</v>
      </c>
      <c r="BA1248" s="0" t="n">
        <v>1</v>
      </c>
      <c r="BB1248" s="0" t="n">
        <v>2</v>
      </c>
      <c r="BC1248" s="0" t="n">
        <v>1</v>
      </c>
      <c r="BD1248" s="0" t="n">
        <v>0</v>
      </c>
      <c r="BE1248" s="0" t="n">
        <v>0</v>
      </c>
      <c r="BF1248" s="0" t="n">
        <v>0</v>
      </c>
      <c r="BG1248" s="0" t="n">
        <v>6.414686E-010</v>
      </c>
      <c r="BH1248" s="0" t="n">
        <v>-8.166221E-009</v>
      </c>
      <c r="BI1248" s="0" t="n">
        <v>2.006817E-009</v>
      </c>
      <c r="BJ1248" s="0" t="n">
        <v>1</v>
      </c>
      <c r="BK1248" s="0" t="n">
        <v>1</v>
      </c>
      <c r="BL1248" s="0" t="n">
        <v>0</v>
      </c>
      <c r="BM1248" s="0" t="n">
        <v>0</v>
      </c>
      <c r="BN1248" s="0" t="n">
        <v>0</v>
      </c>
      <c r="BO1248" s="0" t="n">
        <v>1</v>
      </c>
    </row>
    <row r="1249" customFormat="false" ht="12.8" hidden="false" customHeight="false" outlineLevel="0" collapsed="false">
      <c r="A1249" s="0" t="n">
        <v>461.3135</v>
      </c>
      <c r="B1249" s="0" t="n">
        <v>3.753121</v>
      </c>
      <c r="C1249" s="0" t="n">
        <v>2.293856</v>
      </c>
      <c r="D1249" s="0" t="n">
        <v>0.4312826</v>
      </c>
      <c r="E1249" s="0" t="n">
        <v>-0.1978998</v>
      </c>
      <c r="F1249" s="0" t="n">
        <v>-0.1307584</v>
      </c>
      <c r="G1249" s="0" t="n">
        <v>-0.7217438</v>
      </c>
      <c r="H1249" s="0" t="n">
        <v>0.650249</v>
      </c>
      <c r="I1249" s="0" t="n">
        <v>0.3275856</v>
      </c>
      <c r="J1249" s="0" t="n">
        <v>-0.004653419</v>
      </c>
      <c r="K1249" s="0" t="n">
        <v>0.8971112</v>
      </c>
      <c r="L1249" s="0" t="n">
        <v>0.009451736</v>
      </c>
      <c r="M1249" s="0" t="n">
        <v>0.4416791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96.68181</v>
      </c>
      <c r="S1249" s="0" t="n">
        <v>88.53767</v>
      </c>
      <c r="T1249" s="0" t="n">
        <v>58.37987</v>
      </c>
      <c r="U1249" s="0" t="n">
        <v>28.68116</v>
      </c>
      <c r="V1249" s="0" t="n">
        <v>23.31361</v>
      </c>
      <c r="W1249" s="0" t="n">
        <v>26.81788</v>
      </c>
      <c r="X1249" s="0" t="n">
        <v>43.33442</v>
      </c>
      <c r="Y1249" s="0" t="n">
        <v>47.76532</v>
      </c>
      <c r="Z1249" s="0" t="n">
        <v>0</v>
      </c>
      <c r="AA1249" s="0" t="n">
        <v>1</v>
      </c>
      <c r="AB1249" s="0" t="n">
        <v>0</v>
      </c>
      <c r="AC1249" s="0" t="n">
        <v>0</v>
      </c>
      <c r="AD1249" s="0" t="n">
        <v>0</v>
      </c>
      <c r="AE1249" s="0" t="n">
        <v>3.193546E-009</v>
      </c>
      <c r="AF1249" s="0" t="n">
        <v>-4.203411E-008</v>
      </c>
      <c r="AG1249" s="0" t="n">
        <v>1.416786E-009</v>
      </c>
      <c r="AH1249" s="0" t="n">
        <v>1</v>
      </c>
      <c r="AI1249" s="0" t="n">
        <v>1</v>
      </c>
      <c r="AJ1249" s="0" t="n">
        <v>0</v>
      </c>
      <c r="AK1249" s="0" t="n">
        <v>0</v>
      </c>
      <c r="AL1249" s="0" t="n">
        <v>0</v>
      </c>
      <c r="AM1249" s="0" t="n">
        <v>1</v>
      </c>
      <c r="AN1249" s="0" t="n">
        <v>1</v>
      </c>
      <c r="AO1249" s="0" t="n">
        <v>1</v>
      </c>
      <c r="AP1249" s="0" t="n">
        <v>0</v>
      </c>
      <c r="AQ1249" s="0" t="n">
        <v>0</v>
      </c>
      <c r="AR1249" s="0" t="n">
        <v>0</v>
      </c>
      <c r="AS1249" s="0" t="n">
        <v>3.441624E-009</v>
      </c>
      <c r="AT1249" s="0" t="n">
        <v>-8.642869E-008</v>
      </c>
      <c r="AU1249" s="0" t="n">
        <v>8.250327E-010</v>
      </c>
      <c r="AV1249" s="0" t="n">
        <v>1</v>
      </c>
      <c r="AW1249" s="0" t="n">
        <v>1</v>
      </c>
      <c r="AX1249" s="0" t="n">
        <v>0</v>
      </c>
      <c r="AY1249" s="0" t="n">
        <v>0</v>
      </c>
      <c r="AZ1249" s="0" t="n">
        <v>0</v>
      </c>
      <c r="BA1249" s="0" t="n">
        <v>1</v>
      </c>
      <c r="BB1249" s="0" t="n">
        <v>2</v>
      </c>
      <c r="BC1249" s="0" t="n">
        <v>1</v>
      </c>
      <c r="BD1249" s="0" t="n">
        <v>0</v>
      </c>
      <c r="BE1249" s="0" t="n">
        <v>0</v>
      </c>
      <c r="BF1249" s="0" t="n">
        <v>0</v>
      </c>
      <c r="BG1249" s="0" t="n">
        <v>3.43221E-009</v>
      </c>
      <c r="BH1249" s="0" t="n">
        <v>-6.093342E-008</v>
      </c>
      <c r="BI1249" s="0" t="n">
        <v>5.898611E-010</v>
      </c>
      <c r="BJ1249" s="0" t="n">
        <v>1</v>
      </c>
      <c r="BK1249" s="0" t="n">
        <v>1</v>
      </c>
      <c r="BL1249" s="0" t="n">
        <v>0</v>
      </c>
      <c r="BM1249" s="0" t="n">
        <v>0</v>
      </c>
      <c r="BN1249" s="0" t="n">
        <v>0</v>
      </c>
      <c r="BO1249" s="0" t="n">
        <v>1</v>
      </c>
    </row>
    <row r="1250" customFormat="false" ht="12.8" hidden="false" customHeight="false" outlineLevel="0" collapsed="false">
      <c r="A1250" s="0" t="n">
        <v>461.3643</v>
      </c>
      <c r="B1250" s="0" t="n">
        <v>3.753121</v>
      </c>
      <c r="C1250" s="0" t="n">
        <v>2.293856</v>
      </c>
      <c r="D1250" s="0" t="n">
        <v>0.4312826</v>
      </c>
      <c r="E1250" s="0" t="n">
        <v>-0.1978998</v>
      </c>
      <c r="F1250" s="0" t="n">
        <v>-0.1307582</v>
      </c>
      <c r="G1250" s="0" t="n">
        <v>-0.7217442</v>
      </c>
      <c r="H1250" s="0" t="n">
        <v>0.6502487</v>
      </c>
      <c r="I1250" s="0" t="n">
        <v>0.3275856</v>
      </c>
      <c r="J1250" s="0" t="n">
        <v>-0.004574403</v>
      </c>
      <c r="K1250" s="0" t="n">
        <v>0.8969793</v>
      </c>
      <c r="L1250" s="0" t="n">
        <v>0.009284155</v>
      </c>
      <c r="M1250" s="0" t="n">
        <v>0.4419514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96.68181</v>
      </c>
      <c r="S1250" s="0" t="n">
        <v>88.53765</v>
      </c>
      <c r="T1250" s="0" t="n">
        <v>58.37987</v>
      </c>
      <c r="U1250" s="0" t="n">
        <v>28.68117</v>
      </c>
      <c r="V1250" s="0" t="n">
        <v>23.3136</v>
      </c>
      <c r="W1250" s="0" t="n">
        <v>26.81789</v>
      </c>
      <c r="X1250" s="0" t="n">
        <v>43.33442</v>
      </c>
      <c r="Y1250" s="0" t="n">
        <v>47.76532</v>
      </c>
      <c r="Z1250" s="0" t="n">
        <v>0</v>
      </c>
      <c r="AA1250" s="0" t="n">
        <v>1</v>
      </c>
      <c r="AB1250" s="0" t="n">
        <v>0</v>
      </c>
      <c r="AC1250" s="0" t="n">
        <v>0</v>
      </c>
      <c r="AD1250" s="0" t="n">
        <v>0</v>
      </c>
      <c r="AE1250" s="0" t="n">
        <v>1.463043E-009</v>
      </c>
      <c r="AF1250" s="0" t="n">
        <v>3.720824E-008</v>
      </c>
      <c r="AG1250" s="0" t="n">
        <v>8.481543E-010</v>
      </c>
      <c r="AH1250" s="0" t="n">
        <v>1</v>
      </c>
      <c r="AI1250" s="0" t="n">
        <v>1</v>
      </c>
      <c r="AJ1250" s="0" t="n">
        <v>0</v>
      </c>
      <c r="AK1250" s="0" t="n">
        <v>0</v>
      </c>
      <c r="AL1250" s="0" t="n">
        <v>0</v>
      </c>
      <c r="AM1250" s="0" t="n">
        <v>1</v>
      </c>
      <c r="AN1250" s="0" t="n">
        <v>1</v>
      </c>
      <c r="AO1250" s="0" t="n">
        <v>1</v>
      </c>
      <c r="AP1250" s="0" t="n">
        <v>0</v>
      </c>
      <c r="AQ1250" s="0" t="n">
        <v>0</v>
      </c>
      <c r="AR1250" s="0" t="n">
        <v>0</v>
      </c>
      <c r="AS1250" s="0" t="n">
        <v>1.663234E-009</v>
      </c>
      <c r="AT1250" s="0" t="n">
        <v>3.447832E-008</v>
      </c>
      <c r="AU1250" s="0" t="n">
        <v>9.12697E-010</v>
      </c>
      <c r="AV1250" s="0" t="n">
        <v>1</v>
      </c>
      <c r="AW1250" s="0" t="n">
        <v>1</v>
      </c>
      <c r="AX1250" s="0" t="n">
        <v>0</v>
      </c>
      <c r="AY1250" s="0" t="n">
        <v>0</v>
      </c>
      <c r="AZ1250" s="0" t="n">
        <v>0</v>
      </c>
      <c r="BA1250" s="0" t="n">
        <v>1</v>
      </c>
      <c r="BB1250" s="0" t="n">
        <v>2</v>
      </c>
      <c r="BC1250" s="0" t="n">
        <v>1</v>
      </c>
      <c r="BD1250" s="0" t="n">
        <v>0</v>
      </c>
      <c r="BE1250" s="0" t="n">
        <v>0</v>
      </c>
      <c r="BF1250" s="0" t="n">
        <v>0</v>
      </c>
      <c r="BG1250" s="0" t="n">
        <v>1.338675E-009</v>
      </c>
      <c r="BH1250" s="0" t="n">
        <v>1.6303E-008</v>
      </c>
      <c r="BI1250" s="0" t="n">
        <v>2.457535E-011</v>
      </c>
      <c r="BJ1250" s="0" t="n">
        <v>1</v>
      </c>
      <c r="BK1250" s="0" t="n">
        <v>1</v>
      </c>
      <c r="BL1250" s="0" t="n">
        <v>0</v>
      </c>
      <c r="BM1250" s="0" t="n">
        <v>0</v>
      </c>
      <c r="BN1250" s="0" t="n">
        <v>0</v>
      </c>
      <c r="BO1250" s="0" t="n">
        <v>1</v>
      </c>
    </row>
    <row r="1251" customFormat="false" ht="12.8" hidden="false" customHeight="false" outlineLevel="0" collapsed="false">
      <c r="A1251" s="0" t="n">
        <v>461.4133</v>
      </c>
      <c r="B1251" s="0" t="n">
        <v>3.753121</v>
      </c>
      <c r="C1251" s="0" t="n">
        <v>2.293856</v>
      </c>
      <c r="D1251" s="0" t="n">
        <v>0.4312826</v>
      </c>
      <c r="E1251" s="0" t="n">
        <v>-0.1979001</v>
      </c>
      <c r="F1251" s="0" t="n">
        <v>-0.1307579</v>
      </c>
      <c r="G1251" s="0" t="n">
        <v>-0.7217441</v>
      </c>
      <c r="H1251" s="0" t="n">
        <v>0.6502488</v>
      </c>
      <c r="I1251" s="0" t="n">
        <v>0.3275856</v>
      </c>
      <c r="J1251" s="0" t="n">
        <v>-0.004527702</v>
      </c>
      <c r="K1251" s="0" t="n">
        <v>0.8969014</v>
      </c>
      <c r="L1251" s="0" t="n">
        <v>0.00918523</v>
      </c>
      <c r="M1251" s="0" t="n">
        <v>0.4421121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88.3948</v>
      </c>
      <c r="S1251" s="0" t="n">
        <v>80.94871</v>
      </c>
      <c r="T1251" s="0" t="n">
        <v>53.37589</v>
      </c>
      <c r="U1251" s="0" t="n">
        <v>26.22278</v>
      </c>
      <c r="V1251" s="0" t="n">
        <v>21.31529</v>
      </c>
      <c r="W1251" s="0" t="n">
        <v>24.51921</v>
      </c>
      <c r="X1251" s="0" t="n">
        <v>39.62004</v>
      </c>
      <c r="Y1251" s="0" t="n">
        <v>43.67115</v>
      </c>
      <c r="Z1251" s="0" t="n">
        <v>0</v>
      </c>
      <c r="AA1251" s="0" t="n">
        <v>1</v>
      </c>
      <c r="AB1251" s="0" t="n">
        <v>0</v>
      </c>
      <c r="AC1251" s="0" t="n">
        <v>0</v>
      </c>
      <c r="AD1251" s="0" t="n">
        <v>0</v>
      </c>
      <c r="AE1251" s="0" t="n">
        <v>7.37542E-010</v>
      </c>
      <c r="AF1251" s="0" t="n">
        <v>1.487207E-007</v>
      </c>
      <c r="AG1251" s="0" t="n">
        <v>9.285047E-010</v>
      </c>
      <c r="AH1251" s="0" t="n">
        <v>1</v>
      </c>
      <c r="AI1251" s="0" t="n">
        <v>1</v>
      </c>
      <c r="AJ1251" s="0" t="n">
        <v>0</v>
      </c>
      <c r="AK1251" s="0" t="n">
        <v>0</v>
      </c>
      <c r="AL1251" s="0" t="n">
        <v>0</v>
      </c>
      <c r="AM1251" s="0" t="n">
        <v>1</v>
      </c>
      <c r="AN1251" s="0" t="n">
        <v>1</v>
      </c>
      <c r="AO1251" s="0" t="n">
        <v>1</v>
      </c>
      <c r="AP1251" s="0" t="n">
        <v>0</v>
      </c>
      <c r="AQ1251" s="0" t="n">
        <v>0</v>
      </c>
      <c r="AR1251" s="0" t="n">
        <v>0</v>
      </c>
      <c r="AS1251" s="0" t="n">
        <v>8.87958E-010</v>
      </c>
      <c r="AT1251" s="0" t="n">
        <v>1.632783E-007</v>
      </c>
      <c r="AU1251" s="0" t="n">
        <v>1.156439E-009</v>
      </c>
      <c r="AV1251" s="0" t="n">
        <v>1</v>
      </c>
      <c r="AW1251" s="0" t="n">
        <v>1</v>
      </c>
      <c r="AX1251" s="0" t="n">
        <v>0</v>
      </c>
      <c r="AY1251" s="0" t="n">
        <v>0</v>
      </c>
      <c r="AZ1251" s="0" t="n">
        <v>0</v>
      </c>
      <c r="BA1251" s="0" t="n">
        <v>1</v>
      </c>
      <c r="BB1251" s="0" t="n">
        <v>2</v>
      </c>
      <c r="BC1251" s="0" t="n">
        <v>1</v>
      </c>
      <c r="BD1251" s="0" t="n">
        <v>0</v>
      </c>
      <c r="BE1251" s="0" t="n">
        <v>0</v>
      </c>
      <c r="BF1251" s="0" t="n">
        <v>0</v>
      </c>
      <c r="BG1251" s="0" t="n">
        <v>7.874232E-010</v>
      </c>
      <c r="BH1251" s="0" t="n">
        <v>1.35056E-007</v>
      </c>
      <c r="BI1251" s="0" t="n">
        <v>4.338495E-010</v>
      </c>
      <c r="BJ1251" s="0" t="n">
        <v>1</v>
      </c>
      <c r="BK1251" s="0" t="n">
        <v>1</v>
      </c>
      <c r="BL1251" s="0" t="n">
        <v>0</v>
      </c>
      <c r="BM1251" s="0" t="n">
        <v>0</v>
      </c>
      <c r="BN1251" s="0" t="n">
        <v>0</v>
      </c>
      <c r="BO1251" s="0" t="n">
        <v>1</v>
      </c>
    </row>
    <row r="1252" customFormat="false" ht="12.8" hidden="false" customHeight="false" outlineLevel="0" collapsed="false">
      <c r="A1252" s="0" t="n">
        <v>461.4639</v>
      </c>
      <c r="B1252" s="0" t="n">
        <v>3.753121</v>
      </c>
      <c r="C1252" s="0" t="n">
        <v>2.293856</v>
      </c>
      <c r="D1252" s="0" t="n">
        <v>0.4312826</v>
      </c>
      <c r="E1252" s="0" t="n">
        <v>-0.1979001</v>
      </c>
      <c r="F1252" s="0" t="n">
        <v>-0.1307578</v>
      </c>
      <c r="G1252" s="0" t="n">
        <v>-0.7217438</v>
      </c>
      <c r="H1252" s="0" t="n">
        <v>0.6502491</v>
      </c>
      <c r="I1252" s="0" t="n">
        <v>0.3275856</v>
      </c>
      <c r="J1252" s="0" t="n">
        <v>-0.004500101</v>
      </c>
      <c r="K1252" s="0" t="n">
        <v>0.8968552</v>
      </c>
      <c r="L1252" s="0" t="n">
        <v>0.009126809</v>
      </c>
      <c r="M1252" s="0" t="n">
        <v>0.4422071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96.68181</v>
      </c>
      <c r="S1252" s="0" t="n">
        <v>88.53767</v>
      </c>
      <c r="T1252" s="0" t="n">
        <v>58.37987</v>
      </c>
      <c r="U1252" s="0" t="n">
        <v>28.68117</v>
      </c>
      <c r="V1252" s="0" t="n">
        <v>23.3136</v>
      </c>
      <c r="W1252" s="0" t="n">
        <v>26.81789</v>
      </c>
      <c r="X1252" s="0" t="n">
        <v>43.33442</v>
      </c>
      <c r="Y1252" s="0" t="n">
        <v>47.76532</v>
      </c>
      <c r="Z1252" s="0" t="n">
        <v>0</v>
      </c>
      <c r="AA1252" s="0" t="n">
        <v>1</v>
      </c>
      <c r="AB1252" s="0" t="n">
        <v>0</v>
      </c>
      <c r="AC1252" s="0" t="n">
        <v>0</v>
      </c>
      <c r="AD1252" s="0" t="n">
        <v>0</v>
      </c>
      <c r="AE1252" s="0" t="n">
        <v>-2.569414E-010</v>
      </c>
      <c r="AF1252" s="0" t="n">
        <v>6.416999E-008</v>
      </c>
      <c r="AG1252" s="0" t="n">
        <v>1.582763E-009</v>
      </c>
      <c r="AH1252" s="0" t="n">
        <v>1</v>
      </c>
      <c r="AI1252" s="0" t="n">
        <v>1</v>
      </c>
      <c r="AJ1252" s="0" t="n">
        <v>0</v>
      </c>
      <c r="AK1252" s="0" t="n">
        <v>0</v>
      </c>
      <c r="AL1252" s="0" t="n">
        <v>0</v>
      </c>
      <c r="AM1252" s="0" t="n">
        <v>1</v>
      </c>
      <c r="AN1252" s="0" t="n">
        <v>1</v>
      </c>
      <c r="AO1252" s="0" t="n">
        <v>1</v>
      </c>
      <c r="AP1252" s="0" t="n">
        <v>0</v>
      </c>
      <c r="AQ1252" s="0" t="n">
        <v>0</v>
      </c>
      <c r="AR1252" s="0" t="n">
        <v>0</v>
      </c>
      <c r="AS1252" s="0" t="n">
        <v>-5.787766E-010</v>
      </c>
      <c r="AT1252" s="0" t="n">
        <v>7.323164E-008</v>
      </c>
      <c r="AU1252" s="0" t="n">
        <v>1.791347E-009</v>
      </c>
      <c r="AV1252" s="0" t="n">
        <v>1</v>
      </c>
      <c r="AW1252" s="0" t="n">
        <v>1</v>
      </c>
      <c r="AX1252" s="0" t="n">
        <v>0</v>
      </c>
      <c r="AY1252" s="0" t="n">
        <v>0</v>
      </c>
      <c r="AZ1252" s="0" t="n">
        <v>0</v>
      </c>
      <c r="BA1252" s="0" t="n">
        <v>1</v>
      </c>
      <c r="BB1252" s="0" t="n">
        <v>2</v>
      </c>
      <c r="BC1252" s="0" t="n">
        <v>1</v>
      </c>
      <c r="BD1252" s="0" t="n">
        <v>0</v>
      </c>
      <c r="BE1252" s="0" t="n">
        <v>0</v>
      </c>
      <c r="BF1252" s="0" t="n">
        <v>0</v>
      </c>
      <c r="BG1252" s="0" t="n">
        <v>-3.310403E-010</v>
      </c>
      <c r="BH1252" s="0" t="n">
        <v>8.230602E-008</v>
      </c>
      <c r="BI1252" s="0" t="n">
        <v>2.417445E-009</v>
      </c>
      <c r="BJ1252" s="0" t="n">
        <v>1</v>
      </c>
      <c r="BK1252" s="0" t="n">
        <v>1</v>
      </c>
      <c r="BL1252" s="0" t="n">
        <v>0</v>
      </c>
      <c r="BM1252" s="0" t="n">
        <v>0</v>
      </c>
      <c r="BN1252" s="0" t="n">
        <v>0</v>
      </c>
      <c r="BO1252" s="0" t="n">
        <v>1</v>
      </c>
    </row>
    <row r="1253" customFormat="false" ht="12.8" hidden="false" customHeight="false" outlineLevel="0" collapsed="false">
      <c r="A1253" s="0" t="n">
        <v>461.5128</v>
      </c>
      <c r="B1253" s="0" t="n">
        <v>3.753121</v>
      </c>
      <c r="C1253" s="0" t="n">
        <v>2.293856</v>
      </c>
      <c r="D1253" s="0" t="n">
        <v>0.4312826</v>
      </c>
      <c r="E1253" s="0" t="n">
        <v>-0.1979001</v>
      </c>
      <c r="F1253" s="0" t="n">
        <v>-0.1307579</v>
      </c>
      <c r="G1253" s="0" t="n">
        <v>-0.7217439</v>
      </c>
      <c r="H1253" s="0" t="n">
        <v>0.6502489</v>
      </c>
      <c r="I1253" s="0" t="n">
        <v>0.3275856</v>
      </c>
      <c r="J1253" s="0" t="n">
        <v>-0.004483812</v>
      </c>
      <c r="K1253" s="0" t="n">
        <v>0.8968281</v>
      </c>
      <c r="L1253" s="0" t="n">
        <v>0.009092346</v>
      </c>
      <c r="M1253" s="0" t="n">
        <v>0.4422631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96.68181</v>
      </c>
      <c r="S1253" s="0" t="n">
        <v>88.53767</v>
      </c>
      <c r="T1253" s="0" t="n">
        <v>58.37987</v>
      </c>
      <c r="U1253" s="0" t="n">
        <v>28.68117</v>
      </c>
      <c r="V1253" s="0" t="n">
        <v>23.3136</v>
      </c>
      <c r="W1253" s="0" t="n">
        <v>26.81789</v>
      </c>
      <c r="X1253" s="0" t="n">
        <v>43.33442</v>
      </c>
      <c r="Y1253" s="0" t="n">
        <v>47.76532</v>
      </c>
      <c r="Z1253" s="0" t="n">
        <v>0</v>
      </c>
      <c r="AA1253" s="0" t="n">
        <v>1</v>
      </c>
      <c r="AB1253" s="0" t="n">
        <v>0</v>
      </c>
      <c r="AC1253" s="0" t="n">
        <v>0</v>
      </c>
      <c r="AD1253" s="0" t="n">
        <v>0</v>
      </c>
      <c r="AE1253" s="0" t="n">
        <v>1.081081E-009</v>
      </c>
      <c r="AF1253" s="0" t="n">
        <v>-8.850311E-008</v>
      </c>
      <c r="AG1253" s="0" t="n">
        <v>-5.202602E-010</v>
      </c>
      <c r="AH1253" s="0" t="n">
        <v>0.9999998</v>
      </c>
      <c r="AI1253" s="0" t="n">
        <v>1</v>
      </c>
      <c r="AJ1253" s="0" t="n">
        <v>0</v>
      </c>
      <c r="AK1253" s="0" t="n">
        <v>0</v>
      </c>
      <c r="AL1253" s="0" t="n">
        <v>0</v>
      </c>
      <c r="AM1253" s="0" t="n">
        <v>1</v>
      </c>
      <c r="AN1253" s="0" t="n">
        <v>1</v>
      </c>
      <c r="AO1253" s="0" t="n">
        <v>1</v>
      </c>
      <c r="AP1253" s="0" t="n">
        <v>0</v>
      </c>
      <c r="AQ1253" s="0" t="n">
        <v>0</v>
      </c>
      <c r="AR1253" s="0" t="n">
        <v>0</v>
      </c>
      <c r="AS1253" s="0" t="n">
        <v>1.04056E-009</v>
      </c>
      <c r="AT1253" s="0" t="n">
        <v>-6.924807E-008</v>
      </c>
      <c r="AU1253" s="0" t="n">
        <v>-7.528789E-010</v>
      </c>
      <c r="AV1253" s="0" t="n">
        <v>0.9999998</v>
      </c>
      <c r="AW1253" s="0" t="n">
        <v>1</v>
      </c>
      <c r="AX1253" s="0" t="n">
        <v>0</v>
      </c>
      <c r="AY1253" s="0" t="n">
        <v>0</v>
      </c>
      <c r="AZ1253" s="0" t="n">
        <v>0</v>
      </c>
      <c r="BA1253" s="0" t="n">
        <v>1</v>
      </c>
      <c r="BB1253" s="0" t="n">
        <v>2</v>
      </c>
      <c r="BC1253" s="0" t="n">
        <v>1</v>
      </c>
      <c r="BD1253" s="0" t="n">
        <v>0</v>
      </c>
      <c r="BE1253" s="0" t="n">
        <v>0</v>
      </c>
      <c r="BF1253" s="0" t="n">
        <v>0</v>
      </c>
      <c r="BG1253" s="0" t="n">
        <v>4.595946E-010</v>
      </c>
      <c r="BH1253" s="0" t="n">
        <v>-7.501855E-008</v>
      </c>
      <c r="BI1253" s="0" t="n">
        <v>-7.377065E-010</v>
      </c>
      <c r="BJ1253" s="0" t="n">
        <v>0.9999998</v>
      </c>
      <c r="BK1253" s="0" t="n">
        <v>1</v>
      </c>
      <c r="BL1253" s="0" t="n">
        <v>0</v>
      </c>
      <c r="BM1253" s="0" t="n">
        <v>0</v>
      </c>
      <c r="BN1253" s="0" t="n">
        <v>0</v>
      </c>
      <c r="BO1253" s="0" t="n">
        <v>1</v>
      </c>
    </row>
    <row r="1254" customFormat="false" ht="12.8" hidden="false" customHeight="false" outlineLevel="0" collapsed="false">
      <c r="A1254" s="0" t="n">
        <v>461.5633</v>
      </c>
      <c r="B1254" s="0" t="n">
        <v>3.753121</v>
      </c>
      <c r="C1254" s="0" t="n">
        <v>2.293856</v>
      </c>
      <c r="D1254" s="0" t="n">
        <v>0.4312826</v>
      </c>
      <c r="E1254" s="0" t="n">
        <v>-0.1979004</v>
      </c>
      <c r="F1254" s="0" t="n">
        <v>-0.130758</v>
      </c>
      <c r="G1254" s="0" t="n">
        <v>-0.721744</v>
      </c>
      <c r="H1254" s="0" t="n">
        <v>0.6502487</v>
      </c>
      <c r="I1254" s="0" t="n">
        <v>0.3275856</v>
      </c>
      <c r="J1254" s="0" t="n">
        <v>-0.004474192</v>
      </c>
      <c r="K1254" s="0" t="n">
        <v>0.896812</v>
      </c>
      <c r="L1254" s="0" t="n">
        <v>0.009071996</v>
      </c>
      <c r="M1254" s="0" t="n">
        <v>0.4422962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102.2065</v>
      </c>
      <c r="S1254" s="0" t="n">
        <v>93.59696</v>
      </c>
      <c r="T1254" s="0" t="n">
        <v>61.71586</v>
      </c>
      <c r="U1254" s="0" t="n">
        <v>30.32009</v>
      </c>
      <c r="V1254" s="0" t="n">
        <v>24.64581</v>
      </c>
      <c r="W1254" s="0" t="n">
        <v>28.35034</v>
      </c>
      <c r="X1254" s="0" t="n">
        <v>45.81067</v>
      </c>
      <c r="Y1254" s="0" t="n">
        <v>50.49476</v>
      </c>
      <c r="Z1254" s="0" t="n">
        <v>0</v>
      </c>
      <c r="AA1254" s="0" t="n">
        <v>1</v>
      </c>
      <c r="AB1254" s="0" t="n">
        <v>0</v>
      </c>
      <c r="AC1254" s="0" t="n">
        <v>0</v>
      </c>
      <c r="AD1254" s="0" t="n">
        <v>0</v>
      </c>
      <c r="AE1254" s="0" t="n">
        <v>3.427527E-010</v>
      </c>
      <c r="AF1254" s="0" t="n">
        <v>3.710285E-008</v>
      </c>
      <c r="AG1254" s="0" t="n">
        <v>1.678576E-009</v>
      </c>
      <c r="AH1254" s="0" t="n">
        <v>1</v>
      </c>
      <c r="AI1254" s="0" t="n">
        <v>1</v>
      </c>
      <c r="AJ1254" s="0" t="n">
        <v>0</v>
      </c>
      <c r="AK1254" s="0" t="n">
        <v>0</v>
      </c>
      <c r="AL1254" s="0" t="n">
        <v>0</v>
      </c>
      <c r="AM1254" s="0" t="n">
        <v>1</v>
      </c>
      <c r="AN1254" s="0" t="n">
        <v>1</v>
      </c>
      <c r="AO1254" s="0" t="n">
        <v>1</v>
      </c>
      <c r="AP1254" s="0" t="n">
        <v>0</v>
      </c>
      <c r="AQ1254" s="0" t="n">
        <v>0</v>
      </c>
      <c r="AR1254" s="0" t="n">
        <v>0</v>
      </c>
      <c r="AS1254" s="0" t="n">
        <v>2.286476E-010</v>
      </c>
      <c r="AT1254" s="0" t="n">
        <v>3.791824E-008</v>
      </c>
      <c r="AU1254" s="0" t="n">
        <v>1.778963E-009</v>
      </c>
      <c r="AV1254" s="0" t="n">
        <v>1</v>
      </c>
      <c r="AW1254" s="0" t="n">
        <v>1</v>
      </c>
      <c r="AX1254" s="0" t="n">
        <v>0</v>
      </c>
      <c r="AY1254" s="0" t="n">
        <v>0</v>
      </c>
      <c r="AZ1254" s="0" t="n">
        <v>0</v>
      </c>
      <c r="BA1254" s="0" t="n">
        <v>1</v>
      </c>
      <c r="BB1254" s="0" t="n">
        <v>2</v>
      </c>
      <c r="BC1254" s="0" t="n">
        <v>1</v>
      </c>
      <c r="BD1254" s="0" t="n">
        <v>0</v>
      </c>
      <c r="BE1254" s="0" t="n">
        <v>0</v>
      </c>
      <c r="BF1254" s="0" t="n">
        <v>0</v>
      </c>
      <c r="BG1254" s="0" t="n">
        <v>2.079363E-010</v>
      </c>
      <c r="BH1254" s="0" t="n">
        <v>1.894836E-008</v>
      </c>
      <c r="BI1254" s="0" t="n">
        <v>1.185813E-009</v>
      </c>
      <c r="BJ1254" s="0" t="n">
        <v>1</v>
      </c>
      <c r="BK1254" s="0" t="n">
        <v>1</v>
      </c>
      <c r="BL1254" s="0" t="n">
        <v>0</v>
      </c>
      <c r="BM1254" s="0" t="n">
        <v>0</v>
      </c>
      <c r="BN1254" s="0" t="n">
        <v>0</v>
      </c>
      <c r="BO1254" s="0" t="n">
        <v>1</v>
      </c>
    </row>
    <row r="1255" customFormat="false" ht="12.8" hidden="false" customHeight="false" outlineLevel="0" collapsed="false">
      <c r="A1255" s="0" t="n">
        <v>461.6133</v>
      </c>
      <c r="B1255" s="0" t="n">
        <v>3.753121</v>
      </c>
      <c r="C1255" s="0" t="n">
        <v>2.293856</v>
      </c>
      <c r="D1255" s="0" t="n">
        <v>0.4312826</v>
      </c>
      <c r="E1255" s="0" t="n">
        <v>-0.1979004</v>
      </c>
      <c r="F1255" s="0" t="n">
        <v>-0.1307582</v>
      </c>
      <c r="G1255" s="0" t="n">
        <v>-0.7217444</v>
      </c>
      <c r="H1255" s="0" t="n">
        <v>0.6502482</v>
      </c>
      <c r="I1255" s="0" t="n">
        <v>0.3275856</v>
      </c>
      <c r="J1255" s="0" t="n">
        <v>-0.004468508</v>
      </c>
      <c r="K1255" s="0" t="n">
        <v>0.8968025</v>
      </c>
      <c r="L1255" s="0" t="n">
        <v>0.009059977</v>
      </c>
      <c r="M1255" s="0" t="n">
        <v>0.4423156</v>
      </c>
      <c r="N1255" s="0" t="n">
        <v>0</v>
      </c>
      <c r="O1255" s="0" t="n">
        <v>0</v>
      </c>
      <c r="P1255" s="0" t="n">
        <v>0</v>
      </c>
      <c r="Q1255" s="0" t="n">
        <v>0</v>
      </c>
      <c r="R1255" s="0" t="n">
        <v>99.44415</v>
      </c>
      <c r="S1255" s="0" t="n">
        <v>91.0673</v>
      </c>
      <c r="T1255" s="0" t="n">
        <v>60.04787</v>
      </c>
      <c r="U1255" s="0" t="n">
        <v>29.50063</v>
      </c>
      <c r="V1255" s="0" t="n">
        <v>23.9797</v>
      </c>
      <c r="W1255" s="0" t="n">
        <v>27.58412</v>
      </c>
      <c r="X1255" s="0" t="n">
        <v>44.57254</v>
      </c>
      <c r="Y1255" s="0" t="n">
        <v>49.13004</v>
      </c>
      <c r="Z1255" s="0" t="n">
        <v>0</v>
      </c>
      <c r="AA1255" s="0" t="n">
        <v>1</v>
      </c>
      <c r="AB1255" s="0" t="n">
        <v>0</v>
      </c>
      <c r="AC1255" s="0" t="n">
        <v>0</v>
      </c>
      <c r="AD1255" s="0" t="n">
        <v>0</v>
      </c>
      <c r="AE1255" s="0" t="n">
        <v>-1.541791E-010</v>
      </c>
      <c r="AF1255" s="0" t="n">
        <v>-3.863554E-008</v>
      </c>
      <c r="AG1255" s="0" t="n">
        <v>5.746634E-010</v>
      </c>
      <c r="AH1255" s="0" t="n">
        <v>1</v>
      </c>
      <c r="AI1255" s="0" t="n">
        <v>1</v>
      </c>
      <c r="AJ1255" s="0" t="n">
        <v>0</v>
      </c>
      <c r="AK1255" s="0" t="n">
        <v>0</v>
      </c>
      <c r="AL1255" s="0" t="n">
        <v>0</v>
      </c>
      <c r="AM1255" s="0" t="n">
        <v>1</v>
      </c>
      <c r="AN1255" s="0" t="n">
        <v>1</v>
      </c>
      <c r="AO1255" s="0" t="n">
        <v>1</v>
      </c>
      <c r="AP1255" s="0" t="n">
        <v>0</v>
      </c>
      <c r="AQ1255" s="0" t="n">
        <v>0</v>
      </c>
      <c r="AR1255" s="0" t="n">
        <v>0</v>
      </c>
      <c r="AS1255" s="0" t="n">
        <v>-5.337555E-010</v>
      </c>
      <c r="AT1255" s="0" t="n">
        <v>-6.14743E-008</v>
      </c>
      <c r="AU1255" s="0" t="n">
        <v>3.418603E-010</v>
      </c>
      <c r="AV1255" s="0" t="n">
        <v>1</v>
      </c>
      <c r="AW1255" s="0" t="n">
        <v>1</v>
      </c>
      <c r="AX1255" s="0" t="n">
        <v>0</v>
      </c>
      <c r="AY1255" s="0" t="n">
        <v>0</v>
      </c>
      <c r="AZ1255" s="0" t="n">
        <v>0</v>
      </c>
      <c r="BA1255" s="0" t="n">
        <v>1</v>
      </c>
      <c r="BB1255" s="0" t="n">
        <v>2</v>
      </c>
      <c r="BC1255" s="0" t="n">
        <v>1</v>
      </c>
      <c r="BD1255" s="0" t="n">
        <v>0</v>
      </c>
      <c r="BE1255" s="0" t="n">
        <v>0</v>
      </c>
      <c r="BF1255" s="0" t="n">
        <v>0</v>
      </c>
      <c r="BG1255" s="0" t="n">
        <v>-6.511187E-010</v>
      </c>
      <c r="BH1255" s="0" t="n">
        <v>-7.962184E-008</v>
      </c>
      <c r="BI1255" s="0" t="n">
        <v>1.274337E-010</v>
      </c>
      <c r="BJ1255" s="0" t="n">
        <v>1</v>
      </c>
      <c r="BK1255" s="0" t="n">
        <v>1</v>
      </c>
      <c r="BL1255" s="0" t="n">
        <v>0</v>
      </c>
      <c r="BM1255" s="0" t="n">
        <v>0</v>
      </c>
      <c r="BN1255" s="0" t="n">
        <v>0</v>
      </c>
      <c r="BO1255" s="0" t="n">
        <v>1</v>
      </c>
    </row>
    <row r="1256" customFormat="false" ht="12.8" hidden="false" customHeight="false" outlineLevel="0" collapsed="false">
      <c r="A1256" s="0" t="n">
        <v>461.6634</v>
      </c>
      <c r="B1256" s="0" t="n">
        <v>3.753121</v>
      </c>
      <c r="C1256" s="0" t="n">
        <v>2.293856</v>
      </c>
      <c r="D1256" s="0" t="n">
        <v>0.4312826</v>
      </c>
      <c r="E1256" s="0" t="n">
        <v>-0.1979004</v>
      </c>
      <c r="F1256" s="0" t="n">
        <v>-0.1307582</v>
      </c>
      <c r="G1256" s="0" t="n">
        <v>-0.7217444</v>
      </c>
      <c r="H1256" s="0" t="n">
        <v>0.6502483</v>
      </c>
      <c r="I1256" s="0" t="n">
        <v>0.3275856</v>
      </c>
      <c r="J1256" s="0" t="n">
        <v>-0.004465151</v>
      </c>
      <c r="K1256" s="0" t="n">
        <v>0.8967969</v>
      </c>
      <c r="L1256" s="0" t="n">
        <v>0.009052878</v>
      </c>
      <c r="M1256" s="0" t="n">
        <v>0.4423272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96.68179</v>
      </c>
      <c r="S1256" s="0" t="n">
        <v>88.53765</v>
      </c>
      <c r="T1256" s="0" t="n">
        <v>58.37987</v>
      </c>
      <c r="U1256" s="0" t="n">
        <v>28.68117</v>
      </c>
      <c r="V1256" s="0" t="n">
        <v>23.3136</v>
      </c>
      <c r="W1256" s="0" t="n">
        <v>26.81789</v>
      </c>
      <c r="X1256" s="0" t="n">
        <v>43.33442</v>
      </c>
      <c r="Y1256" s="0" t="n">
        <v>47.76532</v>
      </c>
      <c r="Z1256" s="0" t="n">
        <v>0</v>
      </c>
      <c r="AA1256" s="0" t="n">
        <v>1</v>
      </c>
      <c r="AB1256" s="0" t="n">
        <v>0</v>
      </c>
      <c r="AC1256" s="0" t="n">
        <v>0</v>
      </c>
      <c r="AD1256" s="0" t="n">
        <v>0</v>
      </c>
      <c r="AE1256" s="0" t="n">
        <v>-8.666313E-010</v>
      </c>
      <c r="AF1256" s="0" t="n">
        <v>5.830536E-009</v>
      </c>
      <c r="AG1256" s="0" t="n">
        <v>-8.188375E-010</v>
      </c>
      <c r="AH1256" s="0" t="n">
        <v>1</v>
      </c>
      <c r="AI1256" s="0" t="n">
        <v>1</v>
      </c>
      <c r="AJ1256" s="0" t="n">
        <v>0</v>
      </c>
      <c r="AK1256" s="0" t="n">
        <v>0</v>
      </c>
      <c r="AL1256" s="0" t="n">
        <v>0</v>
      </c>
      <c r="AM1256" s="0" t="n">
        <v>1</v>
      </c>
      <c r="AN1256" s="0" t="n">
        <v>1</v>
      </c>
      <c r="AO1256" s="0" t="n">
        <v>1</v>
      </c>
      <c r="AP1256" s="0" t="n">
        <v>0</v>
      </c>
      <c r="AQ1256" s="0" t="n">
        <v>0</v>
      </c>
      <c r="AR1256" s="0" t="n">
        <v>0</v>
      </c>
      <c r="AS1256" s="0" t="n">
        <v>-8.27948E-010</v>
      </c>
      <c r="AT1256" s="0" t="n">
        <v>6.637617E-009</v>
      </c>
      <c r="AU1256" s="0" t="n">
        <v>-7.132792E-010</v>
      </c>
      <c r="AV1256" s="0" t="n">
        <v>1</v>
      </c>
      <c r="AW1256" s="0" t="n">
        <v>1</v>
      </c>
      <c r="AX1256" s="0" t="n">
        <v>0</v>
      </c>
      <c r="AY1256" s="0" t="n">
        <v>0</v>
      </c>
      <c r="AZ1256" s="0" t="n">
        <v>0</v>
      </c>
      <c r="BA1256" s="0" t="n">
        <v>1</v>
      </c>
      <c r="BB1256" s="0" t="n">
        <v>2</v>
      </c>
      <c r="BC1256" s="0" t="n">
        <v>1</v>
      </c>
      <c r="BD1256" s="0" t="n">
        <v>0</v>
      </c>
      <c r="BE1256" s="0" t="n">
        <v>0</v>
      </c>
      <c r="BF1256" s="0" t="n">
        <v>0</v>
      </c>
      <c r="BG1256" s="0" t="n">
        <v>-6.033616E-010</v>
      </c>
      <c r="BH1256" s="0" t="n">
        <v>2.478641E-008</v>
      </c>
      <c r="BI1256" s="0" t="n">
        <v>-5.279908E-010</v>
      </c>
      <c r="BJ1256" s="0" t="n">
        <v>1</v>
      </c>
      <c r="BK1256" s="0" t="n">
        <v>1</v>
      </c>
      <c r="BL1256" s="0" t="n">
        <v>0</v>
      </c>
      <c r="BM1256" s="0" t="n">
        <v>0</v>
      </c>
      <c r="BN1256" s="0" t="n">
        <v>0</v>
      </c>
      <c r="BO1256" s="0" t="n">
        <v>1</v>
      </c>
    </row>
    <row r="1257" customFormat="false" ht="12.8" hidden="false" customHeight="false" outlineLevel="0" collapsed="false">
      <c r="A1257" s="0" t="n">
        <v>461.7138</v>
      </c>
      <c r="B1257" s="0" t="n">
        <v>3.753121</v>
      </c>
      <c r="C1257" s="0" t="n">
        <v>2.293856</v>
      </c>
      <c r="D1257" s="0" t="n">
        <v>0.4312826</v>
      </c>
      <c r="E1257" s="0" t="n">
        <v>-0.1979003</v>
      </c>
      <c r="F1257" s="0" t="n">
        <v>-0.1307582</v>
      </c>
      <c r="G1257" s="0" t="n">
        <v>-0.7217449</v>
      </c>
      <c r="H1257" s="0" t="n">
        <v>0.6502477</v>
      </c>
      <c r="I1257" s="0" t="n">
        <v>0.3275856</v>
      </c>
      <c r="J1257" s="0" t="n">
        <v>-0.004463161</v>
      </c>
      <c r="K1257" s="0" t="n">
        <v>0.8967936</v>
      </c>
      <c r="L1257" s="0" t="n">
        <v>0.009048671</v>
      </c>
      <c r="M1257" s="0" t="n">
        <v>0.442334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96.68179</v>
      </c>
      <c r="S1257" s="0" t="n">
        <v>88.53765</v>
      </c>
      <c r="T1257" s="0" t="n">
        <v>58.37987</v>
      </c>
      <c r="U1257" s="0" t="n">
        <v>28.68117</v>
      </c>
      <c r="V1257" s="0" t="n">
        <v>23.31359</v>
      </c>
      <c r="W1257" s="0" t="n">
        <v>26.81789</v>
      </c>
      <c r="X1257" s="0" t="n">
        <v>43.33442</v>
      </c>
      <c r="Y1257" s="0" t="n">
        <v>47.76532</v>
      </c>
      <c r="Z1257" s="0" t="n">
        <v>0</v>
      </c>
      <c r="AA1257" s="0" t="n">
        <v>1</v>
      </c>
      <c r="AB1257" s="0" t="n">
        <v>0</v>
      </c>
      <c r="AC1257" s="0" t="n">
        <v>0</v>
      </c>
      <c r="AD1257" s="0" t="n">
        <v>0</v>
      </c>
      <c r="AE1257" s="0" t="n">
        <v>5.117854E-010</v>
      </c>
      <c r="AF1257" s="0" t="n">
        <v>-4.807574E-008</v>
      </c>
      <c r="AG1257" s="0" t="n">
        <v>-8.330932E-010</v>
      </c>
      <c r="AH1257" s="0" t="n">
        <v>1</v>
      </c>
      <c r="AI1257" s="0" t="n">
        <v>1</v>
      </c>
      <c r="AJ1257" s="0" t="n">
        <v>0</v>
      </c>
      <c r="AK1257" s="0" t="n">
        <v>0</v>
      </c>
      <c r="AL1257" s="0" t="n">
        <v>0</v>
      </c>
      <c r="AM1257" s="0" t="n">
        <v>1</v>
      </c>
      <c r="AN1257" s="0" t="n">
        <v>1</v>
      </c>
      <c r="AO1257" s="0" t="n">
        <v>1</v>
      </c>
      <c r="AP1257" s="0" t="n">
        <v>0</v>
      </c>
      <c r="AQ1257" s="0" t="n">
        <v>0</v>
      </c>
      <c r="AR1257" s="0" t="n">
        <v>0</v>
      </c>
      <c r="AS1257" s="0" t="n">
        <v>8.316981E-010</v>
      </c>
      <c r="AT1257" s="0" t="n">
        <v>-7.641448E-008</v>
      </c>
      <c r="AU1257" s="0" t="n">
        <v>-1.021042E-009</v>
      </c>
      <c r="AV1257" s="0" t="n">
        <v>1</v>
      </c>
      <c r="AW1257" s="0" t="n">
        <v>1</v>
      </c>
      <c r="AX1257" s="0" t="n">
        <v>0</v>
      </c>
      <c r="AY1257" s="0" t="n">
        <v>0</v>
      </c>
      <c r="AZ1257" s="0" t="n">
        <v>0</v>
      </c>
      <c r="BA1257" s="0" t="n">
        <v>1</v>
      </c>
      <c r="BB1257" s="0" t="n">
        <v>2</v>
      </c>
      <c r="BC1257" s="0" t="n">
        <v>1</v>
      </c>
      <c r="BD1257" s="0" t="n">
        <v>0</v>
      </c>
      <c r="BE1257" s="0" t="n">
        <v>0</v>
      </c>
      <c r="BF1257" s="0" t="n">
        <v>0</v>
      </c>
      <c r="BG1257" s="0" t="n">
        <v>5.985366E-010</v>
      </c>
      <c r="BH1257" s="0" t="n">
        <v>-6.734049E-008</v>
      </c>
      <c r="BI1257" s="0" t="n">
        <v>-1.047847E-009</v>
      </c>
      <c r="BJ1257" s="0" t="n">
        <v>1</v>
      </c>
      <c r="BK1257" s="0" t="n">
        <v>1</v>
      </c>
      <c r="BL1257" s="0" t="n">
        <v>0</v>
      </c>
      <c r="BM1257" s="0" t="n">
        <v>0</v>
      </c>
      <c r="BN1257" s="0" t="n">
        <v>0</v>
      </c>
      <c r="BO1257" s="0" t="n">
        <v>1</v>
      </c>
    </row>
    <row r="1258" customFormat="false" ht="12.8" hidden="false" customHeight="false" outlineLevel="0" collapsed="false">
      <c r="A1258" s="0" t="n">
        <v>461.763</v>
      </c>
      <c r="B1258" s="0" t="n">
        <v>3.753121</v>
      </c>
      <c r="C1258" s="0" t="n">
        <v>2.293856</v>
      </c>
      <c r="D1258" s="0" t="n">
        <v>0.4312826</v>
      </c>
      <c r="E1258" s="0" t="n">
        <v>-0.1979006</v>
      </c>
      <c r="F1258" s="0" t="n">
        <v>-0.1307582</v>
      </c>
      <c r="G1258" s="0" t="n">
        <v>-0.7217451</v>
      </c>
      <c r="H1258" s="0" t="n">
        <v>0.6502473</v>
      </c>
      <c r="I1258" s="0" t="n">
        <v>0.3275856</v>
      </c>
      <c r="J1258" s="0" t="n">
        <v>-0.004462</v>
      </c>
      <c r="K1258" s="0" t="n">
        <v>0.8967917</v>
      </c>
      <c r="L1258" s="0" t="n">
        <v>0.009046212</v>
      </c>
      <c r="M1258" s="0" t="n">
        <v>0.4423381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96.68181</v>
      </c>
      <c r="S1258" s="0" t="n">
        <v>88.53767</v>
      </c>
      <c r="T1258" s="0" t="n">
        <v>58.37987</v>
      </c>
      <c r="U1258" s="0" t="n">
        <v>28.68117</v>
      </c>
      <c r="V1258" s="0" t="n">
        <v>23.31357</v>
      </c>
      <c r="W1258" s="0" t="n">
        <v>26.8179</v>
      </c>
      <c r="X1258" s="0" t="n">
        <v>43.33442</v>
      </c>
      <c r="Y1258" s="0" t="n">
        <v>47.76532</v>
      </c>
      <c r="Z1258" s="0" t="n">
        <v>0</v>
      </c>
      <c r="AA1258" s="0" t="n">
        <v>1</v>
      </c>
      <c r="AB1258" s="0" t="n">
        <v>0</v>
      </c>
      <c r="AC1258" s="0" t="n">
        <v>0</v>
      </c>
      <c r="AD1258" s="0" t="n">
        <v>0</v>
      </c>
      <c r="AE1258" s="0" t="n">
        <v>-1.206983E-010</v>
      </c>
      <c r="AF1258" s="0" t="n">
        <v>1.346774E-008</v>
      </c>
      <c r="AG1258" s="0" t="n">
        <v>1.278911E-009</v>
      </c>
      <c r="AH1258" s="0" t="n">
        <v>1</v>
      </c>
      <c r="AI1258" s="0" t="n">
        <v>1</v>
      </c>
      <c r="AJ1258" s="0" t="n">
        <v>0</v>
      </c>
      <c r="AK1258" s="0" t="n">
        <v>0</v>
      </c>
      <c r="AL1258" s="0" t="n">
        <v>0</v>
      </c>
      <c r="AM1258" s="0" t="n">
        <v>1</v>
      </c>
      <c r="AN1258" s="0" t="n">
        <v>1</v>
      </c>
      <c r="AO1258" s="0" t="n">
        <v>1</v>
      </c>
      <c r="AP1258" s="0" t="n">
        <v>0</v>
      </c>
      <c r="AQ1258" s="0" t="n">
        <v>0</v>
      </c>
      <c r="AR1258" s="0" t="n">
        <v>0</v>
      </c>
      <c r="AS1258" s="0" t="n">
        <v>-4.692295E-011</v>
      </c>
      <c r="AT1258" s="0" t="n">
        <v>2.528621E-008</v>
      </c>
      <c r="AU1258" s="0" t="n">
        <v>1.934593E-009</v>
      </c>
      <c r="AV1258" s="0" t="n">
        <v>1</v>
      </c>
      <c r="AW1258" s="0" t="n">
        <v>1</v>
      </c>
      <c r="AX1258" s="0" t="n">
        <v>0</v>
      </c>
      <c r="AY1258" s="0" t="n">
        <v>0</v>
      </c>
      <c r="AZ1258" s="0" t="n">
        <v>0</v>
      </c>
      <c r="BA1258" s="0" t="n">
        <v>1</v>
      </c>
      <c r="BB1258" s="0" t="n">
        <v>2</v>
      </c>
      <c r="BC1258" s="0" t="n">
        <v>1</v>
      </c>
      <c r="BD1258" s="0" t="n">
        <v>0</v>
      </c>
      <c r="BE1258" s="0" t="n">
        <v>0</v>
      </c>
      <c r="BF1258" s="0" t="n">
        <v>0</v>
      </c>
      <c r="BG1258" s="0" t="n">
        <v>5.857372E-011</v>
      </c>
      <c r="BH1258" s="0" t="n">
        <v>1.896179E-008</v>
      </c>
      <c r="BI1258" s="0" t="n">
        <v>1.223929E-009</v>
      </c>
      <c r="BJ1258" s="0" t="n">
        <v>1</v>
      </c>
      <c r="BK1258" s="0" t="n">
        <v>1</v>
      </c>
      <c r="BL1258" s="0" t="n">
        <v>0</v>
      </c>
      <c r="BM1258" s="0" t="n">
        <v>0</v>
      </c>
      <c r="BN1258" s="0" t="n">
        <v>0</v>
      </c>
      <c r="BO1258" s="0" t="n">
        <v>1</v>
      </c>
    </row>
    <row r="1259" customFormat="false" ht="12.8" hidden="false" customHeight="false" outlineLevel="0" collapsed="false">
      <c r="A1259" s="0" t="n">
        <v>461.8136</v>
      </c>
      <c r="B1259" s="0" t="n">
        <v>3.753121</v>
      </c>
      <c r="C1259" s="0" t="n">
        <v>2.293856</v>
      </c>
      <c r="D1259" s="0" t="n">
        <v>0.4312826</v>
      </c>
      <c r="E1259" s="0" t="n">
        <v>-0.1979005</v>
      </c>
      <c r="F1259" s="0" t="n">
        <v>-0.1307584</v>
      </c>
      <c r="G1259" s="0" t="n">
        <v>-0.721745</v>
      </c>
      <c r="H1259" s="0" t="n">
        <v>0.6502475</v>
      </c>
      <c r="I1259" s="0" t="n">
        <v>0.3275856</v>
      </c>
      <c r="J1259" s="0" t="n">
        <v>-0.004461305</v>
      </c>
      <c r="K1259" s="0" t="n">
        <v>0.8967905</v>
      </c>
      <c r="L1259" s="0" t="n">
        <v>0.009044743</v>
      </c>
      <c r="M1259" s="0" t="n">
        <v>0.4423405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99.44413</v>
      </c>
      <c r="S1259" s="0" t="n">
        <v>91.0673</v>
      </c>
      <c r="T1259" s="0" t="n">
        <v>60.04787</v>
      </c>
      <c r="U1259" s="0" t="n">
        <v>29.50064</v>
      </c>
      <c r="V1259" s="0" t="n">
        <v>23.97968</v>
      </c>
      <c r="W1259" s="0" t="n">
        <v>27.58412</v>
      </c>
      <c r="X1259" s="0" t="n">
        <v>44.57253</v>
      </c>
      <c r="Y1259" s="0" t="n">
        <v>49.13005</v>
      </c>
      <c r="Z1259" s="0" t="n">
        <v>0</v>
      </c>
      <c r="AA1259" s="0" t="n">
        <v>1</v>
      </c>
      <c r="AB1259" s="0" t="n">
        <v>0</v>
      </c>
      <c r="AC1259" s="0" t="n">
        <v>0</v>
      </c>
      <c r="AD1259" s="0" t="n">
        <v>0</v>
      </c>
      <c r="AE1259" s="0" t="n">
        <v>-1.852112E-010</v>
      </c>
      <c r="AF1259" s="0" t="n">
        <v>-1.098242E-008</v>
      </c>
      <c r="AG1259" s="0" t="n">
        <v>-8.509583E-010</v>
      </c>
      <c r="AH1259" s="0" t="n">
        <v>1</v>
      </c>
      <c r="AI1259" s="0" t="n">
        <v>1</v>
      </c>
      <c r="AJ1259" s="0" t="n">
        <v>0</v>
      </c>
      <c r="AK1259" s="0" t="n">
        <v>0</v>
      </c>
      <c r="AL1259" s="0" t="n">
        <v>0</v>
      </c>
      <c r="AM1259" s="0" t="n">
        <v>1</v>
      </c>
      <c r="AN1259" s="0" t="n">
        <v>1</v>
      </c>
      <c r="AO1259" s="0" t="n">
        <v>1</v>
      </c>
      <c r="AP1259" s="0" t="n">
        <v>0</v>
      </c>
      <c r="AQ1259" s="0" t="n">
        <v>0</v>
      </c>
      <c r="AR1259" s="0" t="n">
        <v>0</v>
      </c>
      <c r="AS1259" s="0" t="n">
        <v>-1.044187E-010</v>
      </c>
      <c r="AT1259" s="0" t="n">
        <v>-5.664697E-008</v>
      </c>
      <c r="AU1259" s="0" t="n">
        <v>-1.520358E-009</v>
      </c>
      <c r="AV1259" s="0" t="n">
        <v>1</v>
      </c>
      <c r="AW1259" s="0" t="n">
        <v>1</v>
      </c>
      <c r="AX1259" s="0" t="n">
        <v>0</v>
      </c>
      <c r="AY1259" s="0" t="n">
        <v>0</v>
      </c>
      <c r="AZ1259" s="0" t="n">
        <v>0</v>
      </c>
      <c r="BA1259" s="0" t="n">
        <v>1</v>
      </c>
      <c r="BB1259" s="0" t="n">
        <v>2</v>
      </c>
      <c r="BC1259" s="0" t="n">
        <v>1</v>
      </c>
      <c r="BD1259" s="0" t="n">
        <v>0</v>
      </c>
      <c r="BE1259" s="0" t="n">
        <v>0</v>
      </c>
      <c r="BF1259" s="0" t="n">
        <v>0</v>
      </c>
      <c r="BG1259" s="0" t="n">
        <v>-1.081236E-010</v>
      </c>
      <c r="BH1259" s="0" t="n">
        <v>-4.56362E-008</v>
      </c>
      <c r="BI1259" s="0" t="n">
        <v>-1.336244E-009</v>
      </c>
      <c r="BJ1259" s="0" t="n">
        <v>1</v>
      </c>
      <c r="BK1259" s="0" t="n">
        <v>1</v>
      </c>
      <c r="BL1259" s="0" t="n">
        <v>0</v>
      </c>
      <c r="BM1259" s="0" t="n">
        <v>0</v>
      </c>
      <c r="BN1259" s="0" t="n">
        <v>0</v>
      </c>
      <c r="BO1259" s="0" t="n">
        <v>1</v>
      </c>
    </row>
    <row r="1260" customFormat="false" ht="12.8" hidden="false" customHeight="false" outlineLevel="0" collapsed="false">
      <c r="A1260" s="0" t="n">
        <v>461.8629</v>
      </c>
      <c r="B1260" s="0" t="n">
        <v>3.753121</v>
      </c>
      <c r="C1260" s="0" t="n">
        <v>2.293856</v>
      </c>
      <c r="D1260" s="0" t="n">
        <v>0.4312826</v>
      </c>
      <c r="E1260" s="0" t="n">
        <v>-0.1979004</v>
      </c>
      <c r="F1260" s="0" t="n">
        <v>-0.1307584</v>
      </c>
      <c r="G1260" s="0" t="n">
        <v>-0.7217453</v>
      </c>
      <c r="H1260" s="0" t="n">
        <v>0.6502473</v>
      </c>
      <c r="I1260" s="0" t="n">
        <v>0.3275856</v>
      </c>
      <c r="J1260" s="0" t="n">
        <v>-0.004460896</v>
      </c>
      <c r="K1260" s="0" t="n">
        <v>0.8967898</v>
      </c>
      <c r="L1260" s="0" t="n">
        <v>0.00904388</v>
      </c>
      <c r="M1260" s="0" t="n">
        <v>0.4423418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n">
        <v>96.68179</v>
      </c>
      <c r="S1260" s="0" t="n">
        <v>88.53765</v>
      </c>
      <c r="T1260" s="0" t="n">
        <v>58.37987</v>
      </c>
      <c r="U1260" s="0" t="n">
        <v>28.68118</v>
      </c>
      <c r="V1260" s="0" t="n">
        <v>23.31357</v>
      </c>
      <c r="W1260" s="0" t="n">
        <v>26.8179</v>
      </c>
      <c r="X1260" s="0" t="n">
        <v>43.33442</v>
      </c>
      <c r="Y1260" s="0" t="n">
        <v>47.76532</v>
      </c>
      <c r="Z1260" s="0" t="n">
        <v>0</v>
      </c>
      <c r="AA1260" s="0" t="n">
        <v>1</v>
      </c>
      <c r="AB1260" s="0" t="n">
        <v>0</v>
      </c>
      <c r="AC1260" s="0" t="n">
        <v>0</v>
      </c>
      <c r="AD1260" s="0" t="n">
        <v>0</v>
      </c>
      <c r="AE1260" s="0" t="n">
        <v>-9.764487E-011</v>
      </c>
      <c r="AF1260" s="0" t="n">
        <v>-2.231802E-008</v>
      </c>
      <c r="AG1260" s="0" t="n">
        <v>-1.650926E-009</v>
      </c>
      <c r="AH1260" s="0" t="n">
        <v>1</v>
      </c>
      <c r="AI1260" s="0" t="n">
        <v>1</v>
      </c>
      <c r="AJ1260" s="0" t="n">
        <v>0</v>
      </c>
      <c r="AK1260" s="0" t="n">
        <v>0</v>
      </c>
      <c r="AL1260" s="0" t="n">
        <v>0</v>
      </c>
      <c r="AM1260" s="0" t="n">
        <v>1</v>
      </c>
      <c r="AN1260" s="0" t="n">
        <v>1</v>
      </c>
      <c r="AO1260" s="0" t="n">
        <v>1</v>
      </c>
      <c r="AP1260" s="0" t="n">
        <v>0</v>
      </c>
      <c r="AQ1260" s="0" t="n">
        <v>0</v>
      </c>
      <c r="AR1260" s="0" t="n">
        <v>0</v>
      </c>
      <c r="AS1260" s="0" t="n">
        <v>8.161111E-011</v>
      </c>
      <c r="AT1260" s="0" t="n">
        <v>-2.86546E-008</v>
      </c>
      <c r="AU1260" s="0" t="n">
        <v>-1.064105E-009</v>
      </c>
      <c r="AV1260" s="0" t="n">
        <v>1</v>
      </c>
      <c r="AW1260" s="0" t="n">
        <v>1</v>
      </c>
      <c r="AX1260" s="0" t="n">
        <v>0</v>
      </c>
      <c r="AY1260" s="0" t="n">
        <v>0</v>
      </c>
      <c r="AZ1260" s="0" t="n">
        <v>0</v>
      </c>
      <c r="BA1260" s="0" t="n">
        <v>1</v>
      </c>
      <c r="BB1260" s="0" t="n">
        <v>2</v>
      </c>
      <c r="BC1260" s="0" t="n">
        <v>1</v>
      </c>
      <c r="BD1260" s="0" t="n">
        <v>0</v>
      </c>
      <c r="BE1260" s="0" t="n">
        <v>0</v>
      </c>
      <c r="BF1260" s="0" t="n">
        <v>0</v>
      </c>
      <c r="BG1260" s="0" t="n">
        <v>1.592994E-010</v>
      </c>
      <c r="BH1260" s="0" t="n">
        <v>-2.945508E-008</v>
      </c>
      <c r="BI1260" s="0" t="n">
        <v>-1.241907E-009</v>
      </c>
      <c r="BJ1260" s="0" t="n">
        <v>1</v>
      </c>
      <c r="BK1260" s="0" t="n">
        <v>1</v>
      </c>
      <c r="BL1260" s="0" t="n">
        <v>0</v>
      </c>
      <c r="BM1260" s="0" t="n">
        <v>0</v>
      </c>
      <c r="BN1260" s="0" t="n">
        <v>0</v>
      </c>
      <c r="BO1260" s="0" t="n">
        <v>1</v>
      </c>
    </row>
    <row r="1261" customFormat="false" ht="12.8" hidden="false" customHeight="false" outlineLevel="0" collapsed="false">
      <c r="A1261" s="0" t="n">
        <v>461.9136</v>
      </c>
      <c r="B1261" s="0" t="n">
        <v>3.753121</v>
      </c>
      <c r="C1261" s="0" t="n">
        <v>2.293856</v>
      </c>
      <c r="D1261" s="0" t="n">
        <v>0.4312826</v>
      </c>
      <c r="E1261" s="0" t="n">
        <v>-0.1979006</v>
      </c>
      <c r="F1261" s="0" t="n">
        <v>-0.1307583</v>
      </c>
      <c r="G1261" s="0" t="n">
        <v>-0.7217459</v>
      </c>
      <c r="H1261" s="0" t="n">
        <v>0.6502465</v>
      </c>
      <c r="I1261" s="0" t="n">
        <v>0.3275856</v>
      </c>
      <c r="J1261" s="0" t="n">
        <v>-0.004460651</v>
      </c>
      <c r="K1261" s="0" t="n">
        <v>0.8967894</v>
      </c>
      <c r="L1261" s="0" t="n">
        <v>0.009043363</v>
      </c>
      <c r="M1261" s="0" t="n">
        <v>0.4423426</v>
      </c>
      <c r="N1261" s="0" t="n">
        <v>0</v>
      </c>
      <c r="O1261" s="0" t="n">
        <v>0</v>
      </c>
      <c r="P1261" s="0" t="n">
        <v>0</v>
      </c>
      <c r="Q1261" s="0" t="n">
        <v>0</v>
      </c>
      <c r="R1261" s="0" t="n">
        <v>99.44413</v>
      </c>
      <c r="S1261" s="0" t="n">
        <v>91.0673</v>
      </c>
      <c r="T1261" s="0" t="n">
        <v>60.04787</v>
      </c>
      <c r="U1261" s="0" t="n">
        <v>29.50064</v>
      </c>
      <c r="V1261" s="0" t="n">
        <v>23.97967</v>
      </c>
      <c r="W1261" s="0" t="n">
        <v>27.58412</v>
      </c>
      <c r="X1261" s="0" t="n">
        <v>44.57253</v>
      </c>
      <c r="Y1261" s="0" t="n">
        <v>49.13006</v>
      </c>
      <c r="Z1261" s="0" t="n">
        <v>0</v>
      </c>
      <c r="AA1261" s="0" t="n">
        <v>1</v>
      </c>
      <c r="AB1261" s="0" t="n">
        <v>0</v>
      </c>
      <c r="AC1261" s="0" t="n">
        <v>0</v>
      </c>
      <c r="AD1261" s="0" t="n">
        <v>0</v>
      </c>
      <c r="AE1261" s="0" t="n">
        <v>1.317722E-009</v>
      </c>
      <c r="AF1261" s="0" t="n">
        <v>-3.099334E-009</v>
      </c>
      <c r="AG1261" s="0" t="n">
        <v>2.934723E-009</v>
      </c>
      <c r="AH1261" s="0" t="n">
        <v>1</v>
      </c>
      <c r="AI1261" s="0" t="n">
        <v>1</v>
      </c>
      <c r="AJ1261" s="0" t="n">
        <v>0</v>
      </c>
      <c r="AK1261" s="0" t="n">
        <v>0</v>
      </c>
      <c r="AL1261" s="0" t="n">
        <v>0</v>
      </c>
      <c r="AM1261" s="0" t="n">
        <v>1</v>
      </c>
      <c r="AN1261" s="0" t="n">
        <v>1</v>
      </c>
      <c r="AO1261" s="0" t="n">
        <v>1</v>
      </c>
      <c r="AP1261" s="0" t="n">
        <v>0</v>
      </c>
      <c r="AQ1261" s="0" t="n">
        <v>0</v>
      </c>
      <c r="AR1261" s="0" t="n">
        <v>0</v>
      </c>
      <c r="AS1261" s="0" t="n">
        <v>1.525785E-009</v>
      </c>
      <c r="AT1261" s="0" t="n">
        <v>-2.592785E-008</v>
      </c>
      <c r="AU1261" s="0" t="n">
        <v>2.466299E-009</v>
      </c>
      <c r="AV1261" s="0" t="n">
        <v>1</v>
      </c>
      <c r="AW1261" s="0" t="n">
        <v>1</v>
      </c>
      <c r="AX1261" s="0" t="n">
        <v>0</v>
      </c>
      <c r="AY1261" s="0" t="n">
        <v>0</v>
      </c>
      <c r="AZ1261" s="0" t="n">
        <v>0</v>
      </c>
      <c r="BA1261" s="0" t="n">
        <v>1</v>
      </c>
      <c r="BB1261" s="0" t="n">
        <v>2</v>
      </c>
      <c r="BC1261" s="0" t="n">
        <v>1</v>
      </c>
      <c r="BD1261" s="0" t="n">
        <v>0</v>
      </c>
      <c r="BE1261" s="0" t="n">
        <v>0</v>
      </c>
      <c r="BF1261" s="0" t="n">
        <v>0</v>
      </c>
      <c r="BG1261" s="0" t="n">
        <v>1.360132E-009</v>
      </c>
      <c r="BH1261" s="0" t="n">
        <v>-2.316837E-008</v>
      </c>
      <c r="BI1261" s="0" t="n">
        <v>1.631898E-009</v>
      </c>
      <c r="BJ1261" s="0" t="n">
        <v>1</v>
      </c>
      <c r="BK1261" s="0" t="n">
        <v>1</v>
      </c>
      <c r="BL1261" s="0" t="n">
        <v>0</v>
      </c>
      <c r="BM1261" s="0" t="n">
        <v>0</v>
      </c>
      <c r="BN1261" s="0" t="n">
        <v>0</v>
      </c>
      <c r="BO1261" s="0" t="n">
        <v>1</v>
      </c>
    </row>
    <row r="1262" customFormat="false" ht="12.8" hidden="false" customHeight="false" outlineLevel="0" collapsed="false">
      <c r="A1262" s="0" t="n">
        <v>461.963</v>
      </c>
      <c r="B1262" s="0" t="n">
        <v>3.753121</v>
      </c>
      <c r="C1262" s="0" t="n">
        <v>2.293856</v>
      </c>
      <c r="D1262" s="0" t="n">
        <v>0.4312826</v>
      </c>
      <c r="E1262" s="0" t="n">
        <v>-0.1979009</v>
      </c>
      <c r="F1262" s="0" t="n">
        <v>-0.1307583</v>
      </c>
      <c r="G1262" s="0" t="n">
        <v>-0.7217454</v>
      </c>
      <c r="H1262" s="0" t="n">
        <v>0.6502469</v>
      </c>
      <c r="I1262" s="0" t="n">
        <v>0.3275856</v>
      </c>
      <c r="J1262" s="0" t="n">
        <v>-0.004460508</v>
      </c>
      <c r="K1262" s="0" t="n">
        <v>0.8967892</v>
      </c>
      <c r="L1262" s="0" t="n">
        <v>0.00904306</v>
      </c>
      <c r="M1262" s="0" t="n">
        <v>0.4423431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93.91946</v>
      </c>
      <c r="S1262" s="0" t="n">
        <v>86.008</v>
      </c>
      <c r="T1262" s="0" t="n">
        <v>56.71188</v>
      </c>
      <c r="U1262" s="0" t="n">
        <v>27.86172</v>
      </c>
      <c r="V1262" s="0" t="n">
        <v>22.64746</v>
      </c>
      <c r="W1262" s="0" t="n">
        <v>26.05167</v>
      </c>
      <c r="X1262" s="0" t="n">
        <v>42.09629</v>
      </c>
      <c r="Y1262" s="0" t="n">
        <v>46.40062</v>
      </c>
      <c r="Z1262" s="0" t="n">
        <v>0</v>
      </c>
      <c r="AA1262" s="0" t="n">
        <v>1</v>
      </c>
      <c r="AB1262" s="0" t="n">
        <v>0</v>
      </c>
      <c r="AC1262" s="0" t="n">
        <v>0</v>
      </c>
      <c r="AD1262" s="0" t="n">
        <v>0</v>
      </c>
      <c r="AE1262" s="0" t="n">
        <v>-1.216205E-009</v>
      </c>
      <c r="AF1262" s="0" t="n">
        <v>5.404523E-008</v>
      </c>
      <c r="AG1262" s="0" t="n">
        <v>3.276608E-009</v>
      </c>
      <c r="AH1262" s="0" t="n">
        <v>1</v>
      </c>
      <c r="AI1262" s="0" t="n">
        <v>1</v>
      </c>
      <c r="AJ1262" s="0" t="n">
        <v>0</v>
      </c>
      <c r="AK1262" s="0" t="n">
        <v>0</v>
      </c>
      <c r="AL1262" s="0" t="n">
        <v>0</v>
      </c>
      <c r="AM1262" s="0" t="n">
        <v>1</v>
      </c>
      <c r="AN1262" s="0" t="n">
        <v>1</v>
      </c>
      <c r="AO1262" s="0" t="n">
        <v>1</v>
      </c>
      <c r="AP1262" s="0" t="n">
        <v>0</v>
      </c>
      <c r="AQ1262" s="0" t="n">
        <v>0</v>
      </c>
      <c r="AR1262" s="0" t="n">
        <v>0</v>
      </c>
      <c r="AS1262" s="0" t="n">
        <v>-1.123963E-009</v>
      </c>
      <c r="AT1262" s="0" t="n">
        <v>8.919851E-008</v>
      </c>
      <c r="AU1262" s="0" t="n">
        <v>3.208176E-009</v>
      </c>
      <c r="AV1262" s="0" t="n">
        <v>1</v>
      </c>
      <c r="AW1262" s="0" t="n">
        <v>1</v>
      </c>
      <c r="AX1262" s="0" t="n">
        <v>0</v>
      </c>
      <c r="AY1262" s="0" t="n">
        <v>0</v>
      </c>
      <c r="AZ1262" s="0" t="n">
        <v>0</v>
      </c>
      <c r="BA1262" s="0" t="n">
        <v>1</v>
      </c>
      <c r="BB1262" s="0" t="n">
        <v>2</v>
      </c>
      <c r="BC1262" s="0" t="n">
        <v>1</v>
      </c>
      <c r="BD1262" s="0" t="n">
        <v>0</v>
      </c>
      <c r="BE1262" s="0" t="n">
        <v>0</v>
      </c>
      <c r="BF1262" s="0" t="n">
        <v>0</v>
      </c>
      <c r="BG1262" s="0" t="n">
        <v>-1.095013E-009</v>
      </c>
      <c r="BH1262" s="0" t="n">
        <v>6.74985E-008</v>
      </c>
      <c r="BI1262" s="0" t="n">
        <v>2.597786E-009</v>
      </c>
      <c r="BJ1262" s="0" t="n">
        <v>1</v>
      </c>
      <c r="BK1262" s="0" t="n">
        <v>1</v>
      </c>
      <c r="BL1262" s="0" t="n">
        <v>0</v>
      </c>
      <c r="BM1262" s="0" t="n">
        <v>0</v>
      </c>
      <c r="BN1262" s="0" t="n">
        <v>0</v>
      </c>
      <c r="BO1262" s="0" t="n">
        <v>1</v>
      </c>
    </row>
    <row r="1263" customFormat="false" ht="12.8" hidden="false" customHeight="false" outlineLevel="0" collapsed="false">
      <c r="A1263" s="0" t="n">
        <v>462.0128</v>
      </c>
      <c r="B1263" s="0" t="n">
        <v>3.753121</v>
      </c>
      <c r="C1263" s="0" t="n">
        <v>2.293856</v>
      </c>
      <c r="D1263" s="0" t="n">
        <v>0.4312826</v>
      </c>
      <c r="E1263" s="0" t="n">
        <v>-0.1979011</v>
      </c>
      <c r="F1263" s="0" t="n">
        <v>-0.1307584</v>
      </c>
      <c r="G1263" s="0" t="n">
        <v>-0.7217456</v>
      </c>
      <c r="H1263" s="0" t="n">
        <v>0.6502467</v>
      </c>
      <c r="I1263" s="0" t="n">
        <v>0.3275856</v>
      </c>
      <c r="J1263" s="0" t="n">
        <v>-0.004460427</v>
      </c>
      <c r="K1263" s="0" t="n">
        <v>0.8967891</v>
      </c>
      <c r="L1263" s="0" t="n">
        <v>0.00904289</v>
      </c>
      <c r="M1263" s="0" t="n">
        <v>0.4423435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96.68179</v>
      </c>
      <c r="S1263" s="0" t="n">
        <v>88.53765</v>
      </c>
      <c r="T1263" s="0" t="n">
        <v>58.37987</v>
      </c>
      <c r="U1263" s="0" t="n">
        <v>28.68118</v>
      </c>
      <c r="V1263" s="0" t="n">
        <v>23.31356</v>
      </c>
      <c r="W1263" s="0" t="n">
        <v>26.8179</v>
      </c>
      <c r="X1263" s="0" t="n">
        <v>43.33441</v>
      </c>
      <c r="Y1263" s="0" t="n">
        <v>47.76535</v>
      </c>
      <c r="Z1263" s="0" t="n">
        <v>0</v>
      </c>
      <c r="AA1263" s="0" t="n">
        <v>1</v>
      </c>
      <c r="AB1263" s="0" t="n">
        <v>0</v>
      </c>
      <c r="AC1263" s="0" t="n">
        <v>0</v>
      </c>
      <c r="AD1263" s="0" t="n">
        <v>0</v>
      </c>
      <c r="AE1263" s="0" t="n">
        <v>-1.946039E-009</v>
      </c>
      <c r="AF1263" s="0" t="n">
        <v>7.142363E-008</v>
      </c>
      <c r="AG1263" s="0" t="n">
        <v>-3.392845E-010</v>
      </c>
      <c r="AH1263" s="0" t="n">
        <v>1</v>
      </c>
      <c r="AI1263" s="0" t="n">
        <v>1</v>
      </c>
      <c r="AJ1263" s="0" t="n">
        <v>0</v>
      </c>
      <c r="AK1263" s="0" t="n">
        <v>0</v>
      </c>
      <c r="AL1263" s="0" t="n">
        <v>0</v>
      </c>
      <c r="AM1263" s="0" t="n">
        <v>1</v>
      </c>
      <c r="AN1263" s="0" t="n">
        <v>1</v>
      </c>
      <c r="AO1263" s="0" t="n">
        <v>1</v>
      </c>
      <c r="AP1263" s="0" t="n">
        <v>0</v>
      </c>
      <c r="AQ1263" s="0" t="n">
        <v>0</v>
      </c>
      <c r="AR1263" s="0" t="n">
        <v>0</v>
      </c>
      <c r="AS1263" s="0" t="n">
        <v>-2.191822E-009</v>
      </c>
      <c r="AT1263" s="0" t="n">
        <v>9.587411E-008</v>
      </c>
      <c r="AU1263" s="0" t="n">
        <v>-3.278908E-010</v>
      </c>
      <c r="AV1263" s="0" t="n">
        <v>1</v>
      </c>
      <c r="AW1263" s="0" t="n">
        <v>1</v>
      </c>
      <c r="AX1263" s="0" t="n">
        <v>0</v>
      </c>
      <c r="AY1263" s="0" t="n">
        <v>0</v>
      </c>
      <c r="AZ1263" s="0" t="n">
        <v>0</v>
      </c>
      <c r="BA1263" s="0" t="n">
        <v>1</v>
      </c>
      <c r="BB1263" s="0" t="n">
        <v>2</v>
      </c>
      <c r="BC1263" s="0" t="n">
        <v>1</v>
      </c>
      <c r="BD1263" s="0" t="n">
        <v>0</v>
      </c>
      <c r="BE1263" s="0" t="n">
        <v>0</v>
      </c>
      <c r="BF1263" s="0" t="n">
        <v>0</v>
      </c>
      <c r="BG1263" s="0" t="n">
        <v>-1.920387E-009</v>
      </c>
      <c r="BH1263" s="0" t="n">
        <v>6.752338E-008</v>
      </c>
      <c r="BI1263" s="0" t="n">
        <v>1.338122E-010</v>
      </c>
      <c r="BJ1263" s="0" t="n">
        <v>1</v>
      </c>
      <c r="BK1263" s="0" t="n">
        <v>1</v>
      </c>
      <c r="BL1263" s="0" t="n">
        <v>0</v>
      </c>
      <c r="BM1263" s="0" t="n">
        <v>0</v>
      </c>
      <c r="BN1263" s="0" t="n">
        <v>0</v>
      </c>
      <c r="BO1263" s="0" t="n">
        <v>1</v>
      </c>
    </row>
    <row r="1264" customFormat="false" ht="12.8" hidden="false" customHeight="false" outlineLevel="0" collapsed="false">
      <c r="A1264" s="0" t="n">
        <v>462.0638</v>
      </c>
      <c r="B1264" s="0" t="n">
        <v>3.753121</v>
      </c>
      <c r="C1264" s="0" t="n">
        <v>2.293856</v>
      </c>
      <c r="D1264" s="0" t="n">
        <v>0.4312826</v>
      </c>
      <c r="E1264" s="0" t="n">
        <v>-0.1979011</v>
      </c>
      <c r="F1264" s="0" t="n">
        <v>-0.1307585</v>
      </c>
      <c r="G1264" s="0" t="n">
        <v>-0.7217457</v>
      </c>
      <c r="H1264" s="0" t="n">
        <v>0.6502466</v>
      </c>
      <c r="I1264" s="0" t="n">
        <v>0.3275856</v>
      </c>
      <c r="J1264" s="0" t="n">
        <v>-0.004460375</v>
      </c>
      <c r="K1264" s="0" t="n">
        <v>0.896789</v>
      </c>
      <c r="L1264" s="0" t="n">
        <v>0.00904278</v>
      </c>
      <c r="M1264" s="0" t="n">
        <v>0.4423436</v>
      </c>
      <c r="N1264" s="0" t="n">
        <v>0</v>
      </c>
      <c r="O1264" s="0" t="n">
        <v>0</v>
      </c>
      <c r="P1264" s="0" t="n">
        <v>0</v>
      </c>
      <c r="Q1264" s="0" t="n">
        <v>0</v>
      </c>
      <c r="R1264" s="0" t="n">
        <v>99.44413</v>
      </c>
      <c r="S1264" s="0" t="n">
        <v>91.0673</v>
      </c>
      <c r="T1264" s="0" t="n">
        <v>60.04787</v>
      </c>
      <c r="U1264" s="0" t="n">
        <v>29.50064</v>
      </c>
      <c r="V1264" s="0" t="n">
        <v>23.97966</v>
      </c>
      <c r="W1264" s="0" t="n">
        <v>27.58413</v>
      </c>
      <c r="X1264" s="0" t="n">
        <v>44.57253</v>
      </c>
      <c r="Y1264" s="0" t="n">
        <v>49.13007</v>
      </c>
      <c r="Z1264" s="0" t="n">
        <v>0</v>
      </c>
      <c r="AA1264" s="0" t="n">
        <v>1</v>
      </c>
      <c r="AB1264" s="0" t="n">
        <v>0</v>
      </c>
      <c r="AC1264" s="0" t="n">
        <v>0</v>
      </c>
      <c r="AD1264" s="0" t="n">
        <v>0</v>
      </c>
      <c r="AE1264" s="0" t="n">
        <v>3.033517E-010</v>
      </c>
      <c r="AF1264" s="0" t="n">
        <v>-4.48783E-008</v>
      </c>
      <c r="AG1264" s="0" t="n">
        <v>1.404783E-009</v>
      </c>
      <c r="AH1264" s="0" t="n">
        <v>1</v>
      </c>
      <c r="AI1264" s="0" t="n">
        <v>1</v>
      </c>
      <c r="AJ1264" s="0" t="n">
        <v>0</v>
      </c>
      <c r="AK1264" s="0" t="n">
        <v>0</v>
      </c>
      <c r="AL1264" s="0" t="n">
        <v>0</v>
      </c>
      <c r="AM1264" s="0" t="n">
        <v>1</v>
      </c>
      <c r="AN1264" s="0" t="n">
        <v>1</v>
      </c>
      <c r="AO1264" s="0" t="n">
        <v>1</v>
      </c>
      <c r="AP1264" s="0" t="n">
        <v>0</v>
      </c>
      <c r="AQ1264" s="0" t="n">
        <v>0</v>
      </c>
      <c r="AR1264" s="0" t="n">
        <v>0</v>
      </c>
      <c r="AS1264" s="0" t="n">
        <v>1.984296E-010</v>
      </c>
      <c r="AT1264" s="0" t="n">
        <v>-3.143811E-008</v>
      </c>
      <c r="AU1264" s="0" t="n">
        <v>2.040068E-009</v>
      </c>
      <c r="AV1264" s="0" t="n">
        <v>1</v>
      </c>
      <c r="AW1264" s="0" t="n">
        <v>1</v>
      </c>
      <c r="AX1264" s="0" t="n">
        <v>0</v>
      </c>
      <c r="AY1264" s="0" t="n">
        <v>0</v>
      </c>
      <c r="AZ1264" s="0" t="n">
        <v>0</v>
      </c>
      <c r="BA1264" s="0" t="n">
        <v>1</v>
      </c>
      <c r="BB1264" s="0" t="n">
        <v>2</v>
      </c>
      <c r="BC1264" s="0" t="n">
        <v>1</v>
      </c>
      <c r="BD1264" s="0" t="n">
        <v>0</v>
      </c>
      <c r="BE1264" s="0" t="n">
        <v>0</v>
      </c>
      <c r="BF1264" s="0" t="n">
        <v>0</v>
      </c>
      <c r="BG1264" s="0" t="n">
        <v>4.522712E-010</v>
      </c>
      <c r="BH1264" s="0" t="n">
        <v>-2.592463E-008</v>
      </c>
      <c r="BI1264" s="0" t="n">
        <v>1.779217E-009</v>
      </c>
      <c r="BJ1264" s="0" t="n">
        <v>1</v>
      </c>
      <c r="BK1264" s="0" t="n">
        <v>1</v>
      </c>
      <c r="BL1264" s="0" t="n">
        <v>0</v>
      </c>
      <c r="BM1264" s="0" t="n">
        <v>0</v>
      </c>
      <c r="BN1264" s="0" t="n">
        <v>0</v>
      </c>
      <c r="BO1264" s="0" t="n">
        <v>1</v>
      </c>
    </row>
    <row r="1265" customFormat="false" ht="12.8" hidden="false" customHeight="false" outlineLevel="0" collapsed="false">
      <c r="A1265" s="0" t="n">
        <v>462.1138</v>
      </c>
      <c r="B1265" s="0" t="n">
        <v>3.753121</v>
      </c>
      <c r="C1265" s="0" t="n">
        <v>2.293856</v>
      </c>
      <c r="D1265" s="0" t="n">
        <v>0.4312826</v>
      </c>
      <c r="E1265" s="0" t="n">
        <v>-0.1979009</v>
      </c>
      <c r="F1265" s="0" t="n">
        <v>-0.1307586</v>
      </c>
      <c r="G1265" s="0" t="n">
        <v>-0.7217458</v>
      </c>
      <c r="H1265" s="0" t="n">
        <v>0.6502464</v>
      </c>
      <c r="I1265" s="0" t="n">
        <v>0.3275856</v>
      </c>
      <c r="J1265" s="0" t="n">
        <v>-0.004460346</v>
      </c>
      <c r="K1265" s="0" t="n">
        <v>0.8967889</v>
      </c>
      <c r="L1265" s="0" t="n">
        <v>0.009042716</v>
      </c>
      <c r="M1265" s="0" t="n">
        <v>0.4423438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77.34544</v>
      </c>
      <c r="S1265" s="0" t="n">
        <v>70.83012</v>
      </c>
      <c r="T1265" s="0" t="n">
        <v>46.70391</v>
      </c>
      <c r="U1265" s="0" t="n">
        <v>22.94495</v>
      </c>
      <c r="V1265" s="0" t="n">
        <v>18.65086</v>
      </c>
      <c r="W1265" s="0" t="n">
        <v>21.45432</v>
      </c>
      <c r="X1265" s="0" t="n">
        <v>34.66754</v>
      </c>
      <c r="Y1265" s="0" t="n">
        <v>38.21228</v>
      </c>
      <c r="Z1265" s="0" t="n">
        <v>0</v>
      </c>
      <c r="AA1265" s="0" t="n">
        <v>1</v>
      </c>
      <c r="AB1265" s="0" t="n">
        <v>0</v>
      </c>
      <c r="AC1265" s="0" t="n">
        <v>0</v>
      </c>
      <c r="AD1265" s="0" t="n">
        <v>0</v>
      </c>
      <c r="AE1265" s="0" t="n">
        <v>4.799437E-010</v>
      </c>
      <c r="AF1265" s="0" t="n">
        <v>-6.381663E-008</v>
      </c>
      <c r="AG1265" s="0" t="n">
        <v>3.006526E-009</v>
      </c>
      <c r="AH1265" s="0" t="n">
        <v>1</v>
      </c>
      <c r="AI1265" s="0" t="n">
        <v>1</v>
      </c>
      <c r="AJ1265" s="0" t="n">
        <v>0</v>
      </c>
      <c r="AK1265" s="0" t="n">
        <v>0</v>
      </c>
      <c r="AL1265" s="0" t="n">
        <v>0</v>
      </c>
      <c r="AM1265" s="0" t="n">
        <v>1</v>
      </c>
      <c r="AN1265" s="0" t="n">
        <v>1</v>
      </c>
      <c r="AO1265" s="0" t="n">
        <v>1</v>
      </c>
      <c r="AP1265" s="0" t="n">
        <v>0</v>
      </c>
      <c r="AQ1265" s="0" t="n">
        <v>0</v>
      </c>
      <c r="AR1265" s="0" t="n">
        <v>0</v>
      </c>
      <c r="AS1265" s="0" t="n">
        <v>4.799437E-010</v>
      </c>
      <c r="AT1265" s="0" t="n">
        <v>-6.381663E-008</v>
      </c>
      <c r="AU1265" s="0" t="n">
        <v>3.006526E-009</v>
      </c>
      <c r="AV1265" s="0" t="n">
        <v>1</v>
      </c>
      <c r="AW1265" s="0" t="n">
        <v>1</v>
      </c>
      <c r="AX1265" s="0" t="n">
        <v>0</v>
      </c>
      <c r="AY1265" s="0" t="n">
        <v>0</v>
      </c>
      <c r="AZ1265" s="0" t="n">
        <v>0</v>
      </c>
      <c r="BA1265" s="0" t="n">
        <v>1</v>
      </c>
      <c r="BB1265" s="0" t="n">
        <v>2</v>
      </c>
      <c r="BC1265" s="0" t="n">
        <v>1</v>
      </c>
      <c r="BD1265" s="0" t="n">
        <v>0</v>
      </c>
      <c r="BE1265" s="0" t="n">
        <v>0</v>
      </c>
      <c r="BF1265" s="0" t="n">
        <v>0</v>
      </c>
      <c r="BG1265" s="0" t="n">
        <v>2.558375E-010</v>
      </c>
      <c r="BH1265" s="0" t="n">
        <v>-7.013787E-008</v>
      </c>
      <c r="BI1265" s="0" t="n">
        <v>3.113032E-009</v>
      </c>
      <c r="BJ1265" s="0" t="n">
        <v>1</v>
      </c>
      <c r="BK1265" s="0" t="n">
        <v>1</v>
      </c>
      <c r="BL1265" s="0" t="n">
        <v>0</v>
      </c>
      <c r="BM1265" s="0" t="n">
        <v>0</v>
      </c>
      <c r="BN1265" s="0" t="n">
        <v>0</v>
      </c>
      <c r="BO1265" s="0" t="n">
        <v>1</v>
      </c>
    </row>
    <row r="1266" customFormat="false" ht="12.8" hidden="false" customHeight="false" outlineLevel="0" collapsed="false">
      <c r="A1266" s="0" t="n">
        <v>462.1639</v>
      </c>
      <c r="B1266" s="0" t="n">
        <v>3.753121</v>
      </c>
      <c r="C1266" s="0" t="n">
        <v>2.293856</v>
      </c>
      <c r="D1266" s="0" t="n">
        <v>0.4312826</v>
      </c>
      <c r="E1266" s="0" t="n">
        <v>-0.1979009</v>
      </c>
      <c r="F1266" s="0" t="n">
        <v>-0.1307578</v>
      </c>
      <c r="G1266" s="0" t="n">
        <v>-0.7217458</v>
      </c>
      <c r="H1266" s="0" t="n">
        <v>0.6502466</v>
      </c>
      <c r="I1266" s="0" t="n">
        <v>0.3275856</v>
      </c>
      <c r="J1266" s="0" t="n">
        <v>-0.004460345</v>
      </c>
      <c r="K1266" s="0" t="n">
        <v>0.8967889</v>
      </c>
      <c r="L1266" s="0" t="n">
        <v>0.009042715</v>
      </c>
      <c r="M1266" s="0" t="n">
        <v>0.4423437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85.63245</v>
      </c>
      <c r="S1266" s="0" t="n">
        <v>78.41906</v>
      </c>
      <c r="T1266" s="0" t="n">
        <v>51.70789</v>
      </c>
      <c r="U1266" s="0" t="n">
        <v>25.40333</v>
      </c>
      <c r="V1266" s="0" t="n">
        <v>20.64915</v>
      </c>
      <c r="W1266" s="0" t="n">
        <v>23.753</v>
      </c>
      <c r="X1266" s="0" t="n">
        <v>38.38192</v>
      </c>
      <c r="Y1266" s="0" t="n">
        <v>42.30645</v>
      </c>
      <c r="Z1266" s="0" t="n">
        <v>0</v>
      </c>
      <c r="AA1266" s="0" t="n">
        <v>1</v>
      </c>
      <c r="AB1266" s="0" t="n">
        <v>0</v>
      </c>
      <c r="AC1266" s="0" t="n">
        <v>0</v>
      </c>
      <c r="AD1266" s="0" t="n">
        <v>0</v>
      </c>
      <c r="AE1266" s="0" t="n">
        <v>6.740477E-010</v>
      </c>
      <c r="AF1266" s="0" t="n">
        <v>1.670835E-007</v>
      </c>
      <c r="AG1266" s="0" t="n">
        <v>8.085449E-009</v>
      </c>
      <c r="AH1266" s="0" t="n">
        <v>1</v>
      </c>
      <c r="AI1266" s="0" t="n">
        <v>1</v>
      </c>
      <c r="AJ1266" s="0" t="n">
        <v>0</v>
      </c>
      <c r="AK1266" s="0" t="n">
        <v>0</v>
      </c>
      <c r="AL1266" s="0" t="n">
        <v>0</v>
      </c>
      <c r="AM1266" s="0" t="n">
        <v>1</v>
      </c>
      <c r="AN1266" s="0" t="n">
        <v>1</v>
      </c>
      <c r="AO1266" s="0" t="n">
        <v>1</v>
      </c>
      <c r="AP1266" s="0" t="n">
        <v>0</v>
      </c>
      <c r="AQ1266" s="0" t="n">
        <v>0</v>
      </c>
      <c r="AR1266" s="0" t="n">
        <v>0</v>
      </c>
      <c r="AS1266" s="0" t="n">
        <v>7.726613E-010</v>
      </c>
      <c r="AT1266" s="0" t="n">
        <v>1.879725E-007</v>
      </c>
      <c r="AU1266" s="0" t="n">
        <v>9.197521E-009</v>
      </c>
      <c r="AV1266" s="0" t="n">
        <v>1</v>
      </c>
      <c r="AW1266" s="0" t="n">
        <v>1</v>
      </c>
      <c r="AX1266" s="0" t="n">
        <v>0</v>
      </c>
      <c r="AY1266" s="0" t="n">
        <v>0</v>
      </c>
      <c r="AZ1266" s="0" t="n">
        <v>0</v>
      </c>
      <c r="BA1266" s="0" t="n">
        <v>1</v>
      </c>
      <c r="BB1266" s="0" t="n">
        <v>2</v>
      </c>
      <c r="BC1266" s="0" t="n">
        <v>1</v>
      </c>
      <c r="BD1266" s="0" t="n">
        <v>0</v>
      </c>
      <c r="BE1266" s="0" t="n">
        <v>0</v>
      </c>
      <c r="BF1266" s="0" t="n">
        <v>0</v>
      </c>
      <c r="BG1266" s="0" t="n">
        <v>7.726613E-010</v>
      </c>
      <c r="BH1266" s="0" t="n">
        <v>1.879725E-007</v>
      </c>
      <c r="BI1266" s="0" t="n">
        <v>9.197521E-009</v>
      </c>
      <c r="BJ1266" s="0" t="n">
        <v>1</v>
      </c>
      <c r="BK1266" s="0" t="n">
        <v>1</v>
      </c>
      <c r="BL1266" s="0" t="n">
        <v>0</v>
      </c>
      <c r="BM1266" s="0" t="n">
        <v>0</v>
      </c>
      <c r="BN1266" s="0" t="n">
        <v>0</v>
      </c>
      <c r="BO1266" s="0" t="n">
        <v>1</v>
      </c>
    </row>
    <row r="1267" customFormat="false" ht="12.8" hidden="false" customHeight="false" outlineLevel="0" collapsed="false">
      <c r="A1267" s="0" t="n">
        <v>462.2135</v>
      </c>
      <c r="B1267" s="0" t="n">
        <v>3.753121</v>
      </c>
      <c r="C1267" s="0" t="n">
        <v>2.293856</v>
      </c>
      <c r="D1267" s="0" t="n">
        <v>0.4312826</v>
      </c>
      <c r="E1267" s="0" t="n">
        <v>-0.197901</v>
      </c>
      <c r="F1267" s="0" t="n">
        <v>-0.1307571</v>
      </c>
      <c r="G1267" s="0" t="n">
        <v>-0.7217458</v>
      </c>
      <c r="H1267" s="0" t="n">
        <v>0.6502468</v>
      </c>
      <c r="I1267" s="0" t="n">
        <v>0.3275856</v>
      </c>
      <c r="J1267" s="0" t="n">
        <v>-0.004460345</v>
      </c>
      <c r="K1267" s="0" t="n">
        <v>0.8967889</v>
      </c>
      <c r="L1267" s="0" t="n">
        <v>0.009042715</v>
      </c>
      <c r="M1267" s="0" t="n">
        <v>0.4423438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93.91946</v>
      </c>
      <c r="S1267" s="0" t="n">
        <v>86.008</v>
      </c>
      <c r="T1267" s="0" t="n">
        <v>56.71188</v>
      </c>
      <c r="U1267" s="0" t="n">
        <v>27.86172</v>
      </c>
      <c r="V1267" s="0" t="n">
        <v>22.64746</v>
      </c>
      <c r="W1267" s="0" t="n">
        <v>26.05168</v>
      </c>
      <c r="X1267" s="0" t="n">
        <v>42.09629</v>
      </c>
      <c r="Y1267" s="0" t="n">
        <v>46.4006</v>
      </c>
      <c r="Z1267" s="0" t="n">
        <v>0</v>
      </c>
      <c r="AA1267" s="0" t="n">
        <v>1</v>
      </c>
      <c r="AB1267" s="0" t="n">
        <v>0</v>
      </c>
      <c r="AC1267" s="0" t="n">
        <v>0</v>
      </c>
      <c r="AD1267" s="0" t="n">
        <v>0</v>
      </c>
      <c r="AE1267" s="0" t="n">
        <v>7.123349E-010</v>
      </c>
      <c r="AF1267" s="0" t="n">
        <v>1.670929E-007</v>
      </c>
      <c r="AG1267" s="0" t="n">
        <v>8.355825E-009</v>
      </c>
      <c r="AH1267" s="0" t="n">
        <v>1</v>
      </c>
      <c r="AI1267" s="0" t="n">
        <v>1</v>
      </c>
      <c r="AJ1267" s="0" t="n">
        <v>0</v>
      </c>
      <c r="AK1267" s="0" t="n">
        <v>0</v>
      </c>
      <c r="AL1267" s="0" t="n">
        <v>0</v>
      </c>
      <c r="AM1267" s="0" t="n">
        <v>1</v>
      </c>
      <c r="AN1267" s="0" t="n">
        <v>1</v>
      </c>
      <c r="AO1267" s="0" t="n">
        <v>1</v>
      </c>
      <c r="AP1267" s="0" t="n">
        <v>0</v>
      </c>
      <c r="AQ1267" s="0" t="n">
        <v>0</v>
      </c>
      <c r="AR1267" s="0" t="n">
        <v>0</v>
      </c>
      <c r="AS1267" s="0" t="n">
        <v>8.109485E-010</v>
      </c>
      <c r="AT1267" s="0" t="n">
        <v>1.879819E-007</v>
      </c>
      <c r="AU1267" s="0" t="n">
        <v>9.467898E-009</v>
      </c>
      <c r="AV1267" s="0" t="n">
        <v>1</v>
      </c>
      <c r="AW1267" s="0" t="n">
        <v>1</v>
      </c>
      <c r="AX1267" s="0" t="n">
        <v>0</v>
      </c>
      <c r="AY1267" s="0" t="n">
        <v>0</v>
      </c>
      <c r="AZ1267" s="0" t="n">
        <v>0</v>
      </c>
      <c r="BA1267" s="0" t="n">
        <v>1</v>
      </c>
      <c r="BB1267" s="0" t="n">
        <v>2</v>
      </c>
      <c r="BC1267" s="0" t="n">
        <v>1</v>
      </c>
      <c r="BD1267" s="0" t="n">
        <v>0</v>
      </c>
      <c r="BE1267" s="0" t="n">
        <v>0</v>
      </c>
      <c r="BF1267" s="0" t="n">
        <v>0</v>
      </c>
      <c r="BG1267" s="0" t="n">
        <v>8.109485E-010</v>
      </c>
      <c r="BH1267" s="0" t="n">
        <v>1.879819E-007</v>
      </c>
      <c r="BI1267" s="0" t="n">
        <v>9.467898E-009</v>
      </c>
      <c r="BJ1267" s="0" t="n">
        <v>1</v>
      </c>
      <c r="BK1267" s="0" t="n">
        <v>1</v>
      </c>
      <c r="BL1267" s="0" t="n">
        <v>0</v>
      </c>
      <c r="BM1267" s="0" t="n">
        <v>0</v>
      </c>
      <c r="BN1267" s="0" t="n">
        <v>0</v>
      </c>
      <c r="BO1267" s="0" t="n">
        <v>1</v>
      </c>
    </row>
    <row r="1268" customFormat="false" ht="12.8" hidden="false" customHeight="false" outlineLevel="0" collapsed="false">
      <c r="A1268" s="0" t="n">
        <v>462.264</v>
      </c>
      <c r="B1268" s="0" t="n">
        <v>3.753121</v>
      </c>
      <c r="C1268" s="0" t="n">
        <v>2.293856</v>
      </c>
      <c r="D1268" s="0" t="n">
        <v>0.4312826</v>
      </c>
      <c r="E1268" s="0" t="n">
        <v>-0.1979009</v>
      </c>
      <c r="F1268" s="0" t="n">
        <v>-0.1307566</v>
      </c>
      <c r="G1268" s="0" t="n">
        <v>-0.7217456</v>
      </c>
      <c r="H1268" s="0" t="n">
        <v>0.6502471</v>
      </c>
      <c r="I1268" s="0" t="n">
        <v>0.3275856</v>
      </c>
      <c r="J1268" s="0" t="n">
        <v>-0.004460345</v>
      </c>
      <c r="K1268" s="0" t="n">
        <v>0.8967889</v>
      </c>
      <c r="L1268" s="0" t="n">
        <v>0.009042713</v>
      </c>
      <c r="M1268" s="0" t="n">
        <v>0.4423438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96.68179</v>
      </c>
      <c r="S1268" s="0" t="n">
        <v>88.53767</v>
      </c>
      <c r="T1268" s="0" t="n">
        <v>58.37987</v>
      </c>
      <c r="U1268" s="0" t="n">
        <v>28.68118</v>
      </c>
      <c r="V1268" s="0" t="n">
        <v>23.31356</v>
      </c>
      <c r="W1268" s="0" t="n">
        <v>26.8179</v>
      </c>
      <c r="X1268" s="0" t="n">
        <v>43.33441</v>
      </c>
      <c r="Y1268" s="0" t="n">
        <v>47.76532</v>
      </c>
      <c r="Z1268" s="0" t="n">
        <v>0</v>
      </c>
      <c r="AA1268" s="0" t="n">
        <v>1</v>
      </c>
      <c r="AB1268" s="0" t="n">
        <v>0</v>
      </c>
      <c r="AC1268" s="0" t="n">
        <v>0</v>
      </c>
      <c r="AD1268" s="0" t="n">
        <v>0</v>
      </c>
      <c r="AE1268" s="0" t="n">
        <v>4.313013E-010</v>
      </c>
      <c r="AF1268" s="0" t="n">
        <v>1.151814E-007</v>
      </c>
      <c r="AG1268" s="0" t="n">
        <v>3.921571E-009</v>
      </c>
      <c r="AH1268" s="0" t="n">
        <v>1</v>
      </c>
      <c r="AI1268" s="0" t="n">
        <v>1</v>
      </c>
      <c r="AJ1268" s="0" t="n">
        <v>0</v>
      </c>
      <c r="AK1268" s="0" t="n">
        <v>0</v>
      </c>
      <c r="AL1268" s="0" t="n">
        <v>0</v>
      </c>
      <c r="AM1268" s="0" t="n">
        <v>1</v>
      </c>
      <c r="AN1268" s="0" t="n">
        <v>1</v>
      </c>
      <c r="AO1268" s="0" t="n">
        <v>1</v>
      </c>
      <c r="AP1268" s="0" t="n">
        <v>0</v>
      </c>
      <c r="AQ1268" s="0" t="n">
        <v>0</v>
      </c>
      <c r="AR1268" s="0" t="n">
        <v>0</v>
      </c>
      <c r="AS1268" s="0" t="n">
        <v>4.386707E-010</v>
      </c>
      <c r="AT1268" s="0" t="n">
        <v>1.215065E-007</v>
      </c>
      <c r="AU1268" s="0" t="n">
        <v>3.816226E-009</v>
      </c>
      <c r="AV1268" s="0" t="n">
        <v>1</v>
      </c>
      <c r="AW1268" s="0" t="n">
        <v>1</v>
      </c>
      <c r="AX1268" s="0" t="n">
        <v>0</v>
      </c>
      <c r="AY1268" s="0" t="n">
        <v>0</v>
      </c>
      <c r="AZ1268" s="0" t="n">
        <v>0</v>
      </c>
      <c r="BA1268" s="0" t="n">
        <v>1</v>
      </c>
      <c r="BB1268" s="0" t="n">
        <v>2</v>
      </c>
      <c r="BC1268" s="0" t="n">
        <v>1</v>
      </c>
      <c r="BD1268" s="0" t="n">
        <v>0</v>
      </c>
      <c r="BE1268" s="0" t="n">
        <v>0</v>
      </c>
      <c r="BF1268" s="0" t="n">
        <v>0</v>
      </c>
      <c r="BG1268" s="0" t="n">
        <v>4.313013E-010</v>
      </c>
      <c r="BH1268" s="0" t="n">
        <v>1.151814E-007</v>
      </c>
      <c r="BI1268" s="0" t="n">
        <v>3.921571E-009</v>
      </c>
      <c r="BJ1268" s="0" t="n">
        <v>1</v>
      </c>
      <c r="BK1268" s="0" t="n">
        <v>1</v>
      </c>
      <c r="BL1268" s="0" t="n">
        <v>0</v>
      </c>
      <c r="BM1268" s="0" t="n">
        <v>0</v>
      </c>
      <c r="BN1268" s="0" t="n">
        <v>0</v>
      </c>
      <c r="BO1268" s="0" t="n">
        <v>1</v>
      </c>
    </row>
    <row r="1269" customFormat="false" ht="12.8" hidden="false" customHeight="false" outlineLevel="0" collapsed="false">
      <c r="A1269" s="0" t="n">
        <v>462.3133</v>
      </c>
      <c r="B1269" s="0" t="n">
        <v>3.753121</v>
      </c>
      <c r="C1269" s="0" t="n">
        <v>2.293856</v>
      </c>
      <c r="D1269" s="0" t="n">
        <v>0.4312826</v>
      </c>
      <c r="E1269" s="0" t="n">
        <v>-0.1979007</v>
      </c>
      <c r="F1269" s="0" t="n">
        <v>-0.1307563</v>
      </c>
      <c r="G1269" s="0" t="n">
        <v>-0.7217456</v>
      </c>
      <c r="H1269" s="0" t="n">
        <v>0.6502472</v>
      </c>
      <c r="I1269" s="0" t="n">
        <v>0.3275856</v>
      </c>
      <c r="J1269" s="0" t="n">
        <v>-0.004460345</v>
      </c>
      <c r="K1269" s="0" t="n">
        <v>0.8967889</v>
      </c>
      <c r="L1269" s="0" t="n">
        <v>0.009042713</v>
      </c>
      <c r="M1269" s="0" t="n">
        <v>0.4423438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93.91947</v>
      </c>
      <c r="S1269" s="0" t="n">
        <v>86.00802</v>
      </c>
      <c r="T1269" s="0" t="n">
        <v>56.71188</v>
      </c>
      <c r="U1269" s="0" t="n">
        <v>27.86172</v>
      </c>
      <c r="V1269" s="0" t="n">
        <v>22.64746</v>
      </c>
      <c r="W1269" s="0" t="n">
        <v>26.05168</v>
      </c>
      <c r="X1269" s="0" t="n">
        <v>42.09628</v>
      </c>
      <c r="Y1269" s="0" t="n">
        <v>46.4006</v>
      </c>
      <c r="Z1269" s="0" t="n">
        <v>0</v>
      </c>
      <c r="AA1269" s="0" t="n">
        <v>1</v>
      </c>
      <c r="AB1269" s="0" t="n">
        <v>0</v>
      </c>
      <c r="AC1269" s="0" t="n">
        <v>0</v>
      </c>
      <c r="AD1269" s="0" t="n">
        <v>0</v>
      </c>
      <c r="AE1269" s="0" t="n">
        <v>6.632451E-011</v>
      </c>
      <c r="AF1269" s="0" t="n">
        <v>5.692595E-008</v>
      </c>
      <c r="AG1269" s="0" t="n">
        <v>-9.480975E-010</v>
      </c>
      <c r="AH1269" s="0" t="n">
        <v>1</v>
      </c>
      <c r="AI1269" s="0" t="n">
        <v>1</v>
      </c>
      <c r="AJ1269" s="0" t="n">
        <v>0</v>
      </c>
      <c r="AK1269" s="0" t="n">
        <v>0</v>
      </c>
      <c r="AL1269" s="0" t="n">
        <v>0</v>
      </c>
      <c r="AM1269" s="0" t="n">
        <v>1</v>
      </c>
      <c r="AN1269" s="0" t="n">
        <v>1</v>
      </c>
      <c r="AO1269" s="0" t="n">
        <v>1</v>
      </c>
      <c r="AP1269" s="0" t="n">
        <v>0</v>
      </c>
      <c r="AQ1269" s="0" t="n">
        <v>0</v>
      </c>
      <c r="AR1269" s="0" t="n">
        <v>0</v>
      </c>
      <c r="AS1269" s="0" t="n">
        <v>6.632451E-011</v>
      </c>
      <c r="AT1269" s="0" t="n">
        <v>5.692595E-008</v>
      </c>
      <c r="AU1269" s="0" t="n">
        <v>-9.480975E-010</v>
      </c>
      <c r="AV1269" s="0" t="n">
        <v>1</v>
      </c>
      <c r="AW1269" s="0" t="n">
        <v>1</v>
      </c>
      <c r="AX1269" s="0" t="n">
        <v>0</v>
      </c>
      <c r="AY1269" s="0" t="n">
        <v>0</v>
      </c>
      <c r="AZ1269" s="0" t="n">
        <v>0</v>
      </c>
      <c r="BA1269" s="0" t="n">
        <v>1</v>
      </c>
      <c r="BB1269" s="0" t="n">
        <v>2</v>
      </c>
      <c r="BC1269" s="0" t="n">
        <v>1</v>
      </c>
      <c r="BD1269" s="0" t="n">
        <v>0</v>
      </c>
      <c r="BE1269" s="0" t="n">
        <v>0</v>
      </c>
      <c r="BF1269" s="0" t="n">
        <v>0</v>
      </c>
      <c r="BG1269" s="0" t="n">
        <v>5.895512E-011</v>
      </c>
      <c r="BH1269" s="0" t="n">
        <v>5.060085E-008</v>
      </c>
      <c r="BI1269" s="0" t="n">
        <v>-8.427533E-010</v>
      </c>
      <c r="BJ1269" s="0" t="n">
        <v>1</v>
      </c>
      <c r="BK1269" s="0" t="n">
        <v>1</v>
      </c>
      <c r="BL1269" s="0" t="n">
        <v>0</v>
      </c>
      <c r="BM1269" s="0" t="n">
        <v>0</v>
      </c>
      <c r="BN1269" s="0" t="n">
        <v>0</v>
      </c>
      <c r="BO1269" s="0" t="n">
        <v>1</v>
      </c>
    </row>
    <row r="1270" customFormat="false" ht="12.8" hidden="false" customHeight="false" outlineLevel="0" collapsed="false">
      <c r="A1270" s="0" t="n">
        <v>462.3631</v>
      </c>
      <c r="B1270" s="0" t="n">
        <v>3.753121</v>
      </c>
      <c r="C1270" s="0" t="n">
        <v>2.293856</v>
      </c>
      <c r="D1270" s="0" t="n">
        <v>0.4312826</v>
      </c>
      <c r="E1270" s="0" t="n">
        <v>-0.1979007</v>
      </c>
      <c r="F1270" s="0" t="n">
        <v>-0.130756</v>
      </c>
      <c r="G1270" s="0" t="n">
        <v>-0.7217457</v>
      </c>
      <c r="H1270" s="0" t="n">
        <v>0.6502471</v>
      </c>
      <c r="I1270" s="0" t="n">
        <v>0.3275856</v>
      </c>
      <c r="J1270" s="0" t="n">
        <v>-0.004460345</v>
      </c>
      <c r="K1270" s="0" t="n">
        <v>0.8967889</v>
      </c>
      <c r="L1270" s="0" t="n">
        <v>0.009042713</v>
      </c>
      <c r="M1270" s="0" t="n">
        <v>0.4423438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74.58311</v>
      </c>
      <c r="S1270" s="0" t="n">
        <v>68.30048</v>
      </c>
      <c r="T1270" s="0" t="n">
        <v>45.03591</v>
      </c>
      <c r="U1270" s="0" t="n">
        <v>22.12548</v>
      </c>
      <c r="V1270" s="0" t="n">
        <v>17.98475</v>
      </c>
      <c r="W1270" s="0" t="n">
        <v>20.6881</v>
      </c>
      <c r="X1270" s="0" t="n">
        <v>33.42941</v>
      </c>
      <c r="Y1270" s="0" t="n">
        <v>36.84754</v>
      </c>
      <c r="Z1270" s="0" t="n">
        <v>0</v>
      </c>
      <c r="AA1270" s="0" t="n">
        <v>1</v>
      </c>
      <c r="AB1270" s="0" t="n">
        <v>0</v>
      </c>
      <c r="AC1270" s="0" t="n">
        <v>0</v>
      </c>
      <c r="AD1270" s="0" t="n">
        <v>0</v>
      </c>
      <c r="AE1270" s="0" t="n">
        <v>5.895512E-011</v>
      </c>
      <c r="AF1270" s="0" t="n">
        <v>5.060085E-008</v>
      </c>
      <c r="AG1270" s="0" t="n">
        <v>-8.427533E-010</v>
      </c>
      <c r="AH1270" s="0" t="n">
        <v>1</v>
      </c>
      <c r="AI1270" s="0" t="n">
        <v>1</v>
      </c>
      <c r="AJ1270" s="0" t="n">
        <v>0</v>
      </c>
      <c r="AK1270" s="0" t="n">
        <v>0</v>
      </c>
      <c r="AL1270" s="0" t="n">
        <v>0</v>
      </c>
      <c r="AM1270" s="0" t="n">
        <v>1</v>
      </c>
      <c r="AN1270" s="0" t="n">
        <v>1</v>
      </c>
      <c r="AO1270" s="0" t="n">
        <v>1</v>
      </c>
      <c r="AP1270" s="0" t="n">
        <v>0</v>
      </c>
      <c r="AQ1270" s="0" t="n">
        <v>0</v>
      </c>
      <c r="AR1270" s="0" t="n">
        <v>0</v>
      </c>
      <c r="AS1270" s="0" t="n">
        <v>6.632451E-011</v>
      </c>
      <c r="AT1270" s="0" t="n">
        <v>5.692595E-008</v>
      </c>
      <c r="AU1270" s="0" t="n">
        <v>-9.480975E-010</v>
      </c>
      <c r="AV1270" s="0" t="n">
        <v>1</v>
      </c>
      <c r="AW1270" s="0" t="n">
        <v>1</v>
      </c>
      <c r="AX1270" s="0" t="n">
        <v>0</v>
      </c>
      <c r="AY1270" s="0" t="n">
        <v>0</v>
      </c>
      <c r="AZ1270" s="0" t="n">
        <v>0</v>
      </c>
      <c r="BA1270" s="0" t="n">
        <v>1</v>
      </c>
      <c r="BB1270" s="0" t="n">
        <v>2</v>
      </c>
      <c r="BC1270" s="0" t="n">
        <v>1</v>
      </c>
      <c r="BD1270" s="0" t="n">
        <v>0</v>
      </c>
      <c r="BE1270" s="0" t="n">
        <v>0</v>
      </c>
      <c r="BF1270" s="0" t="n">
        <v>0</v>
      </c>
      <c r="BG1270" s="0" t="n">
        <v>6.632451E-011</v>
      </c>
      <c r="BH1270" s="0" t="n">
        <v>5.692595E-008</v>
      </c>
      <c r="BI1270" s="0" t="n">
        <v>-9.480975E-010</v>
      </c>
      <c r="BJ1270" s="0" t="n">
        <v>1</v>
      </c>
      <c r="BK1270" s="0" t="n">
        <v>1</v>
      </c>
      <c r="BL1270" s="0" t="n">
        <v>0</v>
      </c>
      <c r="BM1270" s="0" t="n">
        <v>0</v>
      </c>
      <c r="BN1270" s="0" t="n">
        <v>0</v>
      </c>
      <c r="BO1270" s="0" t="n">
        <v>1</v>
      </c>
    </row>
    <row r="1271" customFormat="false" ht="12.8" hidden="false" customHeight="false" outlineLevel="0" collapsed="false">
      <c r="A1271" s="0" t="n">
        <v>462.4131</v>
      </c>
      <c r="B1271" s="0" t="n">
        <v>3.753121</v>
      </c>
      <c r="C1271" s="0" t="n">
        <v>2.293856</v>
      </c>
      <c r="D1271" s="0" t="n">
        <v>0.4312826</v>
      </c>
      <c r="E1271" s="0" t="n">
        <v>-0.1979006</v>
      </c>
      <c r="F1271" s="0" t="n">
        <v>-0.1307557</v>
      </c>
      <c r="G1271" s="0" t="n">
        <v>-0.721746</v>
      </c>
      <c r="H1271" s="0" t="n">
        <v>0.6502469</v>
      </c>
      <c r="I1271" s="0" t="n">
        <v>0.3275856</v>
      </c>
      <c r="J1271" s="0" t="n">
        <v>-0.004460345</v>
      </c>
      <c r="K1271" s="0" t="n">
        <v>0.8967889</v>
      </c>
      <c r="L1271" s="0" t="n">
        <v>0.009042713</v>
      </c>
      <c r="M1271" s="0" t="n">
        <v>0.4423438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93.91947</v>
      </c>
      <c r="S1271" s="0" t="n">
        <v>86.00802</v>
      </c>
      <c r="T1271" s="0" t="n">
        <v>56.71188</v>
      </c>
      <c r="U1271" s="0" t="n">
        <v>27.86172</v>
      </c>
      <c r="V1271" s="0" t="n">
        <v>22.64746</v>
      </c>
      <c r="W1271" s="0" t="n">
        <v>26.05168</v>
      </c>
      <c r="X1271" s="0" t="n">
        <v>42.09628</v>
      </c>
      <c r="Y1271" s="0" t="n">
        <v>46.4006</v>
      </c>
      <c r="Z1271" s="0" t="n">
        <v>0</v>
      </c>
      <c r="AA1271" s="0" t="n">
        <v>1</v>
      </c>
      <c r="AB1271" s="0" t="n">
        <v>0</v>
      </c>
      <c r="AC1271" s="0" t="n">
        <v>0</v>
      </c>
      <c r="AD1271" s="0" t="n">
        <v>0</v>
      </c>
      <c r="AE1271" s="0" t="n">
        <v>6.632451E-011</v>
      </c>
      <c r="AF1271" s="0" t="n">
        <v>5.692595E-008</v>
      </c>
      <c r="AG1271" s="0" t="n">
        <v>-9.480975E-010</v>
      </c>
      <c r="AH1271" s="0" t="n">
        <v>1</v>
      </c>
      <c r="AI1271" s="0" t="n">
        <v>1</v>
      </c>
      <c r="AJ1271" s="0" t="n">
        <v>0</v>
      </c>
      <c r="AK1271" s="0" t="n">
        <v>0</v>
      </c>
      <c r="AL1271" s="0" t="n">
        <v>0</v>
      </c>
      <c r="AM1271" s="0" t="n">
        <v>1</v>
      </c>
      <c r="AN1271" s="0" t="n">
        <v>1</v>
      </c>
      <c r="AO1271" s="0" t="n">
        <v>1</v>
      </c>
      <c r="AP1271" s="0" t="n">
        <v>0</v>
      </c>
      <c r="AQ1271" s="0" t="n">
        <v>0</v>
      </c>
      <c r="AR1271" s="0" t="n">
        <v>0</v>
      </c>
      <c r="AS1271" s="0" t="n">
        <v>7.36939E-011</v>
      </c>
      <c r="AT1271" s="0" t="n">
        <v>6.325106E-008</v>
      </c>
      <c r="AU1271" s="0" t="n">
        <v>-1.053442E-009</v>
      </c>
      <c r="AV1271" s="0" t="n">
        <v>1</v>
      </c>
      <c r="AW1271" s="0" t="n">
        <v>1</v>
      </c>
      <c r="AX1271" s="0" t="n">
        <v>0</v>
      </c>
      <c r="AY1271" s="0" t="n">
        <v>0</v>
      </c>
      <c r="AZ1271" s="0" t="n">
        <v>0</v>
      </c>
      <c r="BA1271" s="0" t="n">
        <v>1</v>
      </c>
      <c r="BB1271" s="0" t="n">
        <v>2</v>
      </c>
      <c r="BC1271" s="0" t="n">
        <v>1</v>
      </c>
      <c r="BD1271" s="0" t="n">
        <v>0</v>
      </c>
      <c r="BE1271" s="0" t="n">
        <v>0</v>
      </c>
      <c r="BF1271" s="0" t="n">
        <v>0</v>
      </c>
      <c r="BG1271" s="0" t="n">
        <v>6.632451E-011</v>
      </c>
      <c r="BH1271" s="0" t="n">
        <v>5.692595E-008</v>
      </c>
      <c r="BI1271" s="0" t="n">
        <v>-9.480975E-010</v>
      </c>
      <c r="BJ1271" s="0" t="n">
        <v>1</v>
      </c>
      <c r="BK1271" s="0" t="n">
        <v>1</v>
      </c>
      <c r="BL1271" s="0" t="n">
        <v>0</v>
      </c>
      <c r="BM1271" s="0" t="n">
        <v>0</v>
      </c>
      <c r="BN1271" s="0" t="n">
        <v>0</v>
      </c>
      <c r="BO1271" s="0" t="n">
        <v>1</v>
      </c>
    </row>
    <row r="1272" customFormat="false" ht="12.8" hidden="false" customHeight="false" outlineLevel="0" collapsed="false">
      <c r="A1272" s="0" t="n">
        <v>462.4637</v>
      </c>
      <c r="B1272" s="0" t="n">
        <v>3.753121</v>
      </c>
      <c r="C1272" s="0" t="n">
        <v>2.293856</v>
      </c>
      <c r="D1272" s="0" t="n">
        <v>0.4312826</v>
      </c>
      <c r="E1272" s="0" t="n">
        <v>-0.1979005</v>
      </c>
      <c r="F1272" s="0" t="n">
        <v>-0.1307554</v>
      </c>
      <c r="G1272" s="0" t="n">
        <v>-0.7217461</v>
      </c>
      <c r="H1272" s="0" t="n">
        <v>0.6502468</v>
      </c>
      <c r="I1272" s="0" t="n">
        <v>0.3275856</v>
      </c>
      <c r="J1272" s="0" t="n">
        <v>-0.004460345</v>
      </c>
      <c r="K1272" s="0" t="n">
        <v>0.8967889</v>
      </c>
      <c r="L1272" s="0" t="n">
        <v>0.009042713</v>
      </c>
      <c r="M1272" s="0" t="n">
        <v>0.4423438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96.68181</v>
      </c>
      <c r="S1272" s="0" t="n">
        <v>88.53767</v>
      </c>
      <c r="T1272" s="0" t="n">
        <v>58.37987</v>
      </c>
      <c r="U1272" s="0" t="n">
        <v>28.68118</v>
      </c>
      <c r="V1272" s="0" t="n">
        <v>23.31355</v>
      </c>
      <c r="W1272" s="0" t="n">
        <v>26.8179</v>
      </c>
      <c r="X1272" s="0" t="n">
        <v>43.33441</v>
      </c>
      <c r="Y1272" s="0" t="n">
        <v>47.76532</v>
      </c>
      <c r="Z1272" s="0" t="n">
        <v>0</v>
      </c>
      <c r="AA1272" s="0" t="n">
        <v>1</v>
      </c>
      <c r="AB1272" s="0" t="n">
        <v>0</v>
      </c>
      <c r="AC1272" s="0" t="n">
        <v>0</v>
      </c>
      <c r="AD1272" s="0" t="n">
        <v>0</v>
      </c>
      <c r="AE1272" s="0" t="n">
        <v>5.895512E-011</v>
      </c>
      <c r="AF1272" s="0" t="n">
        <v>5.060085E-008</v>
      </c>
      <c r="AG1272" s="0" t="n">
        <v>-8.427533E-010</v>
      </c>
      <c r="AH1272" s="0" t="n">
        <v>1</v>
      </c>
      <c r="AI1272" s="0" t="n">
        <v>1</v>
      </c>
      <c r="AJ1272" s="0" t="n">
        <v>0</v>
      </c>
      <c r="AK1272" s="0" t="n">
        <v>0</v>
      </c>
      <c r="AL1272" s="0" t="n">
        <v>0</v>
      </c>
      <c r="AM1272" s="0" t="n">
        <v>1</v>
      </c>
      <c r="AN1272" s="0" t="n">
        <v>1</v>
      </c>
      <c r="AO1272" s="0" t="n">
        <v>1</v>
      </c>
      <c r="AP1272" s="0" t="n">
        <v>0</v>
      </c>
      <c r="AQ1272" s="0" t="n">
        <v>0</v>
      </c>
      <c r="AR1272" s="0" t="n">
        <v>0</v>
      </c>
      <c r="AS1272" s="0" t="n">
        <v>6.632451E-011</v>
      </c>
      <c r="AT1272" s="0" t="n">
        <v>5.692595E-008</v>
      </c>
      <c r="AU1272" s="0" t="n">
        <v>-9.480975E-010</v>
      </c>
      <c r="AV1272" s="0" t="n">
        <v>1</v>
      </c>
      <c r="AW1272" s="0" t="n">
        <v>1</v>
      </c>
      <c r="AX1272" s="0" t="n">
        <v>0</v>
      </c>
      <c r="AY1272" s="0" t="n">
        <v>0</v>
      </c>
      <c r="AZ1272" s="0" t="n">
        <v>0</v>
      </c>
      <c r="BA1272" s="0" t="n">
        <v>1</v>
      </c>
      <c r="BB1272" s="0" t="n">
        <v>2</v>
      </c>
      <c r="BC1272" s="0" t="n">
        <v>1</v>
      </c>
      <c r="BD1272" s="0" t="n">
        <v>0</v>
      </c>
      <c r="BE1272" s="0" t="n">
        <v>0</v>
      </c>
      <c r="BF1272" s="0" t="n">
        <v>0</v>
      </c>
      <c r="BG1272" s="0" t="n">
        <v>5.895512E-011</v>
      </c>
      <c r="BH1272" s="0" t="n">
        <v>5.060085E-008</v>
      </c>
      <c r="BI1272" s="0" t="n">
        <v>-8.427533E-010</v>
      </c>
      <c r="BJ1272" s="0" t="n">
        <v>1</v>
      </c>
      <c r="BK1272" s="0" t="n">
        <v>1</v>
      </c>
      <c r="BL1272" s="0" t="n">
        <v>0</v>
      </c>
      <c r="BM1272" s="0" t="n">
        <v>0</v>
      </c>
      <c r="BN1272" s="0" t="n">
        <v>0</v>
      </c>
      <c r="BO1272" s="0" t="n">
        <v>1</v>
      </c>
    </row>
    <row r="1273" customFormat="false" ht="12.8" hidden="false" customHeight="false" outlineLevel="0" collapsed="false">
      <c r="A1273" s="0" t="n">
        <v>462.5128</v>
      </c>
      <c r="B1273" s="0" t="n">
        <v>3.753121</v>
      </c>
      <c r="C1273" s="0" t="n">
        <v>2.293856</v>
      </c>
      <c r="D1273" s="0" t="n">
        <v>0.4312826</v>
      </c>
      <c r="E1273" s="0" t="n">
        <v>-0.1979005</v>
      </c>
      <c r="F1273" s="0" t="n">
        <v>-0.1307551</v>
      </c>
      <c r="G1273" s="0" t="n">
        <v>-0.7217464</v>
      </c>
      <c r="H1273" s="0" t="n">
        <v>0.6502467</v>
      </c>
      <c r="I1273" s="0" t="n">
        <v>0.3275856</v>
      </c>
      <c r="J1273" s="0" t="n">
        <v>-0.004460345</v>
      </c>
      <c r="K1273" s="0" t="n">
        <v>0.8967889</v>
      </c>
      <c r="L1273" s="0" t="n">
        <v>0.009042713</v>
      </c>
      <c r="M1273" s="0" t="n">
        <v>0.4423438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93.91947</v>
      </c>
      <c r="S1273" s="0" t="n">
        <v>86.00802</v>
      </c>
      <c r="T1273" s="0" t="n">
        <v>56.71188</v>
      </c>
      <c r="U1273" s="0" t="n">
        <v>27.86171</v>
      </c>
      <c r="V1273" s="0" t="n">
        <v>22.64745</v>
      </c>
      <c r="W1273" s="0" t="n">
        <v>26.05168</v>
      </c>
      <c r="X1273" s="0" t="n">
        <v>42.09628</v>
      </c>
      <c r="Y1273" s="0" t="n">
        <v>46.4006</v>
      </c>
      <c r="Z1273" s="0" t="n">
        <v>0</v>
      </c>
      <c r="AA1273" s="0" t="n">
        <v>1</v>
      </c>
      <c r="AB1273" s="0" t="n">
        <v>0</v>
      </c>
      <c r="AC1273" s="0" t="n">
        <v>0</v>
      </c>
      <c r="AD1273" s="0" t="n">
        <v>0</v>
      </c>
      <c r="AE1273" s="0" t="n">
        <v>6.632451E-011</v>
      </c>
      <c r="AF1273" s="0" t="n">
        <v>5.692595E-008</v>
      </c>
      <c r="AG1273" s="0" t="n">
        <v>-9.480975E-010</v>
      </c>
      <c r="AH1273" s="0" t="n">
        <v>1</v>
      </c>
      <c r="AI1273" s="0" t="n">
        <v>1</v>
      </c>
      <c r="AJ1273" s="0" t="n">
        <v>0</v>
      </c>
      <c r="AK1273" s="0" t="n">
        <v>0</v>
      </c>
      <c r="AL1273" s="0" t="n">
        <v>0</v>
      </c>
      <c r="AM1273" s="0" t="n">
        <v>1</v>
      </c>
      <c r="AN1273" s="0" t="n">
        <v>1</v>
      </c>
      <c r="AO1273" s="0" t="n">
        <v>1</v>
      </c>
      <c r="AP1273" s="0" t="n">
        <v>0</v>
      </c>
      <c r="AQ1273" s="0" t="n">
        <v>0</v>
      </c>
      <c r="AR1273" s="0" t="n">
        <v>0</v>
      </c>
      <c r="AS1273" s="0" t="n">
        <v>6.632451E-011</v>
      </c>
      <c r="AT1273" s="0" t="n">
        <v>5.692595E-008</v>
      </c>
      <c r="AU1273" s="0" t="n">
        <v>-9.480975E-010</v>
      </c>
      <c r="AV1273" s="0" t="n">
        <v>1</v>
      </c>
      <c r="AW1273" s="0" t="n">
        <v>1</v>
      </c>
      <c r="AX1273" s="0" t="n">
        <v>0</v>
      </c>
      <c r="AY1273" s="0" t="n">
        <v>0</v>
      </c>
      <c r="AZ1273" s="0" t="n">
        <v>0</v>
      </c>
      <c r="BA1273" s="0" t="n">
        <v>1</v>
      </c>
      <c r="BB1273" s="0" t="n">
        <v>2</v>
      </c>
      <c r="BC1273" s="0" t="n">
        <v>1</v>
      </c>
      <c r="BD1273" s="0" t="n">
        <v>0</v>
      </c>
      <c r="BE1273" s="0" t="n">
        <v>0</v>
      </c>
      <c r="BF1273" s="0" t="n">
        <v>0</v>
      </c>
      <c r="BG1273" s="0" t="n">
        <v>6.632451E-011</v>
      </c>
      <c r="BH1273" s="0" t="n">
        <v>5.692595E-008</v>
      </c>
      <c r="BI1273" s="0" t="n">
        <v>-9.480975E-010</v>
      </c>
      <c r="BJ1273" s="0" t="n">
        <v>1</v>
      </c>
      <c r="BK1273" s="0" t="n">
        <v>1</v>
      </c>
      <c r="BL1273" s="0" t="n">
        <v>0</v>
      </c>
      <c r="BM1273" s="0" t="n">
        <v>0</v>
      </c>
      <c r="BN1273" s="0" t="n">
        <v>0</v>
      </c>
      <c r="BO1273" s="0" t="n">
        <v>1</v>
      </c>
    </row>
    <row r="1274" customFormat="false" ht="12.8" hidden="false" customHeight="false" outlineLevel="0" collapsed="false">
      <c r="A1274" s="0" t="n">
        <v>462.5639</v>
      </c>
      <c r="B1274" s="0" t="n">
        <v>3.753121</v>
      </c>
      <c r="C1274" s="0" t="n">
        <v>2.293856</v>
      </c>
      <c r="D1274" s="0" t="n">
        <v>0.4312826</v>
      </c>
      <c r="E1274" s="0" t="n">
        <v>-0.1979005</v>
      </c>
      <c r="F1274" s="0" t="n">
        <v>-0.1307548</v>
      </c>
      <c r="G1274" s="0" t="n">
        <v>-0.7217467</v>
      </c>
      <c r="H1274" s="0" t="n">
        <v>0.6502464</v>
      </c>
      <c r="I1274" s="0" t="n">
        <v>0.3275856</v>
      </c>
      <c r="J1274" s="0" t="n">
        <v>-0.004460345</v>
      </c>
      <c r="K1274" s="0" t="n">
        <v>0.8967889</v>
      </c>
      <c r="L1274" s="0" t="n">
        <v>0.009042713</v>
      </c>
      <c r="M1274" s="0" t="n">
        <v>0.4423438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82.87012</v>
      </c>
      <c r="S1274" s="0" t="n">
        <v>75.88943</v>
      </c>
      <c r="T1274" s="0" t="n">
        <v>50.03989</v>
      </c>
      <c r="U1274" s="0" t="n">
        <v>24.58387</v>
      </c>
      <c r="V1274" s="0" t="n">
        <v>19.98304</v>
      </c>
      <c r="W1274" s="0" t="n">
        <v>22.98677</v>
      </c>
      <c r="X1274" s="0" t="n">
        <v>37.14378</v>
      </c>
      <c r="Y1274" s="0" t="n">
        <v>40.94171</v>
      </c>
      <c r="Z1274" s="0" t="n">
        <v>0</v>
      </c>
      <c r="AA1274" s="0" t="n">
        <v>1</v>
      </c>
      <c r="AB1274" s="0" t="n">
        <v>0</v>
      </c>
      <c r="AC1274" s="0" t="n">
        <v>0</v>
      </c>
      <c r="AD1274" s="0" t="n">
        <v>0</v>
      </c>
      <c r="AE1274" s="0" t="n">
        <v>5.895512E-011</v>
      </c>
      <c r="AF1274" s="0" t="n">
        <v>5.060085E-008</v>
      </c>
      <c r="AG1274" s="0" t="n">
        <v>-8.427533E-010</v>
      </c>
      <c r="AH1274" s="0" t="n">
        <v>1</v>
      </c>
      <c r="AI1274" s="0" t="n">
        <v>1</v>
      </c>
      <c r="AJ1274" s="0" t="n">
        <v>0</v>
      </c>
      <c r="AK1274" s="0" t="n">
        <v>0</v>
      </c>
      <c r="AL1274" s="0" t="n">
        <v>0</v>
      </c>
      <c r="AM1274" s="0" t="n">
        <v>1</v>
      </c>
      <c r="AN1274" s="0" t="n">
        <v>1</v>
      </c>
      <c r="AO1274" s="0" t="n">
        <v>1</v>
      </c>
      <c r="AP1274" s="0" t="n">
        <v>0</v>
      </c>
      <c r="AQ1274" s="0" t="n">
        <v>0</v>
      </c>
      <c r="AR1274" s="0" t="n">
        <v>0</v>
      </c>
      <c r="AS1274" s="0" t="n">
        <v>6.632451E-011</v>
      </c>
      <c r="AT1274" s="0" t="n">
        <v>5.692595E-008</v>
      </c>
      <c r="AU1274" s="0" t="n">
        <v>-9.480975E-010</v>
      </c>
      <c r="AV1274" s="0" t="n">
        <v>1</v>
      </c>
      <c r="AW1274" s="0" t="n">
        <v>1</v>
      </c>
      <c r="AX1274" s="0" t="n">
        <v>0</v>
      </c>
      <c r="AY1274" s="0" t="n">
        <v>0</v>
      </c>
      <c r="AZ1274" s="0" t="n">
        <v>0</v>
      </c>
      <c r="BA1274" s="0" t="n">
        <v>1</v>
      </c>
      <c r="BB1274" s="0" t="n">
        <v>2</v>
      </c>
      <c r="BC1274" s="0" t="n">
        <v>1</v>
      </c>
      <c r="BD1274" s="0" t="n">
        <v>0</v>
      </c>
      <c r="BE1274" s="0" t="n">
        <v>0</v>
      </c>
      <c r="BF1274" s="0" t="n">
        <v>0</v>
      </c>
      <c r="BG1274" s="0" t="n">
        <v>6.632451E-011</v>
      </c>
      <c r="BH1274" s="0" t="n">
        <v>5.692595E-008</v>
      </c>
      <c r="BI1274" s="0" t="n">
        <v>-9.480975E-010</v>
      </c>
      <c r="BJ1274" s="0" t="n">
        <v>1</v>
      </c>
      <c r="BK1274" s="0" t="n">
        <v>1</v>
      </c>
      <c r="BL1274" s="0" t="n">
        <v>0</v>
      </c>
      <c r="BM1274" s="0" t="n">
        <v>0</v>
      </c>
      <c r="BN1274" s="0" t="n">
        <v>0</v>
      </c>
      <c r="BO1274" s="0" t="n">
        <v>1</v>
      </c>
    </row>
    <row r="1275" customFormat="false" ht="12.8" hidden="false" customHeight="false" outlineLevel="0" collapsed="false">
      <c r="A1275" s="0" t="n">
        <v>462.6133</v>
      </c>
      <c r="B1275" s="0" t="n">
        <v>3.753121</v>
      </c>
      <c r="C1275" s="0" t="n">
        <v>2.293856</v>
      </c>
      <c r="D1275" s="0" t="n">
        <v>0.4312826</v>
      </c>
      <c r="E1275" s="0" t="n">
        <v>-0.1979004</v>
      </c>
      <c r="F1275" s="0" t="n">
        <v>-0.1307545</v>
      </c>
      <c r="G1275" s="0" t="n">
        <v>-0.7217466</v>
      </c>
      <c r="H1275" s="0" t="n">
        <v>0.6502466</v>
      </c>
      <c r="I1275" s="0" t="n">
        <v>0.3275856</v>
      </c>
      <c r="J1275" s="0" t="n">
        <v>-0.004314431</v>
      </c>
      <c r="K1275" s="0" t="n">
        <v>0.896704</v>
      </c>
      <c r="L1275" s="0" t="n">
        <v>0.008742513</v>
      </c>
      <c r="M1275" s="0" t="n">
        <v>0.4425234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93.91947</v>
      </c>
      <c r="S1275" s="0" t="n">
        <v>86.00802</v>
      </c>
      <c r="T1275" s="0" t="n">
        <v>56.71188</v>
      </c>
      <c r="U1275" s="0" t="n">
        <v>27.86172</v>
      </c>
      <c r="V1275" s="0" t="n">
        <v>22.64745</v>
      </c>
      <c r="W1275" s="0" t="n">
        <v>26.05168</v>
      </c>
      <c r="X1275" s="0" t="n">
        <v>42.09628</v>
      </c>
      <c r="Y1275" s="0" t="n">
        <v>46.4006</v>
      </c>
      <c r="Z1275" s="0" t="n">
        <v>0</v>
      </c>
      <c r="AA1275" s="0" t="n">
        <v>1</v>
      </c>
      <c r="AB1275" s="0" t="n">
        <v>0</v>
      </c>
      <c r="AC1275" s="0" t="n">
        <v>0</v>
      </c>
      <c r="AD1275" s="0" t="n">
        <v>0</v>
      </c>
      <c r="AE1275" s="0" t="n">
        <v>5.895512E-011</v>
      </c>
      <c r="AF1275" s="0" t="n">
        <v>5.060085E-008</v>
      </c>
      <c r="AG1275" s="0" t="n">
        <v>-8.427533E-010</v>
      </c>
      <c r="AH1275" s="0" t="n">
        <v>1</v>
      </c>
      <c r="AI1275" s="0" t="n">
        <v>1</v>
      </c>
      <c r="AJ1275" s="0" t="n">
        <v>7.36939E-012</v>
      </c>
      <c r="AK1275" s="0" t="n">
        <v>6.325106E-009</v>
      </c>
      <c r="AL1275" s="0" t="n">
        <v>-1.053442E-010</v>
      </c>
      <c r="AM1275" s="0" t="n">
        <v>1</v>
      </c>
      <c r="AN1275" s="0" t="n">
        <v>1</v>
      </c>
      <c r="AO1275" s="0" t="n">
        <v>1</v>
      </c>
      <c r="AP1275" s="0" t="n">
        <v>0</v>
      </c>
      <c r="AQ1275" s="0" t="n">
        <v>0</v>
      </c>
      <c r="AR1275" s="0" t="n">
        <v>0</v>
      </c>
      <c r="AS1275" s="0" t="n">
        <v>5.895512E-011</v>
      </c>
      <c r="AT1275" s="0" t="n">
        <v>5.060085E-008</v>
      </c>
      <c r="AU1275" s="0" t="n">
        <v>-8.427533E-010</v>
      </c>
      <c r="AV1275" s="0" t="n">
        <v>1</v>
      </c>
      <c r="AW1275" s="0" t="n">
        <v>1</v>
      </c>
      <c r="AX1275" s="0" t="n">
        <v>-0.0023755</v>
      </c>
      <c r="AY1275" s="0" t="n">
        <v>-0.002003445</v>
      </c>
      <c r="AZ1275" s="0" t="n">
        <v>-0.002372039</v>
      </c>
      <c r="BA1275" s="0" t="n">
        <v>0.9999924</v>
      </c>
      <c r="BB1275" s="0" t="n">
        <v>2</v>
      </c>
      <c r="BC1275" s="0" t="n">
        <v>1</v>
      </c>
      <c r="BD1275" s="0" t="n">
        <v>0</v>
      </c>
      <c r="BE1275" s="0" t="n">
        <v>0</v>
      </c>
      <c r="BF1275" s="0" t="n">
        <v>0</v>
      </c>
      <c r="BG1275" s="0" t="n">
        <v>5.895512E-011</v>
      </c>
      <c r="BH1275" s="0" t="n">
        <v>5.060085E-008</v>
      </c>
      <c r="BI1275" s="0" t="n">
        <v>-8.427533E-010</v>
      </c>
      <c r="BJ1275" s="0" t="n">
        <v>1</v>
      </c>
      <c r="BK1275" s="0" t="n">
        <v>1</v>
      </c>
      <c r="BL1275" s="0" t="n">
        <v>7.36939E-012</v>
      </c>
      <c r="BM1275" s="0" t="n">
        <v>6.325106E-009</v>
      </c>
      <c r="BN1275" s="0" t="n">
        <v>-1.053442E-010</v>
      </c>
      <c r="BO1275" s="0" t="n">
        <v>1</v>
      </c>
    </row>
    <row r="1276" customFormat="false" ht="12.8" hidden="false" customHeight="false" outlineLevel="0" collapsed="false">
      <c r="A1276" s="0" t="n">
        <v>462.664</v>
      </c>
      <c r="B1276" s="0" t="n">
        <v>3.753121</v>
      </c>
      <c r="C1276" s="0" t="n">
        <v>2.293856</v>
      </c>
      <c r="D1276" s="0" t="n">
        <v>0.4312826</v>
      </c>
      <c r="E1276" s="0" t="n">
        <v>-0.1979005</v>
      </c>
      <c r="F1276" s="0" t="n">
        <v>-0.1307546</v>
      </c>
      <c r="G1276" s="0" t="n">
        <v>-0.721747</v>
      </c>
      <c r="H1276" s="0" t="n">
        <v>0.6502461</v>
      </c>
      <c r="I1276" s="0" t="n">
        <v>0.3275856</v>
      </c>
      <c r="J1276" s="0" t="n">
        <v>-5.447871E-005</v>
      </c>
      <c r="K1276" s="0" t="n">
        <v>0.8946131</v>
      </c>
      <c r="L1276" s="0" t="n">
        <v>0.0001090708</v>
      </c>
      <c r="M1276" s="0" t="n">
        <v>0.4468415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91.15714</v>
      </c>
      <c r="S1276" s="0" t="n">
        <v>83.47837</v>
      </c>
      <c r="T1276" s="0" t="n">
        <v>55.04388</v>
      </c>
      <c r="U1276" s="0" t="n">
        <v>27.04225</v>
      </c>
      <c r="V1276" s="0" t="n">
        <v>21.98135</v>
      </c>
      <c r="W1276" s="0" t="n">
        <v>25.28545</v>
      </c>
      <c r="X1276" s="0" t="n">
        <v>40.85816</v>
      </c>
      <c r="Y1276" s="0" t="n">
        <v>45.03588</v>
      </c>
      <c r="Z1276" s="0" t="n">
        <v>0</v>
      </c>
      <c r="AA1276" s="0" t="n">
        <v>1</v>
      </c>
      <c r="AB1276" s="0" t="n">
        <v>0</v>
      </c>
      <c r="AC1276" s="0" t="n">
        <v>0</v>
      </c>
      <c r="AD1276" s="0" t="n">
        <v>0</v>
      </c>
      <c r="AE1276" s="0" t="n">
        <v>0</v>
      </c>
      <c r="AF1276" s="0" t="n">
        <v>0</v>
      </c>
      <c r="AG1276" s="0" t="n">
        <v>0</v>
      </c>
      <c r="AH1276" s="0" t="n">
        <v>1</v>
      </c>
      <c r="AI1276" s="0" t="n">
        <v>1</v>
      </c>
      <c r="AJ1276" s="0" t="n">
        <v>1.399693E-009</v>
      </c>
      <c r="AK1276" s="0" t="n">
        <v>3.198655E-008</v>
      </c>
      <c r="AL1276" s="0" t="n">
        <v>3.596297E-010</v>
      </c>
      <c r="AM1276" s="0" t="n">
        <v>0.9999999</v>
      </c>
      <c r="AN1276" s="0" t="n">
        <v>1</v>
      </c>
      <c r="AO1276" s="0" t="n">
        <v>1</v>
      </c>
      <c r="AP1276" s="0" t="n">
        <v>0</v>
      </c>
      <c r="AQ1276" s="0" t="n">
        <v>0</v>
      </c>
      <c r="AR1276" s="0" t="n">
        <v>0</v>
      </c>
      <c r="AS1276" s="0" t="n">
        <v>0</v>
      </c>
      <c r="AT1276" s="0" t="n">
        <v>0</v>
      </c>
      <c r="AU1276" s="0" t="n">
        <v>0</v>
      </c>
      <c r="AV1276" s="0" t="n">
        <v>1</v>
      </c>
      <c r="AW1276" s="0" t="n">
        <v>1</v>
      </c>
      <c r="AX1276" s="0" t="n">
        <v>-0.02623511</v>
      </c>
      <c r="AY1276" s="0" t="n">
        <v>-0.01949035</v>
      </c>
      <c r="AZ1276" s="0" t="n">
        <v>-0.02148946</v>
      </c>
      <c r="BA1276" s="0" t="n">
        <v>0.9992347</v>
      </c>
      <c r="BB1276" s="0" t="n">
        <v>2</v>
      </c>
      <c r="BC1276" s="0" t="n">
        <v>1</v>
      </c>
      <c r="BD1276" s="0" t="n">
        <v>0</v>
      </c>
      <c r="BE1276" s="0" t="n">
        <v>0</v>
      </c>
      <c r="BF1276" s="0" t="n">
        <v>0</v>
      </c>
      <c r="BG1276" s="0" t="n">
        <v>0</v>
      </c>
      <c r="BH1276" s="0" t="n">
        <v>0</v>
      </c>
      <c r="BI1276" s="0" t="n">
        <v>0</v>
      </c>
      <c r="BJ1276" s="0" t="n">
        <v>1</v>
      </c>
      <c r="BK1276" s="0" t="n">
        <v>1</v>
      </c>
      <c r="BL1276" s="0" t="n">
        <v>0.003016606</v>
      </c>
      <c r="BM1276" s="0" t="n">
        <v>0.007011328</v>
      </c>
      <c r="BN1276" s="0" t="n">
        <v>-0.003244361</v>
      </c>
      <c r="BO1276" s="0" t="n">
        <v>0.9999655</v>
      </c>
    </row>
    <row r="1277" customFormat="false" ht="12.8" hidden="false" customHeight="false" outlineLevel="0" collapsed="false">
      <c r="A1277" s="0" t="n">
        <v>462.7129</v>
      </c>
      <c r="B1277" s="0" t="n">
        <v>3.753121</v>
      </c>
      <c r="C1277" s="0" t="n">
        <v>2.293856</v>
      </c>
      <c r="D1277" s="0" t="n">
        <v>0.4312826</v>
      </c>
      <c r="E1277" s="0" t="n">
        <v>-0.1979005</v>
      </c>
      <c r="F1277" s="0" t="n">
        <v>-0.1307546</v>
      </c>
      <c r="G1277" s="0" t="n">
        <v>-0.7217473</v>
      </c>
      <c r="H1277" s="0" t="n">
        <v>0.6502457</v>
      </c>
      <c r="I1277" s="0" t="n">
        <v>0.3275856</v>
      </c>
      <c r="J1277" s="0" t="n">
        <v>0.009886179</v>
      </c>
      <c r="K1277" s="0" t="n">
        <v>0.8968779</v>
      </c>
      <c r="L1277" s="0" t="n">
        <v>-0.02007349</v>
      </c>
      <c r="M1277" s="0" t="n">
        <v>0.4417118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82.87012</v>
      </c>
      <c r="S1277" s="0" t="n">
        <v>75.88943</v>
      </c>
      <c r="T1277" s="0" t="n">
        <v>50.03989</v>
      </c>
      <c r="U1277" s="0" t="n">
        <v>24.58387</v>
      </c>
      <c r="V1277" s="0" t="n">
        <v>19.98304</v>
      </c>
      <c r="W1277" s="0" t="n">
        <v>22.98677</v>
      </c>
      <c r="X1277" s="0" t="n">
        <v>37.14378</v>
      </c>
      <c r="Y1277" s="0" t="n">
        <v>40.94172</v>
      </c>
      <c r="Z1277" s="0" t="n">
        <v>0</v>
      </c>
      <c r="AA1277" s="0" t="n">
        <v>1</v>
      </c>
      <c r="AB1277" s="0" t="n">
        <v>0</v>
      </c>
      <c r="AC1277" s="0" t="n">
        <v>0</v>
      </c>
      <c r="AD1277" s="0" t="n">
        <v>0</v>
      </c>
      <c r="AE1277" s="0" t="n">
        <v>0</v>
      </c>
      <c r="AF1277" s="0" t="n">
        <v>0</v>
      </c>
      <c r="AG1277" s="0" t="n">
        <v>0</v>
      </c>
      <c r="AH1277" s="0" t="n">
        <v>1</v>
      </c>
      <c r="AI1277" s="0" t="n">
        <v>1</v>
      </c>
      <c r="AJ1277" s="0" t="n">
        <v>6.753178E-010</v>
      </c>
      <c r="AK1277" s="0" t="n">
        <v>1.584904E-008</v>
      </c>
      <c r="AL1277" s="0" t="n">
        <v>1.707342E-010</v>
      </c>
      <c r="AM1277" s="0" t="n">
        <v>1</v>
      </c>
      <c r="AN1277" s="0" t="n">
        <v>1</v>
      </c>
      <c r="AO1277" s="0" t="n">
        <v>1</v>
      </c>
      <c r="AP1277" s="0" t="n">
        <v>0</v>
      </c>
      <c r="AQ1277" s="0" t="n">
        <v>0</v>
      </c>
      <c r="AR1277" s="0" t="n">
        <v>0</v>
      </c>
      <c r="AS1277" s="0" t="n">
        <v>0</v>
      </c>
      <c r="AT1277" s="0" t="n">
        <v>0</v>
      </c>
      <c r="AU1277" s="0" t="n">
        <v>0</v>
      </c>
      <c r="AV1277" s="0" t="n">
        <v>1</v>
      </c>
      <c r="AW1277" s="0" t="n">
        <v>1</v>
      </c>
      <c r="AX1277" s="0" t="n">
        <v>-0.02917753</v>
      </c>
      <c r="AY1277" s="0" t="n">
        <v>-0.01550176</v>
      </c>
      <c r="AZ1277" s="0" t="n">
        <v>-0.02768711</v>
      </c>
      <c r="BA1277" s="0" t="n">
        <v>0.9990703</v>
      </c>
      <c r="BB1277" s="0" t="n">
        <v>2</v>
      </c>
      <c r="BC1277" s="0" t="n">
        <v>1</v>
      </c>
      <c r="BD1277" s="0" t="n">
        <v>0</v>
      </c>
      <c r="BE1277" s="0" t="n">
        <v>0</v>
      </c>
      <c r="BF1277" s="0" t="n">
        <v>0</v>
      </c>
      <c r="BG1277" s="0" t="n">
        <v>0</v>
      </c>
      <c r="BH1277" s="0" t="n">
        <v>0</v>
      </c>
      <c r="BI1277" s="0" t="n">
        <v>0</v>
      </c>
      <c r="BJ1277" s="0" t="n">
        <v>1</v>
      </c>
      <c r="BK1277" s="0" t="n">
        <v>1</v>
      </c>
      <c r="BL1277" s="0" t="n">
        <v>0.01541539</v>
      </c>
      <c r="BM1277" s="0" t="n">
        <v>0.05260281</v>
      </c>
      <c r="BN1277" s="0" t="n">
        <v>-0.01877925</v>
      </c>
      <c r="BO1277" s="0" t="n">
        <v>0.9983108</v>
      </c>
    </row>
    <row r="1278" customFormat="false" ht="12.8" hidden="false" customHeight="false" outlineLevel="0" collapsed="false">
      <c r="A1278" s="0" t="n">
        <v>462.7629</v>
      </c>
      <c r="B1278" s="0" t="n">
        <v>3.753121</v>
      </c>
      <c r="C1278" s="0" t="n">
        <v>2.293856</v>
      </c>
      <c r="D1278" s="0" t="n">
        <v>0.4312826</v>
      </c>
      <c r="E1278" s="0" t="n">
        <v>-0.1979006</v>
      </c>
      <c r="F1278" s="0" t="n">
        <v>-0.1307546</v>
      </c>
      <c r="G1278" s="0" t="n">
        <v>-0.7217475</v>
      </c>
      <c r="H1278" s="0" t="n">
        <v>0.6502454</v>
      </c>
      <c r="I1278" s="0" t="n">
        <v>0.3275856</v>
      </c>
      <c r="J1278" s="0" t="n">
        <v>0.02229686</v>
      </c>
      <c r="K1278" s="0" t="n">
        <v>0.9062374</v>
      </c>
      <c r="L1278" s="0" t="n">
        <v>-0.0481763</v>
      </c>
      <c r="M1278" s="0" t="n">
        <v>0.419423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82.87012</v>
      </c>
      <c r="S1278" s="0" t="n">
        <v>75.88943</v>
      </c>
      <c r="T1278" s="0" t="n">
        <v>50.03989</v>
      </c>
      <c r="U1278" s="0" t="n">
        <v>24.58387</v>
      </c>
      <c r="V1278" s="0" t="n">
        <v>19.98304</v>
      </c>
      <c r="W1278" s="0" t="n">
        <v>22.98677</v>
      </c>
      <c r="X1278" s="0" t="n">
        <v>37.14378</v>
      </c>
      <c r="Y1278" s="0" t="n">
        <v>40.94171</v>
      </c>
      <c r="Z1278" s="0" t="n">
        <v>0</v>
      </c>
      <c r="AA1278" s="0" t="n">
        <v>1</v>
      </c>
      <c r="AB1278" s="0" t="n">
        <v>0</v>
      </c>
      <c r="AC1278" s="0" t="n">
        <v>0</v>
      </c>
      <c r="AD1278" s="0" t="n">
        <v>0</v>
      </c>
      <c r="AE1278" s="0" t="n">
        <v>8.500342E-010</v>
      </c>
      <c r="AF1278" s="0" t="n">
        <v>9.117263E-009</v>
      </c>
      <c r="AG1278" s="0" t="n">
        <v>-1.858376E-009</v>
      </c>
      <c r="AH1278" s="0" t="n">
        <v>1</v>
      </c>
      <c r="AI1278" s="0" t="n">
        <v>1</v>
      </c>
      <c r="AJ1278" s="0" t="n">
        <v>2.393651E-009</v>
      </c>
      <c r="AK1278" s="0" t="n">
        <v>-8.339486E-008</v>
      </c>
      <c r="AL1278" s="0" t="n">
        <v>-6.52265E-009</v>
      </c>
      <c r="AM1278" s="0" t="n">
        <v>1</v>
      </c>
      <c r="AN1278" s="0" t="n">
        <v>1</v>
      </c>
      <c r="AO1278" s="0" t="n">
        <v>1</v>
      </c>
      <c r="AP1278" s="0" t="n">
        <v>0</v>
      </c>
      <c r="AQ1278" s="0" t="n">
        <v>0</v>
      </c>
      <c r="AR1278" s="0" t="n">
        <v>0</v>
      </c>
      <c r="AS1278" s="0" t="n">
        <v>0</v>
      </c>
      <c r="AT1278" s="0" t="n">
        <v>0</v>
      </c>
      <c r="AU1278" s="0" t="n">
        <v>0</v>
      </c>
      <c r="AV1278" s="0" t="n">
        <v>1</v>
      </c>
      <c r="AW1278" s="0" t="n">
        <v>1</v>
      </c>
      <c r="AX1278" s="0" t="n">
        <v>-0.02402266</v>
      </c>
      <c r="AY1278" s="0" t="n">
        <v>-0.01364373</v>
      </c>
      <c r="AZ1278" s="0" t="n">
        <v>-0.02890729</v>
      </c>
      <c r="BA1278" s="0" t="n">
        <v>0.9992001</v>
      </c>
      <c r="BB1278" s="0" t="n">
        <v>2</v>
      </c>
      <c r="BC1278" s="0" t="n">
        <v>1</v>
      </c>
      <c r="BD1278" s="0" t="n">
        <v>0</v>
      </c>
      <c r="BE1278" s="0" t="n">
        <v>0</v>
      </c>
      <c r="BF1278" s="0" t="n">
        <v>0</v>
      </c>
      <c r="BG1278" s="0" t="n">
        <v>0</v>
      </c>
      <c r="BH1278" s="0" t="n">
        <v>0</v>
      </c>
      <c r="BI1278" s="0" t="n">
        <v>0</v>
      </c>
      <c r="BJ1278" s="0" t="n">
        <v>1</v>
      </c>
      <c r="BK1278" s="0" t="n">
        <v>1</v>
      </c>
      <c r="BL1278" s="0" t="n">
        <v>0.02149418</v>
      </c>
      <c r="BM1278" s="0" t="n">
        <v>0.06240498</v>
      </c>
      <c r="BN1278" s="0" t="n">
        <v>-0.02938832</v>
      </c>
      <c r="BO1278" s="0" t="n">
        <v>0.9973888</v>
      </c>
    </row>
    <row r="1279" customFormat="false" ht="12.8" hidden="false" customHeight="false" outlineLevel="0" collapsed="false">
      <c r="A1279" s="0" t="n">
        <v>462.8141</v>
      </c>
      <c r="B1279" s="0" t="n">
        <v>3.753121</v>
      </c>
      <c r="C1279" s="0" t="n">
        <v>2.293856</v>
      </c>
      <c r="D1279" s="0" t="n">
        <v>0.4312826</v>
      </c>
      <c r="E1279" s="0" t="n">
        <v>-0.1979007</v>
      </c>
      <c r="F1279" s="0" t="n">
        <v>-0.1307547</v>
      </c>
      <c r="G1279" s="0" t="n">
        <v>-0.7217478</v>
      </c>
      <c r="H1279" s="0" t="n">
        <v>0.6502451</v>
      </c>
      <c r="I1279" s="0" t="n">
        <v>0.3275856</v>
      </c>
      <c r="J1279" s="0" t="n">
        <v>0.03404206</v>
      </c>
      <c r="K1279" s="0" t="n">
        <v>0.9204789</v>
      </c>
      <c r="L1279" s="0" t="n">
        <v>-0.0823529</v>
      </c>
      <c r="M1279" s="0" t="n">
        <v>0.3804967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82.87012</v>
      </c>
      <c r="S1279" s="0" t="n">
        <v>75.88943</v>
      </c>
      <c r="T1279" s="0" t="n">
        <v>50.03989</v>
      </c>
      <c r="U1279" s="0" t="n">
        <v>24.58387</v>
      </c>
      <c r="V1279" s="0" t="n">
        <v>19.98304</v>
      </c>
      <c r="W1279" s="0" t="n">
        <v>22.98678</v>
      </c>
      <c r="X1279" s="0" t="n">
        <v>37.14376</v>
      </c>
      <c r="Y1279" s="0" t="n">
        <v>40.94173</v>
      </c>
      <c r="Z1279" s="0" t="n">
        <v>0</v>
      </c>
      <c r="AA1279" s="0" t="n">
        <v>1</v>
      </c>
      <c r="AB1279" s="0" t="n">
        <v>0</v>
      </c>
      <c r="AC1279" s="0" t="n">
        <v>0</v>
      </c>
      <c r="AD1279" s="0" t="n">
        <v>0</v>
      </c>
      <c r="AE1279" s="0" t="n">
        <v>-1.285255E-009</v>
      </c>
      <c r="AF1279" s="0" t="n">
        <v>-1.269664E-008</v>
      </c>
      <c r="AG1279" s="0" t="n">
        <v>-6.337311E-010</v>
      </c>
      <c r="AH1279" s="0" t="n">
        <v>1</v>
      </c>
      <c r="AI1279" s="0" t="n">
        <v>1</v>
      </c>
      <c r="AJ1279" s="0" t="n">
        <v>-6.096875E-010</v>
      </c>
      <c r="AK1279" s="0" t="n">
        <v>4.221445E-008</v>
      </c>
      <c r="AL1279" s="0" t="n">
        <v>4.687865E-009</v>
      </c>
      <c r="AM1279" s="0" t="n">
        <v>1</v>
      </c>
      <c r="AN1279" s="0" t="n">
        <v>1</v>
      </c>
      <c r="AO1279" s="0" t="n">
        <v>1</v>
      </c>
      <c r="AP1279" s="0" t="n">
        <v>0</v>
      </c>
      <c r="AQ1279" s="0" t="n">
        <v>0</v>
      </c>
      <c r="AR1279" s="0" t="n">
        <v>0</v>
      </c>
      <c r="AS1279" s="0" t="n">
        <v>0</v>
      </c>
      <c r="AT1279" s="0" t="n">
        <v>0</v>
      </c>
      <c r="AU1279" s="0" t="n">
        <v>0</v>
      </c>
      <c r="AV1279" s="0" t="n">
        <v>1</v>
      </c>
      <c r="AW1279" s="0" t="n">
        <v>1</v>
      </c>
      <c r="AX1279" s="0" t="n">
        <v>-0.03150598</v>
      </c>
      <c r="AY1279" s="0" t="n">
        <v>-0.005558001</v>
      </c>
      <c r="AZ1279" s="0" t="n">
        <v>-0.02459487</v>
      </c>
      <c r="BA1279" s="0" t="n">
        <v>0.9991852</v>
      </c>
      <c r="BB1279" s="0" t="n">
        <v>2</v>
      </c>
      <c r="BC1279" s="0" t="n">
        <v>1</v>
      </c>
      <c r="BD1279" s="0" t="n">
        <v>0</v>
      </c>
      <c r="BE1279" s="0" t="n">
        <v>0</v>
      </c>
      <c r="BF1279" s="0" t="n">
        <v>0</v>
      </c>
      <c r="BG1279" s="0" t="n">
        <v>0</v>
      </c>
      <c r="BH1279" s="0" t="n">
        <v>0</v>
      </c>
      <c r="BI1279" s="0" t="n">
        <v>0</v>
      </c>
      <c r="BJ1279" s="0" t="n">
        <v>1</v>
      </c>
      <c r="BK1279" s="0" t="n">
        <v>1</v>
      </c>
      <c r="BL1279" s="0" t="n">
        <v>0.0357738</v>
      </c>
      <c r="BM1279" s="0" t="n">
        <v>0.0772291</v>
      </c>
      <c r="BN1279" s="0" t="n">
        <v>-0.03428645</v>
      </c>
      <c r="BO1279" s="0" t="n">
        <v>0.9957811</v>
      </c>
    </row>
    <row r="1280" customFormat="false" ht="12.8" hidden="false" customHeight="false" outlineLevel="0" collapsed="false">
      <c r="A1280" s="0" t="n">
        <v>462.8631</v>
      </c>
      <c r="B1280" s="0" t="n">
        <v>3.753121</v>
      </c>
      <c r="C1280" s="0" t="n">
        <v>2.293856</v>
      </c>
      <c r="D1280" s="0" t="n">
        <v>0.4312826</v>
      </c>
      <c r="E1280" s="0" t="n">
        <v>-0.1979007</v>
      </c>
      <c r="F1280" s="0" t="n">
        <v>-0.1307547</v>
      </c>
      <c r="G1280" s="0" t="n">
        <v>-0.721748</v>
      </c>
      <c r="H1280" s="0" t="n">
        <v>0.6502448</v>
      </c>
      <c r="I1280" s="0" t="n">
        <v>0.3275856</v>
      </c>
      <c r="J1280" s="0" t="n">
        <v>0.03975159</v>
      </c>
      <c r="K1280" s="0" t="n">
        <v>0.9358366</v>
      </c>
      <c r="L1280" s="0" t="n">
        <v>-0.1121372</v>
      </c>
      <c r="M1280" s="0" t="n">
        <v>0.3317454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80.10777</v>
      </c>
      <c r="S1280" s="0" t="n">
        <v>73.35978</v>
      </c>
      <c r="T1280" s="0" t="n">
        <v>48.3719</v>
      </c>
      <c r="U1280" s="0" t="n">
        <v>23.76441</v>
      </c>
      <c r="V1280" s="0" t="n">
        <v>19.31692</v>
      </c>
      <c r="W1280" s="0" t="n">
        <v>22.22055</v>
      </c>
      <c r="X1280" s="0" t="n">
        <v>35.90564</v>
      </c>
      <c r="Y1280" s="0" t="n">
        <v>39.57701</v>
      </c>
      <c r="Z1280" s="0" t="n">
        <v>0</v>
      </c>
      <c r="AA1280" s="0" t="n">
        <v>1</v>
      </c>
      <c r="AB1280" s="0" t="n">
        <v>0</v>
      </c>
      <c r="AC1280" s="0" t="n">
        <v>0</v>
      </c>
      <c r="AD1280" s="0" t="n">
        <v>0</v>
      </c>
      <c r="AE1280" s="0" t="n">
        <v>3.237258E-009</v>
      </c>
      <c r="AF1280" s="0" t="n">
        <v>8.042598E-009</v>
      </c>
      <c r="AG1280" s="0" t="n">
        <v>8.628187E-010</v>
      </c>
      <c r="AH1280" s="0" t="n">
        <v>1</v>
      </c>
      <c r="AI1280" s="0" t="n">
        <v>1</v>
      </c>
      <c r="AJ1280" s="0" t="n">
        <v>3.508925E-008</v>
      </c>
      <c r="AK1280" s="0" t="n">
        <v>4.263896E-008</v>
      </c>
      <c r="AL1280" s="0" t="n">
        <v>2.173074E-008</v>
      </c>
      <c r="AM1280" s="0" t="n">
        <v>1</v>
      </c>
      <c r="AN1280" s="0" t="n">
        <v>1</v>
      </c>
      <c r="AO1280" s="0" t="n">
        <v>1</v>
      </c>
      <c r="AP1280" s="0" t="n">
        <v>0</v>
      </c>
      <c r="AQ1280" s="0" t="n">
        <v>0</v>
      </c>
      <c r="AR1280" s="0" t="n">
        <v>0</v>
      </c>
      <c r="AS1280" s="0" t="n">
        <v>0</v>
      </c>
      <c r="AT1280" s="0" t="n">
        <v>0</v>
      </c>
      <c r="AU1280" s="0" t="n">
        <v>0</v>
      </c>
      <c r="AV1280" s="0" t="n">
        <v>1</v>
      </c>
      <c r="AW1280" s="0" t="n">
        <v>1</v>
      </c>
      <c r="AX1280" s="0" t="n">
        <v>-0.01986851</v>
      </c>
      <c r="AY1280" s="0" t="n">
        <v>-9.944161E-005</v>
      </c>
      <c r="AZ1280" s="0" t="n">
        <v>-0.02310726</v>
      </c>
      <c r="BA1280" s="0" t="n">
        <v>0.9995354</v>
      </c>
      <c r="BB1280" s="0" t="n">
        <v>2</v>
      </c>
      <c r="BC1280" s="0" t="n">
        <v>1</v>
      </c>
      <c r="BD1280" s="0" t="n">
        <v>0</v>
      </c>
      <c r="BE1280" s="0" t="n">
        <v>0</v>
      </c>
      <c r="BF1280" s="0" t="n">
        <v>0</v>
      </c>
      <c r="BG1280" s="0" t="n">
        <v>0</v>
      </c>
      <c r="BH1280" s="0" t="n">
        <v>0</v>
      </c>
      <c r="BI1280" s="0" t="n">
        <v>0</v>
      </c>
      <c r="BJ1280" s="0" t="n">
        <v>1</v>
      </c>
      <c r="BK1280" s="0" t="n">
        <v>1</v>
      </c>
      <c r="BL1280" s="0" t="n">
        <v>0.02972325</v>
      </c>
      <c r="BM1280" s="0" t="n">
        <v>0.0524681</v>
      </c>
      <c r="BN1280" s="0" t="n">
        <v>-0.02299899</v>
      </c>
      <c r="BO1280" s="0" t="n">
        <v>0.9979183</v>
      </c>
    </row>
    <row r="1281" customFormat="false" ht="12.8" hidden="false" customHeight="false" outlineLevel="0" collapsed="false">
      <c r="A1281" s="0" t="n">
        <v>462.9138</v>
      </c>
      <c r="B1281" s="0" t="n">
        <v>3.753121</v>
      </c>
      <c r="C1281" s="0" t="n">
        <v>2.293856</v>
      </c>
      <c r="D1281" s="0" t="n">
        <v>0.4312826</v>
      </c>
      <c r="E1281" s="0" t="n">
        <v>-0.1979007</v>
      </c>
      <c r="F1281" s="0" t="n">
        <v>-0.1307547</v>
      </c>
      <c r="G1281" s="0" t="n">
        <v>-0.721748</v>
      </c>
      <c r="H1281" s="0" t="n">
        <v>0.6502448</v>
      </c>
      <c r="I1281" s="0" t="n">
        <v>0.3275856</v>
      </c>
      <c r="J1281" s="0" t="n">
        <v>0.03958927</v>
      </c>
      <c r="K1281" s="0" t="n">
        <v>0.9508575</v>
      </c>
      <c r="L1281" s="0" t="n">
        <v>-0.1369588</v>
      </c>
      <c r="M1281" s="0" t="n">
        <v>0.2748545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82.87011</v>
      </c>
      <c r="S1281" s="0" t="n">
        <v>75.88943</v>
      </c>
      <c r="T1281" s="0" t="n">
        <v>50.0399</v>
      </c>
      <c r="U1281" s="0" t="n">
        <v>24.58387</v>
      </c>
      <c r="V1281" s="0" t="n">
        <v>19.98302</v>
      </c>
      <c r="W1281" s="0" t="n">
        <v>22.98678</v>
      </c>
      <c r="X1281" s="0" t="n">
        <v>37.14376</v>
      </c>
      <c r="Y1281" s="0" t="n">
        <v>40.94173</v>
      </c>
      <c r="Z1281" s="0" t="n">
        <v>0</v>
      </c>
      <c r="AA1281" s="0" t="n">
        <v>1</v>
      </c>
      <c r="AB1281" s="0" t="n">
        <v>0</v>
      </c>
      <c r="AC1281" s="0" t="n">
        <v>0</v>
      </c>
      <c r="AD1281" s="0" t="n">
        <v>0</v>
      </c>
      <c r="AE1281" s="0" t="n">
        <v>0</v>
      </c>
      <c r="AF1281" s="0" t="n">
        <v>0</v>
      </c>
      <c r="AG1281" s="0" t="n">
        <v>0</v>
      </c>
      <c r="AH1281" s="0" t="n">
        <v>1</v>
      </c>
      <c r="AI1281" s="0" t="n">
        <v>1</v>
      </c>
      <c r="AJ1281" s="0" t="n">
        <v>6.366481E-009</v>
      </c>
      <c r="AK1281" s="0" t="n">
        <v>-1.240083E-008</v>
      </c>
      <c r="AL1281" s="0" t="n">
        <v>1.109519E-008</v>
      </c>
      <c r="AM1281" s="0" t="n">
        <v>1</v>
      </c>
      <c r="AN1281" s="0" t="n">
        <v>1</v>
      </c>
      <c r="AO1281" s="0" t="n">
        <v>1</v>
      </c>
      <c r="AP1281" s="0" t="n">
        <v>0</v>
      </c>
      <c r="AQ1281" s="0" t="n">
        <v>0</v>
      </c>
      <c r="AR1281" s="0" t="n">
        <v>0</v>
      </c>
      <c r="AS1281" s="0" t="n">
        <v>0</v>
      </c>
      <c r="AT1281" s="0" t="n">
        <v>0</v>
      </c>
      <c r="AU1281" s="0" t="n">
        <v>0</v>
      </c>
      <c r="AV1281" s="0" t="n">
        <v>1</v>
      </c>
      <c r="AW1281" s="0" t="n">
        <v>1</v>
      </c>
      <c r="AX1281" s="0" t="n">
        <v>-0.01646338</v>
      </c>
      <c r="AY1281" s="0" t="n">
        <v>0.006624241</v>
      </c>
      <c r="AZ1281" s="0" t="n">
        <v>-0.02047461</v>
      </c>
      <c r="BA1281" s="0" t="n">
        <v>0.9996327</v>
      </c>
      <c r="BB1281" s="0" t="n">
        <v>2</v>
      </c>
      <c r="BC1281" s="0" t="n">
        <v>1</v>
      </c>
      <c r="BD1281" s="0" t="n">
        <v>0</v>
      </c>
      <c r="BE1281" s="0" t="n">
        <v>0</v>
      </c>
      <c r="BF1281" s="0" t="n">
        <v>0</v>
      </c>
      <c r="BG1281" s="0" t="n">
        <v>0</v>
      </c>
      <c r="BH1281" s="0" t="n">
        <v>0</v>
      </c>
      <c r="BI1281" s="0" t="n">
        <v>0</v>
      </c>
      <c r="BJ1281" s="0" t="n">
        <v>1</v>
      </c>
      <c r="BK1281" s="0" t="n">
        <v>1</v>
      </c>
      <c r="BL1281" s="0" t="n">
        <v>0.02424186</v>
      </c>
      <c r="BM1281" s="0" t="n">
        <v>0.04078107</v>
      </c>
      <c r="BN1281" s="0" t="n">
        <v>-0.01969576</v>
      </c>
      <c r="BO1281" s="0" t="n">
        <v>0.9986841</v>
      </c>
    </row>
    <row r="1282" customFormat="false" ht="12.8" hidden="false" customHeight="false" outlineLevel="0" collapsed="false">
      <c r="A1282" s="0" t="n">
        <v>462.9631</v>
      </c>
      <c r="B1282" s="0" t="n">
        <v>3.753121</v>
      </c>
      <c r="C1282" s="0" t="n">
        <v>2.293856</v>
      </c>
      <c r="D1282" s="0" t="n">
        <v>0.4312826</v>
      </c>
      <c r="E1282" s="0" t="n">
        <v>-0.1979007</v>
      </c>
      <c r="F1282" s="0" t="n">
        <v>-0.1307548</v>
      </c>
      <c r="G1282" s="0" t="n">
        <v>-0.721748</v>
      </c>
      <c r="H1282" s="0" t="n">
        <v>0.6502448</v>
      </c>
      <c r="I1282" s="0" t="n">
        <v>0.3275856</v>
      </c>
      <c r="J1282" s="0" t="n">
        <v>0.03494815</v>
      </c>
      <c r="K1282" s="0" t="n">
        <v>0.9627998</v>
      </c>
      <c r="L1282" s="0" t="n">
        <v>-0.1529372</v>
      </c>
      <c r="M1282" s="0" t="n">
        <v>0.2200123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80.10777</v>
      </c>
      <c r="S1282" s="0" t="n">
        <v>73.35978</v>
      </c>
      <c r="T1282" s="0" t="n">
        <v>48.3719</v>
      </c>
      <c r="U1282" s="0" t="n">
        <v>23.76441</v>
      </c>
      <c r="V1282" s="0" t="n">
        <v>19.31692</v>
      </c>
      <c r="W1282" s="0" t="n">
        <v>22.22055</v>
      </c>
      <c r="X1282" s="0" t="n">
        <v>35.90563</v>
      </c>
      <c r="Y1282" s="0" t="n">
        <v>39.57701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0" t="n">
        <v>-5.465455E-009</v>
      </c>
      <c r="AF1282" s="0" t="n">
        <v>-1.850949E-008</v>
      </c>
      <c r="AG1282" s="0" t="n">
        <v>1.754586E-010</v>
      </c>
      <c r="AH1282" s="0" t="n">
        <v>1</v>
      </c>
      <c r="AI1282" s="0" t="n">
        <v>1</v>
      </c>
      <c r="AJ1282" s="0" t="n">
        <v>-1.201624E-008</v>
      </c>
      <c r="AK1282" s="0" t="n">
        <v>4.890503E-008</v>
      </c>
      <c r="AL1282" s="0" t="n">
        <v>4.073074E-010</v>
      </c>
      <c r="AM1282" s="0" t="n">
        <v>1</v>
      </c>
      <c r="AN1282" s="0" t="n">
        <v>1</v>
      </c>
      <c r="AO1282" s="0" t="n">
        <v>1</v>
      </c>
      <c r="AP1282" s="0" t="n">
        <v>0</v>
      </c>
      <c r="AQ1282" s="0" t="n">
        <v>0</v>
      </c>
      <c r="AR1282" s="0" t="n">
        <v>0</v>
      </c>
      <c r="AS1282" s="0" t="n">
        <v>0</v>
      </c>
      <c r="AT1282" s="0" t="n">
        <v>0</v>
      </c>
      <c r="AU1282" s="0" t="n">
        <v>0</v>
      </c>
      <c r="AV1282" s="0" t="n">
        <v>1</v>
      </c>
      <c r="AW1282" s="0" t="n">
        <v>1</v>
      </c>
      <c r="AX1282" s="0" t="n">
        <v>-0.01577714</v>
      </c>
      <c r="AY1282" s="0" t="n">
        <v>0.005395289</v>
      </c>
      <c r="AZ1282" s="0" t="n">
        <v>-0.01034949</v>
      </c>
      <c r="BA1282" s="0" t="n">
        <v>0.9998074</v>
      </c>
      <c r="BB1282" s="0" t="n">
        <v>2</v>
      </c>
      <c r="BC1282" s="0" t="n">
        <v>1</v>
      </c>
      <c r="BD1282" s="0" t="n">
        <v>0</v>
      </c>
      <c r="BE1282" s="0" t="n">
        <v>0</v>
      </c>
      <c r="BF1282" s="0" t="n">
        <v>0</v>
      </c>
      <c r="BG1282" s="0" t="n">
        <v>0</v>
      </c>
      <c r="BH1282" s="0" t="n">
        <v>0</v>
      </c>
      <c r="BI1282" s="0" t="n">
        <v>0</v>
      </c>
      <c r="BJ1282" s="0" t="n">
        <v>1</v>
      </c>
      <c r="BK1282" s="0" t="n">
        <v>1</v>
      </c>
      <c r="BL1282" s="0" t="n">
        <v>0.014626</v>
      </c>
      <c r="BM1282" s="0" t="n">
        <v>0.01989478</v>
      </c>
      <c r="BN1282" s="0" t="n">
        <v>-0.000984484</v>
      </c>
      <c r="BO1282" s="0" t="n">
        <v>0.9996895</v>
      </c>
    </row>
    <row r="1283" customFormat="false" ht="12.8" hidden="false" customHeight="false" outlineLevel="0" collapsed="false">
      <c r="A1283" s="0" t="n">
        <v>463.0136</v>
      </c>
      <c r="B1283" s="0" t="n">
        <v>3.753121</v>
      </c>
      <c r="C1283" s="0" t="n">
        <v>2.293856</v>
      </c>
      <c r="D1283" s="0" t="n">
        <v>0.4312826</v>
      </c>
      <c r="E1283" s="0" t="n">
        <v>-0.1979007</v>
      </c>
      <c r="F1283" s="0" t="n">
        <v>-0.1307547</v>
      </c>
      <c r="G1283" s="0" t="n">
        <v>-0.7217479</v>
      </c>
      <c r="H1283" s="0" t="n">
        <v>0.6502449</v>
      </c>
      <c r="I1283" s="0" t="n">
        <v>0.3275856</v>
      </c>
      <c r="J1283" s="0" t="n">
        <v>0.03173096</v>
      </c>
      <c r="K1283" s="0" t="n">
        <v>0.9681939</v>
      </c>
      <c r="L1283" s="0" t="n">
        <v>-0.1692508</v>
      </c>
      <c r="M1283" s="0" t="n">
        <v>0.1815159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82.87011</v>
      </c>
      <c r="S1283" s="0" t="n">
        <v>75.88943</v>
      </c>
      <c r="T1283" s="0" t="n">
        <v>50.0399</v>
      </c>
      <c r="U1283" s="0" t="n">
        <v>24.58387</v>
      </c>
      <c r="V1283" s="0" t="n">
        <v>19.98302</v>
      </c>
      <c r="W1283" s="0" t="n">
        <v>22.98678</v>
      </c>
      <c r="X1283" s="0" t="n">
        <v>37.14376</v>
      </c>
      <c r="Y1283" s="0" t="n">
        <v>40.94173</v>
      </c>
      <c r="Z1283" s="0" t="n">
        <v>0</v>
      </c>
      <c r="AA1283" s="0" t="n">
        <v>1</v>
      </c>
      <c r="AB1283" s="0" t="n">
        <v>0</v>
      </c>
      <c r="AC1283" s="0" t="n">
        <v>0</v>
      </c>
      <c r="AD1283" s="0" t="n">
        <v>0</v>
      </c>
      <c r="AE1283" s="0" t="n">
        <v>7.576387E-009</v>
      </c>
      <c r="AF1283" s="0" t="n">
        <v>8.813599E-009</v>
      </c>
      <c r="AG1283" s="0" t="n">
        <v>1.266113E-009</v>
      </c>
      <c r="AH1283" s="0" t="n">
        <v>1</v>
      </c>
      <c r="AI1283" s="0" t="n">
        <v>1</v>
      </c>
      <c r="AJ1283" s="0" t="n">
        <v>2.535913E-008</v>
      </c>
      <c r="AK1283" s="0" t="n">
        <v>4.908385E-008</v>
      </c>
      <c r="AL1283" s="0" t="n">
        <v>-6.855622E-009</v>
      </c>
      <c r="AM1283" s="0" t="n">
        <v>1</v>
      </c>
      <c r="AN1283" s="0" t="n">
        <v>1</v>
      </c>
      <c r="AO1283" s="0" t="n">
        <v>1</v>
      </c>
      <c r="AP1283" s="0" t="n">
        <v>0</v>
      </c>
      <c r="AQ1283" s="0" t="n">
        <v>0</v>
      </c>
      <c r="AR1283" s="0" t="n">
        <v>0</v>
      </c>
      <c r="AS1283" s="0" t="n">
        <v>0</v>
      </c>
      <c r="AT1283" s="0" t="n">
        <v>0</v>
      </c>
      <c r="AU1283" s="0" t="n">
        <v>0</v>
      </c>
      <c r="AV1283" s="0" t="n">
        <v>1</v>
      </c>
      <c r="AW1283" s="0" t="n">
        <v>1</v>
      </c>
      <c r="AX1283" s="0" t="n">
        <v>-0.0198165</v>
      </c>
      <c r="AY1283" s="0" t="n">
        <v>0.009951899</v>
      </c>
      <c r="AZ1283" s="0" t="n">
        <v>-0.01518044</v>
      </c>
      <c r="BA1283" s="0" t="n">
        <v>0.9996387</v>
      </c>
      <c r="BB1283" s="0" t="n">
        <v>2</v>
      </c>
      <c r="BC1283" s="0" t="n">
        <v>1</v>
      </c>
      <c r="BD1283" s="0" t="n">
        <v>0</v>
      </c>
      <c r="BE1283" s="0" t="n">
        <v>0</v>
      </c>
      <c r="BF1283" s="0" t="n">
        <v>0</v>
      </c>
      <c r="BG1283" s="0" t="n">
        <v>2.335705E-008</v>
      </c>
      <c r="BH1283" s="0" t="n">
        <v>2.485739E-008</v>
      </c>
      <c r="BI1283" s="0" t="n">
        <v>3.230632E-009</v>
      </c>
      <c r="BJ1283" s="0" t="n">
        <v>1</v>
      </c>
      <c r="BK1283" s="0" t="n">
        <v>1</v>
      </c>
      <c r="BL1283" s="0" t="n">
        <v>1.248239E-008</v>
      </c>
      <c r="BM1283" s="0" t="n">
        <v>3.2259E-008</v>
      </c>
      <c r="BN1283" s="0" t="n">
        <v>-1.028996E-008</v>
      </c>
      <c r="BO1283" s="0" t="n">
        <v>1</v>
      </c>
    </row>
    <row r="1284" customFormat="false" ht="12.8" hidden="false" customHeight="false" outlineLevel="0" collapsed="false">
      <c r="A1284" s="0" t="n">
        <v>463.0634</v>
      </c>
      <c r="B1284" s="0" t="n">
        <v>3.753121</v>
      </c>
      <c r="C1284" s="0" t="n">
        <v>2.293856</v>
      </c>
      <c r="D1284" s="0" t="n">
        <v>0.4312826</v>
      </c>
      <c r="E1284" s="0" t="n">
        <v>-0.1979007</v>
      </c>
      <c r="F1284" s="0" t="n">
        <v>-0.1307547</v>
      </c>
      <c r="G1284" s="0" t="n">
        <v>-0.7217479</v>
      </c>
      <c r="H1284" s="0" t="n">
        <v>0.6502449</v>
      </c>
      <c r="I1284" s="0" t="n">
        <v>0.3275856</v>
      </c>
      <c r="J1284" s="0" t="n">
        <v>0.02906487</v>
      </c>
      <c r="K1284" s="0" t="n">
        <v>0.9704456</v>
      </c>
      <c r="L1284" s="0" t="n">
        <v>-0.1843171</v>
      </c>
      <c r="M1284" s="0" t="n">
        <v>0.1530291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80.10777</v>
      </c>
      <c r="S1284" s="0" t="n">
        <v>73.35978</v>
      </c>
      <c r="T1284" s="0" t="n">
        <v>48.3719</v>
      </c>
      <c r="U1284" s="0" t="n">
        <v>23.76441</v>
      </c>
      <c r="V1284" s="0" t="n">
        <v>19.31692</v>
      </c>
      <c r="W1284" s="0" t="n">
        <v>22.22055</v>
      </c>
      <c r="X1284" s="0" t="n">
        <v>35.90563</v>
      </c>
      <c r="Y1284" s="0" t="n">
        <v>39.57701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0" t="n">
        <v>-1.29609E-008</v>
      </c>
      <c r="AF1284" s="0" t="n">
        <v>-1.850551E-008</v>
      </c>
      <c r="AG1284" s="0" t="n">
        <v>2.62767E-010</v>
      </c>
      <c r="AH1284" s="0" t="n">
        <v>1</v>
      </c>
      <c r="AI1284" s="0" t="n">
        <v>1</v>
      </c>
      <c r="AJ1284" s="0" t="n">
        <v>-9.273245E-009</v>
      </c>
      <c r="AK1284" s="0" t="n">
        <v>-2.611886E-009</v>
      </c>
      <c r="AL1284" s="0" t="n">
        <v>-4.522513E-009</v>
      </c>
      <c r="AM1284" s="0" t="n">
        <v>1</v>
      </c>
      <c r="AN1284" s="0" t="n">
        <v>1</v>
      </c>
      <c r="AO1284" s="0" t="n">
        <v>1</v>
      </c>
      <c r="AP1284" s="0" t="n">
        <v>0</v>
      </c>
      <c r="AQ1284" s="0" t="n">
        <v>0</v>
      </c>
      <c r="AR1284" s="0" t="n">
        <v>0</v>
      </c>
      <c r="AS1284" s="0" t="n">
        <v>0</v>
      </c>
      <c r="AT1284" s="0" t="n">
        <v>0</v>
      </c>
      <c r="AU1284" s="0" t="n">
        <v>0</v>
      </c>
      <c r="AV1284" s="0" t="n">
        <v>1</v>
      </c>
      <c r="AW1284" s="0" t="n">
        <v>1</v>
      </c>
      <c r="AX1284" s="0" t="n">
        <v>-0.009788527</v>
      </c>
      <c r="AY1284" s="0" t="n">
        <v>0.005554646</v>
      </c>
      <c r="AZ1284" s="0" t="n">
        <v>-0.01594414</v>
      </c>
      <c r="BA1284" s="0" t="n">
        <v>0.9998094</v>
      </c>
      <c r="BB1284" s="0" t="n">
        <v>2</v>
      </c>
      <c r="BC1284" s="0" t="n">
        <v>1</v>
      </c>
      <c r="BD1284" s="0" t="n">
        <v>0</v>
      </c>
      <c r="BE1284" s="0" t="n">
        <v>0</v>
      </c>
      <c r="BF1284" s="0" t="n">
        <v>0</v>
      </c>
      <c r="BG1284" s="0" t="n">
        <v>-9.310615E-009</v>
      </c>
      <c r="BH1284" s="0" t="n">
        <v>-1.200745E-008</v>
      </c>
      <c r="BI1284" s="0" t="n">
        <v>-3.105314E-009</v>
      </c>
      <c r="BJ1284" s="0" t="n">
        <v>1</v>
      </c>
      <c r="BK1284" s="0" t="n">
        <v>1</v>
      </c>
      <c r="BL1284" s="0" t="n">
        <v>-8.703315E-009</v>
      </c>
      <c r="BM1284" s="0" t="n">
        <v>1.44272E-009</v>
      </c>
      <c r="BN1284" s="0" t="n">
        <v>-1.678292E-009</v>
      </c>
      <c r="BO1284" s="0" t="n">
        <v>1</v>
      </c>
    </row>
    <row r="1285" customFormat="false" ht="12.8" hidden="false" customHeight="false" outlineLevel="0" collapsed="false">
      <c r="A1285" s="0" t="n">
        <v>463.1128</v>
      </c>
      <c r="B1285" s="0" t="n">
        <v>3.753121</v>
      </c>
      <c r="C1285" s="0" t="n">
        <v>2.293856</v>
      </c>
      <c r="D1285" s="0" t="n">
        <v>0.4312826</v>
      </c>
      <c r="E1285" s="0" t="n">
        <v>-0.1979007</v>
      </c>
      <c r="F1285" s="0" t="n">
        <v>-0.1307547</v>
      </c>
      <c r="G1285" s="0" t="n">
        <v>-0.721748</v>
      </c>
      <c r="H1285" s="0" t="n">
        <v>0.6502448</v>
      </c>
      <c r="I1285" s="0" t="n">
        <v>0.3275856</v>
      </c>
      <c r="J1285" s="0" t="n">
        <v>0.02697987</v>
      </c>
      <c r="K1285" s="0" t="n">
        <v>0.9709432</v>
      </c>
      <c r="L1285" s="0" t="n">
        <v>-0.1972337</v>
      </c>
      <c r="M1285" s="0" t="n">
        <v>0.1328167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80.10777</v>
      </c>
      <c r="S1285" s="0" t="n">
        <v>73.35978</v>
      </c>
      <c r="T1285" s="0" t="n">
        <v>48.3719</v>
      </c>
      <c r="U1285" s="0" t="n">
        <v>23.76441</v>
      </c>
      <c r="V1285" s="0" t="n">
        <v>19.31692</v>
      </c>
      <c r="W1285" s="0" t="n">
        <v>22.22055</v>
      </c>
      <c r="X1285" s="0" t="n">
        <v>35.90563</v>
      </c>
      <c r="Y1285" s="0" t="n">
        <v>39.57701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0" t="n">
        <v>1.075976E-008</v>
      </c>
      <c r="AF1285" s="0" t="n">
        <v>7.26614E-009</v>
      </c>
      <c r="AG1285" s="0" t="n">
        <v>1.474068E-010</v>
      </c>
      <c r="AH1285" s="0" t="n">
        <v>0.9999999</v>
      </c>
      <c r="AI1285" s="0" t="n">
        <v>1</v>
      </c>
      <c r="AJ1285" s="0" t="n">
        <v>-1.005249E-008</v>
      </c>
      <c r="AK1285" s="0" t="n">
        <v>1.583724E-008</v>
      </c>
      <c r="AL1285" s="0" t="n">
        <v>-5.252463E-009</v>
      </c>
      <c r="AM1285" s="0" t="n">
        <v>1</v>
      </c>
      <c r="AN1285" s="0" t="n">
        <v>1</v>
      </c>
      <c r="AO1285" s="0" t="n">
        <v>1</v>
      </c>
      <c r="AP1285" s="0" t="n">
        <v>0</v>
      </c>
      <c r="AQ1285" s="0" t="n">
        <v>0</v>
      </c>
      <c r="AR1285" s="0" t="n">
        <v>0</v>
      </c>
      <c r="AS1285" s="0" t="n">
        <v>0</v>
      </c>
      <c r="AT1285" s="0" t="n">
        <v>0</v>
      </c>
      <c r="AU1285" s="0" t="n">
        <v>0</v>
      </c>
      <c r="AV1285" s="0" t="n">
        <v>1</v>
      </c>
      <c r="AW1285" s="0" t="n">
        <v>1</v>
      </c>
      <c r="AX1285" s="0" t="n">
        <v>-0.005509879</v>
      </c>
      <c r="AY1285" s="0" t="n">
        <v>0.002127826</v>
      </c>
      <c r="AZ1285" s="0" t="n">
        <v>-0.009005326</v>
      </c>
      <c r="BA1285" s="0" t="n">
        <v>0.9999419</v>
      </c>
      <c r="BB1285" s="0" t="n">
        <v>2</v>
      </c>
      <c r="BC1285" s="0" t="n">
        <v>1</v>
      </c>
      <c r="BD1285" s="0" t="n">
        <v>0</v>
      </c>
      <c r="BE1285" s="0" t="n">
        <v>0</v>
      </c>
      <c r="BF1285" s="0" t="n">
        <v>0</v>
      </c>
      <c r="BG1285" s="0" t="n">
        <v>-9.796809E-009</v>
      </c>
      <c r="BH1285" s="0" t="n">
        <v>-3.10648E-009</v>
      </c>
      <c r="BI1285" s="0" t="n">
        <v>-1.600219E-009</v>
      </c>
      <c r="BJ1285" s="0" t="n">
        <v>0.9999999</v>
      </c>
      <c r="BK1285" s="0" t="n">
        <v>1</v>
      </c>
      <c r="BL1285" s="0" t="n">
        <v>-6.253683E-009</v>
      </c>
      <c r="BM1285" s="0" t="n">
        <v>1.459907E-008</v>
      </c>
      <c r="BN1285" s="0" t="n">
        <v>-2.221296E-009</v>
      </c>
      <c r="BO1285" s="0" t="n">
        <v>1</v>
      </c>
    </row>
    <row r="1286" customFormat="false" ht="12.8" hidden="false" customHeight="false" outlineLevel="0" collapsed="false">
      <c r="A1286" s="0" t="n">
        <v>463.1628</v>
      </c>
      <c r="B1286" s="0" t="n">
        <v>3.753121</v>
      </c>
      <c r="C1286" s="0" t="n">
        <v>2.293856</v>
      </c>
      <c r="D1286" s="0" t="n">
        <v>0.4312826</v>
      </c>
      <c r="E1286" s="0" t="n">
        <v>-0.1979007</v>
      </c>
      <c r="F1286" s="0" t="n">
        <v>-0.1307547</v>
      </c>
      <c r="G1286" s="0" t="n">
        <v>-0.7217479</v>
      </c>
      <c r="H1286" s="0" t="n">
        <v>0.6502449</v>
      </c>
      <c r="I1286" s="0" t="n">
        <v>0.3275856</v>
      </c>
      <c r="J1286" s="0" t="n">
        <v>0.02513498</v>
      </c>
      <c r="K1286" s="0" t="n">
        <v>0.9710472</v>
      </c>
      <c r="L1286" s="0" t="n">
        <v>-0.205861</v>
      </c>
      <c r="M1286" s="0" t="n">
        <v>0.1185618</v>
      </c>
      <c r="N1286" s="0" t="n">
        <v>0</v>
      </c>
      <c r="O1286" s="0" t="n">
        <v>0</v>
      </c>
      <c r="P1286" s="0" t="n">
        <v>0</v>
      </c>
      <c r="Q1286" s="0" t="n">
        <v>0</v>
      </c>
      <c r="R1286" s="0" t="n">
        <v>85.63245</v>
      </c>
      <c r="S1286" s="0" t="n">
        <v>78.41908</v>
      </c>
      <c r="T1286" s="0" t="n">
        <v>51.70789</v>
      </c>
      <c r="U1286" s="0" t="n">
        <v>25.40333</v>
      </c>
      <c r="V1286" s="0" t="n">
        <v>20.64912</v>
      </c>
      <c r="W1286" s="0" t="n">
        <v>23.753</v>
      </c>
      <c r="X1286" s="0" t="n">
        <v>38.38188</v>
      </c>
      <c r="Y1286" s="0" t="n">
        <v>42.30645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0" t="n">
        <v>-1.405471E-008</v>
      </c>
      <c r="AF1286" s="0" t="n">
        <v>-7.68524E-009</v>
      </c>
      <c r="AG1286" s="0" t="n">
        <v>-1.922861E-009</v>
      </c>
      <c r="AH1286" s="0" t="n">
        <v>1</v>
      </c>
      <c r="AI1286" s="0" t="n">
        <v>1</v>
      </c>
      <c r="AJ1286" s="0" t="n">
        <v>-2.289135E-009</v>
      </c>
      <c r="AK1286" s="0" t="n">
        <v>-2.48081E-008</v>
      </c>
      <c r="AL1286" s="0" t="n">
        <v>4.46585E-009</v>
      </c>
      <c r="AM1286" s="0" t="n">
        <v>1</v>
      </c>
      <c r="AN1286" s="0" t="n">
        <v>1</v>
      </c>
      <c r="AO1286" s="0" t="n">
        <v>1</v>
      </c>
      <c r="AP1286" s="0" t="n">
        <v>0</v>
      </c>
      <c r="AQ1286" s="0" t="n">
        <v>0</v>
      </c>
      <c r="AR1286" s="0" t="n">
        <v>0</v>
      </c>
      <c r="AS1286" s="0" t="n">
        <v>0</v>
      </c>
      <c r="AT1286" s="0" t="n">
        <v>0</v>
      </c>
      <c r="AU1286" s="0" t="n">
        <v>0</v>
      </c>
      <c r="AV1286" s="0" t="n">
        <v>1</v>
      </c>
      <c r="AW1286" s="0" t="n">
        <v>1</v>
      </c>
      <c r="AX1286" s="0" t="n">
        <v>0.0007093633</v>
      </c>
      <c r="AY1286" s="0" t="n">
        <v>-0.002346067</v>
      </c>
      <c r="AZ1286" s="0" t="n">
        <v>-0.01481248</v>
      </c>
      <c r="BA1286" s="0" t="n">
        <v>0.9998871</v>
      </c>
      <c r="BB1286" s="0" t="n">
        <v>2</v>
      </c>
      <c r="BC1286" s="0" t="n">
        <v>1</v>
      </c>
      <c r="BD1286" s="0" t="n">
        <v>0</v>
      </c>
      <c r="BE1286" s="0" t="n">
        <v>0</v>
      </c>
      <c r="BF1286" s="0" t="n">
        <v>0</v>
      </c>
      <c r="BG1286" s="0" t="n">
        <v>7.722682E-009</v>
      </c>
      <c r="BH1286" s="0" t="n">
        <v>-5.946055E-009</v>
      </c>
      <c r="BI1286" s="0" t="n">
        <v>1.168301E-009</v>
      </c>
      <c r="BJ1286" s="0" t="n">
        <v>1</v>
      </c>
      <c r="BK1286" s="0" t="n">
        <v>1</v>
      </c>
      <c r="BL1286" s="0" t="n">
        <v>-8.362147E-010</v>
      </c>
      <c r="BM1286" s="0" t="n">
        <v>-1.750461E-008</v>
      </c>
      <c r="BN1286" s="0" t="n">
        <v>2.891036E-009</v>
      </c>
      <c r="BO1286" s="0" t="n">
        <v>1</v>
      </c>
    </row>
    <row r="1287" customFormat="false" ht="12.8" hidden="false" customHeight="false" outlineLevel="0" collapsed="false">
      <c r="A1287" s="0" t="n">
        <v>463.2131</v>
      </c>
      <c r="B1287" s="0" t="n">
        <v>3.753121</v>
      </c>
      <c r="C1287" s="0" t="n">
        <v>2.293856</v>
      </c>
      <c r="D1287" s="0" t="n">
        <v>0.4312826</v>
      </c>
      <c r="E1287" s="0" t="n">
        <v>-0.1979007</v>
      </c>
      <c r="F1287" s="0" t="n">
        <v>-0.1307548</v>
      </c>
      <c r="G1287" s="0" t="n">
        <v>-0.7217486</v>
      </c>
      <c r="H1287" s="0" t="n">
        <v>0.6502442</v>
      </c>
      <c r="I1287" s="0" t="n">
        <v>0.3275856</v>
      </c>
      <c r="J1287" s="0" t="n">
        <v>0.02384651</v>
      </c>
      <c r="K1287" s="0" t="n">
        <v>0.9709625</v>
      </c>
      <c r="L1287" s="0" t="n">
        <v>-0.2113255</v>
      </c>
      <c r="M1287" s="0" t="n">
        <v>0.1095659</v>
      </c>
      <c r="N1287" s="0" t="n">
        <v>0</v>
      </c>
      <c r="O1287" s="0" t="n">
        <v>0</v>
      </c>
      <c r="P1287" s="0" t="n">
        <v>0</v>
      </c>
      <c r="Q1287" s="0" t="n">
        <v>0</v>
      </c>
      <c r="R1287" s="0" t="n">
        <v>85.63245</v>
      </c>
      <c r="S1287" s="0" t="n">
        <v>78.41908</v>
      </c>
      <c r="T1287" s="0" t="n">
        <v>51.70789</v>
      </c>
      <c r="U1287" s="0" t="n">
        <v>25.40333</v>
      </c>
      <c r="V1287" s="0" t="n">
        <v>20.64912</v>
      </c>
      <c r="W1287" s="0" t="n">
        <v>23.753</v>
      </c>
      <c r="X1287" s="0" t="n">
        <v>38.3819</v>
      </c>
      <c r="Y1287" s="0" t="n">
        <v>42.30645</v>
      </c>
      <c r="Z1287" s="0" t="n">
        <v>0</v>
      </c>
      <c r="AA1287" s="0" t="n">
        <v>1</v>
      </c>
      <c r="AB1287" s="0" t="n">
        <v>0</v>
      </c>
      <c r="AC1287" s="0" t="n">
        <v>0</v>
      </c>
      <c r="AD1287" s="0" t="n">
        <v>0</v>
      </c>
      <c r="AE1287" s="0" t="n">
        <v>3.983919E-009</v>
      </c>
      <c r="AF1287" s="0" t="n">
        <v>-1.788865E-008</v>
      </c>
      <c r="AG1287" s="0" t="n">
        <v>7.3553E-009</v>
      </c>
      <c r="AH1287" s="0" t="n">
        <v>1</v>
      </c>
      <c r="AI1287" s="0" t="n">
        <v>1</v>
      </c>
      <c r="AJ1287" s="0" t="n">
        <v>0</v>
      </c>
      <c r="AK1287" s="0" t="n">
        <v>0</v>
      </c>
      <c r="AL1287" s="0" t="n">
        <v>0</v>
      </c>
      <c r="AM1287" s="0" t="n">
        <v>1</v>
      </c>
      <c r="AN1287" s="0" t="n">
        <v>1</v>
      </c>
      <c r="AO1287" s="0" t="n">
        <v>1</v>
      </c>
      <c r="AP1287" s="0" t="n">
        <v>0</v>
      </c>
      <c r="AQ1287" s="0" t="n">
        <v>0</v>
      </c>
      <c r="AR1287" s="0" t="n">
        <v>0</v>
      </c>
      <c r="AS1287" s="0" t="n">
        <v>-5.148877E-010</v>
      </c>
      <c r="AT1287" s="0" t="n">
        <v>-2.320148E-008</v>
      </c>
      <c r="AU1287" s="0" t="n">
        <v>7.778779E-009</v>
      </c>
      <c r="AV1287" s="0" t="n">
        <v>1</v>
      </c>
      <c r="AW1287" s="0" t="n">
        <v>1</v>
      </c>
      <c r="AX1287" s="0" t="n">
        <v>0</v>
      </c>
      <c r="AY1287" s="0" t="n">
        <v>0</v>
      </c>
      <c r="AZ1287" s="0" t="n">
        <v>0</v>
      </c>
      <c r="BA1287" s="0" t="n">
        <v>1</v>
      </c>
      <c r="BB1287" s="0" t="n">
        <v>2</v>
      </c>
      <c r="BC1287" s="0" t="n">
        <v>1</v>
      </c>
      <c r="BD1287" s="0" t="n">
        <v>0</v>
      </c>
      <c r="BE1287" s="0" t="n">
        <v>0</v>
      </c>
      <c r="BF1287" s="0" t="n">
        <v>0</v>
      </c>
      <c r="BG1287" s="0" t="n">
        <v>3.629893E-009</v>
      </c>
      <c r="BH1287" s="0" t="n">
        <v>-3.389895E-008</v>
      </c>
      <c r="BI1287" s="0" t="n">
        <v>1.170699E-008</v>
      </c>
      <c r="BJ1287" s="0" t="n">
        <v>1</v>
      </c>
      <c r="BK1287" s="0" t="n">
        <v>1</v>
      </c>
      <c r="BL1287" s="0" t="n">
        <v>0</v>
      </c>
      <c r="BM1287" s="0" t="n">
        <v>0</v>
      </c>
      <c r="BN1287" s="0" t="n">
        <v>0</v>
      </c>
      <c r="BO1287" s="0" t="n">
        <v>1</v>
      </c>
    </row>
    <row r="1288" customFormat="false" ht="12.8" hidden="false" customHeight="false" outlineLevel="0" collapsed="false">
      <c r="A1288" s="0" t="n">
        <v>463.2633</v>
      </c>
      <c r="B1288" s="0" t="n">
        <v>3.753121</v>
      </c>
      <c r="C1288" s="0" t="n">
        <v>2.293856</v>
      </c>
      <c r="D1288" s="0" t="n">
        <v>0.4312826</v>
      </c>
      <c r="E1288" s="0" t="n">
        <v>-0.197901</v>
      </c>
      <c r="F1288" s="0" t="n">
        <v>-0.1307548</v>
      </c>
      <c r="G1288" s="0" t="n">
        <v>-0.7217488</v>
      </c>
      <c r="H1288" s="0" t="n">
        <v>0.6502439</v>
      </c>
      <c r="I1288" s="0" t="n">
        <v>0.3275856</v>
      </c>
      <c r="J1288" s="0" t="n">
        <v>0.02302459</v>
      </c>
      <c r="K1288" s="0" t="n">
        <v>0.9708701</v>
      </c>
      <c r="L1288" s="0" t="n">
        <v>-0.2145318</v>
      </c>
      <c r="M1288" s="0" t="n">
        <v>0.1041985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85.63245</v>
      </c>
      <c r="S1288" s="0" t="n">
        <v>78.41908</v>
      </c>
      <c r="T1288" s="0" t="n">
        <v>51.70789</v>
      </c>
      <c r="U1288" s="0" t="n">
        <v>25.40335</v>
      </c>
      <c r="V1288" s="0" t="n">
        <v>20.64911</v>
      </c>
      <c r="W1288" s="0" t="n">
        <v>23.753</v>
      </c>
      <c r="X1288" s="0" t="n">
        <v>38.3819</v>
      </c>
      <c r="Y1288" s="0" t="n">
        <v>42.30646</v>
      </c>
      <c r="Z1288" s="0" t="n">
        <v>0</v>
      </c>
      <c r="AA1288" s="0" t="n">
        <v>1</v>
      </c>
      <c r="AB1288" s="0" t="n">
        <v>0</v>
      </c>
      <c r="AC1288" s="0" t="n">
        <v>0</v>
      </c>
      <c r="AD1288" s="0" t="n">
        <v>0</v>
      </c>
      <c r="AE1288" s="0" t="n">
        <v>-4.053522E-008</v>
      </c>
      <c r="AF1288" s="0" t="n">
        <v>6.283482E-009</v>
      </c>
      <c r="AG1288" s="0" t="n">
        <v>-9.199475E-009</v>
      </c>
      <c r="AH1288" s="0" t="n">
        <v>1</v>
      </c>
      <c r="AI1288" s="0" t="n">
        <v>1</v>
      </c>
      <c r="AJ1288" s="0" t="n">
        <v>0</v>
      </c>
      <c r="AK1288" s="0" t="n">
        <v>0</v>
      </c>
      <c r="AL1288" s="0" t="n">
        <v>0</v>
      </c>
      <c r="AM1288" s="0" t="n">
        <v>1</v>
      </c>
      <c r="AN1288" s="0" t="n">
        <v>1</v>
      </c>
      <c r="AO1288" s="0" t="n">
        <v>1</v>
      </c>
      <c r="AP1288" s="0" t="n">
        <v>0</v>
      </c>
      <c r="AQ1288" s="0" t="n">
        <v>0</v>
      </c>
      <c r="AR1288" s="0" t="n">
        <v>0</v>
      </c>
      <c r="AS1288" s="0" t="n">
        <v>-3.019765E-008</v>
      </c>
      <c r="AT1288" s="0" t="n">
        <v>1.426736E-008</v>
      </c>
      <c r="AU1288" s="0" t="n">
        <v>-8.06671E-009</v>
      </c>
      <c r="AV1288" s="0" t="n">
        <v>1</v>
      </c>
      <c r="AW1288" s="0" t="n">
        <v>1</v>
      </c>
      <c r="AX1288" s="0" t="n">
        <v>0</v>
      </c>
      <c r="AY1288" s="0" t="n">
        <v>0</v>
      </c>
      <c r="AZ1288" s="0" t="n">
        <v>0</v>
      </c>
      <c r="BA1288" s="0" t="n">
        <v>1</v>
      </c>
      <c r="BB1288" s="0" t="n">
        <v>2</v>
      </c>
      <c r="BC1288" s="0" t="n">
        <v>1</v>
      </c>
      <c r="BD1288" s="0" t="n">
        <v>0</v>
      </c>
      <c r="BE1288" s="0" t="n">
        <v>0</v>
      </c>
      <c r="BF1288" s="0" t="n">
        <v>0</v>
      </c>
      <c r="BG1288" s="0" t="n">
        <v>-3.970178E-008</v>
      </c>
      <c r="BH1288" s="0" t="n">
        <v>7.534825E-009</v>
      </c>
      <c r="BI1288" s="0" t="n">
        <v>-7.629636E-009</v>
      </c>
      <c r="BJ1288" s="0" t="n">
        <v>1</v>
      </c>
      <c r="BK1288" s="0" t="n">
        <v>1</v>
      </c>
      <c r="BL1288" s="0" t="n">
        <v>0</v>
      </c>
      <c r="BM1288" s="0" t="n">
        <v>0</v>
      </c>
      <c r="BN1288" s="0" t="n">
        <v>0</v>
      </c>
      <c r="BO1288" s="0" t="n">
        <v>1</v>
      </c>
    </row>
    <row r="1289" customFormat="false" ht="12.8" hidden="false" customHeight="false" outlineLevel="0" collapsed="false">
      <c r="A1289" s="0" t="n">
        <v>463.3137</v>
      </c>
      <c r="B1289" s="0" t="n">
        <v>3.753121</v>
      </c>
      <c r="C1289" s="0" t="n">
        <v>2.293856</v>
      </c>
      <c r="D1289" s="0" t="n">
        <v>0.4312826</v>
      </c>
      <c r="E1289" s="0" t="n">
        <v>-0.1979011</v>
      </c>
      <c r="F1289" s="0" t="n">
        <v>-0.130755</v>
      </c>
      <c r="G1289" s="0" t="n">
        <v>-0.7217492</v>
      </c>
      <c r="H1289" s="0" t="n">
        <v>0.6502435</v>
      </c>
      <c r="I1289" s="0" t="n">
        <v>0.3275856</v>
      </c>
      <c r="J1289" s="0" t="n">
        <v>0.02251779</v>
      </c>
      <c r="K1289" s="0" t="n">
        <v>0.9708006</v>
      </c>
      <c r="L1289" s="0" t="n">
        <v>-0.2164169</v>
      </c>
      <c r="M1289" s="0" t="n">
        <v>0.10101</v>
      </c>
      <c r="N1289" s="0" t="n">
        <v>0</v>
      </c>
      <c r="O1289" s="0" t="n">
        <v>0</v>
      </c>
      <c r="P1289" s="0" t="n">
        <v>0</v>
      </c>
      <c r="Q1289" s="0" t="n">
        <v>0</v>
      </c>
      <c r="R1289" s="0" t="n">
        <v>88.39478</v>
      </c>
      <c r="S1289" s="0" t="n">
        <v>80.94872</v>
      </c>
      <c r="T1289" s="0" t="n">
        <v>53.37589</v>
      </c>
      <c r="U1289" s="0" t="n">
        <v>26.22282</v>
      </c>
      <c r="V1289" s="0" t="n">
        <v>21.31521</v>
      </c>
      <c r="W1289" s="0" t="n">
        <v>24.51923</v>
      </c>
      <c r="X1289" s="0" t="n">
        <v>39.62001</v>
      </c>
      <c r="Y1289" s="0" t="n">
        <v>43.67118</v>
      </c>
      <c r="Z1289" s="0" t="n">
        <v>0</v>
      </c>
      <c r="AA1289" s="0" t="n">
        <v>1</v>
      </c>
      <c r="AB1289" s="0" t="n">
        <v>0</v>
      </c>
      <c r="AC1289" s="0" t="n">
        <v>0</v>
      </c>
      <c r="AD1289" s="0" t="n">
        <v>0</v>
      </c>
      <c r="AE1289" s="0" t="n">
        <v>1.2268E-008</v>
      </c>
      <c r="AF1289" s="0" t="n">
        <v>-1.338922E-008</v>
      </c>
      <c r="AG1289" s="0" t="n">
        <v>2.517332E-009</v>
      </c>
      <c r="AH1289" s="0" t="n">
        <v>1</v>
      </c>
      <c r="AI1289" s="0" t="n">
        <v>1</v>
      </c>
      <c r="AJ1289" s="0" t="n">
        <v>0</v>
      </c>
      <c r="AK1289" s="0" t="n">
        <v>0</v>
      </c>
      <c r="AL1289" s="0" t="n">
        <v>0</v>
      </c>
      <c r="AM1289" s="0" t="n">
        <v>1</v>
      </c>
      <c r="AN1289" s="0" t="n">
        <v>1</v>
      </c>
      <c r="AO1289" s="0" t="n">
        <v>1</v>
      </c>
      <c r="AP1289" s="0" t="n">
        <v>0</v>
      </c>
      <c r="AQ1289" s="0" t="n">
        <v>0</v>
      </c>
      <c r="AR1289" s="0" t="n">
        <v>0</v>
      </c>
      <c r="AS1289" s="0" t="n">
        <v>1.4279E-008</v>
      </c>
      <c r="AT1289" s="0" t="n">
        <v>-1.337545E-008</v>
      </c>
      <c r="AU1289" s="0" t="n">
        <v>4.63888E-009</v>
      </c>
      <c r="AV1289" s="0" t="n">
        <v>1</v>
      </c>
      <c r="AW1289" s="0" t="n">
        <v>1</v>
      </c>
      <c r="AX1289" s="0" t="n">
        <v>0</v>
      </c>
      <c r="AY1289" s="0" t="n">
        <v>0</v>
      </c>
      <c r="AZ1289" s="0" t="n">
        <v>0</v>
      </c>
      <c r="BA1289" s="0" t="n">
        <v>1</v>
      </c>
      <c r="BB1289" s="0" t="n">
        <v>2</v>
      </c>
      <c r="BC1289" s="0" t="n">
        <v>1</v>
      </c>
      <c r="BD1289" s="0" t="n">
        <v>0</v>
      </c>
      <c r="BE1289" s="0" t="n">
        <v>0</v>
      </c>
      <c r="BF1289" s="0" t="n">
        <v>0</v>
      </c>
      <c r="BG1289" s="0" t="n">
        <v>2.224187E-008</v>
      </c>
      <c r="BH1289" s="0" t="n">
        <v>-2.94916E-009</v>
      </c>
      <c r="BI1289" s="0" t="n">
        <v>5.215416E-009</v>
      </c>
      <c r="BJ1289" s="0" t="n">
        <v>1</v>
      </c>
      <c r="BK1289" s="0" t="n">
        <v>1</v>
      </c>
      <c r="BL1289" s="0" t="n">
        <v>0</v>
      </c>
      <c r="BM1289" s="0" t="n">
        <v>0</v>
      </c>
      <c r="BN1289" s="0" t="n">
        <v>0</v>
      </c>
      <c r="BO1289" s="0" t="n">
        <v>1</v>
      </c>
    </row>
    <row r="1290" customFormat="false" ht="12.8" hidden="false" customHeight="false" outlineLevel="0" collapsed="false">
      <c r="A1290" s="0" t="n">
        <v>463.3648</v>
      </c>
      <c r="B1290" s="0" t="n">
        <v>3.753121</v>
      </c>
      <c r="C1290" s="0" t="n">
        <v>2.293856</v>
      </c>
      <c r="D1290" s="0" t="n">
        <v>0.4312826</v>
      </c>
      <c r="E1290" s="0" t="n">
        <v>-0.1979009</v>
      </c>
      <c r="F1290" s="0" t="n">
        <v>-0.1307549</v>
      </c>
      <c r="G1290" s="0" t="n">
        <v>-0.7217492</v>
      </c>
      <c r="H1290" s="0" t="n">
        <v>0.6502435</v>
      </c>
      <c r="I1290" s="0" t="n">
        <v>0.3275856</v>
      </c>
      <c r="J1290" s="0" t="n">
        <v>0.02221082</v>
      </c>
      <c r="K1290" s="0" t="n">
        <v>0.9707542</v>
      </c>
      <c r="L1290" s="0" t="n">
        <v>-0.2175279</v>
      </c>
      <c r="M1290" s="0" t="n">
        <v>0.09911946</v>
      </c>
      <c r="N1290" s="0" t="n">
        <v>0</v>
      </c>
      <c r="O1290" s="0" t="n">
        <v>0</v>
      </c>
      <c r="P1290" s="0" t="n">
        <v>0</v>
      </c>
      <c r="Q1290" s="0" t="n">
        <v>0</v>
      </c>
      <c r="R1290" s="0" t="n">
        <v>93.91946</v>
      </c>
      <c r="S1290" s="0" t="n">
        <v>86.00802</v>
      </c>
      <c r="T1290" s="0" t="n">
        <v>56.71188</v>
      </c>
      <c r="U1290" s="0" t="n">
        <v>27.86175</v>
      </c>
      <c r="V1290" s="0" t="n">
        <v>22.64741</v>
      </c>
      <c r="W1290" s="0" t="n">
        <v>26.05168</v>
      </c>
      <c r="X1290" s="0" t="n">
        <v>42.09626</v>
      </c>
      <c r="Y1290" s="0" t="n">
        <v>46.40063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0" t="n">
        <v>0</v>
      </c>
      <c r="AE1290" s="0" t="n">
        <v>6.53413E-008</v>
      </c>
      <c r="AF1290" s="0" t="n">
        <v>2.925284E-008</v>
      </c>
      <c r="AG1290" s="0" t="n">
        <v>1.018979E-009</v>
      </c>
      <c r="AH1290" s="0" t="n">
        <v>1</v>
      </c>
      <c r="AI1290" s="0" t="n">
        <v>1</v>
      </c>
      <c r="AJ1290" s="0" t="n">
        <v>0</v>
      </c>
      <c r="AK1290" s="0" t="n">
        <v>0</v>
      </c>
      <c r="AL1290" s="0" t="n">
        <v>0</v>
      </c>
      <c r="AM1290" s="0" t="n">
        <v>1</v>
      </c>
      <c r="AN1290" s="0" t="n">
        <v>1</v>
      </c>
      <c r="AO1290" s="0" t="n">
        <v>1</v>
      </c>
      <c r="AP1290" s="0" t="n">
        <v>0</v>
      </c>
      <c r="AQ1290" s="0" t="n">
        <v>0</v>
      </c>
      <c r="AR1290" s="0" t="n">
        <v>0</v>
      </c>
      <c r="AS1290" s="0" t="n">
        <v>7.919142E-008</v>
      </c>
      <c r="AT1290" s="0" t="n">
        <v>3.28997E-008</v>
      </c>
      <c r="AU1290" s="0" t="n">
        <v>6.528518E-010</v>
      </c>
      <c r="AV1290" s="0" t="n">
        <v>1</v>
      </c>
      <c r="AW1290" s="0" t="n">
        <v>1</v>
      </c>
      <c r="AX1290" s="0" t="n">
        <v>0</v>
      </c>
      <c r="AY1290" s="0" t="n">
        <v>0</v>
      </c>
      <c r="AZ1290" s="0" t="n">
        <v>0</v>
      </c>
      <c r="BA1290" s="0" t="n">
        <v>1</v>
      </c>
      <c r="BB1290" s="0" t="n">
        <v>2</v>
      </c>
      <c r="BC1290" s="0" t="n">
        <v>1</v>
      </c>
      <c r="BD1290" s="0" t="n">
        <v>0</v>
      </c>
      <c r="BE1290" s="0" t="n">
        <v>0</v>
      </c>
      <c r="BF1290" s="0" t="n">
        <v>0</v>
      </c>
      <c r="BG1290" s="0" t="n">
        <v>6.879343E-008</v>
      </c>
      <c r="BH1290" s="0" t="n">
        <v>3.451411E-008</v>
      </c>
      <c r="BI1290" s="0" t="n">
        <v>1.186535E-009</v>
      </c>
      <c r="BJ1290" s="0" t="n">
        <v>1</v>
      </c>
      <c r="BK1290" s="0" t="n">
        <v>1</v>
      </c>
      <c r="BL1290" s="0" t="n">
        <v>0</v>
      </c>
      <c r="BM1290" s="0" t="n">
        <v>0</v>
      </c>
      <c r="BN1290" s="0" t="n">
        <v>0</v>
      </c>
      <c r="BO1290" s="0" t="n">
        <v>1</v>
      </c>
    </row>
    <row r="1291" customFormat="false" ht="12.8" hidden="false" customHeight="false" outlineLevel="0" collapsed="false">
      <c r="A1291" s="0" t="n">
        <v>463.4127</v>
      </c>
      <c r="B1291" s="0" t="n">
        <v>3.753121</v>
      </c>
      <c r="C1291" s="0" t="n">
        <v>2.293856</v>
      </c>
      <c r="D1291" s="0" t="n">
        <v>0.4312826</v>
      </c>
      <c r="E1291" s="0" t="n">
        <v>-0.1979008</v>
      </c>
      <c r="F1291" s="0" t="n">
        <v>-0.1307549</v>
      </c>
      <c r="G1291" s="0" t="n">
        <v>-0.7217496</v>
      </c>
      <c r="H1291" s="0" t="n">
        <v>0.650243</v>
      </c>
      <c r="I1291" s="0" t="n">
        <v>0.3275856</v>
      </c>
      <c r="J1291" s="0" t="n">
        <v>0.0220269</v>
      </c>
      <c r="K1291" s="0" t="n">
        <v>0.9707249</v>
      </c>
      <c r="L1291" s="0" t="n">
        <v>-0.218183</v>
      </c>
      <c r="M1291" s="0" t="n">
        <v>0.09800061</v>
      </c>
      <c r="N1291" s="0" t="n">
        <v>0</v>
      </c>
      <c r="O1291" s="0" t="n">
        <v>0</v>
      </c>
      <c r="P1291" s="0" t="n">
        <v>0</v>
      </c>
      <c r="Q1291" s="0" t="n">
        <v>0</v>
      </c>
      <c r="R1291" s="0" t="n">
        <v>85.63245</v>
      </c>
      <c r="S1291" s="0" t="n">
        <v>78.41908</v>
      </c>
      <c r="T1291" s="0" t="n">
        <v>51.70789</v>
      </c>
      <c r="U1291" s="0" t="n">
        <v>25.40336</v>
      </c>
      <c r="V1291" s="0" t="n">
        <v>20.64911</v>
      </c>
      <c r="W1291" s="0" t="n">
        <v>23.753</v>
      </c>
      <c r="X1291" s="0" t="n">
        <v>38.38188</v>
      </c>
      <c r="Y1291" s="0" t="n">
        <v>42.30646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0</v>
      </c>
      <c r="AE1291" s="0" t="n">
        <v>1.567174E-008</v>
      </c>
      <c r="AF1291" s="0" t="n">
        <v>-1.145546E-009</v>
      </c>
      <c r="AG1291" s="0" t="n">
        <v>3.751501E-009</v>
      </c>
      <c r="AH1291" s="0" t="n">
        <v>1</v>
      </c>
      <c r="AI1291" s="0" t="n">
        <v>1</v>
      </c>
      <c r="AJ1291" s="0" t="n">
        <v>0</v>
      </c>
      <c r="AK1291" s="0" t="n">
        <v>0</v>
      </c>
      <c r="AL1291" s="0" t="n">
        <v>0</v>
      </c>
      <c r="AM1291" s="0" t="n">
        <v>1</v>
      </c>
      <c r="AN1291" s="0" t="n">
        <v>1</v>
      </c>
      <c r="AO1291" s="0" t="n">
        <v>1</v>
      </c>
      <c r="AP1291" s="0" t="n">
        <v>0</v>
      </c>
      <c r="AQ1291" s="0" t="n">
        <v>0</v>
      </c>
      <c r="AR1291" s="0" t="n">
        <v>0</v>
      </c>
      <c r="AS1291" s="0" t="n">
        <v>3.044344E-008</v>
      </c>
      <c r="AT1291" s="0" t="n">
        <v>2.238922E-009</v>
      </c>
      <c r="AU1291" s="0" t="n">
        <v>5.763089E-009</v>
      </c>
      <c r="AV1291" s="0" t="n">
        <v>1</v>
      </c>
      <c r="AW1291" s="0" t="n">
        <v>1</v>
      </c>
      <c r="AX1291" s="0" t="n">
        <v>0</v>
      </c>
      <c r="AY1291" s="0" t="n">
        <v>0</v>
      </c>
      <c r="AZ1291" s="0" t="n">
        <v>0</v>
      </c>
      <c r="BA1291" s="0" t="n">
        <v>1</v>
      </c>
      <c r="BB1291" s="0" t="n">
        <v>2</v>
      </c>
      <c r="BC1291" s="0" t="n">
        <v>1</v>
      </c>
      <c r="BD1291" s="0" t="n">
        <v>0</v>
      </c>
      <c r="BE1291" s="0" t="n">
        <v>0</v>
      </c>
      <c r="BF1291" s="0" t="n">
        <v>0</v>
      </c>
      <c r="BG1291" s="0" t="n">
        <v>2.938387E-008</v>
      </c>
      <c r="BH1291" s="0" t="n">
        <v>3.623571E-010</v>
      </c>
      <c r="BI1291" s="0" t="n">
        <v>5.659412E-009</v>
      </c>
      <c r="BJ1291" s="0" t="n">
        <v>1</v>
      </c>
      <c r="BK1291" s="0" t="n">
        <v>1</v>
      </c>
      <c r="BL1291" s="0" t="n">
        <v>0</v>
      </c>
      <c r="BM1291" s="0" t="n">
        <v>0</v>
      </c>
      <c r="BN1291" s="0" t="n">
        <v>0</v>
      </c>
      <c r="BO1291" s="0" t="n">
        <v>1</v>
      </c>
    </row>
    <row r="1292" customFormat="false" ht="12.8" hidden="false" customHeight="false" outlineLevel="0" collapsed="false">
      <c r="A1292" s="0" t="n">
        <v>463.4631</v>
      </c>
      <c r="B1292" s="0" t="n">
        <v>3.753121</v>
      </c>
      <c r="C1292" s="0" t="n">
        <v>2.293856</v>
      </c>
      <c r="D1292" s="0" t="n">
        <v>0.4312826</v>
      </c>
      <c r="E1292" s="0" t="n">
        <v>-0.1979006</v>
      </c>
      <c r="F1292" s="0" t="n">
        <v>-0.1307547</v>
      </c>
      <c r="G1292" s="0" t="n">
        <v>-0.72175</v>
      </c>
      <c r="H1292" s="0" t="n">
        <v>0.6502426</v>
      </c>
      <c r="I1292" s="0" t="n">
        <v>0.3275856</v>
      </c>
      <c r="J1292" s="0" t="n">
        <v>0.02191742</v>
      </c>
      <c r="K1292" s="0" t="n">
        <v>0.9707071</v>
      </c>
      <c r="L1292" s="0" t="n">
        <v>-0.2185692</v>
      </c>
      <c r="M1292" s="0" t="n">
        <v>0.09733941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96.68179</v>
      </c>
      <c r="S1292" s="0" t="n">
        <v>88.53765</v>
      </c>
      <c r="T1292" s="0" t="n">
        <v>58.37988</v>
      </c>
      <c r="U1292" s="0" t="n">
        <v>28.68121</v>
      </c>
      <c r="V1292" s="0" t="n">
        <v>23.31349</v>
      </c>
      <c r="W1292" s="0" t="n">
        <v>26.81791</v>
      </c>
      <c r="X1292" s="0" t="n">
        <v>43.33438</v>
      </c>
      <c r="Y1292" s="0" t="n">
        <v>47.76538</v>
      </c>
      <c r="Z1292" s="0" t="n">
        <v>0</v>
      </c>
      <c r="AA1292" s="0" t="n">
        <v>1</v>
      </c>
      <c r="AB1292" s="0" t="n">
        <v>0</v>
      </c>
      <c r="AC1292" s="0" t="n">
        <v>0</v>
      </c>
      <c r="AD1292" s="0" t="n">
        <v>0</v>
      </c>
      <c r="AE1292" s="0" t="n">
        <v>1.80884E-009</v>
      </c>
      <c r="AF1292" s="0" t="n">
        <v>7.661117E-009</v>
      </c>
      <c r="AG1292" s="0" t="n">
        <v>1.288939E-008</v>
      </c>
      <c r="AH1292" s="0" t="n">
        <v>1</v>
      </c>
      <c r="AI1292" s="0" t="n">
        <v>1</v>
      </c>
      <c r="AJ1292" s="0" t="n">
        <v>0</v>
      </c>
      <c r="AK1292" s="0" t="n">
        <v>0</v>
      </c>
      <c r="AL1292" s="0" t="n">
        <v>0</v>
      </c>
      <c r="AM1292" s="0" t="n">
        <v>1</v>
      </c>
      <c r="AN1292" s="0" t="n">
        <v>1</v>
      </c>
      <c r="AO1292" s="0" t="n">
        <v>1</v>
      </c>
      <c r="AP1292" s="0" t="n">
        <v>0</v>
      </c>
      <c r="AQ1292" s="0" t="n">
        <v>0</v>
      </c>
      <c r="AR1292" s="0" t="n">
        <v>0</v>
      </c>
      <c r="AS1292" s="0" t="n">
        <v>1.348581E-008</v>
      </c>
      <c r="AT1292" s="0" t="n">
        <v>9.789945E-009</v>
      </c>
      <c r="AU1292" s="0" t="n">
        <v>1.198045E-008</v>
      </c>
      <c r="AV1292" s="0" t="n">
        <v>1</v>
      </c>
      <c r="AW1292" s="0" t="n">
        <v>1</v>
      </c>
      <c r="AX1292" s="0" t="n">
        <v>0</v>
      </c>
      <c r="AY1292" s="0" t="n">
        <v>0</v>
      </c>
      <c r="AZ1292" s="0" t="n">
        <v>0</v>
      </c>
      <c r="BA1292" s="0" t="n">
        <v>1</v>
      </c>
      <c r="BB1292" s="0" t="n">
        <v>2</v>
      </c>
      <c r="BC1292" s="0" t="n">
        <v>1</v>
      </c>
      <c r="BD1292" s="0" t="n">
        <v>0</v>
      </c>
      <c r="BE1292" s="0" t="n">
        <v>0</v>
      </c>
      <c r="BF1292" s="0" t="n">
        <v>0</v>
      </c>
      <c r="BG1292" s="0" t="n">
        <v>-5.516088E-009</v>
      </c>
      <c r="BH1292" s="0" t="n">
        <v>4.035924E-009</v>
      </c>
      <c r="BI1292" s="0" t="n">
        <v>1.110098E-008</v>
      </c>
      <c r="BJ1292" s="0" t="n">
        <v>1</v>
      </c>
      <c r="BK1292" s="0" t="n">
        <v>1</v>
      </c>
      <c r="BL1292" s="0" t="n">
        <v>0</v>
      </c>
      <c r="BM1292" s="0" t="n">
        <v>0</v>
      </c>
      <c r="BN1292" s="0" t="n">
        <v>0</v>
      </c>
      <c r="BO1292" s="0" t="n">
        <v>1</v>
      </c>
    </row>
    <row r="1293" customFormat="false" ht="12.8" hidden="false" customHeight="false" outlineLevel="0" collapsed="false">
      <c r="A1293" s="0" t="n">
        <v>463.5128</v>
      </c>
      <c r="B1293" s="0" t="n">
        <v>3.753121</v>
      </c>
      <c r="C1293" s="0" t="n">
        <v>2.293856</v>
      </c>
      <c r="D1293" s="0" t="n">
        <v>0.4312826</v>
      </c>
      <c r="E1293" s="0" t="n">
        <v>-0.1979006</v>
      </c>
      <c r="F1293" s="0" t="n">
        <v>-0.1307547</v>
      </c>
      <c r="G1293" s="0" t="n">
        <v>-0.7217501</v>
      </c>
      <c r="H1293" s="0" t="n">
        <v>0.6502426</v>
      </c>
      <c r="I1293" s="0" t="n">
        <v>0.3275856</v>
      </c>
      <c r="J1293" s="0" t="n">
        <v>0.02185248</v>
      </c>
      <c r="K1293" s="0" t="n">
        <v>0.9706963</v>
      </c>
      <c r="L1293" s="0" t="n">
        <v>-0.218797</v>
      </c>
      <c r="M1293" s="0" t="n">
        <v>0.09694885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93.91946</v>
      </c>
      <c r="S1293" s="0" t="n">
        <v>86.008</v>
      </c>
      <c r="T1293" s="0" t="n">
        <v>56.71188</v>
      </c>
      <c r="U1293" s="0" t="n">
        <v>27.86175</v>
      </c>
      <c r="V1293" s="0" t="n">
        <v>22.6474</v>
      </c>
      <c r="W1293" s="0" t="n">
        <v>26.05168</v>
      </c>
      <c r="X1293" s="0" t="n">
        <v>42.09626</v>
      </c>
      <c r="Y1293" s="0" t="n">
        <v>46.40067</v>
      </c>
      <c r="Z1293" s="0" t="n">
        <v>0</v>
      </c>
      <c r="AA1293" s="0" t="n">
        <v>1</v>
      </c>
      <c r="AB1293" s="0" t="n">
        <v>0</v>
      </c>
      <c r="AC1293" s="0" t="n">
        <v>0</v>
      </c>
      <c r="AD1293" s="0" t="n">
        <v>0</v>
      </c>
      <c r="AE1293" s="0" t="n">
        <v>7.147373E-009</v>
      </c>
      <c r="AF1293" s="0" t="n">
        <v>-5.755412E-012</v>
      </c>
      <c r="AG1293" s="0" t="n">
        <v>3.013302E-009</v>
      </c>
      <c r="AH1293" s="0" t="n">
        <v>1</v>
      </c>
      <c r="AI1293" s="0" t="n">
        <v>1</v>
      </c>
      <c r="AJ1293" s="0" t="n">
        <v>0</v>
      </c>
      <c r="AK1293" s="0" t="n">
        <v>0</v>
      </c>
      <c r="AL1293" s="0" t="n">
        <v>0</v>
      </c>
      <c r="AM1293" s="0" t="n">
        <v>1</v>
      </c>
      <c r="AN1293" s="0" t="n">
        <v>1</v>
      </c>
      <c r="AO1293" s="0" t="n">
        <v>1</v>
      </c>
      <c r="AP1293" s="0" t="n">
        <v>0</v>
      </c>
      <c r="AQ1293" s="0" t="n">
        <v>0</v>
      </c>
      <c r="AR1293" s="0" t="n">
        <v>0</v>
      </c>
      <c r="AS1293" s="0" t="n">
        <v>-5.064573E-009</v>
      </c>
      <c r="AT1293" s="0" t="n">
        <v>1.20597E-009</v>
      </c>
      <c r="AU1293" s="0" t="n">
        <v>2.37454E-009</v>
      </c>
      <c r="AV1293" s="0" t="n">
        <v>1</v>
      </c>
      <c r="AW1293" s="0" t="n">
        <v>1</v>
      </c>
      <c r="AX1293" s="0" t="n">
        <v>0</v>
      </c>
      <c r="AY1293" s="0" t="n">
        <v>0</v>
      </c>
      <c r="AZ1293" s="0" t="n">
        <v>0</v>
      </c>
      <c r="BA1293" s="0" t="n">
        <v>1</v>
      </c>
      <c r="BB1293" s="0" t="n">
        <v>2</v>
      </c>
      <c r="BC1293" s="0" t="n">
        <v>1</v>
      </c>
      <c r="BD1293" s="0" t="n">
        <v>0</v>
      </c>
      <c r="BE1293" s="0" t="n">
        <v>0</v>
      </c>
      <c r="BF1293" s="0" t="n">
        <v>0</v>
      </c>
      <c r="BG1293" s="0" t="n">
        <v>1.429782E-008</v>
      </c>
      <c r="BH1293" s="0" t="n">
        <v>1.142962E-008</v>
      </c>
      <c r="BI1293" s="0" t="n">
        <v>-5.838646E-010</v>
      </c>
      <c r="BJ1293" s="0" t="n">
        <v>1</v>
      </c>
      <c r="BK1293" s="0" t="n">
        <v>1</v>
      </c>
      <c r="BL1293" s="0" t="n">
        <v>0</v>
      </c>
      <c r="BM1293" s="0" t="n">
        <v>0</v>
      </c>
      <c r="BN1293" s="0" t="n">
        <v>0</v>
      </c>
      <c r="BO1293" s="0" t="n">
        <v>1</v>
      </c>
    </row>
    <row r="1294" customFormat="false" ht="12.8" hidden="false" customHeight="false" outlineLevel="0" collapsed="false">
      <c r="A1294" s="0" t="n">
        <v>463.5632</v>
      </c>
      <c r="B1294" s="0" t="n">
        <v>3.753121</v>
      </c>
      <c r="C1294" s="0" t="n">
        <v>2.293856</v>
      </c>
      <c r="D1294" s="0" t="n">
        <v>0.4312826</v>
      </c>
      <c r="E1294" s="0" t="n">
        <v>-0.1979008</v>
      </c>
      <c r="F1294" s="0" t="n">
        <v>-0.1307548</v>
      </c>
      <c r="G1294" s="0" t="n">
        <v>-0.7217502</v>
      </c>
      <c r="H1294" s="0" t="n">
        <v>0.6502425</v>
      </c>
      <c r="I1294" s="0" t="n">
        <v>0.3275856</v>
      </c>
      <c r="J1294" s="0" t="n">
        <v>0.02181403</v>
      </c>
      <c r="K1294" s="0" t="n">
        <v>0.9706898</v>
      </c>
      <c r="L1294" s="0" t="n">
        <v>-0.2189315</v>
      </c>
      <c r="M1294" s="0" t="n">
        <v>0.09671817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96.68179</v>
      </c>
      <c r="S1294" s="0" t="n">
        <v>88.53765</v>
      </c>
      <c r="T1294" s="0" t="n">
        <v>58.37988</v>
      </c>
      <c r="U1294" s="0" t="n">
        <v>28.68121</v>
      </c>
      <c r="V1294" s="0" t="n">
        <v>23.31349</v>
      </c>
      <c r="W1294" s="0" t="n">
        <v>26.81791</v>
      </c>
      <c r="X1294" s="0" t="n">
        <v>43.33438</v>
      </c>
      <c r="Y1294" s="0" t="n">
        <v>47.7654</v>
      </c>
      <c r="Z1294" s="0" t="n">
        <v>0</v>
      </c>
      <c r="AA1294" s="0" t="n">
        <v>1</v>
      </c>
      <c r="AB1294" s="0" t="n">
        <v>0</v>
      </c>
      <c r="AC1294" s="0" t="n">
        <v>0</v>
      </c>
      <c r="AD1294" s="0" t="n">
        <v>0</v>
      </c>
      <c r="AE1294" s="0" t="n">
        <v>-2.247212E-008</v>
      </c>
      <c r="AF1294" s="0" t="n">
        <v>-1.196284E-008</v>
      </c>
      <c r="AG1294" s="0" t="n">
        <v>7.470153E-009</v>
      </c>
      <c r="AH1294" s="0" t="n">
        <v>1</v>
      </c>
      <c r="AI1294" s="0" t="n">
        <v>1</v>
      </c>
      <c r="AJ1294" s="0" t="n">
        <v>0</v>
      </c>
      <c r="AK1294" s="0" t="n">
        <v>0</v>
      </c>
      <c r="AL1294" s="0" t="n">
        <v>0</v>
      </c>
      <c r="AM1294" s="0" t="n">
        <v>1</v>
      </c>
      <c r="AN1294" s="0" t="n">
        <v>1</v>
      </c>
      <c r="AO1294" s="0" t="n">
        <v>1</v>
      </c>
      <c r="AP1294" s="0" t="n">
        <v>0</v>
      </c>
      <c r="AQ1294" s="0" t="n">
        <v>0</v>
      </c>
      <c r="AR1294" s="0" t="n">
        <v>0</v>
      </c>
      <c r="AS1294" s="0" t="n">
        <v>-2.270298E-008</v>
      </c>
      <c r="AT1294" s="0" t="n">
        <v>-1.605775E-008</v>
      </c>
      <c r="AU1294" s="0" t="n">
        <v>1.106422E-008</v>
      </c>
      <c r="AV1294" s="0" t="n">
        <v>1</v>
      </c>
      <c r="AW1294" s="0" t="n">
        <v>1</v>
      </c>
      <c r="AX1294" s="0" t="n">
        <v>0</v>
      </c>
      <c r="AY1294" s="0" t="n">
        <v>0</v>
      </c>
      <c r="AZ1294" s="0" t="n">
        <v>0</v>
      </c>
      <c r="BA1294" s="0" t="n">
        <v>1</v>
      </c>
      <c r="BB1294" s="0" t="n">
        <v>2</v>
      </c>
      <c r="BC1294" s="0" t="n">
        <v>1</v>
      </c>
      <c r="BD1294" s="0" t="n">
        <v>0</v>
      </c>
      <c r="BE1294" s="0" t="n">
        <v>0</v>
      </c>
      <c r="BF1294" s="0" t="n">
        <v>0</v>
      </c>
      <c r="BG1294" s="0" t="n">
        <v>-4.122991E-008</v>
      </c>
      <c r="BH1294" s="0" t="n">
        <v>-1.047108E-008</v>
      </c>
      <c r="BI1294" s="0" t="n">
        <v>1.80629E-009</v>
      </c>
      <c r="BJ1294" s="0" t="n">
        <v>1</v>
      </c>
      <c r="BK1294" s="0" t="n">
        <v>1</v>
      </c>
      <c r="BL1294" s="0" t="n">
        <v>0</v>
      </c>
      <c r="BM1294" s="0" t="n">
        <v>0</v>
      </c>
      <c r="BN1294" s="0" t="n">
        <v>0</v>
      </c>
      <c r="BO1294" s="0" t="n">
        <v>1</v>
      </c>
    </row>
    <row r="1295" customFormat="false" ht="12.8" hidden="false" customHeight="false" outlineLevel="0" collapsed="false">
      <c r="A1295" s="0" t="n">
        <v>463.6134</v>
      </c>
      <c r="B1295" s="0" t="n">
        <v>3.753121</v>
      </c>
      <c r="C1295" s="0" t="n">
        <v>2.293856</v>
      </c>
      <c r="D1295" s="0" t="n">
        <v>0.4312826</v>
      </c>
      <c r="E1295" s="0" t="n">
        <v>-0.1979008</v>
      </c>
      <c r="F1295" s="0" t="n">
        <v>-0.1307548</v>
      </c>
      <c r="G1295" s="0" t="n">
        <v>-0.7217505</v>
      </c>
      <c r="H1295" s="0" t="n">
        <v>0.6502421</v>
      </c>
      <c r="I1295" s="0" t="n">
        <v>0.3275856</v>
      </c>
      <c r="J1295" s="0" t="n">
        <v>0.02179128</v>
      </c>
      <c r="K1295" s="0" t="n">
        <v>0.970686</v>
      </c>
      <c r="L1295" s="0" t="n">
        <v>-0.2190109</v>
      </c>
      <c r="M1295" s="0" t="n">
        <v>0.09658191</v>
      </c>
      <c r="N1295" s="0" t="n">
        <v>0</v>
      </c>
      <c r="O1295" s="0" t="n">
        <v>0</v>
      </c>
      <c r="P1295" s="0" t="n">
        <v>0</v>
      </c>
      <c r="Q1295" s="0" t="n">
        <v>0</v>
      </c>
      <c r="R1295" s="0" t="n">
        <v>96.68179</v>
      </c>
      <c r="S1295" s="0" t="n">
        <v>88.53765</v>
      </c>
      <c r="T1295" s="0" t="n">
        <v>58.37988</v>
      </c>
      <c r="U1295" s="0" t="n">
        <v>28.68121</v>
      </c>
      <c r="V1295" s="0" t="n">
        <v>23.31349</v>
      </c>
      <c r="W1295" s="0" t="n">
        <v>26.81791</v>
      </c>
      <c r="X1295" s="0" t="n">
        <v>43.33438</v>
      </c>
      <c r="Y1295" s="0" t="n">
        <v>47.7654</v>
      </c>
      <c r="Z1295" s="0" t="n">
        <v>0</v>
      </c>
      <c r="AA1295" s="0" t="n">
        <v>1</v>
      </c>
      <c r="AB1295" s="0" t="n">
        <v>0</v>
      </c>
      <c r="AC1295" s="0" t="n">
        <v>0</v>
      </c>
      <c r="AD1295" s="0" t="n">
        <v>0</v>
      </c>
      <c r="AE1295" s="0" t="n">
        <v>-7.41435E-009</v>
      </c>
      <c r="AF1295" s="0" t="n">
        <v>-8.868011E-009</v>
      </c>
      <c r="AG1295" s="0" t="n">
        <v>1.603732E-009</v>
      </c>
      <c r="AH1295" s="0" t="n">
        <v>1</v>
      </c>
      <c r="AI1295" s="0" t="n">
        <v>1</v>
      </c>
      <c r="AJ1295" s="0" t="n">
        <v>0</v>
      </c>
      <c r="AK1295" s="0" t="n">
        <v>0</v>
      </c>
      <c r="AL1295" s="0" t="n">
        <v>0</v>
      </c>
      <c r="AM1295" s="0" t="n">
        <v>1</v>
      </c>
      <c r="AN1295" s="0" t="n">
        <v>1</v>
      </c>
      <c r="AO1295" s="0" t="n">
        <v>1</v>
      </c>
      <c r="AP1295" s="0" t="n">
        <v>0</v>
      </c>
      <c r="AQ1295" s="0" t="n">
        <v>0</v>
      </c>
      <c r="AR1295" s="0" t="n">
        <v>0</v>
      </c>
      <c r="AS1295" s="0" t="n">
        <v>-1.900524E-008</v>
      </c>
      <c r="AT1295" s="0" t="n">
        <v>-6.079838E-009</v>
      </c>
      <c r="AU1295" s="0" t="n">
        <v>-3.753899E-010</v>
      </c>
      <c r="AV1295" s="0" t="n">
        <v>1</v>
      </c>
      <c r="AW1295" s="0" t="n">
        <v>1</v>
      </c>
      <c r="AX1295" s="0" t="n">
        <v>0</v>
      </c>
      <c r="AY1295" s="0" t="n">
        <v>0</v>
      </c>
      <c r="AZ1295" s="0" t="n">
        <v>0</v>
      </c>
      <c r="BA1295" s="0" t="n">
        <v>1</v>
      </c>
      <c r="BB1295" s="0" t="n">
        <v>2</v>
      </c>
      <c r="BC1295" s="0" t="n">
        <v>1</v>
      </c>
      <c r="BD1295" s="0" t="n">
        <v>0</v>
      </c>
      <c r="BE1295" s="0" t="n">
        <v>0</v>
      </c>
      <c r="BF1295" s="0" t="n">
        <v>0</v>
      </c>
      <c r="BG1295" s="0" t="n">
        <v>-1.9306E-008</v>
      </c>
      <c r="BH1295" s="0" t="n">
        <v>-3.282842E-009</v>
      </c>
      <c r="BI1295" s="0" t="n">
        <v>-5.130433E-009</v>
      </c>
      <c r="BJ1295" s="0" t="n">
        <v>1</v>
      </c>
      <c r="BK1295" s="0" t="n">
        <v>1</v>
      </c>
      <c r="BL1295" s="0" t="n">
        <v>0</v>
      </c>
      <c r="BM1295" s="0" t="n">
        <v>0</v>
      </c>
      <c r="BN1295" s="0" t="n">
        <v>0</v>
      </c>
      <c r="BO1295" s="0" t="n">
        <v>1</v>
      </c>
    </row>
    <row r="1296" customFormat="false" ht="12.8" hidden="false" customHeight="false" outlineLevel="0" collapsed="false">
      <c r="A1296" s="0" t="n">
        <v>463.6631</v>
      </c>
      <c r="B1296" s="0" t="n">
        <v>3.753121</v>
      </c>
      <c r="C1296" s="0" t="n">
        <v>2.293856</v>
      </c>
      <c r="D1296" s="0" t="n">
        <v>0.4312826</v>
      </c>
      <c r="E1296" s="0" t="n">
        <v>-0.197901</v>
      </c>
      <c r="F1296" s="0" t="n">
        <v>-0.1307549</v>
      </c>
      <c r="G1296" s="0" t="n">
        <v>-0.7217506</v>
      </c>
      <c r="H1296" s="0" t="n">
        <v>0.6502419</v>
      </c>
      <c r="I1296" s="0" t="n">
        <v>0.3275856</v>
      </c>
      <c r="J1296" s="0" t="n">
        <v>0.02177782</v>
      </c>
      <c r="K1296" s="0" t="n">
        <v>0.9706838</v>
      </c>
      <c r="L1296" s="0" t="n">
        <v>-0.2190577</v>
      </c>
      <c r="M1296" s="0" t="n">
        <v>0.09650142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91.15712</v>
      </c>
      <c r="S1296" s="0" t="n">
        <v>83.47836</v>
      </c>
      <c r="T1296" s="0" t="n">
        <v>55.04388</v>
      </c>
      <c r="U1296" s="0" t="n">
        <v>27.04229</v>
      </c>
      <c r="V1296" s="0" t="n">
        <v>21.98129</v>
      </c>
      <c r="W1296" s="0" t="n">
        <v>25.28546</v>
      </c>
      <c r="X1296" s="0" t="n">
        <v>40.85813</v>
      </c>
      <c r="Y1296" s="0" t="n">
        <v>45.03595</v>
      </c>
      <c r="Z1296" s="0" t="n">
        <v>0</v>
      </c>
      <c r="AA1296" s="0" t="n">
        <v>1</v>
      </c>
      <c r="AB1296" s="0" t="n">
        <v>0</v>
      </c>
      <c r="AC1296" s="0" t="n">
        <v>0</v>
      </c>
      <c r="AD1296" s="0" t="n">
        <v>0</v>
      </c>
      <c r="AE1296" s="0" t="n">
        <v>-1.137405E-008</v>
      </c>
      <c r="AF1296" s="0" t="n">
        <v>2.001201E-008</v>
      </c>
      <c r="AG1296" s="0" t="n">
        <v>-4.834217E-009</v>
      </c>
      <c r="AH1296" s="0" t="n">
        <v>1</v>
      </c>
      <c r="AI1296" s="0" t="n">
        <v>1</v>
      </c>
      <c r="AJ1296" s="0" t="n">
        <v>0</v>
      </c>
      <c r="AK1296" s="0" t="n">
        <v>0</v>
      </c>
      <c r="AL1296" s="0" t="n">
        <v>0</v>
      </c>
      <c r="AM1296" s="0" t="n">
        <v>1</v>
      </c>
      <c r="AN1296" s="0" t="n">
        <v>1</v>
      </c>
      <c r="AO1296" s="0" t="n">
        <v>1</v>
      </c>
      <c r="AP1296" s="0" t="n">
        <v>0</v>
      </c>
      <c r="AQ1296" s="0" t="n">
        <v>0</v>
      </c>
      <c r="AR1296" s="0" t="n">
        <v>0</v>
      </c>
      <c r="AS1296" s="0" t="n">
        <v>-4.317033E-008</v>
      </c>
      <c r="AT1296" s="0" t="n">
        <v>1.460618E-008</v>
      </c>
      <c r="AU1296" s="0" t="n">
        <v>-7.89016E-009</v>
      </c>
      <c r="AV1296" s="0" t="n">
        <v>1</v>
      </c>
      <c r="AW1296" s="0" t="n">
        <v>1</v>
      </c>
      <c r="AX1296" s="0" t="n">
        <v>0</v>
      </c>
      <c r="AY1296" s="0" t="n">
        <v>0</v>
      </c>
      <c r="AZ1296" s="0" t="n">
        <v>0</v>
      </c>
      <c r="BA1296" s="0" t="n">
        <v>1</v>
      </c>
      <c r="BB1296" s="0" t="n">
        <v>2</v>
      </c>
      <c r="BC1296" s="0" t="n">
        <v>1</v>
      </c>
      <c r="BD1296" s="0" t="n">
        <v>0</v>
      </c>
      <c r="BE1296" s="0" t="n">
        <v>0</v>
      </c>
      <c r="BF1296" s="0" t="n">
        <v>0</v>
      </c>
      <c r="BG1296" s="0" t="n">
        <v>-5.06083E-008</v>
      </c>
      <c r="BH1296" s="0" t="n">
        <v>1.959614E-008</v>
      </c>
      <c r="BI1296" s="0" t="n">
        <v>-1.166617E-008</v>
      </c>
      <c r="BJ1296" s="0" t="n">
        <v>1</v>
      </c>
      <c r="BK1296" s="0" t="n">
        <v>1</v>
      </c>
      <c r="BL1296" s="0" t="n">
        <v>0</v>
      </c>
      <c r="BM1296" s="0" t="n">
        <v>0</v>
      </c>
      <c r="BN1296" s="0" t="n">
        <v>0</v>
      </c>
      <c r="BO1296" s="0" t="n">
        <v>1</v>
      </c>
    </row>
    <row r="1297" customFormat="false" ht="12.8" hidden="false" customHeight="false" outlineLevel="0" collapsed="false">
      <c r="A1297" s="0" t="n">
        <v>463.7132</v>
      </c>
      <c r="B1297" s="0" t="n">
        <v>3.753121</v>
      </c>
      <c r="C1297" s="0" t="n">
        <v>2.293856</v>
      </c>
      <c r="D1297" s="0" t="n">
        <v>0.4312826</v>
      </c>
      <c r="E1297" s="0" t="n">
        <v>-0.1979009</v>
      </c>
      <c r="F1297" s="0" t="n">
        <v>-0.1307547</v>
      </c>
      <c r="G1297" s="0" t="n">
        <v>-0.7217513</v>
      </c>
      <c r="H1297" s="0" t="n">
        <v>0.6502413</v>
      </c>
      <c r="I1297" s="0" t="n">
        <v>0.3275856</v>
      </c>
      <c r="J1297" s="0" t="n">
        <v>0.02176989</v>
      </c>
      <c r="K1297" s="0" t="n">
        <v>0.9706824</v>
      </c>
      <c r="L1297" s="0" t="n">
        <v>-0.2190855</v>
      </c>
      <c r="M1297" s="0" t="n">
        <v>0.09645393</v>
      </c>
      <c r="N1297" s="0" t="n">
        <v>0</v>
      </c>
      <c r="O1297" s="0" t="n">
        <v>0</v>
      </c>
      <c r="P1297" s="0" t="n">
        <v>0</v>
      </c>
      <c r="Q1297" s="0" t="n">
        <v>0</v>
      </c>
      <c r="R1297" s="0" t="n">
        <v>93.91946</v>
      </c>
      <c r="S1297" s="0" t="n">
        <v>86.008</v>
      </c>
      <c r="T1297" s="0" t="n">
        <v>56.71188</v>
      </c>
      <c r="U1297" s="0" t="n">
        <v>27.86175</v>
      </c>
      <c r="V1297" s="0" t="n">
        <v>22.64739</v>
      </c>
      <c r="W1297" s="0" t="n">
        <v>26.05169</v>
      </c>
      <c r="X1297" s="0" t="n">
        <v>42.09626</v>
      </c>
      <c r="Y1297" s="0" t="n">
        <v>46.40068</v>
      </c>
      <c r="Z1297" s="0" t="n">
        <v>0</v>
      </c>
      <c r="AA1297" s="0" t="n">
        <v>1</v>
      </c>
      <c r="AB1297" s="0" t="n">
        <v>0</v>
      </c>
      <c r="AC1297" s="0" t="n">
        <v>0</v>
      </c>
      <c r="AD1297" s="0" t="n">
        <v>0</v>
      </c>
      <c r="AE1297" s="0" t="n">
        <v>6.192634E-008</v>
      </c>
      <c r="AF1297" s="0" t="n">
        <v>9.889205E-009</v>
      </c>
      <c r="AG1297" s="0" t="n">
        <v>-9.314872E-009</v>
      </c>
      <c r="AH1297" s="0" t="n">
        <v>1</v>
      </c>
      <c r="AI1297" s="0" t="n">
        <v>1</v>
      </c>
      <c r="AJ1297" s="0" t="n">
        <v>0</v>
      </c>
      <c r="AK1297" s="0" t="n">
        <v>0</v>
      </c>
      <c r="AL1297" s="0" t="n">
        <v>0</v>
      </c>
      <c r="AM1297" s="0" t="n">
        <v>1</v>
      </c>
      <c r="AN1297" s="0" t="n">
        <v>1</v>
      </c>
      <c r="AO1297" s="0" t="n">
        <v>1</v>
      </c>
      <c r="AP1297" s="0" t="n">
        <v>0</v>
      </c>
      <c r="AQ1297" s="0" t="n">
        <v>0</v>
      </c>
      <c r="AR1297" s="0" t="n">
        <v>0</v>
      </c>
      <c r="AS1297" s="0" t="n">
        <v>5.53162E-008</v>
      </c>
      <c r="AT1297" s="0" t="n">
        <v>1.290326E-008</v>
      </c>
      <c r="AU1297" s="0" t="n">
        <v>-1.447683E-008</v>
      </c>
      <c r="AV1297" s="0" t="n">
        <v>1</v>
      </c>
      <c r="AW1297" s="0" t="n">
        <v>1</v>
      </c>
      <c r="AX1297" s="0" t="n">
        <v>0</v>
      </c>
      <c r="AY1297" s="0" t="n">
        <v>0</v>
      </c>
      <c r="AZ1297" s="0" t="n">
        <v>0</v>
      </c>
      <c r="BA1297" s="0" t="n">
        <v>1</v>
      </c>
      <c r="BB1297" s="0" t="n">
        <v>2</v>
      </c>
      <c r="BC1297" s="0" t="n">
        <v>1</v>
      </c>
      <c r="BD1297" s="0" t="n">
        <v>0</v>
      </c>
      <c r="BE1297" s="0" t="n">
        <v>0</v>
      </c>
      <c r="BF1297" s="0" t="n">
        <v>0</v>
      </c>
      <c r="BG1297" s="0" t="n">
        <v>4.11595E-008</v>
      </c>
      <c r="BH1297" s="0" t="n">
        <v>9.855609E-009</v>
      </c>
      <c r="BI1297" s="0" t="n">
        <v>-1.409354E-008</v>
      </c>
      <c r="BJ1297" s="0" t="n">
        <v>1</v>
      </c>
      <c r="BK1297" s="0" t="n">
        <v>1</v>
      </c>
      <c r="BL1297" s="0" t="n">
        <v>0</v>
      </c>
      <c r="BM1297" s="0" t="n">
        <v>0</v>
      </c>
      <c r="BN1297" s="0" t="n">
        <v>0</v>
      </c>
      <c r="BO1297" s="0" t="n">
        <v>1</v>
      </c>
    </row>
    <row r="1298" customFormat="false" ht="12.8" hidden="false" customHeight="false" outlineLevel="0" collapsed="false">
      <c r="A1298" s="0" t="n">
        <v>463.7637</v>
      </c>
      <c r="B1298" s="0" t="n">
        <v>3.753121</v>
      </c>
      <c r="C1298" s="0" t="n">
        <v>2.293856</v>
      </c>
      <c r="D1298" s="0" t="n">
        <v>0.4312826</v>
      </c>
      <c r="E1298" s="0" t="n">
        <v>-0.1979009</v>
      </c>
      <c r="F1298" s="0" t="n">
        <v>-0.1307546</v>
      </c>
      <c r="G1298" s="0" t="n">
        <v>-0.7217517</v>
      </c>
      <c r="H1298" s="0" t="n">
        <v>0.6502407</v>
      </c>
      <c r="I1298" s="0" t="n">
        <v>0.3275856</v>
      </c>
      <c r="J1298" s="0" t="n">
        <v>0.0217652</v>
      </c>
      <c r="K1298" s="0" t="n">
        <v>0.9706816</v>
      </c>
      <c r="L1298" s="0" t="n">
        <v>-0.2191018</v>
      </c>
      <c r="M1298" s="0" t="n">
        <v>0.09642587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96.68179</v>
      </c>
      <c r="S1298" s="0" t="n">
        <v>88.53765</v>
      </c>
      <c r="T1298" s="0" t="n">
        <v>58.37988</v>
      </c>
      <c r="U1298" s="0" t="n">
        <v>28.68122</v>
      </c>
      <c r="V1298" s="0" t="n">
        <v>23.31348</v>
      </c>
      <c r="W1298" s="0" t="n">
        <v>26.81792</v>
      </c>
      <c r="X1298" s="0" t="n">
        <v>43.33438</v>
      </c>
      <c r="Y1298" s="0" t="n">
        <v>47.7654</v>
      </c>
      <c r="Z1298" s="0" t="n">
        <v>0</v>
      </c>
      <c r="AA1298" s="0" t="n">
        <v>1</v>
      </c>
      <c r="AB1298" s="0" t="n">
        <v>0</v>
      </c>
      <c r="AC1298" s="0" t="n">
        <v>0</v>
      </c>
      <c r="AD1298" s="0" t="n">
        <v>0</v>
      </c>
      <c r="AE1298" s="0" t="n">
        <v>1.356236E-008</v>
      </c>
      <c r="AF1298" s="0" t="n">
        <v>1.722093E-008</v>
      </c>
      <c r="AG1298" s="0" t="n">
        <v>-2.087964E-009</v>
      </c>
      <c r="AH1298" s="0" t="n">
        <v>1</v>
      </c>
      <c r="AI1298" s="0" t="n">
        <v>1</v>
      </c>
      <c r="AJ1298" s="0" t="n">
        <v>0</v>
      </c>
      <c r="AK1298" s="0" t="n">
        <v>0</v>
      </c>
      <c r="AL1298" s="0" t="n">
        <v>0</v>
      </c>
      <c r="AM1298" s="0" t="n">
        <v>1</v>
      </c>
      <c r="AN1298" s="0" t="n">
        <v>1</v>
      </c>
      <c r="AO1298" s="0" t="n">
        <v>1</v>
      </c>
      <c r="AP1298" s="0" t="n">
        <v>0</v>
      </c>
      <c r="AQ1298" s="0" t="n">
        <v>0</v>
      </c>
      <c r="AR1298" s="0" t="n">
        <v>0</v>
      </c>
      <c r="AS1298" s="0" t="n">
        <v>9.269562E-009</v>
      </c>
      <c r="AT1298" s="0" t="n">
        <v>1.949211E-008</v>
      </c>
      <c r="AU1298" s="0" t="n">
        <v>-2.571559E-009</v>
      </c>
      <c r="AV1298" s="0" t="n">
        <v>1</v>
      </c>
      <c r="AW1298" s="0" t="n">
        <v>1</v>
      </c>
      <c r="AX1298" s="0" t="n">
        <v>0</v>
      </c>
      <c r="AY1298" s="0" t="n">
        <v>0</v>
      </c>
      <c r="AZ1298" s="0" t="n">
        <v>0</v>
      </c>
      <c r="BA1298" s="0" t="n">
        <v>1</v>
      </c>
      <c r="BB1298" s="0" t="n">
        <v>2</v>
      </c>
      <c r="BC1298" s="0" t="n">
        <v>1</v>
      </c>
      <c r="BD1298" s="0" t="n">
        <v>0</v>
      </c>
      <c r="BE1298" s="0" t="n">
        <v>0</v>
      </c>
      <c r="BF1298" s="0" t="n">
        <v>0</v>
      </c>
      <c r="BG1298" s="0" t="n">
        <v>-2.961206E-009</v>
      </c>
      <c r="BH1298" s="0" t="n">
        <v>1.836642E-008</v>
      </c>
      <c r="BI1298" s="0" t="n">
        <v>-5.571911E-009</v>
      </c>
      <c r="BJ1298" s="0" t="n">
        <v>1</v>
      </c>
      <c r="BK1298" s="0" t="n">
        <v>1</v>
      </c>
      <c r="BL1298" s="0" t="n">
        <v>0</v>
      </c>
      <c r="BM1298" s="0" t="n">
        <v>0</v>
      </c>
      <c r="BN1298" s="0" t="n">
        <v>0</v>
      </c>
      <c r="BO1298" s="0" t="n">
        <v>1</v>
      </c>
    </row>
    <row r="1299" customFormat="false" ht="12.8" hidden="false" customHeight="false" outlineLevel="0" collapsed="false">
      <c r="A1299" s="0" t="n">
        <v>463.813</v>
      </c>
      <c r="B1299" s="0" t="n">
        <v>3.748847</v>
      </c>
      <c r="C1299" s="0" t="n">
        <v>2.297362</v>
      </c>
      <c r="D1299" s="0" t="n">
        <v>0.4246321</v>
      </c>
      <c r="E1299" s="0" t="n">
        <v>-0.1979011</v>
      </c>
      <c r="F1299" s="0" t="n">
        <v>-0.1307549</v>
      </c>
      <c r="G1299" s="0" t="n">
        <v>-0.7217517</v>
      </c>
      <c r="H1299" s="0" t="n">
        <v>0.6502405</v>
      </c>
      <c r="I1299" s="0" t="n">
        <v>0.3275856</v>
      </c>
      <c r="J1299" s="0" t="n">
        <v>0.02174032</v>
      </c>
      <c r="K1299" s="0" t="n">
        <v>0.9707025</v>
      </c>
      <c r="L1299" s="0" t="n">
        <v>-0.2190488</v>
      </c>
      <c r="M1299" s="0" t="n">
        <v>0.09634101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91.18253</v>
      </c>
      <c r="S1299" s="0" t="n">
        <v>83.50443</v>
      </c>
      <c r="T1299" s="0" t="n">
        <v>55.06487</v>
      </c>
      <c r="U1299" s="0" t="n">
        <v>27.05903</v>
      </c>
      <c r="V1299" s="0" t="n">
        <v>21.96445</v>
      </c>
      <c r="W1299" s="0" t="n">
        <v>25.28796</v>
      </c>
      <c r="X1299" s="0" t="n">
        <v>40.86333</v>
      </c>
      <c r="Y1299" s="0" t="n">
        <v>45.053</v>
      </c>
      <c r="Z1299" s="0" t="n">
        <v>0</v>
      </c>
      <c r="AA1299" s="0" t="n">
        <v>1</v>
      </c>
      <c r="AB1299" s="0" t="n">
        <v>-0.006585811</v>
      </c>
      <c r="AC1299" s="0" t="n">
        <v>0.005465861</v>
      </c>
      <c r="AD1299" s="0" t="n">
        <v>-0.0100247</v>
      </c>
      <c r="AE1299" s="0" t="n">
        <v>-2.780853E-008</v>
      </c>
      <c r="AF1299" s="0" t="n">
        <v>-4.92597E-009</v>
      </c>
      <c r="AG1299" s="0" t="n">
        <v>-3.292937E-009</v>
      </c>
      <c r="AH1299" s="0" t="n">
        <v>1</v>
      </c>
      <c r="AI1299" s="0" t="n">
        <v>1</v>
      </c>
      <c r="AJ1299" s="0" t="n">
        <v>0</v>
      </c>
      <c r="AK1299" s="0" t="n">
        <v>0</v>
      </c>
      <c r="AL1299" s="0" t="n">
        <v>0</v>
      </c>
      <c r="AM1299" s="0" t="n">
        <v>1</v>
      </c>
      <c r="AN1299" s="0" t="n">
        <v>1</v>
      </c>
      <c r="AO1299" s="0" t="n">
        <v>1</v>
      </c>
      <c r="AP1299" s="0" t="n">
        <v>0</v>
      </c>
      <c r="AQ1299" s="0" t="n">
        <v>0</v>
      </c>
      <c r="AR1299" s="0" t="n">
        <v>0</v>
      </c>
      <c r="AS1299" s="0" t="n">
        <v>-1.607487E-008</v>
      </c>
      <c r="AT1299" s="0" t="n">
        <v>-6.547229E-009</v>
      </c>
      <c r="AU1299" s="0" t="n">
        <v>-4.527921E-010</v>
      </c>
      <c r="AV1299" s="0" t="n">
        <v>1</v>
      </c>
      <c r="AW1299" s="0" t="n">
        <v>1</v>
      </c>
      <c r="AX1299" s="0" t="n">
        <v>0</v>
      </c>
      <c r="AY1299" s="0" t="n">
        <v>0</v>
      </c>
      <c r="AZ1299" s="0" t="n">
        <v>0</v>
      </c>
      <c r="BA1299" s="0" t="n">
        <v>1</v>
      </c>
      <c r="BB1299" s="0" t="n">
        <v>2</v>
      </c>
      <c r="BC1299" s="0" t="n">
        <v>1</v>
      </c>
      <c r="BD1299" s="0" t="n">
        <v>0</v>
      </c>
      <c r="BE1299" s="0" t="n">
        <v>0</v>
      </c>
      <c r="BF1299" s="0" t="n">
        <v>0</v>
      </c>
      <c r="BG1299" s="0" t="n">
        <v>-2.789422E-008</v>
      </c>
      <c r="BH1299" s="0" t="n">
        <v>3.014389E-009</v>
      </c>
      <c r="BI1299" s="0" t="n">
        <v>-5.51216E-009</v>
      </c>
      <c r="BJ1299" s="0" t="n">
        <v>1</v>
      </c>
      <c r="BK1299" s="0" t="n">
        <v>1</v>
      </c>
      <c r="BL1299" s="0" t="n">
        <v>0</v>
      </c>
      <c r="BM1299" s="0" t="n">
        <v>0</v>
      </c>
      <c r="BN1299" s="0" t="n">
        <v>0</v>
      </c>
      <c r="BO1299" s="0" t="n">
        <v>1</v>
      </c>
    </row>
    <row r="1300" customFormat="false" ht="12.8" hidden="false" customHeight="false" outlineLevel="0" collapsed="false">
      <c r="A1300" s="0" t="n">
        <v>463.8632</v>
      </c>
      <c r="B1300" s="0" t="n">
        <v>3.745531</v>
      </c>
      <c r="C1300" s="0" t="n">
        <v>2.303124</v>
      </c>
      <c r="D1300" s="0" t="n">
        <v>0.411482</v>
      </c>
      <c r="E1300" s="0" t="n">
        <v>-0.197901</v>
      </c>
      <c r="F1300" s="0" t="n">
        <v>-0.1307548</v>
      </c>
      <c r="G1300" s="0" t="n">
        <v>-0.721752</v>
      </c>
      <c r="H1300" s="0" t="n">
        <v>0.6502402</v>
      </c>
      <c r="I1300" s="0" t="n">
        <v>0.3275856</v>
      </c>
      <c r="J1300" s="0" t="n">
        <v>0.02166482</v>
      </c>
      <c r="K1300" s="0" t="n">
        <v>0.970781</v>
      </c>
      <c r="L1300" s="0" t="n">
        <v>-0.2188051</v>
      </c>
      <c r="M1300" s="0" t="n">
        <v>0.09612115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88.62234</v>
      </c>
      <c r="S1300" s="0" t="n">
        <v>81.17877</v>
      </c>
      <c r="T1300" s="0" t="n">
        <v>53.56324</v>
      </c>
      <c r="U1300" s="0" t="n">
        <v>26.37071</v>
      </c>
      <c r="V1300" s="0" t="n">
        <v>21.18127</v>
      </c>
      <c r="W1300" s="0" t="n">
        <v>24.55801</v>
      </c>
      <c r="X1300" s="0" t="n">
        <v>39.68041</v>
      </c>
      <c r="Y1300" s="0" t="n">
        <v>43.82395</v>
      </c>
      <c r="Z1300" s="0" t="n">
        <v>0</v>
      </c>
      <c r="AA1300" s="0" t="n">
        <v>1</v>
      </c>
      <c r="AB1300" s="0" t="n">
        <v>-0.001414322</v>
      </c>
      <c r="AC1300" s="0" t="n">
        <v>0.005594196</v>
      </c>
      <c r="AD1300" s="0" t="n">
        <v>-0.01521422</v>
      </c>
      <c r="AE1300" s="0" t="n">
        <v>2.534759E-008</v>
      </c>
      <c r="AF1300" s="0" t="n">
        <v>2.352324E-008</v>
      </c>
      <c r="AG1300" s="0" t="n">
        <v>-2.429879E-009</v>
      </c>
      <c r="AH1300" s="0" t="n">
        <v>1</v>
      </c>
      <c r="AI1300" s="0" t="n">
        <v>1</v>
      </c>
      <c r="AJ1300" s="0" t="n">
        <v>0</v>
      </c>
      <c r="AK1300" s="0" t="n">
        <v>0</v>
      </c>
      <c r="AL1300" s="0" t="n">
        <v>0</v>
      </c>
      <c r="AM1300" s="0" t="n">
        <v>1</v>
      </c>
      <c r="AN1300" s="0" t="n">
        <v>1</v>
      </c>
      <c r="AO1300" s="0" t="n">
        <v>1</v>
      </c>
      <c r="AP1300" s="0" t="n">
        <v>0</v>
      </c>
      <c r="AQ1300" s="0" t="n">
        <v>0</v>
      </c>
      <c r="AR1300" s="0" t="n">
        <v>0</v>
      </c>
      <c r="AS1300" s="0" t="n">
        <v>4.101353E-008</v>
      </c>
      <c r="AT1300" s="0" t="n">
        <v>3.140062E-008</v>
      </c>
      <c r="AU1300" s="0" t="n">
        <v>-2.654421E-009</v>
      </c>
      <c r="AV1300" s="0" t="n">
        <v>1</v>
      </c>
      <c r="AW1300" s="0" t="n">
        <v>1</v>
      </c>
      <c r="AX1300" s="0" t="n">
        <v>0</v>
      </c>
      <c r="AY1300" s="0" t="n">
        <v>0</v>
      </c>
      <c r="AZ1300" s="0" t="n">
        <v>0</v>
      </c>
      <c r="BA1300" s="0" t="n">
        <v>1</v>
      </c>
      <c r="BB1300" s="0" t="n">
        <v>2</v>
      </c>
      <c r="BC1300" s="0" t="n">
        <v>1</v>
      </c>
      <c r="BD1300" s="0" t="n">
        <v>0</v>
      </c>
      <c r="BE1300" s="0" t="n">
        <v>0</v>
      </c>
      <c r="BF1300" s="0" t="n">
        <v>0</v>
      </c>
      <c r="BG1300" s="0" t="n">
        <v>2.534759E-008</v>
      </c>
      <c r="BH1300" s="0" t="n">
        <v>2.352324E-008</v>
      </c>
      <c r="BI1300" s="0" t="n">
        <v>-2.429879E-009</v>
      </c>
      <c r="BJ1300" s="0" t="n">
        <v>1</v>
      </c>
      <c r="BK1300" s="0" t="n">
        <v>1</v>
      </c>
      <c r="BL1300" s="0" t="n">
        <v>0</v>
      </c>
      <c r="BM1300" s="0" t="n">
        <v>0</v>
      </c>
      <c r="BN1300" s="0" t="n">
        <v>0</v>
      </c>
      <c r="BO1300" s="0" t="n">
        <v>1</v>
      </c>
    </row>
    <row r="1301" customFormat="false" ht="12.8" hidden="false" customHeight="false" outlineLevel="0" collapsed="false">
      <c r="A1301" s="0" t="n">
        <v>463.9129</v>
      </c>
      <c r="B1301" s="0" t="n">
        <v>3.74519</v>
      </c>
      <c r="C1301" s="0" t="n">
        <v>2.304615</v>
      </c>
      <c r="D1301" s="0" t="n">
        <v>0.4069577</v>
      </c>
      <c r="E1301" s="0" t="n">
        <v>-0.1979011</v>
      </c>
      <c r="F1301" s="0" t="n">
        <v>-0.1307548</v>
      </c>
      <c r="G1301" s="0" t="n">
        <v>-0.7217522</v>
      </c>
      <c r="H1301" s="0" t="n">
        <v>0.6502401</v>
      </c>
      <c r="I1301" s="0" t="n">
        <v>0.3275856</v>
      </c>
      <c r="J1301" s="0" t="n">
        <v>0.02175738</v>
      </c>
      <c r="K1301" s="0" t="n">
        <v>0.970614</v>
      </c>
      <c r="L1301" s="0" t="n">
        <v>-0.2194962</v>
      </c>
      <c r="M1301" s="0" t="n">
        <v>0.09621128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86.17016</v>
      </c>
      <c r="S1301" s="0" t="n">
        <v>78.96313</v>
      </c>
      <c r="T1301" s="0" t="n">
        <v>52.16963</v>
      </c>
      <c r="U1301" s="0" t="n">
        <v>25.77662</v>
      </c>
      <c r="V1301" s="0" t="n">
        <v>20.429</v>
      </c>
      <c r="W1301" s="0" t="n">
        <v>23.89841</v>
      </c>
      <c r="X1301" s="0" t="n">
        <v>38.55755</v>
      </c>
      <c r="Y1301" s="0" t="n">
        <v>42.62765</v>
      </c>
      <c r="Z1301" s="0" t="n">
        <v>0</v>
      </c>
      <c r="AA1301" s="0" t="n">
        <v>1</v>
      </c>
      <c r="AB1301" s="0" t="n">
        <v>0</v>
      </c>
      <c r="AC1301" s="0" t="n">
        <v>0</v>
      </c>
      <c r="AD1301" s="0" t="n">
        <v>0</v>
      </c>
      <c r="AE1301" s="0" t="n">
        <v>-4.719747E-009</v>
      </c>
      <c r="AF1301" s="0" t="n">
        <v>7.997517E-009</v>
      </c>
      <c r="AG1301" s="0" t="n">
        <v>-1.727861E-009</v>
      </c>
      <c r="AH1301" s="0" t="n">
        <v>1</v>
      </c>
      <c r="AI1301" s="0" t="n">
        <v>1</v>
      </c>
      <c r="AJ1301" s="0" t="n">
        <v>8.428466E-009</v>
      </c>
      <c r="AK1301" s="0" t="n">
        <v>1.759466E-008</v>
      </c>
      <c r="AL1301" s="0" t="n">
        <v>-6.810593E-009</v>
      </c>
      <c r="AM1301" s="0" t="n">
        <v>1</v>
      </c>
      <c r="AN1301" s="0" t="n">
        <v>1</v>
      </c>
      <c r="AO1301" s="0" t="n">
        <v>1</v>
      </c>
      <c r="AP1301" s="0" t="n">
        <v>0</v>
      </c>
      <c r="AQ1301" s="0" t="n">
        <v>0</v>
      </c>
      <c r="AR1301" s="0" t="n">
        <v>0</v>
      </c>
      <c r="AS1301" s="0" t="n">
        <v>0</v>
      </c>
      <c r="AT1301" s="0" t="n">
        <v>0</v>
      </c>
      <c r="AU1301" s="0" t="n">
        <v>0</v>
      </c>
      <c r="AV1301" s="0" t="n">
        <v>1</v>
      </c>
      <c r="AW1301" s="0" t="n">
        <v>1</v>
      </c>
      <c r="AX1301" s="0" t="n">
        <v>-0.003260258</v>
      </c>
      <c r="AY1301" s="0" t="n">
        <v>-0.00165755</v>
      </c>
      <c r="AZ1301" s="0" t="n">
        <v>-0.001715351</v>
      </c>
      <c r="BA1301" s="0" t="n">
        <v>0.9999917</v>
      </c>
      <c r="BB1301" s="0" t="n">
        <v>2</v>
      </c>
      <c r="BC1301" s="0" t="n">
        <v>1</v>
      </c>
      <c r="BD1301" s="0" t="n">
        <v>0</v>
      </c>
      <c r="BE1301" s="0" t="n">
        <v>0</v>
      </c>
      <c r="BF1301" s="0" t="n">
        <v>0</v>
      </c>
      <c r="BG1301" s="0" t="n">
        <v>9.630316E-009</v>
      </c>
      <c r="BH1301" s="0" t="n">
        <v>1.453417E-008</v>
      </c>
      <c r="BI1301" s="0" t="n">
        <v>-6.03647E-009</v>
      </c>
      <c r="BJ1301" s="0" t="n">
        <v>1</v>
      </c>
      <c r="BK1301" s="0" t="n">
        <v>1</v>
      </c>
      <c r="BL1301" s="0" t="n">
        <v>2.702833E-009</v>
      </c>
      <c r="BM1301" s="0" t="n">
        <v>1.21681E-008</v>
      </c>
      <c r="BN1301" s="0" t="n">
        <v>-4.292764E-009</v>
      </c>
      <c r="BO1301" s="0" t="n">
        <v>1</v>
      </c>
    </row>
    <row r="1302" customFormat="false" ht="12.8" hidden="false" customHeight="false" outlineLevel="0" collapsed="false">
      <c r="A1302" s="0" t="n">
        <v>463.9629</v>
      </c>
      <c r="B1302" s="0" t="n">
        <v>3.741539</v>
      </c>
      <c r="C1302" s="0" t="n">
        <v>2.304307</v>
      </c>
      <c r="D1302" s="0" t="n">
        <v>0.4184417</v>
      </c>
      <c r="E1302" s="0" t="n">
        <v>-0.1979012</v>
      </c>
      <c r="F1302" s="0" t="n">
        <v>-0.1307549</v>
      </c>
      <c r="G1302" s="0" t="n">
        <v>-0.7217525</v>
      </c>
      <c r="H1302" s="0" t="n">
        <v>0.6502396</v>
      </c>
      <c r="I1302" s="0" t="n">
        <v>0.3275856</v>
      </c>
      <c r="J1302" s="0" t="n">
        <v>0.02190935</v>
      </c>
      <c r="K1302" s="0" t="n">
        <v>0.9703996</v>
      </c>
      <c r="L1302" s="0" t="n">
        <v>-0.2202964</v>
      </c>
      <c r="M1302" s="0" t="n">
        <v>0.09651011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83.47865</v>
      </c>
      <c r="S1302" s="0" t="n">
        <v>76.50109</v>
      </c>
      <c r="T1302" s="0" t="n">
        <v>50.55505</v>
      </c>
      <c r="U1302" s="0" t="n">
        <v>24.99577</v>
      </c>
      <c r="V1302" s="0" t="n">
        <v>19.71833</v>
      </c>
      <c r="W1302" s="0" t="n">
        <v>23.13961</v>
      </c>
      <c r="X1302" s="0" t="n">
        <v>37.34696</v>
      </c>
      <c r="Y1302" s="0" t="n">
        <v>41.32121</v>
      </c>
      <c r="Z1302" s="0" t="n">
        <v>0</v>
      </c>
      <c r="AA1302" s="0" t="n">
        <v>1</v>
      </c>
      <c r="AB1302" s="0" t="n">
        <v>-0.004827205</v>
      </c>
      <c r="AC1302" s="0" t="n">
        <v>-0.000760633</v>
      </c>
      <c r="AD1302" s="0" t="n">
        <v>0.01644079</v>
      </c>
      <c r="AE1302" s="0" t="n">
        <v>7.563768E-009</v>
      </c>
      <c r="AF1302" s="0" t="n">
        <v>1.7963E-009</v>
      </c>
      <c r="AG1302" s="0" t="n">
        <v>2.757987E-010</v>
      </c>
      <c r="AH1302" s="0" t="n">
        <v>1</v>
      </c>
      <c r="AI1302" s="0" t="n">
        <v>1</v>
      </c>
      <c r="AJ1302" s="0" t="n">
        <v>4.286987E-008</v>
      </c>
      <c r="AK1302" s="0" t="n">
        <v>9.385453E-009</v>
      </c>
      <c r="AL1302" s="0" t="n">
        <v>1.245425E-008</v>
      </c>
      <c r="AM1302" s="0" t="n">
        <v>1</v>
      </c>
      <c r="AN1302" s="0" t="n">
        <v>1</v>
      </c>
      <c r="AO1302" s="0" t="n">
        <v>1</v>
      </c>
      <c r="AP1302" s="0" t="n">
        <v>0</v>
      </c>
      <c r="AQ1302" s="0" t="n">
        <v>0</v>
      </c>
      <c r="AR1302" s="0" t="n">
        <v>0</v>
      </c>
      <c r="AS1302" s="0" t="n">
        <v>0</v>
      </c>
      <c r="AT1302" s="0" t="n">
        <v>0</v>
      </c>
      <c r="AU1302" s="0" t="n">
        <v>0</v>
      </c>
      <c r="AV1302" s="0" t="n">
        <v>1</v>
      </c>
      <c r="AW1302" s="0" t="n">
        <v>1</v>
      </c>
      <c r="AX1302" s="0" t="n">
        <v>-0.0002653227</v>
      </c>
      <c r="AY1302" s="0" t="n">
        <v>-0.001978328</v>
      </c>
      <c r="AZ1302" s="0" t="n">
        <v>-0.001359561</v>
      </c>
      <c r="BA1302" s="0" t="n">
        <v>0.9999971</v>
      </c>
      <c r="BB1302" s="0" t="n">
        <v>2</v>
      </c>
      <c r="BC1302" s="0" t="n">
        <v>1</v>
      </c>
      <c r="BD1302" s="0" t="n">
        <v>0</v>
      </c>
      <c r="BE1302" s="0" t="n">
        <v>0</v>
      </c>
      <c r="BF1302" s="0" t="n">
        <v>0</v>
      </c>
      <c r="BG1302" s="0" t="n">
        <v>-2.450983E-010</v>
      </c>
      <c r="BH1302" s="0" t="n">
        <v>2.27153E-009</v>
      </c>
      <c r="BI1302" s="0" t="n">
        <v>-8.853203E-010</v>
      </c>
      <c r="BJ1302" s="0" t="n">
        <v>1</v>
      </c>
      <c r="BK1302" s="0" t="n">
        <v>1</v>
      </c>
      <c r="BL1302" s="0" t="n">
        <v>2.788927E-008</v>
      </c>
      <c r="BM1302" s="0" t="n">
        <v>6.983199E-009</v>
      </c>
      <c r="BN1302" s="0" t="n">
        <v>6.253546E-009</v>
      </c>
      <c r="BO1302" s="0" t="n">
        <v>1</v>
      </c>
    </row>
    <row r="1303" customFormat="false" ht="12.8" hidden="false" customHeight="false" outlineLevel="0" collapsed="false">
      <c r="A1303" s="0" t="n">
        <v>464.0138</v>
      </c>
      <c r="B1303" s="0" t="n">
        <v>3.739242</v>
      </c>
      <c r="C1303" s="0" t="n">
        <v>2.303934</v>
      </c>
      <c r="D1303" s="0" t="n">
        <v>0.4260648</v>
      </c>
      <c r="E1303" s="0" t="n">
        <v>-0.1979012</v>
      </c>
      <c r="F1303" s="0" t="n">
        <v>-0.130755</v>
      </c>
      <c r="G1303" s="0" t="n">
        <v>-0.7217524</v>
      </c>
      <c r="H1303" s="0" t="n">
        <v>0.6502397</v>
      </c>
      <c r="I1303" s="0" t="n">
        <v>0.3275856</v>
      </c>
      <c r="J1303" s="0" t="n">
        <v>0.02220562</v>
      </c>
      <c r="K1303" s="0" t="n">
        <v>0.9700104</v>
      </c>
      <c r="L1303" s="0" t="n">
        <v>-0.22169</v>
      </c>
      <c r="M1303" s="0" t="n">
        <v>0.09716132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86.03326</v>
      </c>
      <c r="S1303" s="0" t="n">
        <v>78.7991</v>
      </c>
      <c r="T1303" s="0" t="n">
        <v>51.97986</v>
      </c>
      <c r="U1303" s="0" t="n">
        <v>25.582</v>
      </c>
      <c r="V1303" s="0" t="n">
        <v>20.25275</v>
      </c>
      <c r="W1303" s="0" t="n">
        <v>23.77084</v>
      </c>
      <c r="X1303" s="0" t="n">
        <v>38.49294</v>
      </c>
      <c r="Y1303" s="0" t="n">
        <v>42.69757</v>
      </c>
      <c r="Z1303" s="0" t="n">
        <v>0</v>
      </c>
      <c r="AA1303" s="0" t="n">
        <v>1</v>
      </c>
      <c r="AB1303" s="0" t="n">
        <v>-0.001515164</v>
      </c>
      <c r="AC1303" s="0" t="n">
        <v>-0.0002964149</v>
      </c>
      <c r="AD1303" s="0" t="n">
        <v>0.005120453</v>
      </c>
      <c r="AE1303" s="0" t="n">
        <v>-5.668738E-009</v>
      </c>
      <c r="AF1303" s="0" t="n">
        <v>-5.321149E-009</v>
      </c>
      <c r="AG1303" s="0" t="n">
        <v>-9.255224E-010</v>
      </c>
      <c r="AH1303" s="0" t="n">
        <v>1</v>
      </c>
      <c r="AI1303" s="0" t="n">
        <v>1</v>
      </c>
      <c r="AJ1303" s="0" t="n">
        <v>-5.075222E-008</v>
      </c>
      <c r="AK1303" s="0" t="n">
        <v>-1.730848E-008</v>
      </c>
      <c r="AL1303" s="0" t="n">
        <v>-2.240236E-009</v>
      </c>
      <c r="AM1303" s="0" t="n">
        <v>1</v>
      </c>
      <c r="AN1303" s="0" t="n">
        <v>1</v>
      </c>
      <c r="AO1303" s="0" t="n">
        <v>1</v>
      </c>
      <c r="AP1303" s="0" t="n">
        <v>0</v>
      </c>
      <c r="AQ1303" s="0" t="n">
        <v>0</v>
      </c>
      <c r="AR1303" s="0" t="n">
        <v>0</v>
      </c>
      <c r="AS1303" s="0" t="n">
        <v>0</v>
      </c>
      <c r="AT1303" s="0" t="n">
        <v>0</v>
      </c>
      <c r="AU1303" s="0" t="n">
        <v>0</v>
      </c>
      <c r="AV1303" s="0" t="n">
        <v>1</v>
      </c>
      <c r="AW1303" s="0" t="n">
        <v>1</v>
      </c>
      <c r="AX1303" s="0" t="n">
        <v>-0.002083753</v>
      </c>
      <c r="AY1303" s="0" t="n">
        <v>-0.001026895</v>
      </c>
      <c r="AZ1303" s="0" t="n">
        <v>-0.001615929</v>
      </c>
      <c r="BA1303" s="0" t="n">
        <v>0.9999959</v>
      </c>
      <c r="BB1303" s="0" t="n">
        <v>2</v>
      </c>
      <c r="BC1303" s="0" t="n">
        <v>1</v>
      </c>
      <c r="BD1303" s="0" t="n">
        <v>0</v>
      </c>
      <c r="BE1303" s="0" t="n">
        <v>0</v>
      </c>
      <c r="BF1303" s="0" t="n">
        <v>0</v>
      </c>
      <c r="BG1303" s="0" t="n">
        <v>-1.419635E-008</v>
      </c>
      <c r="BH1303" s="0" t="n">
        <v>-1.119007E-008</v>
      </c>
      <c r="BI1303" s="0" t="n">
        <v>-3.78431E-009</v>
      </c>
      <c r="BJ1303" s="0" t="n">
        <v>1</v>
      </c>
      <c r="BK1303" s="0" t="n">
        <v>1</v>
      </c>
      <c r="BL1303" s="0" t="n">
        <v>-5.080358E-008</v>
      </c>
      <c r="BM1303" s="0" t="n">
        <v>-1.269874E-008</v>
      </c>
      <c r="BN1303" s="0" t="n">
        <v>-1.343111E-010</v>
      </c>
      <c r="BO1303" s="0" t="n">
        <v>1</v>
      </c>
    </row>
    <row r="1304" customFormat="false" ht="12.8" hidden="false" customHeight="false" outlineLevel="0" collapsed="false">
      <c r="A1304" s="0" t="n">
        <v>464.0632</v>
      </c>
      <c r="B1304" s="0" t="n">
        <v>3.739514</v>
      </c>
      <c r="C1304" s="0" t="n">
        <v>2.301528</v>
      </c>
      <c r="D1304" s="0" t="n">
        <v>0.4292771</v>
      </c>
      <c r="E1304" s="0" t="n">
        <v>-0.1979012</v>
      </c>
      <c r="F1304" s="0" t="n">
        <v>-0.1307551</v>
      </c>
      <c r="G1304" s="0" t="n">
        <v>-0.7217524</v>
      </c>
      <c r="H1304" s="0" t="n">
        <v>0.6502398</v>
      </c>
      <c r="I1304" s="0" t="n">
        <v>0.3275856</v>
      </c>
      <c r="J1304" s="0" t="n">
        <v>0.02221996</v>
      </c>
      <c r="K1304" s="0" t="n">
        <v>0.9698384</v>
      </c>
      <c r="L1304" s="0" t="n">
        <v>-0.2225916</v>
      </c>
      <c r="M1304" s="0" t="n">
        <v>0.09681306</v>
      </c>
      <c r="N1304" s="0" t="n">
        <v>1</v>
      </c>
      <c r="O1304" s="0" t="n">
        <v>0</v>
      </c>
      <c r="P1304" s="0" t="n">
        <v>0</v>
      </c>
      <c r="Q1304" s="0" t="n">
        <v>0</v>
      </c>
      <c r="R1304" s="0" t="n">
        <v>83.07285</v>
      </c>
      <c r="S1304" s="0" t="n">
        <v>76.05782</v>
      </c>
      <c r="T1304" s="0" t="n">
        <v>50.10248</v>
      </c>
      <c r="U1304" s="0" t="n">
        <v>24.57231</v>
      </c>
      <c r="V1304" s="0" t="n">
        <v>19.52838</v>
      </c>
      <c r="W1304" s="0" t="n">
        <v>22.88535</v>
      </c>
      <c r="X1304" s="0" t="n">
        <v>37.16854</v>
      </c>
      <c r="Y1304" s="0" t="n">
        <v>41.29812</v>
      </c>
      <c r="Z1304" s="0" t="n">
        <v>0</v>
      </c>
      <c r="AA1304" s="0" t="n">
        <v>1</v>
      </c>
      <c r="AB1304" s="0" t="n">
        <v>0.0005511766</v>
      </c>
      <c r="AC1304" s="0" t="n">
        <v>-0.003233204</v>
      </c>
      <c r="AD1304" s="0" t="n">
        <v>0.003724361</v>
      </c>
      <c r="AE1304" s="0" t="n">
        <v>-4.514262E-009</v>
      </c>
      <c r="AF1304" s="0" t="n">
        <v>-1.492137E-009</v>
      </c>
      <c r="AG1304" s="0" t="n">
        <v>6.424097E-010</v>
      </c>
      <c r="AH1304" s="0" t="n">
        <v>1</v>
      </c>
      <c r="AI1304" s="0" t="n">
        <v>1</v>
      </c>
      <c r="AJ1304" s="0" t="n">
        <v>-3.62443E-009</v>
      </c>
      <c r="AK1304" s="0" t="n">
        <v>4.633756E-009</v>
      </c>
      <c r="AL1304" s="0" t="n">
        <v>-1.142909E-008</v>
      </c>
      <c r="AM1304" s="0" t="n">
        <v>1</v>
      </c>
      <c r="AN1304" s="0" t="n">
        <v>1</v>
      </c>
      <c r="AO1304" s="0" t="n">
        <v>1</v>
      </c>
      <c r="AP1304" s="0" t="n">
        <v>0</v>
      </c>
      <c r="AQ1304" s="0" t="n">
        <v>0</v>
      </c>
      <c r="AR1304" s="0" t="n">
        <v>0</v>
      </c>
      <c r="AS1304" s="0" t="n">
        <v>0</v>
      </c>
      <c r="AT1304" s="0" t="n">
        <v>0</v>
      </c>
      <c r="AU1304" s="0" t="n">
        <v>0</v>
      </c>
      <c r="AV1304" s="0" t="n">
        <v>1</v>
      </c>
      <c r="AW1304" s="0" t="n">
        <v>1</v>
      </c>
      <c r="AX1304" s="0" t="n">
        <v>0.001772886</v>
      </c>
      <c r="AY1304" s="0" t="n">
        <v>-0.0009667909</v>
      </c>
      <c r="AZ1304" s="0" t="n">
        <v>-0.005873487</v>
      </c>
      <c r="BA1304" s="0" t="n">
        <v>0.9999807</v>
      </c>
      <c r="BB1304" s="0" t="n">
        <v>2</v>
      </c>
      <c r="BC1304" s="0" t="n">
        <v>1</v>
      </c>
      <c r="BD1304" s="0" t="n">
        <v>0</v>
      </c>
      <c r="BE1304" s="0" t="n">
        <v>0</v>
      </c>
      <c r="BF1304" s="0" t="n">
        <v>0</v>
      </c>
      <c r="BG1304" s="0" t="n">
        <v>7.717668E-009</v>
      </c>
      <c r="BH1304" s="0" t="n">
        <v>7.14879E-009</v>
      </c>
      <c r="BI1304" s="0" t="n">
        <v>-7.649143E-009</v>
      </c>
      <c r="BJ1304" s="0" t="n">
        <v>1</v>
      </c>
      <c r="BK1304" s="0" t="n">
        <v>1</v>
      </c>
      <c r="BL1304" s="0" t="n">
        <v>-1.43709E-008</v>
      </c>
      <c r="BM1304" s="0" t="n">
        <v>-1.306242E-009</v>
      </c>
      <c r="BN1304" s="0" t="n">
        <v>-9.824461E-009</v>
      </c>
      <c r="BO1304" s="0" t="n">
        <v>1</v>
      </c>
    </row>
    <row r="1305" customFormat="false" ht="12.8" hidden="false" customHeight="false" outlineLevel="0" collapsed="false">
      <c r="A1305" s="0" t="n">
        <v>464.1127</v>
      </c>
      <c r="B1305" s="0" t="n">
        <v>3.738753</v>
      </c>
      <c r="C1305" s="0" t="n">
        <v>2.300416</v>
      </c>
      <c r="D1305" s="0" t="n">
        <v>0.4333446</v>
      </c>
      <c r="E1305" s="0" t="n">
        <v>-0.1979012</v>
      </c>
      <c r="F1305" s="0" t="n">
        <v>-0.1307551</v>
      </c>
      <c r="G1305" s="0" t="n">
        <v>-0.7217526</v>
      </c>
      <c r="H1305" s="0" t="n">
        <v>0.6502395</v>
      </c>
      <c r="I1305" s="0" t="n">
        <v>0.3275856</v>
      </c>
      <c r="J1305" s="0" t="n">
        <v>0.02728693</v>
      </c>
      <c r="K1305" s="0" t="n">
        <v>0.9672374</v>
      </c>
      <c r="L1305" s="0" t="n">
        <v>-0.2229083</v>
      </c>
      <c r="M1305" s="0" t="n">
        <v>0.1184027</v>
      </c>
      <c r="N1305" s="0" t="n">
        <v>1</v>
      </c>
      <c r="O1305" s="0" t="n">
        <v>0</v>
      </c>
      <c r="P1305" s="0" t="n">
        <v>0</v>
      </c>
      <c r="Q1305" s="0" t="n">
        <v>0</v>
      </c>
      <c r="R1305" s="0" t="n">
        <v>80.18021</v>
      </c>
      <c r="S1305" s="0" t="n">
        <v>73.40099</v>
      </c>
      <c r="T1305" s="0" t="n">
        <v>48.31918</v>
      </c>
      <c r="U1305" s="0" t="n">
        <v>23.66177</v>
      </c>
      <c r="V1305" s="0" t="n">
        <v>18.87453</v>
      </c>
      <c r="W1305" s="0" t="n">
        <v>22.04951</v>
      </c>
      <c r="X1305" s="0" t="n">
        <v>35.86277</v>
      </c>
      <c r="Y1305" s="0" t="n">
        <v>39.86573</v>
      </c>
      <c r="Z1305" s="0" t="n">
        <v>0</v>
      </c>
      <c r="AA1305" s="0" t="n">
        <v>1</v>
      </c>
      <c r="AB1305" s="0" t="n">
        <v>-0.0009241859</v>
      </c>
      <c r="AC1305" s="0" t="n">
        <v>-0.0005498669</v>
      </c>
      <c r="AD1305" s="0" t="n">
        <v>0.003592493</v>
      </c>
      <c r="AE1305" s="0" t="n">
        <v>-1.364303E-008</v>
      </c>
      <c r="AF1305" s="0" t="n">
        <v>-5.735445E-009</v>
      </c>
      <c r="AG1305" s="0" t="n">
        <v>-1.158356E-009</v>
      </c>
      <c r="AH1305" s="0" t="n">
        <v>1</v>
      </c>
      <c r="AI1305" s="0" t="n">
        <v>1</v>
      </c>
      <c r="AJ1305" s="0" t="n">
        <v>-7.181753E-009</v>
      </c>
      <c r="AK1305" s="0" t="n">
        <v>6.004007E-009</v>
      </c>
      <c r="AL1305" s="0" t="n">
        <v>-2.420614E-009</v>
      </c>
      <c r="AM1305" s="0" t="n">
        <v>1</v>
      </c>
      <c r="AN1305" s="0" t="n">
        <v>1</v>
      </c>
      <c r="AO1305" s="0" t="n">
        <v>1</v>
      </c>
      <c r="AP1305" s="0" t="n">
        <v>0</v>
      </c>
      <c r="AQ1305" s="0" t="n">
        <v>0</v>
      </c>
      <c r="AR1305" s="0" t="n">
        <v>0</v>
      </c>
      <c r="AS1305" s="0" t="n">
        <v>0</v>
      </c>
      <c r="AT1305" s="0" t="n">
        <v>0</v>
      </c>
      <c r="AU1305" s="0" t="n">
        <v>0</v>
      </c>
      <c r="AV1305" s="0" t="n">
        <v>1</v>
      </c>
      <c r="AW1305" s="0" t="n">
        <v>1</v>
      </c>
      <c r="AX1305" s="0" t="n">
        <v>-1.150167E-005</v>
      </c>
      <c r="AY1305" s="0" t="n">
        <v>-0.0004132213</v>
      </c>
      <c r="AZ1305" s="0" t="n">
        <v>0.0004041036</v>
      </c>
      <c r="BA1305" s="0" t="n">
        <v>0.9999998</v>
      </c>
      <c r="BB1305" s="0" t="n">
        <v>2</v>
      </c>
      <c r="BC1305" s="0" t="n">
        <v>1</v>
      </c>
      <c r="BD1305" s="0" t="n">
        <v>0</v>
      </c>
      <c r="BE1305" s="0" t="n">
        <v>0</v>
      </c>
      <c r="BF1305" s="0" t="n">
        <v>0</v>
      </c>
      <c r="BG1305" s="0" t="n">
        <v>0</v>
      </c>
      <c r="BH1305" s="0" t="n">
        <v>0</v>
      </c>
      <c r="BI1305" s="0" t="n">
        <v>0</v>
      </c>
      <c r="BJ1305" s="0" t="n">
        <v>1</v>
      </c>
      <c r="BK1305" s="0" t="n">
        <v>1</v>
      </c>
      <c r="BL1305" s="0" t="n">
        <v>-0.02282602</v>
      </c>
      <c r="BM1305" s="0" t="n">
        <v>-0.05485848</v>
      </c>
      <c r="BN1305" s="0" t="n">
        <v>0.0863061</v>
      </c>
      <c r="BO1305" s="0" t="n">
        <v>0.9944951</v>
      </c>
    </row>
    <row r="1306" customFormat="false" ht="12.8" hidden="false" customHeight="false" outlineLevel="0" collapsed="false">
      <c r="A1306" s="0" t="n">
        <v>464.1632</v>
      </c>
      <c r="B1306" s="0" t="n">
        <v>3.738037</v>
      </c>
      <c r="C1306" s="0" t="n">
        <v>2.299861</v>
      </c>
      <c r="D1306" s="0" t="n">
        <v>0.4361323</v>
      </c>
      <c r="E1306" s="0" t="n">
        <v>-0.1979013</v>
      </c>
      <c r="F1306" s="0" t="n">
        <v>-0.1307552</v>
      </c>
      <c r="G1306" s="0" t="n">
        <v>-0.7217531</v>
      </c>
      <c r="H1306" s="0" t="n">
        <v>0.6502389</v>
      </c>
      <c r="I1306" s="0" t="n">
        <v>0.3275856</v>
      </c>
      <c r="J1306" s="0" t="n">
        <v>0.04039081</v>
      </c>
      <c r="K1306" s="0" t="n">
        <v>0.9586166</v>
      </c>
      <c r="L1306" s="0" t="n">
        <v>-0.2203006</v>
      </c>
      <c r="M1306" s="0" t="n">
        <v>0.1757566</v>
      </c>
      <c r="N1306" s="0" t="n">
        <v>1</v>
      </c>
      <c r="O1306" s="0" t="n">
        <v>0</v>
      </c>
      <c r="P1306" s="0" t="n">
        <v>0</v>
      </c>
      <c r="Q1306" s="0" t="n">
        <v>0</v>
      </c>
      <c r="R1306" s="0" t="n">
        <v>80.05497</v>
      </c>
      <c r="S1306" s="0" t="n">
        <v>73.27345</v>
      </c>
      <c r="T1306" s="0" t="n">
        <v>48.19656</v>
      </c>
      <c r="U1306" s="0" t="n">
        <v>23.55734</v>
      </c>
      <c r="V1306" s="0" t="n">
        <v>18.85514</v>
      </c>
      <c r="W1306" s="0" t="n">
        <v>21.97326</v>
      </c>
      <c r="X1306" s="0" t="n">
        <v>35.79948</v>
      </c>
      <c r="Y1306" s="0" t="n">
        <v>39.82547</v>
      </c>
      <c r="Z1306" s="0" t="n">
        <v>0</v>
      </c>
      <c r="AA1306" s="0" t="n">
        <v>1</v>
      </c>
      <c r="AB1306" s="0" t="n">
        <v>-0.0005125999</v>
      </c>
      <c r="AC1306" s="0" t="n">
        <v>-0.000326525</v>
      </c>
      <c r="AD1306" s="0" t="n">
        <v>0.001773766</v>
      </c>
      <c r="AE1306" s="0" t="n">
        <v>-5.987876E-009</v>
      </c>
      <c r="AF1306" s="0" t="n">
        <v>1.127315E-008</v>
      </c>
      <c r="AG1306" s="0" t="n">
        <v>-3.749535E-009</v>
      </c>
      <c r="AH1306" s="0" t="n">
        <v>1</v>
      </c>
      <c r="AI1306" s="0" t="n">
        <v>1</v>
      </c>
      <c r="AJ1306" s="0" t="n">
        <v>-4.846076E-009</v>
      </c>
      <c r="AK1306" s="0" t="n">
        <v>-1.37633E-008</v>
      </c>
      <c r="AL1306" s="0" t="n">
        <v>8.3077E-009</v>
      </c>
      <c r="AM1306" s="0" t="n">
        <v>1</v>
      </c>
      <c r="AN1306" s="0" t="n">
        <v>1</v>
      </c>
      <c r="AO1306" s="0" t="n">
        <v>1</v>
      </c>
      <c r="AP1306" s="0" t="n">
        <v>0</v>
      </c>
      <c r="AQ1306" s="0" t="n">
        <v>0</v>
      </c>
      <c r="AR1306" s="0" t="n">
        <v>0</v>
      </c>
      <c r="AS1306" s="0" t="n">
        <v>0</v>
      </c>
      <c r="AT1306" s="0" t="n">
        <v>0</v>
      </c>
      <c r="AU1306" s="0" t="n">
        <v>0</v>
      </c>
      <c r="AV1306" s="0" t="n">
        <v>1</v>
      </c>
      <c r="AW1306" s="0" t="n">
        <v>1</v>
      </c>
      <c r="AX1306" s="0" t="n">
        <v>0.001252884</v>
      </c>
      <c r="AY1306" s="0" t="n">
        <v>-0.001325103</v>
      </c>
      <c r="AZ1306" s="0" t="n">
        <v>-0.0007421636</v>
      </c>
      <c r="BA1306" s="0" t="n">
        <v>0.9999977</v>
      </c>
      <c r="BB1306" s="0" t="n">
        <v>2</v>
      </c>
      <c r="BC1306" s="0" t="n">
        <v>1</v>
      </c>
      <c r="BD1306" s="0" t="n">
        <v>0</v>
      </c>
      <c r="BE1306" s="0" t="n">
        <v>0</v>
      </c>
      <c r="BF1306" s="0" t="n">
        <v>0</v>
      </c>
      <c r="BG1306" s="0" t="n">
        <v>0</v>
      </c>
      <c r="BH1306" s="0" t="n">
        <v>0</v>
      </c>
      <c r="BI1306" s="0" t="n">
        <v>0</v>
      </c>
      <c r="BJ1306" s="0" t="n">
        <v>1</v>
      </c>
      <c r="BK1306" s="0" t="n">
        <v>1</v>
      </c>
      <c r="BL1306" s="0" t="n">
        <v>-0.02494593</v>
      </c>
      <c r="BM1306" s="0" t="n">
        <v>-0.04527859</v>
      </c>
      <c r="BN1306" s="0" t="n">
        <v>0.06509443</v>
      </c>
      <c r="BO1306" s="0" t="n">
        <v>0.9965391</v>
      </c>
    </row>
    <row r="1307" customFormat="false" ht="12.8" hidden="false" customHeight="false" outlineLevel="0" collapsed="false">
      <c r="A1307" s="0" t="n">
        <v>464.2133</v>
      </c>
      <c r="B1307" s="0" t="n">
        <v>3.736146</v>
      </c>
      <c r="C1307" s="0" t="n">
        <v>2.298847</v>
      </c>
      <c r="D1307" s="0" t="n">
        <v>0.4406826</v>
      </c>
      <c r="E1307" s="0" t="n">
        <v>-0.1979014</v>
      </c>
      <c r="F1307" s="0" t="n">
        <v>-0.1307552</v>
      </c>
      <c r="G1307" s="0" t="n">
        <v>-0.7217534</v>
      </c>
      <c r="H1307" s="0" t="n">
        <v>0.6502386</v>
      </c>
      <c r="I1307" s="0" t="n">
        <v>0.3275856</v>
      </c>
      <c r="J1307" s="0" t="n">
        <v>0.05836428</v>
      </c>
      <c r="K1307" s="0" t="n">
        <v>0.9406151</v>
      </c>
      <c r="L1307" s="0" t="n">
        <v>-0.2128056</v>
      </c>
      <c r="M1307" s="0" t="n">
        <v>0.2579741</v>
      </c>
      <c r="N1307" s="0" t="n">
        <v>1</v>
      </c>
      <c r="O1307" s="0" t="n">
        <v>0</v>
      </c>
      <c r="P1307" s="0" t="n">
        <v>0</v>
      </c>
      <c r="Q1307" s="0" t="n">
        <v>0</v>
      </c>
      <c r="R1307" s="0" t="n">
        <v>79.94788</v>
      </c>
      <c r="S1307" s="0" t="n">
        <v>73.1629</v>
      </c>
      <c r="T1307" s="0" t="n">
        <v>48.08736</v>
      </c>
      <c r="U1307" s="0" t="n">
        <v>23.46231</v>
      </c>
      <c r="V1307" s="0" t="n">
        <v>18.82541</v>
      </c>
      <c r="W1307" s="0" t="n">
        <v>21.90287</v>
      </c>
      <c r="X1307" s="0" t="n">
        <v>35.74453</v>
      </c>
      <c r="Y1307" s="0" t="n">
        <v>39.80054</v>
      </c>
      <c r="Z1307" s="0" t="n">
        <v>0</v>
      </c>
      <c r="AA1307" s="0" t="n">
        <v>1</v>
      </c>
      <c r="AB1307" s="0" t="n">
        <v>-0.002195654</v>
      </c>
      <c r="AC1307" s="0" t="n">
        <v>-0.001142033</v>
      </c>
      <c r="AD1307" s="0" t="n">
        <v>0.005050387</v>
      </c>
      <c r="AE1307" s="0" t="n">
        <v>5.970231E-009</v>
      </c>
      <c r="AF1307" s="0" t="n">
        <v>-2.225498E-011</v>
      </c>
      <c r="AG1307" s="0" t="n">
        <v>2.53223E-009</v>
      </c>
      <c r="AH1307" s="0" t="n">
        <v>1</v>
      </c>
      <c r="AI1307" s="0" t="n">
        <v>1</v>
      </c>
      <c r="AJ1307" s="0" t="n">
        <v>1.998129E-008</v>
      </c>
      <c r="AK1307" s="0" t="n">
        <v>1.769419E-008</v>
      </c>
      <c r="AL1307" s="0" t="n">
        <v>-7.663933E-009</v>
      </c>
      <c r="AM1307" s="0" t="n">
        <v>1</v>
      </c>
      <c r="AN1307" s="0" t="n">
        <v>1</v>
      </c>
      <c r="AO1307" s="0" t="n">
        <v>1</v>
      </c>
      <c r="AP1307" s="0" t="n">
        <v>0</v>
      </c>
      <c r="AQ1307" s="0" t="n">
        <v>0</v>
      </c>
      <c r="AR1307" s="0" t="n">
        <v>0</v>
      </c>
      <c r="AS1307" s="0" t="n">
        <v>0</v>
      </c>
      <c r="AT1307" s="0" t="n">
        <v>0</v>
      </c>
      <c r="AU1307" s="0" t="n">
        <v>0</v>
      </c>
      <c r="AV1307" s="0" t="n">
        <v>1</v>
      </c>
      <c r="AW1307" s="0" t="n">
        <v>1</v>
      </c>
      <c r="AX1307" s="0" t="n">
        <v>6.086432E-005</v>
      </c>
      <c r="AY1307" s="0" t="n">
        <v>-0.001290385</v>
      </c>
      <c r="AZ1307" s="0" t="n">
        <v>0.000206753</v>
      </c>
      <c r="BA1307" s="0" t="n">
        <v>0.9999989</v>
      </c>
      <c r="BB1307" s="0" t="n">
        <v>2</v>
      </c>
      <c r="BC1307" s="0" t="n">
        <v>1</v>
      </c>
      <c r="BD1307" s="0" t="n">
        <v>0</v>
      </c>
      <c r="BE1307" s="0" t="n">
        <v>0</v>
      </c>
      <c r="BF1307" s="0" t="n">
        <v>0</v>
      </c>
      <c r="BG1307" s="0" t="n">
        <v>0</v>
      </c>
      <c r="BH1307" s="0" t="n">
        <v>0</v>
      </c>
      <c r="BI1307" s="0" t="n">
        <v>0</v>
      </c>
      <c r="BJ1307" s="0" t="n">
        <v>1</v>
      </c>
      <c r="BK1307" s="0" t="n">
        <v>1</v>
      </c>
      <c r="BL1307" s="0" t="n">
        <v>-0.05474642</v>
      </c>
      <c r="BM1307" s="0" t="n">
        <v>-0.0875806</v>
      </c>
      <c r="BN1307" s="0" t="n">
        <v>0.09992491</v>
      </c>
      <c r="BO1307" s="0" t="n">
        <v>0.9896157</v>
      </c>
    </row>
    <row r="1308" customFormat="false" ht="12.8" hidden="false" customHeight="false" outlineLevel="0" collapsed="false">
      <c r="A1308" s="0" t="n">
        <v>464.2635</v>
      </c>
      <c r="B1308" s="0" t="n">
        <v>3.735772</v>
      </c>
      <c r="C1308" s="0" t="n">
        <v>2.298648</v>
      </c>
      <c r="D1308" s="0" t="n">
        <v>0.4415672</v>
      </c>
      <c r="E1308" s="0" t="n">
        <v>-0.1979015</v>
      </c>
      <c r="F1308" s="0" t="n">
        <v>-0.1307553</v>
      </c>
      <c r="G1308" s="0" t="n">
        <v>-0.7217537</v>
      </c>
      <c r="H1308" s="0" t="n">
        <v>0.6502382</v>
      </c>
      <c r="I1308" s="0" t="n">
        <v>0.3275856</v>
      </c>
      <c r="J1308" s="0" t="n">
        <v>0.07205699</v>
      </c>
      <c r="K1308" s="0" t="n">
        <v>0.9191844</v>
      </c>
      <c r="L1308" s="0" t="n">
        <v>-0.1996636</v>
      </c>
      <c r="M1308" s="0" t="n">
        <v>0.3317263</v>
      </c>
      <c r="N1308" s="0" t="n">
        <v>1</v>
      </c>
      <c r="O1308" s="0" t="n">
        <v>0</v>
      </c>
      <c r="P1308" s="0" t="n">
        <v>0</v>
      </c>
      <c r="Q1308" s="0" t="n">
        <v>0</v>
      </c>
      <c r="R1308" s="0" t="n">
        <v>79.84457</v>
      </c>
      <c r="S1308" s="0" t="n">
        <v>73.05691</v>
      </c>
      <c r="T1308" s="0" t="n">
        <v>47.98117</v>
      </c>
      <c r="U1308" s="0" t="n">
        <v>23.3703</v>
      </c>
      <c r="V1308" s="0" t="n">
        <v>18.78873</v>
      </c>
      <c r="W1308" s="0" t="n">
        <v>21.8289</v>
      </c>
      <c r="X1308" s="0" t="n">
        <v>35.68718</v>
      </c>
      <c r="Y1308" s="0" t="n">
        <v>39.77919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0" t="n">
        <v>1.541739E-008</v>
      </c>
      <c r="AF1308" s="0" t="n">
        <v>1.197898E-008</v>
      </c>
      <c r="AG1308" s="0" t="n">
        <v>5.142097E-009</v>
      </c>
      <c r="AH1308" s="0" t="n">
        <v>1</v>
      </c>
      <c r="AI1308" s="0" t="n">
        <v>1</v>
      </c>
      <c r="AJ1308" s="0" t="n">
        <v>1.894657E-008</v>
      </c>
      <c r="AK1308" s="0" t="n">
        <v>6.706523E-010</v>
      </c>
      <c r="AL1308" s="0" t="n">
        <v>-7.332171E-009</v>
      </c>
      <c r="AM1308" s="0" t="n">
        <v>1</v>
      </c>
      <c r="AN1308" s="0" t="n">
        <v>1</v>
      </c>
      <c r="AO1308" s="0" t="n">
        <v>1</v>
      </c>
      <c r="AP1308" s="0" t="n">
        <v>0</v>
      </c>
      <c r="AQ1308" s="0" t="n">
        <v>0</v>
      </c>
      <c r="AR1308" s="0" t="n">
        <v>0</v>
      </c>
      <c r="AS1308" s="0" t="n">
        <v>0</v>
      </c>
      <c r="AT1308" s="0" t="n">
        <v>0</v>
      </c>
      <c r="AU1308" s="0" t="n">
        <v>0</v>
      </c>
      <c r="AV1308" s="0" t="n">
        <v>1</v>
      </c>
      <c r="AW1308" s="0" t="n">
        <v>1</v>
      </c>
      <c r="AX1308" s="0" t="n">
        <v>0.0003685057</v>
      </c>
      <c r="AY1308" s="0" t="n">
        <v>-0.001867094</v>
      </c>
      <c r="AZ1308" s="0" t="n">
        <v>-0.0007974878</v>
      </c>
      <c r="BA1308" s="0" t="n">
        <v>0.9999977</v>
      </c>
      <c r="BB1308" s="0" t="n">
        <v>2</v>
      </c>
      <c r="BC1308" s="0" t="n">
        <v>1</v>
      </c>
      <c r="BD1308" s="0" t="n">
        <v>0</v>
      </c>
      <c r="BE1308" s="0" t="n">
        <v>0</v>
      </c>
      <c r="BF1308" s="0" t="n">
        <v>0</v>
      </c>
      <c r="BG1308" s="0" t="n">
        <v>0</v>
      </c>
      <c r="BH1308" s="0" t="n">
        <v>0</v>
      </c>
      <c r="BI1308" s="0" t="n">
        <v>0</v>
      </c>
      <c r="BJ1308" s="0" t="n">
        <v>1</v>
      </c>
      <c r="BK1308" s="0" t="n">
        <v>1</v>
      </c>
      <c r="BL1308" s="0" t="n">
        <v>-0.02596283</v>
      </c>
      <c r="BM1308" s="0" t="n">
        <v>-0.02549141</v>
      </c>
      <c r="BN1308" s="0" t="n">
        <v>0.03318831</v>
      </c>
      <c r="BO1308" s="0" t="n">
        <v>0.9987863</v>
      </c>
    </row>
    <row r="1309" customFormat="false" ht="12.8" hidden="false" customHeight="false" outlineLevel="0" collapsed="false">
      <c r="A1309" s="0" t="n">
        <v>464.3135</v>
      </c>
      <c r="B1309" s="0" t="n">
        <v>3.735709</v>
      </c>
      <c r="C1309" s="0" t="n">
        <v>2.298614</v>
      </c>
      <c r="D1309" s="0" t="n">
        <v>0.4417158</v>
      </c>
      <c r="E1309" s="0" t="n">
        <v>-0.1979016</v>
      </c>
      <c r="F1309" s="0" t="n">
        <v>-0.1307555</v>
      </c>
      <c r="G1309" s="0" t="n">
        <v>-0.7217538</v>
      </c>
      <c r="H1309" s="0" t="n">
        <v>0.6502379</v>
      </c>
      <c r="I1309" s="0" t="n">
        <v>0.3275856</v>
      </c>
      <c r="J1309" s="0" t="n">
        <v>0.078178</v>
      </c>
      <c r="K1309" s="0" t="n">
        <v>0.9042311</v>
      </c>
      <c r="L1309" s="0" t="n">
        <v>-0.1884254</v>
      </c>
      <c r="M1309" s="0" t="n">
        <v>0.3751669</v>
      </c>
      <c r="N1309" s="0" t="n">
        <v>1</v>
      </c>
      <c r="O1309" s="0" t="n">
        <v>0</v>
      </c>
      <c r="P1309" s="0" t="n">
        <v>0</v>
      </c>
      <c r="Q1309" s="0" t="n">
        <v>0</v>
      </c>
      <c r="R1309" s="0" t="n">
        <v>79.80462</v>
      </c>
      <c r="S1309" s="0" t="n">
        <v>73.01596</v>
      </c>
      <c r="T1309" s="0" t="n">
        <v>47.94</v>
      </c>
      <c r="U1309" s="0" t="n">
        <v>23.33473</v>
      </c>
      <c r="V1309" s="0" t="n">
        <v>18.77413</v>
      </c>
      <c r="W1309" s="0" t="n">
        <v>21.7999</v>
      </c>
      <c r="X1309" s="0" t="n">
        <v>35.66468</v>
      </c>
      <c r="Y1309" s="0" t="n">
        <v>39.77113</v>
      </c>
      <c r="Z1309" s="0" t="n">
        <v>0</v>
      </c>
      <c r="AA1309" s="0" t="n">
        <v>1</v>
      </c>
      <c r="AB1309" s="0" t="n">
        <v>0</v>
      </c>
      <c r="AC1309" s="0" t="n">
        <v>0</v>
      </c>
      <c r="AD1309" s="0" t="n">
        <v>0</v>
      </c>
      <c r="AE1309" s="0" t="n">
        <v>-3.91282E-008</v>
      </c>
      <c r="AF1309" s="0" t="n">
        <v>-6.421486E-008</v>
      </c>
      <c r="AG1309" s="0" t="n">
        <v>1.3685E-009</v>
      </c>
      <c r="AH1309" s="0" t="n">
        <v>1</v>
      </c>
      <c r="AI1309" s="0" t="n">
        <v>1</v>
      </c>
      <c r="AJ1309" s="0" t="n">
        <v>-6.033083E-008</v>
      </c>
      <c r="AK1309" s="0" t="n">
        <v>-8.624811E-008</v>
      </c>
      <c r="AL1309" s="0" t="n">
        <v>-1.722079E-009</v>
      </c>
      <c r="AM1309" s="0" t="n">
        <v>1</v>
      </c>
      <c r="AN1309" s="0" t="n">
        <v>1</v>
      </c>
      <c r="AO1309" s="0" t="n">
        <v>1</v>
      </c>
      <c r="AP1309" s="0" t="n">
        <v>0</v>
      </c>
      <c r="AQ1309" s="0" t="n">
        <v>0</v>
      </c>
      <c r="AR1309" s="0" t="n">
        <v>0</v>
      </c>
      <c r="AS1309" s="0" t="n">
        <v>0</v>
      </c>
      <c r="AT1309" s="0" t="n">
        <v>0</v>
      </c>
      <c r="AU1309" s="0" t="n">
        <v>0</v>
      </c>
      <c r="AV1309" s="0" t="n">
        <v>1</v>
      </c>
      <c r="AW1309" s="0" t="n">
        <v>1</v>
      </c>
      <c r="AX1309" s="0" t="n">
        <v>-0.003214392</v>
      </c>
      <c r="AY1309" s="0" t="n">
        <v>-0.001565994</v>
      </c>
      <c r="AZ1309" s="0" t="n">
        <v>0.001059589</v>
      </c>
      <c r="BA1309" s="0" t="n">
        <v>0.9999928</v>
      </c>
      <c r="BB1309" s="0" t="n">
        <v>2</v>
      </c>
      <c r="BC1309" s="0" t="n">
        <v>1</v>
      </c>
      <c r="BD1309" s="0" t="n">
        <v>0</v>
      </c>
      <c r="BE1309" s="0" t="n">
        <v>0</v>
      </c>
      <c r="BF1309" s="0" t="n">
        <v>0</v>
      </c>
      <c r="BG1309" s="0" t="n">
        <v>-5.196987E-008</v>
      </c>
      <c r="BH1309" s="0" t="n">
        <v>-6.094096E-008</v>
      </c>
      <c r="BI1309" s="0" t="n">
        <v>-8.7266E-009</v>
      </c>
      <c r="BJ1309" s="0" t="n">
        <v>1</v>
      </c>
      <c r="BK1309" s="0" t="n">
        <v>1</v>
      </c>
      <c r="BL1309" s="0" t="n">
        <v>-0.002884311</v>
      </c>
      <c r="BM1309" s="0" t="n">
        <v>0.006289255</v>
      </c>
      <c r="BN1309" s="0" t="n">
        <v>0.0004421791</v>
      </c>
      <c r="BO1309" s="0" t="n">
        <v>0.9999681</v>
      </c>
    </row>
    <row r="1310" customFormat="false" ht="12.8" hidden="false" customHeight="false" outlineLevel="0" collapsed="false">
      <c r="A1310" s="0" t="n">
        <v>464.3627</v>
      </c>
      <c r="B1310" s="0" t="n">
        <v>3.735699</v>
      </c>
      <c r="C1310" s="0" t="n">
        <v>2.298609</v>
      </c>
      <c r="D1310" s="0" t="n">
        <v>0.4417408</v>
      </c>
      <c r="E1310" s="0" t="n">
        <v>-0.1979016</v>
      </c>
      <c r="F1310" s="0" t="n">
        <v>-0.1307556</v>
      </c>
      <c r="G1310" s="0" t="n">
        <v>-0.721754</v>
      </c>
      <c r="H1310" s="0" t="n">
        <v>0.6502378</v>
      </c>
      <c r="I1310" s="0" t="n">
        <v>0.3275856</v>
      </c>
      <c r="J1310" s="0" t="n">
        <v>0.08085732</v>
      </c>
      <c r="K1310" s="0" t="n">
        <v>0.8947864</v>
      </c>
      <c r="L1310" s="0" t="n">
        <v>-0.1808016</v>
      </c>
      <c r="M1310" s="0" t="n">
        <v>0.4001627</v>
      </c>
      <c r="N1310" s="0" t="n">
        <v>1</v>
      </c>
      <c r="O1310" s="0" t="n">
        <v>0</v>
      </c>
      <c r="P1310" s="0" t="n">
        <v>0</v>
      </c>
      <c r="Q1310" s="0" t="n">
        <v>0</v>
      </c>
      <c r="R1310" s="0" t="n">
        <v>79.79406</v>
      </c>
      <c r="S1310" s="0" t="n">
        <v>73.00518</v>
      </c>
      <c r="T1310" s="0" t="n">
        <v>47.92917</v>
      </c>
      <c r="U1310" s="0" t="n">
        <v>23.32538</v>
      </c>
      <c r="V1310" s="0" t="n">
        <v>18.77026</v>
      </c>
      <c r="W1310" s="0" t="n">
        <v>21.79223</v>
      </c>
      <c r="X1310" s="0" t="n">
        <v>35.65874</v>
      </c>
      <c r="Y1310" s="0" t="n">
        <v>39.76901</v>
      </c>
      <c r="Z1310" s="0" t="n">
        <v>0</v>
      </c>
      <c r="AA1310" s="0" t="n">
        <v>1</v>
      </c>
      <c r="AB1310" s="0" t="n">
        <v>0</v>
      </c>
      <c r="AC1310" s="0" t="n">
        <v>0</v>
      </c>
      <c r="AD1310" s="0" t="n">
        <v>0</v>
      </c>
      <c r="AE1310" s="0" t="n">
        <v>-1.717956E-008</v>
      </c>
      <c r="AF1310" s="0" t="n">
        <v>-2.378795E-008</v>
      </c>
      <c r="AG1310" s="0" t="n">
        <v>5.766944E-009</v>
      </c>
      <c r="AH1310" s="0" t="n">
        <v>1</v>
      </c>
      <c r="AI1310" s="0" t="n">
        <v>1</v>
      </c>
      <c r="AJ1310" s="0" t="n">
        <v>-2.745515E-008</v>
      </c>
      <c r="AK1310" s="0" t="n">
        <v>-2.417364E-008</v>
      </c>
      <c r="AL1310" s="0" t="n">
        <v>-3.757893E-009</v>
      </c>
      <c r="AM1310" s="0" t="n">
        <v>1</v>
      </c>
      <c r="AN1310" s="0" t="n">
        <v>1</v>
      </c>
      <c r="AO1310" s="0" t="n">
        <v>1</v>
      </c>
      <c r="AP1310" s="0" t="n">
        <v>0</v>
      </c>
      <c r="AQ1310" s="0" t="n">
        <v>0</v>
      </c>
      <c r="AR1310" s="0" t="n">
        <v>0</v>
      </c>
      <c r="AS1310" s="0" t="n">
        <v>0</v>
      </c>
      <c r="AT1310" s="0" t="n">
        <v>0</v>
      </c>
      <c r="AU1310" s="0" t="n">
        <v>0</v>
      </c>
      <c r="AV1310" s="0" t="n">
        <v>1</v>
      </c>
      <c r="AW1310" s="0" t="n">
        <v>1</v>
      </c>
      <c r="AX1310" s="0" t="n">
        <v>-0.0003540049</v>
      </c>
      <c r="AY1310" s="0" t="n">
        <v>-0.002637604</v>
      </c>
      <c r="AZ1310" s="0" t="n">
        <v>1.441927E-005</v>
      </c>
      <c r="BA1310" s="0" t="n">
        <v>0.9999963</v>
      </c>
      <c r="BB1310" s="0" t="n">
        <v>2</v>
      </c>
      <c r="BC1310" s="0" t="n">
        <v>1</v>
      </c>
      <c r="BD1310" s="0" t="n">
        <v>0</v>
      </c>
      <c r="BE1310" s="0" t="n">
        <v>0</v>
      </c>
      <c r="BF1310" s="0" t="n">
        <v>0</v>
      </c>
      <c r="BG1310" s="0" t="n">
        <v>-1.717956E-008</v>
      </c>
      <c r="BH1310" s="0" t="n">
        <v>-2.378795E-008</v>
      </c>
      <c r="BI1310" s="0" t="n">
        <v>5.766944E-009</v>
      </c>
      <c r="BJ1310" s="0" t="n">
        <v>1</v>
      </c>
      <c r="BK1310" s="0" t="n">
        <v>1</v>
      </c>
      <c r="BL1310" s="0" t="n">
        <v>-2.849548E-008</v>
      </c>
      <c r="BM1310" s="0" t="n">
        <v>-1.365662E-009</v>
      </c>
      <c r="BN1310" s="0" t="n">
        <v>-1.19459E-008</v>
      </c>
      <c r="BO1310" s="0" t="n">
        <v>1</v>
      </c>
    </row>
    <row r="1311" customFormat="false" ht="12.8" hidden="false" customHeight="false" outlineLevel="0" collapsed="false">
      <c r="A1311" s="0" t="n">
        <v>464.4135</v>
      </c>
      <c r="B1311" s="0" t="n">
        <v>3.735697</v>
      </c>
      <c r="C1311" s="0" t="n">
        <v>2.298608</v>
      </c>
      <c r="D1311" s="0" t="n">
        <v>0.441745</v>
      </c>
      <c r="E1311" s="0" t="n">
        <v>-0.1979016</v>
      </c>
      <c r="F1311" s="0" t="n">
        <v>-0.1307556</v>
      </c>
      <c r="G1311" s="0" t="n">
        <v>-0.721754</v>
      </c>
      <c r="H1311" s="0" t="n">
        <v>0.6502377</v>
      </c>
      <c r="I1311" s="0" t="n">
        <v>0.3275856</v>
      </c>
      <c r="J1311" s="0" t="n">
        <v>0.08219932</v>
      </c>
      <c r="K1311" s="0" t="n">
        <v>0.8889199</v>
      </c>
      <c r="L1311" s="0" t="n">
        <v>-0.1761692</v>
      </c>
      <c r="M1311" s="0" t="n">
        <v>0.4147639</v>
      </c>
      <c r="N1311" s="0" t="n">
        <v>1</v>
      </c>
      <c r="O1311" s="0" t="n">
        <v>0</v>
      </c>
      <c r="P1311" s="0" t="n">
        <v>0</v>
      </c>
      <c r="Q1311" s="0" t="n">
        <v>0</v>
      </c>
      <c r="R1311" s="0" t="n">
        <v>71.53741</v>
      </c>
      <c r="S1311" s="0" t="n">
        <v>65.45077</v>
      </c>
      <c r="T1311" s="0" t="n">
        <v>42.9688</v>
      </c>
      <c r="U1311" s="0" t="n">
        <v>20.91053</v>
      </c>
      <c r="V1311" s="0" t="n">
        <v>16.82772</v>
      </c>
      <c r="W1311" s="0" t="n">
        <v>19.53632</v>
      </c>
      <c r="X1311" s="0" t="n">
        <v>31.96871</v>
      </c>
      <c r="Y1311" s="0" t="n">
        <v>35.65456</v>
      </c>
      <c r="Z1311" s="0" t="n">
        <v>0</v>
      </c>
      <c r="AA1311" s="0" t="n">
        <v>1</v>
      </c>
      <c r="AB1311" s="0" t="n">
        <v>0</v>
      </c>
      <c r="AC1311" s="0" t="n">
        <v>0</v>
      </c>
      <c r="AD1311" s="0" t="n">
        <v>0</v>
      </c>
      <c r="AE1311" s="0" t="n">
        <v>1.445106E-008</v>
      </c>
      <c r="AF1311" s="0" t="n">
        <v>1.201144E-008</v>
      </c>
      <c r="AG1311" s="0" t="n">
        <v>2.548842E-008</v>
      </c>
      <c r="AH1311" s="0" t="n">
        <v>1</v>
      </c>
      <c r="AI1311" s="0" t="n">
        <v>1</v>
      </c>
      <c r="AJ1311" s="0" t="n">
        <v>1.68001E-008</v>
      </c>
      <c r="AK1311" s="0" t="n">
        <v>3.07941E-008</v>
      </c>
      <c r="AL1311" s="0" t="n">
        <v>-2.279129E-008</v>
      </c>
      <c r="AM1311" s="0" t="n">
        <v>1</v>
      </c>
      <c r="AN1311" s="0" t="n">
        <v>1</v>
      </c>
      <c r="AO1311" s="0" t="n">
        <v>1</v>
      </c>
      <c r="AP1311" s="0" t="n">
        <v>0</v>
      </c>
      <c r="AQ1311" s="0" t="n">
        <v>0</v>
      </c>
      <c r="AR1311" s="0" t="n">
        <v>0</v>
      </c>
      <c r="AS1311" s="0" t="n">
        <v>0</v>
      </c>
      <c r="AT1311" s="0" t="n">
        <v>0</v>
      </c>
      <c r="AU1311" s="0" t="n">
        <v>0</v>
      </c>
      <c r="AV1311" s="0" t="n">
        <v>1</v>
      </c>
      <c r="AW1311" s="0" t="n">
        <v>1</v>
      </c>
      <c r="AX1311" s="0" t="n">
        <v>0.002088212</v>
      </c>
      <c r="AY1311" s="0" t="n">
        <v>-0.001148162</v>
      </c>
      <c r="AZ1311" s="0" t="n">
        <v>-0.002131561</v>
      </c>
      <c r="BA1311" s="0" t="n">
        <v>0.9999946</v>
      </c>
      <c r="BB1311" s="0" t="n">
        <v>2</v>
      </c>
      <c r="BC1311" s="0" t="n">
        <v>1</v>
      </c>
      <c r="BD1311" s="0" t="n">
        <v>0</v>
      </c>
      <c r="BE1311" s="0" t="n">
        <v>0</v>
      </c>
      <c r="BF1311" s="0" t="n">
        <v>0</v>
      </c>
      <c r="BG1311" s="0" t="n">
        <v>1.350771E-008</v>
      </c>
      <c r="BH1311" s="0" t="n">
        <v>-1.612214E-008</v>
      </c>
      <c r="BI1311" s="0" t="n">
        <v>1.645805E-008</v>
      </c>
      <c r="BJ1311" s="0" t="n">
        <v>1</v>
      </c>
      <c r="BK1311" s="0" t="n">
        <v>1</v>
      </c>
      <c r="BL1311" s="0" t="n">
        <v>2.433981E-008</v>
      </c>
      <c r="BM1311" s="0" t="n">
        <v>3.536768E-008</v>
      </c>
      <c r="BN1311" s="0" t="n">
        <v>-2.189256E-009</v>
      </c>
      <c r="BO1311" s="0" t="n">
        <v>1</v>
      </c>
    </row>
    <row r="1312" customFormat="false" ht="12.8" hidden="false" customHeight="false" outlineLevel="0" collapsed="false">
      <c r="A1312" s="0" t="n">
        <v>464.4634</v>
      </c>
      <c r="B1312" s="0" t="n">
        <v>3.735697</v>
      </c>
      <c r="C1312" s="0" t="n">
        <v>2.298608</v>
      </c>
      <c r="D1312" s="0" t="n">
        <v>0.4417458</v>
      </c>
      <c r="E1312" s="0" t="n">
        <v>-0.1979017</v>
      </c>
      <c r="F1312" s="0" t="n">
        <v>-0.1307556</v>
      </c>
      <c r="G1312" s="0" t="n">
        <v>-0.7217544</v>
      </c>
      <c r="H1312" s="0" t="n">
        <v>0.6502373</v>
      </c>
      <c r="I1312" s="0" t="n">
        <v>0.3275856</v>
      </c>
      <c r="J1312" s="0" t="n">
        <v>0.0829456</v>
      </c>
      <c r="K1312" s="0" t="n">
        <v>0.8855317</v>
      </c>
      <c r="L1312" s="0" t="n">
        <v>-0.1737172</v>
      </c>
      <c r="M1312" s="0" t="n">
        <v>0.4228191</v>
      </c>
      <c r="N1312" s="0" t="n">
        <v>1</v>
      </c>
      <c r="O1312" s="0" t="n">
        <v>0</v>
      </c>
      <c r="P1312" s="0" t="n">
        <v>0</v>
      </c>
      <c r="Q1312" s="0" t="n">
        <v>0</v>
      </c>
      <c r="R1312" s="0" t="n">
        <v>82.5426</v>
      </c>
      <c r="S1312" s="0" t="n">
        <v>75.51955</v>
      </c>
      <c r="T1312" s="0" t="n">
        <v>49.57878</v>
      </c>
      <c r="U1312" s="0" t="n">
        <v>24.12702</v>
      </c>
      <c r="V1312" s="0" t="n">
        <v>19.41639</v>
      </c>
      <c r="W1312" s="0" t="n">
        <v>22.54149</v>
      </c>
      <c r="X1312" s="0" t="n">
        <v>36.88665</v>
      </c>
      <c r="Y1312" s="0" t="n">
        <v>41.13977</v>
      </c>
      <c r="Z1312" s="0" t="n">
        <v>0</v>
      </c>
      <c r="AA1312" s="0" t="n">
        <v>1</v>
      </c>
      <c r="AB1312" s="0" t="n">
        <v>0</v>
      </c>
      <c r="AC1312" s="0" t="n">
        <v>0</v>
      </c>
      <c r="AD1312" s="0" t="n">
        <v>0</v>
      </c>
      <c r="AE1312" s="0" t="n">
        <v>-3.035307E-009</v>
      </c>
      <c r="AF1312" s="0" t="n">
        <v>-9.935557E-009</v>
      </c>
      <c r="AG1312" s="0" t="n">
        <v>2.110349E-009</v>
      </c>
      <c r="AH1312" s="0" t="n">
        <v>1</v>
      </c>
      <c r="AI1312" s="0" t="n">
        <v>1</v>
      </c>
      <c r="AJ1312" s="0" t="n">
        <v>1.105531E-010</v>
      </c>
      <c r="AK1312" s="0" t="n">
        <v>2.517568E-008</v>
      </c>
      <c r="AL1312" s="0" t="n">
        <v>-1.4059E-008</v>
      </c>
      <c r="AM1312" s="0" t="n">
        <v>1</v>
      </c>
      <c r="AN1312" s="0" t="n">
        <v>1</v>
      </c>
      <c r="AO1312" s="0" t="n">
        <v>1</v>
      </c>
      <c r="AP1312" s="0" t="n">
        <v>0</v>
      </c>
      <c r="AQ1312" s="0" t="n">
        <v>0</v>
      </c>
      <c r="AR1312" s="0" t="n">
        <v>0</v>
      </c>
      <c r="AS1312" s="0" t="n">
        <v>0</v>
      </c>
      <c r="AT1312" s="0" t="n">
        <v>0</v>
      </c>
      <c r="AU1312" s="0" t="n">
        <v>0</v>
      </c>
      <c r="AV1312" s="0" t="n">
        <v>1</v>
      </c>
      <c r="AW1312" s="0" t="n">
        <v>1</v>
      </c>
      <c r="AX1312" s="0" t="n">
        <v>0.002520008</v>
      </c>
      <c r="AY1312" s="0" t="n">
        <v>-0.0005783116</v>
      </c>
      <c r="AZ1312" s="0" t="n">
        <v>-0.004414988</v>
      </c>
      <c r="BA1312" s="0" t="n">
        <v>0.9999869</v>
      </c>
      <c r="BB1312" s="0" t="n">
        <v>2</v>
      </c>
      <c r="BC1312" s="0" t="n">
        <v>1</v>
      </c>
      <c r="BD1312" s="0" t="n">
        <v>0</v>
      </c>
      <c r="BE1312" s="0" t="n">
        <v>0</v>
      </c>
      <c r="BF1312" s="0" t="n">
        <v>0</v>
      </c>
      <c r="BG1312" s="0" t="n">
        <v>-3.035307E-009</v>
      </c>
      <c r="BH1312" s="0" t="n">
        <v>-9.935557E-009</v>
      </c>
      <c r="BI1312" s="0" t="n">
        <v>2.110349E-009</v>
      </c>
      <c r="BJ1312" s="0" t="n">
        <v>1</v>
      </c>
      <c r="BK1312" s="0" t="n">
        <v>1</v>
      </c>
      <c r="BL1312" s="0" t="n">
        <v>1.105531E-010</v>
      </c>
      <c r="BM1312" s="0" t="n">
        <v>2.517568E-008</v>
      </c>
      <c r="BN1312" s="0" t="n">
        <v>-1.4059E-008</v>
      </c>
      <c r="BO1312" s="0" t="n">
        <v>1</v>
      </c>
    </row>
    <row r="1313" customFormat="false" ht="12.8" hidden="false" customHeight="false" outlineLevel="0" collapsed="false">
      <c r="A1313" s="0" t="n">
        <v>464.5129</v>
      </c>
      <c r="B1313" s="0" t="n">
        <v>3.735697</v>
      </c>
      <c r="C1313" s="0" t="n">
        <v>2.298608</v>
      </c>
      <c r="D1313" s="0" t="n">
        <v>0.4417458</v>
      </c>
      <c r="E1313" s="0" t="n">
        <v>-0.1979018</v>
      </c>
      <c r="F1313" s="0" t="n">
        <v>-0.1307554</v>
      </c>
      <c r="G1313" s="0" t="n">
        <v>-0.7217541</v>
      </c>
      <c r="H1313" s="0" t="n">
        <v>0.6502376</v>
      </c>
      <c r="I1313" s="0" t="n">
        <v>0.3275856</v>
      </c>
      <c r="J1313" s="0" t="n">
        <v>0.08338687</v>
      </c>
      <c r="K1313" s="0" t="n">
        <v>0.883769</v>
      </c>
      <c r="L1313" s="0" t="n">
        <v>-0.172653</v>
      </c>
      <c r="M1313" s="0" t="n">
        <v>0.4268372</v>
      </c>
      <c r="N1313" s="0" t="n">
        <v>1</v>
      </c>
      <c r="O1313" s="0" t="n">
        <v>0</v>
      </c>
      <c r="P1313" s="0" t="n">
        <v>0</v>
      </c>
      <c r="Q1313" s="0" t="n">
        <v>0</v>
      </c>
      <c r="R1313" s="0" t="n">
        <v>85.29391</v>
      </c>
      <c r="S1313" s="0" t="n">
        <v>78.03674</v>
      </c>
      <c r="T1313" s="0" t="n">
        <v>51.2313</v>
      </c>
      <c r="U1313" s="0" t="n">
        <v>24.93115</v>
      </c>
      <c r="V1313" s="0" t="n">
        <v>20.06355</v>
      </c>
      <c r="W1313" s="0" t="n">
        <v>23.29281</v>
      </c>
      <c r="X1313" s="0" t="n">
        <v>38.11615</v>
      </c>
      <c r="Y1313" s="0" t="n">
        <v>42.51109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0" t="n">
        <v>1.012786E-008</v>
      </c>
      <c r="AF1313" s="0" t="n">
        <v>8.520971E-008</v>
      </c>
      <c r="AG1313" s="0" t="n">
        <v>-3.254306E-008</v>
      </c>
      <c r="AH1313" s="0" t="n">
        <v>1</v>
      </c>
      <c r="AI1313" s="0" t="n">
        <v>1</v>
      </c>
      <c r="AJ1313" s="0" t="n">
        <v>-9.501584E-009</v>
      </c>
      <c r="AK1313" s="0" t="n">
        <v>1.195471E-008</v>
      </c>
      <c r="AL1313" s="0" t="n">
        <v>-1.121021E-009</v>
      </c>
      <c r="AM1313" s="0" t="n">
        <v>1</v>
      </c>
      <c r="AN1313" s="0" t="n">
        <v>1</v>
      </c>
      <c r="AO1313" s="0" t="n">
        <v>1</v>
      </c>
      <c r="AP1313" s="0" t="n">
        <v>0</v>
      </c>
      <c r="AQ1313" s="0" t="n">
        <v>0</v>
      </c>
      <c r="AR1313" s="0" t="n">
        <v>0</v>
      </c>
      <c r="AS1313" s="0" t="n">
        <v>1.260736E-008</v>
      </c>
      <c r="AT1313" s="0" t="n">
        <v>9.159623E-008</v>
      </c>
      <c r="AU1313" s="0" t="n">
        <v>-3.94931E-008</v>
      </c>
      <c r="AV1313" s="0" t="n">
        <v>1</v>
      </c>
      <c r="AW1313" s="0" t="n">
        <v>1</v>
      </c>
      <c r="AX1313" s="0" t="n">
        <v>0.001910391</v>
      </c>
      <c r="AY1313" s="0" t="n">
        <v>0.0002717438</v>
      </c>
      <c r="AZ1313" s="0" t="n">
        <v>-0.001677984</v>
      </c>
      <c r="BA1313" s="0" t="n">
        <v>0.9999967</v>
      </c>
      <c r="BB1313" s="0" t="n">
        <v>2</v>
      </c>
      <c r="BC1313" s="0" t="n">
        <v>1</v>
      </c>
      <c r="BD1313" s="0" t="n">
        <v>0</v>
      </c>
      <c r="BE1313" s="0" t="n">
        <v>0</v>
      </c>
      <c r="BF1313" s="0" t="n">
        <v>0</v>
      </c>
      <c r="BG1313" s="0" t="n">
        <v>1.261562E-008</v>
      </c>
      <c r="BH1313" s="0" t="n">
        <v>1.184508E-007</v>
      </c>
      <c r="BI1313" s="0" t="n">
        <v>-4.277765E-008</v>
      </c>
      <c r="BJ1313" s="0" t="n">
        <v>1</v>
      </c>
      <c r="BK1313" s="0" t="n">
        <v>1</v>
      </c>
      <c r="BL1313" s="0" t="n">
        <v>-4.723993E-009</v>
      </c>
      <c r="BM1313" s="0" t="n">
        <v>5.534144E-009</v>
      </c>
      <c r="BN1313" s="0" t="n">
        <v>1.0306E-009</v>
      </c>
      <c r="BO1313" s="0" t="n">
        <v>1</v>
      </c>
    </row>
    <row r="1314" customFormat="false" ht="12.8" hidden="false" customHeight="false" outlineLevel="0" collapsed="false">
      <c r="A1314" s="0" t="n">
        <v>464.5627</v>
      </c>
      <c r="B1314" s="0" t="n">
        <v>3.737867</v>
      </c>
      <c r="C1314" s="0" t="n">
        <v>2.300059</v>
      </c>
      <c r="D1314" s="0" t="n">
        <v>0.4405565</v>
      </c>
      <c r="E1314" s="0" t="n">
        <v>-0.1979017</v>
      </c>
      <c r="F1314" s="0" t="n">
        <v>-0.1307557</v>
      </c>
      <c r="G1314" s="0" t="n">
        <v>-0.7217543</v>
      </c>
      <c r="H1314" s="0" t="n">
        <v>0.6502375</v>
      </c>
      <c r="I1314" s="0" t="n">
        <v>0.3275856</v>
      </c>
      <c r="J1314" s="0" t="n">
        <v>0.08362748</v>
      </c>
      <c r="K1314" s="0" t="n">
        <v>0.8827357</v>
      </c>
      <c r="L1314" s="0" t="n">
        <v>-0.1720028</v>
      </c>
      <c r="M1314" s="0" t="n">
        <v>0.4291845</v>
      </c>
      <c r="N1314" s="0" t="n">
        <v>1</v>
      </c>
      <c r="O1314" s="0" t="n">
        <v>0</v>
      </c>
      <c r="P1314" s="0" t="n">
        <v>0</v>
      </c>
      <c r="Q1314" s="0" t="n">
        <v>0</v>
      </c>
      <c r="R1314" s="0" t="n">
        <v>85.29623</v>
      </c>
      <c r="S1314" s="0" t="n">
        <v>78.0386</v>
      </c>
      <c r="T1314" s="0" t="n">
        <v>51.23326</v>
      </c>
      <c r="U1314" s="0" t="n">
        <v>24.93232</v>
      </c>
      <c r="V1314" s="0" t="n">
        <v>20.06501</v>
      </c>
      <c r="W1314" s="0" t="n">
        <v>23.29582</v>
      </c>
      <c r="X1314" s="0" t="n">
        <v>38.11894</v>
      </c>
      <c r="Y1314" s="0" t="n">
        <v>42.51232</v>
      </c>
      <c r="Z1314" s="0" t="n">
        <v>0</v>
      </c>
      <c r="AA1314" s="0" t="n">
        <v>1</v>
      </c>
      <c r="AB1314" s="0" t="n">
        <v>0.004255321</v>
      </c>
      <c r="AC1314" s="0" t="n">
        <v>0.002845073</v>
      </c>
      <c r="AD1314" s="0" t="n">
        <v>-0.002332037</v>
      </c>
      <c r="AE1314" s="0" t="n">
        <v>1.258676E-008</v>
      </c>
      <c r="AF1314" s="0" t="n">
        <v>-2.342913E-008</v>
      </c>
      <c r="AG1314" s="0" t="n">
        <v>4.45077E-008</v>
      </c>
      <c r="AH1314" s="0" t="n">
        <v>1</v>
      </c>
      <c r="AI1314" s="0" t="n">
        <v>1</v>
      </c>
      <c r="AJ1314" s="0" t="n">
        <v>0</v>
      </c>
      <c r="AK1314" s="0" t="n">
        <v>0</v>
      </c>
      <c r="AL1314" s="0" t="n">
        <v>0</v>
      </c>
      <c r="AM1314" s="0" t="n">
        <v>1</v>
      </c>
      <c r="AN1314" s="0" t="n">
        <v>1</v>
      </c>
      <c r="AO1314" s="0" t="n">
        <v>1</v>
      </c>
      <c r="AP1314" s="0" t="n">
        <v>0</v>
      </c>
      <c r="AQ1314" s="0" t="n">
        <v>0</v>
      </c>
      <c r="AR1314" s="0" t="n">
        <v>0</v>
      </c>
      <c r="AS1314" s="0" t="n">
        <v>1.63171E-008</v>
      </c>
      <c r="AT1314" s="0" t="n">
        <v>-5.994507E-008</v>
      </c>
      <c r="AU1314" s="0" t="n">
        <v>6.807191E-008</v>
      </c>
      <c r="AV1314" s="0" t="n">
        <v>1</v>
      </c>
      <c r="AW1314" s="0" t="n">
        <v>1</v>
      </c>
      <c r="AX1314" s="0" t="n">
        <v>0</v>
      </c>
      <c r="AY1314" s="0" t="n">
        <v>0</v>
      </c>
      <c r="AZ1314" s="0" t="n">
        <v>0</v>
      </c>
      <c r="BA1314" s="0" t="n">
        <v>1</v>
      </c>
      <c r="BB1314" s="0" t="n">
        <v>2</v>
      </c>
      <c r="BC1314" s="0" t="n">
        <v>1</v>
      </c>
      <c r="BD1314" s="0" t="n">
        <v>0</v>
      </c>
      <c r="BE1314" s="0" t="n">
        <v>0</v>
      </c>
      <c r="BF1314" s="0" t="n">
        <v>0</v>
      </c>
      <c r="BG1314" s="0" t="n">
        <v>1.229272E-008</v>
      </c>
      <c r="BH1314" s="0" t="n">
        <v>-6.725306E-008</v>
      </c>
      <c r="BI1314" s="0" t="n">
        <v>6.407519E-008</v>
      </c>
      <c r="BJ1314" s="0" t="n">
        <v>1</v>
      </c>
      <c r="BK1314" s="0" t="n">
        <v>1</v>
      </c>
      <c r="BL1314" s="0" t="n">
        <v>0</v>
      </c>
      <c r="BM1314" s="0" t="n">
        <v>0</v>
      </c>
      <c r="BN1314" s="0" t="n">
        <v>0</v>
      </c>
      <c r="BO1314" s="0" t="n">
        <v>1</v>
      </c>
    </row>
    <row r="1315" customFormat="false" ht="12.8" hidden="false" customHeight="false" outlineLevel="0" collapsed="false">
      <c r="A1315" s="0" t="n">
        <v>464.6141</v>
      </c>
      <c r="B1315" s="0" t="n">
        <v>3.746983</v>
      </c>
      <c r="C1315" s="0" t="n">
        <v>2.306479</v>
      </c>
      <c r="D1315" s="0" t="n">
        <v>0.4355556</v>
      </c>
      <c r="E1315" s="0" t="n">
        <v>-0.1979017</v>
      </c>
      <c r="F1315" s="0" t="n">
        <v>-0.1307555</v>
      </c>
      <c r="G1315" s="0" t="n">
        <v>-0.7217542</v>
      </c>
      <c r="H1315" s="0" t="n">
        <v>0.6502376</v>
      </c>
      <c r="I1315" s="0" t="n">
        <v>0.3275856</v>
      </c>
      <c r="J1315" s="0" t="n">
        <v>0.08369764</v>
      </c>
      <c r="K1315" s="0" t="n">
        <v>0.8821379</v>
      </c>
      <c r="L1315" s="0" t="n">
        <v>-0.1714591</v>
      </c>
      <c r="M1315" s="0" t="n">
        <v>0.430615</v>
      </c>
      <c r="N1315" s="0" t="n">
        <v>1</v>
      </c>
      <c r="O1315" s="0" t="n">
        <v>0</v>
      </c>
      <c r="P1315" s="0" t="n">
        <v>0</v>
      </c>
      <c r="Q1315" s="0" t="n">
        <v>0</v>
      </c>
      <c r="R1315" s="0" t="n">
        <v>85.39906</v>
      </c>
      <c r="S1315" s="0" t="n">
        <v>78.11998</v>
      </c>
      <c r="T1315" s="0" t="n">
        <v>51.31849</v>
      </c>
      <c r="U1315" s="0" t="n">
        <v>24.98311</v>
      </c>
      <c r="V1315" s="0" t="n">
        <v>20.14715</v>
      </c>
      <c r="W1315" s="0" t="n">
        <v>23.42785</v>
      </c>
      <c r="X1315" s="0" t="n">
        <v>38.24121</v>
      </c>
      <c r="Y1315" s="0" t="n">
        <v>42.56775</v>
      </c>
      <c r="Z1315" s="0" t="n">
        <v>0</v>
      </c>
      <c r="AA1315" s="0" t="n">
        <v>1</v>
      </c>
      <c r="AB1315" s="0" t="n">
        <v>0.01155516</v>
      </c>
      <c r="AC1315" s="0" t="n">
        <v>0.008385195</v>
      </c>
      <c r="AD1315" s="0" t="n">
        <v>-0.006372824</v>
      </c>
      <c r="AE1315" s="0" t="n">
        <v>-1.135495E-008</v>
      </c>
      <c r="AF1315" s="0" t="n">
        <v>6.121606E-008</v>
      </c>
      <c r="AG1315" s="0" t="n">
        <v>3.6227E-008</v>
      </c>
      <c r="AH1315" s="0" t="n">
        <v>1</v>
      </c>
      <c r="AI1315" s="0" t="n">
        <v>1</v>
      </c>
      <c r="AJ1315" s="0" t="n">
        <v>0</v>
      </c>
      <c r="AK1315" s="0" t="n">
        <v>0</v>
      </c>
      <c r="AL1315" s="0" t="n">
        <v>0</v>
      </c>
      <c r="AM1315" s="0" t="n">
        <v>1</v>
      </c>
      <c r="AN1315" s="0" t="n">
        <v>1</v>
      </c>
      <c r="AO1315" s="0" t="n">
        <v>1</v>
      </c>
      <c r="AP1315" s="0" t="n">
        <v>0</v>
      </c>
      <c r="AQ1315" s="0" t="n">
        <v>0</v>
      </c>
      <c r="AR1315" s="0" t="n">
        <v>0</v>
      </c>
      <c r="AS1315" s="0" t="n">
        <v>-1.135495E-008</v>
      </c>
      <c r="AT1315" s="0" t="n">
        <v>6.121606E-008</v>
      </c>
      <c r="AU1315" s="0" t="n">
        <v>3.6227E-008</v>
      </c>
      <c r="AV1315" s="0" t="n">
        <v>1</v>
      </c>
      <c r="AW1315" s="0" t="n">
        <v>1</v>
      </c>
      <c r="AX1315" s="0" t="n">
        <v>0</v>
      </c>
      <c r="AY1315" s="0" t="n">
        <v>0</v>
      </c>
      <c r="AZ1315" s="0" t="n">
        <v>0</v>
      </c>
      <c r="BA1315" s="0" t="n">
        <v>1</v>
      </c>
      <c r="BB1315" s="0" t="n">
        <v>2</v>
      </c>
      <c r="BC1315" s="0" t="n">
        <v>1</v>
      </c>
      <c r="BD1315" s="0" t="n">
        <v>0</v>
      </c>
      <c r="BE1315" s="0" t="n">
        <v>0</v>
      </c>
      <c r="BF1315" s="0" t="n">
        <v>0</v>
      </c>
      <c r="BG1315" s="0" t="n">
        <v>-2.089627E-009</v>
      </c>
      <c r="BH1315" s="0" t="n">
        <v>5.211941E-008</v>
      </c>
      <c r="BI1315" s="0" t="n">
        <v>3.532126E-008</v>
      </c>
      <c r="BJ1315" s="0" t="n">
        <v>1</v>
      </c>
      <c r="BK1315" s="0" t="n">
        <v>1</v>
      </c>
      <c r="BL1315" s="0" t="n">
        <v>0</v>
      </c>
      <c r="BM1315" s="0" t="n">
        <v>0</v>
      </c>
      <c r="BN1315" s="0" t="n">
        <v>0</v>
      </c>
      <c r="BO1315" s="0" t="n">
        <v>1</v>
      </c>
    </row>
    <row r="1316" customFormat="false" ht="12.8" hidden="false" customHeight="false" outlineLevel="0" collapsed="false">
      <c r="A1316" s="0" t="n">
        <v>464.6641</v>
      </c>
      <c r="B1316" s="0" t="n">
        <v>3.751937</v>
      </c>
      <c r="C1316" s="0" t="n">
        <v>2.310199</v>
      </c>
      <c r="D1316" s="0" t="n">
        <v>0.4327872</v>
      </c>
      <c r="E1316" s="0" t="n">
        <v>-0.1979015</v>
      </c>
      <c r="F1316" s="0" t="n">
        <v>-0.1307557</v>
      </c>
      <c r="G1316" s="0" t="n">
        <v>-0.7217545</v>
      </c>
      <c r="H1316" s="0" t="n">
        <v>0.6502372</v>
      </c>
      <c r="I1316" s="0" t="n">
        <v>0.3275856</v>
      </c>
      <c r="J1316" s="0" t="n">
        <v>0.08365704</v>
      </c>
      <c r="K1316" s="0" t="n">
        <v>0.8818027</v>
      </c>
      <c r="L1316" s="0" t="n">
        <v>-0.1709561</v>
      </c>
      <c r="M1316" s="0" t="n">
        <v>0.4315085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85.63539</v>
      </c>
      <c r="S1316" s="0" t="n">
        <v>78.30611</v>
      </c>
      <c r="T1316" s="0" t="n">
        <v>51.51255</v>
      </c>
      <c r="U1316" s="0" t="n">
        <v>25.09841</v>
      </c>
      <c r="V1316" s="0" t="n">
        <v>20.38593</v>
      </c>
      <c r="W1316" s="0" t="n">
        <v>23.72968</v>
      </c>
      <c r="X1316" s="0" t="n">
        <v>38.52285</v>
      </c>
      <c r="Y1316" s="0" t="n">
        <v>42.70057</v>
      </c>
      <c r="Z1316" s="0" t="n">
        <v>0</v>
      </c>
      <c r="AA1316" s="0" t="n">
        <v>1</v>
      </c>
      <c r="AB1316" s="0" t="n">
        <v>0.001565373</v>
      </c>
      <c r="AC1316" s="0" t="n">
        <v>0.001217697</v>
      </c>
      <c r="AD1316" s="0" t="n">
        <v>-0.0008901417</v>
      </c>
      <c r="AE1316" s="0" t="n">
        <v>-5.823152E-009</v>
      </c>
      <c r="AF1316" s="0" t="n">
        <v>-1.433263E-008</v>
      </c>
      <c r="AG1316" s="0" t="n">
        <v>2.724959E-008</v>
      </c>
      <c r="AH1316" s="0" t="n">
        <v>1</v>
      </c>
      <c r="AI1316" s="0" t="n">
        <v>1</v>
      </c>
      <c r="AJ1316" s="0" t="n">
        <v>0</v>
      </c>
      <c r="AK1316" s="0" t="n">
        <v>0</v>
      </c>
      <c r="AL1316" s="0" t="n">
        <v>0</v>
      </c>
      <c r="AM1316" s="0" t="n">
        <v>1</v>
      </c>
      <c r="AN1316" s="0" t="n">
        <v>1</v>
      </c>
      <c r="AO1316" s="0" t="n">
        <v>1</v>
      </c>
      <c r="AP1316" s="0" t="n">
        <v>0</v>
      </c>
      <c r="AQ1316" s="0" t="n">
        <v>0</v>
      </c>
      <c r="AR1316" s="0" t="n">
        <v>0</v>
      </c>
      <c r="AS1316" s="0" t="n">
        <v>-7.087791E-009</v>
      </c>
      <c r="AT1316" s="0" t="n">
        <v>-2.783104E-008</v>
      </c>
      <c r="AU1316" s="0" t="n">
        <v>3.5043E-008</v>
      </c>
      <c r="AV1316" s="0" t="n">
        <v>1</v>
      </c>
      <c r="AW1316" s="0" t="n">
        <v>1</v>
      </c>
      <c r="AX1316" s="0" t="n">
        <v>0</v>
      </c>
      <c r="AY1316" s="0" t="n">
        <v>0</v>
      </c>
      <c r="AZ1316" s="0" t="n">
        <v>0</v>
      </c>
      <c r="BA1316" s="0" t="n">
        <v>1</v>
      </c>
      <c r="BB1316" s="0" t="n">
        <v>2</v>
      </c>
      <c r="BC1316" s="0" t="n">
        <v>1</v>
      </c>
      <c r="BD1316" s="0" t="n">
        <v>0</v>
      </c>
      <c r="BE1316" s="0" t="n">
        <v>0</v>
      </c>
      <c r="BF1316" s="0" t="n">
        <v>0</v>
      </c>
      <c r="BG1316" s="0" t="n">
        <v>-1.423627E-008</v>
      </c>
      <c r="BH1316" s="0" t="n">
        <v>-4.510184E-008</v>
      </c>
      <c r="BI1316" s="0" t="n">
        <v>3.610896E-008</v>
      </c>
      <c r="BJ1316" s="0" t="n">
        <v>1</v>
      </c>
      <c r="BK1316" s="0" t="n">
        <v>1</v>
      </c>
      <c r="BL1316" s="0" t="n">
        <v>0</v>
      </c>
      <c r="BM1316" s="0" t="n">
        <v>0</v>
      </c>
      <c r="BN1316" s="0" t="n">
        <v>0</v>
      </c>
      <c r="BO1316" s="0" t="n">
        <v>1</v>
      </c>
    </row>
    <row r="1317" customFormat="false" ht="12.8" hidden="false" customHeight="false" outlineLevel="0" collapsed="false">
      <c r="A1317" s="0" t="n">
        <v>464.7138</v>
      </c>
      <c r="B1317" s="0" t="n">
        <v>3.752882</v>
      </c>
      <c r="C1317" s="0" t="n">
        <v>2.310912</v>
      </c>
      <c r="D1317" s="0" t="n">
        <v>0.4322578</v>
      </c>
      <c r="E1317" s="0" t="n">
        <v>-0.1979013</v>
      </c>
      <c r="F1317" s="0" t="n">
        <v>-0.1307557</v>
      </c>
      <c r="G1317" s="0" t="n">
        <v>-0.7217543</v>
      </c>
      <c r="H1317" s="0" t="n">
        <v>0.6502375</v>
      </c>
      <c r="I1317" s="0" t="n">
        <v>0.3275856</v>
      </c>
      <c r="J1317" s="0" t="n">
        <v>0.08358955</v>
      </c>
      <c r="K1317" s="0" t="n">
        <v>0.8816134</v>
      </c>
      <c r="L1317" s="0" t="n">
        <v>-0.1705619</v>
      </c>
      <c r="M1317" s="0" t="n">
        <v>0.432064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85.7915</v>
      </c>
      <c r="S1317" s="0" t="n">
        <v>78.42867</v>
      </c>
      <c r="T1317" s="0" t="n">
        <v>51.63984</v>
      </c>
      <c r="U1317" s="0" t="n">
        <v>25.17422</v>
      </c>
      <c r="V1317" s="0" t="n">
        <v>20.5456</v>
      </c>
      <c r="W1317" s="0" t="n">
        <v>23.92778</v>
      </c>
      <c r="X1317" s="0" t="n">
        <v>38.70896</v>
      </c>
      <c r="Y1317" s="0" t="n">
        <v>42.79164</v>
      </c>
      <c r="Z1317" s="0" t="n">
        <v>0</v>
      </c>
      <c r="AA1317" s="0" t="n">
        <v>1</v>
      </c>
      <c r="AB1317" s="0" t="n">
        <v>0</v>
      </c>
      <c r="AC1317" s="0" t="n">
        <v>0</v>
      </c>
      <c r="AD1317" s="0" t="n">
        <v>0</v>
      </c>
      <c r="AE1317" s="0" t="n">
        <v>-9.753319E-009</v>
      </c>
      <c r="AF1317" s="0" t="n">
        <v>-3.656815E-009</v>
      </c>
      <c r="AG1317" s="0" t="n">
        <v>1.536677E-008</v>
      </c>
      <c r="AH1317" s="0" t="n">
        <v>1</v>
      </c>
      <c r="AI1317" s="0" t="n">
        <v>1</v>
      </c>
      <c r="AJ1317" s="0" t="n">
        <v>0</v>
      </c>
      <c r="AK1317" s="0" t="n">
        <v>0</v>
      </c>
      <c r="AL1317" s="0" t="n">
        <v>0</v>
      </c>
      <c r="AM1317" s="0" t="n">
        <v>1</v>
      </c>
      <c r="AN1317" s="0" t="n">
        <v>1</v>
      </c>
      <c r="AO1317" s="0" t="n">
        <v>1</v>
      </c>
      <c r="AP1317" s="0" t="n">
        <v>0</v>
      </c>
      <c r="AQ1317" s="0" t="n">
        <v>0</v>
      </c>
      <c r="AR1317" s="0" t="n">
        <v>0</v>
      </c>
      <c r="AS1317" s="0" t="n">
        <v>-9.753319E-009</v>
      </c>
      <c r="AT1317" s="0" t="n">
        <v>-3.656815E-009</v>
      </c>
      <c r="AU1317" s="0" t="n">
        <v>1.536677E-008</v>
      </c>
      <c r="AV1317" s="0" t="n">
        <v>1</v>
      </c>
      <c r="AW1317" s="0" t="n">
        <v>1</v>
      </c>
      <c r="AX1317" s="0" t="n">
        <v>0</v>
      </c>
      <c r="AY1317" s="0" t="n">
        <v>0</v>
      </c>
      <c r="AZ1317" s="0" t="n">
        <v>0</v>
      </c>
      <c r="BA1317" s="0" t="n">
        <v>1</v>
      </c>
      <c r="BB1317" s="0" t="n">
        <v>2</v>
      </c>
      <c r="BC1317" s="0" t="n">
        <v>1</v>
      </c>
      <c r="BD1317" s="0" t="n">
        <v>0</v>
      </c>
      <c r="BE1317" s="0" t="n">
        <v>0</v>
      </c>
      <c r="BF1317" s="0" t="n">
        <v>0</v>
      </c>
      <c r="BG1317" s="0" t="n">
        <v>-1.061076E-008</v>
      </c>
      <c r="BH1317" s="0" t="n">
        <v>-1.384844E-008</v>
      </c>
      <c r="BI1317" s="0" t="n">
        <v>2.520205E-008</v>
      </c>
      <c r="BJ1317" s="0" t="n">
        <v>1</v>
      </c>
      <c r="BK1317" s="0" t="n">
        <v>1</v>
      </c>
      <c r="BL1317" s="0" t="n">
        <v>0</v>
      </c>
      <c r="BM1317" s="0" t="n">
        <v>0</v>
      </c>
      <c r="BN1317" s="0" t="n">
        <v>0</v>
      </c>
      <c r="BO1317" s="0" t="n">
        <v>1</v>
      </c>
    </row>
    <row r="1318" customFormat="false" ht="12.8" hidden="false" customHeight="false" outlineLevel="0" collapsed="false">
      <c r="A1318" s="0" t="n">
        <v>464.7632</v>
      </c>
      <c r="B1318" s="0" t="n">
        <v>3.753265</v>
      </c>
      <c r="C1318" s="0" t="n">
        <v>2.309877</v>
      </c>
      <c r="D1318" s="0" t="n">
        <v>0.4321155</v>
      </c>
      <c r="E1318" s="0" t="n">
        <v>-0.1979014</v>
      </c>
      <c r="F1318" s="0" t="n">
        <v>-0.1307554</v>
      </c>
      <c r="G1318" s="0" t="n">
        <v>-0.7217541</v>
      </c>
      <c r="H1318" s="0" t="n">
        <v>0.6502377</v>
      </c>
      <c r="I1318" s="0" t="n">
        <v>0.3275856</v>
      </c>
      <c r="J1318" s="0" t="n">
        <v>0.0835287</v>
      </c>
      <c r="K1318" s="0" t="n">
        <v>0.8815045</v>
      </c>
      <c r="L1318" s="0" t="n">
        <v>-0.1702809</v>
      </c>
      <c r="M1318" s="0" t="n">
        <v>0.4324086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85.84332</v>
      </c>
      <c r="S1318" s="0" t="n">
        <v>78.46964</v>
      </c>
      <c r="T1318" s="0" t="n">
        <v>51.68256</v>
      </c>
      <c r="U1318" s="0" t="n">
        <v>25.20026</v>
      </c>
      <c r="V1318" s="0" t="n">
        <v>20.599</v>
      </c>
      <c r="W1318" s="0" t="n">
        <v>23.99359</v>
      </c>
      <c r="X1318" s="0" t="n">
        <v>38.77051</v>
      </c>
      <c r="Y1318" s="0" t="n">
        <v>42.82132</v>
      </c>
      <c r="Z1318" s="0" t="n">
        <v>0</v>
      </c>
      <c r="AA1318" s="0" t="n">
        <v>1</v>
      </c>
      <c r="AB1318" s="0" t="n">
        <v>0.0004397372</v>
      </c>
      <c r="AC1318" s="0" t="n">
        <v>-0.002263649</v>
      </c>
      <c r="AD1318" s="0" t="n">
        <v>-0.0001044832</v>
      </c>
      <c r="AE1318" s="0" t="n">
        <v>6.520426E-009</v>
      </c>
      <c r="AF1318" s="0" t="n">
        <v>7.191867E-008</v>
      </c>
      <c r="AG1318" s="0" t="n">
        <v>-4.099714E-008</v>
      </c>
      <c r="AH1318" s="0" t="n">
        <v>1</v>
      </c>
      <c r="AI1318" s="0" t="n">
        <v>1</v>
      </c>
      <c r="AJ1318" s="0" t="n">
        <v>0</v>
      </c>
      <c r="AK1318" s="0" t="n">
        <v>0</v>
      </c>
      <c r="AL1318" s="0" t="n">
        <v>0</v>
      </c>
      <c r="AM1318" s="0" t="n">
        <v>1</v>
      </c>
      <c r="AN1318" s="0" t="n">
        <v>1</v>
      </c>
      <c r="AO1318" s="0" t="n">
        <v>1</v>
      </c>
      <c r="AP1318" s="0" t="n">
        <v>0</v>
      </c>
      <c r="AQ1318" s="0" t="n">
        <v>0</v>
      </c>
      <c r="AR1318" s="0" t="n">
        <v>0</v>
      </c>
      <c r="AS1318" s="0" t="n">
        <v>2.795207E-009</v>
      </c>
      <c r="AT1318" s="0" t="n">
        <v>6.631153E-008</v>
      </c>
      <c r="AU1318" s="0" t="n">
        <v>-6.463568E-008</v>
      </c>
      <c r="AV1318" s="0" t="n">
        <v>1</v>
      </c>
      <c r="AW1318" s="0" t="n">
        <v>1</v>
      </c>
      <c r="AX1318" s="0" t="n">
        <v>0</v>
      </c>
      <c r="AY1318" s="0" t="n">
        <v>0</v>
      </c>
      <c r="AZ1318" s="0" t="n">
        <v>0</v>
      </c>
      <c r="BA1318" s="0" t="n">
        <v>1</v>
      </c>
      <c r="BB1318" s="0" t="n">
        <v>2</v>
      </c>
      <c r="BC1318" s="0" t="n">
        <v>1</v>
      </c>
      <c r="BD1318" s="0" t="n">
        <v>0</v>
      </c>
      <c r="BE1318" s="0" t="n">
        <v>0</v>
      </c>
      <c r="BF1318" s="0" t="n">
        <v>0</v>
      </c>
      <c r="BG1318" s="0" t="n">
        <v>2.37059E-009</v>
      </c>
      <c r="BH1318" s="0" t="n">
        <v>7.007048E-008</v>
      </c>
      <c r="BI1318" s="0" t="n">
        <v>-6.532311E-008</v>
      </c>
      <c r="BJ1318" s="0" t="n">
        <v>1</v>
      </c>
      <c r="BK1318" s="0" t="n">
        <v>1</v>
      </c>
      <c r="BL1318" s="0" t="n">
        <v>0</v>
      </c>
      <c r="BM1318" s="0" t="n">
        <v>0</v>
      </c>
      <c r="BN1318" s="0" t="n">
        <v>0</v>
      </c>
      <c r="BO1318" s="0" t="n">
        <v>1</v>
      </c>
    </row>
    <row r="1319" customFormat="false" ht="12.8" hidden="false" customHeight="false" outlineLevel="0" collapsed="false">
      <c r="A1319" s="0" t="n">
        <v>464.8129</v>
      </c>
      <c r="B1319" s="0" t="n">
        <v>3.759157</v>
      </c>
      <c r="C1319" s="0" t="n">
        <v>2.300157</v>
      </c>
      <c r="D1319" s="0" t="n">
        <v>0.42937</v>
      </c>
      <c r="E1319" s="0" t="n">
        <v>-0.1979016</v>
      </c>
      <c r="F1319" s="0" t="n">
        <v>-0.1307558</v>
      </c>
      <c r="G1319" s="0" t="n">
        <v>-0.7217541</v>
      </c>
      <c r="H1319" s="0" t="n">
        <v>0.6502377</v>
      </c>
      <c r="I1319" s="0" t="n">
        <v>0.3275856</v>
      </c>
      <c r="J1319" s="0" t="n">
        <v>0.08352816</v>
      </c>
      <c r="K1319" s="0" t="n">
        <v>0.881414</v>
      </c>
      <c r="L1319" s="0" t="n">
        <v>-0.170173</v>
      </c>
      <c r="M1319" s="0" t="n">
        <v>0.4326356</v>
      </c>
      <c r="N1319" s="0" t="n">
        <v>0</v>
      </c>
      <c r="O1319" s="0" t="n">
        <v>0</v>
      </c>
      <c r="P1319" s="0" t="n">
        <v>0</v>
      </c>
      <c r="Q1319" s="0" t="n">
        <v>0</v>
      </c>
      <c r="R1319" s="0" t="n">
        <v>85.84187</v>
      </c>
      <c r="S1319" s="0" t="n">
        <v>78.48895</v>
      </c>
      <c r="T1319" s="0" t="n">
        <v>51.71913</v>
      </c>
      <c r="U1319" s="0" t="n">
        <v>25.25687</v>
      </c>
      <c r="V1319" s="0" t="n">
        <v>20.63097</v>
      </c>
      <c r="W1319" s="0" t="n">
        <v>24.00426</v>
      </c>
      <c r="X1319" s="0" t="n">
        <v>38.74892</v>
      </c>
      <c r="Y1319" s="0" t="n">
        <v>42.74472</v>
      </c>
      <c r="Z1319" s="0" t="n">
        <v>0</v>
      </c>
      <c r="AA1319" s="0" t="n">
        <v>1</v>
      </c>
      <c r="AB1319" s="0" t="n">
        <v>0.00797129</v>
      </c>
      <c r="AC1319" s="0" t="n">
        <v>-0.01234836</v>
      </c>
      <c r="AD1319" s="0" t="n">
        <v>-0.003771334</v>
      </c>
      <c r="AE1319" s="0" t="n">
        <v>-4.710411E-009</v>
      </c>
      <c r="AF1319" s="0" t="n">
        <v>-4.491175E-008</v>
      </c>
      <c r="AG1319" s="0" t="n">
        <v>-2.1068E-008</v>
      </c>
      <c r="AH1319" s="0" t="n">
        <v>0.9999997</v>
      </c>
      <c r="AI1319" s="0" t="n">
        <v>1</v>
      </c>
      <c r="AJ1319" s="0" t="n">
        <v>0</v>
      </c>
      <c r="AK1319" s="0" t="n">
        <v>0</v>
      </c>
      <c r="AL1319" s="0" t="n">
        <v>0</v>
      </c>
      <c r="AM1319" s="0" t="n">
        <v>1</v>
      </c>
      <c r="AN1319" s="0" t="n">
        <v>1</v>
      </c>
      <c r="AO1319" s="0" t="n">
        <v>1</v>
      </c>
      <c r="AP1319" s="0" t="n">
        <v>0</v>
      </c>
      <c r="AQ1319" s="0" t="n">
        <v>0</v>
      </c>
      <c r="AR1319" s="0" t="n">
        <v>0</v>
      </c>
      <c r="AS1319" s="0" t="n">
        <v>-7.844908E-010</v>
      </c>
      <c r="AT1319" s="0" t="n">
        <v>-3.098807E-008</v>
      </c>
      <c r="AU1319" s="0" t="n">
        <v>-1.542926E-008</v>
      </c>
      <c r="AV1319" s="0" t="n">
        <v>0.9999996</v>
      </c>
      <c r="AW1319" s="0" t="n">
        <v>1</v>
      </c>
      <c r="AX1319" s="0" t="n">
        <v>0</v>
      </c>
      <c r="AY1319" s="0" t="n">
        <v>0</v>
      </c>
      <c r="AZ1319" s="0" t="n">
        <v>0</v>
      </c>
      <c r="BA1319" s="0" t="n">
        <v>1</v>
      </c>
      <c r="BB1319" s="0" t="n">
        <v>2</v>
      </c>
      <c r="BC1319" s="0" t="n">
        <v>1</v>
      </c>
      <c r="BD1319" s="0" t="n">
        <v>0</v>
      </c>
      <c r="BE1319" s="0" t="n">
        <v>0</v>
      </c>
      <c r="BF1319" s="0" t="n">
        <v>0</v>
      </c>
      <c r="BG1319" s="0" t="n">
        <v>-5.402384E-010</v>
      </c>
      <c r="BH1319" s="0" t="n">
        <v>-3.513346E-008</v>
      </c>
      <c r="BI1319" s="0" t="n">
        <v>-2.067711E-008</v>
      </c>
      <c r="BJ1319" s="0" t="n">
        <v>0.9999996</v>
      </c>
      <c r="BK1319" s="0" t="n">
        <v>1</v>
      </c>
      <c r="BL1319" s="0" t="n">
        <v>0</v>
      </c>
      <c r="BM1319" s="0" t="n">
        <v>0</v>
      </c>
      <c r="BN1319" s="0" t="n">
        <v>0</v>
      </c>
      <c r="BO1319" s="0" t="n">
        <v>1</v>
      </c>
    </row>
    <row r="1320" customFormat="false" ht="12.8" hidden="false" customHeight="false" outlineLevel="0" collapsed="false">
      <c r="A1320" s="0" t="n">
        <v>464.8632</v>
      </c>
      <c r="B1320" s="0" t="n">
        <v>3.762075</v>
      </c>
      <c r="C1320" s="0" t="n">
        <v>2.295566</v>
      </c>
      <c r="D1320" s="0" t="n">
        <v>0.4279931</v>
      </c>
      <c r="E1320" s="0" t="n">
        <v>-0.1979018</v>
      </c>
      <c r="F1320" s="0" t="n">
        <v>-0.1307559</v>
      </c>
      <c r="G1320" s="0" t="n">
        <v>-0.7217547</v>
      </c>
      <c r="H1320" s="0" t="n">
        <v>0.6502368</v>
      </c>
      <c r="I1320" s="0" t="n">
        <v>0.3275856</v>
      </c>
      <c r="J1320" s="0" t="n">
        <v>0.08357569</v>
      </c>
      <c r="K1320" s="0" t="n">
        <v>0.881328</v>
      </c>
      <c r="L1320" s="0" t="n">
        <v>-0.1701907</v>
      </c>
      <c r="M1320" s="0" t="n">
        <v>0.4327945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85.82412</v>
      </c>
      <c r="S1320" s="0" t="n">
        <v>78.53632</v>
      </c>
      <c r="T1320" s="0" t="n">
        <v>51.81732</v>
      </c>
      <c r="U1320" s="0" t="n">
        <v>25.41977</v>
      </c>
      <c r="V1320" s="0" t="n">
        <v>20.72574</v>
      </c>
      <c r="W1320" s="0" t="n">
        <v>24.01914</v>
      </c>
      <c r="X1320" s="0" t="n">
        <v>38.66826</v>
      </c>
      <c r="Y1320" s="0" t="n">
        <v>42.509</v>
      </c>
      <c r="Z1320" s="0" t="n">
        <v>0</v>
      </c>
      <c r="AA1320" s="0" t="n">
        <v>1</v>
      </c>
      <c r="AB1320" s="0" t="n">
        <v>0.001180214</v>
      </c>
      <c r="AC1320" s="0" t="n">
        <v>-0.001805319</v>
      </c>
      <c r="AD1320" s="0" t="n">
        <v>-0.0005600625</v>
      </c>
      <c r="AE1320" s="0" t="n">
        <v>9.542187E-009</v>
      </c>
      <c r="AF1320" s="0" t="n">
        <v>-1.968476E-008</v>
      </c>
      <c r="AG1320" s="0" t="n">
        <v>-3.088869E-009</v>
      </c>
      <c r="AH1320" s="0" t="n">
        <v>1</v>
      </c>
      <c r="AI1320" s="0" t="n">
        <v>1</v>
      </c>
      <c r="AJ1320" s="0" t="n">
        <v>0</v>
      </c>
      <c r="AK1320" s="0" t="n">
        <v>0</v>
      </c>
      <c r="AL1320" s="0" t="n">
        <v>0</v>
      </c>
      <c r="AM1320" s="0" t="n">
        <v>1</v>
      </c>
      <c r="AN1320" s="0" t="n">
        <v>1</v>
      </c>
      <c r="AO1320" s="0" t="n">
        <v>1</v>
      </c>
      <c r="AP1320" s="0" t="n">
        <v>0</v>
      </c>
      <c r="AQ1320" s="0" t="n">
        <v>0</v>
      </c>
      <c r="AR1320" s="0" t="n">
        <v>0</v>
      </c>
      <c r="AS1320" s="0" t="n">
        <v>-8.893053E-010</v>
      </c>
      <c r="AT1320" s="0" t="n">
        <v>-2.112005E-008</v>
      </c>
      <c r="AU1320" s="0" t="n">
        <v>-7.625694E-009</v>
      </c>
      <c r="AV1320" s="0" t="n">
        <v>1</v>
      </c>
      <c r="AW1320" s="0" t="n">
        <v>1</v>
      </c>
      <c r="AX1320" s="0" t="n">
        <v>0</v>
      </c>
      <c r="AY1320" s="0" t="n">
        <v>0</v>
      </c>
      <c r="AZ1320" s="0" t="n">
        <v>0</v>
      </c>
      <c r="BA1320" s="0" t="n">
        <v>1</v>
      </c>
      <c r="BB1320" s="0" t="n">
        <v>2</v>
      </c>
      <c r="BC1320" s="0" t="n">
        <v>1</v>
      </c>
      <c r="BD1320" s="0" t="n">
        <v>0</v>
      </c>
      <c r="BE1320" s="0" t="n">
        <v>0</v>
      </c>
      <c r="BF1320" s="0" t="n">
        <v>0</v>
      </c>
      <c r="BG1320" s="0" t="n">
        <v>2.186061E-009</v>
      </c>
      <c r="BH1320" s="0" t="n">
        <v>-1.634205E-008</v>
      </c>
      <c r="BI1320" s="0" t="n">
        <v>2.572839E-009</v>
      </c>
      <c r="BJ1320" s="0" t="n">
        <v>1</v>
      </c>
      <c r="BK1320" s="0" t="n">
        <v>1</v>
      </c>
      <c r="BL1320" s="0" t="n">
        <v>0</v>
      </c>
      <c r="BM1320" s="0" t="n">
        <v>0</v>
      </c>
      <c r="BN1320" s="0" t="n">
        <v>0</v>
      </c>
      <c r="BO1320" s="0" t="n">
        <v>1</v>
      </c>
    </row>
    <row r="1321" customFormat="false" ht="12.8" hidden="false" customHeight="false" outlineLevel="0" collapsed="false">
      <c r="A1321" s="0" t="n">
        <v>464.913</v>
      </c>
      <c r="B1321" s="0" t="n">
        <v>3.762565</v>
      </c>
      <c r="C1321" s="0" t="n">
        <v>2.294794</v>
      </c>
      <c r="D1321" s="0" t="n">
        <v>0.4277617</v>
      </c>
      <c r="E1321" s="0" t="n">
        <v>-0.1979017</v>
      </c>
      <c r="F1321" s="0" t="n">
        <v>-0.1307559</v>
      </c>
      <c r="G1321" s="0" t="n">
        <v>-0.7217545</v>
      </c>
      <c r="H1321" s="0" t="n">
        <v>0.6502371</v>
      </c>
      <c r="I1321" s="0" t="n">
        <v>0.3275856</v>
      </c>
      <c r="J1321" s="0" t="n">
        <v>0.0836232</v>
      </c>
      <c r="K1321" s="0" t="n">
        <v>0.8812623</v>
      </c>
      <c r="L1321" s="0" t="n">
        <v>-0.170232</v>
      </c>
      <c r="M1321" s="0" t="n">
        <v>0.4329031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85.81501</v>
      </c>
      <c r="S1321" s="0" t="n">
        <v>78.56881</v>
      </c>
      <c r="T1321" s="0" t="n">
        <v>51.88269</v>
      </c>
      <c r="U1321" s="0" t="n">
        <v>25.52648</v>
      </c>
      <c r="V1321" s="0" t="n">
        <v>20.8533</v>
      </c>
      <c r="W1321" s="0" t="n">
        <v>24.03247</v>
      </c>
      <c r="X1321" s="0" t="n">
        <v>38.61931</v>
      </c>
      <c r="Y1321" s="0" t="n">
        <v>42.35862</v>
      </c>
      <c r="Z1321" s="0" t="n">
        <v>0</v>
      </c>
      <c r="AA1321" s="0" t="n">
        <v>1</v>
      </c>
      <c r="AB1321" s="0" t="n">
        <v>0</v>
      </c>
      <c r="AC1321" s="0" t="n">
        <v>0</v>
      </c>
      <c r="AD1321" s="0" t="n">
        <v>0</v>
      </c>
      <c r="AE1321" s="0" t="n">
        <v>6.668081E-009</v>
      </c>
      <c r="AF1321" s="0" t="n">
        <v>6.924675E-008</v>
      </c>
      <c r="AG1321" s="0" t="n">
        <v>5.939491E-008</v>
      </c>
      <c r="AH1321" s="0" t="n">
        <v>1</v>
      </c>
      <c r="AI1321" s="0" t="n">
        <v>1</v>
      </c>
      <c r="AJ1321" s="0" t="n">
        <v>0</v>
      </c>
      <c r="AK1321" s="0" t="n">
        <v>0</v>
      </c>
      <c r="AL1321" s="0" t="n">
        <v>0</v>
      </c>
      <c r="AM1321" s="0" t="n">
        <v>1</v>
      </c>
      <c r="AN1321" s="0" t="n">
        <v>1</v>
      </c>
      <c r="AO1321" s="0" t="n">
        <v>1</v>
      </c>
      <c r="AP1321" s="0" t="n">
        <v>0</v>
      </c>
      <c r="AQ1321" s="0" t="n">
        <v>0</v>
      </c>
      <c r="AR1321" s="0" t="n">
        <v>0</v>
      </c>
      <c r="AS1321" s="0" t="n">
        <v>6.668081E-009</v>
      </c>
      <c r="AT1321" s="0" t="n">
        <v>6.924675E-008</v>
      </c>
      <c r="AU1321" s="0" t="n">
        <v>5.939491E-008</v>
      </c>
      <c r="AV1321" s="0" t="n">
        <v>1</v>
      </c>
      <c r="AW1321" s="0" t="n">
        <v>1</v>
      </c>
      <c r="AX1321" s="0" t="n">
        <v>0</v>
      </c>
      <c r="AY1321" s="0" t="n">
        <v>0</v>
      </c>
      <c r="AZ1321" s="0" t="n">
        <v>0</v>
      </c>
      <c r="BA1321" s="0" t="n">
        <v>1</v>
      </c>
      <c r="BB1321" s="0" t="n">
        <v>2</v>
      </c>
      <c r="BC1321" s="0" t="n">
        <v>1</v>
      </c>
      <c r="BD1321" s="0" t="n">
        <v>0</v>
      </c>
      <c r="BE1321" s="0" t="n">
        <v>0</v>
      </c>
      <c r="BF1321" s="0" t="n">
        <v>0</v>
      </c>
      <c r="BG1321" s="0" t="n">
        <v>-5.927998E-011</v>
      </c>
      <c r="BH1321" s="0" t="n">
        <v>1.614698E-008</v>
      </c>
      <c r="BI1321" s="0" t="n">
        <v>6.194443E-008</v>
      </c>
      <c r="BJ1321" s="0" t="n">
        <v>1</v>
      </c>
      <c r="BK1321" s="0" t="n">
        <v>1</v>
      </c>
      <c r="BL1321" s="0" t="n">
        <v>0</v>
      </c>
      <c r="BM1321" s="0" t="n">
        <v>0</v>
      </c>
      <c r="BN1321" s="0" t="n">
        <v>0</v>
      </c>
      <c r="BO1321" s="0" t="n">
        <v>1</v>
      </c>
    </row>
    <row r="1322" customFormat="false" ht="12.8" hidden="false" customHeight="false" outlineLevel="0" collapsed="false">
      <c r="A1322" s="0" t="n">
        <v>464.9634</v>
      </c>
      <c r="B1322" s="0" t="n">
        <v>3.762647</v>
      </c>
      <c r="C1322" s="0" t="n">
        <v>2.294665</v>
      </c>
      <c r="D1322" s="0" t="n">
        <v>0.4277228</v>
      </c>
      <c r="E1322" s="0" t="n">
        <v>-0.1979016</v>
      </c>
      <c r="F1322" s="0" t="n">
        <v>-0.1307558</v>
      </c>
      <c r="G1322" s="0" t="n">
        <v>-0.7217545</v>
      </c>
      <c r="H1322" s="0" t="n">
        <v>0.6502371</v>
      </c>
      <c r="I1322" s="0" t="n">
        <v>0.3275856</v>
      </c>
      <c r="J1322" s="0" t="n">
        <v>0.08625776</v>
      </c>
      <c r="K1322" s="0" t="n">
        <v>0.8766297</v>
      </c>
      <c r="L1322" s="0" t="n">
        <v>-0.171362</v>
      </c>
      <c r="M1322" s="0" t="n">
        <v>0.4412653</v>
      </c>
      <c r="N1322" s="0" t="n">
        <v>0</v>
      </c>
      <c r="O1322" s="0" t="n">
        <v>0</v>
      </c>
      <c r="P1322" s="0" t="n">
        <v>0</v>
      </c>
      <c r="Q1322" s="0" t="n">
        <v>0</v>
      </c>
      <c r="R1322" s="0" t="n">
        <v>85.81241</v>
      </c>
      <c r="S1322" s="0" t="n">
        <v>78.579</v>
      </c>
      <c r="T1322" s="0" t="n">
        <v>51.903</v>
      </c>
      <c r="U1322" s="0" t="n">
        <v>25.55952</v>
      </c>
      <c r="V1322" s="0" t="n">
        <v>20.89927</v>
      </c>
      <c r="W1322" s="0" t="n">
        <v>24.03699</v>
      </c>
      <c r="X1322" s="0" t="n">
        <v>38.60459</v>
      </c>
      <c r="Y1322" s="0" t="n">
        <v>42.31249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0</v>
      </c>
      <c r="AE1322" s="0" t="n">
        <v>1.038186E-008</v>
      </c>
      <c r="AF1322" s="0" t="n">
        <v>2.50622E-008</v>
      </c>
      <c r="AG1322" s="0" t="n">
        <v>-6.224647E-009</v>
      </c>
      <c r="AH1322" s="0" t="n">
        <v>1</v>
      </c>
      <c r="AI1322" s="0" t="n">
        <v>1</v>
      </c>
      <c r="AJ1322" s="0" t="n">
        <v>1.232719E-008</v>
      </c>
      <c r="AK1322" s="0" t="n">
        <v>8.89781E-009</v>
      </c>
      <c r="AL1322" s="0" t="n">
        <v>2.96192E-008</v>
      </c>
      <c r="AM1322" s="0" t="n">
        <v>0.9999999</v>
      </c>
      <c r="AN1322" s="0" t="n">
        <v>1</v>
      </c>
      <c r="AO1322" s="0" t="n">
        <v>1</v>
      </c>
      <c r="AP1322" s="0" t="n">
        <v>0</v>
      </c>
      <c r="AQ1322" s="0" t="n">
        <v>0</v>
      </c>
      <c r="AR1322" s="0" t="n">
        <v>0</v>
      </c>
      <c r="AS1322" s="0" t="n">
        <v>3.757491E-009</v>
      </c>
      <c r="AT1322" s="0" t="n">
        <v>3.185789E-009</v>
      </c>
      <c r="AU1322" s="0" t="n">
        <v>-6.695137E-009</v>
      </c>
      <c r="AV1322" s="0" t="n">
        <v>1</v>
      </c>
      <c r="AW1322" s="0" t="n">
        <v>1</v>
      </c>
      <c r="AX1322" s="0" t="n">
        <v>2.051962E-008</v>
      </c>
      <c r="AY1322" s="0" t="n">
        <v>1.861684E-008</v>
      </c>
      <c r="AZ1322" s="0" t="n">
        <v>4.787875E-008</v>
      </c>
      <c r="BA1322" s="0" t="n">
        <v>0.9999999</v>
      </c>
      <c r="BB1322" s="0" t="n">
        <v>2</v>
      </c>
      <c r="BC1322" s="0" t="n">
        <v>1</v>
      </c>
      <c r="BD1322" s="0" t="n">
        <v>0</v>
      </c>
      <c r="BE1322" s="0" t="n">
        <v>0</v>
      </c>
      <c r="BF1322" s="0" t="n">
        <v>0</v>
      </c>
      <c r="BG1322" s="0" t="n">
        <v>7.107197E-009</v>
      </c>
      <c r="BH1322" s="0" t="n">
        <v>4.267678E-009</v>
      </c>
      <c r="BI1322" s="0" t="n">
        <v>-2.551319E-009</v>
      </c>
      <c r="BJ1322" s="0" t="n">
        <v>1</v>
      </c>
      <c r="BK1322" s="0" t="n">
        <v>1</v>
      </c>
      <c r="BL1322" s="0" t="n">
        <v>-0.04285352</v>
      </c>
      <c r="BM1322" s="0" t="n">
        <v>-0.03195274</v>
      </c>
      <c r="BN1322" s="0" t="n">
        <v>0.01850828</v>
      </c>
      <c r="BO1322" s="0" t="n">
        <v>0.9983972</v>
      </c>
    </row>
    <row r="1323" customFormat="false" ht="12.8" hidden="false" customHeight="false" outlineLevel="0" collapsed="false">
      <c r="A1323" s="0" t="n">
        <v>465.0127</v>
      </c>
      <c r="B1323" s="0" t="n">
        <v>3.764201</v>
      </c>
      <c r="C1323" s="0" t="n">
        <v>2.29556</v>
      </c>
      <c r="D1323" s="0" t="n">
        <v>0.4269165</v>
      </c>
      <c r="E1323" s="0" t="n">
        <v>-0.1979017</v>
      </c>
      <c r="F1323" s="0" t="n">
        <v>-0.1307558</v>
      </c>
      <c r="G1323" s="0" t="n">
        <v>-0.7217547</v>
      </c>
      <c r="H1323" s="0" t="n">
        <v>0.650237</v>
      </c>
      <c r="I1323" s="0" t="n">
        <v>0.3275856</v>
      </c>
      <c r="J1323" s="0" t="n">
        <v>0.1008461</v>
      </c>
      <c r="K1323" s="0" t="n">
        <v>0.8502454</v>
      </c>
      <c r="L1323" s="0" t="n">
        <v>-0.1766045</v>
      </c>
      <c r="M1323" s="0" t="n">
        <v>0.485514</v>
      </c>
      <c r="N1323" s="0" t="n">
        <v>0</v>
      </c>
      <c r="O1323" s="0" t="n">
        <v>0</v>
      </c>
      <c r="P1323" s="0" t="n">
        <v>0</v>
      </c>
      <c r="Q1323" s="0" t="n">
        <v>0</v>
      </c>
      <c r="R1323" s="0" t="n">
        <v>85.81358</v>
      </c>
      <c r="S1323" s="0" t="n">
        <v>78.58363</v>
      </c>
      <c r="T1323" s="0" t="n">
        <v>51.91084</v>
      </c>
      <c r="U1323" s="0" t="n">
        <v>25.57064</v>
      </c>
      <c r="V1323" s="0" t="n">
        <v>20.91447</v>
      </c>
      <c r="W1323" s="0" t="n">
        <v>24.0408</v>
      </c>
      <c r="X1323" s="0" t="n">
        <v>38.60235</v>
      </c>
      <c r="Y1323" s="0" t="n">
        <v>42.29947</v>
      </c>
      <c r="Z1323" s="0" t="n">
        <v>0</v>
      </c>
      <c r="AA1323" s="0" t="n">
        <v>1</v>
      </c>
      <c r="AB1323" s="0" t="n">
        <v>0.002829478</v>
      </c>
      <c r="AC1323" s="0" t="n">
        <v>0.002049222</v>
      </c>
      <c r="AD1323" s="0" t="n">
        <v>-0.001463557</v>
      </c>
      <c r="AE1323" s="0" t="n">
        <v>1.632838E-009</v>
      </c>
      <c r="AF1323" s="0" t="n">
        <v>-1.773456E-008</v>
      </c>
      <c r="AG1323" s="0" t="n">
        <v>5.43138E-009</v>
      </c>
      <c r="AH1323" s="0" t="n">
        <v>1</v>
      </c>
      <c r="AI1323" s="0" t="n">
        <v>1</v>
      </c>
      <c r="AJ1323" s="0" t="n">
        <v>1.644971E-008</v>
      </c>
      <c r="AK1323" s="0" t="n">
        <v>7.775762E-008</v>
      </c>
      <c r="AL1323" s="0" t="n">
        <v>-5.055365E-008</v>
      </c>
      <c r="AM1323" s="0" t="n">
        <v>1</v>
      </c>
      <c r="AN1323" s="0" t="n">
        <v>1</v>
      </c>
      <c r="AO1323" s="0" t="n">
        <v>1</v>
      </c>
      <c r="AP1323" s="0" t="n">
        <v>0</v>
      </c>
      <c r="AQ1323" s="0" t="n">
        <v>0</v>
      </c>
      <c r="AR1323" s="0" t="n">
        <v>0</v>
      </c>
      <c r="AS1323" s="0" t="n">
        <v>7.55087E-009</v>
      </c>
      <c r="AT1323" s="0" t="n">
        <v>5.853129E-009</v>
      </c>
      <c r="AU1323" s="0" t="n">
        <v>-1.420704E-008</v>
      </c>
      <c r="AV1323" s="0" t="n">
        <v>1</v>
      </c>
      <c r="AW1323" s="0" t="n">
        <v>1</v>
      </c>
      <c r="AX1323" s="0" t="n">
        <v>1.239963E-008</v>
      </c>
      <c r="AY1323" s="0" t="n">
        <v>3.953562E-008</v>
      </c>
      <c r="AZ1323" s="0" t="n">
        <v>-2.757744E-008</v>
      </c>
      <c r="BA1323" s="0" t="n">
        <v>1</v>
      </c>
      <c r="BB1323" s="0" t="n">
        <v>2</v>
      </c>
      <c r="BC1323" s="0" t="n">
        <v>1</v>
      </c>
      <c r="BD1323" s="0" t="n">
        <v>0</v>
      </c>
      <c r="BE1323" s="0" t="n">
        <v>0</v>
      </c>
      <c r="BF1323" s="0" t="n">
        <v>0</v>
      </c>
      <c r="BG1323" s="0" t="n">
        <v>0</v>
      </c>
      <c r="BH1323" s="0" t="n">
        <v>0</v>
      </c>
      <c r="BI1323" s="0" t="n">
        <v>0</v>
      </c>
      <c r="BJ1323" s="0" t="n">
        <v>1</v>
      </c>
      <c r="BK1323" s="0" t="n">
        <v>1</v>
      </c>
      <c r="BL1323" s="0" t="n">
        <v>-0.1000354</v>
      </c>
      <c r="BM1323" s="0" t="n">
        <v>-0.07118303</v>
      </c>
      <c r="BN1323" s="0" t="n">
        <v>0.03453329</v>
      </c>
      <c r="BO1323" s="0" t="n">
        <v>0.9918171</v>
      </c>
    </row>
    <row r="1324" customFormat="false" ht="12.8" hidden="false" customHeight="false" outlineLevel="0" collapsed="false">
      <c r="A1324" s="0" t="n">
        <v>465.0641</v>
      </c>
      <c r="B1324" s="0" t="n">
        <v>3.767448</v>
      </c>
      <c r="C1324" s="0" t="n">
        <v>2.298512</v>
      </c>
      <c r="D1324" s="0" t="n">
        <v>0.4253809</v>
      </c>
      <c r="E1324" s="0" t="n">
        <v>-0.1979017</v>
      </c>
      <c r="F1324" s="0" t="n">
        <v>-0.1307558</v>
      </c>
      <c r="G1324" s="0" t="n">
        <v>-0.7217547</v>
      </c>
      <c r="H1324" s="0" t="n">
        <v>0.6502368</v>
      </c>
      <c r="I1324" s="0" t="n">
        <v>0.3275856</v>
      </c>
      <c r="J1324" s="0" t="n">
        <v>0.1192041</v>
      </c>
      <c r="K1324" s="0" t="n">
        <v>0.8129163</v>
      </c>
      <c r="L1324" s="0" t="n">
        <v>-0.1790518</v>
      </c>
      <c r="M1324" s="0" t="n">
        <v>0.5412005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85.87275</v>
      </c>
      <c r="S1324" s="0" t="n">
        <v>78.62946</v>
      </c>
      <c r="T1324" s="0" t="n">
        <v>51.95882</v>
      </c>
      <c r="U1324" s="0" t="n">
        <v>25.59887</v>
      </c>
      <c r="V1324" s="0" t="n">
        <v>20.95193</v>
      </c>
      <c r="W1324" s="0" t="n">
        <v>24.1185</v>
      </c>
      <c r="X1324" s="0" t="n">
        <v>38.6757</v>
      </c>
      <c r="Y1324" s="0" t="n">
        <v>42.33494</v>
      </c>
      <c r="Z1324" s="0" t="n">
        <v>0</v>
      </c>
      <c r="AA1324" s="0" t="n">
        <v>1</v>
      </c>
      <c r="AB1324" s="0" t="n">
        <v>0.002609973</v>
      </c>
      <c r="AC1324" s="0" t="n">
        <v>0.00242002</v>
      </c>
      <c r="AD1324" s="0" t="n">
        <v>-0.001180699</v>
      </c>
      <c r="AE1324" s="0" t="n">
        <v>8.013104E-009</v>
      </c>
      <c r="AF1324" s="0" t="n">
        <v>4.254967E-009</v>
      </c>
      <c r="AG1324" s="0" t="n">
        <v>8.564276E-009</v>
      </c>
      <c r="AH1324" s="0" t="n">
        <v>1</v>
      </c>
      <c r="AI1324" s="0" t="n">
        <v>1</v>
      </c>
      <c r="AJ1324" s="0" t="n">
        <v>8.441337E-009</v>
      </c>
      <c r="AK1324" s="0" t="n">
        <v>2.597875E-008</v>
      </c>
      <c r="AL1324" s="0" t="n">
        <v>1.204896E-009</v>
      </c>
      <c r="AM1324" s="0" t="n">
        <v>1</v>
      </c>
      <c r="AN1324" s="0" t="n">
        <v>1</v>
      </c>
      <c r="AO1324" s="0" t="n">
        <v>1</v>
      </c>
      <c r="AP1324" s="0" t="n">
        <v>0</v>
      </c>
      <c r="AQ1324" s="0" t="n">
        <v>0</v>
      </c>
      <c r="AR1324" s="0" t="n">
        <v>0</v>
      </c>
      <c r="AS1324" s="0" t="n">
        <v>6.545849E-009</v>
      </c>
      <c r="AT1324" s="0" t="n">
        <v>-3.38548E-009</v>
      </c>
      <c r="AU1324" s="0" t="n">
        <v>-1.203439E-008</v>
      </c>
      <c r="AV1324" s="0" t="n">
        <v>1</v>
      </c>
      <c r="AW1324" s="0" t="n">
        <v>1</v>
      </c>
      <c r="AX1324" s="0" t="n">
        <v>1.365934E-008</v>
      </c>
      <c r="AY1324" s="0" t="n">
        <v>1.517919E-008</v>
      </c>
      <c r="AZ1324" s="0" t="n">
        <v>-1.624205E-008</v>
      </c>
      <c r="BA1324" s="0" t="n">
        <v>1</v>
      </c>
      <c r="BB1324" s="0" t="n">
        <v>2</v>
      </c>
      <c r="BC1324" s="0" t="n">
        <v>1</v>
      </c>
      <c r="BD1324" s="0" t="n">
        <v>0</v>
      </c>
      <c r="BE1324" s="0" t="n">
        <v>0</v>
      </c>
      <c r="BF1324" s="0" t="n">
        <v>0</v>
      </c>
      <c r="BG1324" s="0" t="n">
        <v>0</v>
      </c>
      <c r="BH1324" s="0" t="n">
        <v>0</v>
      </c>
      <c r="BI1324" s="0" t="n">
        <v>0</v>
      </c>
      <c r="BJ1324" s="0" t="n">
        <v>1</v>
      </c>
      <c r="BK1324" s="0" t="n">
        <v>1</v>
      </c>
      <c r="BL1324" s="0" t="n">
        <v>-0.06686585</v>
      </c>
      <c r="BM1324" s="0" t="n">
        <v>-0.04275717</v>
      </c>
      <c r="BN1324" s="0" t="n">
        <v>0.009551391</v>
      </c>
      <c r="BO1324" s="0" t="n">
        <v>0.9968004</v>
      </c>
    </row>
    <row r="1325" customFormat="false" ht="12.8" hidden="false" customHeight="false" outlineLevel="0" collapsed="false">
      <c r="A1325" s="0" t="n">
        <v>465.1139</v>
      </c>
      <c r="B1325" s="0" t="n">
        <v>3.767993</v>
      </c>
      <c r="C1325" s="0" t="n">
        <v>2.299007</v>
      </c>
      <c r="D1325" s="0" t="n">
        <v>0.4251228</v>
      </c>
      <c r="E1325" s="0" t="n">
        <v>-0.1979017</v>
      </c>
      <c r="F1325" s="0" t="n">
        <v>-0.1307558</v>
      </c>
      <c r="G1325" s="0" t="n">
        <v>-0.7217547</v>
      </c>
      <c r="H1325" s="0" t="n">
        <v>0.6502369</v>
      </c>
      <c r="I1325" s="0" t="n">
        <v>0.3275856</v>
      </c>
      <c r="J1325" s="0" t="n">
        <v>0.1332499</v>
      </c>
      <c r="K1325" s="0" t="n">
        <v>0.7826902</v>
      </c>
      <c r="L1325" s="0" t="n">
        <v>-0.1795488</v>
      </c>
      <c r="M1325" s="0" t="n">
        <v>0.5808639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83.1783</v>
      </c>
      <c r="S1325" s="0" t="n">
        <v>76.14882</v>
      </c>
      <c r="T1325" s="0" t="n">
        <v>50.33947</v>
      </c>
      <c r="U1325" s="0" t="n">
        <v>24.80222</v>
      </c>
      <c r="V1325" s="0" t="n">
        <v>20.31564</v>
      </c>
      <c r="W1325" s="0" t="n">
        <v>23.43918</v>
      </c>
      <c r="X1325" s="0" t="n">
        <v>37.5251</v>
      </c>
      <c r="Y1325" s="0" t="n">
        <v>41.02374</v>
      </c>
      <c r="Z1325" s="0" t="n">
        <v>0</v>
      </c>
      <c r="AA1325" s="0" t="n">
        <v>1</v>
      </c>
      <c r="AB1325" s="0" t="n">
        <v>0</v>
      </c>
      <c r="AC1325" s="0" t="n">
        <v>0</v>
      </c>
      <c r="AD1325" s="0" t="n">
        <v>0</v>
      </c>
      <c r="AE1325" s="0" t="n">
        <v>3.730025E-009</v>
      </c>
      <c r="AF1325" s="0" t="n">
        <v>6.089127E-009</v>
      </c>
      <c r="AG1325" s="0" t="n">
        <v>-9.74237E-009</v>
      </c>
      <c r="AH1325" s="0" t="n">
        <v>1</v>
      </c>
      <c r="AI1325" s="0" t="n">
        <v>1</v>
      </c>
      <c r="AJ1325" s="0" t="n">
        <v>2.583798E-009</v>
      </c>
      <c r="AK1325" s="0" t="n">
        <v>-1.313165E-008</v>
      </c>
      <c r="AL1325" s="0" t="n">
        <v>3.84158E-009</v>
      </c>
      <c r="AM1325" s="0" t="n">
        <v>0.9999999</v>
      </c>
      <c r="AN1325" s="0" t="n">
        <v>1</v>
      </c>
      <c r="AO1325" s="0" t="n">
        <v>1</v>
      </c>
      <c r="AP1325" s="0" t="n">
        <v>0</v>
      </c>
      <c r="AQ1325" s="0" t="n">
        <v>0</v>
      </c>
      <c r="AR1325" s="0" t="n">
        <v>0</v>
      </c>
      <c r="AS1325" s="0" t="n">
        <v>3.730025E-009</v>
      </c>
      <c r="AT1325" s="0" t="n">
        <v>6.089127E-009</v>
      </c>
      <c r="AU1325" s="0" t="n">
        <v>-9.74237E-009</v>
      </c>
      <c r="AV1325" s="0" t="n">
        <v>1</v>
      </c>
      <c r="AW1325" s="0" t="n">
        <v>1</v>
      </c>
      <c r="AX1325" s="0" t="n">
        <v>4.377532E-009</v>
      </c>
      <c r="AY1325" s="0" t="n">
        <v>-1.375692E-008</v>
      </c>
      <c r="AZ1325" s="0" t="n">
        <v>-2.771446E-009</v>
      </c>
      <c r="BA1325" s="0" t="n">
        <v>0.9999999</v>
      </c>
      <c r="BB1325" s="0" t="n">
        <v>2</v>
      </c>
      <c r="BC1325" s="0" t="n">
        <v>1</v>
      </c>
      <c r="BD1325" s="0" t="n">
        <v>0</v>
      </c>
      <c r="BE1325" s="0" t="n">
        <v>0</v>
      </c>
      <c r="BF1325" s="0" t="n">
        <v>0</v>
      </c>
      <c r="BG1325" s="0" t="n">
        <v>0</v>
      </c>
      <c r="BH1325" s="0" t="n">
        <v>0</v>
      </c>
      <c r="BI1325" s="0" t="n">
        <v>0</v>
      </c>
      <c r="BJ1325" s="0" t="n">
        <v>1</v>
      </c>
      <c r="BK1325" s="0" t="n">
        <v>1</v>
      </c>
      <c r="BL1325" s="0" t="n">
        <v>-0.02892152</v>
      </c>
      <c r="BM1325" s="0" t="n">
        <v>0.001917377</v>
      </c>
      <c r="BN1325" s="0" t="n">
        <v>-0.01194543</v>
      </c>
      <c r="BO1325" s="0" t="n">
        <v>0.9995059</v>
      </c>
    </row>
    <row r="1326" customFormat="false" ht="12.8" hidden="false" customHeight="false" outlineLevel="0" collapsed="false">
      <c r="A1326" s="0" t="n">
        <v>465.1631</v>
      </c>
      <c r="B1326" s="0" t="n">
        <v>3.768085</v>
      </c>
      <c r="C1326" s="0" t="n">
        <v>2.299091</v>
      </c>
      <c r="D1326" s="0" t="n">
        <v>0.4250795</v>
      </c>
      <c r="E1326" s="0" t="n">
        <v>-0.1979017</v>
      </c>
      <c r="F1326" s="0" t="n">
        <v>-0.1307557</v>
      </c>
      <c r="G1326" s="0" t="n">
        <v>-0.7217548</v>
      </c>
      <c r="H1326" s="0" t="n">
        <v>0.6502368</v>
      </c>
      <c r="I1326" s="0" t="n">
        <v>0.3275856</v>
      </c>
      <c r="J1326" s="0" t="n">
        <v>0.1424256</v>
      </c>
      <c r="K1326" s="0" t="n">
        <v>0.7672909</v>
      </c>
      <c r="L1326" s="0" t="n">
        <v>-0.1827514</v>
      </c>
      <c r="M1326" s="0" t="n">
        <v>0.5979812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83.20573</v>
      </c>
      <c r="S1326" s="0" t="n">
        <v>76.16898</v>
      </c>
      <c r="T1326" s="0" t="n">
        <v>50.35993</v>
      </c>
      <c r="U1326" s="0" t="n">
        <v>24.81261</v>
      </c>
      <c r="V1326" s="0" t="n">
        <v>20.32982</v>
      </c>
      <c r="W1326" s="0" t="n">
        <v>23.47498</v>
      </c>
      <c r="X1326" s="0" t="n">
        <v>37.56041</v>
      </c>
      <c r="Y1326" s="0" t="n">
        <v>41.04389</v>
      </c>
      <c r="Z1326" s="0" t="n">
        <v>0</v>
      </c>
      <c r="AA1326" s="0" t="n">
        <v>1</v>
      </c>
      <c r="AB1326" s="0" t="n">
        <v>0</v>
      </c>
      <c r="AC1326" s="0" t="n">
        <v>0</v>
      </c>
      <c r="AD1326" s="0" t="n">
        <v>0</v>
      </c>
      <c r="AE1326" s="0" t="n">
        <v>1.130313E-008</v>
      </c>
      <c r="AF1326" s="0" t="n">
        <v>2.153373E-008</v>
      </c>
      <c r="AG1326" s="0" t="n">
        <v>2.511885E-008</v>
      </c>
      <c r="AH1326" s="0" t="n">
        <v>1</v>
      </c>
      <c r="AI1326" s="0" t="n">
        <v>1</v>
      </c>
      <c r="AJ1326" s="0" t="n">
        <v>-1.726129E-009</v>
      </c>
      <c r="AK1326" s="0" t="n">
        <v>-2.907314E-009</v>
      </c>
      <c r="AL1326" s="0" t="n">
        <v>-3.073137E-009</v>
      </c>
      <c r="AM1326" s="0" t="n">
        <v>1</v>
      </c>
      <c r="AN1326" s="0" t="n">
        <v>1</v>
      </c>
      <c r="AO1326" s="0" t="n">
        <v>1</v>
      </c>
      <c r="AP1326" s="0" t="n">
        <v>0</v>
      </c>
      <c r="AQ1326" s="0" t="n">
        <v>0</v>
      </c>
      <c r="AR1326" s="0" t="n">
        <v>0</v>
      </c>
      <c r="AS1326" s="0" t="n">
        <v>1.320482E-008</v>
      </c>
      <c r="AT1326" s="0" t="n">
        <v>3.307343E-008</v>
      </c>
      <c r="AU1326" s="0" t="n">
        <v>3.647923E-008</v>
      </c>
      <c r="AV1326" s="0" t="n">
        <v>1</v>
      </c>
      <c r="AW1326" s="0" t="n">
        <v>1</v>
      </c>
      <c r="AX1326" s="0" t="n">
        <v>-7.408865E-010</v>
      </c>
      <c r="AY1326" s="0" t="n">
        <v>9.150498E-010</v>
      </c>
      <c r="AZ1326" s="0" t="n">
        <v>9.425998E-010</v>
      </c>
      <c r="BA1326" s="0" t="n">
        <v>1</v>
      </c>
      <c r="BB1326" s="0" t="n">
        <v>2</v>
      </c>
      <c r="BC1326" s="0" t="n">
        <v>1</v>
      </c>
      <c r="BD1326" s="0" t="n">
        <v>0</v>
      </c>
      <c r="BE1326" s="0" t="n">
        <v>0</v>
      </c>
      <c r="BF1326" s="0" t="n">
        <v>0</v>
      </c>
      <c r="BG1326" s="0" t="n">
        <v>1.130313E-008</v>
      </c>
      <c r="BH1326" s="0" t="n">
        <v>2.153373E-008</v>
      </c>
      <c r="BI1326" s="0" t="n">
        <v>2.511885E-008</v>
      </c>
      <c r="BJ1326" s="0" t="n">
        <v>1</v>
      </c>
      <c r="BK1326" s="0" t="n">
        <v>1</v>
      </c>
      <c r="BL1326" s="0" t="n">
        <v>0.005613672</v>
      </c>
      <c r="BM1326" s="0" t="n">
        <v>0.009702673</v>
      </c>
      <c r="BN1326" s="0" t="n">
        <v>-0.01161173</v>
      </c>
      <c r="BO1326" s="0" t="n">
        <v>0.9998713</v>
      </c>
    </row>
    <row r="1327" customFormat="false" ht="12.8" hidden="false" customHeight="false" outlineLevel="0" collapsed="false">
      <c r="A1327" s="0" t="n">
        <v>465.2128</v>
      </c>
      <c r="B1327" s="0" t="n">
        <v>3.764359</v>
      </c>
      <c r="C1327" s="0" t="n">
        <v>2.295754</v>
      </c>
      <c r="D1327" s="0" t="n">
        <v>0.4253747</v>
      </c>
      <c r="E1327" s="0" t="n">
        <v>-0.1979018</v>
      </c>
      <c r="F1327" s="0" t="n">
        <v>-0.1307556</v>
      </c>
      <c r="G1327" s="0" t="n">
        <v>-0.7217549</v>
      </c>
      <c r="H1327" s="0" t="n">
        <v>0.6502367</v>
      </c>
      <c r="I1327" s="0" t="n">
        <v>0.3275856</v>
      </c>
      <c r="J1327" s="0" t="n">
        <v>0.1477611</v>
      </c>
      <c r="K1327" s="0" t="n">
        <v>0.7581996</v>
      </c>
      <c r="L1327" s="0" t="n">
        <v>-0.184351</v>
      </c>
      <c r="M1327" s="0" t="n">
        <v>0.6077126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83.19787</v>
      </c>
      <c r="S1327" s="0" t="n">
        <v>76.16609</v>
      </c>
      <c r="T1327" s="0" t="n">
        <v>50.35671</v>
      </c>
      <c r="U1327" s="0" t="n">
        <v>24.81459</v>
      </c>
      <c r="V1327" s="0" t="n">
        <v>20.32348</v>
      </c>
      <c r="W1327" s="0" t="n">
        <v>23.45839</v>
      </c>
      <c r="X1327" s="0" t="n">
        <v>37.5428</v>
      </c>
      <c r="Y1327" s="0" t="n">
        <v>41.03342</v>
      </c>
      <c r="Z1327" s="0" t="n">
        <v>0</v>
      </c>
      <c r="AA1327" s="0" t="n">
        <v>1</v>
      </c>
      <c r="AB1327" s="0" t="n">
        <v>-0.005581075</v>
      </c>
      <c r="AC1327" s="0" t="n">
        <v>-0.004986195</v>
      </c>
      <c r="AD1327" s="0" t="n">
        <v>0.0004760817</v>
      </c>
      <c r="AE1327" s="0" t="n">
        <v>2.371639E-009</v>
      </c>
      <c r="AF1327" s="0" t="n">
        <v>4.211802E-009</v>
      </c>
      <c r="AG1327" s="0" t="n">
        <v>6.434437E-010</v>
      </c>
      <c r="AH1327" s="0" t="n">
        <v>0.9999999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1</v>
      </c>
      <c r="AN1327" s="0" t="n">
        <v>1</v>
      </c>
      <c r="AO1327" s="0" t="n">
        <v>1</v>
      </c>
      <c r="AP1327" s="0" t="n">
        <v>0</v>
      </c>
      <c r="AQ1327" s="0" t="n">
        <v>0</v>
      </c>
      <c r="AR1327" s="0" t="n">
        <v>0</v>
      </c>
      <c r="AS1327" s="0" t="n">
        <v>5.233921E-010</v>
      </c>
      <c r="AT1327" s="0" t="n">
        <v>9.146949E-009</v>
      </c>
      <c r="AU1327" s="0" t="n">
        <v>1.161557E-009</v>
      </c>
      <c r="AV1327" s="0" t="n">
        <v>0.9999999</v>
      </c>
      <c r="AW1327" s="0" t="n">
        <v>1</v>
      </c>
      <c r="AX1327" s="0" t="n">
        <v>0</v>
      </c>
      <c r="AY1327" s="0" t="n">
        <v>0</v>
      </c>
      <c r="AZ1327" s="0" t="n">
        <v>0</v>
      </c>
      <c r="BA1327" s="0" t="n">
        <v>1</v>
      </c>
      <c r="BB1327" s="0" t="n">
        <v>2</v>
      </c>
      <c r="BC1327" s="0" t="n">
        <v>1</v>
      </c>
      <c r="BD1327" s="0" t="n">
        <v>0</v>
      </c>
      <c r="BE1327" s="0" t="n">
        <v>0</v>
      </c>
      <c r="BF1327" s="0" t="n">
        <v>0</v>
      </c>
      <c r="BG1327" s="0" t="n">
        <v>1.670124E-009</v>
      </c>
      <c r="BH1327" s="0" t="n">
        <v>4.80157E-009</v>
      </c>
      <c r="BI1327" s="0" t="n">
        <v>-9.208014E-010</v>
      </c>
      <c r="BJ1327" s="0" t="n">
        <v>0.9999999</v>
      </c>
      <c r="BK1327" s="0" t="n">
        <v>1</v>
      </c>
      <c r="BL1327" s="0" t="n">
        <v>0</v>
      </c>
      <c r="BM1327" s="0" t="n">
        <v>0</v>
      </c>
      <c r="BN1327" s="0" t="n">
        <v>0</v>
      </c>
      <c r="BO1327" s="0" t="n">
        <v>1</v>
      </c>
    </row>
    <row r="1328" customFormat="false" ht="12.8" hidden="false" customHeight="false" outlineLevel="0" collapsed="false">
      <c r="A1328" s="0" t="n">
        <v>465.2634</v>
      </c>
      <c r="B1328" s="0" t="n">
        <v>3.759764</v>
      </c>
      <c r="C1328" s="0" t="n">
        <v>2.295941</v>
      </c>
      <c r="D1328" s="0" t="n">
        <v>0.4262598</v>
      </c>
      <c r="E1328" s="0" t="n">
        <v>-0.1979017</v>
      </c>
      <c r="F1328" s="0" t="n">
        <v>-0.1307556</v>
      </c>
      <c r="G1328" s="0" t="n">
        <v>-0.7217548</v>
      </c>
      <c r="H1328" s="0" t="n">
        <v>0.6502368</v>
      </c>
      <c r="I1328" s="0" t="n">
        <v>0.3275856</v>
      </c>
      <c r="J1328" s="0" t="n">
        <v>0.1508871</v>
      </c>
      <c r="K1328" s="0" t="n">
        <v>0.7527302</v>
      </c>
      <c r="L1328" s="0" t="n">
        <v>-0.1851369</v>
      </c>
      <c r="M1328" s="0" t="n">
        <v>0.6134775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85.90848</v>
      </c>
      <c r="S1328" s="0" t="n">
        <v>78.66866</v>
      </c>
      <c r="T1328" s="0" t="n">
        <v>51.99516</v>
      </c>
      <c r="U1328" s="0" t="n">
        <v>25.63213</v>
      </c>
      <c r="V1328" s="0" t="n">
        <v>20.94958</v>
      </c>
      <c r="W1328" s="0" t="n">
        <v>24.13019</v>
      </c>
      <c r="X1328" s="0" t="n">
        <v>38.68427</v>
      </c>
      <c r="Y1328" s="0" t="n">
        <v>42.34454</v>
      </c>
      <c r="Z1328" s="0" t="n">
        <v>0</v>
      </c>
      <c r="AA1328" s="0" t="n">
        <v>1</v>
      </c>
      <c r="AB1328" s="0" t="n">
        <v>-0.004681751</v>
      </c>
      <c r="AC1328" s="0" t="n">
        <v>0.00283319</v>
      </c>
      <c r="AD1328" s="0" t="n">
        <v>0.001139634</v>
      </c>
      <c r="AE1328" s="0" t="n">
        <v>4.249577E-009</v>
      </c>
      <c r="AF1328" s="0" t="n">
        <v>1.347907E-008</v>
      </c>
      <c r="AG1328" s="0" t="n">
        <v>3.191147E-008</v>
      </c>
      <c r="AH1328" s="0" t="n">
        <v>1</v>
      </c>
      <c r="AI1328" s="0" t="n">
        <v>1</v>
      </c>
      <c r="AJ1328" s="0" t="n">
        <v>0</v>
      </c>
      <c r="AK1328" s="0" t="n">
        <v>0</v>
      </c>
      <c r="AL1328" s="0" t="n">
        <v>0</v>
      </c>
      <c r="AM1328" s="0" t="n">
        <v>1</v>
      </c>
      <c r="AN1328" s="0" t="n">
        <v>1</v>
      </c>
      <c r="AO1328" s="0" t="n">
        <v>1</v>
      </c>
      <c r="AP1328" s="0" t="n">
        <v>0</v>
      </c>
      <c r="AQ1328" s="0" t="n">
        <v>0</v>
      </c>
      <c r="AR1328" s="0" t="n">
        <v>0</v>
      </c>
      <c r="AS1328" s="0" t="n">
        <v>3.554841E-009</v>
      </c>
      <c r="AT1328" s="0" t="n">
        <v>1.239001E-008</v>
      </c>
      <c r="AU1328" s="0" t="n">
        <v>4.817938E-008</v>
      </c>
      <c r="AV1328" s="0" t="n">
        <v>1</v>
      </c>
      <c r="AW1328" s="0" t="n">
        <v>1</v>
      </c>
      <c r="AX1328" s="0" t="n">
        <v>0</v>
      </c>
      <c r="AY1328" s="0" t="n">
        <v>0</v>
      </c>
      <c r="AZ1328" s="0" t="n">
        <v>0</v>
      </c>
      <c r="BA1328" s="0" t="n">
        <v>1</v>
      </c>
      <c r="BB1328" s="0" t="n">
        <v>2</v>
      </c>
      <c r="BC1328" s="0" t="n">
        <v>1</v>
      </c>
      <c r="BD1328" s="0" t="n">
        <v>0</v>
      </c>
      <c r="BE1328" s="0" t="n">
        <v>0</v>
      </c>
      <c r="BF1328" s="0" t="n">
        <v>0</v>
      </c>
      <c r="BG1328" s="0" t="n">
        <v>4.859867E-009</v>
      </c>
      <c r="BH1328" s="0" t="n">
        <v>9.12701E-009</v>
      </c>
      <c r="BI1328" s="0" t="n">
        <v>3.443711E-008</v>
      </c>
      <c r="BJ1328" s="0" t="n">
        <v>1</v>
      </c>
      <c r="BK1328" s="0" t="n">
        <v>1</v>
      </c>
      <c r="BL1328" s="0" t="n">
        <v>0</v>
      </c>
      <c r="BM1328" s="0" t="n">
        <v>0</v>
      </c>
      <c r="BN1328" s="0" t="n">
        <v>0</v>
      </c>
      <c r="BO1328" s="0" t="n">
        <v>1</v>
      </c>
    </row>
    <row r="1329" customFormat="false" ht="12.8" hidden="false" customHeight="false" outlineLevel="0" collapsed="false">
      <c r="A1329" s="0" t="n">
        <v>465.3138</v>
      </c>
      <c r="B1329" s="0" t="n">
        <v>3.758164</v>
      </c>
      <c r="C1329" s="0" t="n">
        <v>2.296784</v>
      </c>
      <c r="D1329" s="0" t="n">
        <v>0.4266147</v>
      </c>
      <c r="E1329" s="0" t="n">
        <v>-0.1979017</v>
      </c>
      <c r="F1329" s="0" t="n">
        <v>-0.1307554</v>
      </c>
      <c r="G1329" s="0" t="n">
        <v>-0.7217553</v>
      </c>
      <c r="H1329" s="0" t="n">
        <v>0.6502363</v>
      </c>
      <c r="I1329" s="0" t="n">
        <v>0.3275856</v>
      </c>
      <c r="J1329" s="0" t="n">
        <v>0.1527195</v>
      </c>
      <c r="K1329" s="0" t="n">
        <v>0.7494673</v>
      </c>
      <c r="L1329" s="0" t="n">
        <v>-0.1855416</v>
      </c>
      <c r="M1329" s="0" t="n">
        <v>0.6168872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88.62595</v>
      </c>
      <c r="S1329" s="0" t="n">
        <v>81.161</v>
      </c>
      <c r="T1329" s="0" t="n">
        <v>53.60916</v>
      </c>
      <c r="U1329" s="0" t="n">
        <v>26.40774</v>
      </c>
      <c r="V1329" s="0" t="n">
        <v>21.51247</v>
      </c>
      <c r="W1329" s="0" t="n">
        <v>24.79668</v>
      </c>
      <c r="X1329" s="0" t="n">
        <v>39.84665</v>
      </c>
      <c r="Y1329" s="0" t="n">
        <v>43.72015</v>
      </c>
      <c r="Z1329" s="0" t="n">
        <v>0</v>
      </c>
      <c r="AA1329" s="0" t="n">
        <v>1</v>
      </c>
      <c r="AB1329" s="0" t="n">
        <v>0</v>
      </c>
      <c r="AC1329" s="0" t="n">
        <v>0</v>
      </c>
      <c r="AD1329" s="0" t="n">
        <v>0</v>
      </c>
      <c r="AE1329" s="0" t="n">
        <v>2.936628E-009</v>
      </c>
      <c r="AF1329" s="0" t="n">
        <v>2.927231E-009</v>
      </c>
      <c r="AG1329" s="0" t="n">
        <v>9.236856E-009</v>
      </c>
      <c r="AH1329" s="0" t="n">
        <v>1</v>
      </c>
      <c r="AI1329" s="0" t="n">
        <v>1</v>
      </c>
      <c r="AJ1329" s="0" t="n">
        <v>0</v>
      </c>
      <c r="AK1329" s="0" t="n">
        <v>0</v>
      </c>
      <c r="AL1329" s="0" t="n">
        <v>0</v>
      </c>
      <c r="AM1329" s="0" t="n">
        <v>1</v>
      </c>
      <c r="AN1329" s="0" t="n">
        <v>1</v>
      </c>
      <c r="AO1329" s="0" t="n">
        <v>1</v>
      </c>
      <c r="AP1329" s="0" t="n">
        <v>0</v>
      </c>
      <c r="AQ1329" s="0" t="n">
        <v>0</v>
      </c>
      <c r="AR1329" s="0" t="n">
        <v>0</v>
      </c>
      <c r="AS1329" s="0" t="n">
        <v>2.233509E-009</v>
      </c>
      <c r="AT1329" s="0" t="n">
        <v>7.9146E-009</v>
      </c>
      <c r="AU1329" s="0" t="n">
        <v>8.815277E-010</v>
      </c>
      <c r="AV1329" s="0" t="n">
        <v>1</v>
      </c>
      <c r="AW1329" s="0" t="n">
        <v>1</v>
      </c>
      <c r="AX1329" s="0" t="n">
        <v>0</v>
      </c>
      <c r="AY1329" s="0" t="n">
        <v>0</v>
      </c>
      <c r="AZ1329" s="0" t="n">
        <v>0</v>
      </c>
      <c r="BA1329" s="0" t="n">
        <v>1</v>
      </c>
      <c r="BB1329" s="0" t="n">
        <v>2</v>
      </c>
      <c r="BC1329" s="0" t="n">
        <v>1</v>
      </c>
      <c r="BD1329" s="0" t="n">
        <v>0</v>
      </c>
      <c r="BE1329" s="0" t="n">
        <v>0</v>
      </c>
      <c r="BF1329" s="0" t="n">
        <v>0</v>
      </c>
      <c r="BG1329" s="0" t="n">
        <v>2.950999E-009</v>
      </c>
      <c r="BH1329" s="0" t="n">
        <v>8.348689E-009</v>
      </c>
      <c r="BI1329" s="0" t="n">
        <v>6.211709E-009</v>
      </c>
      <c r="BJ1329" s="0" t="n">
        <v>1</v>
      </c>
      <c r="BK1329" s="0" t="n">
        <v>1</v>
      </c>
      <c r="BL1329" s="0" t="n">
        <v>0</v>
      </c>
      <c r="BM1329" s="0" t="n">
        <v>0</v>
      </c>
      <c r="BN1329" s="0" t="n">
        <v>0</v>
      </c>
      <c r="BO1329" s="0" t="n">
        <v>1</v>
      </c>
    </row>
    <row r="1330" customFormat="false" ht="12.8" hidden="false" customHeight="false" outlineLevel="0" collapsed="false">
      <c r="A1330" s="0" t="n">
        <v>465.363</v>
      </c>
      <c r="B1330" s="0" t="n">
        <v>3.756291</v>
      </c>
      <c r="C1330" s="0" t="n">
        <v>2.298993</v>
      </c>
      <c r="D1330" s="0" t="n">
        <v>0.4269625</v>
      </c>
      <c r="E1330" s="0" t="n">
        <v>-0.1979016</v>
      </c>
      <c r="F1330" s="0" t="n">
        <v>-0.1307555</v>
      </c>
      <c r="G1330" s="0" t="n">
        <v>-0.7217549</v>
      </c>
      <c r="H1330" s="0" t="n">
        <v>0.6502367</v>
      </c>
      <c r="I1330" s="0" t="n">
        <v>0.3275856</v>
      </c>
      <c r="J1330" s="0" t="n">
        <v>0.1537882</v>
      </c>
      <c r="K1330" s="0" t="n">
        <v>0.7475324</v>
      </c>
      <c r="L1330" s="0" t="n">
        <v>-0.1857506</v>
      </c>
      <c r="M1330" s="0" t="n">
        <v>0.6189033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83.07364</v>
      </c>
      <c r="S1330" s="0" t="n">
        <v>76.06853</v>
      </c>
      <c r="T1330" s="0" t="n">
        <v>50.22379</v>
      </c>
      <c r="U1330" s="0" t="n">
        <v>24.71649</v>
      </c>
      <c r="V1330" s="0" t="n">
        <v>20.09008</v>
      </c>
      <c r="W1330" s="0" t="n">
        <v>23.20421</v>
      </c>
      <c r="X1330" s="0" t="n">
        <v>37.33811</v>
      </c>
      <c r="Y1330" s="0" t="n">
        <v>41.02917</v>
      </c>
      <c r="Z1330" s="0" t="n">
        <v>0</v>
      </c>
      <c r="AA1330" s="0" t="n">
        <v>1</v>
      </c>
      <c r="AB1330" s="0" t="n">
        <v>-0.001928189</v>
      </c>
      <c r="AC1330" s="0" t="n">
        <v>0.002484644</v>
      </c>
      <c r="AD1330" s="0" t="n">
        <v>0.0003462908</v>
      </c>
      <c r="AE1330" s="0" t="n">
        <v>-2.56817E-009</v>
      </c>
      <c r="AF1330" s="0" t="n">
        <v>9.913003E-009</v>
      </c>
      <c r="AG1330" s="0" t="n">
        <v>2.734275E-008</v>
      </c>
      <c r="AH1330" s="0" t="n">
        <v>1</v>
      </c>
      <c r="AI1330" s="0" t="n">
        <v>1</v>
      </c>
      <c r="AJ1330" s="0" t="n">
        <v>0</v>
      </c>
      <c r="AK1330" s="0" t="n">
        <v>0</v>
      </c>
      <c r="AL1330" s="0" t="n">
        <v>0</v>
      </c>
      <c r="AM1330" s="0" t="n">
        <v>1</v>
      </c>
      <c r="AN1330" s="0" t="n">
        <v>1</v>
      </c>
      <c r="AO1330" s="0" t="n">
        <v>1</v>
      </c>
      <c r="AP1330" s="0" t="n">
        <v>0</v>
      </c>
      <c r="AQ1330" s="0" t="n">
        <v>0</v>
      </c>
      <c r="AR1330" s="0" t="n">
        <v>0</v>
      </c>
      <c r="AS1330" s="0" t="n">
        <v>-6.309863E-009</v>
      </c>
      <c r="AT1330" s="0" t="n">
        <v>1.38013E-008</v>
      </c>
      <c r="AU1330" s="0" t="n">
        <v>1.631512E-008</v>
      </c>
      <c r="AV1330" s="0" t="n">
        <v>1</v>
      </c>
      <c r="AW1330" s="0" t="n">
        <v>1</v>
      </c>
      <c r="AX1330" s="0" t="n">
        <v>0</v>
      </c>
      <c r="AY1330" s="0" t="n">
        <v>0</v>
      </c>
      <c r="AZ1330" s="0" t="n">
        <v>0</v>
      </c>
      <c r="BA1330" s="0" t="n">
        <v>1</v>
      </c>
      <c r="BB1330" s="0" t="n">
        <v>2</v>
      </c>
      <c r="BC1330" s="0" t="n">
        <v>1</v>
      </c>
      <c r="BD1330" s="0" t="n">
        <v>0</v>
      </c>
      <c r="BE1330" s="0" t="n">
        <v>0</v>
      </c>
      <c r="BF1330" s="0" t="n">
        <v>0</v>
      </c>
      <c r="BG1330" s="0" t="n">
        <v>-7.084483E-009</v>
      </c>
      <c r="BH1330" s="0" t="n">
        <v>1.670628E-008</v>
      </c>
      <c r="BI1330" s="0" t="n">
        <v>1.087584E-008</v>
      </c>
      <c r="BJ1330" s="0" t="n">
        <v>1</v>
      </c>
      <c r="BK1330" s="0" t="n">
        <v>1</v>
      </c>
      <c r="BL1330" s="0" t="n">
        <v>0</v>
      </c>
      <c r="BM1330" s="0" t="n">
        <v>0</v>
      </c>
      <c r="BN1330" s="0" t="n">
        <v>0</v>
      </c>
      <c r="BO1330" s="0" t="n">
        <v>1</v>
      </c>
    </row>
    <row r="1331" customFormat="false" ht="12.8" hidden="false" customHeight="false" outlineLevel="0" collapsed="false">
      <c r="A1331" s="0" t="n">
        <v>465.4134</v>
      </c>
      <c r="B1331" s="0" t="n">
        <v>3.755977</v>
      </c>
      <c r="C1331" s="0" t="n">
        <v>2.299364</v>
      </c>
      <c r="D1331" s="0" t="n">
        <v>0.4270209</v>
      </c>
      <c r="E1331" s="0" t="n">
        <v>-0.1979017</v>
      </c>
      <c r="F1331" s="0" t="n">
        <v>-0.1307556</v>
      </c>
      <c r="G1331" s="0" t="n">
        <v>-0.7217551</v>
      </c>
      <c r="H1331" s="0" t="n">
        <v>0.6502364</v>
      </c>
      <c r="I1331" s="0" t="n">
        <v>0.3275856</v>
      </c>
      <c r="J1331" s="0" t="n">
        <v>0.1544138</v>
      </c>
      <c r="K1331" s="0" t="n">
        <v>0.7463884</v>
      </c>
      <c r="L1331" s="0" t="n">
        <v>-0.1858634</v>
      </c>
      <c r="M1331" s="0" t="n">
        <v>0.6200932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88.61392</v>
      </c>
      <c r="S1331" s="0" t="n">
        <v>81.12991</v>
      </c>
      <c r="T1331" s="0" t="n">
        <v>53.54808</v>
      </c>
      <c r="U1331" s="0" t="n">
        <v>26.32779</v>
      </c>
      <c r="V1331" s="0" t="n">
        <v>21.36263</v>
      </c>
      <c r="W1331" s="0" t="n">
        <v>24.73257</v>
      </c>
      <c r="X1331" s="0" t="n">
        <v>39.83282</v>
      </c>
      <c r="Y1331" s="0" t="n">
        <v>43.81791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0" t="n">
        <v>0</v>
      </c>
      <c r="AE1331" s="0" t="n">
        <v>-1.005701E-008</v>
      </c>
      <c r="AF1331" s="0" t="n">
        <v>-1.102723E-008</v>
      </c>
      <c r="AG1331" s="0" t="n">
        <v>-2.444974E-008</v>
      </c>
      <c r="AH1331" s="0" t="n">
        <v>1</v>
      </c>
      <c r="AI1331" s="0" t="n">
        <v>1</v>
      </c>
      <c r="AJ1331" s="0" t="n">
        <v>0</v>
      </c>
      <c r="AK1331" s="0" t="n">
        <v>0</v>
      </c>
      <c r="AL1331" s="0" t="n">
        <v>0</v>
      </c>
      <c r="AM1331" s="0" t="n">
        <v>1</v>
      </c>
      <c r="AN1331" s="0" t="n">
        <v>1</v>
      </c>
      <c r="AO1331" s="0" t="n">
        <v>1</v>
      </c>
      <c r="AP1331" s="0" t="n">
        <v>0</v>
      </c>
      <c r="AQ1331" s="0" t="n">
        <v>0</v>
      </c>
      <c r="AR1331" s="0" t="n">
        <v>0</v>
      </c>
      <c r="AS1331" s="0" t="n">
        <v>-8.278509E-009</v>
      </c>
      <c r="AT1331" s="0" t="n">
        <v>-2.535727E-009</v>
      </c>
      <c r="AU1331" s="0" t="n">
        <v>-3.302319E-008</v>
      </c>
      <c r="AV1331" s="0" t="n">
        <v>1</v>
      </c>
      <c r="AW1331" s="0" t="n">
        <v>1</v>
      </c>
      <c r="AX1331" s="0" t="n">
        <v>0</v>
      </c>
      <c r="AY1331" s="0" t="n">
        <v>0</v>
      </c>
      <c r="AZ1331" s="0" t="n">
        <v>0</v>
      </c>
      <c r="BA1331" s="0" t="n">
        <v>1</v>
      </c>
      <c r="BB1331" s="0" t="n">
        <v>2</v>
      </c>
      <c r="BC1331" s="0" t="n">
        <v>1</v>
      </c>
      <c r="BD1331" s="0" t="n">
        <v>0</v>
      </c>
      <c r="BE1331" s="0" t="n">
        <v>0</v>
      </c>
      <c r="BF1331" s="0" t="n">
        <v>0</v>
      </c>
      <c r="BG1331" s="0" t="n">
        <v>-8.373447E-009</v>
      </c>
      <c r="BH1331" s="0" t="n">
        <v>-4.312365E-009</v>
      </c>
      <c r="BI1331" s="0" t="n">
        <v>-1.734067E-008</v>
      </c>
      <c r="BJ1331" s="0" t="n">
        <v>1</v>
      </c>
      <c r="BK1331" s="0" t="n">
        <v>1</v>
      </c>
      <c r="BL1331" s="0" t="n">
        <v>0</v>
      </c>
      <c r="BM1331" s="0" t="n">
        <v>0</v>
      </c>
      <c r="BN1331" s="0" t="n">
        <v>0</v>
      </c>
      <c r="BO1331" s="0" t="n">
        <v>1</v>
      </c>
    </row>
    <row r="1332" customFormat="false" ht="12.8" hidden="false" customHeight="false" outlineLevel="0" collapsed="false">
      <c r="A1332" s="0" t="n">
        <v>465.4628</v>
      </c>
      <c r="B1332" s="0" t="n">
        <v>3.755924</v>
      </c>
      <c r="C1332" s="0" t="n">
        <v>2.299427</v>
      </c>
      <c r="D1332" s="0" t="n">
        <v>0.4270308</v>
      </c>
      <c r="E1332" s="0" t="n">
        <v>-0.1980446</v>
      </c>
      <c r="F1332" s="0" t="n">
        <v>-0.1306165</v>
      </c>
      <c r="G1332" s="0" t="n">
        <v>-0.7216722</v>
      </c>
      <c r="H1332" s="0" t="n">
        <v>0.650313</v>
      </c>
      <c r="I1332" s="0" t="n">
        <v>0.3275856</v>
      </c>
      <c r="J1332" s="0" t="n">
        <v>0.1547823</v>
      </c>
      <c r="K1332" s="0" t="n">
        <v>0.7457128</v>
      </c>
      <c r="L1332" s="0" t="n">
        <v>-0.1859281</v>
      </c>
      <c r="M1332" s="0" t="n">
        <v>0.6207944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88.6158</v>
      </c>
      <c r="S1332" s="0" t="n">
        <v>81.1273</v>
      </c>
      <c r="T1332" s="0" t="n">
        <v>53.54041</v>
      </c>
      <c r="U1332" s="0" t="n">
        <v>26.31532</v>
      </c>
      <c r="V1332" s="0" t="n">
        <v>21.33957</v>
      </c>
      <c r="W1332" s="0" t="n">
        <v>24.72762</v>
      </c>
      <c r="X1332" s="0" t="n">
        <v>39.83627</v>
      </c>
      <c r="Y1332" s="0" t="n">
        <v>43.83734</v>
      </c>
      <c r="Z1332" s="0" t="n">
        <v>0</v>
      </c>
      <c r="AA1332" s="0" t="n">
        <v>1</v>
      </c>
      <c r="AB1332" s="0" t="n">
        <v>0</v>
      </c>
      <c r="AC1332" s="0" t="n">
        <v>0</v>
      </c>
      <c r="AD1332" s="0" t="n">
        <v>0</v>
      </c>
      <c r="AE1332" s="0" t="n">
        <v>4.35139E-009</v>
      </c>
      <c r="AF1332" s="0" t="n">
        <v>1.440544E-008</v>
      </c>
      <c r="AG1332" s="0" t="n">
        <v>-5.241896E-009</v>
      </c>
      <c r="AH1332" s="0" t="n">
        <v>1</v>
      </c>
      <c r="AI1332" s="0" t="n">
        <v>1</v>
      </c>
      <c r="AJ1332" s="0" t="n">
        <v>0</v>
      </c>
      <c r="AK1332" s="0" t="n">
        <v>0</v>
      </c>
      <c r="AL1332" s="0" t="n">
        <v>0</v>
      </c>
      <c r="AM1332" s="0" t="n">
        <v>1</v>
      </c>
      <c r="AN1332" s="0" t="n">
        <v>1</v>
      </c>
      <c r="AO1332" s="0" t="n">
        <v>1</v>
      </c>
      <c r="AP1332" s="0" t="n">
        <v>0</v>
      </c>
      <c r="AQ1332" s="0" t="n">
        <v>0</v>
      </c>
      <c r="AR1332" s="0" t="n">
        <v>0</v>
      </c>
      <c r="AS1332" s="0" t="n">
        <v>4.19504E-009</v>
      </c>
      <c r="AT1332" s="0" t="n">
        <v>1.151126E-008</v>
      </c>
      <c r="AU1332" s="0" t="n">
        <v>-1.023436E-008</v>
      </c>
      <c r="AV1332" s="0" t="n">
        <v>1</v>
      </c>
      <c r="AW1332" s="0" t="n">
        <v>1</v>
      </c>
      <c r="AX1332" s="0" t="n">
        <v>0</v>
      </c>
      <c r="AY1332" s="0" t="n">
        <v>0</v>
      </c>
      <c r="AZ1332" s="0" t="n">
        <v>0</v>
      </c>
      <c r="BA1332" s="0" t="n">
        <v>1</v>
      </c>
      <c r="BB1332" s="0" t="n">
        <v>2</v>
      </c>
      <c r="BC1332" s="0" t="n">
        <v>1</v>
      </c>
      <c r="BD1332" s="0" t="n">
        <v>0</v>
      </c>
      <c r="BE1332" s="0" t="n">
        <v>0</v>
      </c>
      <c r="BF1332" s="0" t="n">
        <v>0</v>
      </c>
      <c r="BG1332" s="0" t="n">
        <v>1.178421E-005</v>
      </c>
      <c r="BH1332" s="0" t="n">
        <v>0.0002200181</v>
      </c>
      <c r="BI1332" s="0" t="n">
        <v>6.333415E-005</v>
      </c>
      <c r="BJ1332" s="0" t="n">
        <v>0.9999999</v>
      </c>
      <c r="BK1332" s="0" t="n">
        <v>1</v>
      </c>
      <c r="BL1332" s="0" t="n">
        <v>0</v>
      </c>
      <c r="BM1332" s="0" t="n">
        <v>0</v>
      </c>
      <c r="BN1332" s="0" t="n">
        <v>0</v>
      </c>
      <c r="BO1332" s="0" t="n">
        <v>1</v>
      </c>
    </row>
    <row r="1333" customFormat="false" ht="12.8" hidden="false" customHeight="false" outlineLevel="0" collapsed="false">
      <c r="A1333" s="0" t="n">
        <v>465.5128</v>
      </c>
      <c r="B1333" s="0" t="n">
        <v>3.755915</v>
      </c>
      <c r="C1333" s="0" t="n">
        <v>2.299437</v>
      </c>
      <c r="D1333" s="0" t="n">
        <v>0.4270324</v>
      </c>
      <c r="E1333" s="0" t="n">
        <v>-0.1980448</v>
      </c>
      <c r="F1333" s="0" t="n">
        <v>-0.1306164</v>
      </c>
      <c r="G1333" s="0" t="n">
        <v>-0.7216725</v>
      </c>
      <c r="H1333" s="0" t="n">
        <v>0.6503125</v>
      </c>
      <c r="I1333" s="0" t="n">
        <v>0.3275856</v>
      </c>
      <c r="J1333" s="0" t="n">
        <v>0.1550005</v>
      </c>
      <c r="K1333" s="0" t="n">
        <v>0.7453146</v>
      </c>
      <c r="L1333" s="0" t="n">
        <v>-0.1859674</v>
      </c>
      <c r="M1333" s="0" t="n">
        <v>0.6212063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94.15575</v>
      </c>
      <c r="S1333" s="0" t="n">
        <v>86.19817</v>
      </c>
      <c r="T1333" s="0" t="n">
        <v>56.88527</v>
      </c>
      <c r="U1333" s="0" t="n">
        <v>27.95724</v>
      </c>
      <c r="V1333" s="0" t="n">
        <v>22.66697</v>
      </c>
      <c r="W1333" s="0" t="n">
        <v>26.27272</v>
      </c>
      <c r="X1333" s="0" t="n">
        <v>42.32782</v>
      </c>
      <c r="Y1333" s="0" t="n">
        <v>46.58204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0</v>
      </c>
      <c r="AE1333" s="0" t="n">
        <v>7.789348E-009</v>
      </c>
      <c r="AF1333" s="0" t="n">
        <v>9.197489E-009</v>
      </c>
      <c r="AG1333" s="0" t="n">
        <v>-2.821995E-008</v>
      </c>
      <c r="AH1333" s="0" t="n">
        <v>1</v>
      </c>
      <c r="AI1333" s="0" t="n">
        <v>1</v>
      </c>
      <c r="AJ1333" s="0" t="n">
        <v>0</v>
      </c>
      <c r="AK1333" s="0" t="n">
        <v>0</v>
      </c>
      <c r="AL1333" s="0" t="n">
        <v>0</v>
      </c>
      <c r="AM1333" s="0" t="n">
        <v>1</v>
      </c>
      <c r="AN1333" s="0" t="n">
        <v>1</v>
      </c>
      <c r="AO1333" s="0" t="n">
        <v>1</v>
      </c>
      <c r="AP1333" s="0" t="n">
        <v>0</v>
      </c>
      <c r="AQ1333" s="0" t="n">
        <v>0</v>
      </c>
      <c r="AR1333" s="0" t="n">
        <v>0</v>
      </c>
      <c r="AS1333" s="0" t="n">
        <v>6.065711E-009</v>
      </c>
      <c r="AT1333" s="0" t="n">
        <v>3.610234E-009</v>
      </c>
      <c r="AU1333" s="0" t="n">
        <v>-2.670158E-008</v>
      </c>
      <c r="AV1333" s="0" t="n">
        <v>1</v>
      </c>
      <c r="AW1333" s="0" t="n">
        <v>1</v>
      </c>
      <c r="AX1333" s="0" t="n">
        <v>0</v>
      </c>
      <c r="AY1333" s="0" t="n">
        <v>0</v>
      </c>
      <c r="AZ1333" s="0" t="n">
        <v>0</v>
      </c>
      <c r="BA1333" s="0" t="n">
        <v>1</v>
      </c>
      <c r="BB1333" s="0" t="n">
        <v>2</v>
      </c>
      <c r="BC1333" s="0" t="n">
        <v>1</v>
      </c>
      <c r="BD1333" s="0" t="n">
        <v>0</v>
      </c>
      <c r="BE1333" s="0" t="n">
        <v>0</v>
      </c>
      <c r="BF1333" s="0" t="n">
        <v>0</v>
      </c>
      <c r="BG1333" s="0" t="n">
        <v>6.031899E-009</v>
      </c>
      <c r="BH1333" s="0" t="n">
        <v>2.326656E-009</v>
      </c>
      <c r="BI1333" s="0" t="n">
        <v>-1.9648E-008</v>
      </c>
      <c r="BJ1333" s="0" t="n">
        <v>1</v>
      </c>
      <c r="BK1333" s="0" t="n">
        <v>1</v>
      </c>
      <c r="BL1333" s="0" t="n">
        <v>0</v>
      </c>
      <c r="BM1333" s="0" t="n">
        <v>0</v>
      </c>
      <c r="BN1333" s="0" t="n">
        <v>0</v>
      </c>
      <c r="BO1333" s="0" t="n">
        <v>1</v>
      </c>
    </row>
    <row r="1334" customFormat="false" ht="12.8" hidden="false" customHeight="false" outlineLevel="0" collapsed="false">
      <c r="A1334" s="0" t="n">
        <v>465.5639</v>
      </c>
      <c r="B1334" s="0" t="n">
        <v>3.750748</v>
      </c>
      <c r="C1334" s="0" t="n">
        <v>2.295449</v>
      </c>
      <c r="D1334" s="0" t="n">
        <v>0.4278713</v>
      </c>
      <c r="E1334" s="0" t="n">
        <v>-0.1980447</v>
      </c>
      <c r="F1334" s="0" t="n">
        <v>-0.1306165</v>
      </c>
      <c r="G1334" s="0" t="n">
        <v>-0.7216726</v>
      </c>
      <c r="H1334" s="0" t="n">
        <v>0.6503125</v>
      </c>
      <c r="I1334" s="0" t="n">
        <v>0.3275856</v>
      </c>
      <c r="J1334" s="0" t="n">
        <v>0.155183</v>
      </c>
      <c r="K1334" s="0" t="n">
        <v>0.7450646</v>
      </c>
      <c r="L1334" s="0" t="n">
        <v>-0.1860558</v>
      </c>
      <c r="M1334" s="0" t="n">
        <v>0.621434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91.3603</v>
      </c>
      <c r="S1334" s="0" t="n">
        <v>83.64642</v>
      </c>
      <c r="T1334" s="0" t="n">
        <v>55.19398</v>
      </c>
      <c r="U1334" s="0" t="n">
        <v>27.12854</v>
      </c>
      <c r="V1334" s="0" t="n">
        <v>21.97933</v>
      </c>
      <c r="W1334" s="0" t="n">
        <v>25.4567</v>
      </c>
      <c r="X1334" s="0" t="n">
        <v>41.04055</v>
      </c>
      <c r="Y1334" s="0" t="n">
        <v>45.19122</v>
      </c>
      <c r="Z1334" s="0" t="n">
        <v>0</v>
      </c>
      <c r="AA1334" s="0" t="n">
        <v>1</v>
      </c>
      <c r="AB1334" s="0" t="n">
        <v>-0.007332483</v>
      </c>
      <c r="AC1334" s="0" t="n">
        <v>-0.005705086</v>
      </c>
      <c r="AD1334" s="0" t="n">
        <v>0.001132222</v>
      </c>
      <c r="AE1334" s="0" t="n">
        <v>-1.537252E-009</v>
      </c>
      <c r="AF1334" s="0" t="n">
        <v>-7.027789E-010</v>
      </c>
      <c r="AG1334" s="0" t="n">
        <v>2.723814E-008</v>
      </c>
      <c r="AH1334" s="0" t="n">
        <v>1</v>
      </c>
      <c r="AI1334" s="0" t="n">
        <v>1</v>
      </c>
      <c r="AJ1334" s="0" t="n">
        <v>0</v>
      </c>
      <c r="AK1334" s="0" t="n">
        <v>0</v>
      </c>
      <c r="AL1334" s="0" t="n">
        <v>0</v>
      </c>
      <c r="AM1334" s="0" t="n">
        <v>1</v>
      </c>
      <c r="AN1334" s="0" t="n">
        <v>1</v>
      </c>
      <c r="AO1334" s="0" t="n">
        <v>1</v>
      </c>
      <c r="AP1334" s="0" t="n">
        <v>0</v>
      </c>
      <c r="AQ1334" s="0" t="n">
        <v>0</v>
      </c>
      <c r="AR1334" s="0" t="n">
        <v>0</v>
      </c>
      <c r="AS1334" s="0" t="n">
        <v>-2.358114E-010</v>
      </c>
      <c r="AT1334" s="0" t="n">
        <v>-1.845472E-009</v>
      </c>
      <c r="AU1334" s="0" t="n">
        <v>3.545614E-008</v>
      </c>
      <c r="AV1334" s="0" t="n">
        <v>1</v>
      </c>
      <c r="AW1334" s="0" t="n">
        <v>1</v>
      </c>
      <c r="AX1334" s="0" t="n">
        <v>0</v>
      </c>
      <c r="AY1334" s="0" t="n">
        <v>0</v>
      </c>
      <c r="AZ1334" s="0" t="n">
        <v>0</v>
      </c>
      <c r="BA1334" s="0" t="n">
        <v>1</v>
      </c>
      <c r="BB1334" s="0" t="n">
        <v>2</v>
      </c>
      <c r="BC1334" s="0" t="n">
        <v>1</v>
      </c>
      <c r="BD1334" s="0" t="n">
        <v>0</v>
      </c>
      <c r="BE1334" s="0" t="n">
        <v>0</v>
      </c>
      <c r="BF1334" s="0" t="n">
        <v>0</v>
      </c>
      <c r="BG1334" s="0" t="n">
        <v>2.226548E-010</v>
      </c>
      <c r="BH1334" s="0" t="n">
        <v>2.177246E-010</v>
      </c>
      <c r="BI1334" s="0" t="n">
        <v>2.779876E-008</v>
      </c>
      <c r="BJ1334" s="0" t="n">
        <v>1</v>
      </c>
      <c r="BK1334" s="0" t="n">
        <v>1</v>
      </c>
      <c r="BL1334" s="0" t="n">
        <v>0</v>
      </c>
      <c r="BM1334" s="0" t="n">
        <v>0</v>
      </c>
      <c r="BN1334" s="0" t="n">
        <v>0</v>
      </c>
      <c r="BO1334" s="0" t="n">
        <v>1</v>
      </c>
    </row>
    <row r="1335" customFormat="false" ht="12.8" hidden="false" customHeight="false" outlineLevel="0" collapsed="false">
      <c r="A1335" s="0" t="n">
        <v>465.6135</v>
      </c>
      <c r="B1335" s="0" t="n">
        <v>3.746804</v>
      </c>
      <c r="C1335" s="0" t="n">
        <v>2.292154</v>
      </c>
      <c r="D1335" s="0" t="n">
        <v>0.428337</v>
      </c>
      <c r="E1335" s="0" t="n">
        <v>-0.1980447</v>
      </c>
      <c r="F1335" s="0" t="n">
        <v>-0.1306165</v>
      </c>
      <c r="G1335" s="0" t="n">
        <v>-0.7216728</v>
      </c>
      <c r="H1335" s="0" t="n">
        <v>0.6503122</v>
      </c>
      <c r="I1335" s="0" t="n">
        <v>0.3275856</v>
      </c>
      <c r="J1335" s="0" t="n">
        <v>0.1553763</v>
      </c>
      <c r="K1335" s="0" t="n">
        <v>0.7448956</v>
      </c>
      <c r="L1335" s="0" t="n">
        <v>-0.1862131</v>
      </c>
      <c r="M1335" s="0" t="n">
        <v>0.6215412</v>
      </c>
      <c r="N1335" s="0" t="n">
        <v>0</v>
      </c>
      <c r="O1335" s="0" t="n">
        <v>0</v>
      </c>
      <c r="P1335" s="0" t="n">
        <v>0</v>
      </c>
      <c r="Q1335" s="0" t="n">
        <v>0</v>
      </c>
      <c r="R1335" s="0" t="n">
        <v>88.49873</v>
      </c>
      <c r="S1335" s="0" t="n">
        <v>81.05527</v>
      </c>
      <c r="T1335" s="0" t="n">
        <v>53.46083</v>
      </c>
      <c r="U1335" s="0" t="n">
        <v>26.29048</v>
      </c>
      <c r="V1335" s="0" t="n">
        <v>21.24533</v>
      </c>
      <c r="W1335" s="0" t="n">
        <v>24.53008</v>
      </c>
      <c r="X1335" s="0" t="n">
        <v>39.64211</v>
      </c>
      <c r="Y1335" s="0" t="n">
        <v>43.7408</v>
      </c>
      <c r="Z1335" s="0" t="n">
        <v>0</v>
      </c>
      <c r="AA1335" s="0" t="n">
        <v>1</v>
      </c>
      <c r="AB1335" s="0" t="n">
        <v>-0.002816625</v>
      </c>
      <c r="AC1335" s="0" t="n">
        <v>-0.002458512</v>
      </c>
      <c r="AD1335" s="0" t="n">
        <v>0.0002913198</v>
      </c>
      <c r="AE1335" s="0" t="n">
        <v>-3.67023E-009</v>
      </c>
      <c r="AF1335" s="0" t="n">
        <v>-1.372575E-008</v>
      </c>
      <c r="AG1335" s="0" t="n">
        <v>4.460452E-008</v>
      </c>
      <c r="AH1335" s="0" t="n">
        <v>1</v>
      </c>
      <c r="AI1335" s="0" t="n">
        <v>1</v>
      </c>
      <c r="AJ1335" s="0" t="n">
        <v>0</v>
      </c>
      <c r="AK1335" s="0" t="n">
        <v>0</v>
      </c>
      <c r="AL1335" s="0" t="n">
        <v>0</v>
      </c>
      <c r="AM1335" s="0" t="n">
        <v>1</v>
      </c>
      <c r="AN1335" s="0" t="n">
        <v>1</v>
      </c>
      <c r="AO1335" s="0" t="n">
        <v>1</v>
      </c>
      <c r="AP1335" s="0" t="n">
        <v>0</v>
      </c>
      <c r="AQ1335" s="0" t="n">
        <v>0</v>
      </c>
      <c r="AR1335" s="0" t="n">
        <v>0</v>
      </c>
      <c r="AS1335" s="0" t="n">
        <v>-2.42684E-009</v>
      </c>
      <c r="AT1335" s="0" t="n">
        <v>-1.671403E-008</v>
      </c>
      <c r="AU1335" s="0" t="n">
        <v>4.779046E-008</v>
      </c>
      <c r="AV1335" s="0" t="n">
        <v>1</v>
      </c>
      <c r="AW1335" s="0" t="n">
        <v>1</v>
      </c>
      <c r="AX1335" s="0" t="n">
        <v>0</v>
      </c>
      <c r="AY1335" s="0" t="n">
        <v>0</v>
      </c>
      <c r="AZ1335" s="0" t="n">
        <v>0</v>
      </c>
      <c r="BA1335" s="0" t="n">
        <v>1</v>
      </c>
      <c r="BB1335" s="0" t="n">
        <v>2</v>
      </c>
      <c r="BC1335" s="0" t="n">
        <v>1</v>
      </c>
      <c r="BD1335" s="0" t="n">
        <v>0</v>
      </c>
      <c r="BE1335" s="0" t="n">
        <v>0</v>
      </c>
      <c r="BF1335" s="0" t="n">
        <v>0</v>
      </c>
      <c r="BG1335" s="0" t="n">
        <v>-2.538047E-010</v>
      </c>
      <c r="BH1335" s="0" t="n">
        <v>-1.542203E-008</v>
      </c>
      <c r="BI1335" s="0" t="n">
        <v>4.408098E-008</v>
      </c>
      <c r="BJ1335" s="0" t="n">
        <v>1</v>
      </c>
      <c r="BK1335" s="0" t="n">
        <v>1</v>
      </c>
      <c r="BL1335" s="0" t="n">
        <v>0</v>
      </c>
      <c r="BM1335" s="0" t="n">
        <v>0</v>
      </c>
      <c r="BN1335" s="0" t="n">
        <v>0</v>
      </c>
      <c r="BO1335" s="0" t="n">
        <v>1</v>
      </c>
    </row>
    <row r="1336" customFormat="false" ht="12.8" hidden="false" customHeight="false" outlineLevel="0" collapsed="false">
      <c r="A1336" s="0" t="n">
        <v>465.6634</v>
      </c>
      <c r="B1336" s="0" t="n">
        <v>3.744895</v>
      </c>
      <c r="C1336" s="0" t="n">
        <v>2.290463</v>
      </c>
      <c r="D1336" s="0" t="n">
        <v>0.428567</v>
      </c>
      <c r="E1336" s="0" t="n">
        <v>-0.1980446</v>
      </c>
      <c r="F1336" s="0" t="n">
        <v>-0.1306165</v>
      </c>
      <c r="G1336" s="0" t="n">
        <v>-0.7216733</v>
      </c>
      <c r="H1336" s="0" t="n">
        <v>0.6503118</v>
      </c>
      <c r="I1336" s="0" t="n">
        <v>0.3275856</v>
      </c>
      <c r="J1336" s="0" t="n">
        <v>0.1555561</v>
      </c>
      <c r="K1336" s="0" t="n">
        <v>0.7447796</v>
      </c>
      <c r="L1336" s="0" t="n">
        <v>-0.186387</v>
      </c>
      <c r="M1336" s="0" t="n">
        <v>0.6215832</v>
      </c>
      <c r="N1336" s="0" t="n">
        <v>0</v>
      </c>
      <c r="O1336" s="0" t="n">
        <v>0</v>
      </c>
      <c r="P1336" s="0" t="n">
        <v>0</v>
      </c>
      <c r="Q1336" s="0" t="n">
        <v>0</v>
      </c>
      <c r="R1336" s="0" t="n">
        <v>77.36282</v>
      </c>
      <c r="S1336" s="0" t="n">
        <v>70.8806</v>
      </c>
      <c r="T1336" s="0" t="n">
        <v>46.73277</v>
      </c>
      <c r="U1336" s="0" t="n">
        <v>22.99591</v>
      </c>
      <c r="V1336" s="0" t="n">
        <v>18.53889</v>
      </c>
      <c r="W1336" s="0" t="n">
        <v>21.33954</v>
      </c>
      <c r="X1336" s="0" t="n">
        <v>34.56132</v>
      </c>
      <c r="Y1336" s="0" t="n">
        <v>38.20521</v>
      </c>
      <c r="Z1336" s="0" t="n">
        <v>0</v>
      </c>
      <c r="AA1336" s="0" t="n">
        <v>1</v>
      </c>
      <c r="AB1336" s="0" t="n">
        <v>-0.001374104</v>
      </c>
      <c r="AC1336" s="0" t="n">
        <v>-0.001264075</v>
      </c>
      <c r="AD1336" s="0" t="n">
        <v>0.0001719798</v>
      </c>
      <c r="AE1336" s="0" t="n">
        <v>-7.663886E-009</v>
      </c>
      <c r="AF1336" s="0" t="n">
        <v>-2.033855E-008</v>
      </c>
      <c r="AG1336" s="0" t="n">
        <v>-4.082964E-008</v>
      </c>
      <c r="AH1336" s="0" t="n">
        <v>1</v>
      </c>
      <c r="AI1336" s="0" t="n">
        <v>1</v>
      </c>
      <c r="AJ1336" s="0" t="n">
        <v>0</v>
      </c>
      <c r="AK1336" s="0" t="n">
        <v>0</v>
      </c>
      <c r="AL1336" s="0" t="n">
        <v>0</v>
      </c>
      <c r="AM1336" s="0" t="n">
        <v>1</v>
      </c>
      <c r="AN1336" s="0" t="n">
        <v>1</v>
      </c>
      <c r="AO1336" s="0" t="n">
        <v>1</v>
      </c>
      <c r="AP1336" s="0" t="n">
        <v>0</v>
      </c>
      <c r="AQ1336" s="0" t="n">
        <v>0</v>
      </c>
      <c r="AR1336" s="0" t="n">
        <v>0</v>
      </c>
      <c r="AS1336" s="0" t="n">
        <v>-7.030143E-009</v>
      </c>
      <c r="AT1336" s="0" t="n">
        <v>-1.629536E-008</v>
      </c>
      <c r="AU1336" s="0" t="n">
        <v>-3.155823E-008</v>
      </c>
      <c r="AV1336" s="0" t="n">
        <v>1</v>
      </c>
      <c r="AW1336" s="0" t="n">
        <v>1</v>
      </c>
      <c r="AX1336" s="0" t="n">
        <v>0</v>
      </c>
      <c r="AY1336" s="0" t="n">
        <v>0</v>
      </c>
      <c r="AZ1336" s="0" t="n">
        <v>0</v>
      </c>
      <c r="BA1336" s="0" t="n">
        <v>1</v>
      </c>
      <c r="BB1336" s="0" t="n">
        <v>2</v>
      </c>
      <c r="BC1336" s="0" t="n">
        <v>1</v>
      </c>
      <c r="BD1336" s="0" t="n">
        <v>0</v>
      </c>
      <c r="BE1336" s="0" t="n">
        <v>0</v>
      </c>
      <c r="BF1336" s="0" t="n">
        <v>0</v>
      </c>
      <c r="BG1336" s="0" t="n">
        <v>-3.122024E-009</v>
      </c>
      <c r="BH1336" s="0" t="n">
        <v>-1.528366E-008</v>
      </c>
      <c r="BI1336" s="0" t="n">
        <v>-2.228584E-008</v>
      </c>
      <c r="BJ1336" s="0" t="n">
        <v>1</v>
      </c>
      <c r="BK1336" s="0" t="n">
        <v>1</v>
      </c>
      <c r="BL1336" s="0" t="n">
        <v>0</v>
      </c>
      <c r="BM1336" s="0" t="n">
        <v>0</v>
      </c>
      <c r="BN1336" s="0" t="n">
        <v>0</v>
      </c>
      <c r="BO1336" s="0" t="n">
        <v>1</v>
      </c>
    </row>
    <row r="1337" customFormat="false" ht="12.8" hidden="false" customHeight="false" outlineLevel="0" collapsed="false">
      <c r="A1337" s="0" t="n">
        <v>465.7128</v>
      </c>
      <c r="B1337" s="0" t="n">
        <v>3.744475</v>
      </c>
      <c r="C1337" s="0" t="n">
        <v>2.290088</v>
      </c>
      <c r="D1337" s="0" t="n">
        <v>0.428618</v>
      </c>
      <c r="E1337" s="0" t="n">
        <v>-0.1980445</v>
      </c>
      <c r="F1337" s="0" t="n">
        <v>-0.1306165</v>
      </c>
      <c r="G1337" s="0" t="n">
        <v>-0.7216735</v>
      </c>
      <c r="H1337" s="0" t="n">
        <v>0.6503115</v>
      </c>
      <c r="I1337" s="0" t="n">
        <v>0.3275856</v>
      </c>
      <c r="J1337" s="0" t="n">
        <v>0.1557036</v>
      </c>
      <c r="K1337" s="0" t="n">
        <v>0.7447008</v>
      </c>
      <c r="L1337" s="0" t="n">
        <v>-0.1865406</v>
      </c>
      <c r="M1337" s="0" t="n">
        <v>0.6215944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85.60226</v>
      </c>
      <c r="S1337" s="0" t="n">
        <v>78.44666</v>
      </c>
      <c r="T1337" s="0" t="n">
        <v>51.71021</v>
      </c>
      <c r="U1337" s="0" t="n">
        <v>25.45576</v>
      </c>
      <c r="V1337" s="0" t="n">
        <v>20.49325</v>
      </c>
      <c r="W1337" s="0" t="n">
        <v>23.54265</v>
      </c>
      <c r="X1337" s="0" t="n">
        <v>38.17948</v>
      </c>
      <c r="Y1337" s="0" t="n">
        <v>42.2514</v>
      </c>
      <c r="Z1337" s="0" t="n">
        <v>0</v>
      </c>
      <c r="AA1337" s="0" t="n">
        <v>1</v>
      </c>
      <c r="AB1337" s="0" t="n">
        <v>0</v>
      </c>
      <c r="AC1337" s="0" t="n">
        <v>0</v>
      </c>
      <c r="AD1337" s="0" t="n">
        <v>0</v>
      </c>
      <c r="AE1337" s="0" t="n">
        <v>4.292333E-009</v>
      </c>
      <c r="AF1337" s="0" t="n">
        <v>-2.321101E-008</v>
      </c>
      <c r="AG1337" s="0" t="n">
        <v>4.978656E-008</v>
      </c>
      <c r="AH1337" s="0" t="n">
        <v>1</v>
      </c>
      <c r="AI1337" s="0" t="n">
        <v>1</v>
      </c>
      <c r="AJ1337" s="0" t="n">
        <v>0</v>
      </c>
      <c r="AK1337" s="0" t="n">
        <v>0</v>
      </c>
      <c r="AL1337" s="0" t="n">
        <v>0</v>
      </c>
      <c r="AM1337" s="0" t="n">
        <v>1</v>
      </c>
      <c r="AN1337" s="0" t="n">
        <v>1</v>
      </c>
      <c r="AO1337" s="0" t="n">
        <v>1</v>
      </c>
      <c r="AP1337" s="0" t="n">
        <v>0</v>
      </c>
      <c r="AQ1337" s="0" t="n">
        <v>0</v>
      </c>
      <c r="AR1337" s="0" t="n">
        <v>0</v>
      </c>
      <c r="AS1337" s="0" t="n">
        <v>4.292333E-009</v>
      </c>
      <c r="AT1337" s="0" t="n">
        <v>-2.321101E-008</v>
      </c>
      <c r="AU1337" s="0" t="n">
        <v>4.978656E-008</v>
      </c>
      <c r="AV1337" s="0" t="n">
        <v>1</v>
      </c>
      <c r="AW1337" s="0" t="n">
        <v>1</v>
      </c>
      <c r="AX1337" s="0" t="n">
        <v>0</v>
      </c>
      <c r="AY1337" s="0" t="n">
        <v>0</v>
      </c>
      <c r="AZ1337" s="0" t="n">
        <v>0</v>
      </c>
      <c r="BA1337" s="0" t="n">
        <v>1</v>
      </c>
      <c r="BB1337" s="0" t="n">
        <v>2</v>
      </c>
      <c r="BC1337" s="0" t="n">
        <v>1</v>
      </c>
      <c r="BD1337" s="0" t="n">
        <v>0</v>
      </c>
      <c r="BE1337" s="0" t="n">
        <v>0</v>
      </c>
      <c r="BF1337" s="0" t="n">
        <v>0</v>
      </c>
      <c r="BG1337" s="0" t="n">
        <v>2.0598E-009</v>
      </c>
      <c r="BH1337" s="0" t="n">
        <v>-1.752522E-008</v>
      </c>
      <c r="BI1337" s="0" t="n">
        <v>4.046788E-008</v>
      </c>
      <c r="BJ1337" s="0" t="n">
        <v>1</v>
      </c>
      <c r="BK1337" s="0" t="n">
        <v>1</v>
      </c>
      <c r="BL1337" s="0" t="n">
        <v>0</v>
      </c>
      <c r="BM1337" s="0" t="n">
        <v>0</v>
      </c>
      <c r="BN1337" s="0" t="n">
        <v>0</v>
      </c>
      <c r="BO1337" s="0" t="n">
        <v>1</v>
      </c>
    </row>
    <row r="1338" customFormat="false" ht="12.8" hidden="false" customHeight="false" outlineLevel="0" collapsed="false">
      <c r="A1338" s="0" t="n">
        <v>465.7627</v>
      </c>
      <c r="B1338" s="0" t="n">
        <v>3.745391</v>
      </c>
      <c r="C1338" s="0" t="n">
        <v>2.288779</v>
      </c>
      <c r="D1338" s="0" t="n">
        <v>0.4283457</v>
      </c>
      <c r="E1338" s="0" t="n">
        <v>-0.1980445</v>
      </c>
      <c r="F1338" s="0" t="n">
        <v>-0.1306165</v>
      </c>
      <c r="G1338" s="0" t="n">
        <v>-0.7216739</v>
      </c>
      <c r="H1338" s="0" t="n">
        <v>0.6503112</v>
      </c>
      <c r="I1338" s="0" t="n">
        <v>0.3275856</v>
      </c>
      <c r="J1338" s="0" t="n">
        <v>0.1558185</v>
      </c>
      <c r="K1338" s="0" t="n">
        <v>0.7446479</v>
      </c>
      <c r="L1338" s="0" t="n">
        <v>-0.1866659</v>
      </c>
      <c r="M1338" s="0" t="n">
        <v>0.6215914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88.34663</v>
      </c>
      <c r="S1338" s="0" t="n">
        <v>80.96783</v>
      </c>
      <c r="T1338" s="0" t="n">
        <v>53.36887</v>
      </c>
      <c r="U1338" s="0" t="n">
        <v>26.2767</v>
      </c>
      <c r="V1338" s="0" t="n">
        <v>21.14531</v>
      </c>
      <c r="W1338" s="0" t="n">
        <v>24.27404</v>
      </c>
      <c r="X1338" s="0" t="n">
        <v>39.38178</v>
      </c>
      <c r="Y1338" s="0" t="n">
        <v>43.59666</v>
      </c>
      <c r="Z1338" s="0" t="n">
        <v>0</v>
      </c>
      <c r="AA1338" s="0" t="n">
        <v>1</v>
      </c>
      <c r="AB1338" s="0" t="n">
        <v>0.001934613</v>
      </c>
      <c r="AC1338" s="0" t="n">
        <v>-0.002442391</v>
      </c>
      <c r="AD1338" s="0" t="n">
        <v>-0.000550752</v>
      </c>
      <c r="AE1338" s="0" t="n">
        <v>4.020601E-009</v>
      </c>
      <c r="AF1338" s="0" t="n">
        <v>5.852802E-009</v>
      </c>
      <c r="AG1338" s="0" t="n">
        <v>-2.193686E-008</v>
      </c>
      <c r="AH1338" s="0" t="n">
        <v>1</v>
      </c>
      <c r="AI1338" s="0" t="n">
        <v>1</v>
      </c>
      <c r="AJ1338" s="0" t="n">
        <v>0</v>
      </c>
      <c r="AK1338" s="0" t="n">
        <v>0</v>
      </c>
      <c r="AL1338" s="0" t="n">
        <v>0</v>
      </c>
      <c r="AM1338" s="0" t="n">
        <v>1</v>
      </c>
      <c r="AN1338" s="0" t="n">
        <v>1</v>
      </c>
      <c r="AO1338" s="0" t="n">
        <v>1</v>
      </c>
      <c r="AP1338" s="0" t="n">
        <v>0</v>
      </c>
      <c r="AQ1338" s="0" t="n">
        <v>0</v>
      </c>
      <c r="AR1338" s="0" t="n">
        <v>0</v>
      </c>
      <c r="AS1338" s="0" t="n">
        <v>3.851178E-009</v>
      </c>
      <c r="AT1338" s="0" t="n">
        <v>-3.333736E-009</v>
      </c>
      <c r="AU1338" s="0" t="n">
        <v>-8.108299E-009</v>
      </c>
      <c r="AV1338" s="0" t="n">
        <v>1</v>
      </c>
      <c r="AW1338" s="0" t="n">
        <v>1</v>
      </c>
      <c r="AX1338" s="0" t="n">
        <v>0</v>
      </c>
      <c r="AY1338" s="0" t="n">
        <v>0</v>
      </c>
      <c r="AZ1338" s="0" t="n">
        <v>0</v>
      </c>
      <c r="BA1338" s="0" t="n">
        <v>1</v>
      </c>
      <c r="BB1338" s="0" t="n">
        <v>2</v>
      </c>
      <c r="BC1338" s="0" t="n">
        <v>1</v>
      </c>
      <c r="BD1338" s="0" t="n">
        <v>0</v>
      </c>
      <c r="BE1338" s="0" t="n">
        <v>0</v>
      </c>
      <c r="BF1338" s="0" t="n">
        <v>0</v>
      </c>
      <c r="BG1338" s="0" t="n">
        <v>3.141956E-009</v>
      </c>
      <c r="BH1338" s="0" t="n">
        <v>2.416467E-009</v>
      </c>
      <c r="BI1338" s="0" t="n">
        <v>-2.961798E-008</v>
      </c>
      <c r="BJ1338" s="0" t="n">
        <v>1</v>
      </c>
      <c r="BK1338" s="0" t="n">
        <v>1</v>
      </c>
      <c r="BL1338" s="0" t="n">
        <v>0</v>
      </c>
      <c r="BM1338" s="0" t="n">
        <v>0</v>
      </c>
      <c r="BN1338" s="0" t="n">
        <v>0</v>
      </c>
      <c r="BO1338" s="0" t="n">
        <v>1</v>
      </c>
    </row>
    <row r="1339" customFormat="false" ht="12.8" hidden="false" customHeight="false" outlineLevel="0" collapsed="false">
      <c r="A1339" s="0" t="n">
        <v>465.8139</v>
      </c>
      <c r="B1339" s="0" t="n">
        <v>3.746167</v>
      </c>
      <c r="C1339" s="0" t="n">
        <v>2.287773</v>
      </c>
      <c r="D1339" s="0" t="n">
        <v>0.4281227</v>
      </c>
      <c r="E1339" s="0" t="n">
        <v>-0.1980445</v>
      </c>
      <c r="F1339" s="0" t="n">
        <v>-0.1306164</v>
      </c>
      <c r="G1339" s="0" t="n">
        <v>-0.7216744</v>
      </c>
      <c r="H1339" s="0" t="n">
        <v>0.6503105</v>
      </c>
      <c r="I1339" s="0" t="n">
        <v>0.3275856</v>
      </c>
      <c r="J1339" s="0" t="n">
        <v>0.1575685</v>
      </c>
      <c r="K1339" s="0" t="n">
        <v>0.7415158</v>
      </c>
      <c r="L1339" s="0" t="n">
        <v>-0.1870079</v>
      </c>
      <c r="M1339" s="0" t="n">
        <v>0.6247836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88.33949</v>
      </c>
      <c r="S1339" s="0" t="n">
        <v>80.97183</v>
      </c>
      <c r="T1339" s="0" t="n">
        <v>53.38157</v>
      </c>
      <c r="U1339" s="0" t="n">
        <v>26.30114</v>
      </c>
      <c r="V1339" s="0" t="n">
        <v>21.18331</v>
      </c>
      <c r="W1339" s="0" t="n">
        <v>24.27371</v>
      </c>
      <c r="X1339" s="0" t="n">
        <v>39.36543</v>
      </c>
      <c r="Y1339" s="0" t="n">
        <v>43.55532</v>
      </c>
      <c r="Z1339" s="0" t="n">
        <v>0</v>
      </c>
      <c r="AA1339" s="0" t="n">
        <v>1</v>
      </c>
      <c r="AB1339" s="0" t="n">
        <v>0</v>
      </c>
      <c r="AC1339" s="0" t="n">
        <v>0</v>
      </c>
      <c r="AD1339" s="0" t="n">
        <v>0</v>
      </c>
      <c r="AE1339" s="0" t="n">
        <v>8.081433E-009</v>
      </c>
      <c r="AF1339" s="0" t="n">
        <v>-1.27598E-008</v>
      </c>
      <c r="AG1339" s="0" t="n">
        <v>-7.140279E-009</v>
      </c>
      <c r="AH1339" s="0" t="n">
        <v>0.9999999</v>
      </c>
      <c r="AI1339" s="0" t="n">
        <v>1</v>
      </c>
      <c r="AJ1339" s="0" t="n">
        <v>9.771037E-010</v>
      </c>
      <c r="AK1339" s="0" t="n">
        <v>6.566651E-009</v>
      </c>
      <c r="AL1339" s="0" t="n">
        <v>-3.994375E-009</v>
      </c>
      <c r="AM1339" s="0" t="n">
        <v>0.9999999</v>
      </c>
      <c r="AN1339" s="0" t="n">
        <v>1</v>
      </c>
      <c r="AO1339" s="0" t="n">
        <v>1</v>
      </c>
      <c r="AP1339" s="0" t="n">
        <v>0</v>
      </c>
      <c r="AQ1339" s="0" t="n">
        <v>0</v>
      </c>
      <c r="AR1339" s="0" t="n">
        <v>0</v>
      </c>
      <c r="AS1339" s="0" t="n">
        <v>8.081433E-009</v>
      </c>
      <c r="AT1339" s="0" t="n">
        <v>-1.27598E-008</v>
      </c>
      <c r="AU1339" s="0" t="n">
        <v>-7.140279E-009</v>
      </c>
      <c r="AV1339" s="0" t="n">
        <v>0.9999999</v>
      </c>
      <c r="AW1339" s="0" t="n">
        <v>1</v>
      </c>
      <c r="AX1339" s="0" t="n">
        <v>2.236667E-009</v>
      </c>
      <c r="AY1339" s="0" t="n">
        <v>2.685497E-009</v>
      </c>
      <c r="AZ1339" s="0" t="n">
        <v>-5.829671E-009</v>
      </c>
      <c r="BA1339" s="0" t="n">
        <v>0.9999999</v>
      </c>
      <c r="BB1339" s="0" t="n">
        <v>2</v>
      </c>
      <c r="BC1339" s="0" t="n">
        <v>1</v>
      </c>
      <c r="BD1339" s="0" t="n">
        <v>0</v>
      </c>
      <c r="BE1339" s="0" t="n">
        <v>0</v>
      </c>
      <c r="BF1339" s="0" t="n">
        <v>0</v>
      </c>
      <c r="BG1339" s="0" t="n">
        <v>5.140792E-009</v>
      </c>
      <c r="BH1339" s="0" t="n">
        <v>-1.178461E-008</v>
      </c>
      <c r="BI1339" s="0" t="n">
        <v>-5.943176E-009</v>
      </c>
      <c r="BJ1339" s="0" t="n">
        <v>1</v>
      </c>
      <c r="BK1339" s="0" t="n">
        <v>1</v>
      </c>
      <c r="BL1339" s="0" t="n">
        <v>-0.03191803</v>
      </c>
      <c r="BM1339" s="0" t="n">
        <v>-0.01481279</v>
      </c>
      <c r="BN1339" s="0" t="n">
        <v>-0.003202761</v>
      </c>
      <c r="BO1339" s="0" t="n">
        <v>0.9993697</v>
      </c>
    </row>
    <row r="1340" customFormat="false" ht="12.8" hidden="false" customHeight="false" outlineLevel="0" collapsed="false">
      <c r="A1340" s="0" t="n">
        <v>465.8639</v>
      </c>
      <c r="B1340" s="0" t="n">
        <v>3.746971</v>
      </c>
      <c r="C1340" s="0" t="n">
        <v>2.294051</v>
      </c>
      <c r="D1340" s="0" t="n">
        <v>0.4277546</v>
      </c>
      <c r="E1340" s="0" t="n">
        <v>-0.1980446</v>
      </c>
      <c r="F1340" s="0" t="n">
        <v>-0.1306165</v>
      </c>
      <c r="G1340" s="0" t="n">
        <v>-0.7216745</v>
      </c>
      <c r="H1340" s="0" t="n">
        <v>0.6503105</v>
      </c>
      <c r="I1340" s="0" t="n">
        <v>0.3275856</v>
      </c>
      <c r="J1340" s="0" t="n">
        <v>0.1689541</v>
      </c>
      <c r="K1340" s="0" t="n">
        <v>0.7181628</v>
      </c>
      <c r="L1340" s="0" t="n">
        <v>-0.1870702</v>
      </c>
      <c r="M1340" s="0" t="n">
        <v>0.6486151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74.54506</v>
      </c>
      <c r="S1340" s="0" t="n">
        <v>68.32987</v>
      </c>
      <c r="T1340" s="0" t="n">
        <v>45.0554</v>
      </c>
      <c r="U1340" s="0" t="n">
        <v>22.20668</v>
      </c>
      <c r="V1340" s="0" t="n">
        <v>17.90057</v>
      </c>
      <c r="W1340" s="0" t="n">
        <v>20.4998</v>
      </c>
      <c r="X1340" s="0" t="n">
        <v>33.22514</v>
      </c>
      <c r="Y1340" s="0" t="n">
        <v>36.73874</v>
      </c>
      <c r="Z1340" s="0" t="n">
        <v>0</v>
      </c>
      <c r="AA1340" s="0" t="n">
        <v>1</v>
      </c>
      <c r="AB1340" s="0" t="n">
        <v>1.080264E-005</v>
      </c>
      <c r="AC1340" s="0" t="n">
        <v>0.009775685</v>
      </c>
      <c r="AD1340" s="0" t="n">
        <v>-0.0003810535</v>
      </c>
      <c r="AE1340" s="0" t="n">
        <v>-2.808638E-009</v>
      </c>
      <c r="AF1340" s="0" t="n">
        <v>-3.246432E-010</v>
      </c>
      <c r="AG1340" s="0" t="n">
        <v>-5.796537E-009</v>
      </c>
      <c r="AH1340" s="0" t="n">
        <v>1</v>
      </c>
      <c r="AI1340" s="0" t="n">
        <v>1</v>
      </c>
      <c r="AJ1340" s="0" t="n">
        <v>-3.617219E-009</v>
      </c>
      <c r="AK1340" s="0" t="n">
        <v>-7.295121E-009</v>
      </c>
      <c r="AL1340" s="0" t="n">
        <v>-3.85086E-008</v>
      </c>
      <c r="AM1340" s="0" t="n">
        <v>1</v>
      </c>
      <c r="AN1340" s="0" t="n">
        <v>1</v>
      </c>
      <c r="AO1340" s="0" t="n">
        <v>1</v>
      </c>
      <c r="AP1340" s="0" t="n">
        <v>0</v>
      </c>
      <c r="AQ1340" s="0" t="n">
        <v>0</v>
      </c>
      <c r="AR1340" s="0" t="n">
        <v>0</v>
      </c>
      <c r="AS1340" s="0" t="n">
        <v>-3.901523E-009</v>
      </c>
      <c r="AT1340" s="0" t="n">
        <v>-4.294435E-009</v>
      </c>
      <c r="AU1340" s="0" t="n">
        <v>-1.055544E-008</v>
      </c>
      <c r="AV1340" s="0" t="n">
        <v>1</v>
      </c>
      <c r="AW1340" s="0" t="n">
        <v>1</v>
      </c>
      <c r="AX1340" s="0" t="n">
        <v>-3.617219E-009</v>
      </c>
      <c r="AY1340" s="0" t="n">
        <v>-7.295121E-009</v>
      </c>
      <c r="AZ1340" s="0" t="n">
        <v>-3.85086E-008</v>
      </c>
      <c r="BA1340" s="0" t="n">
        <v>1</v>
      </c>
      <c r="BB1340" s="0" t="n">
        <v>2</v>
      </c>
      <c r="BC1340" s="0" t="n">
        <v>1</v>
      </c>
      <c r="BD1340" s="0" t="n">
        <v>0</v>
      </c>
      <c r="BE1340" s="0" t="n">
        <v>0</v>
      </c>
      <c r="BF1340" s="0" t="n">
        <v>0</v>
      </c>
      <c r="BG1340" s="0" t="n">
        <v>0</v>
      </c>
      <c r="BH1340" s="0" t="n">
        <v>0</v>
      </c>
      <c r="BI1340" s="0" t="n">
        <v>0</v>
      </c>
      <c r="BJ1340" s="0" t="n">
        <v>1</v>
      </c>
      <c r="BK1340" s="0" t="n">
        <v>1</v>
      </c>
      <c r="BL1340" s="0" t="n">
        <v>-0.08422625</v>
      </c>
      <c r="BM1340" s="0" t="n">
        <v>-0.03702753</v>
      </c>
      <c r="BN1340" s="0" t="n">
        <v>-0.009064985</v>
      </c>
      <c r="BO1340" s="0" t="n">
        <v>0.995721</v>
      </c>
    </row>
    <row r="1341" customFormat="false" ht="12.8" hidden="false" customHeight="false" outlineLevel="0" collapsed="false">
      <c r="A1341" s="0" t="n">
        <v>465.9138</v>
      </c>
      <c r="B1341" s="0" t="n">
        <v>3.747447</v>
      </c>
      <c r="C1341" s="0" t="n">
        <v>2.298751</v>
      </c>
      <c r="D1341" s="0" t="n">
        <v>0.4273807</v>
      </c>
      <c r="E1341" s="0" t="n">
        <v>-0.1980446</v>
      </c>
      <c r="F1341" s="0" t="n">
        <v>-0.1306165</v>
      </c>
      <c r="G1341" s="0" t="n">
        <v>-0.7216747</v>
      </c>
      <c r="H1341" s="0" t="n">
        <v>0.6503102</v>
      </c>
      <c r="I1341" s="0" t="n">
        <v>0.3275856</v>
      </c>
      <c r="J1341" s="0" t="n">
        <v>0.1839819</v>
      </c>
      <c r="K1341" s="0" t="n">
        <v>0.6880779</v>
      </c>
      <c r="L1341" s="0" t="n">
        <v>-0.1871242</v>
      </c>
      <c r="M1341" s="0" t="n">
        <v>0.6765235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82.90735</v>
      </c>
      <c r="S1341" s="0" t="n">
        <v>75.95768</v>
      </c>
      <c r="T1341" s="0" t="n">
        <v>50.07793</v>
      </c>
      <c r="U1341" s="0" t="n">
        <v>24.63797</v>
      </c>
      <c r="V1341" s="0" t="n">
        <v>19.83526</v>
      </c>
      <c r="W1341" s="0" t="n">
        <v>22.86487</v>
      </c>
      <c r="X1341" s="0" t="n">
        <v>37.03987</v>
      </c>
      <c r="Y1341" s="0" t="n">
        <v>40.963</v>
      </c>
      <c r="Z1341" s="0" t="n">
        <v>0</v>
      </c>
      <c r="AA1341" s="0" t="n">
        <v>1</v>
      </c>
      <c r="AB1341" s="0" t="n">
        <v>0.002383608</v>
      </c>
      <c r="AC1341" s="0" t="n">
        <v>0.003186489</v>
      </c>
      <c r="AD1341" s="0" t="n">
        <v>-0.0005914974</v>
      </c>
      <c r="AE1341" s="0" t="n">
        <v>2.024758E-010</v>
      </c>
      <c r="AF1341" s="0" t="n">
        <v>2.942615E-010</v>
      </c>
      <c r="AG1341" s="0" t="n">
        <v>-4.522503E-009</v>
      </c>
      <c r="AH1341" s="0" t="n">
        <v>1</v>
      </c>
      <c r="AI1341" s="0" t="n">
        <v>1</v>
      </c>
      <c r="AJ1341" s="0" t="n">
        <v>1.381617E-009</v>
      </c>
      <c r="AK1341" s="0" t="n">
        <v>3.077742E-009</v>
      </c>
      <c r="AL1341" s="0" t="n">
        <v>-8.497452E-009</v>
      </c>
      <c r="AM1341" s="0" t="n">
        <v>1</v>
      </c>
      <c r="AN1341" s="0" t="n">
        <v>1</v>
      </c>
      <c r="AO1341" s="0" t="n">
        <v>1</v>
      </c>
      <c r="AP1341" s="0" t="n">
        <v>0</v>
      </c>
      <c r="AQ1341" s="0" t="n">
        <v>0</v>
      </c>
      <c r="AR1341" s="0" t="n">
        <v>0</v>
      </c>
      <c r="AS1341" s="0" t="n">
        <v>5.354246E-010</v>
      </c>
      <c r="AT1341" s="0" t="n">
        <v>3.461725E-010</v>
      </c>
      <c r="AU1341" s="0" t="n">
        <v>-4.803665E-009</v>
      </c>
      <c r="AV1341" s="0" t="n">
        <v>1</v>
      </c>
      <c r="AW1341" s="0" t="n">
        <v>1</v>
      </c>
      <c r="AX1341" s="0" t="n">
        <v>1.56088E-009</v>
      </c>
      <c r="AY1341" s="0" t="n">
        <v>1.76872E-009</v>
      </c>
      <c r="AZ1341" s="0" t="n">
        <v>-7.040387E-009</v>
      </c>
      <c r="BA1341" s="0" t="n">
        <v>1</v>
      </c>
      <c r="BB1341" s="0" t="n">
        <v>2</v>
      </c>
      <c r="BC1341" s="0" t="n">
        <v>1</v>
      </c>
      <c r="BD1341" s="0" t="n">
        <v>0</v>
      </c>
      <c r="BE1341" s="0" t="n">
        <v>0</v>
      </c>
      <c r="BF1341" s="0" t="n">
        <v>0</v>
      </c>
      <c r="BG1341" s="0" t="n">
        <v>0</v>
      </c>
      <c r="BH1341" s="0" t="n">
        <v>0</v>
      </c>
      <c r="BI1341" s="0" t="n">
        <v>0</v>
      </c>
      <c r="BJ1341" s="0" t="n">
        <v>1</v>
      </c>
      <c r="BK1341" s="0" t="n">
        <v>1</v>
      </c>
      <c r="BL1341" s="0" t="n">
        <v>-0.04693179</v>
      </c>
      <c r="BM1341" s="0" t="n">
        <v>-0.0133688</v>
      </c>
      <c r="BN1341" s="0" t="n">
        <v>-0.01684707</v>
      </c>
      <c r="BO1341" s="0" t="n">
        <v>0.9986625</v>
      </c>
    </row>
    <row r="1342" customFormat="false" ht="12.8" hidden="false" customHeight="false" outlineLevel="0" collapsed="false">
      <c r="A1342" s="0" t="n">
        <v>465.9634</v>
      </c>
      <c r="B1342" s="0" t="n">
        <v>3.751514</v>
      </c>
      <c r="C1342" s="0" t="n">
        <v>2.301628</v>
      </c>
      <c r="D1342" s="0" t="n">
        <v>0.4267971</v>
      </c>
      <c r="E1342" s="0" t="n">
        <v>-0.1980447</v>
      </c>
      <c r="F1342" s="0" t="n">
        <v>-0.1306166</v>
      </c>
      <c r="G1342" s="0" t="n">
        <v>-0.7216751</v>
      </c>
      <c r="H1342" s="0" t="n">
        <v>0.6503097</v>
      </c>
      <c r="I1342" s="0" t="n">
        <v>0.3275856</v>
      </c>
      <c r="J1342" s="0" t="n">
        <v>0.196229</v>
      </c>
      <c r="K1342" s="0" t="n">
        <v>0.6622365</v>
      </c>
      <c r="L1342" s="0" t="n">
        <v>-0.1859547</v>
      </c>
      <c r="M1342" s="0" t="n">
        <v>0.6988261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74.6916</v>
      </c>
      <c r="S1342" s="0" t="n">
        <v>68.39821</v>
      </c>
      <c r="T1342" s="0" t="n">
        <v>45.09223</v>
      </c>
      <c r="U1342" s="0" t="n">
        <v>22.1499</v>
      </c>
      <c r="V1342" s="0" t="n">
        <v>17.81987</v>
      </c>
      <c r="W1342" s="0" t="n">
        <v>20.66759</v>
      </c>
      <c r="X1342" s="0" t="n">
        <v>33.45212</v>
      </c>
      <c r="Y1342" s="0" t="n">
        <v>36.98743</v>
      </c>
      <c r="Z1342" s="0" t="n">
        <v>0</v>
      </c>
      <c r="AA1342" s="0" t="n">
        <v>1</v>
      </c>
      <c r="AB1342" s="0" t="n">
        <v>0.005084292</v>
      </c>
      <c r="AC1342" s="0" t="n">
        <v>0.002328405</v>
      </c>
      <c r="AD1342" s="0" t="n">
        <v>-0.0005926263</v>
      </c>
      <c r="AE1342" s="0" t="n">
        <v>-8.590965E-011</v>
      </c>
      <c r="AF1342" s="0" t="n">
        <v>-1.592303E-010</v>
      </c>
      <c r="AG1342" s="0" t="n">
        <v>-7.561344E-009</v>
      </c>
      <c r="AH1342" s="0" t="n">
        <v>1</v>
      </c>
      <c r="AI1342" s="0" t="n">
        <v>1</v>
      </c>
      <c r="AJ1342" s="0" t="n">
        <v>-5.740044E-010</v>
      </c>
      <c r="AK1342" s="0" t="n">
        <v>-6.391474E-010</v>
      </c>
      <c r="AL1342" s="0" t="n">
        <v>3.347176E-008</v>
      </c>
      <c r="AM1342" s="0" t="n">
        <v>1</v>
      </c>
      <c r="AN1342" s="0" t="n">
        <v>1</v>
      </c>
      <c r="AO1342" s="0" t="n">
        <v>1</v>
      </c>
      <c r="AP1342" s="0" t="n">
        <v>0</v>
      </c>
      <c r="AQ1342" s="0" t="n">
        <v>0</v>
      </c>
      <c r="AR1342" s="0" t="n">
        <v>0</v>
      </c>
      <c r="AS1342" s="0" t="n">
        <v>-1.233763E-010</v>
      </c>
      <c r="AT1342" s="0" t="n">
        <v>-2.220198E-009</v>
      </c>
      <c r="AU1342" s="0" t="n">
        <v>-1.761027E-008</v>
      </c>
      <c r="AV1342" s="0" t="n">
        <v>1</v>
      </c>
      <c r="AW1342" s="0" t="n">
        <v>1</v>
      </c>
      <c r="AX1342" s="0" t="n">
        <v>-2.72517E-010</v>
      </c>
      <c r="AY1342" s="0" t="n">
        <v>-2.016696E-010</v>
      </c>
      <c r="AZ1342" s="0" t="n">
        <v>3.360131E-008</v>
      </c>
      <c r="BA1342" s="0" t="n">
        <v>1</v>
      </c>
      <c r="BB1342" s="0" t="n">
        <v>2</v>
      </c>
      <c r="BC1342" s="0" t="n">
        <v>1</v>
      </c>
      <c r="BD1342" s="0" t="n">
        <v>0</v>
      </c>
      <c r="BE1342" s="0" t="n">
        <v>0</v>
      </c>
      <c r="BF1342" s="0" t="n">
        <v>0</v>
      </c>
      <c r="BG1342" s="0" t="n">
        <v>2.640209E-010</v>
      </c>
      <c r="BH1342" s="0" t="n">
        <v>-1.62349E-009</v>
      </c>
      <c r="BI1342" s="0" t="n">
        <v>-9.919367E-009</v>
      </c>
      <c r="BJ1342" s="0" t="n">
        <v>1</v>
      </c>
      <c r="BK1342" s="0" t="n">
        <v>1</v>
      </c>
      <c r="BL1342" s="0" t="n">
        <v>-0.02080257</v>
      </c>
      <c r="BM1342" s="0" t="n">
        <v>0.001890951</v>
      </c>
      <c r="BN1342" s="0" t="n">
        <v>-0.008057597</v>
      </c>
      <c r="BO1342" s="0" t="n">
        <v>0.999751</v>
      </c>
    </row>
    <row r="1343" customFormat="false" ht="12.8" hidden="false" customHeight="false" outlineLevel="0" collapsed="false">
      <c r="A1343" s="0" t="n">
        <v>466.0143</v>
      </c>
      <c r="B1343" s="0" t="n">
        <v>3.756504</v>
      </c>
      <c r="C1343" s="0" t="n">
        <v>2.303716</v>
      </c>
      <c r="D1343" s="0" t="n">
        <v>0.426261</v>
      </c>
      <c r="E1343" s="0" t="n">
        <v>-0.1980448</v>
      </c>
      <c r="F1343" s="0" t="n">
        <v>-0.1306166</v>
      </c>
      <c r="G1343" s="0" t="n">
        <v>-0.7216756</v>
      </c>
      <c r="H1343" s="0" t="n">
        <v>0.6503092</v>
      </c>
      <c r="I1343" s="0" t="n">
        <v>0.3275856</v>
      </c>
      <c r="J1343" s="0" t="n">
        <v>0.2030205</v>
      </c>
      <c r="K1343" s="0" t="n">
        <v>0.646041</v>
      </c>
      <c r="L1343" s="0" t="n">
        <v>-0.1841087</v>
      </c>
      <c r="M1343" s="0" t="n">
        <v>0.7124028</v>
      </c>
      <c r="N1343" s="0" t="n">
        <v>0</v>
      </c>
      <c r="O1343" s="0" t="n">
        <v>0</v>
      </c>
      <c r="P1343" s="0" t="n">
        <v>0</v>
      </c>
      <c r="Q1343" s="0" t="n">
        <v>0</v>
      </c>
      <c r="R1343" s="0" t="n">
        <v>83.07183</v>
      </c>
      <c r="S1343" s="0" t="n">
        <v>76.04605</v>
      </c>
      <c r="T1343" s="0" t="n">
        <v>50.15257</v>
      </c>
      <c r="U1343" s="0" t="n">
        <v>24.62092</v>
      </c>
      <c r="V1343" s="0" t="n">
        <v>19.85142</v>
      </c>
      <c r="W1343" s="0" t="n">
        <v>23.09671</v>
      </c>
      <c r="X1343" s="0" t="n">
        <v>37.30393</v>
      </c>
      <c r="Y1343" s="0" t="n">
        <v>41.17327</v>
      </c>
      <c r="Z1343" s="0" t="n">
        <v>0</v>
      </c>
      <c r="AA1343" s="0" t="n">
        <v>1</v>
      </c>
      <c r="AB1343" s="0" t="n">
        <v>0.005298144</v>
      </c>
      <c r="AC1343" s="0" t="n">
        <v>0.001788265</v>
      </c>
      <c r="AD1343" s="0" t="n">
        <v>-0.0005274853</v>
      </c>
      <c r="AE1343" s="0" t="n">
        <v>4.093022E-009</v>
      </c>
      <c r="AF1343" s="0" t="n">
        <v>-9.790923E-009</v>
      </c>
      <c r="AG1343" s="0" t="n">
        <v>-8.281739E-008</v>
      </c>
      <c r="AH1343" s="0" t="n">
        <v>1</v>
      </c>
      <c r="AI1343" s="0" t="n">
        <v>1</v>
      </c>
      <c r="AJ1343" s="0" t="n">
        <v>0</v>
      </c>
      <c r="AK1343" s="0" t="n">
        <v>0</v>
      </c>
      <c r="AL1343" s="0" t="n">
        <v>0</v>
      </c>
      <c r="AM1343" s="0" t="n">
        <v>1</v>
      </c>
      <c r="AN1343" s="0" t="n">
        <v>1</v>
      </c>
      <c r="AO1343" s="0" t="n">
        <v>1</v>
      </c>
      <c r="AP1343" s="0" t="n">
        <v>0</v>
      </c>
      <c r="AQ1343" s="0" t="n">
        <v>0</v>
      </c>
      <c r="AR1343" s="0" t="n">
        <v>0</v>
      </c>
      <c r="AS1343" s="0" t="n">
        <v>2.514335E-009</v>
      </c>
      <c r="AT1343" s="0" t="n">
        <v>-3.073011E-009</v>
      </c>
      <c r="AU1343" s="0" t="n">
        <v>-7.304242E-008</v>
      </c>
      <c r="AV1343" s="0" t="n">
        <v>1</v>
      </c>
      <c r="AW1343" s="0" t="n">
        <v>1</v>
      </c>
      <c r="AX1343" s="0" t="n">
        <v>0</v>
      </c>
      <c r="AY1343" s="0" t="n">
        <v>0</v>
      </c>
      <c r="AZ1343" s="0" t="n">
        <v>0</v>
      </c>
      <c r="BA1343" s="0" t="n">
        <v>1</v>
      </c>
      <c r="BB1343" s="0" t="n">
        <v>2</v>
      </c>
      <c r="BC1343" s="0" t="n">
        <v>1</v>
      </c>
      <c r="BD1343" s="0" t="n">
        <v>0</v>
      </c>
      <c r="BE1343" s="0" t="n">
        <v>0</v>
      </c>
      <c r="BF1343" s="0" t="n">
        <v>0</v>
      </c>
      <c r="BG1343" s="0" t="n">
        <v>2.889049E-009</v>
      </c>
      <c r="BH1343" s="0" t="n">
        <v>-4.092988E-009</v>
      </c>
      <c r="BI1343" s="0" t="n">
        <v>-6.586068E-008</v>
      </c>
      <c r="BJ1343" s="0" t="n">
        <v>1</v>
      </c>
      <c r="BK1343" s="0" t="n">
        <v>1</v>
      </c>
      <c r="BL1343" s="0" t="n">
        <v>0</v>
      </c>
      <c r="BM1343" s="0" t="n">
        <v>0</v>
      </c>
      <c r="BN1343" s="0" t="n">
        <v>0</v>
      </c>
      <c r="BO1343" s="0" t="n">
        <v>1</v>
      </c>
    </row>
    <row r="1344" customFormat="false" ht="12.8" hidden="false" customHeight="false" outlineLevel="0" collapsed="false">
      <c r="A1344" s="0" t="n">
        <v>466.0638</v>
      </c>
      <c r="B1344" s="0" t="n">
        <v>3.75812</v>
      </c>
      <c r="C1344" s="0" t="n">
        <v>2.306449</v>
      </c>
      <c r="D1344" s="0" t="n">
        <v>0.4244311</v>
      </c>
      <c r="E1344" s="0" t="n">
        <v>-0.1980448</v>
      </c>
      <c r="F1344" s="0" t="n">
        <v>-0.1306167</v>
      </c>
      <c r="G1344" s="0" t="n">
        <v>-0.7216756</v>
      </c>
      <c r="H1344" s="0" t="n">
        <v>0.650309</v>
      </c>
      <c r="I1344" s="0" t="n">
        <v>0.3275856</v>
      </c>
      <c r="J1344" s="0" t="n">
        <v>0.2066298</v>
      </c>
      <c r="K1344" s="0" t="n">
        <v>0.6363459</v>
      </c>
      <c r="L1344" s="0" t="n">
        <v>-0.1825062</v>
      </c>
      <c r="M1344" s="0" t="n">
        <v>0.7204578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80.38452</v>
      </c>
      <c r="S1344" s="0" t="n">
        <v>73.56464</v>
      </c>
      <c r="T1344" s="0" t="n">
        <v>48.54367</v>
      </c>
      <c r="U1344" s="0" t="n">
        <v>23.82831</v>
      </c>
      <c r="V1344" s="0" t="n">
        <v>19.30215</v>
      </c>
      <c r="W1344" s="0" t="n">
        <v>22.47262</v>
      </c>
      <c r="X1344" s="0" t="n">
        <v>36.19658</v>
      </c>
      <c r="Y1344" s="0" t="n">
        <v>39.85259</v>
      </c>
      <c r="Z1344" s="0" t="n">
        <v>0</v>
      </c>
      <c r="AA1344" s="0" t="n">
        <v>1</v>
      </c>
      <c r="AB1344" s="0" t="n">
        <v>-0.0008283898</v>
      </c>
      <c r="AC1344" s="0" t="n">
        <v>0.002978817</v>
      </c>
      <c r="AD1344" s="0" t="n">
        <v>-0.002435736</v>
      </c>
      <c r="AE1344" s="0" t="n">
        <v>-3.122886E-011</v>
      </c>
      <c r="AF1344" s="0" t="n">
        <v>-5.536462E-009</v>
      </c>
      <c r="AG1344" s="0" t="n">
        <v>2.289654E-008</v>
      </c>
      <c r="AH1344" s="0" t="n">
        <v>1</v>
      </c>
      <c r="AI1344" s="0" t="n">
        <v>1</v>
      </c>
      <c r="AJ1344" s="0" t="n">
        <v>0</v>
      </c>
      <c r="AK1344" s="0" t="n">
        <v>0</v>
      </c>
      <c r="AL1344" s="0" t="n">
        <v>0</v>
      </c>
      <c r="AM1344" s="0" t="n">
        <v>1</v>
      </c>
      <c r="AN1344" s="0" t="n">
        <v>1</v>
      </c>
      <c r="AO1344" s="0" t="n">
        <v>1</v>
      </c>
      <c r="AP1344" s="0" t="n">
        <v>0</v>
      </c>
      <c r="AQ1344" s="0" t="n">
        <v>0</v>
      </c>
      <c r="AR1344" s="0" t="n">
        <v>0</v>
      </c>
      <c r="AS1344" s="0" t="n">
        <v>5.705202E-010</v>
      </c>
      <c r="AT1344" s="0" t="n">
        <v>-7.292013E-009</v>
      </c>
      <c r="AU1344" s="0" t="n">
        <v>2.816778E-008</v>
      </c>
      <c r="AV1344" s="0" t="n">
        <v>1</v>
      </c>
      <c r="AW1344" s="0" t="n">
        <v>1</v>
      </c>
      <c r="AX1344" s="0" t="n">
        <v>0</v>
      </c>
      <c r="AY1344" s="0" t="n">
        <v>0</v>
      </c>
      <c r="AZ1344" s="0" t="n">
        <v>0</v>
      </c>
      <c r="BA1344" s="0" t="n">
        <v>1</v>
      </c>
      <c r="BB1344" s="0" t="n">
        <v>2</v>
      </c>
      <c r="BC1344" s="0" t="n">
        <v>1</v>
      </c>
      <c r="BD1344" s="0" t="n">
        <v>0</v>
      </c>
      <c r="BE1344" s="0" t="n">
        <v>0</v>
      </c>
      <c r="BF1344" s="0" t="n">
        <v>0</v>
      </c>
      <c r="BG1344" s="0" t="n">
        <v>-2.034332E-010</v>
      </c>
      <c r="BH1344" s="0" t="n">
        <v>-7.594911E-009</v>
      </c>
      <c r="BI1344" s="0" t="n">
        <v>1.882796E-008</v>
      </c>
      <c r="BJ1344" s="0" t="n">
        <v>1</v>
      </c>
      <c r="BK1344" s="0" t="n">
        <v>1</v>
      </c>
      <c r="BL1344" s="0" t="n">
        <v>0</v>
      </c>
      <c r="BM1344" s="0" t="n">
        <v>0</v>
      </c>
      <c r="BN1344" s="0" t="n">
        <v>0</v>
      </c>
      <c r="BO1344" s="0" t="n">
        <v>1</v>
      </c>
    </row>
    <row r="1345" customFormat="false" ht="12.8" hidden="false" customHeight="false" outlineLevel="0" collapsed="false">
      <c r="A1345" s="0" t="n">
        <v>466.1126</v>
      </c>
      <c r="B1345" s="0" t="n">
        <v>3.758247</v>
      </c>
      <c r="C1345" s="0" t="n">
        <v>2.307429</v>
      </c>
      <c r="D1345" s="0" t="n">
        <v>0.4236974</v>
      </c>
      <c r="E1345" s="0" t="n">
        <v>-0.1980447</v>
      </c>
      <c r="F1345" s="0" t="n">
        <v>-0.1306167</v>
      </c>
      <c r="G1345" s="0" t="n">
        <v>-0.7216761</v>
      </c>
      <c r="H1345" s="0" t="n">
        <v>0.6503087</v>
      </c>
      <c r="I1345" s="0" t="n">
        <v>0.3275856</v>
      </c>
      <c r="J1345" s="0" t="n">
        <v>0.208573</v>
      </c>
      <c r="K1345" s="0" t="n">
        <v>0.6306188</v>
      </c>
      <c r="L1345" s="0" t="n">
        <v>-0.1813695</v>
      </c>
      <c r="M1345" s="0" t="n">
        <v>0.7252051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80.46901</v>
      </c>
      <c r="S1345" s="0" t="n">
        <v>73.62862</v>
      </c>
      <c r="T1345" s="0" t="n">
        <v>48.60516</v>
      </c>
      <c r="U1345" s="0" t="n">
        <v>23.85971</v>
      </c>
      <c r="V1345" s="0" t="n">
        <v>19.371</v>
      </c>
      <c r="W1345" s="0" t="n">
        <v>22.56917</v>
      </c>
      <c r="X1345" s="0" t="n">
        <v>36.29463</v>
      </c>
      <c r="Y1345" s="0" t="n">
        <v>39.91811</v>
      </c>
      <c r="Z1345" s="0" t="n">
        <v>0</v>
      </c>
      <c r="AA1345" s="0" t="n">
        <v>1</v>
      </c>
      <c r="AB1345" s="0" t="n">
        <v>0</v>
      </c>
      <c r="AC1345" s="0" t="n">
        <v>0</v>
      </c>
      <c r="AD1345" s="0" t="n">
        <v>0</v>
      </c>
      <c r="AE1345" s="0" t="n">
        <v>-3.050221E-009</v>
      </c>
      <c r="AF1345" s="0" t="n">
        <v>-8.338098E-009</v>
      </c>
      <c r="AG1345" s="0" t="n">
        <v>4.297965E-008</v>
      </c>
      <c r="AH1345" s="0" t="n">
        <v>1</v>
      </c>
      <c r="AI1345" s="0" t="n">
        <v>1</v>
      </c>
      <c r="AJ1345" s="0" t="n">
        <v>0</v>
      </c>
      <c r="AK1345" s="0" t="n">
        <v>0</v>
      </c>
      <c r="AL1345" s="0" t="n">
        <v>0</v>
      </c>
      <c r="AM1345" s="0" t="n">
        <v>1</v>
      </c>
      <c r="AN1345" s="0" t="n">
        <v>1</v>
      </c>
      <c r="AO1345" s="0" t="n">
        <v>1</v>
      </c>
      <c r="AP1345" s="0" t="n">
        <v>0</v>
      </c>
      <c r="AQ1345" s="0" t="n">
        <v>0</v>
      </c>
      <c r="AR1345" s="0" t="n">
        <v>0</v>
      </c>
      <c r="AS1345" s="0" t="n">
        <v>-5.228808E-010</v>
      </c>
      <c r="AT1345" s="0" t="n">
        <v>-3.725203E-009</v>
      </c>
      <c r="AU1345" s="0" t="n">
        <v>4.021846E-008</v>
      </c>
      <c r="AV1345" s="0" t="n">
        <v>1</v>
      </c>
      <c r="AW1345" s="0" t="n">
        <v>1</v>
      </c>
      <c r="AX1345" s="0" t="n">
        <v>0</v>
      </c>
      <c r="AY1345" s="0" t="n">
        <v>0</v>
      </c>
      <c r="AZ1345" s="0" t="n">
        <v>0</v>
      </c>
      <c r="BA1345" s="0" t="n">
        <v>1</v>
      </c>
      <c r="BB1345" s="0" t="n">
        <v>2</v>
      </c>
      <c r="BC1345" s="0" t="n">
        <v>1</v>
      </c>
      <c r="BD1345" s="0" t="n">
        <v>0</v>
      </c>
      <c r="BE1345" s="0" t="n">
        <v>0</v>
      </c>
      <c r="BF1345" s="0" t="n">
        <v>0</v>
      </c>
      <c r="BG1345" s="0" t="n">
        <v>2.413791E-009</v>
      </c>
      <c r="BH1345" s="0" t="n">
        <v>-3.965334E-009</v>
      </c>
      <c r="BI1345" s="0" t="n">
        <v>1.742922E-008</v>
      </c>
      <c r="BJ1345" s="0" t="n">
        <v>1</v>
      </c>
      <c r="BK1345" s="0" t="n">
        <v>1</v>
      </c>
      <c r="BL1345" s="0" t="n">
        <v>0</v>
      </c>
      <c r="BM1345" s="0" t="n">
        <v>0</v>
      </c>
      <c r="BN1345" s="0" t="n">
        <v>0</v>
      </c>
      <c r="BO1345" s="0" t="n">
        <v>1</v>
      </c>
    </row>
    <row r="1346" customFormat="false" ht="12.8" hidden="false" customHeight="false" outlineLevel="0" collapsed="false">
      <c r="A1346" s="0" t="n">
        <v>466.1631</v>
      </c>
      <c r="B1346" s="0" t="n">
        <v>3.758366</v>
      </c>
      <c r="C1346" s="0" t="n">
        <v>2.307317</v>
      </c>
      <c r="D1346" s="0" t="n">
        <v>0.4240819</v>
      </c>
      <c r="E1346" s="0" t="n">
        <v>-0.1980448</v>
      </c>
      <c r="F1346" s="0" t="n">
        <v>-0.1306167</v>
      </c>
      <c r="G1346" s="0" t="n">
        <v>-0.7216763</v>
      </c>
      <c r="H1346" s="0" t="n">
        <v>0.6503083</v>
      </c>
      <c r="I1346" s="0" t="n">
        <v>0.3275856</v>
      </c>
      <c r="J1346" s="0" t="n">
        <v>0.2096391</v>
      </c>
      <c r="K1346" s="0" t="n">
        <v>0.6272416</v>
      </c>
      <c r="L1346" s="0" t="n">
        <v>-0.1806222</v>
      </c>
      <c r="M1346" s="0" t="n">
        <v>0.7280076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80.50647</v>
      </c>
      <c r="S1346" s="0" t="n">
        <v>73.65774</v>
      </c>
      <c r="T1346" s="0" t="n">
        <v>48.63105</v>
      </c>
      <c r="U1346" s="0" t="n">
        <v>23.87255</v>
      </c>
      <c r="V1346" s="0" t="n">
        <v>19.39005</v>
      </c>
      <c r="W1346" s="0" t="n">
        <v>22.6042</v>
      </c>
      <c r="X1346" s="0" t="n">
        <v>36.33271</v>
      </c>
      <c r="Y1346" s="0" t="n">
        <v>39.95074</v>
      </c>
      <c r="Z1346" s="0" t="n">
        <v>0</v>
      </c>
      <c r="AA1346" s="0" t="n">
        <v>1</v>
      </c>
      <c r="AB1346" s="0" t="n">
        <v>0.0001290736</v>
      </c>
      <c r="AC1346" s="0" t="n">
        <v>-0.0003643467</v>
      </c>
      <c r="AD1346" s="0" t="n">
        <v>0.0006682315</v>
      </c>
      <c r="AE1346" s="0" t="n">
        <v>2.177753E-009</v>
      </c>
      <c r="AF1346" s="0" t="n">
        <v>4.081381E-009</v>
      </c>
      <c r="AG1346" s="0" t="n">
        <v>-5.607347E-008</v>
      </c>
      <c r="AH1346" s="0" t="n">
        <v>1</v>
      </c>
      <c r="AI1346" s="0" t="n">
        <v>1</v>
      </c>
      <c r="AJ1346" s="0" t="n">
        <v>0</v>
      </c>
      <c r="AK1346" s="0" t="n">
        <v>0</v>
      </c>
      <c r="AL1346" s="0" t="n">
        <v>0</v>
      </c>
      <c r="AM1346" s="0" t="n">
        <v>1</v>
      </c>
      <c r="AN1346" s="0" t="n">
        <v>1</v>
      </c>
      <c r="AO1346" s="0" t="n">
        <v>1</v>
      </c>
      <c r="AP1346" s="0" t="n">
        <v>0</v>
      </c>
      <c r="AQ1346" s="0" t="n">
        <v>0</v>
      </c>
      <c r="AR1346" s="0" t="n">
        <v>0</v>
      </c>
      <c r="AS1346" s="0" t="n">
        <v>-1.612908E-011</v>
      </c>
      <c r="AT1346" s="0" t="n">
        <v>4.761565E-009</v>
      </c>
      <c r="AU1346" s="0" t="n">
        <v>-5.100077E-008</v>
      </c>
      <c r="AV1346" s="0" t="n">
        <v>1</v>
      </c>
      <c r="AW1346" s="0" t="n">
        <v>1</v>
      </c>
      <c r="AX1346" s="0" t="n">
        <v>0</v>
      </c>
      <c r="AY1346" s="0" t="n">
        <v>0</v>
      </c>
      <c r="AZ1346" s="0" t="n">
        <v>0</v>
      </c>
      <c r="BA1346" s="0" t="n">
        <v>1</v>
      </c>
      <c r="BB1346" s="0" t="n">
        <v>2</v>
      </c>
      <c r="BC1346" s="0" t="n">
        <v>1</v>
      </c>
      <c r="BD1346" s="0" t="n">
        <v>0</v>
      </c>
      <c r="BE1346" s="0" t="n">
        <v>0</v>
      </c>
      <c r="BF1346" s="0" t="n">
        <v>0</v>
      </c>
      <c r="BG1346" s="0" t="n">
        <v>8.893354E-010</v>
      </c>
      <c r="BH1346" s="0" t="n">
        <v>1.527015E-009</v>
      </c>
      <c r="BI1346" s="0" t="n">
        <v>-5.114663E-008</v>
      </c>
      <c r="BJ1346" s="0" t="n">
        <v>1</v>
      </c>
      <c r="BK1346" s="0" t="n">
        <v>1</v>
      </c>
      <c r="BL1346" s="0" t="n">
        <v>0</v>
      </c>
      <c r="BM1346" s="0" t="n">
        <v>0</v>
      </c>
      <c r="BN1346" s="0" t="n">
        <v>0</v>
      </c>
      <c r="BO1346" s="0" t="n">
        <v>1</v>
      </c>
    </row>
    <row r="1347" customFormat="false" ht="12.8" hidden="false" customHeight="false" outlineLevel="0" collapsed="false">
      <c r="A1347" s="0" t="n">
        <v>466.2133</v>
      </c>
      <c r="B1347" s="0" t="n">
        <v>3.758396</v>
      </c>
      <c r="C1347" s="0" t="n">
        <v>2.307272</v>
      </c>
      <c r="D1347" s="0" t="n">
        <v>0.4241947</v>
      </c>
      <c r="E1347" s="0" t="n">
        <v>-0.1980447</v>
      </c>
      <c r="F1347" s="0" t="n">
        <v>-0.1306167</v>
      </c>
      <c r="G1347" s="0" t="n">
        <v>-0.7216767</v>
      </c>
      <c r="H1347" s="0" t="n">
        <v>0.650308</v>
      </c>
      <c r="I1347" s="0" t="n">
        <v>0.3275856</v>
      </c>
      <c r="J1347" s="0" t="n">
        <v>0.2102268</v>
      </c>
      <c r="K1347" s="0" t="n">
        <v>0.6252539</v>
      </c>
      <c r="L1347" s="0" t="n">
        <v>-0.1801447</v>
      </c>
      <c r="M1347" s="0" t="n">
        <v>0.7296644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88.83546</v>
      </c>
      <c r="S1347" s="0" t="n">
        <v>81.27594</v>
      </c>
      <c r="T1347" s="0" t="n">
        <v>53.66049</v>
      </c>
      <c r="U1347" s="0" t="n">
        <v>26.33881</v>
      </c>
      <c r="V1347" s="0" t="n">
        <v>21.40225</v>
      </c>
      <c r="W1347" s="0" t="n">
        <v>24.94805</v>
      </c>
      <c r="X1347" s="0" t="n">
        <v>40.09754</v>
      </c>
      <c r="Y1347" s="0" t="n">
        <v>44.08749</v>
      </c>
      <c r="Z1347" s="0" t="n">
        <v>0</v>
      </c>
      <c r="AA1347" s="0" t="n">
        <v>1</v>
      </c>
      <c r="AB1347" s="0" t="n">
        <v>0</v>
      </c>
      <c r="AC1347" s="0" t="n">
        <v>0</v>
      </c>
      <c r="AD1347" s="0" t="n">
        <v>0</v>
      </c>
      <c r="AE1347" s="0" t="n">
        <v>3.119787E-009</v>
      </c>
      <c r="AF1347" s="0" t="n">
        <v>-2.766427E-009</v>
      </c>
      <c r="AG1347" s="0" t="n">
        <v>3.023055E-008</v>
      </c>
      <c r="AH1347" s="0" t="n">
        <v>1</v>
      </c>
      <c r="AI1347" s="0" t="n">
        <v>1</v>
      </c>
      <c r="AJ1347" s="0" t="n">
        <v>0</v>
      </c>
      <c r="AK1347" s="0" t="n">
        <v>0</v>
      </c>
      <c r="AL1347" s="0" t="n">
        <v>0</v>
      </c>
      <c r="AM1347" s="0" t="n">
        <v>1</v>
      </c>
      <c r="AN1347" s="0" t="n">
        <v>1</v>
      </c>
      <c r="AO1347" s="0" t="n">
        <v>1</v>
      </c>
      <c r="AP1347" s="0" t="n">
        <v>0</v>
      </c>
      <c r="AQ1347" s="0" t="n">
        <v>0</v>
      </c>
      <c r="AR1347" s="0" t="n">
        <v>0</v>
      </c>
      <c r="AS1347" s="0" t="n">
        <v>4.645275E-009</v>
      </c>
      <c r="AT1347" s="0" t="n">
        <v>-1.286256E-008</v>
      </c>
      <c r="AU1347" s="0" t="n">
        <v>-1.863668E-008</v>
      </c>
      <c r="AV1347" s="0" t="n">
        <v>1</v>
      </c>
      <c r="AW1347" s="0" t="n">
        <v>1</v>
      </c>
      <c r="AX1347" s="0" t="n">
        <v>0</v>
      </c>
      <c r="AY1347" s="0" t="n">
        <v>0</v>
      </c>
      <c r="AZ1347" s="0" t="n">
        <v>0</v>
      </c>
      <c r="BA1347" s="0" t="n">
        <v>1</v>
      </c>
      <c r="BB1347" s="0" t="n">
        <v>2</v>
      </c>
      <c r="BC1347" s="0" t="n">
        <v>1</v>
      </c>
      <c r="BD1347" s="0" t="n">
        <v>0</v>
      </c>
      <c r="BE1347" s="0" t="n">
        <v>0</v>
      </c>
      <c r="BF1347" s="0" t="n">
        <v>0</v>
      </c>
      <c r="BG1347" s="0" t="n">
        <v>4.307341E-009</v>
      </c>
      <c r="BH1347" s="0" t="n">
        <v>-7.422535E-009</v>
      </c>
      <c r="BI1347" s="0" t="n">
        <v>-2.052261E-009</v>
      </c>
      <c r="BJ1347" s="0" t="n">
        <v>1</v>
      </c>
      <c r="BK1347" s="0" t="n">
        <v>1</v>
      </c>
      <c r="BL1347" s="0" t="n">
        <v>0</v>
      </c>
      <c r="BM1347" s="0" t="n">
        <v>0</v>
      </c>
      <c r="BN1347" s="0" t="n">
        <v>0</v>
      </c>
      <c r="BO1347" s="0" t="n">
        <v>1</v>
      </c>
    </row>
    <row r="1348" customFormat="false" ht="12.8" hidden="false" customHeight="false" outlineLevel="0" collapsed="false">
      <c r="A1348" s="0" t="n">
        <v>466.263</v>
      </c>
      <c r="B1348" s="0" t="n">
        <v>3.758401</v>
      </c>
      <c r="C1348" s="0" t="n">
        <v>2.307265</v>
      </c>
      <c r="D1348" s="0" t="n">
        <v>0.4242136</v>
      </c>
      <c r="E1348" s="0" t="n">
        <v>-0.1980447</v>
      </c>
      <c r="F1348" s="0" t="n">
        <v>-0.1306169</v>
      </c>
      <c r="G1348" s="0" t="n">
        <v>-0.7216766</v>
      </c>
      <c r="H1348" s="0" t="n">
        <v>0.6503079</v>
      </c>
      <c r="I1348" s="0" t="n">
        <v>0.3275856</v>
      </c>
      <c r="J1348" s="0" t="n">
        <v>0.2105467</v>
      </c>
      <c r="K1348" s="0" t="n">
        <v>0.6240912</v>
      </c>
      <c r="L1348" s="0" t="n">
        <v>-0.1798424</v>
      </c>
      <c r="M1348" s="0" t="n">
        <v>0.7306415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91.60872</v>
      </c>
      <c r="S1348" s="0" t="n">
        <v>83.81257</v>
      </c>
      <c r="T1348" s="0" t="n">
        <v>55.33449</v>
      </c>
      <c r="U1348" s="0" t="n">
        <v>27.15914</v>
      </c>
      <c r="V1348" s="0" t="n">
        <v>22.07281</v>
      </c>
      <c r="W1348" s="0" t="n">
        <v>25.72758</v>
      </c>
      <c r="X1348" s="0" t="n">
        <v>41.35064</v>
      </c>
      <c r="Y1348" s="0" t="n">
        <v>45.46439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0" t="n">
        <v>-1.033834E-008</v>
      </c>
      <c r="AF1348" s="0" t="n">
        <v>-8.999738E-009</v>
      </c>
      <c r="AG1348" s="0" t="n">
        <v>2.473275E-008</v>
      </c>
      <c r="AH1348" s="0" t="n">
        <v>0.9999999</v>
      </c>
      <c r="AI1348" s="0" t="n">
        <v>1</v>
      </c>
      <c r="AJ1348" s="0" t="n">
        <v>0</v>
      </c>
      <c r="AK1348" s="0" t="n">
        <v>0</v>
      </c>
      <c r="AL1348" s="0" t="n">
        <v>0</v>
      </c>
      <c r="AM1348" s="0" t="n">
        <v>1</v>
      </c>
      <c r="AN1348" s="0" t="n">
        <v>1</v>
      </c>
      <c r="AO1348" s="0" t="n">
        <v>1</v>
      </c>
      <c r="AP1348" s="0" t="n">
        <v>0</v>
      </c>
      <c r="AQ1348" s="0" t="n">
        <v>0</v>
      </c>
      <c r="AR1348" s="0" t="n">
        <v>0</v>
      </c>
      <c r="AS1348" s="0" t="n">
        <v>-1.513646E-008</v>
      </c>
      <c r="AT1348" s="0" t="n">
        <v>-1.690846E-008</v>
      </c>
      <c r="AU1348" s="0" t="n">
        <v>5.422014E-008</v>
      </c>
      <c r="AV1348" s="0" t="n">
        <v>0.9999998</v>
      </c>
      <c r="AW1348" s="0" t="n">
        <v>1</v>
      </c>
      <c r="AX1348" s="0" t="n">
        <v>0</v>
      </c>
      <c r="AY1348" s="0" t="n">
        <v>0</v>
      </c>
      <c r="AZ1348" s="0" t="n">
        <v>0</v>
      </c>
      <c r="BA1348" s="0" t="n">
        <v>1</v>
      </c>
      <c r="BB1348" s="0" t="n">
        <v>2</v>
      </c>
      <c r="BC1348" s="0" t="n">
        <v>1</v>
      </c>
      <c r="BD1348" s="0" t="n">
        <v>0</v>
      </c>
      <c r="BE1348" s="0" t="n">
        <v>0</v>
      </c>
      <c r="BF1348" s="0" t="n">
        <v>0</v>
      </c>
      <c r="BG1348" s="0" t="n">
        <v>-5.058836E-009</v>
      </c>
      <c r="BH1348" s="0" t="n">
        <v>-7.818243E-009</v>
      </c>
      <c r="BI1348" s="0" t="n">
        <v>1.816365E-008</v>
      </c>
      <c r="BJ1348" s="0" t="n">
        <v>0.9999999</v>
      </c>
      <c r="BK1348" s="0" t="n">
        <v>1</v>
      </c>
      <c r="BL1348" s="0" t="n">
        <v>0</v>
      </c>
      <c r="BM1348" s="0" t="n">
        <v>0</v>
      </c>
      <c r="BN1348" s="0" t="n">
        <v>0</v>
      </c>
      <c r="BO1348" s="0" t="n">
        <v>1</v>
      </c>
    </row>
    <row r="1349" customFormat="false" ht="12.8" hidden="false" customHeight="false" outlineLevel="0" collapsed="false">
      <c r="A1349" s="0" t="n">
        <v>466.3126</v>
      </c>
      <c r="B1349" s="0" t="n">
        <v>3.769565</v>
      </c>
      <c r="C1349" s="0" t="n">
        <v>2.30953</v>
      </c>
      <c r="D1349" s="0" t="n">
        <v>0.4234044</v>
      </c>
      <c r="E1349" s="0" t="n">
        <v>-0.1980447</v>
      </c>
      <c r="F1349" s="0" t="n">
        <v>-0.130617</v>
      </c>
      <c r="G1349" s="0" t="n">
        <v>-0.7216765</v>
      </c>
      <c r="H1349" s="0" t="n">
        <v>0.6503081</v>
      </c>
      <c r="I1349" s="0" t="n">
        <v>0.3275856</v>
      </c>
      <c r="J1349" s="0" t="n">
        <v>0.210622</v>
      </c>
      <c r="K1349" s="0" t="n">
        <v>0.6234683</v>
      </c>
      <c r="L1349" s="0" t="n">
        <v>-0.1795863</v>
      </c>
      <c r="M1349" s="0" t="n">
        <v>0.7312144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69.41937</v>
      </c>
      <c r="S1349" s="0" t="n">
        <v>63.50704</v>
      </c>
      <c r="T1349" s="0" t="n">
        <v>41.93869</v>
      </c>
      <c r="U1349" s="0" t="n">
        <v>20.58685</v>
      </c>
      <c r="V1349" s="0" t="n">
        <v>16.77087</v>
      </c>
      <c r="W1349" s="0" t="n">
        <v>19.53458</v>
      </c>
      <c r="X1349" s="0" t="n">
        <v>31.36307</v>
      </c>
      <c r="Y1349" s="0" t="n">
        <v>34.44582</v>
      </c>
      <c r="Z1349" s="0" t="n">
        <v>0</v>
      </c>
      <c r="AA1349" s="0" t="n">
        <v>1</v>
      </c>
      <c r="AB1349" s="0" t="n">
        <v>0.01465293</v>
      </c>
      <c r="AC1349" s="0" t="n">
        <v>0.003016517</v>
      </c>
      <c r="AD1349" s="0" t="n">
        <v>-0.001062463</v>
      </c>
      <c r="AE1349" s="0" t="n">
        <v>-1.868464E-009</v>
      </c>
      <c r="AF1349" s="0" t="n">
        <v>-9.987026E-009</v>
      </c>
      <c r="AG1349" s="0" t="n">
        <v>-1.630048E-008</v>
      </c>
      <c r="AH1349" s="0" t="n">
        <v>1</v>
      </c>
      <c r="AI1349" s="0" t="n">
        <v>1</v>
      </c>
      <c r="AJ1349" s="0" t="n">
        <v>0</v>
      </c>
      <c r="AK1349" s="0" t="n">
        <v>0</v>
      </c>
      <c r="AL1349" s="0" t="n">
        <v>0</v>
      </c>
      <c r="AM1349" s="0" t="n">
        <v>1</v>
      </c>
      <c r="AN1349" s="0" t="n">
        <v>1</v>
      </c>
      <c r="AO1349" s="0" t="n">
        <v>1</v>
      </c>
      <c r="AP1349" s="0" t="n">
        <v>0</v>
      </c>
      <c r="AQ1349" s="0" t="n">
        <v>0</v>
      </c>
      <c r="AR1349" s="0" t="n">
        <v>0</v>
      </c>
      <c r="AS1349" s="0" t="n">
        <v>-2.500915E-009</v>
      </c>
      <c r="AT1349" s="0" t="n">
        <v>-2.054044E-008</v>
      </c>
      <c r="AU1349" s="0" t="n">
        <v>-2.399788E-008</v>
      </c>
      <c r="AV1349" s="0" t="n">
        <v>1</v>
      </c>
      <c r="AW1349" s="0" t="n">
        <v>1</v>
      </c>
      <c r="AX1349" s="0" t="n">
        <v>0</v>
      </c>
      <c r="AY1349" s="0" t="n">
        <v>0</v>
      </c>
      <c r="AZ1349" s="0" t="n">
        <v>0</v>
      </c>
      <c r="BA1349" s="0" t="n">
        <v>1</v>
      </c>
      <c r="BB1349" s="0" t="n">
        <v>2</v>
      </c>
      <c r="BC1349" s="0" t="n">
        <v>1</v>
      </c>
      <c r="BD1349" s="0" t="n">
        <v>0</v>
      </c>
      <c r="BE1349" s="0" t="n">
        <v>0</v>
      </c>
      <c r="BF1349" s="0" t="n">
        <v>0</v>
      </c>
      <c r="BG1349" s="0" t="n">
        <v>-3.599596E-009</v>
      </c>
      <c r="BH1349" s="0" t="n">
        <v>-1.652156E-008</v>
      </c>
      <c r="BI1349" s="0" t="n">
        <v>-1.356179E-008</v>
      </c>
      <c r="BJ1349" s="0" t="n">
        <v>1</v>
      </c>
      <c r="BK1349" s="0" t="n">
        <v>1</v>
      </c>
      <c r="BL1349" s="0" t="n">
        <v>0</v>
      </c>
      <c r="BM1349" s="0" t="n">
        <v>0</v>
      </c>
      <c r="BN1349" s="0" t="n">
        <v>0</v>
      </c>
      <c r="BO1349" s="0" t="n">
        <v>1</v>
      </c>
    </row>
    <row r="1350" customFormat="false" ht="12.8" hidden="false" customHeight="false" outlineLevel="0" collapsed="false">
      <c r="A1350" s="0" t="n">
        <v>466.3636</v>
      </c>
      <c r="B1350" s="0" t="n">
        <v>3.775229</v>
      </c>
      <c r="C1350" s="0" t="n">
        <v>2.310837</v>
      </c>
      <c r="D1350" s="0" t="n">
        <v>0.4230137</v>
      </c>
      <c r="E1350" s="0" t="n">
        <v>-0.1980447</v>
      </c>
      <c r="F1350" s="0" t="n">
        <v>-0.1306172</v>
      </c>
      <c r="G1350" s="0" t="n">
        <v>-0.7216766</v>
      </c>
      <c r="H1350" s="0" t="n">
        <v>0.6503078</v>
      </c>
      <c r="I1350" s="0" t="n">
        <v>0.3275856</v>
      </c>
      <c r="J1350" s="0" t="n">
        <v>0.210074</v>
      </c>
      <c r="K1350" s="0" t="n">
        <v>0.6232862</v>
      </c>
      <c r="L1350" s="0" t="n">
        <v>-0.1789523</v>
      </c>
      <c r="M1350" s="0" t="n">
        <v>0.7316825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77.84541</v>
      </c>
      <c r="S1350" s="0" t="n">
        <v>71.1937</v>
      </c>
      <c r="T1350" s="0" t="n">
        <v>47.06524</v>
      </c>
      <c r="U1350" s="0" t="n">
        <v>23.11744</v>
      </c>
      <c r="V1350" s="0" t="n">
        <v>19.02067</v>
      </c>
      <c r="W1350" s="0" t="n">
        <v>22.0944</v>
      </c>
      <c r="X1350" s="0" t="n">
        <v>35.30831</v>
      </c>
      <c r="Y1350" s="0" t="n">
        <v>38.59883</v>
      </c>
      <c r="Z1350" s="0" t="n">
        <v>0</v>
      </c>
      <c r="AA1350" s="0" t="n">
        <v>1</v>
      </c>
      <c r="AB1350" s="0" t="n">
        <v>0.00363264</v>
      </c>
      <c r="AC1350" s="0" t="n">
        <v>0.000899062</v>
      </c>
      <c r="AD1350" s="0" t="n">
        <v>-0.0002410253</v>
      </c>
      <c r="AE1350" s="0" t="n">
        <v>-8.578442E-009</v>
      </c>
      <c r="AF1350" s="0" t="n">
        <v>-9.124254E-009</v>
      </c>
      <c r="AG1350" s="0" t="n">
        <v>-1.362398E-008</v>
      </c>
      <c r="AH1350" s="0" t="n">
        <v>1</v>
      </c>
      <c r="AI1350" s="0" t="n">
        <v>1</v>
      </c>
      <c r="AJ1350" s="0" t="n">
        <v>-2.144604E-010</v>
      </c>
      <c r="AK1350" s="0" t="n">
        <v>2.161894E-009</v>
      </c>
      <c r="AL1350" s="0" t="n">
        <v>1.592972E-008</v>
      </c>
      <c r="AM1350" s="0" t="n">
        <v>1</v>
      </c>
      <c r="AN1350" s="0" t="n">
        <v>1</v>
      </c>
      <c r="AO1350" s="0" t="n">
        <v>1</v>
      </c>
      <c r="AP1350" s="0" t="n">
        <v>0</v>
      </c>
      <c r="AQ1350" s="0" t="n">
        <v>0</v>
      </c>
      <c r="AR1350" s="0" t="n">
        <v>0</v>
      </c>
      <c r="AS1350" s="0" t="n">
        <v>-5.830771E-009</v>
      </c>
      <c r="AT1350" s="0" t="n">
        <v>-1.193547E-008</v>
      </c>
      <c r="AU1350" s="0" t="n">
        <v>3.937296E-009</v>
      </c>
      <c r="AV1350" s="0" t="n">
        <v>1</v>
      </c>
      <c r="AW1350" s="0" t="n">
        <v>1</v>
      </c>
      <c r="AX1350" s="0" t="n">
        <v>0.001109112</v>
      </c>
      <c r="AY1350" s="0" t="n">
        <v>-0.001345962</v>
      </c>
      <c r="AZ1350" s="0" t="n">
        <v>0.003515477</v>
      </c>
      <c r="BA1350" s="0" t="n">
        <v>0.9999924</v>
      </c>
      <c r="BB1350" s="0" t="n">
        <v>2</v>
      </c>
      <c r="BC1350" s="0" t="n">
        <v>1</v>
      </c>
      <c r="BD1350" s="0" t="n">
        <v>0</v>
      </c>
      <c r="BE1350" s="0" t="n">
        <v>0</v>
      </c>
      <c r="BF1350" s="0" t="n">
        <v>0</v>
      </c>
      <c r="BG1350" s="0" t="n">
        <v>-9.536396E-009</v>
      </c>
      <c r="BH1350" s="0" t="n">
        <v>-1.196248E-008</v>
      </c>
      <c r="BI1350" s="0" t="n">
        <v>1.25948E-008</v>
      </c>
      <c r="BJ1350" s="0" t="n">
        <v>1</v>
      </c>
      <c r="BK1350" s="0" t="n">
        <v>1</v>
      </c>
      <c r="BL1350" s="0" t="n">
        <v>-1.279418E-009</v>
      </c>
      <c r="BM1350" s="0" t="n">
        <v>2.719416E-009</v>
      </c>
      <c r="BN1350" s="0" t="n">
        <v>1.014437E-009</v>
      </c>
      <c r="BO1350" s="0" t="n">
        <v>1</v>
      </c>
    </row>
    <row r="1351" customFormat="false" ht="12.8" hidden="false" customHeight="false" outlineLevel="0" collapsed="false">
      <c r="A1351" s="0" t="n">
        <v>466.4139</v>
      </c>
      <c r="B1351" s="0" t="n">
        <v>3.782434</v>
      </c>
      <c r="C1351" s="0" t="n">
        <v>2.312999</v>
      </c>
      <c r="D1351" s="0" t="n">
        <v>0.4224203</v>
      </c>
      <c r="E1351" s="0" t="n">
        <v>-0.1980448</v>
      </c>
      <c r="F1351" s="0" t="n">
        <v>-0.1306172</v>
      </c>
      <c r="G1351" s="0" t="n">
        <v>-0.7216769</v>
      </c>
      <c r="H1351" s="0" t="n">
        <v>0.6503076</v>
      </c>
      <c r="I1351" s="0" t="n">
        <v>0.3275856</v>
      </c>
      <c r="J1351" s="0" t="n">
        <v>0.2078004</v>
      </c>
      <c r="K1351" s="0" t="n">
        <v>0.6225104</v>
      </c>
      <c r="L1351" s="0" t="n">
        <v>-0.1763265</v>
      </c>
      <c r="M1351" s="0" t="n">
        <v>0.7336271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80.70161</v>
      </c>
      <c r="S1351" s="0" t="n">
        <v>73.788</v>
      </c>
      <c r="T1351" s="0" t="n">
        <v>48.81905</v>
      </c>
      <c r="U1351" s="0" t="n">
        <v>23.98938</v>
      </c>
      <c r="V1351" s="0" t="n">
        <v>19.88359</v>
      </c>
      <c r="W1351" s="0" t="n">
        <v>23.05192</v>
      </c>
      <c r="X1351" s="0" t="n">
        <v>36.7129</v>
      </c>
      <c r="Y1351" s="0" t="n">
        <v>39.9976</v>
      </c>
      <c r="Z1351" s="0" t="n">
        <v>0</v>
      </c>
      <c r="AA1351" s="0" t="n">
        <v>1</v>
      </c>
      <c r="AB1351" s="0" t="n">
        <v>0.01066519</v>
      </c>
      <c r="AC1351" s="0" t="n">
        <v>0.003433284</v>
      </c>
      <c r="AD1351" s="0" t="n">
        <v>-0.0009609515</v>
      </c>
      <c r="AE1351" s="0" t="n">
        <v>6.057404E-010</v>
      </c>
      <c r="AF1351" s="0" t="n">
        <v>3.53501E-009</v>
      </c>
      <c r="AG1351" s="0" t="n">
        <v>8.412377E-010</v>
      </c>
      <c r="AH1351" s="0" t="n">
        <v>1</v>
      </c>
      <c r="AI1351" s="0" t="n">
        <v>1</v>
      </c>
      <c r="AJ1351" s="0" t="n">
        <v>4.755662E-009</v>
      </c>
      <c r="AK1351" s="0" t="n">
        <v>5.922315E-009</v>
      </c>
      <c r="AL1351" s="0" t="n">
        <v>9.818573E-010</v>
      </c>
      <c r="AM1351" s="0" t="n">
        <v>1</v>
      </c>
      <c r="AN1351" s="0" t="n">
        <v>1</v>
      </c>
      <c r="AO1351" s="0" t="n">
        <v>1</v>
      </c>
      <c r="AP1351" s="0" t="n">
        <v>0</v>
      </c>
      <c r="AQ1351" s="0" t="n">
        <v>0</v>
      </c>
      <c r="AR1351" s="0" t="n">
        <v>0</v>
      </c>
      <c r="AS1351" s="0" t="n">
        <v>0</v>
      </c>
      <c r="AT1351" s="0" t="n">
        <v>0</v>
      </c>
      <c r="AU1351" s="0" t="n">
        <v>0</v>
      </c>
      <c r="AV1351" s="0" t="n">
        <v>1</v>
      </c>
      <c r="AW1351" s="0" t="n">
        <v>1</v>
      </c>
      <c r="AX1351" s="0" t="n">
        <v>-0.004615923</v>
      </c>
      <c r="AY1351" s="0" t="n">
        <v>-0.005327853</v>
      </c>
      <c r="AZ1351" s="0" t="n">
        <v>0.009112573</v>
      </c>
      <c r="BA1351" s="0" t="n">
        <v>0.9999335</v>
      </c>
      <c r="BB1351" s="0" t="n">
        <v>2</v>
      </c>
      <c r="BC1351" s="0" t="n">
        <v>1</v>
      </c>
      <c r="BD1351" s="0" t="n">
        <v>0</v>
      </c>
      <c r="BE1351" s="0" t="n">
        <v>0</v>
      </c>
      <c r="BF1351" s="0" t="n">
        <v>0</v>
      </c>
      <c r="BG1351" s="0" t="n">
        <v>2.376396E-009</v>
      </c>
      <c r="BH1351" s="0" t="n">
        <v>-9.738961E-010</v>
      </c>
      <c r="BI1351" s="0" t="n">
        <v>-1.246499E-008</v>
      </c>
      <c r="BJ1351" s="0" t="n">
        <v>1</v>
      </c>
      <c r="BK1351" s="0" t="n">
        <v>1</v>
      </c>
      <c r="BL1351" s="0" t="n">
        <v>3.372355E-009</v>
      </c>
      <c r="BM1351" s="0" t="n">
        <v>5.126547E-009</v>
      </c>
      <c r="BN1351" s="0" t="n">
        <v>9.349841E-010</v>
      </c>
      <c r="BO1351" s="0" t="n">
        <v>1</v>
      </c>
    </row>
    <row r="1352" customFormat="false" ht="12.8" hidden="false" customHeight="false" outlineLevel="0" collapsed="false">
      <c r="A1352" s="0" t="n">
        <v>466.464</v>
      </c>
      <c r="B1352" s="0" t="n">
        <v>3.788323</v>
      </c>
      <c r="C1352" s="0" t="n">
        <v>2.314935</v>
      </c>
      <c r="D1352" s="0" t="n">
        <v>0.4217535</v>
      </c>
      <c r="E1352" s="0" t="n">
        <v>-0.1980448</v>
      </c>
      <c r="F1352" s="0" t="n">
        <v>-0.1306172</v>
      </c>
      <c r="G1352" s="0" t="n">
        <v>-0.7216771</v>
      </c>
      <c r="H1352" s="0" t="n">
        <v>0.6503073</v>
      </c>
      <c r="I1352" s="0" t="n">
        <v>0.3275856</v>
      </c>
      <c r="J1352" s="0" t="n">
        <v>0.2039099</v>
      </c>
      <c r="K1352" s="0" t="n">
        <v>0.61883</v>
      </c>
      <c r="L1352" s="0" t="n">
        <v>-0.1707199</v>
      </c>
      <c r="M1352" s="0" t="n">
        <v>0.7391381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83.57774</v>
      </c>
      <c r="S1352" s="0" t="n">
        <v>76.39529</v>
      </c>
      <c r="T1352" s="0" t="n">
        <v>50.58737</v>
      </c>
      <c r="U1352" s="0" t="n">
        <v>24.86848</v>
      </c>
      <c r="V1352" s="0" t="n">
        <v>20.7758</v>
      </c>
      <c r="W1352" s="0" t="n">
        <v>24.04208</v>
      </c>
      <c r="X1352" s="0" t="n">
        <v>38.14952</v>
      </c>
      <c r="Y1352" s="0" t="n">
        <v>41.41311</v>
      </c>
      <c r="Z1352" s="0" t="n">
        <v>0</v>
      </c>
      <c r="AA1352" s="0" t="n">
        <v>1</v>
      </c>
      <c r="AB1352" s="0" t="n">
        <v>0.003522668</v>
      </c>
      <c r="AC1352" s="0" t="n">
        <v>0.001164575</v>
      </c>
      <c r="AD1352" s="0" t="n">
        <v>-0.0005450577</v>
      </c>
      <c r="AE1352" s="0" t="n">
        <v>-6.649362E-009</v>
      </c>
      <c r="AF1352" s="0" t="n">
        <v>-1.677789E-009</v>
      </c>
      <c r="AG1352" s="0" t="n">
        <v>-1.801255E-009</v>
      </c>
      <c r="AH1352" s="0" t="n">
        <v>1</v>
      </c>
      <c r="AI1352" s="0" t="n">
        <v>1</v>
      </c>
      <c r="AJ1352" s="0" t="n">
        <v>-2.743067E-009</v>
      </c>
      <c r="AK1352" s="0" t="n">
        <v>-1.533426E-008</v>
      </c>
      <c r="AL1352" s="0" t="n">
        <v>-3.95865E-008</v>
      </c>
      <c r="AM1352" s="0" t="n">
        <v>1</v>
      </c>
      <c r="AN1352" s="0" t="n">
        <v>1</v>
      </c>
      <c r="AO1352" s="0" t="n">
        <v>1</v>
      </c>
      <c r="AP1352" s="0" t="n">
        <v>0</v>
      </c>
      <c r="AQ1352" s="0" t="n">
        <v>0</v>
      </c>
      <c r="AR1352" s="0" t="n">
        <v>0</v>
      </c>
      <c r="AS1352" s="0" t="n">
        <v>0</v>
      </c>
      <c r="AT1352" s="0" t="n">
        <v>0</v>
      </c>
      <c r="AU1352" s="0" t="n">
        <v>0</v>
      </c>
      <c r="AV1352" s="0" t="n">
        <v>1</v>
      </c>
      <c r="AW1352" s="0" t="n">
        <v>1</v>
      </c>
      <c r="AX1352" s="0" t="n">
        <v>-0.01217085</v>
      </c>
      <c r="AY1352" s="0" t="n">
        <v>-0.01152195</v>
      </c>
      <c r="AZ1352" s="0" t="n">
        <v>0.009052255</v>
      </c>
      <c r="BA1352" s="0" t="n">
        <v>0.9998184</v>
      </c>
      <c r="BB1352" s="0" t="n">
        <v>2</v>
      </c>
      <c r="BC1352" s="0" t="n">
        <v>1</v>
      </c>
      <c r="BD1352" s="0" t="n">
        <v>0</v>
      </c>
      <c r="BE1352" s="0" t="n">
        <v>0</v>
      </c>
      <c r="BF1352" s="0" t="n">
        <v>0</v>
      </c>
      <c r="BG1352" s="0" t="n">
        <v>-4.365894E-010</v>
      </c>
      <c r="BH1352" s="0" t="n">
        <v>-7.794811E-009</v>
      </c>
      <c r="BI1352" s="0" t="n">
        <v>-2.415921E-008</v>
      </c>
      <c r="BJ1352" s="0" t="n">
        <v>1</v>
      </c>
      <c r="BK1352" s="0" t="n">
        <v>1</v>
      </c>
      <c r="BL1352" s="0" t="n">
        <v>-3.320863E-009</v>
      </c>
      <c r="BM1352" s="0" t="n">
        <v>-1.5424E-008</v>
      </c>
      <c r="BN1352" s="0" t="n">
        <v>-4.612747E-008</v>
      </c>
      <c r="BO1352" s="0" t="n">
        <v>1</v>
      </c>
    </row>
    <row r="1353" customFormat="false" ht="12.8" hidden="false" customHeight="false" outlineLevel="0" collapsed="false">
      <c r="A1353" s="0" t="n">
        <v>466.5126</v>
      </c>
      <c r="B1353" s="0" t="n">
        <v>3.794276</v>
      </c>
      <c r="C1353" s="0" t="n">
        <v>2.316803</v>
      </c>
      <c r="D1353" s="0" t="n">
        <v>0.4209726</v>
      </c>
      <c r="E1353" s="0" t="n">
        <v>-0.1980449</v>
      </c>
      <c r="F1353" s="0" t="n">
        <v>-0.1306172</v>
      </c>
      <c r="G1353" s="0" t="n">
        <v>-0.7216774</v>
      </c>
      <c r="H1353" s="0" t="n">
        <v>0.6503069</v>
      </c>
      <c r="I1353" s="0" t="n">
        <v>0.3275856</v>
      </c>
      <c r="J1353" s="0" t="n">
        <v>0.2000776</v>
      </c>
      <c r="K1353" s="0" t="n">
        <v>0.6100187</v>
      </c>
      <c r="L1353" s="0" t="n">
        <v>-0.1629075</v>
      </c>
      <c r="M1353" s="0" t="n">
        <v>0.7492045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80.88106</v>
      </c>
      <c r="S1353" s="0" t="n">
        <v>73.91039</v>
      </c>
      <c r="T1353" s="0" t="n">
        <v>48.98158</v>
      </c>
      <c r="U1353" s="0" t="n">
        <v>24.08979</v>
      </c>
      <c r="V1353" s="0" t="n">
        <v>20.25081</v>
      </c>
      <c r="W1353" s="0" t="n">
        <v>23.41765</v>
      </c>
      <c r="X1353" s="0" t="n">
        <v>37.03378</v>
      </c>
      <c r="Y1353" s="0" t="n">
        <v>40.07062</v>
      </c>
      <c r="Z1353" s="0" t="n">
        <v>0</v>
      </c>
      <c r="AA1353" s="0" t="n">
        <v>1</v>
      </c>
      <c r="AB1353" s="0" t="n">
        <v>0.007132566</v>
      </c>
      <c r="AC1353" s="0" t="n">
        <v>0.002141378</v>
      </c>
      <c r="AD1353" s="0" t="n">
        <v>-0.0008764889</v>
      </c>
      <c r="AE1353" s="0" t="n">
        <v>3.077566E-009</v>
      </c>
      <c r="AF1353" s="0" t="n">
        <v>7.087066E-009</v>
      </c>
      <c r="AG1353" s="0" t="n">
        <v>2.233101E-008</v>
      </c>
      <c r="AH1353" s="0" t="n">
        <v>1</v>
      </c>
      <c r="AI1353" s="0" t="n">
        <v>1</v>
      </c>
      <c r="AJ1353" s="0" t="n">
        <v>4.063836E-009</v>
      </c>
      <c r="AK1353" s="0" t="n">
        <v>4.277433E-009</v>
      </c>
      <c r="AL1353" s="0" t="n">
        <v>3.14191E-008</v>
      </c>
      <c r="AM1353" s="0" t="n">
        <v>1</v>
      </c>
      <c r="AN1353" s="0" t="n">
        <v>1</v>
      </c>
      <c r="AO1353" s="0" t="n">
        <v>1</v>
      </c>
      <c r="AP1353" s="0" t="n">
        <v>0</v>
      </c>
      <c r="AQ1353" s="0" t="n">
        <v>0</v>
      </c>
      <c r="AR1353" s="0" t="n">
        <v>0</v>
      </c>
      <c r="AS1353" s="0" t="n">
        <v>0</v>
      </c>
      <c r="AT1353" s="0" t="n">
        <v>0</v>
      </c>
      <c r="AU1353" s="0" t="n">
        <v>0</v>
      </c>
      <c r="AV1353" s="0" t="n">
        <v>1</v>
      </c>
      <c r="AW1353" s="0" t="n">
        <v>1</v>
      </c>
      <c r="AX1353" s="0" t="n">
        <v>-0.02166905</v>
      </c>
      <c r="AY1353" s="0" t="n">
        <v>-0.02493067</v>
      </c>
      <c r="AZ1353" s="0" t="n">
        <v>0.008679385</v>
      </c>
      <c r="BA1353" s="0" t="n">
        <v>0.9994166</v>
      </c>
      <c r="BB1353" s="0" t="n">
        <v>2</v>
      </c>
      <c r="BC1353" s="0" t="n">
        <v>1</v>
      </c>
      <c r="BD1353" s="0" t="n">
        <v>0</v>
      </c>
      <c r="BE1353" s="0" t="n">
        <v>0</v>
      </c>
      <c r="BF1353" s="0" t="n">
        <v>0</v>
      </c>
      <c r="BG1353" s="0" t="n">
        <v>2.797474E-009</v>
      </c>
      <c r="BH1353" s="0" t="n">
        <v>9.388296E-009</v>
      </c>
      <c r="BI1353" s="0" t="n">
        <v>8.363855E-009</v>
      </c>
      <c r="BJ1353" s="0" t="n">
        <v>1</v>
      </c>
      <c r="BK1353" s="0" t="n">
        <v>1</v>
      </c>
      <c r="BL1353" s="0" t="n">
        <v>6.866413E-009</v>
      </c>
      <c r="BM1353" s="0" t="n">
        <v>1.162934E-008</v>
      </c>
      <c r="BN1353" s="0" t="n">
        <v>3.947378E-008</v>
      </c>
      <c r="BO1353" s="0" t="n">
        <v>1</v>
      </c>
    </row>
    <row r="1354" customFormat="false" ht="12.8" hidden="false" customHeight="false" outlineLevel="0" collapsed="false">
      <c r="A1354" s="0" t="n">
        <v>466.5636</v>
      </c>
      <c r="B1354" s="0" t="n">
        <v>3.80013</v>
      </c>
      <c r="C1354" s="0" t="n">
        <v>2.318455</v>
      </c>
      <c r="D1354" s="0" t="n">
        <v>0.4204171</v>
      </c>
      <c r="E1354" s="0" t="n">
        <v>-0.1980449</v>
      </c>
      <c r="F1354" s="0" t="n">
        <v>-0.1306172</v>
      </c>
      <c r="G1354" s="0" t="n">
        <v>-0.7216775</v>
      </c>
      <c r="H1354" s="0" t="n">
        <v>0.6503068</v>
      </c>
      <c r="I1354" s="0" t="n">
        <v>0.3275856</v>
      </c>
      <c r="J1354" s="0" t="n">
        <v>0.1956716</v>
      </c>
      <c r="K1354" s="0" t="n">
        <v>0.5890561</v>
      </c>
      <c r="L1354" s="0" t="n">
        <v>-0.1497667</v>
      </c>
      <c r="M1354" s="0" t="n">
        <v>0.7696074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86.55617</v>
      </c>
      <c r="S1354" s="0" t="n">
        <v>79.07593</v>
      </c>
      <c r="T1354" s="0" t="n">
        <v>52.44859</v>
      </c>
      <c r="U1354" s="0" t="n">
        <v>25.80911</v>
      </c>
      <c r="V1354" s="0" t="n">
        <v>21.82024</v>
      </c>
      <c r="W1354" s="0" t="n">
        <v>25.22294</v>
      </c>
      <c r="X1354" s="0" t="n">
        <v>39.75476</v>
      </c>
      <c r="Y1354" s="0" t="n">
        <v>42.87402</v>
      </c>
      <c r="Z1354" s="0" t="n">
        <v>0</v>
      </c>
      <c r="AA1354" s="0" t="n">
        <v>1</v>
      </c>
      <c r="AB1354" s="0" t="n">
        <v>0.003618123</v>
      </c>
      <c r="AC1354" s="0" t="n">
        <v>0.0009540117</v>
      </c>
      <c r="AD1354" s="0" t="n">
        <v>-0.0002480532</v>
      </c>
      <c r="AE1354" s="0" t="n">
        <v>4.640091E-009</v>
      </c>
      <c r="AF1354" s="0" t="n">
        <v>1.679102E-009</v>
      </c>
      <c r="AG1354" s="0" t="n">
        <v>8.608562E-009</v>
      </c>
      <c r="AH1354" s="0" t="n">
        <v>1</v>
      </c>
      <c r="AI1354" s="0" t="n">
        <v>1</v>
      </c>
      <c r="AJ1354" s="0" t="n">
        <v>5.86935E-009</v>
      </c>
      <c r="AK1354" s="0" t="n">
        <v>-9.323593E-010</v>
      </c>
      <c r="AL1354" s="0" t="n">
        <v>-2.105877E-008</v>
      </c>
      <c r="AM1354" s="0" t="n">
        <v>1</v>
      </c>
      <c r="AN1354" s="0" t="n">
        <v>1</v>
      </c>
      <c r="AO1354" s="0" t="n">
        <v>1</v>
      </c>
      <c r="AP1354" s="0" t="n">
        <v>0</v>
      </c>
      <c r="AQ1354" s="0" t="n">
        <v>0</v>
      </c>
      <c r="AR1354" s="0" t="n">
        <v>0</v>
      </c>
      <c r="AS1354" s="0" t="n">
        <v>0</v>
      </c>
      <c r="AT1354" s="0" t="n">
        <v>0</v>
      </c>
      <c r="AU1354" s="0" t="n">
        <v>0</v>
      </c>
      <c r="AV1354" s="0" t="n">
        <v>1</v>
      </c>
      <c r="AW1354" s="0" t="n">
        <v>1</v>
      </c>
      <c r="AX1354" s="0" t="n">
        <v>-0.04508748</v>
      </c>
      <c r="AY1354" s="0" t="n">
        <v>-0.03117726</v>
      </c>
      <c r="AZ1354" s="0" t="n">
        <v>0.003949443</v>
      </c>
      <c r="BA1354" s="0" t="n">
        <v>0.9984886</v>
      </c>
      <c r="BB1354" s="0" t="n">
        <v>2</v>
      </c>
      <c r="BC1354" s="0" t="n">
        <v>1</v>
      </c>
      <c r="BD1354" s="0" t="n">
        <v>0</v>
      </c>
      <c r="BE1354" s="0" t="n">
        <v>0</v>
      </c>
      <c r="BF1354" s="0" t="n">
        <v>0</v>
      </c>
      <c r="BG1354" s="0" t="n">
        <v>2.538617E-009</v>
      </c>
      <c r="BH1354" s="0" t="n">
        <v>-1.578075E-009</v>
      </c>
      <c r="BI1354" s="0" t="n">
        <v>-1.223089E-008</v>
      </c>
      <c r="BJ1354" s="0" t="n">
        <v>1</v>
      </c>
      <c r="BK1354" s="0" t="n">
        <v>1</v>
      </c>
      <c r="BL1354" s="0" t="n">
        <v>7.225942E-009</v>
      </c>
      <c r="BM1354" s="0" t="n">
        <v>8.17002E-010</v>
      </c>
      <c r="BN1354" s="0" t="n">
        <v>-2.591737E-008</v>
      </c>
      <c r="BO1354" s="0" t="n">
        <v>1</v>
      </c>
    </row>
    <row r="1355" customFormat="false" ht="12.8" hidden="false" customHeight="false" outlineLevel="0" collapsed="false">
      <c r="A1355" s="0" t="n">
        <v>466.6127</v>
      </c>
      <c r="B1355" s="0" t="n">
        <v>3.809636</v>
      </c>
      <c r="C1355" s="0" t="n">
        <v>2.321032</v>
      </c>
      <c r="D1355" s="0" t="n">
        <v>0.4203933</v>
      </c>
      <c r="E1355" s="0" t="n">
        <v>-0.1980449</v>
      </c>
      <c r="F1355" s="0" t="n">
        <v>-0.1306172</v>
      </c>
      <c r="G1355" s="0" t="n">
        <v>-0.7216778</v>
      </c>
      <c r="H1355" s="0" t="n">
        <v>0.6503065</v>
      </c>
      <c r="I1355" s="0" t="n">
        <v>0.3275856</v>
      </c>
      <c r="J1355" s="0" t="n">
        <v>0.1910005</v>
      </c>
      <c r="K1355" s="0" t="n">
        <v>0.5548285</v>
      </c>
      <c r="L1355" s="0" t="n">
        <v>-0.1326644</v>
      </c>
      <c r="M1355" s="0" t="n">
        <v>0.7988019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83.85399</v>
      </c>
      <c r="S1355" s="0" t="n">
        <v>76.58668</v>
      </c>
      <c r="T1355" s="0" t="n">
        <v>50.84008</v>
      </c>
      <c r="U1355" s="0" t="n">
        <v>25.03132</v>
      </c>
      <c r="V1355" s="0" t="n">
        <v>21.2915</v>
      </c>
      <c r="W1355" s="0" t="n">
        <v>24.59592</v>
      </c>
      <c r="X1355" s="0" t="n">
        <v>38.63542</v>
      </c>
      <c r="Y1355" s="0" t="n">
        <v>41.52694</v>
      </c>
      <c r="Z1355" s="0" t="n">
        <v>0</v>
      </c>
      <c r="AA1355" s="0" t="n">
        <v>1</v>
      </c>
      <c r="AB1355" s="0" t="n">
        <v>0.01490006</v>
      </c>
      <c r="AC1355" s="0" t="n">
        <v>0.004011909</v>
      </c>
      <c r="AD1355" s="0" t="n">
        <v>0.0003053331</v>
      </c>
      <c r="AE1355" s="0" t="n">
        <v>-8.273963E-010</v>
      </c>
      <c r="AF1355" s="0" t="n">
        <v>3.234971E-009</v>
      </c>
      <c r="AG1355" s="0" t="n">
        <v>4.898475E-008</v>
      </c>
      <c r="AH1355" s="0" t="n">
        <v>1</v>
      </c>
      <c r="AI1355" s="0" t="n">
        <v>1</v>
      </c>
      <c r="AJ1355" s="0" t="n">
        <v>9.856383E-009</v>
      </c>
      <c r="AK1355" s="0" t="n">
        <v>2.033476E-008</v>
      </c>
      <c r="AL1355" s="0" t="n">
        <v>2.3731E-008</v>
      </c>
      <c r="AM1355" s="0" t="n">
        <v>1</v>
      </c>
      <c r="AN1355" s="0" t="n">
        <v>1</v>
      </c>
      <c r="AO1355" s="0" t="n">
        <v>1</v>
      </c>
      <c r="AP1355" s="0" t="n">
        <v>0</v>
      </c>
      <c r="AQ1355" s="0" t="n">
        <v>0</v>
      </c>
      <c r="AR1355" s="0" t="n">
        <v>0</v>
      </c>
      <c r="AS1355" s="0" t="n">
        <v>0</v>
      </c>
      <c r="AT1355" s="0" t="n">
        <v>0</v>
      </c>
      <c r="AU1355" s="0" t="n">
        <v>0</v>
      </c>
      <c r="AV1355" s="0" t="n">
        <v>1</v>
      </c>
      <c r="AW1355" s="0" t="n">
        <v>1</v>
      </c>
      <c r="AX1355" s="0" t="n">
        <v>-0.06684367</v>
      </c>
      <c r="AY1355" s="0" t="n">
        <v>-0.04328982</v>
      </c>
      <c r="AZ1355" s="0" t="n">
        <v>-0.005716962</v>
      </c>
      <c r="BA1355" s="0" t="n">
        <v>0.9968076</v>
      </c>
      <c r="BB1355" s="0" t="n">
        <v>2</v>
      </c>
      <c r="BC1355" s="0" t="n">
        <v>1</v>
      </c>
      <c r="BD1355" s="0" t="n">
        <v>0</v>
      </c>
      <c r="BE1355" s="0" t="n">
        <v>0</v>
      </c>
      <c r="BF1355" s="0" t="n">
        <v>0</v>
      </c>
      <c r="BG1355" s="0" t="n">
        <v>-8.273963E-010</v>
      </c>
      <c r="BH1355" s="0" t="n">
        <v>3.234971E-009</v>
      </c>
      <c r="BI1355" s="0" t="n">
        <v>4.898475E-008</v>
      </c>
      <c r="BJ1355" s="0" t="n">
        <v>1</v>
      </c>
      <c r="BK1355" s="0" t="n">
        <v>1</v>
      </c>
      <c r="BL1355" s="0" t="n">
        <v>-0.01466415</v>
      </c>
      <c r="BM1355" s="0" t="n">
        <v>-0.003410895</v>
      </c>
      <c r="BN1355" s="0" t="n">
        <v>-0.008667888</v>
      </c>
      <c r="BO1355" s="0" t="n">
        <v>0.9998246</v>
      </c>
    </row>
    <row r="1356" customFormat="false" ht="12.8" hidden="false" customHeight="false" outlineLevel="0" collapsed="false">
      <c r="A1356" s="0" t="n">
        <v>466.6627</v>
      </c>
      <c r="B1356" s="0" t="n">
        <v>3.819415</v>
      </c>
      <c r="C1356" s="0" t="n">
        <v>2.323649</v>
      </c>
      <c r="D1356" s="0" t="n">
        <v>0.4210104</v>
      </c>
      <c r="E1356" s="0" t="n">
        <v>-0.198045</v>
      </c>
      <c r="F1356" s="0" t="n">
        <v>-0.1306173</v>
      </c>
      <c r="G1356" s="0" t="n">
        <v>-0.7216781</v>
      </c>
      <c r="H1356" s="0" t="n">
        <v>0.6503061</v>
      </c>
      <c r="I1356" s="0" t="n">
        <v>0.3275856</v>
      </c>
      <c r="J1356" s="0" t="n">
        <v>0.1907865</v>
      </c>
      <c r="K1356" s="0" t="n">
        <v>0.4943161</v>
      </c>
      <c r="L1356" s="0" t="n">
        <v>-0.1121877</v>
      </c>
      <c r="M1356" s="0" t="n">
        <v>0.8406343</v>
      </c>
      <c r="N1356" s="0" t="n">
        <v>0</v>
      </c>
      <c r="O1356" s="0" t="n">
        <v>0</v>
      </c>
      <c r="P1356" s="0" t="n">
        <v>0</v>
      </c>
      <c r="Q1356" s="0" t="n">
        <v>0</v>
      </c>
      <c r="R1356" s="0" t="n">
        <v>81.16004</v>
      </c>
      <c r="S1356" s="0" t="n">
        <v>74.09571</v>
      </c>
      <c r="T1356" s="0" t="n">
        <v>49.23783</v>
      </c>
      <c r="U1356" s="0" t="n">
        <v>24.25426</v>
      </c>
      <c r="V1356" s="0" t="n">
        <v>20.81816</v>
      </c>
      <c r="W1356" s="0" t="n">
        <v>24.01711</v>
      </c>
      <c r="X1356" s="0" t="n">
        <v>37.55941</v>
      </c>
      <c r="Y1356" s="0" t="n">
        <v>40.1874</v>
      </c>
      <c r="Z1356" s="0" t="n">
        <v>0</v>
      </c>
      <c r="AA1356" s="0" t="n">
        <v>1</v>
      </c>
      <c r="AB1356" s="0" t="n">
        <v>0.005876364</v>
      </c>
      <c r="AC1356" s="0" t="n">
        <v>0.001567906</v>
      </c>
      <c r="AD1356" s="0" t="n">
        <v>0.0006904177</v>
      </c>
      <c r="AE1356" s="0" t="n">
        <v>2.024402E-009</v>
      </c>
      <c r="AF1356" s="0" t="n">
        <v>-1.773078E-009</v>
      </c>
      <c r="AG1356" s="0" t="n">
        <v>-1.118432E-008</v>
      </c>
      <c r="AH1356" s="0" t="n">
        <v>1</v>
      </c>
      <c r="AI1356" s="0" t="n">
        <v>1</v>
      </c>
      <c r="AJ1356" s="0" t="n">
        <v>-7.523272E-009</v>
      </c>
      <c r="AK1356" s="0" t="n">
        <v>-6.749357E-009</v>
      </c>
      <c r="AL1356" s="0" t="n">
        <v>1.29837E-008</v>
      </c>
      <c r="AM1356" s="0" t="n">
        <v>1</v>
      </c>
      <c r="AN1356" s="0" t="n">
        <v>1</v>
      </c>
      <c r="AO1356" s="0" t="n">
        <v>1</v>
      </c>
      <c r="AP1356" s="0" t="n">
        <v>0</v>
      </c>
      <c r="AQ1356" s="0" t="n">
        <v>0</v>
      </c>
      <c r="AR1356" s="0" t="n">
        <v>0</v>
      </c>
      <c r="AS1356" s="0" t="n">
        <v>0</v>
      </c>
      <c r="AT1356" s="0" t="n">
        <v>0</v>
      </c>
      <c r="AU1356" s="0" t="n">
        <v>0</v>
      </c>
      <c r="AV1356" s="0" t="n">
        <v>1</v>
      </c>
      <c r="AW1356" s="0" t="n">
        <v>1</v>
      </c>
      <c r="AX1356" s="0" t="n">
        <v>-0.05579539</v>
      </c>
      <c r="AY1356" s="0" t="n">
        <v>-0.03922617</v>
      </c>
      <c r="AZ1356" s="0" t="n">
        <v>-0.01812357</v>
      </c>
      <c r="BA1356" s="0" t="n">
        <v>0.9975066</v>
      </c>
      <c r="BB1356" s="0" t="n">
        <v>2</v>
      </c>
      <c r="BC1356" s="0" t="n">
        <v>1</v>
      </c>
      <c r="BD1356" s="0" t="n">
        <v>0</v>
      </c>
      <c r="BE1356" s="0" t="n">
        <v>0</v>
      </c>
      <c r="BF1356" s="0" t="n">
        <v>0</v>
      </c>
      <c r="BG1356" s="0" t="n">
        <v>0</v>
      </c>
      <c r="BH1356" s="0" t="n">
        <v>0</v>
      </c>
      <c r="BI1356" s="0" t="n">
        <v>0</v>
      </c>
      <c r="BJ1356" s="0" t="n">
        <v>1</v>
      </c>
      <c r="BK1356" s="0" t="n">
        <v>1</v>
      </c>
      <c r="BL1356" s="0" t="n">
        <v>-0.08214604</v>
      </c>
      <c r="BM1356" s="0" t="n">
        <v>-0.02828917</v>
      </c>
      <c r="BN1356" s="0" t="n">
        <v>-0.06729392</v>
      </c>
      <c r="BO1356" s="0" t="n">
        <v>0.993953</v>
      </c>
    </row>
    <row r="1357" customFormat="false" ht="12.8" hidden="false" customHeight="false" outlineLevel="0" collapsed="false">
      <c r="A1357" s="0" t="n">
        <v>466.7137</v>
      </c>
      <c r="B1357" s="0" t="n">
        <v>3.829976</v>
      </c>
      <c r="C1357" s="0" t="n">
        <v>2.326801</v>
      </c>
      <c r="D1357" s="0" t="n">
        <v>0.4237312</v>
      </c>
      <c r="E1357" s="0" t="n">
        <v>-0.198045</v>
      </c>
      <c r="F1357" s="0" t="n">
        <v>-0.1306173</v>
      </c>
      <c r="G1357" s="0" t="n">
        <v>-0.7216782</v>
      </c>
      <c r="H1357" s="0" t="n">
        <v>0.650306</v>
      </c>
      <c r="I1357" s="0" t="n">
        <v>0.3275856</v>
      </c>
      <c r="J1357" s="0" t="n">
        <v>0.1902196</v>
      </c>
      <c r="K1357" s="0" t="n">
        <v>0.412807</v>
      </c>
      <c r="L1357" s="0" t="n">
        <v>-0.08859582</v>
      </c>
      <c r="M1357" s="0" t="n">
        <v>0.886317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84.05723</v>
      </c>
      <c r="S1357" s="0" t="n">
        <v>76.70049</v>
      </c>
      <c r="T1357" s="0" t="n">
        <v>51.02221</v>
      </c>
      <c r="U1357" s="0" t="n">
        <v>25.13864</v>
      </c>
      <c r="V1357" s="0" t="n">
        <v>21.81431</v>
      </c>
      <c r="W1357" s="0" t="n">
        <v>25.11989</v>
      </c>
      <c r="X1357" s="0" t="n">
        <v>39.09864</v>
      </c>
      <c r="Y1357" s="0" t="n">
        <v>41.62597</v>
      </c>
      <c r="Z1357" s="0" t="n">
        <v>0</v>
      </c>
      <c r="AA1357" s="0" t="n">
        <v>1</v>
      </c>
      <c r="AB1357" s="0" t="n">
        <v>0.0119241</v>
      </c>
      <c r="AC1357" s="0" t="n">
        <v>0.003706977</v>
      </c>
      <c r="AD1357" s="0" t="n">
        <v>0.003820833</v>
      </c>
      <c r="AE1357" s="0" t="n">
        <v>-2.265894E-009</v>
      </c>
      <c r="AF1357" s="0" t="n">
        <v>2.471845E-009</v>
      </c>
      <c r="AG1357" s="0" t="n">
        <v>-1.730611E-008</v>
      </c>
      <c r="AH1357" s="0" t="n">
        <v>1</v>
      </c>
      <c r="AI1357" s="0" t="n">
        <v>1</v>
      </c>
      <c r="AJ1357" s="0" t="n">
        <v>-3.172063E-009</v>
      </c>
      <c r="AK1357" s="0" t="n">
        <v>-2.110214E-008</v>
      </c>
      <c r="AL1357" s="0" t="n">
        <v>-1.352262E-008</v>
      </c>
      <c r="AM1357" s="0" t="n">
        <v>1</v>
      </c>
      <c r="AN1357" s="0" t="n">
        <v>1</v>
      </c>
      <c r="AO1357" s="0" t="n">
        <v>1</v>
      </c>
      <c r="AP1357" s="0" t="n">
        <v>0</v>
      </c>
      <c r="AQ1357" s="0" t="n">
        <v>0</v>
      </c>
      <c r="AR1357" s="0" t="n">
        <v>0</v>
      </c>
      <c r="AS1357" s="0" t="n">
        <v>0</v>
      </c>
      <c r="AT1357" s="0" t="n">
        <v>0</v>
      </c>
      <c r="AU1357" s="0" t="n">
        <v>0</v>
      </c>
      <c r="AV1357" s="0" t="n">
        <v>1</v>
      </c>
      <c r="AW1357" s="0" t="n">
        <v>1</v>
      </c>
      <c r="AX1357" s="0" t="n">
        <v>-0.04380602</v>
      </c>
      <c r="AY1357" s="0" t="n">
        <v>-0.04097831</v>
      </c>
      <c r="AZ1357" s="0" t="n">
        <v>-0.01331258</v>
      </c>
      <c r="BA1357" s="0" t="n">
        <v>0.9981105</v>
      </c>
      <c r="BB1357" s="0" t="n">
        <v>2</v>
      </c>
      <c r="BC1357" s="0" t="n">
        <v>1</v>
      </c>
      <c r="BD1357" s="0" t="n">
        <v>0</v>
      </c>
      <c r="BE1357" s="0" t="n">
        <v>0</v>
      </c>
      <c r="BF1357" s="0" t="n">
        <v>0</v>
      </c>
      <c r="BG1357" s="0" t="n">
        <v>0</v>
      </c>
      <c r="BH1357" s="0" t="n">
        <v>0</v>
      </c>
      <c r="BI1357" s="0" t="n">
        <v>0</v>
      </c>
      <c r="BJ1357" s="0" t="n">
        <v>1</v>
      </c>
      <c r="BK1357" s="0" t="n">
        <v>1</v>
      </c>
      <c r="BL1357" s="0" t="n">
        <v>-0.0703306</v>
      </c>
      <c r="BM1357" s="0" t="n">
        <v>-0.03577324</v>
      </c>
      <c r="BN1357" s="0" t="n">
        <v>-0.08753049</v>
      </c>
      <c r="BO1357" s="0" t="n">
        <v>0.9930271</v>
      </c>
    </row>
    <row r="1358" customFormat="false" ht="12.8" hidden="false" customHeight="false" outlineLevel="0" collapsed="false">
      <c r="A1358" s="0" t="n">
        <v>466.7632</v>
      </c>
      <c r="B1358" s="0" t="n">
        <v>3.840037</v>
      </c>
      <c r="C1358" s="0" t="n">
        <v>2.331373</v>
      </c>
      <c r="D1358" s="0" t="n">
        <v>0.4287359</v>
      </c>
      <c r="E1358" s="0" t="n">
        <v>-0.198045</v>
      </c>
      <c r="F1358" s="0" t="n">
        <v>-0.1306172</v>
      </c>
      <c r="G1358" s="0" t="n">
        <v>-0.7216782</v>
      </c>
      <c r="H1358" s="0" t="n">
        <v>0.650306</v>
      </c>
      <c r="I1358" s="0" t="n">
        <v>0.3275856</v>
      </c>
      <c r="J1358" s="0" t="n">
        <v>0.1822298</v>
      </c>
      <c r="K1358" s="0" t="n">
        <v>0.3238471</v>
      </c>
      <c r="L1358" s="0" t="n">
        <v>-0.06371658</v>
      </c>
      <c r="M1358" s="0" t="n">
        <v>0.9262049</v>
      </c>
      <c r="N1358" s="0" t="n">
        <v>0</v>
      </c>
      <c r="O1358" s="0" t="n">
        <v>0</v>
      </c>
      <c r="P1358" s="0" t="n">
        <v>0</v>
      </c>
      <c r="Q1358" s="0" t="n">
        <v>0</v>
      </c>
      <c r="R1358" s="0" t="n">
        <v>81.31567</v>
      </c>
      <c r="S1358" s="0" t="n">
        <v>74.14559</v>
      </c>
      <c r="T1358" s="0" t="n">
        <v>49.36109</v>
      </c>
      <c r="U1358" s="0" t="n">
        <v>24.30207</v>
      </c>
      <c r="V1358" s="0" t="n">
        <v>21.36848</v>
      </c>
      <c r="W1358" s="0" t="n">
        <v>24.54773</v>
      </c>
      <c r="X1358" s="0" t="n">
        <v>38.03967</v>
      </c>
      <c r="Y1358" s="0" t="n">
        <v>40.30046</v>
      </c>
      <c r="Z1358" s="0" t="n">
        <v>0</v>
      </c>
      <c r="AA1358" s="0" t="n">
        <v>1</v>
      </c>
      <c r="AB1358" s="0" t="n">
        <v>0.009360269</v>
      </c>
      <c r="AC1358" s="0" t="n">
        <v>0.005543359</v>
      </c>
      <c r="AD1358" s="0" t="n">
        <v>0.005951778</v>
      </c>
      <c r="AE1358" s="0" t="n">
        <v>2.004767E-008</v>
      </c>
      <c r="AF1358" s="0" t="n">
        <v>2.286474E-008</v>
      </c>
      <c r="AG1358" s="0" t="n">
        <v>9.055206E-009</v>
      </c>
      <c r="AH1358" s="0" t="n">
        <v>1</v>
      </c>
      <c r="AI1358" s="0" t="n">
        <v>1</v>
      </c>
      <c r="AJ1358" s="0" t="n">
        <v>-2.131281E-008</v>
      </c>
      <c r="AK1358" s="0" t="n">
        <v>1.855262E-008</v>
      </c>
      <c r="AL1358" s="0" t="n">
        <v>2.38525E-008</v>
      </c>
      <c r="AM1358" s="0" t="n">
        <v>1</v>
      </c>
      <c r="AN1358" s="0" t="n">
        <v>1</v>
      </c>
      <c r="AO1358" s="0" t="n">
        <v>1</v>
      </c>
      <c r="AP1358" s="0" t="n">
        <v>0</v>
      </c>
      <c r="AQ1358" s="0" t="n">
        <v>0</v>
      </c>
      <c r="AR1358" s="0" t="n">
        <v>0</v>
      </c>
      <c r="AS1358" s="0" t="n">
        <v>0</v>
      </c>
      <c r="AT1358" s="0" t="n">
        <v>0</v>
      </c>
      <c r="AU1358" s="0" t="n">
        <v>0</v>
      </c>
      <c r="AV1358" s="0" t="n">
        <v>1</v>
      </c>
      <c r="AW1358" s="0" t="n">
        <v>1</v>
      </c>
      <c r="AX1358" s="0" t="n">
        <v>-0.02820583</v>
      </c>
      <c r="AY1358" s="0" t="n">
        <v>-0.02874807</v>
      </c>
      <c r="AZ1358" s="0" t="n">
        <v>-0.01045496</v>
      </c>
      <c r="BA1358" s="0" t="n">
        <v>0.999134</v>
      </c>
      <c r="BB1358" s="0" t="n">
        <v>2</v>
      </c>
      <c r="BC1358" s="0" t="n">
        <v>1</v>
      </c>
      <c r="BD1358" s="0" t="n">
        <v>0</v>
      </c>
      <c r="BE1358" s="0" t="n">
        <v>0</v>
      </c>
      <c r="BF1358" s="0" t="n">
        <v>0</v>
      </c>
      <c r="BG1358" s="0" t="n">
        <v>0</v>
      </c>
      <c r="BH1358" s="0" t="n">
        <v>0</v>
      </c>
      <c r="BI1358" s="0" t="n">
        <v>0</v>
      </c>
      <c r="BJ1358" s="0" t="n">
        <v>1</v>
      </c>
      <c r="BK1358" s="0" t="n">
        <v>1</v>
      </c>
      <c r="BL1358" s="0" t="n">
        <v>-0.03042753</v>
      </c>
      <c r="BM1358" s="0" t="n">
        <v>-0.02641002</v>
      </c>
      <c r="BN1358" s="0" t="n">
        <v>-0.08087008</v>
      </c>
      <c r="BO1358" s="0" t="n">
        <v>0.9959083</v>
      </c>
    </row>
    <row r="1359" customFormat="false" ht="12.8" hidden="false" customHeight="false" outlineLevel="0" collapsed="false">
      <c r="A1359" s="0" t="n">
        <v>466.8141</v>
      </c>
      <c r="B1359" s="0" t="n">
        <v>3.848801</v>
      </c>
      <c r="C1359" s="0" t="n">
        <v>2.337739</v>
      </c>
      <c r="D1359" s="0" t="n">
        <v>0.4356729</v>
      </c>
      <c r="E1359" s="0" t="n">
        <v>-0.198045</v>
      </c>
      <c r="F1359" s="0" t="n">
        <v>-0.1306173</v>
      </c>
      <c r="G1359" s="0" t="n">
        <v>-0.7216785</v>
      </c>
      <c r="H1359" s="0" t="n">
        <v>0.6503057</v>
      </c>
      <c r="I1359" s="0" t="n">
        <v>0.3275856</v>
      </c>
      <c r="J1359" s="0" t="n">
        <v>0.1676959</v>
      </c>
      <c r="K1359" s="0" t="n">
        <v>0.2468893</v>
      </c>
      <c r="L1359" s="0" t="n">
        <v>-0.04342439</v>
      </c>
      <c r="M1359" s="0" t="n">
        <v>0.9534349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81.3408</v>
      </c>
      <c r="S1359" s="0" t="n">
        <v>74.09056</v>
      </c>
      <c r="T1359" s="0" t="n">
        <v>49.33834</v>
      </c>
      <c r="U1359" s="0" t="n">
        <v>24.23034</v>
      </c>
      <c r="V1359" s="0" t="n">
        <v>21.63439</v>
      </c>
      <c r="W1359" s="0" t="n">
        <v>24.80785</v>
      </c>
      <c r="X1359" s="0" t="n">
        <v>38.30213</v>
      </c>
      <c r="Y1359" s="0" t="n">
        <v>40.40944</v>
      </c>
      <c r="Z1359" s="0" t="n">
        <v>0</v>
      </c>
      <c r="AA1359" s="0" t="n">
        <v>1</v>
      </c>
      <c r="AB1359" s="0" t="n">
        <v>0.00816774</v>
      </c>
      <c r="AC1359" s="0" t="n">
        <v>0.006065364</v>
      </c>
      <c r="AD1359" s="0" t="n">
        <v>0.007086892</v>
      </c>
      <c r="AE1359" s="0" t="n">
        <v>-2.662944E-009</v>
      </c>
      <c r="AF1359" s="0" t="n">
        <v>8.900973E-010</v>
      </c>
      <c r="AG1359" s="0" t="n">
        <v>-1.083369E-010</v>
      </c>
      <c r="AH1359" s="0" t="n">
        <v>1</v>
      </c>
      <c r="AI1359" s="0" t="n">
        <v>1</v>
      </c>
      <c r="AJ1359" s="0" t="n">
        <v>1.243459E-009</v>
      </c>
      <c r="AK1359" s="0" t="n">
        <v>-2.169643E-009</v>
      </c>
      <c r="AL1359" s="0" t="n">
        <v>-2.081893E-008</v>
      </c>
      <c r="AM1359" s="0" t="n">
        <v>1</v>
      </c>
      <c r="AN1359" s="0" t="n">
        <v>1</v>
      </c>
      <c r="AO1359" s="0" t="n">
        <v>1</v>
      </c>
      <c r="AP1359" s="0" t="n">
        <v>0</v>
      </c>
      <c r="AQ1359" s="0" t="n">
        <v>0</v>
      </c>
      <c r="AR1359" s="0" t="n">
        <v>0</v>
      </c>
      <c r="AS1359" s="0" t="n">
        <v>0</v>
      </c>
      <c r="AT1359" s="0" t="n">
        <v>0</v>
      </c>
      <c r="AU1359" s="0" t="n">
        <v>0</v>
      </c>
      <c r="AV1359" s="0" t="n">
        <v>1</v>
      </c>
      <c r="AW1359" s="0" t="n">
        <v>1</v>
      </c>
      <c r="AX1359" s="0" t="n">
        <v>-0.02322206</v>
      </c>
      <c r="AY1359" s="0" t="n">
        <v>-0.02338362</v>
      </c>
      <c r="AZ1359" s="0" t="n">
        <v>-0.004788917</v>
      </c>
      <c r="BA1359" s="0" t="n">
        <v>0.9994454</v>
      </c>
      <c r="BB1359" s="0" t="n">
        <v>2</v>
      </c>
      <c r="BC1359" s="0" t="n">
        <v>1</v>
      </c>
      <c r="BD1359" s="0" t="n">
        <v>0</v>
      </c>
      <c r="BE1359" s="0" t="n">
        <v>0</v>
      </c>
      <c r="BF1359" s="0" t="n">
        <v>0</v>
      </c>
      <c r="BG1359" s="0" t="n">
        <v>0</v>
      </c>
      <c r="BH1359" s="0" t="n">
        <v>0</v>
      </c>
      <c r="BI1359" s="0" t="n">
        <v>0</v>
      </c>
      <c r="BJ1359" s="0" t="n">
        <v>1</v>
      </c>
      <c r="BK1359" s="0" t="n">
        <v>1</v>
      </c>
      <c r="BL1359" s="0" t="n">
        <v>-0.003502687</v>
      </c>
      <c r="BM1359" s="0" t="n">
        <v>-0.008981406</v>
      </c>
      <c r="BN1359" s="0" t="n">
        <v>-0.03802551</v>
      </c>
      <c r="BO1359" s="0" t="n">
        <v>0.9992355</v>
      </c>
    </row>
    <row r="1360" customFormat="false" ht="12.8" hidden="false" customHeight="false" outlineLevel="0" collapsed="false">
      <c r="A1360" s="0" t="n">
        <v>466.8636</v>
      </c>
      <c r="B1360" s="0" t="n">
        <v>3.858854</v>
      </c>
      <c r="C1360" s="0" t="n">
        <v>2.347097</v>
      </c>
      <c r="D1360" s="0" t="n">
        <v>0.4459886</v>
      </c>
      <c r="E1360" s="0" t="n">
        <v>-0.198045</v>
      </c>
      <c r="F1360" s="0" t="n">
        <v>-0.1306173</v>
      </c>
      <c r="G1360" s="0" t="n">
        <v>-0.7216784</v>
      </c>
      <c r="H1360" s="0" t="n">
        <v>0.6503057</v>
      </c>
      <c r="I1360" s="0" t="n">
        <v>0.3275856</v>
      </c>
      <c r="J1360" s="0" t="n">
        <v>0.1466533</v>
      </c>
      <c r="K1360" s="0" t="n">
        <v>0.1929722</v>
      </c>
      <c r="L1360" s="0" t="n">
        <v>-0.02918299</v>
      </c>
      <c r="M1360" s="0" t="n">
        <v>0.9697437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78.52737</v>
      </c>
      <c r="S1360" s="0" t="n">
        <v>71.43341</v>
      </c>
      <c r="T1360" s="0" t="n">
        <v>47.56033</v>
      </c>
      <c r="U1360" s="0" t="n">
        <v>23.26362</v>
      </c>
      <c r="V1360" s="0" t="n">
        <v>21.12534</v>
      </c>
      <c r="W1360" s="0" t="n">
        <v>24.19145</v>
      </c>
      <c r="X1360" s="0" t="n">
        <v>37.24203</v>
      </c>
      <c r="Y1360" s="0" t="n">
        <v>39.15871</v>
      </c>
      <c r="Z1360" s="0" t="n">
        <v>0</v>
      </c>
      <c r="AA1360" s="0" t="n">
        <v>1</v>
      </c>
      <c r="AB1360" s="0" t="n">
        <v>0.01307591</v>
      </c>
      <c r="AC1360" s="0" t="n">
        <v>0.01411224</v>
      </c>
      <c r="AD1360" s="0" t="n">
        <v>0.01477253</v>
      </c>
      <c r="AE1360" s="0" t="n">
        <v>-2.061427E-009</v>
      </c>
      <c r="AF1360" s="0" t="n">
        <v>2.030389E-010</v>
      </c>
      <c r="AG1360" s="0" t="n">
        <v>-5.143943E-009</v>
      </c>
      <c r="AH1360" s="0" t="n">
        <v>1</v>
      </c>
      <c r="AI1360" s="0" t="n">
        <v>1</v>
      </c>
      <c r="AJ1360" s="0" t="n">
        <v>2.215601E-008</v>
      </c>
      <c r="AK1360" s="0" t="n">
        <v>1.381748E-008</v>
      </c>
      <c r="AL1360" s="0" t="n">
        <v>-1.543167E-008</v>
      </c>
      <c r="AM1360" s="0" t="n">
        <v>1</v>
      </c>
      <c r="AN1360" s="0" t="n">
        <v>1</v>
      </c>
      <c r="AO1360" s="0" t="n">
        <v>1</v>
      </c>
      <c r="AP1360" s="0" t="n">
        <v>0</v>
      </c>
      <c r="AQ1360" s="0" t="n">
        <v>0</v>
      </c>
      <c r="AR1360" s="0" t="n">
        <v>0</v>
      </c>
      <c r="AS1360" s="0" t="n">
        <v>-1.590583E-010</v>
      </c>
      <c r="AT1360" s="0" t="n">
        <v>6.112026E-010</v>
      </c>
      <c r="AU1360" s="0" t="n">
        <v>-2.883685E-009</v>
      </c>
      <c r="AV1360" s="0" t="n">
        <v>1</v>
      </c>
      <c r="AW1360" s="0" t="n">
        <v>1</v>
      </c>
      <c r="AX1360" s="0" t="n">
        <v>-0.01358712</v>
      </c>
      <c r="AY1360" s="0" t="n">
        <v>-0.01267833</v>
      </c>
      <c r="AZ1360" s="0" t="n">
        <v>0.003478894</v>
      </c>
      <c r="BA1360" s="0" t="n">
        <v>0.9998209</v>
      </c>
      <c r="BB1360" s="0" t="n">
        <v>2</v>
      </c>
      <c r="BC1360" s="0" t="n">
        <v>1</v>
      </c>
      <c r="BD1360" s="0" t="n">
        <v>0</v>
      </c>
      <c r="BE1360" s="0" t="n">
        <v>0</v>
      </c>
      <c r="BF1360" s="0" t="n">
        <v>0</v>
      </c>
      <c r="BG1360" s="0" t="n">
        <v>5.606569E-009</v>
      </c>
      <c r="BH1360" s="0" t="n">
        <v>7.761895E-009</v>
      </c>
      <c r="BI1360" s="0" t="n">
        <v>-1.347362E-008</v>
      </c>
      <c r="BJ1360" s="0" t="n">
        <v>1</v>
      </c>
      <c r="BK1360" s="0" t="n">
        <v>1</v>
      </c>
      <c r="BL1360" s="0" t="n">
        <v>5.924686E-009</v>
      </c>
      <c r="BM1360" s="0" t="n">
        <v>6.539489E-009</v>
      </c>
      <c r="BN1360" s="0" t="n">
        <v>-7.706253E-009</v>
      </c>
      <c r="BO1360" s="0" t="n">
        <v>1</v>
      </c>
    </row>
    <row r="1361" customFormat="false" ht="12.8" hidden="false" customHeight="false" outlineLevel="0" collapsed="false">
      <c r="A1361" s="0" t="n">
        <v>466.9141</v>
      </c>
      <c r="B1361" s="0" t="n">
        <v>3.868805</v>
      </c>
      <c r="C1361" s="0" t="n">
        <v>2.357589</v>
      </c>
      <c r="D1361" s="0" t="n">
        <v>0.4571148</v>
      </c>
      <c r="E1361" s="0" t="n">
        <v>-0.1980451</v>
      </c>
      <c r="F1361" s="0" t="n">
        <v>-0.1306172</v>
      </c>
      <c r="G1361" s="0" t="n">
        <v>-0.7216788</v>
      </c>
      <c r="H1361" s="0" t="n">
        <v>0.6503053</v>
      </c>
      <c r="I1361" s="0" t="n">
        <v>0.3275856</v>
      </c>
      <c r="J1361" s="0" t="n">
        <v>0.1289241</v>
      </c>
      <c r="K1361" s="0" t="n">
        <v>0.1610511</v>
      </c>
      <c r="L1361" s="0" t="n">
        <v>-0.02122482</v>
      </c>
      <c r="M1361" s="0" t="n">
        <v>0.978259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81.30217</v>
      </c>
      <c r="S1361" s="0" t="n">
        <v>73.82256</v>
      </c>
      <c r="T1361" s="0" t="n">
        <v>49.11853</v>
      </c>
      <c r="U1361" s="0" t="n">
        <v>23.87681</v>
      </c>
      <c r="V1361" s="0" t="n">
        <v>22.13548</v>
      </c>
      <c r="W1361" s="0" t="n">
        <v>25.336</v>
      </c>
      <c r="X1361" s="0" t="n">
        <v>38.90141</v>
      </c>
      <c r="Y1361" s="0" t="n">
        <v>40.78498</v>
      </c>
      <c r="Z1361" s="0" t="n">
        <v>0</v>
      </c>
      <c r="AA1361" s="0" t="n">
        <v>1</v>
      </c>
      <c r="AB1361" s="0" t="n">
        <v>0.007848274</v>
      </c>
      <c r="AC1361" s="0" t="n">
        <v>0.007826545</v>
      </c>
      <c r="AD1361" s="0" t="n">
        <v>0.008594276</v>
      </c>
      <c r="AE1361" s="0" t="n">
        <v>-8.513799E-009</v>
      </c>
      <c r="AF1361" s="0" t="n">
        <v>-2.724169E-008</v>
      </c>
      <c r="AG1361" s="0" t="n">
        <v>-1.287002E-009</v>
      </c>
      <c r="AH1361" s="0" t="n">
        <v>1</v>
      </c>
      <c r="AI1361" s="0" t="n">
        <v>1</v>
      </c>
      <c r="AJ1361" s="0" t="n">
        <v>0</v>
      </c>
      <c r="AK1361" s="0" t="n">
        <v>0</v>
      </c>
      <c r="AL1361" s="0" t="n">
        <v>0</v>
      </c>
      <c r="AM1361" s="0" t="n">
        <v>1</v>
      </c>
      <c r="AN1361" s="0" t="n">
        <v>1</v>
      </c>
      <c r="AO1361" s="0" t="n">
        <v>1</v>
      </c>
      <c r="AP1361" s="0" t="n">
        <v>0</v>
      </c>
      <c r="AQ1361" s="0" t="n">
        <v>0</v>
      </c>
      <c r="AR1361" s="0" t="n">
        <v>0</v>
      </c>
      <c r="AS1361" s="0" t="n">
        <v>-2.010143E-008</v>
      </c>
      <c r="AT1361" s="0" t="n">
        <v>-2.275709E-008</v>
      </c>
      <c r="AU1361" s="0" t="n">
        <v>5.226706E-009</v>
      </c>
      <c r="AV1361" s="0" t="n">
        <v>1</v>
      </c>
      <c r="AW1361" s="0" t="n">
        <v>1</v>
      </c>
      <c r="AX1361" s="0" t="n">
        <v>0</v>
      </c>
      <c r="AY1361" s="0" t="n">
        <v>0</v>
      </c>
      <c r="AZ1361" s="0" t="n">
        <v>0</v>
      </c>
      <c r="BA1361" s="0" t="n">
        <v>1</v>
      </c>
      <c r="BB1361" s="0" t="n">
        <v>2</v>
      </c>
      <c r="BC1361" s="0" t="n">
        <v>1</v>
      </c>
      <c r="BD1361" s="0" t="n">
        <v>0</v>
      </c>
      <c r="BE1361" s="0" t="n">
        <v>0</v>
      </c>
      <c r="BF1361" s="0" t="n">
        <v>0</v>
      </c>
      <c r="BG1361" s="0" t="n">
        <v>-1.75771E-008</v>
      </c>
      <c r="BH1361" s="0" t="n">
        <v>-2.862107E-008</v>
      </c>
      <c r="BI1361" s="0" t="n">
        <v>1.812018E-009</v>
      </c>
      <c r="BJ1361" s="0" t="n">
        <v>1</v>
      </c>
      <c r="BK1361" s="0" t="n">
        <v>1</v>
      </c>
      <c r="BL1361" s="0" t="n">
        <v>0</v>
      </c>
      <c r="BM1361" s="0" t="n">
        <v>0</v>
      </c>
      <c r="BN1361" s="0" t="n">
        <v>0</v>
      </c>
      <c r="BO1361" s="0" t="n">
        <v>1</v>
      </c>
    </row>
    <row r="1362" customFormat="false" ht="12.8" hidden="false" customHeight="false" outlineLevel="0" collapsed="false">
      <c r="A1362" s="0" t="n">
        <v>466.9633</v>
      </c>
      <c r="B1362" s="0" t="n">
        <v>3.878846</v>
      </c>
      <c r="C1362" s="0" t="n">
        <v>2.368403</v>
      </c>
      <c r="D1362" s="0" t="n">
        <v>0.4682524</v>
      </c>
      <c r="E1362" s="0" t="n">
        <v>-0.1980453</v>
      </c>
      <c r="F1362" s="0" t="n">
        <v>-0.1306173</v>
      </c>
      <c r="G1362" s="0" t="n">
        <v>-0.7216787</v>
      </c>
      <c r="H1362" s="0" t="n">
        <v>0.6503053</v>
      </c>
      <c r="I1362" s="0" t="n">
        <v>0.3275856</v>
      </c>
      <c r="J1362" s="0" t="n">
        <v>0.1167675</v>
      </c>
      <c r="K1362" s="0" t="n">
        <v>0.1429466</v>
      </c>
      <c r="L1362" s="0" t="n">
        <v>-0.01698585</v>
      </c>
      <c r="M1362" s="0" t="n">
        <v>0.9826714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81.26649</v>
      </c>
      <c r="S1362" s="0" t="n">
        <v>73.63174</v>
      </c>
      <c r="T1362" s="0" t="n">
        <v>48.94897</v>
      </c>
      <c r="U1362" s="0" t="n">
        <v>23.61847</v>
      </c>
      <c r="V1362" s="0" t="n">
        <v>22.41351</v>
      </c>
      <c r="W1362" s="0" t="n">
        <v>25.65146</v>
      </c>
      <c r="X1362" s="0" t="n">
        <v>39.27784</v>
      </c>
      <c r="Y1362" s="0" t="n">
        <v>41.06605</v>
      </c>
      <c r="Z1362" s="0" t="n">
        <v>0</v>
      </c>
      <c r="AA1362" s="0" t="n">
        <v>1</v>
      </c>
      <c r="AB1362" s="0" t="n">
        <v>0.01014785</v>
      </c>
      <c r="AC1362" s="0" t="n">
        <v>0.01126809</v>
      </c>
      <c r="AD1362" s="0" t="n">
        <v>0.01135787</v>
      </c>
      <c r="AE1362" s="0" t="n">
        <v>-1.573222E-008</v>
      </c>
      <c r="AF1362" s="0" t="n">
        <v>1.80413E-008</v>
      </c>
      <c r="AG1362" s="0" t="n">
        <v>1.415184E-008</v>
      </c>
      <c r="AH1362" s="0" t="n">
        <v>0.9999999</v>
      </c>
      <c r="AI1362" s="0" t="n">
        <v>1</v>
      </c>
      <c r="AJ1362" s="0" t="n">
        <v>0</v>
      </c>
      <c r="AK1362" s="0" t="n">
        <v>0</v>
      </c>
      <c r="AL1362" s="0" t="n">
        <v>0</v>
      </c>
      <c r="AM1362" s="0" t="n">
        <v>1</v>
      </c>
      <c r="AN1362" s="0" t="n">
        <v>1</v>
      </c>
      <c r="AO1362" s="0" t="n">
        <v>1</v>
      </c>
      <c r="AP1362" s="0" t="n">
        <v>0</v>
      </c>
      <c r="AQ1362" s="0" t="n">
        <v>0</v>
      </c>
      <c r="AR1362" s="0" t="n">
        <v>0</v>
      </c>
      <c r="AS1362" s="0" t="n">
        <v>-8.541393E-009</v>
      </c>
      <c r="AT1362" s="0" t="n">
        <v>1.677908E-008</v>
      </c>
      <c r="AU1362" s="0" t="n">
        <v>1.026936E-008</v>
      </c>
      <c r="AV1362" s="0" t="n">
        <v>0.9999999</v>
      </c>
      <c r="AW1362" s="0" t="n">
        <v>1</v>
      </c>
      <c r="AX1362" s="0" t="n">
        <v>0</v>
      </c>
      <c r="AY1362" s="0" t="n">
        <v>0</v>
      </c>
      <c r="AZ1362" s="0" t="n">
        <v>0</v>
      </c>
      <c r="BA1362" s="0" t="n">
        <v>1</v>
      </c>
      <c r="BB1362" s="0" t="n">
        <v>2</v>
      </c>
      <c r="BC1362" s="0" t="n">
        <v>1</v>
      </c>
      <c r="BD1362" s="0" t="n">
        <v>0</v>
      </c>
      <c r="BE1362" s="0" t="n">
        <v>0</v>
      </c>
      <c r="BF1362" s="0" t="n">
        <v>0</v>
      </c>
      <c r="BG1362" s="0" t="n">
        <v>-1.311132E-008</v>
      </c>
      <c r="BH1362" s="0" t="n">
        <v>1.213423E-008</v>
      </c>
      <c r="BI1362" s="0" t="n">
        <v>9.919247E-009</v>
      </c>
      <c r="BJ1362" s="0" t="n">
        <v>0.9999999</v>
      </c>
      <c r="BK1362" s="0" t="n">
        <v>1</v>
      </c>
      <c r="BL1362" s="0" t="n">
        <v>0</v>
      </c>
      <c r="BM1362" s="0" t="n">
        <v>0</v>
      </c>
      <c r="BN1362" s="0" t="n">
        <v>0</v>
      </c>
      <c r="BO1362" s="0" t="n">
        <v>1</v>
      </c>
    </row>
    <row r="1363" customFormat="false" ht="12.8" hidden="false" customHeight="false" outlineLevel="0" collapsed="false">
      <c r="A1363" s="0" t="n">
        <v>467.014</v>
      </c>
      <c r="B1363" s="0" t="n">
        <v>3.885201</v>
      </c>
      <c r="C1363" s="0" t="n">
        <v>2.375962</v>
      </c>
      <c r="D1363" s="0" t="n">
        <v>0.4758058</v>
      </c>
      <c r="E1363" s="0" t="n">
        <v>-0.1980455</v>
      </c>
      <c r="F1363" s="0" t="n">
        <v>-0.1306172</v>
      </c>
      <c r="G1363" s="0" t="n">
        <v>-0.7216791</v>
      </c>
      <c r="H1363" s="0" t="n">
        <v>0.6503049</v>
      </c>
      <c r="I1363" s="0" t="n">
        <v>0.3275856</v>
      </c>
      <c r="J1363" s="0" t="n">
        <v>0.108798</v>
      </c>
      <c r="K1363" s="0" t="n">
        <v>0.1326996</v>
      </c>
      <c r="L1363" s="0" t="n">
        <v>-0.01465644</v>
      </c>
      <c r="M1363" s="0" t="n">
        <v>0.9850579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86.84129</v>
      </c>
      <c r="S1363" s="0" t="n">
        <v>78.52708</v>
      </c>
      <c r="T1363" s="0" t="n">
        <v>52.16279</v>
      </c>
      <c r="U1363" s="0" t="n">
        <v>25.0007</v>
      </c>
      <c r="V1363" s="0" t="n">
        <v>24.23342</v>
      </c>
      <c r="W1363" s="0" t="n">
        <v>27.73419</v>
      </c>
      <c r="X1363" s="0" t="n">
        <v>42.35896</v>
      </c>
      <c r="Y1363" s="0" t="n">
        <v>44.18371</v>
      </c>
      <c r="Z1363" s="0" t="n">
        <v>0</v>
      </c>
      <c r="AA1363" s="0" t="n">
        <v>1</v>
      </c>
      <c r="AB1363" s="0" t="n">
        <v>0.004512316</v>
      </c>
      <c r="AC1363" s="0" t="n">
        <v>0.005736827</v>
      </c>
      <c r="AD1363" s="0" t="n">
        <v>0.00568177</v>
      </c>
      <c r="AE1363" s="0" t="n">
        <v>1.577286E-008</v>
      </c>
      <c r="AF1363" s="0" t="n">
        <v>1.73192E-008</v>
      </c>
      <c r="AG1363" s="0" t="n">
        <v>1.927514E-009</v>
      </c>
      <c r="AH1363" s="0" t="n">
        <v>1</v>
      </c>
      <c r="AI1363" s="0" t="n">
        <v>1</v>
      </c>
      <c r="AJ1363" s="0" t="n">
        <v>0</v>
      </c>
      <c r="AK1363" s="0" t="n">
        <v>0</v>
      </c>
      <c r="AL1363" s="0" t="n">
        <v>0</v>
      </c>
      <c r="AM1363" s="0" t="n">
        <v>1</v>
      </c>
      <c r="AN1363" s="0" t="n">
        <v>1</v>
      </c>
      <c r="AO1363" s="0" t="n">
        <v>1</v>
      </c>
      <c r="AP1363" s="0" t="n">
        <v>0</v>
      </c>
      <c r="AQ1363" s="0" t="n">
        <v>0</v>
      </c>
      <c r="AR1363" s="0" t="n">
        <v>0</v>
      </c>
      <c r="AS1363" s="0" t="n">
        <v>1.167841E-009</v>
      </c>
      <c r="AT1363" s="0" t="n">
        <v>1.540688E-008</v>
      </c>
      <c r="AU1363" s="0" t="n">
        <v>4.439804E-009</v>
      </c>
      <c r="AV1363" s="0" t="n">
        <v>1</v>
      </c>
      <c r="AW1363" s="0" t="n">
        <v>1</v>
      </c>
      <c r="AX1363" s="0" t="n">
        <v>0</v>
      </c>
      <c r="AY1363" s="0" t="n">
        <v>0</v>
      </c>
      <c r="AZ1363" s="0" t="n">
        <v>0</v>
      </c>
      <c r="BA1363" s="0" t="n">
        <v>1</v>
      </c>
      <c r="BB1363" s="0" t="n">
        <v>2</v>
      </c>
      <c r="BC1363" s="0" t="n">
        <v>1</v>
      </c>
      <c r="BD1363" s="0" t="n">
        <v>0</v>
      </c>
      <c r="BE1363" s="0" t="n">
        <v>0</v>
      </c>
      <c r="BF1363" s="0" t="n">
        <v>0</v>
      </c>
      <c r="BG1363" s="0" t="n">
        <v>1.068153E-008</v>
      </c>
      <c r="BH1363" s="0" t="n">
        <v>2.889002E-008</v>
      </c>
      <c r="BI1363" s="0" t="n">
        <v>1.402783E-009</v>
      </c>
      <c r="BJ1363" s="0" t="n">
        <v>1</v>
      </c>
      <c r="BK1363" s="0" t="n">
        <v>1</v>
      </c>
      <c r="BL1363" s="0" t="n">
        <v>0</v>
      </c>
      <c r="BM1363" s="0" t="n">
        <v>0</v>
      </c>
      <c r="BN1363" s="0" t="n">
        <v>0</v>
      </c>
      <c r="BO1363" s="0" t="n">
        <v>1</v>
      </c>
    </row>
    <row r="1364" customFormat="false" ht="12.8" hidden="false" customHeight="false" outlineLevel="0" collapsed="false">
      <c r="A1364" s="0" t="n">
        <v>467.0628</v>
      </c>
      <c r="B1364" s="0" t="n">
        <v>3.887062</v>
      </c>
      <c r="C1364" s="0" t="n">
        <v>2.378248</v>
      </c>
      <c r="D1364" s="0" t="n">
        <v>0.4780847</v>
      </c>
      <c r="E1364" s="0" t="n">
        <v>-0.1980454</v>
      </c>
      <c r="F1364" s="0" t="n">
        <v>-0.1306172</v>
      </c>
      <c r="G1364" s="0" t="n">
        <v>-0.7216793</v>
      </c>
      <c r="H1364" s="0" t="n">
        <v>0.6503047</v>
      </c>
      <c r="I1364" s="0" t="n">
        <v>0.3275856</v>
      </c>
      <c r="J1364" s="0" t="n">
        <v>0.1036811</v>
      </c>
      <c r="K1364" s="0" t="n">
        <v>0.1269076</v>
      </c>
      <c r="L1364" s="0" t="n">
        <v>-0.01333945</v>
      </c>
      <c r="M1364" s="0" t="n">
        <v>0.9863908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86.82195</v>
      </c>
      <c r="S1364" s="0" t="n">
        <v>78.399</v>
      </c>
      <c r="T1364" s="0" t="n">
        <v>52.04812</v>
      </c>
      <c r="U1364" s="0" t="n">
        <v>24.82699</v>
      </c>
      <c r="V1364" s="0" t="n">
        <v>24.42193</v>
      </c>
      <c r="W1364" s="0" t="n">
        <v>27.95416</v>
      </c>
      <c r="X1364" s="0" t="n">
        <v>42.62134</v>
      </c>
      <c r="Y1364" s="0" t="n">
        <v>44.39309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0" t="n">
        <v>0</v>
      </c>
      <c r="AE1364" s="0" t="n">
        <v>-1.354244E-009</v>
      </c>
      <c r="AF1364" s="0" t="n">
        <v>-2.924806E-008</v>
      </c>
      <c r="AG1364" s="0" t="n">
        <v>-4.8611E-009</v>
      </c>
      <c r="AH1364" s="0" t="n">
        <v>1</v>
      </c>
      <c r="AI1364" s="0" t="n">
        <v>1</v>
      </c>
      <c r="AJ1364" s="0" t="n">
        <v>0</v>
      </c>
      <c r="AK1364" s="0" t="n">
        <v>0</v>
      </c>
      <c r="AL1364" s="0" t="n">
        <v>0</v>
      </c>
      <c r="AM1364" s="0" t="n">
        <v>1</v>
      </c>
      <c r="AN1364" s="0" t="n">
        <v>1</v>
      </c>
      <c r="AO1364" s="0" t="n">
        <v>1</v>
      </c>
      <c r="AP1364" s="0" t="n">
        <v>0</v>
      </c>
      <c r="AQ1364" s="0" t="n">
        <v>0</v>
      </c>
      <c r="AR1364" s="0" t="n">
        <v>0</v>
      </c>
      <c r="AS1364" s="0" t="n">
        <v>1.922492E-009</v>
      </c>
      <c r="AT1364" s="0" t="n">
        <v>-1.823679E-008</v>
      </c>
      <c r="AU1364" s="0" t="n">
        <v>-4.699743E-009</v>
      </c>
      <c r="AV1364" s="0" t="n">
        <v>1</v>
      </c>
      <c r="AW1364" s="0" t="n">
        <v>1</v>
      </c>
      <c r="AX1364" s="0" t="n">
        <v>0</v>
      </c>
      <c r="AY1364" s="0" t="n">
        <v>0</v>
      </c>
      <c r="AZ1364" s="0" t="n">
        <v>0</v>
      </c>
      <c r="BA1364" s="0" t="n">
        <v>1</v>
      </c>
      <c r="BB1364" s="0" t="n">
        <v>2</v>
      </c>
      <c r="BC1364" s="0" t="n">
        <v>1</v>
      </c>
      <c r="BD1364" s="0" t="n">
        <v>0</v>
      </c>
      <c r="BE1364" s="0" t="n">
        <v>0</v>
      </c>
      <c r="BF1364" s="0" t="n">
        <v>0</v>
      </c>
      <c r="BG1364" s="0" t="n">
        <v>-1.354244E-009</v>
      </c>
      <c r="BH1364" s="0" t="n">
        <v>-2.924806E-008</v>
      </c>
      <c r="BI1364" s="0" t="n">
        <v>-4.8611E-009</v>
      </c>
      <c r="BJ1364" s="0" t="n">
        <v>1</v>
      </c>
      <c r="BK1364" s="0" t="n">
        <v>1</v>
      </c>
      <c r="BL1364" s="0" t="n">
        <v>0</v>
      </c>
      <c r="BM1364" s="0" t="n">
        <v>0</v>
      </c>
      <c r="BN1364" s="0" t="n">
        <v>0</v>
      </c>
      <c r="BO1364" s="0" t="n">
        <v>1</v>
      </c>
    </row>
    <row r="1365" customFormat="false" ht="12.8" hidden="false" customHeight="false" outlineLevel="0" collapsed="false">
      <c r="A1365" s="0" t="n">
        <v>467.1135</v>
      </c>
      <c r="B1365" s="0" t="n">
        <v>3.884667</v>
      </c>
      <c r="C1365" s="0" t="n">
        <v>2.381196</v>
      </c>
      <c r="D1365" s="0" t="n">
        <v>0.4751597</v>
      </c>
      <c r="E1365" s="0" t="n">
        <v>-0.1980454</v>
      </c>
      <c r="F1365" s="0" t="n">
        <v>-0.1306173</v>
      </c>
      <c r="G1365" s="0" t="n">
        <v>-0.7216794</v>
      </c>
      <c r="H1365" s="0" t="n">
        <v>0.6503046</v>
      </c>
      <c r="I1365" s="0" t="n">
        <v>0.3275856</v>
      </c>
      <c r="J1365" s="0" t="n">
        <v>0.1004333</v>
      </c>
      <c r="K1365" s="0" t="n">
        <v>0.1236162</v>
      </c>
      <c r="L1365" s="0" t="n">
        <v>-0.01257674</v>
      </c>
      <c r="M1365" s="0" t="n">
        <v>0.9871545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89.62515</v>
      </c>
      <c r="S1365" s="0" t="n">
        <v>80.88393</v>
      </c>
      <c r="T1365" s="0" t="n">
        <v>53.68549</v>
      </c>
      <c r="U1365" s="0" t="n">
        <v>25.55862</v>
      </c>
      <c r="V1365" s="0" t="n">
        <v>25.27827</v>
      </c>
      <c r="W1365" s="0" t="n">
        <v>28.94853</v>
      </c>
      <c r="X1365" s="0" t="n">
        <v>44.10929</v>
      </c>
      <c r="Y1365" s="0" t="n">
        <v>45.92403</v>
      </c>
      <c r="Z1365" s="0" t="n">
        <v>0</v>
      </c>
      <c r="AA1365" s="0" t="n">
        <v>1</v>
      </c>
      <c r="AB1365" s="0" t="n">
        <v>-0.004255312</v>
      </c>
      <c r="AC1365" s="0" t="n">
        <v>0.004496932</v>
      </c>
      <c r="AD1365" s="0" t="n">
        <v>-0.005124151</v>
      </c>
      <c r="AE1365" s="0" t="n">
        <v>2.566124E-009</v>
      </c>
      <c r="AF1365" s="0" t="n">
        <v>-1.742402E-008</v>
      </c>
      <c r="AG1365" s="0" t="n">
        <v>-8.230066E-009</v>
      </c>
      <c r="AH1365" s="0" t="n">
        <v>1</v>
      </c>
      <c r="AI1365" s="0" t="n">
        <v>1</v>
      </c>
      <c r="AJ1365" s="0" t="n">
        <v>0</v>
      </c>
      <c r="AK1365" s="0" t="n">
        <v>0</v>
      </c>
      <c r="AL1365" s="0" t="n">
        <v>0</v>
      </c>
      <c r="AM1365" s="0" t="n">
        <v>1</v>
      </c>
      <c r="AN1365" s="0" t="n">
        <v>1</v>
      </c>
      <c r="AO1365" s="0" t="n">
        <v>1</v>
      </c>
      <c r="AP1365" s="0" t="n">
        <v>0</v>
      </c>
      <c r="AQ1365" s="0" t="n">
        <v>0</v>
      </c>
      <c r="AR1365" s="0" t="n">
        <v>0</v>
      </c>
      <c r="AS1365" s="0" t="n">
        <v>7.72156E-009</v>
      </c>
      <c r="AT1365" s="0" t="n">
        <v>-3.118636E-009</v>
      </c>
      <c r="AU1365" s="0" t="n">
        <v>-4.997319E-009</v>
      </c>
      <c r="AV1365" s="0" t="n">
        <v>1</v>
      </c>
      <c r="AW1365" s="0" t="n">
        <v>1</v>
      </c>
      <c r="AX1365" s="0" t="n">
        <v>0</v>
      </c>
      <c r="AY1365" s="0" t="n">
        <v>0</v>
      </c>
      <c r="AZ1365" s="0" t="n">
        <v>0</v>
      </c>
      <c r="BA1365" s="0" t="n">
        <v>1</v>
      </c>
      <c r="BB1365" s="0" t="n">
        <v>2</v>
      </c>
      <c r="BC1365" s="0" t="n">
        <v>1</v>
      </c>
      <c r="BD1365" s="0" t="n">
        <v>0</v>
      </c>
      <c r="BE1365" s="0" t="n">
        <v>0</v>
      </c>
      <c r="BF1365" s="0" t="n">
        <v>0</v>
      </c>
      <c r="BG1365" s="0" t="n">
        <v>-1.09727E-009</v>
      </c>
      <c r="BH1365" s="0" t="n">
        <v>-1.023199E-008</v>
      </c>
      <c r="BI1365" s="0" t="n">
        <v>-6.094064E-009</v>
      </c>
      <c r="BJ1365" s="0" t="n">
        <v>1</v>
      </c>
      <c r="BK1365" s="0" t="n">
        <v>1</v>
      </c>
      <c r="BL1365" s="0" t="n">
        <v>0</v>
      </c>
      <c r="BM1365" s="0" t="n">
        <v>0</v>
      </c>
      <c r="BN1365" s="0" t="n">
        <v>0</v>
      </c>
      <c r="BO1365" s="0" t="n">
        <v>1</v>
      </c>
    </row>
    <row r="1366" customFormat="false" ht="12.8" hidden="false" customHeight="false" outlineLevel="0" collapsed="false">
      <c r="A1366" s="0" t="n">
        <v>467.1638</v>
      </c>
      <c r="B1366" s="0" t="n">
        <v>3.883432</v>
      </c>
      <c r="C1366" s="0" t="n">
        <v>2.382869</v>
      </c>
      <c r="D1366" s="0" t="n">
        <v>0.4737132</v>
      </c>
      <c r="E1366" s="0" t="n">
        <v>-0.1980455</v>
      </c>
      <c r="F1366" s="0" t="n">
        <v>-0.1306173</v>
      </c>
      <c r="G1366" s="0" t="n">
        <v>-0.7216796</v>
      </c>
      <c r="H1366" s="0" t="n">
        <v>0.6503043</v>
      </c>
      <c r="I1366" s="0" t="n">
        <v>0.3275856</v>
      </c>
      <c r="J1366" s="0" t="n">
        <v>0.09833322</v>
      </c>
      <c r="K1366" s="0" t="n">
        <v>0.1217328</v>
      </c>
      <c r="L1366" s="0" t="n">
        <v>-0.0121206</v>
      </c>
      <c r="M1366" s="0" t="n">
        <v>0.9876056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89.7021</v>
      </c>
      <c r="S1366" s="0" t="n">
        <v>80.94345</v>
      </c>
      <c r="T1366" s="0" t="n">
        <v>53.72325</v>
      </c>
      <c r="U1366" s="0" t="n">
        <v>25.56553</v>
      </c>
      <c r="V1366" s="0" t="n">
        <v>25.2189</v>
      </c>
      <c r="W1366" s="0" t="n">
        <v>28.9736</v>
      </c>
      <c r="X1366" s="0" t="n">
        <v>44.15941</v>
      </c>
      <c r="Y1366" s="0" t="n">
        <v>46.02063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0</v>
      </c>
      <c r="AE1366" s="0" t="n">
        <v>3.090701E-009</v>
      </c>
      <c r="AF1366" s="0" t="n">
        <v>1.445739E-009</v>
      </c>
      <c r="AG1366" s="0" t="n">
        <v>-1.111905E-009</v>
      </c>
      <c r="AH1366" s="0" t="n">
        <v>1</v>
      </c>
      <c r="AI1366" s="0" t="n">
        <v>1</v>
      </c>
      <c r="AJ1366" s="0" t="n">
        <v>0</v>
      </c>
      <c r="AK1366" s="0" t="n">
        <v>0</v>
      </c>
      <c r="AL1366" s="0" t="n">
        <v>0</v>
      </c>
      <c r="AM1366" s="0" t="n">
        <v>1</v>
      </c>
      <c r="AN1366" s="0" t="n">
        <v>1</v>
      </c>
      <c r="AO1366" s="0" t="n">
        <v>1</v>
      </c>
      <c r="AP1366" s="0" t="n">
        <v>0</v>
      </c>
      <c r="AQ1366" s="0" t="n">
        <v>0</v>
      </c>
      <c r="AR1366" s="0" t="n">
        <v>0</v>
      </c>
      <c r="AS1366" s="0" t="n">
        <v>3.544059E-009</v>
      </c>
      <c r="AT1366" s="0" t="n">
        <v>6.749605E-010</v>
      </c>
      <c r="AU1366" s="0" t="n">
        <v>-1.072333E-009</v>
      </c>
      <c r="AV1366" s="0" t="n">
        <v>1</v>
      </c>
      <c r="AW1366" s="0" t="n">
        <v>1</v>
      </c>
      <c r="AX1366" s="0" t="n">
        <v>0</v>
      </c>
      <c r="AY1366" s="0" t="n">
        <v>0</v>
      </c>
      <c r="AZ1366" s="0" t="n">
        <v>0</v>
      </c>
      <c r="BA1366" s="0" t="n">
        <v>1</v>
      </c>
      <c r="BB1366" s="0" t="n">
        <v>2</v>
      </c>
      <c r="BC1366" s="0" t="n">
        <v>1</v>
      </c>
      <c r="BD1366" s="0" t="n">
        <v>0</v>
      </c>
      <c r="BE1366" s="0" t="n">
        <v>0</v>
      </c>
      <c r="BF1366" s="0" t="n">
        <v>0</v>
      </c>
      <c r="BG1366" s="0" t="n">
        <v>5.08653E-009</v>
      </c>
      <c r="BH1366" s="0" t="n">
        <v>9.651395E-010</v>
      </c>
      <c r="BI1366" s="0" t="n">
        <v>-1.987544E-009</v>
      </c>
      <c r="BJ1366" s="0" t="n">
        <v>1</v>
      </c>
      <c r="BK1366" s="0" t="n">
        <v>1</v>
      </c>
      <c r="BL1366" s="0" t="n">
        <v>0</v>
      </c>
      <c r="BM1366" s="0" t="n">
        <v>0</v>
      </c>
      <c r="BN1366" s="0" t="n">
        <v>0</v>
      </c>
      <c r="BO1366" s="0" t="n">
        <v>1</v>
      </c>
    </row>
    <row r="1367" customFormat="false" ht="12.8" hidden="false" customHeight="false" outlineLevel="0" collapsed="false">
      <c r="A1367" s="0" t="n">
        <v>467.214</v>
      </c>
      <c r="B1367" s="0" t="n">
        <v>3.883224</v>
      </c>
      <c r="C1367" s="0" t="n">
        <v>2.38315</v>
      </c>
      <c r="D1367" s="0" t="n">
        <v>0.4734701</v>
      </c>
      <c r="E1367" s="0" t="n">
        <v>-0.1980455</v>
      </c>
      <c r="F1367" s="0" t="n">
        <v>-0.1306172</v>
      </c>
      <c r="G1367" s="0" t="n">
        <v>-0.72168</v>
      </c>
      <c r="H1367" s="0" t="n">
        <v>0.650304</v>
      </c>
      <c r="I1367" s="0" t="n">
        <v>0.3275856</v>
      </c>
      <c r="J1367" s="0" t="n">
        <v>0.09697261</v>
      </c>
      <c r="K1367" s="0" t="n">
        <v>0.1206737</v>
      </c>
      <c r="L1367" s="0" t="n">
        <v>-0.01184569</v>
      </c>
      <c r="M1367" s="0" t="n">
        <v>0.9878734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89.75584</v>
      </c>
      <c r="S1367" s="0" t="n">
        <v>80.98918</v>
      </c>
      <c r="T1367" s="0" t="n">
        <v>53.75337</v>
      </c>
      <c r="U1367" s="0" t="n">
        <v>25.57656</v>
      </c>
      <c r="V1367" s="0" t="n">
        <v>25.17018</v>
      </c>
      <c r="W1367" s="0" t="n">
        <v>28.9824</v>
      </c>
      <c r="X1367" s="0" t="n">
        <v>44.18408</v>
      </c>
      <c r="Y1367" s="0" t="n">
        <v>46.07981</v>
      </c>
      <c r="Z1367" s="0" t="n">
        <v>0</v>
      </c>
      <c r="AA1367" s="0" t="n">
        <v>1</v>
      </c>
      <c r="AB1367" s="0" t="n">
        <v>0</v>
      </c>
      <c r="AC1367" s="0" t="n">
        <v>0</v>
      </c>
      <c r="AD1367" s="0" t="n">
        <v>0</v>
      </c>
      <c r="AE1367" s="0" t="n">
        <v>-2.150052E-008</v>
      </c>
      <c r="AF1367" s="0" t="n">
        <v>-1.731194E-008</v>
      </c>
      <c r="AG1367" s="0" t="n">
        <v>-1.649922E-009</v>
      </c>
      <c r="AH1367" s="0" t="n">
        <v>1</v>
      </c>
      <c r="AI1367" s="0" t="n">
        <v>1</v>
      </c>
      <c r="AJ1367" s="0" t="n">
        <v>0</v>
      </c>
      <c r="AK1367" s="0" t="n">
        <v>0</v>
      </c>
      <c r="AL1367" s="0" t="n">
        <v>0</v>
      </c>
      <c r="AM1367" s="0" t="n">
        <v>1</v>
      </c>
      <c r="AN1367" s="0" t="n">
        <v>1</v>
      </c>
      <c r="AO1367" s="0" t="n">
        <v>1</v>
      </c>
      <c r="AP1367" s="0" t="n">
        <v>0</v>
      </c>
      <c r="AQ1367" s="0" t="n">
        <v>0</v>
      </c>
      <c r="AR1367" s="0" t="n">
        <v>0</v>
      </c>
      <c r="AS1367" s="0" t="n">
        <v>0</v>
      </c>
      <c r="AT1367" s="0" t="n">
        <v>0</v>
      </c>
      <c r="AU1367" s="0" t="n">
        <v>0</v>
      </c>
      <c r="AV1367" s="0" t="n">
        <v>1</v>
      </c>
      <c r="AW1367" s="0" t="n">
        <v>1</v>
      </c>
      <c r="AX1367" s="0" t="n">
        <v>0</v>
      </c>
      <c r="AY1367" s="0" t="n">
        <v>0</v>
      </c>
      <c r="AZ1367" s="0" t="n">
        <v>0</v>
      </c>
      <c r="BA1367" s="0" t="n">
        <v>1</v>
      </c>
      <c r="BB1367" s="0" t="n">
        <v>2</v>
      </c>
      <c r="BC1367" s="0" t="n">
        <v>1</v>
      </c>
      <c r="BD1367" s="0" t="n">
        <v>0</v>
      </c>
      <c r="BE1367" s="0" t="n">
        <v>0</v>
      </c>
      <c r="BF1367" s="0" t="n">
        <v>0</v>
      </c>
      <c r="BG1367" s="0" t="n">
        <v>8.415228E-009</v>
      </c>
      <c r="BH1367" s="0" t="n">
        <v>-1.624857E-008</v>
      </c>
      <c r="BI1367" s="0" t="n">
        <v>-3.830537E-009</v>
      </c>
      <c r="BJ1367" s="0" t="n">
        <v>1</v>
      </c>
      <c r="BK1367" s="0" t="n">
        <v>1</v>
      </c>
      <c r="BL1367" s="0" t="n">
        <v>0</v>
      </c>
      <c r="BM1367" s="0" t="n">
        <v>0</v>
      </c>
      <c r="BN1367" s="0" t="n">
        <v>0</v>
      </c>
      <c r="BO1367" s="0" t="n">
        <v>1</v>
      </c>
    </row>
    <row r="1368" customFormat="false" ht="12.8" hidden="false" customHeight="false" outlineLevel="0" collapsed="false">
      <c r="A1368" s="0" t="n">
        <v>467.2639</v>
      </c>
      <c r="B1368" s="0" t="n">
        <v>3.883189</v>
      </c>
      <c r="C1368" s="0" t="n">
        <v>2.383197</v>
      </c>
      <c r="D1368" s="0" t="n">
        <v>0.4734293</v>
      </c>
      <c r="E1368" s="0" t="n">
        <v>-0.1980456</v>
      </c>
      <c r="F1368" s="0" t="n">
        <v>-0.1306173</v>
      </c>
      <c r="G1368" s="0" t="n">
        <v>-0.7216805</v>
      </c>
      <c r="H1368" s="0" t="n">
        <v>0.6503033</v>
      </c>
      <c r="I1368" s="0" t="n">
        <v>0.3275856</v>
      </c>
      <c r="J1368" s="0" t="n">
        <v>0.09608416</v>
      </c>
      <c r="K1368" s="0" t="n">
        <v>0.1200932</v>
      </c>
      <c r="L1368" s="0" t="n">
        <v>-0.01167882</v>
      </c>
      <c r="M1368" s="0" t="n">
        <v>0.9880329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92.5774</v>
      </c>
      <c r="S1368" s="0" t="n">
        <v>83.53446</v>
      </c>
      <c r="T1368" s="0" t="n">
        <v>55.44267</v>
      </c>
      <c r="U1368" s="0" t="n">
        <v>26.37953</v>
      </c>
      <c r="V1368" s="0" t="n">
        <v>25.94135</v>
      </c>
      <c r="W1368" s="0" t="n">
        <v>29.89054</v>
      </c>
      <c r="X1368" s="0" t="n">
        <v>45.57216</v>
      </c>
      <c r="Y1368" s="0" t="n">
        <v>47.53793</v>
      </c>
      <c r="Z1368" s="0" t="n">
        <v>0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0" t="n">
        <v>4.314791E-009</v>
      </c>
      <c r="AF1368" s="0" t="n">
        <v>-7.231149E-011</v>
      </c>
      <c r="AG1368" s="0" t="n">
        <v>-8.611217E-010</v>
      </c>
      <c r="AH1368" s="0" t="n">
        <v>1</v>
      </c>
      <c r="AI1368" s="0" t="n">
        <v>1</v>
      </c>
      <c r="AJ1368" s="0" t="n">
        <v>0</v>
      </c>
      <c r="AK1368" s="0" t="n">
        <v>0</v>
      </c>
      <c r="AL1368" s="0" t="n">
        <v>0</v>
      </c>
      <c r="AM1368" s="0" t="n">
        <v>1</v>
      </c>
      <c r="AN1368" s="0" t="n">
        <v>1</v>
      </c>
      <c r="AO1368" s="0" t="n">
        <v>1</v>
      </c>
      <c r="AP1368" s="0" t="n">
        <v>0</v>
      </c>
      <c r="AQ1368" s="0" t="n">
        <v>0</v>
      </c>
      <c r="AR1368" s="0" t="n">
        <v>0</v>
      </c>
      <c r="AS1368" s="0" t="n">
        <v>3.564888E-008</v>
      </c>
      <c r="AT1368" s="0" t="n">
        <v>1.820415E-008</v>
      </c>
      <c r="AU1368" s="0" t="n">
        <v>-4.424214E-009</v>
      </c>
      <c r="AV1368" s="0" t="n">
        <v>1</v>
      </c>
      <c r="AW1368" s="0" t="n">
        <v>1</v>
      </c>
      <c r="AX1368" s="0" t="n">
        <v>0</v>
      </c>
      <c r="AY1368" s="0" t="n">
        <v>0</v>
      </c>
      <c r="AZ1368" s="0" t="n">
        <v>0</v>
      </c>
      <c r="BA1368" s="0" t="n">
        <v>1</v>
      </c>
      <c r="BB1368" s="0" t="n">
        <v>2</v>
      </c>
      <c r="BC1368" s="0" t="n">
        <v>1</v>
      </c>
      <c r="BD1368" s="0" t="n">
        <v>0</v>
      </c>
      <c r="BE1368" s="0" t="n">
        <v>0</v>
      </c>
      <c r="BF1368" s="0" t="n">
        <v>0</v>
      </c>
      <c r="BG1368" s="0" t="n">
        <v>0</v>
      </c>
      <c r="BH1368" s="0" t="n">
        <v>0</v>
      </c>
      <c r="BI1368" s="0" t="n">
        <v>0</v>
      </c>
      <c r="BJ1368" s="0" t="n">
        <v>1</v>
      </c>
      <c r="BK1368" s="0" t="n">
        <v>1</v>
      </c>
      <c r="BL1368" s="0" t="n">
        <v>0</v>
      </c>
      <c r="BM1368" s="0" t="n">
        <v>0</v>
      </c>
      <c r="BN1368" s="0" t="n">
        <v>0</v>
      </c>
      <c r="BO1368" s="0" t="n">
        <v>1</v>
      </c>
    </row>
    <row r="1369" customFormat="false" ht="12.8" hidden="false" customHeight="false" outlineLevel="0" collapsed="false">
      <c r="A1369" s="0" t="n">
        <v>467.3127</v>
      </c>
      <c r="B1369" s="0" t="n">
        <v>3.88828</v>
      </c>
      <c r="C1369" s="0" t="n">
        <v>2.378211</v>
      </c>
      <c r="D1369" s="0" t="n">
        <v>0.4777993</v>
      </c>
      <c r="E1369" s="0" t="n">
        <v>-0.1980457</v>
      </c>
      <c r="F1369" s="0" t="n">
        <v>-0.1306175</v>
      </c>
      <c r="G1369" s="0" t="n">
        <v>-0.7216807</v>
      </c>
      <c r="H1369" s="0" t="n">
        <v>0.6503031</v>
      </c>
      <c r="I1369" s="0" t="n">
        <v>0.3275856</v>
      </c>
      <c r="J1369" s="0" t="n">
        <v>0.09552659</v>
      </c>
      <c r="K1369" s="0" t="n">
        <v>0.1198167</v>
      </c>
      <c r="L1369" s="0" t="n">
        <v>-0.01158327</v>
      </c>
      <c r="M1369" s="0" t="n">
        <v>0.9881217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86.96416</v>
      </c>
      <c r="S1369" s="0" t="n">
        <v>78.46948</v>
      </c>
      <c r="T1369" s="0" t="n">
        <v>52.08145</v>
      </c>
      <c r="U1369" s="0" t="n">
        <v>24.78074</v>
      </c>
      <c r="V1369" s="0" t="n">
        <v>24.37414</v>
      </c>
      <c r="W1369" s="0" t="n">
        <v>28.0804</v>
      </c>
      <c r="X1369" s="0" t="n">
        <v>42.81038</v>
      </c>
      <c r="Y1369" s="0" t="n">
        <v>44.65366</v>
      </c>
      <c r="Z1369" s="0" t="n">
        <v>0</v>
      </c>
      <c r="AA1369" s="0" t="n">
        <v>1</v>
      </c>
      <c r="AB1369" s="0" t="n">
        <v>0.009553696</v>
      </c>
      <c r="AC1369" s="0" t="n">
        <v>-0.009404304</v>
      </c>
      <c r="AD1369" s="0" t="n">
        <v>0.008219981</v>
      </c>
      <c r="AE1369" s="0" t="n">
        <v>-4.491069E-008</v>
      </c>
      <c r="AF1369" s="0" t="n">
        <v>3.246842E-008</v>
      </c>
      <c r="AG1369" s="0" t="n">
        <v>1.539738E-008</v>
      </c>
      <c r="AH1369" s="0" t="n">
        <v>1</v>
      </c>
      <c r="AI1369" s="0" t="n">
        <v>1</v>
      </c>
      <c r="AJ1369" s="0" t="n">
        <v>0</v>
      </c>
      <c r="AK1369" s="0" t="n">
        <v>0</v>
      </c>
      <c r="AL1369" s="0" t="n">
        <v>0</v>
      </c>
      <c r="AM1369" s="0" t="n">
        <v>1</v>
      </c>
      <c r="AN1369" s="0" t="n">
        <v>1</v>
      </c>
      <c r="AO1369" s="0" t="n">
        <v>1</v>
      </c>
      <c r="AP1369" s="0" t="n">
        <v>0</v>
      </c>
      <c r="AQ1369" s="0" t="n">
        <v>0</v>
      </c>
      <c r="AR1369" s="0" t="n">
        <v>0</v>
      </c>
      <c r="AS1369" s="0" t="n">
        <v>-8.466854E-008</v>
      </c>
      <c r="AT1369" s="0" t="n">
        <v>8.192054E-008</v>
      </c>
      <c r="AU1369" s="0" t="n">
        <v>3.879004E-008</v>
      </c>
      <c r="AV1369" s="0" t="n">
        <v>1</v>
      </c>
      <c r="AW1369" s="0" t="n">
        <v>1</v>
      </c>
      <c r="AX1369" s="0" t="n">
        <v>0</v>
      </c>
      <c r="AY1369" s="0" t="n">
        <v>0</v>
      </c>
      <c r="AZ1369" s="0" t="n">
        <v>0</v>
      </c>
      <c r="BA1369" s="0" t="n">
        <v>1</v>
      </c>
      <c r="BB1369" s="0" t="n">
        <v>2</v>
      </c>
      <c r="BC1369" s="0" t="n">
        <v>1</v>
      </c>
      <c r="BD1369" s="0" t="n">
        <v>0</v>
      </c>
      <c r="BE1369" s="0" t="n">
        <v>0</v>
      </c>
      <c r="BF1369" s="0" t="n">
        <v>0</v>
      </c>
      <c r="BG1369" s="0" t="n">
        <v>2.381839E-008</v>
      </c>
      <c r="BH1369" s="0" t="n">
        <v>-4.064943E-008</v>
      </c>
      <c r="BI1369" s="0" t="n">
        <v>4.149844E-009</v>
      </c>
      <c r="BJ1369" s="0" t="n">
        <v>1</v>
      </c>
      <c r="BK1369" s="0" t="n">
        <v>1</v>
      </c>
      <c r="BL1369" s="0" t="n">
        <v>0</v>
      </c>
      <c r="BM1369" s="0" t="n">
        <v>0</v>
      </c>
      <c r="BN1369" s="0" t="n">
        <v>0</v>
      </c>
      <c r="BO1369" s="0" t="n">
        <v>1</v>
      </c>
    </row>
    <row r="1370" customFormat="false" ht="12.8" hidden="false" customHeight="false" outlineLevel="0" collapsed="false">
      <c r="A1370" s="0" t="n">
        <v>467.363</v>
      </c>
      <c r="B1370" s="0" t="n">
        <v>3.893092</v>
      </c>
      <c r="C1370" s="0" t="n">
        <v>2.379879</v>
      </c>
      <c r="D1370" s="0" t="n">
        <v>0.4840013</v>
      </c>
      <c r="E1370" s="0" t="n">
        <v>-0.198046</v>
      </c>
      <c r="F1370" s="0" t="n">
        <v>-0.1306175</v>
      </c>
      <c r="G1370" s="0" t="n">
        <v>-0.7216808</v>
      </c>
      <c r="H1370" s="0" t="n">
        <v>0.6503027</v>
      </c>
      <c r="I1370" s="0" t="n">
        <v>0.3275856</v>
      </c>
      <c r="J1370" s="0" t="n">
        <v>0.09517799</v>
      </c>
      <c r="K1370" s="0" t="n">
        <v>0.119794</v>
      </c>
      <c r="L1370" s="0" t="n">
        <v>-0.01153838</v>
      </c>
      <c r="M1370" s="0" t="n">
        <v>0.9881586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86.85034</v>
      </c>
      <c r="S1370" s="0" t="n">
        <v>78.35955</v>
      </c>
      <c r="T1370" s="0" t="n">
        <v>52.01322</v>
      </c>
      <c r="U1370" s="0" t="n">
        <v>24.74958</v>
      </c>
      <c r="V1370" s="0" t="n">
        <v>24.53308</v>
      </c>
      <c r="W1370" s="0" t="n">
        <v>28.10935</v>
      </c>
      <c r="X1370" s="0" t="n">
        <v>42.80296</v>
      </c>
      <c r="Y1370" s="0" t="n">
        <v>44.54378</v>
      </c>
      <c r="Z1370" s="0" t="n">
        <v>0</v>
      </c>
      <c r="AA1370" s="0" t="n">
        <v>1</v>
      </c>
      <c r="AB1370" s="0" t="n">
        <v>0.0015696</v>
      </c>
      <c r="AC1370" s="0" t="n">
        <v>0.007322347</v>
      </c>
      <c r="AD1370" s="0" t="n">
        <v>0.004197087</v>
      </c>
      <c r="AE1370" s="0" t="n">
        <v>-3.077114E-008</v>
      </c>
      <c r="AF1370" s="0" t="n">
        <v>-1.838843E-008</v>
      </c>
      <c r="AG1370" s="0" t="n">
        <v>2.037123E-009</v>
      </c>
      <c r="AH1370" s="0" t="n">
        <v>1</v>
      </c>
      <c r="AI1370" s="0" t="n">
        <v>1</v>
      </c>
      <c r="AJ1370" s="0" t="n">
        <v>0</v>
      </c>
      <c r="AK1370" s="0" t="n">
        <v>0</v>
      </c>
      <c r="AL1370" s="0" t="n">
        <v>0</v>
      </c>
      <c r="AM1370" s="0" t="n">
        <v>1</v>
      </c>
      <c r="AN1370" s="0" t="n">
        <v>1</v>
      </c>
      <c r="AO1370" s="0" t="n">
        <v>1</v>
      </c>
      <c r="AP1370" s="0" t="n">
        <v>0</v>
      </c>
      <c r="AQ1370" s="0" t="n">
        <v>0</v>
      </c>
      <c r="AR1370" s="0" t="n">
        <v>0</v>
      </c>
      <c r="AS1370" s="0" t="n">
        <v>-2.671066E-008</v>
      </c>
      <c r="AT1370" s="0" t="n">
        <v>-3.538862E-010</v>
      </c>
      <c r="AU1370" s="0" t="n">
        <v>4.429661E-009</v>
      </c>
      <c r="AV1370" s="0" t="n">
        <v>1</v>
      </c>
      <c r="AW1370" s="0" t="n">
        <v>1</v>
      </c>
      <c r="AX1370" s="0" t="n">
        <v>0</v>
      </c>
      <c r="AY1370" s="0" t="n">
        <v>0</v>
      </c>
      <c r="AZ1370" s="0" t="n">
        <v>0</v>
      </c>
      <c r="BA1370" s="0" t="n">
        <v>1</v>
      </c>
      <c r="BB1370" s="0" t="n">
        <v>2</v>
      </c>
      <c r="BC1370" s="0" t="n">
        <v>1</v>
      </c>
      <c r="BD1370" s="0" t="n">
        <v>0</v>
      </c>
      <c r="BE1370" s="0" t="n">
        <v>0</v>
      </c>
      <c r="BF1370" s="0" t="n">
        <v>0</v>
      </c>
      <c r="BG1370" s="0" t="n">
        <v>-3.218844E-008</v>
      </c>
      <c r="BH1370" s="0" t="n">
        <v>-1.104481E-008</v>
      </c>
      <c r="BI1370" s="0" t="n">
        <v>4.123018E-009</v>
      </c>
      <c r="BJ1370" s="0" t="n">
        <v>1</v>
      </c>
      <c r="BK1370" s="0" t="n">
        <v>1</v>
      </c>
      <c r="BL1370" s="0" t="n">
        <v>0</v>
      </c>
      <c r="BM1370" s="0" t="n">
        <v>0</v>
      </c>
      <c r="BN1370" s="0" t="n">
        <v>0</v>
      </c>
      <c r="BO1370" s="0" t="n">
        <v>1</v>
      </c>
    </row>
    <row r="1371" customFormat="false" ht="12.8" hidden="false" customHeight="false" outlineLevel="0" collapsed="false">
      <c r="A1371" s="0" t="n">
        <v>467.4135</v>
      </c>
      <c r="B1371" s="0" t="n">
        <v>3.893294</v>
      </c>
      <c r="C1371" s="0" t="n">
        <v>2.384343</v>
      </c>
      <c r="D1371" s="0" t="n">
        <v>0.4855353</v>
      </c>
      <c r="E1371" s="0" t="n">
        <v>-0.1980461</v>
      </c>
      <c r="F1371" s="0" t="n">
        <v>-0.1306175</v>
      </c>
      <c r="G1371" s="0" t="n">
        <v>-0.721681</v>
      </c>
      <c r="H1371" s="0" t="n">
        <v>0.6503026</v>
      </c>
      <c r="I1371" s="0" t="n">
        <v>0.3275856</v>
      </c>
      <c r="J1371" s="0" t="n">
        <v>0.09482645</v>
      </c>
      <c r="K1371" s="0" t="n">
        <v>0.1198435</v>
      </c>
      <c r="L1371" s="0" t="n">
        <v>-0.01150018</v>
      </c>
      <c r="M1371" s="0" t="n">
        <v>0.9881868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86.77226</v>
      </c>
      <c r="S1371" s="0" t="n">
        <v>78.24007</v>
      </c>
      <c r="T1371" s="0" t="n">
        <v>51.91885</v>
      </c>
      <c r="U1371" s="0" t="n">
        <v>24.65248</v>
      </c>
      <c r="V1371" s="0" t="n">
        <v>24.67821</v>
      </c>
      <c r="W1371" s="0" t="n">
        <v>28.19872</v>
      </c>
      <c r="X1371" s="0" t="n">
        <v>42.89319</v>
      </c>
      <c r="Y1371" s="0" t="n">
        <v>44.57187</v>
      </c>
      <c r="Z1371" s="0" t="n">
        <v>0</v>
      </c>
      <c r="AA1371" s="0" t="n">
        <v>1</v>
      </c>
      <c r="AB1371" s="0" t="n">
        <v>-0.000970424</v>
      </c>
      <c r="AC1371" s="0" t="n">
        <v>0.00412064</v>
      </c>
      <c r="AD1371" s="0" t="n">
        <v>7.102291E-006</v>
      </c>
      <c r="AE1371" s="0" t="n">
        <v>-7.569436E-009</v>
      </c>
      <c r="AF1371" s="0" t="n">
        <v>-4.306656E-009</v>
      </c>
      <c r="AG1371" s="0" t="n">
        <v>3.49092E-009</v>
      </c>
      <c r="AH1371" s="0" t="n">
        <v>1</v>
      </c>
      <c r="AI1371" s="0" t="n">
        <v>1</v>
      </c>
      <c r="AJ1371" s="0" t="n">
        <v>0</v>
      </c>
      <c r="AK1371" s="0" t="n">
        <v>0</v>
      </c>
      <c r="AL1371" s="0" t="n">
        <v>0</v>
      </c>
      <c r="AM1371" s="0" t="n">
        <v>1</v>
      </c>
      <c r="AN1371" s="0" t="n">
        <v>1</v>
      </c>
      <c r="AO1371" s="0" t="n">
        <v>1</v>
      </c>
      <c r="AP1371" s="0" t="n">
        <v>0</v>
      </c>
      <c r="AQ1371" s="0" t="n">
        <v>0</v>
      </c>
      <c r="AR1371" s="0" t="n">
        <v>0</v>
      </c>
      <c r="AS1371" s="0" t="n">
        <v>-1.743624E-008</v>
      </c>
      <c r="AT1371" s="0" t="n">
        <v>-1.571849E-008</v>
      </c>
      <c r="AU1371" s="0" t="n">
        <v>4.542309E-009</v>
      </c>
      <c r="AV1371" s="0" t="n">
        <v>1</v>
      </c>
      <c r="AW1371" s="0" t="n">
        <v>1</v>
      </c>
      <c r="AX1371" s="0" t="n">
        <v>0</v>
      </c>
      <c r="AY1371" s="0" t="n">
        <v>0</v>
      </c>
      <c r="AZ1371" s="0" t="n">
        <v>0</v>
      </c>
      <c r="BA1371" s="0" t="n">
        <v>1</v>
      </c>
      <c r="BB1371" s="0" t="n">
        <v>2</v>
      </c>
      <c r="BC1371" s="0" t="n">
        <v>1</v>
      </c>
      <c r="BD1371" s="0" t="n">
        <v>0</v>
      </c>
      <c r="BE1371" s="0" t="n">
        <v>0</v>
      </c>
      <c r="BF1371" s="0" t="n">
        <v>0</v>
      </c>
      <c r="BG1371" s="0" t="n">
        <v>-1.038821E-008</v>
      </c>
      <c r="BH1371" s="0" t="n">
        <v>-4.419631E-009</v>
      </c>
      <c r="BI1371" s="0" t="n">
        <v>3.679889E-009</v>
      </c>
      <c r="BJ1371" s="0" t="n">
        <v>1</v>
      </c>
      <c r="BK1371" s="0" t="n">
        <v>1</v>
      </c>
      <c r="BL1371" s="0" t="n">
        <v>0</v>
      </c>
      <c r="BM1371" s="0" t="n">
        <v>0</v>
      </c>
      <c r="BN1371" s="0" t="n">
        <v>0</v>
      </c>
      <c r="BO1371" s="0" t="n">
        <v>1</v>
      </c>
    </row>
    <row r="1372" customFormat="false" ht="12.8" hidden="false" customHeight="false" outlineLevel="0" collapsed="false">
      <c r="A1372" s="0" t="n">
        <v>467.4637</v>
      </c>
      <c r="B1372" s="0" t="n">
        <v>3.893328</v>
      </c>
      <c r="C1372" s="0" t="n">
        <v>2.385093</v>
      </c>
      <c r="D1372" s="0" t="n">
        <v>0.4857932</v>
      </c>
      <c r="E1372" s="0" t="n">
        <v>-0.1980459</v>
      </c>
      <c r="F1372" s="0" t="n">
        <v>-0.1306177</v>
      </c>
      <c r="G1372" s="0" t="n">
        <v>-0.7216809</v>
      </c>
      <c r="H1372" s="0" t="n">
        <v>0.6503027</v>
      </c>
      <c r="I1372" s="0" t="n">
        <v>0.3275856</v>
      </c>
      <c r="J1372" s="0" t="n">
        <v>0.09453589</v>
      </c>
      <c r="K1372" s="0" t="n">
        <v>0.1199096</v>
      </c>
      <c r="L1372" s="0" t="n">
        <v>-0.01147103</v>
      </c>
      <c r="M1372" s="0" t="n">
        <v>0.988207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89.57285</v>
      </c>
      <c r="S1372" s="0" t="n">
        <v>80.72648</v>
      </c>
      <c r="T1372" s="0" t="n">
        <v>53.55296</v>
      </c>
      <c r="U1372" s="0" t="n">
        <v>25.38171</v>
      </c>
      <c r="V1372" s="0" t="n">
        <v>25.50645</v>
      </c>
      <c r="W1372" s="0" t="n">
        <v>29.17032</v>
      </c>
      <c r="X1372" s="0" t="n">
        <v>44.36158</v>
      </c>
      <c r="Y1372" s="0" t="n">
        <v>46.10147</v>
      </c>
      <c r="Z1372" s="0" t="n">
        <v>0</v>
      </c>
      <c r="AA1372" s="0" t="n">
        <v>1</v>
      </c>
      <c r="AB1372" s="0" t="n">
        <v>0</v>
      </c>
      <c r="AC1372" s="0" t="n">
        <v>0</v>
      </c>
      <c r="AD1372" s="0" t="n">
        <v>0</v>
      </c>
      <c r="AE1372" s="0" t="n">
        <v>5.993411E-009</v>
      </c>
      <c r="AF1372" s="0" t="n">
        <v>1.135272E-008</v>
      </c>
      <c r="AG1372" s="0" t="n">
        <v>-5.570469E-010</v>
      </c>
      <c r="AH1372" s="0" t="n">
        <v>1</v>
      </c>
      <c r="AI1372" s="0" t="n">
        <v>1</v>
      </c>
      <c r="AJ1372" s="0" t="n">
        <v>0</v>
      </c>
      <c r="AK1372" s="0" t="n">
        <v>0</v>
      </c>
      <c r="AL1372" s="0" t="n">
        <v>0</v>
      </c>
      <c r="AM1372" s="0" t="n">
        <v>1</v>
      </c>
      <c r="AN1372" s="0" t="n">
        <v>1</v>
      </c>
      <c r="AO1372" s="0" t="n">
        <v>1</v>
      </c>
      <c r="AP1372" s="0" t="n">
        <v>0</v>
      </c>
      <c r="AQ1372" s="0" t="n">
        <v>0</v>
      </c>
      <c r="AR1372" s="0" t="n">
        <v>0</v>
      </c>
      <c r="AS1372" s="0" t="n">
        <v>2.55191E-009</v>
      </c>
      <c r="AT1372" s="0" t="n">
        <v>1.490529E-008</v>
      </c>
      <c r="AU1372" s="0" t="n">
        <v>1.493577E-009</v>
      </c>
      <c r="AV1372" s="0" t="n">
        <v>1</v>
      </c>
      <c r="AW1372" s="0" t="n">
        <v>1</v>
      </c>
      <c r="AX1372" s="0" t="n">
        <v>0</v>
      </c>
      <c r="AY1372" s="0" t="n">
        <v>0</v>
      </c>
      <c r="AZ1372" s="0" t="n">
        <v>0</v>
      </c>
      <c r="BA1372" s="0" t="n">
        <v>1</v>
      </c>
      <c r="BB1372" s="0" t="n">
        <v>2</v>
      </c>
      <c r="BC1372" s="0" t="n">
        <v>1</v>
      </c>
      <c r="BD1372" s="0" t="n">
        <v>0</v>
      </c>
      <c r="BE1372" s="0" t="n">
        <v>0</v>
      </c>
      <c r="BF1372" s="0" t="n">
        <v>0</v>
      </c>
      <c r="BG1372" s="0" t="n">
        <v>8.930177E-010</v>
      </c>
      <c r="BH1372" s="0" t="n">
        <v>7.889806E-009</v>
      </c>
      <c r="BI1372" s="0" t="n">
        <v>7.700607E-010</v>
      </c>
      <c r="BJ1372" s="0" t="n">
        <v>1</v>
      </c>
      <c r="BK1372" s="0" t="n">
        <v>1</v>
      </c>
      <c r="BL1372" s="0" t="n">
        <v>0</v>
      </c>
      <c r="BM1372" s="0" t="n">
        <v>0</v>
      </c>
      <c r="BN1372" s="0" t="n">
        <v>0</v>
      </c>
      <c r="BO1372" s="0" t="n">
        <v>1</v>
      </c>
    </row>
    <row r="1373" customFormat="false" ht="12.8" hidden="false" customHeight="false" outlineLevel="0" collapsed="false">
      <c r="A1373" s="0" t="n">
        <v>467.5138</v>
      </c>
      <c r="B1373" s="0" t="n">
        <v>3.893334</v>
      </c>
      <c r="C1373" s="0" t="n">
        <v>2.385219</v>
      </c>
      <c r="D1373" s="0" t="n">
        <v>0.4858365</v>
      </c>
      <c r="E1373" s="0" t="n">
        <v>-0.1980459</v>
      </c>
      <c r="F1373" s="0" t="n">
        <v>-0.1306177</v>
      </c>
      <c r="G1373" s="0" t="n">
        <v>-0.7216813</v>
      </c>
      <c r="H1373" s="0" t="n">
        <v>0.6503022</v>
      </c>
      <c r="I1373" s="0" t="n">
        <v>0.3275856</v>
      </c>
      <c r="J1373" s="0" t="n">
        <v>0.09431658</v>
      </c>
      <c r="K1373" s="0" t="n">
        <v>0.1199776</v>
      </c>
      <c r="L1373" s="0" t="n">
        <v>-0.01145076</v>
      </c>
      <c r="M1373" s="0" t="n">
        <v>0.98822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89.57765</v>
      </c>
      <c r="S1373" s="0" t="n">
        <v>80.71792</v>
      </c>
      <c r="T1373" s="0" t="n">
        <v>53.54179</v>
      </c>
      <c r="U1373" s="0" t="n">
        <v>25.36055</v>
      </c>
      <c r="V1373" s="0" t="n">
        <v>25.51175</v>
      </c>
      <c r="W1373" s="0" t="n">
        <v>29.19044</v>
      </c>
      <c r="X1373" s="0" t="n">
        <v>44.39071</v>
      </c>
      <c r="Y1373" s="0" t="n">
        <v>46.13667</v>
      </c>
      <c r="Z1373" s="0" t="n">
        <v>0</v>
      </c>
      <c r="AA1373" s="0" t="n">
        <v>1</v>
      </c>
      <c r="AB1373" s="0" t="n">
        <v>0</v>
      </c>
      <c r="AC1373" s="0" t="n">
        <v>0</v>
      </c>
      <c r="AD1373" s="0" t="n">
        <v>0</v>
      </c>
      <c r="AE1373" s="0" t="n">
        <v>1.231904E-008</v>
      </c>
      <c r="AF1373" s="0" t="n">
        <v>-3.327997E-009</v>
      </c>
      <c r="AG1373" s="0" t="n">
        <v>5.419594E-010</v>
      </c>
      <c r="AH1373" s="0" t="n">
        <v>1</v>
      </c>
      <c r="AI1373" s="0" t="n">
        <v>1</v>
      </c>
      <c r="AJ1373" s="0" t="n">
        <v>0</v>
      </c>
      <c r="AK1373" s="0" t="n">
        <v>0</v>
      </c>
      <c r="AL1373" s="0" t="n">
        <v>0</v>
      </c>
      <c r="AM1373" s="0" t="n">
        <v>1</v>
      </c>
      <c r="AN1373" s="0" t="n">
        <v>1</v>
      </c>
      <c r="AO1373" s="0" t="n">
        <v>1</v>
      </c>
      <c r="AP1373" s="0" t="n">
        <v>0</v>
      </c>
      <c r="AQ1373" s="0" t="n">
        <v>0</v>
      </c>
      <c r="AR1373" s="0" t="n">
        <v>0</v>
      </c>
      <c r="AS1373" s="0" t="n">
        <v>1.231904E-008</v>
      </c>
      <c r="AT1373" s="0" t="n">
        <v>-3.327997E-009</v>
      </c>
      <c r="AU1373" s="0" t="n">
        <v>5.419594E-010</v>
      </c>
      <c r="AV1373" s="0" t="n">
        <v>1</v>
      </c>
      <c r="AW1373" s="0" t="n">
        <v>1</v>
      </c>
      <c r="AX1373" s="0" t="n">
        <v>0</v>
      </c>
      <c r="AY1373" s="0" t="n">
        <v>0</v>
      </c>
      <c r="AZ1373" s="0" t="n">
        <v>0</v>
      </c>
      <c r="BA1373" s="0" t="n">
        <v>1</v>
      </c>
      <c r="BB1373" s="0" t="n">
        <v>2</v>
      </c>
      <c r="BC1373" s="0" t="n">
        <v>1</v>
      </c>
      <c r="BD1373" s="0" t="n">
        <v>0</v>
      </c>
      <c r="BE1373" s="0" t="n">
        <v>0</v>
      </c>
      <c r="BF1373" s="0" t="n">
        <v>0</v>
      </c>
      <c r="BG1373" s="0" t="n">
        <v>4.761705E-009</v>
      </c>
      <c r="BH1373" s="0" t="n">
        <v>-3.550908E-009</v>
      </c>
      <c r="BI1373" s="0" t="n">
        <v>1.365071E-009</v>
      </c>
      <c r="BJ1373" s="0" t="n">
        <v>1</v>
      </c>
      <c r="BK1373" s="0" t="n">
        <v>1</v>
      </c>
      <c r="BL1373" s="0" t="n">
        <v>0</v>
      </c>
      <c r="BM1373" s="0" t="n">
        <v>0</v>
      </c>
      <c r="BN1373" s="0" t="n">
        <v>0</v>
      </c>
      <c r="BO1373" s="0" t="n">
        <v>1</v>
      </c>
    </row>
    <row r="1374" customFormat="false" ht="12.8" hidden="false" customHeight="false" outlineLevel="0" collapsed="false">
      <c r="A1374" s="0" t="n">
        <v>467.5628</v>
      </c>
      <c r="B1374" s="0" t="n">
        <v>3.893335</v>
      </c>
      <c r="C1374" s="0" t="n">
        <v>2.385241</v>
      </c>
      <c r="D1374" s="0" t="n">
        <v>0.4858438</v>
      </c>
      <c r="E1374" s="0" t="n">
        <v>-0.1980459</v>
      </c>
      <c r="F1374" s="0" t="n">
        <v>-0.1306178</v>
      </c>
      <c r="G1374" s="0" t="n">
        <v>-0.7216817</v>
      </c>
      <c r="H1374" s="0" t="n">
        <v>0.6503018</v>
      </c>
      <c r="I1374" s="0" t="n">
        <v>0.3275856</v>
      </c>
      <c r="J1374" s="0" t="n">
        <v>0.09415296</v>
      </c>
      <c r="K1374" s="0" t="n">
        <v>0.1200401</v>
      </c>
      <c r="L1374" s="0" t="n">
        <v>-0.01143677</v>
      </c>
      <c r="M1374" s="0" t="n">
        <v>0.9882281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92.37852</v>
      </c>
      <c r="S1374" s="0" t="n">
        <v>83.23849</v>
      </c>
      <c r="T1374" s="0" t="n">
        <v>55.21231</v>
      </c>
      <c r="U1374" s="0" t="n">
        <v>26.14776</v>
      </c>
      <c r="V1374" s="0" t="n">
        <v>26.30986</v>
      </c>
      <c r="W1374" s="0" t="n">
        <v>30.1077</v>
      </c>
      <c r="X1374" s="0" t="n">
        <v>45.7854</v>
      </c>
      <c r="Y1374" s="0" t="n">
        <v>47.58779</v>
      </c>
      <c r="Z1374" s="0" t="n">
        <v>0</v>
      </c>
      <c r="AA1374" s="0" t="n">
        <v>1</v>
      </c>
      <c r="AB1374" s="0" t="n">
        <v>0</v>
      </c>
      <c r="AC1374" s="0" t="n">
        <v>0</v>
      </c>
      <c r="AD1374" s="0" t="n">
        <v>0</v>
      </c>
      <c r="AE1374" s="0" t="n">
        <v>1.207108E-008</v>
      </c>
      <c r="AF1374" s="0" t="n">
        <v>-1.703231E-008</v>
      </c>
      <c r="AG1374" s="0" t="n">
        <v>-5.782597E-009</v>
      </c>
      <c r="AH1374" s="0" t="n">
        <v>1</v>
      </c>
      <c r="AI1374" s="0" t="n">
        <v>1</v>
      </c>
      <c r="AJ1374" s="0" t="n">
        <v>0</v>
      </c>
      <c r="AK1374" s="0" t="n">
        <v>0</v>
      </c>
      <c r="AL1374" s="0" t="n">
        <v>0</v>
      </c>
      <c r="AM1374" s="0" t="n">
        <v>1</v>
      </c>
      <c r="AN1374" s="0" t="n">
        <v>1</v>
      </c>
      <c r="AO1374" s="0" t="n">
        <v>1</v>
      </c>
      <c r="AP1374" s="0" t="n">
        <v>0</v>
      </c>
      <c r="AQ1374" s="0" t="n">
        <v>0</v>
      </c>
      <c r="AR1374" s="0" t="n">
        <v>0</v>
      </c>
      <c r="AS1374" s="0" t="n">
        <v>7.094117E-009</v>
      </c>
      <c r="AT1374" s="0" t="n">
        <v>-1.31792E-008</v>
      </c>
      <c r="AU1374" s="0" t="n">
        <v>-4.911921E-009</v>
      </c>
      <c r="AV1374" s="0" t="n">
        <v>1</v>
      </c>
      <c r="AW1374" s="0" t="n">
        <v>1</v>
      </c>
      <c r="AX1374" s="0" t="n">
        <v>0</v>
      </c>
      <c r="AY1374" s="0" t="n">
        <v>0</v>
      </c>
      <c r="AZ1374" s="0" t="n">
        <v>0</v>
      </c>
      <c r="BA1374" s="0" t="n">
        <v>1</v>
      </c>
      <c r="BB1374" s="0" t="n">
        <v>2</v>
      </c>
      <c r="BC1374" s="0" t="n">
        <v>1</v>
      </c>
      <c r="BD1374" s="0" t="n">
        <v>0</v>
      </c>
      <c r="BE1374" s="0" t="n">
        <v>0</v>
      </c>
      <c r="BF1374" s="0" t="n">
        <v>0</v>
      </c>
      <c r="BG1374" s="0" t="n">
        <v>7.453014E-009</v>
      </c>
      <c r="BH1374" s="0" t="n">
        <v>-1.697946E-008</v>
      </c>
      <c r="BI1374" s="0" t="n">
        <v>-5.828162E-009</v>
      </c>
      <c r="BJ1374" s="0" t="n">
        <v>1</v>
      </c>
      <c r="BK1374" s="0" t="n">
        <v>1</v>
      </c>
      <c r="BL1374" s="0" t="n">
        <v>0</v>
      </c>
      <c r="BM1374" s="0" t="n">
        <v>0</v>
      </c>
      <c r="BN1374" s="0" t="n">
        <v>0</v>
      </c>
      <c r="BO1374" s="0" t="n">
        <v>1</v>
      </c>
    </row>
    <row r="1375" customFormat="false" ht="12.8" hidden="false" customHeight="false" outlineLevel="0" collapsed="false">
      <c r="A1375" s="0" t="n">
        <v>467.6133</v>
      </c>
      <c r="B1375" s="0" t="n">
        <v>3.886739</v>
      </c>
      <c r="C1375" s="0" t="n">
        <v>2.386536</v>
      </c>
      <c r="D1375" s="0" t="n">
        <v>0.4772108</v>
      </c>
      <c r="E1375" s="0" t="n">
        <v>-0.1980462</v>
      </c>
      <c r="F1375" s="0" t="n">
        <v>-0.1306178</v>
      </c>
      <c r="G1375" s="0" t="n">
        <v>-0.7216822</v>
      </c>
      <c r="H1375" s="0" t="n">
        <v>0.6503012</v>
      </c>
      <c r="I1375" s="0" t="n">
        <v>0.3275856</v>
      </c>
      <c r="J1375" s="0" t="n">
        <v>0.09406114</v>
      </c>
      <c r="K1375" s="0" t="n">
        <v>0.1200634</v>
      </c>
      <c r="L1375" s="0" t="n">
        <v>-0.01142776</v>
      </c>
      <c r="M1375" s="0" t="n">
        <v>0.9882341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89.58955</v>
      </c>
      <c r="S1375" s="0" t="n">
        <v>80.73441</v>
      </c>
      <c r="T1375" s="0" t="n">
        <v>53.55659</v>
      </c>
      <c r="U1375" s="0" t="n">
        <v>25.37581</v>
      </c>
      <c r="V1375" s="0" t="n">
        <v>25.50175</v>
      </c>
      <c r="W1375" s="0" t="n">
        <v>29.18593</v>
      </c>
      <c r="X1375" s="0" t="n">
        <v>44.38464</v>
      </c>
      <c r="Y1375" s="0" t="n">
        <v>46.1328</v>
      </c>
      <c r="Z1375" s="0" t="n">
        <v>0</v>
      </c>
      <c r="AA1375" s="0" t="n">
        <v>1</v>
      </c>
      <c r="AB1375" s="0" t="n">
        <v>-0.01404829</v>
      </c>
      <c r="AC1375" s="0" t="n">
        <v>0.005840968</v>
      </c>
      <c r="AD1375" s="0" t="n">
        <v>-0.01609537</v>
      </c>
      <c r="AE1375" s="0" t="n">
        <v>-3.503251E-008</v>
      </c>
      <c r="AF1375" s="0" t="n">
        <v>1.759782E-009</v>
      </c>
      <c r="AG1375" s="0" t="n">
        <v>9.443233E-009</v>
      </c>
      <c r="AH1375" s="0" t="n">
        <v>1</v>
      </c>
      <c r="AI1375" s="0" t="n">
        <v>1</v>
      </c>
      <c r="AJ1375" s="0" t="n">
        <v>0</v>
      </c>
      <c r="AK1375" s="0" t="n">
        <v>0</v>
      </c>
      <c r="AL1375" s="0" t="n">
        <v>0</v>
      </c>
      <c r="AM1375" s="0" t="n">
        <v>1</v>
      </c>
      <c r="AN1375" s="0" t="n">
        <v>1</v>
      </c>
      <c r="AO1375" s="0" t="n">
        <v>1</v>
      </c>
      <c r="AP1375" s="0" t="n">
        <v>0</v>
      </c>
      <c r="AQ1375" s="0" t="n">
        <v>0</v>
      </c>
      <c r="AR1375" s="0" t="n">
        <v>0</v>
      </c>
      <c r="AS1375" s="0" t="n">
        <v>-3.300803E-008</v>
      </c>
      <c r="AT1375" s="0" t="n">
        <v>8.555016E-009</v>
      </c>
      <c r="AU1375" s="0" t="n">
        <v>1.127038E-008</v>
      </c>
      <c r="AV1375" s="0" t="n">
        <v>1</v>
      </c>
      <c r="AW1375" s="0" t="n">
        <v>1</v>
      </c>
      <c r="AX1375" s="0" t="n">
        <v>0</v>
      </c>
      <c r="AY1375" s="0" t="n">
        <v>0</v>
      </c>
      <c r="AZ1375" s="0" t="n">
        <v>0</v>
      </c>
      <c r="BA1375" s="0" t="n">
        <v>1</v>
      </c>
      <c r="BB1375" s="0" t="n">
        <v>2</v>
      </c>
      <c r="BC1375" s="0" t="n">
        <v>1</v>
      </c>
      <c r="BD1375" s="0" t="n">
        <v>0</v>
      </c>
      <c r="BE1375" s="0" t="n">
        <v>0</v>
      </c>
      <c r="BF1375" s="0" t="n">
        <v>0</v>
      </c>
      <c r="BG1375" s="0" t="n">
        <v>-3.503251E-008</v>
      </c>
      <c r="BH1375" s="0" t="n">
        <v>1.759782E-009</v>
      </c>
      <c r="BI1375" s="0" t="n">
        <v>9.443233E-009</v>
      </c>
      <c r="BJ1375" s="0" t="n">
        <v>1</v>
      </c>
      <c r="BK1375" s="0" t="n">
        <v>1</v>
      </c>
      <c r="BL1375" s="0" t="n">
        <v>0</v>
      </c>
      <c r="BM1375" s="0" t="n">
        <v>0</v>
      </c>
      <c r="BN1375" s="0" t="n">
        <v>0</v>
      </c>
      <c r="BO1375" s="0" t="n">
        <v>1</v>
      </c>
    </row>
    <row r="1376" customFormat="false" ht="12.8" hidden="false" customHeight="false" outlineLevel="0" collapsed="false">
      <c r="A1376" s="0" t="n">
        <v>467.6639</v>
      </c>
      <c r="B1376" s="0" t="n">
        <v>3.879193</v>
      </c>
      <c r="C1376" s="0" t="n">
        <v>2.391533</v>
      </c>
      <c r="D1376" s="0" t="n">
        <v>0.4700231</v>
      </c>
      <c r="E1376" s="0" t="n">
        <v>-0.1980464</v>
      </c>
      <c r="F1376" s="0" t="n">
        <v>-0.1306179</v>
      </c>
      <c r="G1376" s="0" t="n">
        <v>-0.7216827</v>
      </c>
      <c r="H1376" s="0" t="n">
        <v>0.6503005</v>
      </c>
      <c r="I1376" s="0" t="n">
        <v>0.3275856</v>
      </c>
      <c r="J1376" s="0" t="n">
        <v>0.09392593</v>
      </c>
      <c r="K1376" s="0" t="n">
        <v>0.1199255</v>
      </c>
      <c r="L1376" s="0" t="n">
        <v>-0.01139788</v>
      </c>
      <c r="M1376" s="0" t="n">
        <v>0.9882641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86.95406</v>
      </c>
      <c r="S1376" s="0" t="n">
        <v>78.39863</v>
      </c>
      <c r="T1376" s="0" t="n">
        <v>52.0181</v>
      </c>
      <c r="U1376" s="0" t="n">
        <v>24.68555</v>
      </c>
      <c r="V1376" s="0" t="n">
        <v>24.48016</v>
      </c>
      <c r="W1376" s="0" t="n">
        <v>28.20372</v>
      </c>
      <c r="X1376" s="0" t="n">
        <v>42.95686</v>
      </c>
      <c r="Y1376" s="0" t="n">
        <v>44.7727</v>
      </c>
      <c r="Z1376" s="0" t="n">
        <v>0</v>
      </c>
      <c r="AA1376" s="0" t="n">
        <v>1</v>
      </c>
      <c r="AB1376" s="0" t="n">
        <v>-0.001771183</v>
      </c>
      <c r="AC1376" s="0" t="n">
        <v>0.001594697</v>
      </c>
      <c r="AD1376" s="0" t="n">
        <v>-0.001290629</v>
      </c>
      <c r="AE1376" s="0" t="n">
        <v>-1.311349E-008</v>
      </c>
      <c r="AF1376" s="0" t="n">
        <v>-1.1444E-010</v>
      </c>
      <c r="AG1376" s="0" t="n">
        <v>8.067895E-009</v>
      </c>
      <c r="AH1376" s="0" t="n">
        <v>1</v>
      </c>
      <c r="AI1376" s="0" t="n">
        <v>1</v>
      </c>
      <c r="AJ1376" s="0" t="n">
        <v>0</v>
      </c>
      <c r="AK1376" s="0" t="n">
        <v>0</v>
      </c>
      <c r="AL1376" s="0" t="n">
        <v>0</v>
      </c>
      <c r="AM1376" s="0" t="n">
        <v>1</v>
      </c>
      <c r="AN1376" s="0" t="n">
        <v>1</v>
      </c>
      <c r="AO1376" s="0" t="n">
        <v>1</v>
      </c>
      <c r="AP1376" s="0" t="n">
        <v>0</v>
      </c>
      <c r="AQ1376" s="0" t="n">
        <v>0</v>
      </c>
      <c r="AR1376" s="0" t="n">
        <v>0</v>
      </c>
      <c r="AS1376" s="0" t="n">
        <v>-1.36256E-008</v>
      </c>
      <c r="AT1376" s="0" t="n">
        <v>4.32605E-011</v>
      </c>
      <c r="AU1376" s="0" t="n">
        <v>9.228194E-009</v>
      </c>
      <c r="AV1376" s="0" t="n">
        <v>1</v>
      </c>
      <c r="AW1376" s="0" t="n">
        <v>1</v>
      </c>
      <c r="AX1376" s="0" t="n">
        <v>0</v>
      </c>
      <c r="AY1376" s="0" t="n">
        <v>0</v>
      </c>
      <c r="AZ1376" s="0" t="n">
        <v>0</v>
      </c>
      <c r="BA1376" s="0" t="n">
        <v>1</v>
      </c>
      <c r="BB1376" s="0" t="n">
        <v>2</v>
      </c>
      <c r="BC1376" s="0" t="n">
        <v>1</v>
      </c>
      <c r="BD1376" s="0" t="n">
        <v>0</v>
      </c>
      <c r="BE1376" s="0" t="n">
        <v>0</v>
      </c>
      <c r="BF1376" s="0" t="n">
        <v>0</v>
      </c>
      <c r="BG1376" s="0" t="n">
        <v>-1.152451E-008</v>
      </c>
      <c r="BH1376" s="0" t="n">
        <v>2.146603E-010</v>
      </c>
      <c r="BI1376" s="0" t="n">
        <v>8.282968E-009</v>
      </c>
      <c r="BJ1376" s="0" t="n">
        <v>1</v>
      </c>
      <c r="BK1376" s="0" t="n">
        <v>1</v>
      </c>
      <c r="BL1376" s="0" t="n">
        <v>0</v>
      </c>
      <c r="BM1376" s="0" t="n">
        <v>0</v>
      </c>
      <c r="BN1376" s="0" t="n">
        <v>0</v>
      </c>
      <c r="BO1376" s="0" t="n">
        <v>1</v>
      </c>
    </row>
    <row r="1377" customFormat="false" ht="12.8" hidden="false" customHeight="false" outlineLevel="0" collapsed="false">
      <c r="A1377" s="0" t="n">
        <v>467.7132</v>
      </c>
      <c r="B1377" s="0" t="n">
        <v>3.877413</v>
      </c>
      <c r="C1377" s="0" t="n">
        <v>2.39237</v>
      </c>
      <c r="D1377" s="0" t="n">
        <v>0.4681058</v>
      </c>
      <c r="E1377" s="0" t="n">
        <v>-0.1980465</v>
      </c>
      <c r="F1377" s="0" t="n">
        <v>-0.1306178</v>
      </c>
      <c r="G1377" s="0" t="n">
        <v>-0.7216836</v>
      </c>
      <c r="H1377" s="0" t="n">
        <v>0.6502997</v>
      </c>
      <c r="I1377" s="0" t="n">
        <v>0.3275856</v>
      </c>
      <c r="J1377" s="0" t="n">
        <v>0.09379265</v>
      </c>
      <c r="K1377" s="0" t="n">
        <v>0.1197668</v>
      </c>
      <c r="L1377" s="0" t="n">
        <v>-0.01136628</v>
      </c>
      <c r="M1377" s="0" t="n">
        <v>0.9882963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78.68536</v>
      </c>
      <c r="S1377" s="0" t="n">
        <v>70.96311</v>
      </c>
      <c r="T1377" s="0" t="n">
        <v>47.08447</v>
      </c>
      <c r="U1377" s="0" t="n">
        <v>22.35771</v>
      </c>
      <c r="V1377" s="0" t="n">
        <v>21.90553</v>
      </c>
      <c r="W1377" s="0" t="n">
        <v>25.42624</v>
      </c>
      <c r="X1377" s="0" t="n">
        <v>38.79043</v>
      </c>
      <c r="Y1377" s="0" t="n">
        <v>40.55563</v>
      </c>
      <c r="Z1377" s="0" t="n">
        <v>0</v>
      </c>
      <c r="AA1377" s="0" t="n">
        <v>1</v>
      </c>
      <c r="AB1377" s="0" t="n">
        <v>-0.001281651</v>
      </c>
      <c r="AC1377" s="0" t="n">
        <v>-0.0003942963</v>
      </c>
      <c r="AD1377" s="0" t="n">
        <v>-0.002054347</v>
      </c>
      <c r="AE1377" s="0" t="n">
        <v>-9.108115E-009</v>
      </c>
      <c r="AF1377" s="0" t="n">
        <v>-6.840201E-009</v>
      </c>
      <c r="AG1377" s="0" t="n">
        <v>3.665726E-009</v>
      </c>
      <c r="AH1377" s="0" t="n">
        <v>1</v>
      </c>
      <c r="AI1377" s="0" t="n">
        <v>1</v>
      </c>
      <c r="AJ1377" s="0" t="n">
        <v>0</v>
      </c>
      <c r="AK1377" s="0" t="n">
        <v>0</v>
      </c>
      <c r="AL1377" s="0" t="n">
        <v>0</v>
      </c>
      <c r="AM1377" s="0" t="n">
        <v>1</v>
      </c>
      <c r="AN1377" s="0" t="n">
        <v>1</v>
      </c>
      <c r="AO1377" s="0" t="n">
        <v>1</v>
      </c>
      <c r="AP1377" s="0" t="n">
        <v>0</v>
      </c>
      <c r="AQ1377" s="0" t="n">
        <v>0</v>
      </c>
      <c r="AR1377" s="0" t="n">
        <v>0</v>
      </c>
      <c r="AS1377" s="0" t="n">
        <v>-1.743691E-008</v>
      </c>
      <c r="AT1377" s="0" t="n">
        <v>-2.124514E-008</v>
      </c>
      <c r="AU1377" s="0" t="n">
        <v>3.054448E-009</v>
      </c>
      <c r="AV1377" s="0" t="n">
        <v>1</v>
      </c>
      <c r="AW1377" s="0" t="n">
        <v>1</v>
      </c>
      <c r="AX1377" s="0" t="n">
        <v>0</v>
      </c>
      <c r="AY1377" s="0" t="n">
        <v>0</v>
      </c>
      <c r="AZ1377" s="0" t="n">
        <v>0</v>
      </c>
      <c r="BA1377" s="0" t="n">
        <v>1</v>
      </c>
      <c r="BB1377" s="0" t="n">
        <v>2</v>
      </c>
      <c r="BC1377" s="0" t="n">
        <v>1</v>
      </c>
      <c r="BD1377" s="0" t="n">
        <v>0</v>
      </c>
      <c r="BE1377" s="0" t="n">
        <v>0</v>
      </c>
      <c r="BF1377" s="0" t="n">
        <v>0</v>
      </c>
      <c r="BG1377" s="0" t="n">
        <v>-1.236761E-009</v>
      </c>
      <c r="BH1377" s="0" t="n">
        <v>-3.168726E-009</v>
      </c>
      <c r="BI1377" s="0" t="n">
        <v>1.930842E-009</v>
      </c>
      <c r="BJ1377" s="0" t="n">
        <v>1</v>
      </c>
      <c r="BK1377" s="0" t="n">
        <v>1</v>
      </c>
      <c r="BL1377" s="0" t="n">
        <v>0</v>
      </c>
      <c r="BM1377" s="0" t="n">
        <v>0</v>
      </c>
      <c r="BN1377" s="0" t="n">
        <v>0</v>
      </c>
      <c r="BO1377" s="0" t="n">
        <v>1</v>
      </c>
    </row>
    <row r="1378" customFormat="false" ht="12.8" hidden="false" customHeight="false" outlineLevel="0" collapsed="false">
      <c r="A1378" s="0" t="n">
        <v>467.7632</v>
      </c>
      <c r="B1378" s="0" t="n">
        <v>3.876432</v>
      </c>
      <c r="C1378" s="0" t="n">
        <v>2.392301</v>
      </c>
      <c r="D1378" s="0" t="n">
        <v>0.4666907</v>
      </c>
      <c r="E1378" s="0" t="n">
        <v>-0.1980465</v>
      </c>
      <c r="F1378" s="0" t="n">
        <v>-0.1306178</v>
      </c>
      <c r="G1378" s="0" t="n">
        <v>-0.7216836</v>
      </c>
      <c r="H1378" s="0" t="n">
        <v>0.6502994</v>
      </c>
      <c r="I1378" s="0" t="n">
        <v>0.3275856</v>
      </c>
      <c r="J1378" s="0" t="n">
        <v>0.09369752</v>
      </c>
      <c r="K1378" s="0" t="n">
        <v>0.1196246</v>
      </c>
      <c r="L1378" s="0" t="n">
        <v>-0.01134095</v>
      </c>
      <c r="M1378" s="0" t="n">
        <v>0.9883229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87.18465</v>
      </c>
      <c r="S1378" s="0" t="n">
        <v>78.64078</v>
      </c>
      <c r="T1378" s="0" t="n">
        <v>52.18089</v>
      </c>
      <c r="U1378" s="0" t="n">
        <v>24.7895</v>
      </c>
      <c r="V1378" s="0" t="n">
        <v>24.15697</v>
      </c>
      <c r="W1378" s="0" t="n">
        <v>28.12551</v>
      </c>
      <c r="X1378" s="0" t="n">
        <v>42.93685</v>
      </c>
      <c r="Y1378" s="0" t="n">
        <v>44.94701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0</v>
      </c>
      <c r="AE1378" s="0" t="n">
        <v>5.648872E-009</v>
      </c>
      <c r="AF1378" s="0" t="n">
        <v>-3.725037E-009</v>
      </c>
      <c r="AG1378" s="0" t="n">
        <v>-1.335059E-009</v>
      </c>
      <c r="AH1378" s="0" t="n">
        <v>1</v>
      </c>
      <c r="AI1378" s="0" t="n">
        <v>1</v>
      </c>
      <c r="AJ1378" s="0" t="n">
        <v>0</v>
      </c>
      <c r="AK1378" s="0" t="n">
        <v>0</v>
      </c>
      <c r="AL1378" s="0" t="n">
        <v>0</v>
      </c>
      <c r="AM1378" s="0" t="n">
        <v>1</v>
      </c>
      <c r="AN1378" s="0" t="n">
        <v>1</v>
      </c>
      <c r="AO1378" s="0" t="n">
        <v>1</v>
      </c>
      <c r="AP1378" s="0" t="n">
        <v>0</v>
      </c>
      <c r="AQ1378" s="0" t="n">
        <v>0</v>
      </c>
      <c r="AR1378" s="0" t="n">
        <v>0</v>
      </c>
      <c r="AS1378" s="0" t="n">
        <v>7.797924E-009</v>
      </c>
      <c r="AT1378" s="0" t="n">
        <v>3.73164E-009</v>
      </c>
      <c r="AU1378" s="0" t="n">
        <v>1.066609E-009</v>
      </c>
      <c r="AV1378" s="0" t="n">
        <v>1</v>
      </c>
      <c r="AW1378" s="0" t="n">
        <v>1</v>
      </c>
      <c r="AX1378" s="0" t="n">
        <v>0</v>
      </c>
      <c r="AY1378" s="0" t="n">
        <v>0</v>
      </c>
      <c r="AZ1378" s="0" t="n">
        <v>0</v>
      </c>
      <c r="BA1378" s="0" t="n">
        <v>1</v>
      </c>
      <c r="BB1378" s="0" t="n">
        <v>2</v>
      </c>
      <c r="BC1378" s="0" t="n">
        <v>1</v>
      </c>
      <c r="BD1378" s="0" t="n">
        <v>0</v>
      </c>
      <c r="BE1378" s="0" t="n">
        <v>0</v>
      </c>
      <c r="BF1378" s="0" t="n">
        <v>0</v>
      </c>
      <c r="BG1378" s="0" t="n">
        <v>7.797924E-009</v>
      </c>
      <c r="BH1378" s="0" t="n">
        <v>3.73164E-009</v>
      </c>
      <c r="BI1378" s="0" t="n">
        <v>1.066609E-009</v>
      </c>
      <c r="BJ1378" s="0" t="n">
        <v>1</v>
      </c>
      <c r="BK1378" s="0" t="n">
        <v>1</v>
      </c>
      <c r="BL1378" s="0" t="n">
        <v>0</v>
      </c>
      <c r="BM1378" s="0" t="n">
        <v>0</v>
      </c>
      <c r="BN1378" s="0" t="n">
        <v>0</v>
      </c>
      <c r="BO1378" s="0" t="n">
        <v>1</v>
      </c>
    </row>
    <row r="1379" customFormat="false" ht="12.8" hidden="false" customHeight="false" outlineLevel="0" collapsed="false">
      <c r="A1379" s="0" t="n">
        <v>467.8141</v>
      </c>
      <c r="B1379" s="0" t="n">
        <v>3.880945</v>
      </c>
      <c r="C1379" s="0" t="n">
        <v>2.388384</v>
      </c>
      <c r="D1379" s="0" t="n">
        <v>0.4694028</v>
      </c>
      <c r="E1379" s="0" t="n">
        <v>-0.1980466</v>
      </c>
      <c r="F1379" s="0" t="n">
        <v>-0.1306179</v>
      </c>
      <c r="G1379" s="0" t="n">
        <v>-0.7216839</v>
      </c>
      <c r="H1379" s="0" t="n">
        <v>0.6502991</v>
      </c>
      <c r="I1379" s="0" t="n">
        <v>0.3275856</v>
      </c>
      <c r="J1379" s="0" t="n">
        <v>0.09366325</v>
      </c>
      <c r="K1379" s="0" t="n">
        <v>0.1195554</v>
      </c>
      <c r="L1379" s="0" t="n">
        <v>-0.01133012</v>
      </c>
      <c r="M1379" s="0" t="n">
        <v>0.9883347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90.01588</v>
      </c>
      <c r="S1379" s="0" t="n">
        <v>81.20526</v>
      </c>
      <c r="T1379" s="0" t="n">
        <v>53.88868</v>
      </c>
      <c r="U1379" s="0" t="n">
        <v>25.61554</v>
      </c>
      <c r="V1379" s="0" t="n">
        <v>24.91598</v>
      </c>
      <c r="W1379" s="0" t="n">
        <v>29.02164</v>
      </c>
      <c r="X1379" s="0" t="n">
        <v>44.30792</v>
      </c>
      <c r="Y1379" s="0" t="n">
        <v>46.38866</v>
      </c>
      <c r="Z1379" s="0" t="n">
        <v>0</v>
      </c>
      <c r="AA1379" s="0" t="n">
        <v>1</v>
      </c>
      <c r="AB1379" s="0" t="n">
        <v>0.007132624</v>
      </c>
      <c r="AC1379" s="0" t="n">
        <v>-0.005955221</v>
      </c>
      <c r="AD1379" s="0" t="n">
        <v>0.004494126</v>
      </c>
      <c r="AE1379" s="0" t="n">
        <v>-6.391353E-009</v>
      </c>
      <c r="AF1379" s="0" t="n">
        <v>9.501763E-009</v>
      </c>
      <c r="AG1379" s="0" t="n">
        <v>4.838665E-009</v>
      </c>
      <c r="AH1379" s="0" t="n">
        <v>1</v>
      </c>
      <c r="AI1379" s="0" t="n">
        <v>1</v>
      </c>
      <c r="AJ1379" s="0" t="n">
        <v>0</v>
      </c>
      <c r="AK1379" s="0" t="n">
        <v>0</v>
      </c>
      <c r="AL1379" s="0" t="n">
        <v>0</v>
      </c>
      <c r="AM1379" s="0" t="n">
        <v>1</v>
      </c>
      <c r="AN1379" s="0" t="n">
        <v>1</v>
      </c>
      <c r="AO1379" s="0" t="n">
        <v>1</v>
      </c>
      <c r="AP1379" s="0" t="n">
        <v>0</v>
      </c>
      <c r="AQ1379" s="0" t="n">
        <v>0</v>
      </c>
      <c r="AR1379" s="0" t="n">
        <v>0</v>
      </c>
      <c r="AS1379" s="0" t="n">
        <v>-2.621339E-009</v>
      </c>
      <c r="AT1379" s="0" t="n">
        <v>9.569206E-009</v>
      </c>
      <c r="AU1379" s="0" t="n">
        <v>4.37615E-009</v>
      </c>
      <c r="AV1379" s="0" t="n">
        <v>1</v>
      </c>
      <c r="AW1379" s="0" t="n">
        <v>1</v>
      </c>
      <c r="AX1379" s="0" t="n">
        <v>0</v>
      </c>
      <c r="AY1379" s="0" t="n">
        <v>0</v>
      </c>
      <c r="AZ1379" s="0" t="n">
        <v>0</v>
      </c>
      <c r="BA1379" s="0" t="n">
        <v>1</v>
      </c>
      <c r="BB1379" s="0" t="n">
        <v>2</v>
      </c>
      <c r="BC1379" s="0" t="n">
        <v>1</v>
      </c>
      <c r="BD1379" s="0" t="n">
        <v>0</v>
      </c>
      <c r="BE1379" s="0" t="n">
        <v>0</v>
      </c>
      <c r="BF1379" s="0" t="n">
        <v>0</v>
      </c>
      <c r="BG1379" s="0" t="n">
        <v>-4.255044E-009</v>
      </c>
      <c r="BH1379" s="0" t="n">
        <v>5.78405E-009</v>
      </c>
      <c r="BI1379" s="0" t="n">
        <v>2.47026E-009</v>
      </c>
      <c r="BJ1379" s="0" t="n">
        <v>1</v>
      </c>
      <c r="BK1379" s="0" t="n">
        <v>1</v>
      </c>
      <c r="BL1379" s="0" t="n">
        <v>0</v>
      </c>
      <c r="BM1379" s="0" t="n">
        <v>0</v>
      </c>
      <c r="BN1379" s="0" t="n">
        <v>0</v>
      </c>
      <c r="BO1379" s="0" t="n">
        <v>1</v>
      </c>
    </row>
    <row r="1380" customFormat="false" ht="12.8" hidden="false" customHeight="false" outlineLevel="0" collapsed="false">
      <c r="A1380" s="0" t="n">
        <v>467.8631</v>
      </c>
      <c r="B1380" s="0" t="n">
        <v>3.884304</v>
      </c>
      <c r="C1380" s="0" t="n">
        <v>2.385553</v>
      </c>
      <c r="D1380" s="0" t="n">
        <v>0.4714861</v>
      </c>
      <c r="E1380" s="0" t="n">
        <v>-0.1980465</v>
      </c>
      <c r="F1380" s="0" t="n">
        <v>-0.1306181</v>
      </c>
      <c r="G1380" s="0" t="n">
        <v>-0.721684</v>
      </c>
      <c r="H1380" s="0" t="n">
        <v>0.6502989</v>
      </c>
      <c r="I1380" s="0" t="n">
        <v>0.3275856</v>
      </c>
      <c r="J1380" s="0" t="n">
        <v>0.09370708</v>
      </c>
      <c r="K1380" s="0" t="n">
        <v>0.1195899</v>
      </c>
      <c r="L1380" s="0" t="n">
        <v>-0.01133878</v>
      </c>
      <c r="M1380" s="0" t="n">
        <v>0.9883263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87.13498</v>
      </c>
      <c r="S1380" s="0" t="n">
        <v>78.61298</v>
      </c>
      <c r="T1380" s="0" t="n">
        <v>52.18375</v>
      </c>
      <c r="U1380" s="0" t="n">
        <v>24.82635</v>
      </c>
      <c r="V1380" s="0" t="n">
        <v>24.26172</v>
      </c>
      <c r="W1380" s="0" t="n">
        <v>28.13644</v>
      </c>
      <c r="X1380" s="0" t="n">
        <v>42.90841</v>
      </c>
      <c r="Y1380" s="0" t="n">
        <v>44.83372</v>
      </c>
      <c r="Z1380" s="0" t="n">
        <v>0</v>
      </c>
      <c r="AA1380" s="0" t="n">
        <v>1</v>
      </c>
      <c r="AB1380" s="0" t="n">
        <v>0.001615847</v>
      </c>
      <c r="AC1380" s="0" t="n">
        <v>-0.001350272</v>
      </c>
      <c r="AD1380" s="0" t="n">
        <v>0.001008035</v>
      </c>
      <c r="AE1380" s="0" t="n">
        <v>1.213719E-008</v>
      </c>
      <c r="AF1380" s="0" t="n">
        <v>5.112924E-009</v>
      </c>
      <c r="AG1380" s="0" t="n">
        <v>-2.831156E-009</v>
      </c>
      <c r="AH1380" s="0" t="n">
        <v>1</v>
      </c>
      <c r="AI1380" s="0" t="n">
        <v>1</v>
      </c>
      <c r="AJ1380" s="0" t="n">
        <v>0</v>
      </c>
      <c r="AK1380" s="0" t="n">
        <v>0</v>
      </c>
      <c r="AL1380" s="0" t="n">
        <v>0</v>
      </c>
      <c r="AM1380" s="0" t="n">
        <v>1</v>
      </c>
      <c r="AN1380" s="0" t="n">
        <v>1</v>
      </c>
      <c r="AO1380" s="0" t="n">
        <v>1</v>
      </c>
      <c r="AP1380" s="0" t="n">
        <v>0</v>
      </c>
      <c r="AQ1380" s="0" t="n">
        <v>0</v>
      </c>
      <c r="AR1380" s="0" t="n">
        <v>0</v>
      </c>
      <c r="AS1380" s="0" t="n">
        <v>4.428176E-009</v>
      </c>
      <c r="AT1380" s="0" t="n">
        <v>4.94121E-009</v>
      </c>
      <c r="AU1380" s="0" t="n">
        <v>2.148216E-009</v>
      </c>
      <c r="AV1380" s="0" t="n">
        <v>1</v>
      </c>
      <c r="AW1380" s="0" t="n">
        <v>1</v>
      </c>
      <c r="AX1380" s="0" t="n">
        <v>0</v>
      </c>
      <c r="AY1380" s="0" t="n">
        <v>0</v>
      </c>
      <c r="AZ1380" s="0" t="n">
        <v>0</v>
      </c>
      <c r="BA1380" s="0" t="n">
        <v>1</v>
      </c>
      <c r="BB1380" s="0" t="n">
        <v>2</v>
      </c>
      <c r="BC1380" s="0" t="n">
        <v>1</v>
      </c>
      <c r="BD1380" s="0" t="n">
        <v>0</v>
      </c>
      <c r="BE1380" s="0" t="n">
        <v>0</v>
      </c>
      <c r="BF1380" s="0" t="n">
        <v>0</v>
      </c>
      <c r="BG1380" s="0" t="n">
        <v>9.28265E-009</v>
      </c>
      <c r="BH1380" s="0" t="n">
        <v>-2.148327E-009</v>
      </c>
      <c r="BI1380" s="0" t="n">
        <v>-1.097236E-009</v>
      </c>
      <c r="BJ1380" s="0" t="n">
        <v>1</v>
      </c>
      <c r="BK1380" s="0" t="n">
        <v>1</v>
      </c>
      <c r="BL1380" s="0" t="n">
        <v>0</v>
      </c>
      <c r="BM1380" s="0" t="n">
        <v>0</v>
      </c>
      <c r="BN1380" s="0" t="n">
        <v>0</v>
      </c>
      <c r="BO1380" s="0" t="n">
        <v>1</v>
      </c>
    </row>
    <row r="1381" customFormat="false" ht="12.8" hidden="false" customHeight="false" outlineLevel="0" collapsed="false">
      <c r="A1381" s="0" t="n">
        <v>467.9137</v>
      </c>
      <c r="B1381" s="0" t="n">
        <v>3.885603</v>
      </c>
      <c r="C1381" s="0" t="n">
        <v>2.384416</v>
      </c>
      <c r="D1381" s="0" t="n">
        <v>0.472261</v>
      </c>
      <c r="E1381" s="0" t="n">
        <v>-0.1980465</v>
      </c>
      <c r="F1381" s="0" t="n">
        <v>-0.1306182</v>
      </c>
      <c r="G1381" s="0" t="n">
        <v>-0.7216839</v>
      </c>
      <c r="H1381" s="0" t="n">
        <v>0.6502991</v>
      </c>
      <c r="I1381" s="0" t="n">
        <v>0.3275856</v>
      </c>
      <c r="J1381" s="0" t="n">
        <v>0.0937638</v>
      </c>
      <c r="K1381" s="0" t="n">
        <v>0.1196449</v>
      </c>
      <c r="L1381" s="0" t="n">
        <v>-0.01135101</v>
      </c>
      <c r="M1381" s="0" t="n">
        <v>0.988314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89.88669</v>
      </c>
      <c r="S1381" s="0" t="n">
        <v>81.09931</v>
      </c>
      <c r="T1381" s="0" t="n">
        <v>53.84607</v>
      </c>
      <c r="U1381" s="0" t="n">
        <v>25.63287</v>
      </c>
      <c r="V1381" s="0" t="n">
        <v>25.15096</v>
      </c>
      <c r="W1381" s="0" t="n">
        <v>29.06466</v>
      </c>
      <c r="X1381" s="0" t="n">
        <v>44.28311</v>
      </c>
      <c r="Y1381" s="0" t="n">
        <v>46.19461</v>
      </c>
      <c r="Z1381" s="0" t="n">
        <v>0</v>
      </c>
      <c r="AA1381" s="0" t="n">
        <v>1</v>
      </c>
      <c r="AB1381" s="0" t="n">
        <v>0.001440483</v>
      </c>
      <c r="AC1381" s="0" t="n">
        <v>-0.001296522</v>
      </c>
      <c r="AD1381" s="0" t="n">
        <v>0.0008327676</v>
      </c>
      <c r="AE1381" s="0" t="n">
        <v>2.45369E-008</v>
      </c>
      <c r="AF1381" s="0" t="n">
        <v>2.924997E-008</v>
      </c>
      <c r="AG1381" s="0" t="n">
        <v>-5.798483E-009</v>
      </c>
      <c r="AH1381" s="0" t="n">
        <v>1</v>
      </c>
      <c r="AI1381" s="0" t="n">
        <v>1</v>
      </c>
      <c r="AJ1381" s="0" t="n">
        <v>0</v>
      </c>
      <c r="AK1381" s="0" t="n">
        <v>0</v>
      </c>
      <c r="AL1381" s="0" t="n">
        <v>0</v>
      </c>
      <c r="AM1381" s="0" t="n">
        <v>1</v>
      </c>
      <c r="AN1381" s="0" t="n">
        <v>1</v>
      </c>
      <c r="AO1381" s="0" t="n">
        <v>1</v>
      </c>
      <c r="AP1381" s="0" t="n">
        <v>0</v>
      </c>
      <c r="AQ1381" s="0" t="n">
        <v>0</v>
      </c>
      <c r="AR1381" s="0" t="n">
        <v>0</v>
      </c>
      <c r="AS1381" s="0" t="n">
        <v>2.343526E-008</v>
      </c>
      <c r="AT1381" s="0" t="n">
        <v>3.227001E-008</v>
      </c>
      <c r="AU1381" s="0" t="n">
        <v>-1.833767E-009</v>
      </c>
      <c r="AV1381" s="0" t="n">
        <v>1</v>
      </c>
      <c r="AW1381" s="0" t="n">
        <v>1</v>
      </c>
      <c r="AX1381" s="0" t="n">
        <v>0</v>
      </c>
      <c r="AY1381" s="0" t="n">
        <v>0</v>
      </c>
      <c r="AZ1381" s="0" t="n">
        <v>0</v>
      </c>
      <c r="BA1381" s="0" t="n">
        <v>1</v>
      </c>
      <c r="BB1381" s="0" t="n">
        <v>2</v>
      </c>
      <c r="BC1381" s="0" t="n">
        <v>1</v>
      </c>
      <c r="BD1381" s="0" t="n">
        <v>0</v>
      </c>
      <c r="BE1381" s="0" t="n">
        <v>0</v>
      </c>
      <c r="BF1381" s="0" t="n">
        <v>0</v>
      </c>
      <c r="BG1381" s="0" t="n">
        <v>2.06478E-008</v>
      </c>
      <c r="BH1381" s="0" t="n">
        <v>2.552288E-008</v>
      </c>
      <c r="BI1381" s="0" t="n">
        <v>-4.90629E-009</v>
      </c>
      <c r="BJ1381" s="0" t="n">
        <v>1</v>
      </c>
      <c r="BK1381" s="0" t="n">
        <v>1</v>
      </c>
      <c r="BL1381" s="0" t="n">
        <v>0</v>
      </c>
      <c r="BM1381" s="0" t="n">
        <v>0</v>
      </c>
      <c r="BN1381" s="0" t="n">
        <v>0</v>
      </c>
      <c r="BO1381" s="0" t="n">
        <v>1</v>
      </c>
    </row>
    <row r="1382" customFormat="false" ht="12.8" hidden="false" customHeight="false" outlineLevel="0" collapsed="false">
      <c r="A1382" s="0" t="n">
        <v>467.9634</v>
      </c>
      <c r="B1382" s="0" t="n">
        <v>3.885191</v>
      </c>
      <c r="C1382" s="0" t="n">
        <v>2.384797</v>
      </c>
      <c r="D1382" s="0" t="n">
        <v>0.4720054</v>
      </c>
      <c r="E1382" s="0" t="n">
        <v>-0.1980467</v>
      </c>
      <c r="F1382" s="0" t="n">
        <v>-0.1306182</v>
      </c>
      <c r="G1382" s="0" t="n">
        <v>-0.7216842</v>
      </c>
      <c r="H1382" s="0" t="n">
        <v>0.6502987</v>
      </c>
      <c r="I1382" s="0" t="n">
        <v>0.3275856</v>
      </c>
      <c r="J1382" s="0" t="n">
        <v>0.09381974</v>
      </c>
      <c r="K1382" s="0" t="n">
        <v>0.1197019</v>
      </c>
      <c r="L1382" s="0" t="n">
        <v>-0.01136333</v>
      </c>
      <c r="M1382" s="0" t="n">
        <v>0.9883017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87.04733</v>
      </c>
      <c r="S1382" s="0" t="n">
        <v>78.53968</v>
      </c>
      <c r="T1382" s="0" t="n">
        <v>52.15298</v>
      </c>
      <c r="U1382" s="0" t="n">
        <v>24.83554</v>
      </c>
      <c r="V1382" s="0" t="n">
        <v>24.42026</v>
      </c>
      <c r="W1382" s="0" t="n">
        <v>28.16709</v>
      </c>
      <c r="X1382" s="0" t="n">
        <v>42.8942</v>
      </c>
      <c r="Y1382" s="0" t="n">
        <v>44.70643</v>
      </c>
      <c r="Z1382" s="0" t="n">
        <v>0</v>
      </c>
      <c r="AA1382" s="0" t="n">
        <v>1</v>
      </c>
      <c r="AB1382" s="0" t="n">
        <v>-0.002145512</v>
      </c>
      <c r="AC1382" s="0" t="n">
        <v>0.001940082</v>
      </c>
      <c r="AD1382" s="0" t="n">
        <v>-0.001282245</v>
      </c>
      <c r="AE1382" s="0" t="n">
        <v>-1.679412E-008</v>
      </c>
      <c r="AF1382" s="0" t="n">
        <v>-2.532161E-008</v>
      </c>
      <c r="AG1382" s="0" t="n">
        <v>-1.777947E-010</v>
      </c>
      <c r="AH1382" s="0" t="n">
        <v>1</v>
      </c>
      <c r="AI1382" s="0" t="n">
        <v>1</v>
      </c>
      <c r="AJ1382" s="0" t="n">
        <v>0</v>
      </c>
      <c r="AK1382" s="0" t="n">
        <v>0</v>
      </c>
      <c r="AL1382" s="0" t="n">
        <v>0</v>
      </c>
      <c r="AM1382" s="0" t="n">
        <v>1</v>
      </c>
      <c r="AN1382" s="0" t="n">
        <v>1</v>
      </c>
      <c r="AO1382" s="0" t="n">
        <v>1</v>
      </c>
      <c r="AP1382" s="0" t="n">
        <v>0</v>
      </c>
      <c r="AQ1382" s="0" t="n">
        <v>0</v>
      </c>
      <c r="AR1382" s="0" t="n">
        <v>0</v>
      </c>
      <c r="AS1382" s="0" t="n">
        <v>-1.920844E-008</v>
      </c>
      <c r="AT1382" s="0" t="n">
        <v>-2.165884E-008</v>
      </c>
      <c r="AU1382" s="0" t="n">
        <v>1.16601E-009</v>
      </c>
      <c r="AV1382" s="0" t="n">
        <v>1</v>
      </c>
      <c r="AW1382" s="0" t="n">
        <v>1</v>
      </c>
      <c r="AX1382" s="0" t="n">
        <v>0</v>
      </c>
      <c r="AY1382" s="0" t="n">
        <v>0</v>
      </c>
      <c r="AZ1382" s="0" t="n">
        <v>0</v>
      </c>
      <c r="BA1382" s="0" t="n">
        <v>1</v>
      </c>
      <c r="BB1382" s="0" t="n">
        <v>2</v>
      </c>
      <c r="BC1382" s="0" t="n">
        <v>1</v>
      </c>
      <c r="BD1382" s="0" t="n">
        <v>0</v>
      </c>
      <c r="BE1382" s="0" t="n">
        <v>0</v>
      </c>
      <c r="BF1382" s="0" t="n">
        <v>0</v>
      </c>
      <c r="BG1382" s="0" t="n">
        <v>-1.268572E-008</v>
      </c>
      <c r="BH1382" s="0" t="n">
        <v>-1.781164E-008</v>
      </c>
      <c r="BI1382" s="0" t="n">
        <v>3.048766E-010</v>
      </c>
      <c r="BJ1382" s="0" t="n">
        <v>1</v>
      </c>
      <c r="BK1382" s="0" t="n">
        <v>1</v>
      </c>
      <c r="BL1382" s="0" t="n">
        <v>0</v>
      </c>
      <c r="BM1382" s="0" t="n">
        <v>0</v>
      </c>
      <c r="BN1382" s="0" t="n">
        <v>0</v>
      </c>
      <c r="BO1382" s="0" t="n">
        <v>1</v>
      </c>
    </row>
    <row r="1383" customFormat="false" ht="12.8" hidden="false" customHeight="false" outlineLevel="0" collapsed="false">
      <c r="A1383" s="0" t="n">
        <v>468.0136</v>
      </c>
      <c r="B1383" s="0" t="n">
        <v>3.881074</v>
      </c>
      <c r="C1383" s="0" t="n">
        <v>2.387107</v>
      </c>
      <c r="D1383" s="0" t="n">
        <v>0.4681794</v>
      </c>
      <c r="E1383" s="0" t="n">
        <v>-0.1980467</v>
      </c>
      <c r="F1383" s="0" t="n">
        <v>-0.1306183</v>
      </c>
      <c r="G1383" s="0" t="n">
        <v>-0.7216845</v>
      </c>
      <c r="H1383" s="0" t="n">
        <v>0.6502982</v>
      </c>
      <c r="I1383" s="0" t="n">
        <v>0.3275856</v>
      </c>
      <c r="J1383" s="0" t="n">
        <v>0.09381788</v>
      </c>
      <c r="K1383" s="0" t="n">
        <v>0.1196817</v>
      </c>
      <c r="L1383" s="0" t="n">
        <v>-0.01136116</v>
      </c>
      <c r="M1383" s="0" t="n">
        <v>0.9883043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89.87675</v>
      </c>
      <c r="S1383" s="0" t="n">
        <v>81.09151</v>
      </c>
      <c r="T1383" s="0" t="n">
        <v>53.84376</v>
      </c>
      <c r="U1383" s="0" t="n">
        <v>25.63579</v>
      </c>
      <c r="V1383" s="0" t="n">
        <v>25.17137</v>
      </c>
      <c r="W1383" s="0" t="n">
        <v>29.06901</v>
      </c>
      <c r="X1383" s="0" t="n">
        <v>44.28139</v>
      </c>
      <c r="Y1383" s="0" t="n">
        <v>46.17796</v>
      </c>
      <c r="Z1383" s="0" t="n">
        <v>0</v>
      </c>
      <c r="AA1383" s="0" t="n">
        <v>1</v>
      </c>
      <c r="AB1383" s="0" t="n">
        <v>-0.003919802</v>
      </c>
      <c r="AC1383" s="0" t="n">
        <v>0.0008032231</v>
      </c>
      <c r="AD1383" s="0" t="n">
        <v>-0.0050004</v>
      </c>
      <c r="AE1383" s="0" t="n">
        <v>-4.128844E-009</v>
      </c>
      <c r="AF1383" s="0" t="n">
        <v>-2.905693E-008</v>
      </c>
      <c r="AG1383" s="0" t="n">
        <v>1.963665E-009</v>
      </c>
      <c r="AH1383" s="0" t="n">
        <v>1</v>
      </c>
      <c r="AI1383" s="0" t="n">
        <v>1</v>
      </c>
      <c r="AJ1383" s="0" t="n">
        <v>0</v>
      </c>
      <c r="AK1383" s="0" t="n">
        <v>0</v>
      </c>
      <c r="AL1383" s="0" t="n">
        <v>0</v>
      </c>
      <c r="AM1383" s="0" t="n">
        <v>1</v>
      </c>
      <c r="AN1383" s="0" t="n">
        <v>1</v>
      </c>
      <c r="AO1383" s="0" t="n">
        <v>1</v>
      </c>
      <c r="AP1383" s="0" t="n">
        <v>0</v>
      </c>
      <c r="AQ1383" s="0" t="n">
        <v>0</v>
      </c>
      <c r="AR1383" s="0" t="n">
        <v>0</v>
      </c>
      <c r="AS1383" s="0" t="n">
        <v>-4.128844E-009</v>
      </c>
      <c r="AT1383" s="0" t="n">
        <v>-2.905693E-008</v>
      </c>
      <c r="AU1383" s="0" t="n">
        <v>1.963665E-009</v>
      </c>
      <c r="AV1383" s="0" t="n">
        <v>1</v>
      </c>
      <c r="AW1383" s="0" t="n">
        <v>1</v>
      </c>
      <c r="AX1383" s="0" t="n">
        <v>0</v>
      </c>
      <c r="AY1383" s="0" t="n">
        <v>0</v>
      </c>
      <c r="AZ1383" s="0" t="n">
        <v>0</v>
      </c>
      <c r="BA1383" s="0" t="n">
        <v>1</v>
      </c>
      <c r="BB1383" s="0" t="n">
        <v>2</v>
      </c>
      <c r="BC1383" s="0" t="n">
        <v>1</v>
      </c>
      <c r="BD1383" s="0" t="n">
        <v>0</v>
      </c>
      <c r="BE1383" s="0" t="n">
        <v>0</v>
      </c>
      <c r="BF1383" s="0" t="n">
        <v>0</v>
      </c>
      <c r="BG1383" s="0" t="n">
        <v>-8.009931E-009</v>
      </c>
      <c r="BH1383" s="0" t="n">
        <v>-2.550233E-008</v>
      </c>
      <c r="BI1383" s="0" t="n">
        <v>1.973959E-009</v>
      </c>
      <c r="BJ1383" s="0" t="n">
        <v>1</v>
      </c>
      <c r="BK1383" s="0" t="n">
        <v>1</v>
      </c>
      <c r="BL1383" s="0" t="n">
        <v>0</v>
      </c>
      <c r="BM1383" s="0" t="n">
        <v>0</v>
      </c>
      <c r="BN1383" s="0" t="n">
        <v>0</v>
      </c>
      <c r="BO1383" s="0" t="n">
        <v>1</v>
      </c>
    </row>
    <row r="1384" customFormat="false" ht="12.8" hidden="false" customHeight="false" outlineLevel="0" collapsed="false">
      <c r="A1384" s="0" t="n">
        <v>468.0626</v>
      </c>
      <c r="B1384" s="0" t="n">
        <v>3.884031</v>
      </c>
      <c r="C1384" s="0" t="n">
        <v>2.38357</v>
      </c>
      <c r="D1384" s="0" t="n">
        <v>0.4688949</v>
      </c>
      <c r="E1384" s="0" t="n">
        <v>-0.1980467</v>
      </c>
      <c r="F1384" s="0" t="n">
        <v>-0.1306183</v>
      </c>
      <c r="G1384" s="0" t="n">
        <v>-0.7216846</v>
      </c>
      <c r="H1384" s="0" t="n">
        <v>0.6502982</v>
      </c>
      <c r="I1384" s="0" t="n">
        <v>0.3275856</v>
      </c>
      <c r="J1384" s="0" t="n">
        <v>0.09385839</v>
      </c>
      <c r="K1384" s="0" t="n">
        <v>0.1196736</v>
      </c>
      <c r="L1384" s="0" t="n">
        <v>-0.01136532</v>
      </c>
      <c r="M1384" s="0" t="n">
        <v>0.9883015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84.31731</v>
      </c>
      <c r="S1384" s="0" t="n">
        <v>76.08776</v>
      </c>
      <c r="T1384" s="0" t="n">
        <v>50.52354</v>
      </c>
      <c r="U1384" s="0" t="n">
        <v>24.0663</v>
      </c>
      <c r="V1384" s="0" t="n">
        <v>23.51485</v>
      </c>
      <c r="W1384" s="0" t="n">
        <v>27.22722</v>
      </c>
      <c r="X1384" s="0" t="n">
        <v>41.50105</v>
      </c>
      <c r="Y1384" s="0" t="n">
        <v>43.32682</v>
      </c>
      <c r="Z1384" s="0" t="n">
        <v>0</v>
      </c>
      <c r="AA1384" s="0" t="n">
        <v>1</v>
      </c>
      <c r="AB1384" s="0" t="n">
        <v>0.006982088</v>
      </c>
      <c r="AC1384" s="0" t="n">
        <v>-0.005823448</v>
      </c>
      <c r="AD1384" s="0" t="n">
        <v>0.004210393</v>
      </c>
      <c r="AE1384" s="0" t="n">
        <v>-4.75768E-009</v>
      </c>
      <c r="AF1384" s="0" t="n">
        <v>1.855928E-008</v>
      </c>
      <c r="AG1384" s="0" t="n">
        <v>6.208831E-009</v>
      </c>
      <c r="AH1384" s="0" t="n">
        <v>1</v>
      </c>
      <c r="AI1384" s="0" t="n">
        <v>1</v>
      </c>
      <c r="AJ1384" s="0" t="n">
        <v>0</v>
      </c>
      <c r="AK1384" s="0" t="n">
        <v>0</v>
      </c>
      <c r="AL1384" s="0" t="n">
        <v>0</v>
      </c>
      <c r="AM1384" s="0" t="n">
        <v>1</v>
      </c>
      <c r="AN1384" s="0" t="n">
        <v>1</v>
      </c>
      <c r="AO1384" s="0" t="n">
        <v>1</v>
      </c>
      <c r="AP1384" s="0" t="n">
        <v>0</v>
      </c>
      <c r="AQ1384" s="0" t="n">
        <v>0</v>
      </c>
      <c r="AR1384" s="0" t="n">
        <v>0</v>
      </c>
      <c r="AS1384" s="0" t="n">
        <v>-1.61225E-008</v>
      </c>
      <c r="AT1384" s="0" t="n">
        <v>1.896478E-008</v>
      </c>
      <c r="AU1384" s="0" t="n">
        <v>7.505196E-009</v>
      </c>
      <c r="AV1384" s="0" t="n">
        <v>1</v>
      </c>
      <c r="AW1384" s="0" t="n">
        <v>1</v>
      </c>
      <c r="AX1384" s="0" t="n">
        <v>0</v>
      </c>
      <c r="AY1384" s="0" t="n">
        <v>0</v>
      </c>
      <c r="AZ1384" s="0" t="n">
        <v>0</v>
      </c>
      <c r="BA1384" s="0" t="n">
        <v>1</v>
      </c>
      <c r="BB1384" s="0" t="n">
        <v>2</v>
      </c>
      <c r="BC1384" s="0" t="n">
        <v>1</v>
      </c>
      <c r="BD1384" s="0" t="n">
        <v>0</v>
      </c>
      <c r="BE1384" s="0" t="n">
        <v>0</v>
      </c>
      <c r="BF1384" s="0" t="n">
        <v>0</v>
      </c>
      <c r="BG1384" s="0" t="n">
        <v>-6.97292E-009</v>
      </c>
      <c r="BH1384" s="0" t="n">
        <v>3.730586E-009</v>
      </c>
      <c r="BI1384" s="0" t="n">
        <v>4.46418E-009</v>
      </c>
      <c r="BJ1384" s="0" t="n">
        <v>1</v>
      </c>
      <c r="BK1384" s="0" t="n">
        <v>1</v>
      </c>
      <c r="BL1384" s="0" t="n">
        <v>0</v>
      </c>
      <c r="BM1384" s="0" t="n">
        <v>0</v>
      </c>
      <c r="BN1384" s="0" t="n">
        <v>0</v>
      </c>
      <c r="BO1384" s="0" t="n">
        <v>1</v>
      </c>
    </row>
    <row r="1385" customFormat="false" ht="12.8" hidden="false" customHeight="false" outlineLevel="0" collapsed="false">
      <c r="A1385" s="0" t="n">
        <v>468.1131</v>
      </c>
      <c r="B1385" s="0" t="n">
        <v>3.884136</v>
      </c>
      <c r="C1385" s="0" t="n">
        <v>2.381909</v>
      </c>
      <c r="D1385" s="0" t="n">
        <v>0.4675371</v>
      </c>
      <c r="E1385" s="0" t="n">
        <v>-0.1980468</v>
      </c>
      <c r="F1385" s="0" t="n">
        <v>-0.1306183</v>
      </c>
      <c r="G1385" s="0" t="n">
        <v>-0.7216843</v>
      </c>
      <c r="H1385" s="0" t="n">
        <v>0.6502984</v>
      </c>
      <c r="I1385" s="0" t="n">
        <v>0.3275856</v>
      </c>
      <c r="J1385" s="0" t="n">
        <v>0.0939577</v>
      </c>
      <c r="K1385" s="0" t="n">
        <v>0.1197292</v>
      </c>
      <c r="L1385" s="0" t="n">
        <v>-0.01138283</v>
      </c>
      <c r="M1385" s="0" t="n">
        <v>0.9882851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87.10091</v>
      </c>
      <c r="S1385" s="0" t="n">
        <v>78.61672</v>
      </c>
      <c r="T1385" s="0" t="n">
        <v>52.22179</v>
      </c>
      <c r="U1385" s="0" t="n">
        <v>24.90844</v>
      </c>
      <c r="V1385" s="0" t="n">
        <v>24.36867</v>
      </c>
      <c r="W1385" s="0" t="n">
        <v>28.14037</v>
      </c>
      <c r="X1385" s="0" t="n">
        <v>42.85943</v>
      </c>
      <c r="Y1385" s="0" t="n">
        <v>44.68506</v>
      </c>
      <c r="Z1385" s="0" t="n">
        <v>0</v>
      </c>
      <c r="AA1385" s="0" t="n">
        <v>1</v>
      </c>
      <c r="AB1385" s="0" t="n">
        <v>-0.005190325</v>
      </c>
      <c r="AC1385" s="0" t="n">
        <v>0.001579652</v>
      </c>
      <c r="AD1385" s="0" t="n">
        <v>-0.005554044</v>
      </c>
      <c r="AE1385" s="0" t="n">
        <v>1.008675E-008</v>
      </c>
      <c r="AF1385" s="0" t="n">
        <v>3.984705E-008</v>
      </c>
      <c r="AG1385" s="0" t="n">
        <v>5.332934E-010</v>
      </c>
      <c r="AH1385" s="0" t="n">
        <v>1</v>
      </c>
      <c r="AI1385" s="0" t="n">
        <v>1</v>
      </c>
      <c r="AJ1385" s="0" t="n">
        <v>0</v>
      </c>
      <c r="AK1385" s="0" t="n">
        <v>0</v>
      </c>
      <c r="AL1385" s="0" t="n">
        <v>0</v>
      </c>
      <c r="AM1385" s="0" t="n">
        <v>1</v>
      </c>
      <c r="AN1385" s="0" t="n">
        <v>1</v>
      </c>
      <c r="AO1385" s="0" t="n">
        <v>1</v>
      </c>
      <c r="AP1385" s="0" t="n">
        <v>0</v>
      </c>
      <c r="AQ1385" s="0" t="n">
        <v>0</v>
      </c>
      <c r="AR1385" s="0" t="n">
        <v>0</v>
      </c>
      <c r="AS1385" s="0" t="n">
        <v>1.058061E-008</v>
      </c>
      <c r="AT1385" s="0" t="n">
        <v>4.064956E-008</v>
      </c>
      <c r="AU1385" s="0" t="n">
        <v>-9.914841E-010</v>
      </c>
      <c r="AV1385" s="0" t="n">
        <v>1</v>
      </c>
      <c r="AW1385" s="0" t="n">
        <v>1</v>
      </c>
      <c r="AX1385" s="0" t="n">
        <v>0</v>
      </c>
      <c r="AY1385" s="0" t="n">
        <v>0</v>
      </c>
      <c r="AZ1385" s="0" t="n">
        <v>0</v>
      </c>
      <c r="BA1385" s="0" t="n">
        <v>1</v>
      </c>
      <c r="BB1385" s="0" t="n">
        <v>2</v>
      </c>
      <c r="BC1385" s="0" t="n">
        <v>1</v>
      </c>
      <c r="BD1385" s="0" t="n">
        <v>0</v>
      </c>
      <c r="BE1385" s="0" t="n">
        <v>0</v>
      </c>
      <c r="BF1385" s="0" t="n">
        <v>0</v>
      </c>
      <c r="BG1385" s="0" t="n">
        <v>8.218911E-009</v>
      </c>
      <c r="BH1385" s="0" t="n">
        <v>3.294637E-008</v>
      </c>
      <c r="BI1385" s="0" t="n">
        <v>-8.063114E-010</v>
      </c>
      <c r="BJ1385" s="0" t="n">
        <v>1</v>
      </c>
      <c r="BK1385" s="0" t="n">
        <v>1</v>
      </c>
      <c r="BL1385" s="0" t="n">
        <v>0</v>
      </c>
      <c r="BM1385" s="0" t="n">
        <v>0</v>
      </c>
      <c r="BN1385" s="0" t="n">
        <v>0</v>
      </c>
      <c r="BO1385" s="0" t="n">
        <v>1</v>
      </c>
    </row>
    <row r="1386" customFormat="false" ht="12.8" hidden="false" customHeight="false" outlineLevel="0" collapsed="false">
      <c r="A1386" s="0" t="n">
        <v>468.1631</v>
      </c>
      <c r="B1386" s="0" t="n">
        <v>3.879071</v>
      </c>
      <c r="C1386" s="0" t="n">
        <v>2.384231</v>
      </c>
      <c r="D1386" s="0" t="n">
        <v>0.4628877</v>
      </c>
      <c r="E1386" s="0" t="n">
        <v>-0.1980469</v>
      </c>
      <c r="F1386" s="0" t="n">
        <v>-0.1306183</v>
      </c>
      <c r="G1386" s="0" t="n">
        <v>-0.7216848</v>
      </c>
      <c r="H1386" s="0" t="n">
        <v>0.6502979</v>
      </c>
      <c r="I1386" s="0" t="n">
        <v>0.3275856</v>
      </c>
      <c r="J1386" s="0" t="n">
        <v>0.09402174</v>
      </c>
      <c r="K1386" s="0" t="n">
        <v>0.1196967</v>
      </c>
      <c r="L1386" s="0" t="n">
        <v>-0.01138752</v>
      </c>
      <c r="M1386" s="0" t="n">
        <v>0.9882829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87.12532</v>
      </c>
      <c r="S1386" s="0" t="n">
        <v>78.65897</v>
      </c>
      <c r="T1386" s="0" t="n">
        <v>52.26213</v>
      </c>
      <c r="U1386" s="0" t="n">
        <v>24.95602</v>
      </c>
      <c r="V1386" s="0" t="n">
        <v>24.34507</v>
      </c>
      <c r="W1386" s="0" t="n">
        <v>28.12036</v>
      </c>
      <c r="X1386" s="0" t="n">
        <v>42.83014</v>
      </c>
      <c r="Y1386" s="0" t="n">
        <v>44.65667</v>
      </c>
      <c r="Z1386" s="0" t="n">
        <v>0</v>
      </c>
      <c r="AA1386" s="0" t="n">
        <v>1</v>
      </c>
      <c r="AB1386" s="0" t="n">
        <v>-0.004684981</v>
      </c>
      <c r="AC1386" s="0" t="n">
        <v>0.00248428</v>
      </c>
      <c r="AD1386" s="0" t="n">
        <v>-0.004011755</v>
      </c>
      <c r="AE1386" s="0" t="n">
        <v>-1.154994E-008</v>
      </c>
      <c r="AF1386" s="0" t="n">
        <v>-3.586911E-008</v>
      </c>
      <c r="AG1386" s="0" t="n">
        <v>-9.552446E-010</v>
      </c>
      <c r="AH1386" s="0" t="n">
        <v>0.9999999</v>
      </c>
      <c r="AI1386" s="0" t="n">
        <v>1</v>
      </c>
      <c r="AJ1386" s="0" t="n">
        <v>0</v>
      </c>
      <c r="AK1386" s="0" t="n">
        <v>0</v>
      </c>
      <c r="AL1386" s="0" t="n">
        <v>0</v>
      </c>
      <c r="AM1386" s="0" t="n">
        <v>1</v>
      </c>
      <c r="AN1386" s="0" t="n">
        <v>1</v>
      </c>
      <c r="AO1386" s="0" t="n">
        <v>1</v>
      </c>
      <c r="AP1386" s="0" t="n">
        <v>0</v>
      </c>
      <c r="AQ1386" s="0" t="n">
        <v>0</v>
      </c>
      <c r="AR1386" s="0" t="n">
        <v>0</v>
      </c>
      <c r="AS1386" s="0" t="n">
        <v>-1.428474E-008</v>
      </c>
      <c r="AT1386" s="0" t="n">
        <v>-4.314148E-008</v>
      </c>
      <c r="AU1386" s="0" t="n">
        <v>-1.267074E-009</v>
      </c>
      <c r="AV1386" s="0" t="n">
        <v>0.9999999</v>
      </c>
      <c r="AW1386" s="0" t="n">
        <v>1</v>
      </c>
      <c r="AX1386" s="0" t="n">
        <v>0</v>
      </c>
      <c r="AY1386" s="0" t="n">
        <v>0</v>
      </c>
      <c r="AZ1386" s="0" t="n">
        <v>0</v>
      </c>
      <c r="BA1386" s="0" t="n">
        <v>1</v>
      </c>
      <c r="BB1386" s="0" t="n">
        <v>2</v>
      </c>
      <c r="BC1386" s="0" t="n">
        <v>1</v>
      </c>
      <c r="BD1386" s="0" t="n">
        <v>0</v>
      </c>
      <c r="BE1386" s="0" t="n">
        <v>0</v>
      </c>
      <c r="BF1386" s="0" t="n">
        <v>0</v>
      </c>
      <c r="BG1386" s="0" t="n">
        <v>-1.605864E-008</v>
      </c>
      <c r="BH1386" s="0" t="n">
        <v>-3.24805E-008</v>
      </c>
      <c r="BI1386" s="0" t="n">
        <v>3.843478E-010</v>
      </c>
      <c r="BJ1386" s="0" t="n">
        <v>0.9999999</v>
      </c>
      <c r="BK1386" s="0" t="n">
        <v>1</v>
      </c>
      <c r="BL1386" s="0" t="n">
        <v>0</v>
      </c>
      <c r="BM1386" s="0" t="n">
        <v>0</v>
      </c>
      <c r="BN1386" s="0" t="n">
        <v>0</v>
      </c>
      <c r="BO1386" s="0" t="n">
        <v>1</v>
      </c>
    </row>
    <row r="1387" customFormat="false" ht="12.8" hidden="false" customHeight="false" outlineLevel="0" collapsed="false">
      <c r="A1387" s="0" t="n">
        <v>468.2133</v>
      </c>
      <c r="B1387" s="0" t="n">
        <v>3.877493</v>
      </c>
      <c r="C1387" s="0" t="n">
        <v>2.382659</v>
      </c>
      <c r="D1387" s="0" t="n">
        <v>0.4589672</v>
      </c>
      <c r="E1387" s="0" t="n">
        <v>-0.1980471</v>
      </c>
      <c r="F1387" s="0" t="n">
        <v>-0.1306184</v>
      </c>
      <c r="G1387" s="0" t="n">
        <v>-0.7216851</v>
      </c>
      <c r="H1387" s="0" t="n">
        <v>0.6502975</v>
      </c>
      <c r="I1387" s="0" t="n">
        <v>0.3275856</v>
      </c>
      <c r="J1387" s="0" t="n">
        <v>0.09410675</v>
      </c>
      <c r="K1387" s="0" t="n">
        <v>0.1196349</v>
      </c>
      <c r="L1387" s="0" t="n">
        <v>-0.01139194</v>
      </c>
      <c r="M1387" s="0" t="n">
        <v>0.9882821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87.21165</v>
      </c>
      <c r="S1387" s="0" t="n">
        <v>78.76483</v>
      </c>
      <c r="T1387" s="0" t="n">
        <v>52.34146</v>
      </c>
      <c r="U1387" s="0" t="n">
        <v>25.02456</v>
      </c>
      <c r="V1387" s="0" t="n">
        <v>24.2208</v>
      </c>
      <c r="W1387" s="0" t="n">
        <v>28.07287</v>
      </c>
      <c r="X1387" s="0" t="n">
        <v>42.79315</v>
      </c>
      <c r="Y1387" s="0" t="n">
        <v>44.68427</v>
      </c>
      <c r="Z1387" s="0" t="n">
        <v>0</v>
      </c>
      <c r="AA1387" s="0" t="n">
        <v>1</v>
      </c>
      <c r="AB1387" s="0" t="n">
        <v>-0.0002904398</v>
      </c>
      <c r="AC1387" s="0" t="n">
        <v>-0.002326694</v>
      </c>
      <c r="AD1387" s="0" t="n">
        <v>-0.002926539</v>
      </c>
      <c r="AE1387" s="0" t="n">
        <v>-1.471802E-008</v>
      </c>
      <c r="AF1387" s="0" t="n">
        <v>-7.453695E-009</v>
      </c>
      <c r="AG1387" s="0" t="n">
        <v>2.580839E-009</v>
      </c>
      <c r="AH1387" s="0" t="n">
        <v>1</v>
      </c>
      <c r="AI1387" s="0" t="n">
        <v>1</v>
      </c>
      <c r="AJ1387" s="0" t="n">
        <v>0</v>
      </c>
      <c r="AK1387" s="0" t="n">
        <v>0</v>
      </c>
      <c r="AL1387" s="0" t="n">
        <v>0</v>
      </c>
      <c r="AM1387" s="0" t="n">
        <v>1</v>
      </c>
      <c r="AN1387" s="0" t="n">
        <v>1</v>
      </c>
      <c r="AO1387" s="0" t="n">
        <v>1</v>
      </c>
      <c r="AP1387" s="0" t="n">
        <v>0</v>
      </c>
      <c r="AQ1387" s="0" t="n">
        <v>0</v>
      </c>
      <c r="AR1387" s="0" t="n">
        <v>0</v>
      </c>
      <c r="AS1387" s="0" t="n">
        <v>-1.327072E-008</v>
      </c>
      <c r="AT1387" s="0" t="n">
        <v>-1.134115E-008</v>
      </c>
      <c r="AU1387" s="0" t="n">
        <v>2.004289E-010</v>
      </c>
      <c r="AV1387" s="0" t="n">
        <v>1</v>
      </c>
      <c r="AW1387" s="0" t="n">
        <v>1</v>
      </c>
      <c r="AX1387" s="0" t="n">
        <v>0</v>
      </c>
      <c r="AY1387" s="0" t="n">
        <v>0</v>
      </c>
      <c r="AZ1387" s="0" t="n">
        <v>0</v>
      </c>
      <c r="BA1387" s="0" t="n">
        <v>1</v>
      </c>
      <c r="BB1387" s="0" t="n">
        <v>2</v>
      </c>
      <c r="BC1387" s="0" t="n">
        <v>1</v>
      </c>
      <c r="BD1387" s="0" t="n">
        <v>0</v>
      </c>
      <c r="BE1387" s="0" t="n">
        <v>0</v>
      </c>
      <c r="BF1387" s="0" t="n">
        <v>0</v>
      </c>
      <c r="BG1387" s="0" t="n">
        <v>-1.178559E-008</v>
      </c>
      <c r="BH1387" s="0" t="n">
        <v>-3.958108E-009</v>
      </c>
      <c r="BI1387" s="0" t="n">
        <v>2.137477E-009</v>
      </c>
      <c r="BJ1387" s="0" t="n">
        <v>1</v>
      </c>
      <c r="BK1387" s="0" t="n">
        <v>1</v>
      </c>
      <c r="BL1387" s="0" t="n">
        <v>0</v>
      </c>
      <c r="BM1387" s="0" t="n">
        <v>0</v>
      </c>
      <c r="BN1387" s="0" t="n">
        <v>0</v>
      </c>
      <c r="BO1387" s="0" t="n">
        <v>1</v>
      </c>
    </row>
    <row r="1388" customFormat="false" ht="12.8" hidden="false" customHeight="false" outlineLevel="0" collapsed="false">
      <c r="A1388" s="0" t="n">
        <v>468.2627</v>
      </c>
      <c r="B1388" s="0" t="n">
        <v>3.877007</v>
      </c>
      <c r="C1388" s="0" t="n">
        <v>2.380311</v>
      </c>
      <c r="D1388" s="0" t="n">
        <v>0.4555402</v>
      </c>
      <c r="E1388" s="0" t="n">
        <v>-0.1980471</v>
      </c>
      <c r="F1388" s="0" t="n">
        <v>-0.1306185</v>
      </c>
      <c r="G1388" s="0" t="n">
        <v>-0.7216853</v>
      </c>
      <c r="H1388" s="0" t="n">
        <v>0.6502972</v>
      </c>
      <c r="I1388" s="0" t="n">
        <v>0.3275856</v>
      </c>
      <c r="J1388" s="0" t="n">
        <v>0.09422251</v>
      </c>
      <c r="K1388" s="0" t="n">
        <v>0.1195866</v>
      </c>
      <c r="L1388" s="0" t="n">
        <v>-0.01140141</v>
      </c>
      <c r="M1388" s="0" t="n">
        <v>0.9882769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73.19922</v>
      </c>
      <c r="S1388" s="0" t="n">
        <v>66.13943</v>
      </c>
      <c r="T1388" s="0" t="n">
        <v>43.96912</v>
      </c>
      <c r="U1388" s="0" t="n">
        <v>21.0631</v>
      </c>
      <c r="V1388" s="0" t="n">
        <v>20.25851</v>
      </c>
      <c r="W1388" s="0" t="n">
        <v>23.51503</v>
      </c>
      <c r="X1388" s="0" t="n">
        <v>35.85279</v>
      </c>
      <c r="Y1388" s="0" t="n">
        <v>37.45502</v>
      </c>
      <c r="Z1388" s="0" t="n">
        <v>0</v>
      </c>
      <c r="AA1388" s="0" t="n">
        <v>1</v>
      </c>
      <c r="AB1388" s="0" t="n">
        <v>-0.0003538677</v>
      </c>
      <c r="AC1388" s="0" t="n">
        <v>-0.003367111</v>
      </c>
      <c r="AD1388" s="0" t="n">
        <v>-0.004491698</v>
      </c>
      <c r="AE1388" s="0" t="n">
        <v>-2.481204E-008</v>
      </c>
      <c r="AF1388" s="0" t="n">
        <v>-1.002428E-008</v>
      </c>
      <c r="AG1388" s="0" t="n">
        <v>1.210122E-009</v>
      </c>
      <c r="AH1388" s="0" t="n">
        <v>0.9999998</v>
      </c>
      <c r="AI1388" s="0" t="n">
        <v>1</v>
      </c>
      <c r="AJ1388" s="0" t="n">
        <v>0</v>
      </c>
      <c r="AK1388" s="0" t="n">
        <v>0</v>
      </c>
      <c r="AL1388" s="0" t="n">
        <v>0</v>
      </c>
      <c r="AM1388" s="0" t="n">
        <v>1</v>
      </c>
      <c r="AN1388" s="0" t="n">
        <v>1</v>
      </c>
      <c r="AO1388" s="0" t="n">
        <v>1</v>
      </c>
      <c r="AP1388" s="0" t="n">
        <v>0</v>
      </c>
      <c r="AQ1388" s="0" t="n">
        <v>0</v>
      </c>
      <c r="AR1388" s="0" t="n">
        <v>0</v>
      </c>
      <c r="AS1388" s="0" t="n">
        <v>-2.244952E-008</v>
      </c>
      <c r="AT1388" s="0" t="n">
        <v>-2.387039E-009</v>
      </c>
      <c r="AU1388" s="0" t="n">
        <v>2.031495E-009</v>
      </c>
      <c r="AV1388" s="0" t="n">
        <v>0.9999998</v>
      </c>
      <c r="AW1388" s="0" t="n">
        <v>1</v>
      </c>
      <c r="AX1388" s="0" t="n">
        <v>0</v>
      </c>
      <c r="AY1388" s="0" t="n">
        <v>0</v>
      </c>
      <c r="AZ1388" s="0" t="n">
        <v>0</v>
      </c>
      <c r="BA1388" s="0" t="n">
        <v>1</v>
      </c>
      <c r="BB1388" s="0" t="n">
        <v>2</v>
      </c>
      <c r="BC1388" s="0" t="n">
        <v>1</v>
      </c>
      <c r="BD1388" s="0" t="n">
        <v>0</v>
      </c>
      <c r="BE1388" s="0" t="n">
        <v>0</v>
      </c>
      <c r="BF1388" s="0" t="n">
        <v>0</v>
      </c>
      <c r="BG1388" s="0" t="n">
        <v>-3.677013E-009</v>
      </c>
      <c r="BH1388" s="0" t="n">
        <v>7.589699E-009</v>
      </c>
      <c r="BI1388" s="0" t="n">
        <v>-1.40453E-009</v>
      </c>
      <c r="BJ1388" s="0" t="n">
        <v>0.9999999</v>
      </c>
      <c r="BK1388" s="0" t="n">
        <v>1</v>
      </c>
      <c r="BL1388" s="0" t="n">
        <v>0</v>
      </c>
      <c r="BM1388" s="0" t="n">
        <v>0</v>
      </c>
      <c r="BN1388" s="0" t="n">
        <v>0</v>
      </c>
      <c r="BO1388" s="0" t="n">
        <v>1</v>
      </c>
    </row>
    <row r="1389" customFormat="false" ht="12.8" hidden="false" customHeight="false" outlineLevel="0" collapsed="false">
      <c r="A1389" s="0" t="n">
        <v>468.3134</v>
      </c>
      <c r="B1389" s="0" t="n">
        <v>3.876756</v>
      </c>
      <c r="C1389" s="0" t="n">
        <v>2.378092</v>
      </c>
      <c r="D1389" s="0" t="n">
        <v>0.4524394</v>
      </c>
      <c r="E1389" s="0" t="n">
        <v>-0.1980472</v>
      </c>
      <c r="F1389" s="0" t="n">
        <v>-0.1306186</v>
      </c>
      <c r="G1389" s="0" t="n">
        <v>-0.7216857</v>
      </c>
      <c r="H1389" s="0" t="n">
        <v>0.6502967</v>
      </c>
      <c r="I1389" s="0" t="n">
        <v>0.3275856</v>
      </c>
      <c r="J1389" s="0" t="n">
        <v>0.09437513</v>
      </c>
      <c r="K1389" s="0" t="n">
        <v>0.1195587</v>
      </c>
      <c r="L1389" s="0" t="n">
        <v>-0.01141735</v>
      </c>
      <c r="M1389" s="0" t="n">
        <v>0.9882655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87.31896</v>
      </c>
      <c r="S1389" s="0" t="n">
        <v>78.93156</v>
      </c>
      <c r="T1389" s="0" t="n">
        <v>52.49809</v>
      </c>
      <c r="U1389" s="0" t="n">
        <v>25.20111</v>
      </c>
      <c r="V1389" s="0" t="n">
        <v>24.13278</v>
      </c>
      <c r="W1389" s="0" t="n">
        <v>28.0155</v>
      </c>
      <c r="X1389" s="0" t="n">
        <v>42.70585</v>
      </c>
      <c r="Y1389" s="0" t="n">
        <v>44.60582</v>
      </c>
      <c r="Z1389" s="0" t="n">
        <v>0</v>
      </c>
      <c r="AA1389" s="0" t="n">
        <v>1</v>
      </c>
      <c r="AB1389" s="0" t="n">
        <v>-0.000186944</v>
      </c>
      <c r="AC1389" s="0" t="n">
        <v>-0.002171811</v>
      </c>
      <c r="AD1389" s="0" t="n">
        <v>-0.003051358</v>
      </c>
      <c r="AE1389" s="0" t="n">
        <v>1.899114E-008</v>
      </c>
      <c r="AF1389" s="0" t="n">
        <v>-3.096881E-008</v>
      </c>
      <c r="AG1389" s="0" t="n">
        <v>-1.028925E-008</v>
      </c>
      <c r="AH1389" s="0" t="n">
        <v>1</v>
      </c>
      <c r="AI1389" s="0" t="n">
        <v>1</v>
      </c>
      <c r="AJ1389" s="0" t="n">
        <v>0</v>
      </c>
      <c r="AK1389" s="0" t="n">
        <v>0</v>
      </c>
      <c r="AL1389" s="0" t="n">
        <v>0</v>
      </c>
      <c r="AM1389" s="0" t="n">
        <v>1</v>
      </c>
      <c r="AN1389" s="0" t="n">
        <v>1</v>
      </c>
      <c r="AO1389" s="0" t="n">
        <v>1</v>
      </c>
      <c r="AP1389" s="0" t="n">
        <v>0</v>
      </c>
      <c r="AQ1389" s="0" t="n">
        <v>0</v>
      </c>
      <c r="AR1389" s="0" t="n">
        <v>0</v>
      </c>
      <c r="AS1389" s="0" t="n">
        <v>1.886091E-008</v>
      </c>
      <c r="AT1389" s="0" t="n">
        <v>-3.458213E-008</v>
      </c>
      <c r="AU1389" s="0" t="n">
        <v>-1.105926E-008</v>
      </c>
      <c r="AV1389" s="0" t="n">
        <v>1</v>
      </c>
      <c r="AW1389" s="0" t="n">
        <v>1</v>
      </c>
      <c r="AX1389" s="0" t="n">
        <v>0</v>
      </c>
      <c r="AY1389" s="0" t="n">
        <v>0</v>
      </c>
      <c r="AZ1389" s="0" t="n">
        <v>0</v>
      </c>
      <c r="BA1389" s="0" t="n">
        <v>1</v>
      </c>
      <c r="BB1389" s="0" t="n">
        <v>2</v>
      </c>
      <c r="BC1389" s="0" t="n">
        <v>1</v>
      </c>
      <c r="BD1389" s="0" t="n">
        <v>0</v>
      </c>
      <c r="BE1389" s="0" t="n">
        <v>0</v>
      </c>
      <c r="BF1389" s="0" t="n">
        <v>0</v>
      </c>
      <c r="BG1389" s="0" t="n">
        <v>1.332237E-008</v>
      </c>
      <c r="BH1389" s="0" t="n">
        <v>-2.735365E-008</v>
      </c>
      <c r="BI1389" s="0" t="n">
        <v>-8.677581E-009</v>
      </c>
      <c r="BJ1389" s="0" t="n">
        <v>1</v>
      </c>
      <c r="BK1389" s="0" t="n">
        <v>1</v>
      </c>
      <c r="BL1389" s="0" t="n">
        <v>0</v>
      </c>
      <c r="BM1389" s="0" t="n">
        <v>0</v>
      </c>
      <c r="BN1389" s="0" t="n">
        <v>0</v>
      </c>
      <c r="BO1389" s="0" t="n">
        <v>1</v>
      </c>
    </row>
    <row r="1390" customFormat="false" ht="12.8" hidden="false" customHeight="false" outlineLevel="0" collapsed="false">
      <c r="A1390" s="0" t="n">
        <v>468.3629</v>
      </c>
      <c r="B1390" s="0" t="n">
        <v>3.876654</v>
      </c>
      <c r="C1390" s="0" t="n">
        <v>2.377019</v>
      </c>
      <c r="D1390" s="0" t="n">
        <v>0.4509359</v>
      </c>
      <c r="E1390" s="0" t="n">
        <v>-0.1980472</v>
      </c>
      <c r="F1390" s="0" t="n">
        <v>-0.1306186</v>
      </c>
      <c r="G1390" s="0" t="n">
        <v>-0.721686</v>
      </c>
      <c r="H1390" s="0" t="n">
        <v>0.6502964</v>
      </c>
      <c r="I1390" s="0" t="n">
        <v>0.3275856</v>
      </c>
      <c r="J1390" s="0" t="n">
        <v>0.09454349</v>
      </c>
      <c r="K1390" s="0" t="n">
        <v>0.1195464</v>
      </c>
      <c r="L1390" s="0" t="n">
        <v>-0.01143671</v>
      </c>
      <c r="M1390" s="0" t="n">
        <v>0.9882507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84.54433</v>
      </c>
      <c r="S1390" s="0" t="n">
        <v>76.45938</v>
      </c>
      <c r="T1390" s="0" t="n">
        <v>50.88163</v>
      </c>
      <c r="U1390" s="0" t="n">
        <v>24.48178</v>
      </c>
      <c r="V1390" s="0" t="n">
        <v>23.34321</v>
      </c>
      <c r="W1390" s="0" t="n">
        <v>27.09387</v>
      </c>
      <c r="X1390" s="0" t="n">
        <v>41.28637</v>
      </c>
      <c r="Y1390" s="0" t="n">
        <v>43.10638</v>
      </c>
      <c r="Z1390" s="0" t="n">
        <v>0</v>
      </c>
      <c r="AA1390" s="0" t="n">
        <v>1</v>
      </c>
      <c r="AB1390" s="0" t="n">
        <v>0</v>
      </c>
      <c r="AC1390" s="0" t="n">
        <v>0</v>
      </c>
      <c r="AD1390" s="0" t="n">
        <v>0</v>
      </c>
      <c r="AE1390" s="0" t="n">
        <v>-1.231462E-008</v>
      </c>
      <c r="AF1390" s="0" t="n">
        <v>-2.147167E-008</v>
      </c>
      <c r="AG1390" s="0" t="n">
        <v>6.120041E-010</v>
      </c>
      <c r="AH1390" s="0" t="n">
        <v>1</v>
      </c>
      <c r="AI1390" s="0" t="n">
        <v>1</v>
      </c>
      <c r="AJ1390" s="0" t="n">
        <v>0</v>
      </c>
      <c r="AK1390" s="0" t="n">
        <v>0</v>
      </c>
      <c r="AL1390" s="0" t="n">
        <v>0</v>
      </c>
      <c r="AM1390" s="0" t="n">
        <v>1</v>
      </c>
      <c r="AN1390" s="0" t="n">
        <v>1</v>
      </c>
      <c r="AO1390" s="0" t="n">
        <v>1</v>
      </c>
      <c r="AP1390" s="0" t="n">
        <v>0</v>
      </c>
      <c r="AQ1390" s="0" t="n">
        <v>0</v>
      </c>
      <c r="AR1390" s="0" t="n">
        <v>0</v>
      </c>
      <c r="AS1390" s="0" t="n">
        <v>5.838461E-009</v>
      </c>
      <c r="AT1390" s="0" t="n">
        <v>-3.608316E-009</v>
      </c>
      <c r="AU1390" s="0" t="n">
        <v>-3.041563E-009</v>
      </c>
      <c r="AV1390" s="0" t="n">
        <v>1</v>
      </c>
      <c r="AW1390" s="0" t="n">
        <v>1</v>
      </c>
      <c r="AX1390" s="0" t="n">
        <v>0</v>
      </c>
      <c r="AY1390" s="0" t="n">
        <v>0</v>
      </c>
      <c r="AZ1390" s="0" t="n">
        <v>0</v>
      </c>
      <c r="BA1390" s="0" t="n">
        <v>1</v>
      </c>
      <c r="BB1390" s="0" t="n">
        <v>2</v>
      </c>
      <c r="BC1390" s="0" t="n">
        <v>1</v>
      </c>
      <c r="BD1390" s="0" t="n">
        <v>0</v>
      </c>
      <c r="BE1390" s="0" t="n">
        <v>0</v>
      </c>
      <c r="BF1390" s="0" t="n">
        <v>0</v>
      </c>
      <c r="BG1390" s="0" t="n">
        <v>1.767783E-009</v>
      </c>
      <c r="BH1390" s="0" t="n">
        <v>-3.481051E-009</v>
      </c>
      <c r="BI1390" s="0" t="n">
        <v>-3.200518E-011</v>
      </c>
      <c r="BJ1390" s="0" t="n">
        <v>1</v>
      </c>
      <c r="BK1390" s="0" t="n">
        <v>1</v>
      </c>
      <c r="BL1390" s="0" t="n">
        <v>0</v>
      </c>
      <c r="BM1390" s="0" t="n">
        <v>0</v>
      </c>
      <c r="BN1390" s="0" t="n">
        <v>0</v>
      </c>
      <c r="BO1390" s="0" t="n">
        <v>1</v>
      </c>
    </row>
    <row r="1391" customFormat="false" ht="12.8" hidden="false" customHeight="false" outlineLevel="0" collapsed="false">
      <c r="A1391" s="0" t="n">
        <v>468.4129</v>
      </c>
      <c r="B1391" s="0" t="n">
        <v>3.876637</v>
      </c>
      <c r="C1391" s="0" t="n">
        <v>2.376839</v>
      </c>
      <c r="D1391" s="0" t="n">
        <v>0.4506832</v>
      </c>
      <c r="E1391" s="0" t="n">
        <v>-0.1980474</v>
      </c>
      <c r="F1391" s="0" t="n">
        <v>-0.1306186</v>
      </c>
      <c r="G1391" s="0" t="n">
        <v>-0.7216863</v>
      </c>
      <c r="H1391" s="0" t="n">
        <v>0.6502961</v>
      </c>
      <c r="I1391" s="0" t="n">
        <v>0.3275856</v>
      </c>
      <c r="J1391" s="0" t="n">
        <v>0.094685</v>
      </c>
      <c r="K1391" s="0" t="n">
        <v>0.119539</v>
      </c>
      <c r="L1391" s="0" t="n">
        <v>-0.01145327</v>
      </c>
      <c r="M1391" s="0" t="n">
        <v>0.9882379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87.38606</v>
      </c>
      <c r="S1391" s="0" t="n">
        <v>79.04947</v>
      </c>
      <c r="T1391" s="0" t="n">
        <v>52.62114</v>
      </c>
      <c r="U1391" s="0" t="n">
        <v>25.35078</v>
      </c>
      <c r="V1391" s="0" t="n">
        <v>24.11675</v>
      </c>
      <c r="W1391" s="0" t="n">
        <v>27.98793</v>
      </c>
      <c r="X1391" s="0" t="n">
        <v>42.63966</v>
      </c>
      <c r="Y1391" s="0" t="n">
        <v>44.50881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-1.035376E-010</v>
      </c>
      <c r="AF1391" s="0" t="n">
        <v>4.213216E-010</v>
      </c>
      <c r="AG1391" s="0" t="n">
        <v>2.985468E-009</v>
      </c>
      <c r="AH1391" s="0" t="n">
        <v>0.9999999</v>
      </c>
      <c r="AI1391" s="0" t="n">
        <v>1</v>
      </c>
      <c r="AJ1391" s="0" t="n">
        <v>0</v>
      </c>
      <c r="AK1391" s="0" t="n">
        <v>0</v>
      </c>
      <c r="AL1391" s="0" t="n">
        <v>0</v>
      </c>
      <c r="AM1391" s="0" t="n">
        <v>1</v>
      </c>
      <c r="AN1391" s="0" t="n">
        <v>1</v>
      </c>
      <c r="AO1391" s="0" t="n">
        <v>1</v>
      </c>
      <c r="AP1391" s="0" t="n">
        <v>0</v>
      </c>
      <c r="AQ1391" s="0" t="n">
        <v>0</v>
      </c>
      <c r="AR1391" s="0" t="n">
        <v>0</v>
      </c>
      <c r="AS1391" s="0" t="n">
        <v>-1.582074E-009</v>
      </c>
      <c r="AT1391" s="0" t="n">
        <v>7.652943E-009</v>
      </c>
      <c r="AU1391" s="0" t="n">
        <v>6.522765E-009</v>
      </c>
      <c r="AV1391" s="0" t="n">
        <v>0.9999999</v>
      </c>
      <c r="AW1391" s="0" t="n">
        <v>1</v>
      </c>
      <c r="AX1391" s="0" t="n">
        <v>0</v>
      </c>
      <c r="AY1391" s="0" t="n">
        <v>0</v>
      </c>
      <c r="AZ1391" s="0" t="n">
        <v>0</v>
      </c>
      <c r="BA1391" s="0" t="n">
        <v>1</v>
      </c>
      <c r="BB1391" s="0" t="n">
        <v>2</v>
      </c>
      <c r="BC1391" s="0" t="n">
        <v>1</v>
      </c>
      <c r="BD1391" s="0" t="n">
        <v>0</v>
      </c>
      <c r="BE1391" s="0" t="n">
        <v>0</v>
      </c>
      <c r="BF1391" s="0" t="n">
        <v>0</v>
      </c>
      <c r="BG1391" s="0" t="n">
        <v>5.064758E-010</v>
      </c>
      <c r="BH1391" s="0" t="n">
        <v>-3.239686E-009</v>
      </c>
      <c r="BI1391" s="0" t="n">
        <v>3.265544E-009</v>
      </c>
      <c r="BJ1391" s="0" t="n">
        <v>0.9999999</v>
      </c>
      <c r="BK1391" s="0" t="n">
        <v>1</v>
      </c>
      <c r="BL1391" s="0" t="n">
        <v>0</v>
      </c>
      <c r="BM1391" s="0" t="n">
        <v>0</v>
      </c>
      <c r="BN1391" s="0" t="n">
        <v>0</v>
      </c>
      <c r="BO1391" s="0" t="n">
        <v>1</v>
      </c>
    </row>
    <row r="1392" customFormat="false" ht="12.8" hidden="false" customHeight="false" outlineLevel="0" collapsed="false">
      <c r="A1392" s="0" t="n">
        <v>468.4634</v>
      </c>
      <c r="B1392" s="0" t="n">
        <v>3.876589</v>
      </c>
      <c r="C1392" s="0" t="n">
        <v>2.376267</v>
      </c>
      <c r="D1392" s="0" t="n">
        <v>0.4498543</v>
      </c>
      <c r="E1392" s="0" t="n">
        <v>-0.1980475</v>
      </c>
      <c r="F1392" s="0" t="n">
        <v>-0.1306188</v>
      </c>
      <c r="G1392" s="0" t="n">
        <v>-0.7216864</v>
      </c>
      <c r="H1392" s="0" t="n">
        <v>0.6502959</v>
      </c>
      <c r="I1392" s="0" t="n">
        <v>0.3275856</v>
      </c>
      <c r="J1392" s="0" t="n">
        <v>0.09480159</v>
      </c>
      <c r="K1392" s="0" t="n">
        <v>0.1195347</v>
      </c>
      <c r="L1392" s="0" t="n">
        <v>-0.01146708</v>
      </c>
      <c r="M1392" s="0" t="n">
        <v>0.988227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90.21244</v>
      </c>
      <c r="S1392" s="0" t="n">
        <v>81.61258</v>
      </c>
      <c r="T1392" s="0" t="n">
        <v>54.3324</v>
      </c>
      <c r="U1392" s="0" t="n">
        <v>26.18538</v>
      </c>
      <c r="V1392" s="0" t="n">
        <v>24.89338</v>
      </c>
      <c r="W1392" s="0" t="n">
        <v>28.88799</v>
      </c>
      <c r="X1392" s="0" t="n">
        <v>44.00792</v>
      </c>
      <c r="Y1392" s="0" t="n">
        <v>45.93366</v>
      </c>
      <c r="Z1392" s="0" t="n">
        <v>0</v>
      </c>
      <c r="AA1392" s="0" t="n">
        <v>1</v>
      </c>
      <c r="AB1392" s="0" t="n">
        <v>-8.88748E-005</v>
      </c>
      <c r="AC1392" s="0" t="n">
        <v>-0.001062907</v>
      </c>
      <c r="AD1392" s="0" t="n">
        <v>-0.001542061</v>
      </c>
      <c r="AE1392" s="0" t="n">
        <v>2.770718E-009</v>
      </c>
      <c r="AF1392" s="0" t="n">
        <v>1.724701E-008</v>
      </c>
      <c r="AG1392" s="0" t="n">
        <v>1.770853E-009</v>
      </c>
      <c r="AH1392" s="0" t="n">
        <v>1</v>
      </c>
      <c r="AI1392" s="0" t="n">
        <v>1</v>
      </c>
      <c r="AJ1392" s="0" t="n">
        <v>0</v>
      </c>
      <c r="AK1392" s="0" t="n">
        <v>0</v>
      </c>
      <c r="AL1392" s="0" t="n">
        <v>0</v>
      </c>
      <c r="AM1392" s="0" t="n">
        <v>1</v>
      </c>
      <c r="AN1392" s="0" t="n">
        <v>1</v>
      </c>
      <c r="AO1392" s="0" t="n">
        <v>1</v>
      </c>
      <c r="AP1392" s="0" t="n">
        <v>0</v>
      </c>
      <c r="AQ1392" s="0" t="n">
        <v>0</v>
      </c>
      <c r="AR1392" s="0" t="n">
        <v>0</v>
      </c>
      <c r="AS1392" s="0" t="n">
        <v>-1.57507E-009</v>
      </c>
      <c r="AT1392" s="0" t="n">
        <v>2.086177E-008</v>
      </c>
      <c r="AU1392" s="0" t="n">
        <v>3.351482E-009</v>
      </c>
      <c r="AV1392" s="0" t="n">
        <v>1</v>
      </c>
      <c r="AW1392" s="0" t="n">
        <v>1</v>
      </c>
      <c r="AX1392" s="0" t="n">
        <v>0</v>
      </c>
      <c r="AY1392" s="0" t="n">
        <v>0</v>
      </c>
      <c r="AZ1392" s="0" t="n">
        <v>0</v>
      </c>
      <c r="BA1392" s="0" t="n">
        <v>1</v>
      </c>
      <c r="BB1392" s="0" t="n">
        <v>2</v>
      </c>
      <c r="BC1392" s="0" t="n">
        <v>1</v>
      </c>
      <c r="BD1392" s="0" t="n">
        <v>0</v>
      </c>
      <c r="BE1392" s="0" t="n">
        <v>0</v>
      </c>
      <c r="BF1392" s="0" t="n">
        <v>0</v>
      </c>
      <c r="BG1392" s="0" t="n">
        <v>-4.806855E-009</v>
      </c>
      <c r="BH1392" s="0" t="n">
        <v>1.773898E-008</v>
      </c>
      <c r="BI1392" s="0" t="n">
        <v>5.759939E-009</v>
      </c>
      <c r="BJ1392" s="0" t="n">
        <v>1</v>
      </c>
      <c r="BK1392" s="0" t="n">
        <v>1</v>
      </c>
      <c r="BL1392" s="0" t="n">
        <v>0</v>
      </c>
      <c r="BM1392" s="0" t="n">
        <v>0</v>
      </c>
      <c r="BN1392" s="0" t="n">
        <v>0</v>
      </c>
      <c r="BO1392" s="0" t="n">
        <v>1</v>
      </c>
    </row>
    <row r="1393" customFormat="false" ht="12.8" hidden="false" customHeight="false" outlineLevel="0" collapsed="false">
      <c r="A1393" s="0" t="n">
        <v>468.5141</v>
      </c>
      <c r="B1393" s="0" t="n">
        <v>3.876552</v>
      </c>
      <c r="C1393" s="0" t="n">
        <v>2.375829</v>
      </c>
      <c r="D1393" s="0" t="n">
        <v>0.4492185</v>
      </c>
      <c r="E1393" s="0" t="n">
        <v>-0.1980476</v>
      </c>
      <c r="F1393" s="0" t="n">
        <v>-0.1306188</v>
      </c>
      <c r="G1393" s="0" t="n">
        <v>-0.7216868</v>
      </c>
      <c r="H1393" s="0" t="n">
        <v>0.6502953</v>
      </c>
      <c r="I1393" s="0" t="n">
        <v>0.3275856</v>
      </c>
      <c r="J1393" s="0" t="n">
        <v>0.09491111</v>
      </c>
      <c r="K1393" s="0" t="n">
        <v>0.1195353</v>
      </c>
      <c r="L1393" s="0" t="n">
        <v>-0.01148051</v>
      </c>
      <c r="M1393" s="0" t="n">
        <v>0.9882163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90.22442</v>
      </c>
      <c r="S1393" s="0" t="n">
        <v>81.63331</v>
      </c>
      <c r="T1393" s="0" t="n">
        <v>54.35418</v>
      </c>
      <c r="U1393" s="0" t="n">
        <v>26.21175</v>
      </c>
      <c r="V1393" s="0" t="n">
        <v>24.89169</v>
      </c>
      <c r="W1393" s="0" t="n">
        <v>28.8842</v>
      </c>
      <c r="X1393" s="0" t="n">
        <v>43.99725</v>
      </c>
      <c r="Y1393" s="0" t="n">
        <v>45.91703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0" t="n">
        <v>-3.065623E-009</v>
      </c>
      <c r="AF1393" s="0" t="n">
        <v>-7.852369E-010</v>
      </c>
      <c r="AG1393" s="0" t="n">
        <v>5.498467E-009</v>
      </c>
      <c r="AH1393" s="0" t="n">
        <v>1</v>
      </c>
      <c r="AI1393" s="0" t="n">
        <v>1</v>
      </c>
      <c r="AJ1393" s="0" t="n">
        <v>0</v>
      </c>
      <c r="AK1393" s="0" t="n">
        <v>0</v>
      </c>
      <c r="AL1393" s="0" t="n">
        <v>0</v>
      </c>
      <c r="AM1393" s="0" t="n">
        <v>1</v>
      </c>
      <c r="AN1393" s="0" t="n">
        <v>1</v>
      </c>
      <c r="AO1393" s="0" t="n">
        <v>1</v>
      </c>
      <c r="AP1393" s="0" t="n">
        <v>0</v>
      </c>
      <c r="AQ1393" s="0" t="n">
        <v>0</v>
      </c>
      <c r="AR1393" s="0" t="n">
        <v>0</v>
      </c>
      <c r="AS1393" s="0" t="n">
        <v>-3.272444E-009</v>
      </c>
      <c r="AT1393" s="0" t="n">
        <v>-3.857015E-010</v>
      </c>
      <c r="AU1393" s="0" t="n">
        <v>5.897636E-009</v>
      </c>
      <c r="AV1393" s="0" t="n">
        <v>1</v>
      </c>
      <c r="AW1393" s="0" t="n">
        <v>1</v>
      </c>
      <c r="AX1393" s="0" t="n">
        <v>0</v>
      </c>
      <c r="AY1393" s="0" t="n">
        <v>0</v>
      </c>
      <c r="AZ1393" s="0" t="n">
        <v>0</v>
      </c>
      <c r="BA1393" s="0" t="n">
        <v>1</v>
      </c>
      <c r="BB1393" s="0" t="n">
        <v>2</v>
      </c>
      <c r="BC1393" s="0" t="n">
        <v>1</v>
      </c>
      <c r="BD1393" s="0" t="n">
        <v>0</v>
      </c>
      <c r="BE1393" s="0" t="n">
        <v>0</v>
      </c>
      <c r="BF1393" s="0" t="n">
        <v>0</v>
      </c>
      <c r="BG1393" s="0" t="n">
        <v>1.078219E-009</v>
      </c>
      <c r="BH1393" s="0" t="n">
        <v>-6.092906E-010</v>
      </c>
      <c r="BI1393" s="0" t="n">
        <v>2.798764E-009</v>
      </c>
      <c r="BJ1393" s="0" t="n">
        <v>1</v>
      </c>
      <c r="BK1393" s="0" t="n">
        <v>1</v>
      </c>
      <c r="BL1393" s="0" t="n">
        <v>0</v>
      </c>
      <c r="BM1393" s="0" t="n">
        <v>0</v>
      </c>
      <c r="BN1393" s="0" t="n">
        <v>0</v>
      </c>
      <c r="BO1393" s="0" t="n">
        <v>1</v>
      </c>
    </row>
    <row r="1394" customFormat="false" ht="12.8" hidden="false" customHeight="false" outlineLevel="0" collapsed="false">
      <c r="A1394" s="0" t="n">
        <v>468.5628</v>
      </c>
      <c r="B1394" s="0" t="n">
        <v>3.876546</v>
      </c>
      <c r="C1394" s="0" t="n">
        <v>2.375755</v>
      </c>
      <c r="D1394" s="0" t="n">
        <v>0.4491117</v>
      </c>
      <c r="E1394" s="0" t="n">
        <v>-0.1980476</v>
      </c>
      <c r="F1394" s="0" t="n">
        <v>-0.1306189</v>
      </c>
      <c r="G1394" s="0" t="n">
        <v>-0.7216867</v>
      </c>
      <c r="H1394" s="0" t="n">
        <v>0.6502954</v>
      </c>
      <c r="I1394" s="0" t="n">
        <v>0.3275856</v>
      </c>
      <c r="J1394" s="0" t="n">
        <v>0.09500045</v>
      </c>
      <c r="K1394" s="0" t="n">
        <v>0.1195368</v>
      </c>
      <c r="L1394" s="0" t="n">
        <v>-0.01149156</v>
      </c>
      <c r="M1394" s="0" t="n">
        <v>0.9882074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87.41382</v>
      </c>
      <c r="S1394" s="0" t="n">
        <v>79.09756</v>
      </c>
      <c r="T1394" s="0" t="n">
        <v>52.67167</v>
      </c>
      <c r="U1394" s="0" t="n">
        <v>25.41205</v>
      </c>
      <c r="V1394" s="0" t="n">
        <v>24.11262</v>
      </c>
      <c r="W1394" s="0" t="n">
        <v>27.97884</v>
      </c>
      <c r="X1394" s="0" t="n">
        <v>42.61452</v>
      </c>
      <c r="Y1394" s="0" t="n">
        <v>44.46991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0" t="n">
        <v>-1.178705E-008</v>
      </c>
      <c r="AF1394" s="0" t="n">
        <v>4.87166E-009</v>
      </c>
      <c r="AG1394" s="0" t="n">
        <v>2.743887E-009</v>
      </c>
      <c r="AH1394" s="0" t="n">
        <v>1</v>
      </c>
      <c r="AI1394" s="0" t="n">
        <v>1</v>
      </c>
      <c r="AJ1394" s="0" t="n">
        <v>0</v>
      </c>
      <c r="AK1394" s="0" t="n">
        <v>0</v>
      </c>
      <c r="AL1394" s="0" t="n">
        <v>0</v>
      </c>
      <c r="AM1394" s="0" t="n">
        <v>1</v>
      </c>
      <c r="AN1394" s="0" t="n">
        <v>1</v>
      </c>
      <c r="AO1394" s="0" t="n">
        <v>1</v>
      </c>
      <c r="AP1394" s="0" t="n">
        <v>0</v>
      </c>
      <c r="AQ1394" s="0" t="n">
        <v>0</v>
      </c>
      <c r="AR1394" s="0" t="n">
        <v>0</v>
      </c>
      <c r="AS1394" s="0" t="n">
        <v>-7.903669E-009</v>
      </c>
      <c r="AT1394" s="0" t="n">
        <v>8.557523E-009</v>
      </c>
      <c r="AU1394" s="0" t="n">
        <v>2.750892E-009</v>
      </c>
      <c r="AV1394" s="0" t="n">
        <v>1</v>
      </c>
      <c r="AW1394" s="0" t="n">
        <v>1</v>
      </c>
      <c r="AX1394" s="0" t="n">
        <v>0</v>
      </c>
      <c r="AY1394" s="0" t="n">
        <v>0</v>
      </c>
      <c r="AZ1394" s="0" t="n">
        <v>0</v>
      </c>
      <c r="BA1394" s="0" t="n">
        <v>1</v>
      </c>
      <c r="BB1394" s="0" t="n">
        <v>2</v>
      </c>
      <c r="BC1394" s="0" t="n">
        <v>1</v>
      </c>
      <c r="BD1394" s="0" t="n">
        <v>0</v>
      </c>
      <c r="BE1394" s="0" t="n">
        <v>0</v>
      </c>
      <c r="BF1394" s="0" t="n">
        <v>0</v>
      </c>
      <c r="BG1394" s="0" t="n">
        <v>-2.140502E-009</v>
      </c>
      <c r="BH1394" s="0" t="n">
        <v>1.196463E-008</v>
      </c>
      <c r="BI1394" s="0" t="n">
        <v>2.180328E-009</v>
      </c>
      <c r="BJ1394" s="0" t="n">
        <v>1</v>
      </c>
      <c r="BK1394" s="0" t="n">
        <v>1</v>
      </c>
      <c r="BL1394" s="0" t="n">
        <v>0</v>
      </c>
      <c r="BM1394" s="0" t="n">
        <v>0</v>
      </c>
      <c r="BN1394" s="0" t="n">
        <v>0</v>
      </c>
      <c r="BO1394" s="0" t="n">
        <v>1</v>
      </c>
    </row>
    <row r="1395" customFormat="false" ht="12.8" hidden="false" customHeight="false" outlineLevel="0" collapsed="false">
      <c r="A1395" s="0" t="n">
        <v>468.6127</v>
      </c>
      <c r="B1395" s="0" t="n">
        <v>3.876545</v>
      </c>
      <c r="C1395" s="0" t="n">
        <v>2.375743</v>
      </c>
      <c r="D1395" s="0" t="n">
        <v>0.4490938</v>
      </c>
      <c r="E1395" s="0" t="n">
        <v>-0.1980478</v>
      </c>
      <c r="F1395" s="0" t="n">
        <v>-0.130619</v>
      </c>
      <c r="G1395" s="0" t="n">
        <v>-0.7216868</v>
      </c>
      <c r="H1395" s="0" t="n">
        <v>0.6502953</v>
      </c>
      <c r="I1395" s="0" t="n">
        <v>0.3275856</v>
      </c>
      <c r="J1395" s="0" t="n">
        <v>0.09507038</v>
      </c>
      <c r="K1395" s="0" t="n">
        <v>0.119538</v>
      </c>
      <c r="L1395" s="0" t="n">
        <v>-0.01150022</v>
      </c>
      <c r="M1395" s="0" t="n">
        <v>0.9882004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90.23653</v>
      </c>
      <c r="S1395" s="0" t="n">
        <v>81.65405</v>
      </c>
      <c r="T1395" s="0" t="n">
        <v>54.37595</v>
      </c>
      <c r="U1395" s="0" t="n">
        <v>26.23809</v>
      </c>
      <c r="V1395" s="0" t="n">
        <v>24.89006</v>
      </c>
      <c r="W1395" s="0" t="n">
        <v>28.88049</v>
      </c>
      <c r="X1395" s="0" t="n">
        <v>43.98664</v>
      </c>
      <c r="Y1395" s="0" t="n">
        <v>45.90047</v>
      </c>
      <c r="Z1395" s="0" t="n">
        <v>0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0" t="n">
        <v>-3.064058E-008</v>
      </c>
      <c r="AF1395" s="0" t="n">
        <v>-1.281641E-008</v>
      </c>
      <c r="AG1395" s="0" t="n">
        <v>7.876013E-009</v>
      </c>
      <c r="AH1395" s="0" t="n">
        <v>1</v>
      </c>
      <c r="AI1395" s="0" t="n">
        <v>1</v>
      </c>
      <c r="AJ1395" s="0" t="n">
        <v>0</v>
      </c>
      <c r="AK1395" s="0" t="n">
        <v>0</v>
      </c>
      <c r="AL1395" s="0" t="n">
        <v>0</v>
      </c>
      <c r="AM1395" s="0" t="n">
        <v>1</v>
      </c>
      <c r="AN1395" s="0" t="n">
        <v>1</v>
      </c>
      <c r="AO1395" s="0" t="n">
        <v>1</v>
      </c>
      <c r="AP1395" s="0" t="n">
        <v>0</v>
      </c>
      <c r="AQ1395" s="0" t="n">
        <v>0</v>
      </c>
      <c r="AR1395" s="0" t="n">
        <v>0</v>
      </c>
      <c r="AS1395" s="0" t="n">
        <v>-2.732502E-008</v>
      </c>
      <c r="AT1395" s="0" t="n">
        <v>-1.302702E-008</v>
      </c>
      <c r="AU1395" s="0" t="n">
        <v>6.689766E-009</v>
      </c>
      <c r="AV1395" s="0" t="n">
        <v>1</v>
      </c>
      <c r="AW1395" s="0" t="n">
        <v>1</v>
      </c>
      <c r="AX1395" s="0" t="n">
        <v>0</v>
      </c>
      <c r="AY1395" s="0" t="n">
        <v>0</v>
      </c>
      <c r="AZ1395" s="0" t="n">
        <v>0</v>
      </c>
      <c r="BA1395" s="0" t="n">
        <v>1</v>
      </c>
      <c r="BB1395" s="0" t="n">
        <v>2</v>
      </c>
      <c r="BC1395" s="0" t="n">
        <v>1</v>
      </c>
      <c r="BD1395" s="0" t="n">
        <v>0</v>
      </c>
      <c r="BE1395" s="0" t="n">
        <v>0</v>
      </c>
      <c r="BF1395" s="0" t="n">
        <v>0</v>
      </c>
      <c r="BG1395" s="0" t="n">
        <v>-3.109297E-008</v>
      </c>
      <c r="BH1395" s="0" t="n">
        <v>-1.654029E-008</v>
      </c>
      <c r="BI1395" s="0" t="n">
        <v>6.237546E-009</v>
      </c>
      <c r="BJ1395" s="0" t="n">
        <v>1</v>
      </c>
      <c r="BK1395" s="0" t="n">
        <v>1</v>
      </c>
      <c r="BL1395" s="0" t="n">
        <v>0</v>
      </c>
      <c r="BM1395" s="0" t="n">
        <v>0</v>
      </c>
      <c r="BN1395" s="0" t="n">
        <v>0</v>
      </c>
      <c r="BO1395" s="0" t="n">
        <v>1</v>
      </c>
    </row>
    <row r="1396" customFormat="false" ht="12.8" hidden="false" customHeight="false" outlineLevel="0" collapsed="false">
      <c r="A1396" s="0" t="n">
        <v>468.6637</v>
      </c>
      <c r="B1396" s="0" t="n">
        <v>3.876545</v>
      </c>
      <c r="C1396" s="0" t="n">
        <v>2.375741</v>
      </c>
      <c r="D1396" s="0" t="n">
        <v>0.4490907</v>
      </c>
      <c r="E1396" s="0" t="n">
        <v>-0.1980478</v>
      </c>
      <c r="F1396" s="0" t="n">
        <v>-0.130619</v>
      </c>
      <c r="G1396" s="0" t="n">
        <v>-0.721687</v>
      </c>
      <c r="H1396" s="0" t="n">
        <v>0.650295</v>
      </c>
      <c r="I1396" s="0" t="n">
        <v>0.3275856</v>
      </c>
      <c r="J1396" s="0" t="n">
        <v>0.09512461</v>
      </c>
      <c r="K1396" s="0" t="n">
        <v>0.1195389</v>
      </c>
      <c r="L1396" s="0" t="n">
        <v>-0.01150693</v>
      </c>
      <c r="M1396" s="0" t="n">
        <v>0.988195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95.87706</v>
      </c>
      <c r="S1396" s="0" t="n">
        <v>86.75874</v>
      </c>
      <c r="T1396" s="0" t="n">
        <v>57.77581</v>
      </c>
      <c r="U1396" s="0" t="n">
        <v>27.87963</v>
      </c>
      <c r="V1396" s="0" t="n">
        <v>26.44559</v>
      </c>
      <c r="W1396" s="0" t="n">
        <v>30.6853</v>
      </c>
      <c r="X1396" s="0" t="n">
        <v>46.73516</v>
      </c>
      <c r="Y1396" s="0" t="n">
        <v>48.76823</v>
      </c>
      <c r="Z1396" s="0" t="n">
        <v>0</v>
      </c>
      <c r="AA1396" s="0" t="n">
        <v>1</v>
      </c>
      <c r="AB1396" s="0" t="n">
        <v>0</v>
      </c>
      <c r="AC1396" s="0" t="n">
        <v>0</v>
      </c>
      <c r="AD1396" s="0" t="n">
        <v>0</v>
      </c>
      <c r="AE1396" s="0" t="n">
        <v>-3.161572E-009</v>
      </c>
      <c r="AF1396" s="0" t="n">
        <v>1.377169E-008</v>
      </c>
      <c r="AG1396" s="0" t="n">
        <v>4.185915E-009</v>
      </c>
      <c r="AH1396" s="0" t="n">
        <v>1</v>
      </c>
      <c r="AI1396" s="0" t="n">
        <v>1</v>
      </c>
      <c r="AJ1396" s="0" t="n">
        <v>0</v>
      </c>
      <c r="AK1396" s="0" t="n">
        <v>0</v>
      </c>
      <c r="AL1396" s="0" t="n">
        <v>0</v>
      </c>
      <c r="AM1396" s="0" t="n">
        <v>1</v>
      </c>
      <c r="AN1396" s="0" t="n">
        <v>1</v>
      </c>
      <c r="AO1396" s="0" t="n">
        <v>1</v>
      </c>
      <c r="AP1396" s="0" t="n">
        <v>0</v>
      </c>
      <c r="AQ1396" s="0" t="n">
        <v>0</v>
      </c>
      <c r="AR1396" s="0" t="n">
        <v>0</v>
      </c>
      <c r="AS1396" s="0" t="n">
        <v>-4.59238E-010</v>
      </c>
      <c r="AT1396" s="0" t="n">
        <v>1.330362E-008</v>
      </c>
      <c r="AU1396" s="0" t="n">
        <v>5.028962E-009</v>
      </c>
      <c r="AV1396" s="0" t="n">
        <v>1</v>
      </c>
      <c r="AW1396" s="0" t="n">
        <v>1</v>
      </c>
      <c r="AX1396" s="0" t="n">
        <v>0</v>
      </c>
      <c r="AY1396" s="0" t="n">
        <v>0</v>
      </c>
      <c r="AZ1396" s="0" t="n">
        <v>0</v>
      </c>
      <c r="BA1396" s="0" t="n">
        <v>1</v>
      </c>
      <c r="BB1396" s="0" t="n">
        <v>2</v>
      </c>
      <c r="BC1396" s="0" t="n">
        <v>1</v>
      </c>
      <c r="BD1396" s="0" t="n">
        <v>0</v>
      </c>
      <c r="BE1396" s="0" t="n">
        <v>0</v>
      </c>
      <c r="BF1396" s="0" t="n">
        <v>0</v>
      </c>
      <c r="BG1396" s="0" t="n">
        <v>-5.702718E-010</v>
      </c>
      <c r="BH1396" s="0" t="n">
        <v>9.858252E-009</v>
      </c>
      <c r="BI1396" s="0" t="n">
        <v>3.662499E-009</v>
      </c>
      <c r="BJ1396" s="0" t="n">
        <v>1</v>
      </c>
      <c r="BK1396" s="0" t="n">
        <v>1</v>
      </c>
      <c r="BL1396" s="0" t="n">
        <v>0</v>
      </c>
      <c r="BM1396" s="0" t="n">
        <v>0</v>
      </c>
      <c r="BN1396" s="0" t="n">
        <v>0</v>
      </c>
      <c r="BO1396" s="0" t="n">
        <v>1</v>
      </c>
    </row>
    <row r="1397" customFormat="false" ht="12.8" hidden="false" customHeight="false" outlineLevel="0" collapsed="false">
      <c r="A1397" s="0" t="n">
        <v>468.714</v>
      </c>
      <c r="B1397" s="0" t="n">
        <v>3.876545</v>
      </c>
      <c r="C1397" s="0" t="n">
        <v>2.375741</v>
      </c>
      <c r="D1397" s="0" t="n">
        <v>0.4490902</v>
      </c>
      <c r="E1397" s="0" t="n">
        <v>-0.1980479</v>
      </c>
      <c r="F1397" s="0" t="n">
        <v>-0.130619</v>
      </c>
      <c r="G1397" s="0" t="n">
        <v>-0.7216873</v>
      </c>
      <c r="H1397" s="0" t="n">
        <v>0.6502947</v>
      </c>
      <c r="I1397" s="0" t="n">
        <v>0.3275856</v>
      </c>
      <c r="J1397" s="0" t="n">
        <v>0.09516654</v>
      </c>
      <c r="K1397" s="0" t="n">
        <v>0.1195397</v>
      </c>
      <c r="L1397" s="0" t="n">
        <v>-0.01151213</v>
      </c>
      <c r="M1397" s="0" t="n">
        <v>0.9881908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95.8772</v>
      </c>
      <c r="S1397" s="0" t="n">
        <v>86.75899</v>
      </c>
      <c r="T1397" s="0" t="n">
        <v>57.77612</v>
      </c>
      <c r="U1397" s="0" t="n">
        <v>27.88</v>
      </c>
      <c r="V1397" s="0" t="n">
        <v>26.44558</v>
      </c>
      <c r="W1397" s="0" t="n">
        <v>30.68526</v>
      </c>
      <c r="X1397" s="0" t="n">
        <v>46.735</v>
      </c>
      <c r="Y1397" s="0" t="n">
        <v>48.76801</v>
      </c>
      <c r="Z1397" s="0" t="n">
        <v>0</v>
      </c>
      <c r="AA1397" s="0" t="n">
        <v>1</v>
      </c>
      <c r="AB1397" s="0" t="n">
        <v>0</v>
      </c>
      <c r="AC1397" s="0" t="n">
        <v>0</v>
      </c>
      <c r="AD1397" s="0" t="n">
        <v>0</v>
      </c>
      <c r="AE1397" s="0" t="n">
        <v>4.112917E-009</v>
      </c>
      <c r="AF1397" s="0" t="n">
        <v>3.43774E-008</v>
      </c>
      <c r="AG1397" s="0" t="n">
        <v>5.812027E-009</v>
      </c>
      <c r="AH1397" s="0" t="n">
        <v>1</v>
      </c>
      <c r="AI1397" s="0" t="n">
        <v>1</v>
      </c>
      <c r="AJ1397" s="0" t="n">
        <v>0</v>
      </c>
      <c r="AK1397" s="0" t="n">
        <v>0</v>
      </c>
      <c r="AL1397" s="0" t="n">
        <v>0</v>
      </c>
      <c r="AM1397" s="0" t="n">
        <v>1</v>
      </c>
      <c r="AN1397" s="0" t="n">
        <v>1</v>
      </c>
      <c r="AO1397" s="0" t="n">
        <v>1</v>
      </c>
      <c r="AP1397" s="0" t="n">
        <v>0</v>
      </c>
      <c r="AQ1397" s="0" t="n">
        <v>0</v>
      </c>
      <c r="AR1397" s="0" t="n">
        <v>0</v>
      </c>
      <c r="AS1397" s="0" t="n">
        <v>-9.398956E-009</v>
      </c>
      <c r="AT1397" s="0" t="n">
        <v>2.742249E-008</v>
      </c>
      <c r="AU1397" s="0" t="n">
        <v>5.282523E-009</v>
      </c>
      <c r="AV1397" s="0" t="n">
        <v>1</v>
      </c>
      <c r="AW1397" s="0" t="n">
        <v>1</v>
      </c>
      <c r="AX1397" s="0" t="n">
        <v>0</v>
      </c>
      <c r="AY1397" s="0" t="n">
        <v>0</v>
      </c>
      <c r="AZ1397" s="0" t="n">
        <v>0</v>
      </c>
      <c r="BA1397" s="0" t="n">
        <v>1</v>
      </c>
      <c r="BB1397" s="0" t="n">
        <v>2</v>
      </c>
      <c r="BC1397" s="0" t="n">
        <v>1</v>
      </c>
      <c r="BD1397" s="0" t="n">
        <v>0</v>
      </c>
      <c r="BE1397" s="0" t="n">
        <v>0</v>
      </c>
      <c r="BF1397" s="0" t="n">
        <v>0</v>
      </c>
      <c r="BG1397" s="0" t="n">
        <v>-1.622757E-010</v>
      </c>
      <c r="BH1397" s="0" t="n">
        <v>2.369606E-008</v>
      </c>
      <c r="BI1397" s="0" t="n">
        <v>5.030849E-009</v>
      </c>
      <c r="BJ1397" s="0" t="n">
        <v>1</v>
      </c>
      <c r="BK1397" s="0" t="n">
        <v>1</v>
      </c>
      <c r="BL1397" s="0" t="n">
        <v>0</v>
      </c>
      <c r="BM1397" s="0" t="n">
        <v>0</v>
      </c>
      <c r="BN1397" s="0" t="n">
        <v>0</v>
      </c>
      <c r="BO1397" s="0" t="n">
        <v>1</v>
      </c>
    </row>
    <row r="1398" customFormat="false" ht="12.8" hidden="false" customHeight="false" outlineLevel="0" collapsed="false">
      <c r="A1398" s="0" t="n">
        <v>468.7626</v>
      </c>
      <c r="B1398" s="0" t="n">
        <v>3.876545</v>
      </c>
      <c r="C1398" s="0" t="n">
        <v>2.375741</v>
      </c>
      <c r="D1398" s="0" t="n">
        <v>0.4490901</v>
      </c>
      <c r="E1398" s="0" t="n">
        <v>-0.198048</v>
      </c>
      <c r="F1398" s="0" t="n">
        <v>-0.1306192</v>
      </c>
      <c r="G1398" s="0" t="n">
        <v>-0.7216874</v>
      </c>
      <c r="H1398" s="0" t="n">
        <v>0.6502945</v>
      </c>
      <c r="I1398" s="0" t="n">
        <v>0.3275856</v>
      </c>
      <c r="J1398" s="0" t="n">
        <v>0.09519902</v>
      </c>
      <c r="K1398" s="0" t="n">
        <v>0.1195403</v>
      </c>
      <c r="L1398" s="0" t="n">
        <v>-0.01151616</v>
      </c>
      <c r="M1398" s="0" t="n">
        <v>0.9881876</v>
      </c>
      <c r="N1398" s="0" t="n">
        <v>0</v>
      </c>
      <c r="O1398" s="0" t="n">
        <v>0</v>
      </c>
      <c r="P1398" s="0" t="n">
        <v>0</v>
      </c>
      <c r="Q1398" s="0" t="n">
        <v>0</v>
      </c>
      <c r="R1398" s="0" t="n">
        <v>93.0573</v>
      </c>
      <c r="S1398" s="0" t="n">
        <v>84.20733</v>
      </c>
      <c r="T1398" s="0" t="n">
        <v>56.07687</v>
      </c>
      <c r="U1398" s="0" t="n">
        <v>27.06005</v>
      </c>
      <c r="V1398" s="0" t="n">
        <v>25.66776</v>
      </c>
      <c r="W1398" s="0" t="n">
        <v>29.78275</v>
      </c>
      <c r="X1398" s="0" t="n">
        <v>45.36044</v>
      </c>
      <c r="Y1398" s="0" t="n">
        <v>47.33361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0" t="n">
        <v>-2.255038E-008</v>
      </c>
      <c r="AF1398" s="0" t="n">
        <v>-7.068666E-009</v>
      </c>
      <c r="AG1398" s="0" t="n">
        <v>4.970024E-009</v>
      </c>
      <c r="AH1398" s="0" t="n">
        <v>1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1</v>
      </c>
      <c r="AN1398" s="0" t="n">
        <v>1</v>
      </c>
      <c r="AO1398" s="0" t="n">
        <v>1</v>
      </c>
      <c r="AP1398" s="0" t="n">
        <v>0</v>
      </c>
      <c r="AQ1398" s="0" t="n">
        <v>0</v>
      </c>
      <c r="AR1398" s="0" t="n">
        <v>0</v>
      </c>
      <c r="AS1398" s="0" t="n">
        <v>-1.87738E-008</v>
      </c>
      <c r="AT1398" s="0" t="n">
        <v>-6.590418E-009</v>
      </c>
      <c r="AU1398" s="0" t="n">
        <v>8.572011E-009</v>
      </c>
      <c r="AV1398" s="0" t="n">
        <v>1</v>
      </c>
      <c r="AW1398" s="0" t="n">
        <v>1</v>
      </c>
      <c r="AX1398" s="0" t="n">
        <v>0</v>
      </c>
      <c r="AY1398" s="0" t="n">
        <v>0</v>
      </c>
      <c r="AZ1398" s="0" t="n">
        <v>0</v>
      </c>
      <c r="BA1398" s="0" t="n">
        <v>1</v>
      </c>
      <c r="BB1398" s="0" t="n">
        <v>2</v>
      </c>
      <c r="BC1398" s="0" t="n">
        <v>1</v>
      </c>
      <c r="BD1398" s="0" t="n">
        <v>0</v>
      </c>
      <c r="BE1398" s="0" t="n">
        <v>0</v>
      </c>
      <c r="BF1398" s="0" t="n">
        <v>0</v>
      </c>
      <c r="BG1398" s="0" t="n">
        <v>-2.255038E-008</v>
      </c>
      <c r="BH1398" s="0" t="n">
        <v>-7.068666E-009</v>
      </c>
      <c r="BI1398" s="0" t="n">
        <v>4.970024E-009</v>
      </c>
      <c r="BJ1398" s="0" t="n">
        <v>1</v>
      </c>
      <c r="BK1398" s="0" t="n">
        <v>1</v>
      </c>
      <c r="BL1398" s="0" t="n">
        <v>0</v>
      </c>
      <c r="BM1398" s="0" t="n">
        <v>0</v>
      </c>
      <c r="BN1398" s="0" t="n">
        <v>0</v>
      </c>
      <c r="BO1398" s="0" t="n">
        <v>1</v>
      </c>
    </row>
    <row r="1399" customFormat="false" ht="12.8" hidden="false" customHeight="false" outlineLevel="0" collapsed="false">
      <c r="A1399" s="0" t="n">
        <v>468.8131</v>
      </c>
      <c r="B1399" s="0" t="n">
        <v>3.876545</v>
      </c>
      <c r="C1399" s="0" t="n">
        <v>2.375741</v>
      </c>
      <c r="D1399" s="0" t="n">
        <v>0.4490901</v>
      </c>
      <c r="E1399" s="0" t="n">
        <v>-0.1980481</v>
      </c>
      <c r="F1399" s="0" t="n">
        <v>-0.1306193</v>
      </c>
      <c r="G1399" s="0" t="n">
        <v>-0.7216876</v>
      </c>
      <c r="H1399" s="0" t="n">
        <v>0.6502942</v>
      </c>
      <c r="I1399" s="0" t="n">
        <v>0.3275856</v>
      </c>
      <c r="J1399" s="0" t="n">
        <v>0.09522411</v>
      </c>
      <c r="K1399" s="0" t="n">
        <v>0.1195409</v>
      </c>
      <c r="L1399" s="0" t="n">
        <v>-0.01151927</v>
      </c>
      <c r="M1399" s="0" t="n">
        <v>0.988185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95.87723</v>
      </c>
      <c r="S1399" s="0" t="n">
        <v>86.75908</v>
      </c>
      <c r="T1399" s="0" t="n">
        <v>57.77619</v>
      </c>
      <c r="U1399" s="0" t="n">
        <v>27.8801</v>
      </c>
      <c r="V1399" s="0" t="n">
        <v>26.44558</v>
      </c>
      <c r="W1399" s="0" t="n">
        <v>30.68526</v>
      </c>
      <c r="X1399" s="0" t="n">
        <v>46.73499</v>
      </c>
      <c r="Y1399" s="0" t="n">
        <v>48.76796</v>
      </c>
      <c r="Z1399" s="0" t="n">
        <v>0</v>
      </c>
      <c r="AA1399" s="0" t="n">
        <v>1</v>
      </c>
      <c r="AB1399" s="0" t="n">
        <v>0</v>
      </c>
      <c r="AC1399" s="0" t="n">
        <v>0</v>
      </c>
      <c r="AD1399" s="0" t="n">
        <v>0</v>
      </c>
      <c r="AE1399" s="0" t="n">
        <v>6.438933E-009</v>
      </c>
      <c r="AF1399" s="0" t="n">
        <v>8.195919E-009</v>
      </c>
      <c r="AG1399" s="0" t="n">
        <v>1.79726E-009</v>
      </c>
      <c r="AH1399" s="0" t="n">
        <v>1</v>
      </c>
      <c r="AI1399" s="0" t="n">
        <v>1</v>
      </c>
      <c r="AJ1399" s="0" t="n">
        <v>0</v>
      </c>
      <c r="AK1399" s="0" t="n">
        <v>0</v>
      </c>
      <c r="AL1399" s="0" t="n">
        <v>0</v>
      </c>
      <c r="AM1399" s="0" t="n">
        <v>1</v>
      </c>
      <c r="AN1399" s="0" t="n">
        <v>1</v>
      </c>
      <c r="AO1399" s="0" t="n">
        <v>1</v>
      </c>
      <c r="AP1399" s="0" t="n">
        <v>0</v>
      </c>
      <c r="AQ1399" s="0" t="n">
        <v>0</v>
      </c>
      <c r="AR1399" s="0" t="n">
        <v>0</v>
      </c>
      <c r="AS1399" s="0" t="n">
        <v>6.438933E-009</v>
      </c>
      <c r="AT1399" s="0" t="n">
        <v>8.195919E-009</v>
      </c>
      <c r="AU1399" s="0" t="n">
        <v>1.79726E-009</v>
      </c>
      <c r="AV1399" s="0" t="n">
        <v>1</v>
      </c>
      <c r="AW1399" s="0" t="n">
        <v>1</v>
      </c>
      <c r="AX1399" s="0" t="n">
        <v>0</v>
      </c>
      <c r="AY1399" s="0" t="n">
        <v>0</v>
      </c>
      <c r="AZ1399" s="0" t="n">
        <v>0</v>
      </c>
      <c r="BA1399" s="0" t="n">
        <v>1</v>
      </c>
      <c r="BB1399" s="0" t="n">
        <v>2</v>
      </c>
      <c r="BC1399" s="0" t="n">
        <v>1</v>
      </c>
      <c r="BD1399" s="0" t="n">
        <v>0</v>
      </c>
      <c r="BE1399" s="0" t="n">
        <v>0</v>
      </c>
      <c r="BF1399" s="0" t="n">
        <v>0</v>
      </c>
      <c r="BG1399" s="0" t="n">
        <v>6.438933E-009</v>
      </c>
      <c r="BH1399" s="0" t="n">
        <v>8.195919E-009</v>
      </c>
      <c r="BI1399" s="0" t="n">
        <v>1.79726E-009</v>
      </c>
      <c r="BJ1399" s="0" t="n">
        <v>1</v>
      </c>
      <c r="BK1399" s="0" t="n">
        <v>1</v>
      </c>
      <c r="BL1399" s="0" t="n">
        <v>0</v>
      </c>
      <c r="BM1399" s="0" t="n">
        <v>0</v>
      </c>
      <c r="BN1399" s="0" t="n">
        <v>0</v>
      </c>
      <c r="BO1399" s="0" t="n">
        <v>1</v>
      </c>
    </row>
    <row r="1400" customFormat="false" ht="12.8" hidden="false" customHeight="false" outlineLevel="0" collapsed="false">
      <c r="A1400" s="0" t="n">
        <v>468.8634</v>
      </c>
      <c r="B1400" s="0" t="n">
        <v>3.876545</v>
      </c>
      <c r="C1400" s="0" t="n">
        <v>2.375741</v>
      </c>
      <c r="D1400" s="0" t="n">
        <v>0.4490901</v>
      </c>
      <c r="E1400" s="0" t="n">
        <v>-0.1980482</v>
      </c>
      <c r="F1400" s="0" t="n">
        <v>-0.1306194</v>
      </c>
      <c r="G1400" s="0" t="n">
        <v>-0.7216877</v>
      </c>
      <c r="H1400" s="0" t="n">
        <v>0.6502941</v>
      </c>
      <c r="I1400" s="0" t="n">
        <v>0.3275856</v>
      </c>
      <c r="J1400" s="0" t="n">
        <v>0.09524353</v>
      </c>
      <c r="K1400" s="0" t="n">
        <v>0.1195412</v>
      </c>
      <c r="L1400" s="0" t="n">
        <v>-0.01152168</v>
      </c>
      <c r="M1400" s="0" t="n">
        <v>0.9881831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95.87722</v>
      </c>
      <c r="S1400" s="0" t="n">
        <v>86.75908</v>
      </c>
      <c r="T1400" s="0" t="n">
        <v>57.77619</v>
      </c>
      <c r="U1400" s="0" t="n">
        <v>27.8801</v>
      </c>
      <c r="V1400" s="0" t="n">
        <v>26.44558</v>
      </c>
      <c r="W1400" s="0" t="n">
        <v>30.68527</v>
      </c>
      <c r="X1400" s="0" t="n">
        <v>46.735</v>
      </c>
      <c r="Y1400" s="0" t="n">
        <v>48.76796</v>
      </c>
      <c r="Z1400" s="0" t="n">
        <v>0</v>
      </c>
      <c r="AA1400" s="0" t="n">
        <v>1</v>
      </c>
      <c r="AB1400" s="0" t="n">
        <v>0</v>
      </c>
      <c r="AC1400" s="0" t="n">
        <v>0</v>
      </c>
      <c r="AD1400" s="0" t="n">
        <v>0</v>
      </c>
      <c r="AE1400" s="0" t="n">
        <v>-2.198379E-008</v>
      </c>
      <c r="AF1400" s="0" t="n">
        <v>-1.325157E-008</v>
      </c>
      <c r="AG1400" s="0" t="n">
        <v>-1.625774E-009</v>
      </c>
      <c r="AH1400" s="0" t="n">
        <v>1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1</v>
      </c>
      <c r="AN1400" s="0" t="n">
        <v>1</v>
      </c>
      <c r="AO1400" s="0" t="n">
        <v>1</v>
      </c>
      <c r="AP1400" s="0" t="n">
        <v>0</v>
      </c>
      <c r="AQ1400" s="0" t="n">
        <v>0</v>
      </c>
      <c r="AR1400" s="0" t="n">
        <v>0</v>
      </c>
      <c r="AS1400" s="0" t="n">
        <v>-2.635028E-008</v>
      </c>
      <c r="AT1400" s="0" t="n">
        <v>-1.314343E-008</v>
      </c>
      <c r="AU1400" s="0" t="n">
        <v>-2.193608E-009</v>
      </c>
      <c r="AV1400" s="0" t="n">
        <v>1</v>
      </c>
      <c r="AW1400" s="0" t="n">
        <v>1</v>
      </c>
      <c r="AX1400" s="0" t="n">
        <v>0</v>
      </c>
      <c r="AY1400" s="0" t="n">
        <v>0</v>
      </c>
      <c r="AZ1400" s="0" t="n">
        <v>0</v>
      </c>
      <c r="BA1400" s="0" t="n">
        <v>1</v>
      </c>
      <c r="BB1400" s="0" t="n">
        <v>2</v>
      </c>
      <c r="BC1400" s="0" t="n">
        <v>1</v>
      </c>
      <c r="BD1400" s="0" t="n">
        <v>0</v>
      </c>
      <c r="BE1400" s="0" t="n">
        <v>0</v>
      </c>
      <c r="BF1400" s="0" t="n">
        <v>0</v>
      </c>
      <c r="BG1400" s="0" t="n">
        <v>-2.575976E-008</v>
      </c>
      <c r="BH1400" s="0" t="n">
        <v>-1.318612E-008</v>
      </c>
      <c r="BI1400" s="0" t="n">
        <v>-2.620562E-009</v>
      </c>
      <c r="BJ1400" s="0" t="n">
        <v>1</v>
      </c>
      <c r="BK1400" s="0" t="n">
        <v>1</v>
      </c>
      <c r="BL1400" s="0" t="n">
        <v>0</v>
      </c>
      <c r="BM1400" s="0" t="n">
        <v>0</v>
      </c>
      <c r="BN1400" s="0" t="n">
        <v>0</v>
      </c>
      <c r="BO1400" s="0" t="n">
        <v>1</v>
      </c>
    </row>
    <row r="1401" customFormat="false" ht="12.8" hidden="false" customHeight="false" outlineLevel="0" collapsed="false">
      <c r="A1401" s="0" t="n">
        <v>468.9138</v>
      </c>
      <c r="B1401" s="0" t="n">
        <v>3.876545</v>
      </c>
      <c r="C1401" s="0" t="n">
        <v>2.375741</v>
      </c>
      <c r="D1401" s="0" t="n">
        <v>0.4490901</v>
      </c>
      <c r="E1401" s="0" t="n">
        <v>-0.1980482</v>
      </c>
      <c r="F1401" s="0" t="n">
        <v>-0.1306193</v>
      </c>
      <c r="G1401" s="0" t="n">
        <v>-0.7216878</v>
      </c>
      <c r="H1401" s="0" t="n">
        <v>0.650294</v>
      </c>
      <c r="I1401" s="0" t="n">
        <v>0.3275856</v>
      </c>
      <c r="J1401" s="0" t="n">
        <v>0.09525859</v>
      </c>
      <c r="K1401" s="0" t="n">
        <v>0.1195415</v>
      </c>
      <c r="L1401" s="0" t="n">
        <v>-0.01152354</v>
      </c>
      <c r="M1401" s="0" t="n">
        <v>0.9881816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95.87722</v>
      </c>
      <c r="S1401" s="0" t="n">
        <v>86.75908</v>
      </c>
      <c r="T1401" s="0" t="n">
        <v>57.77619</v>
      </c>
      <c r="U1401" s="0" t="n">
        <v>27.8801</v>
      </c>
      <c r="V1401" s="0" t="n">
        <v>26.44558</v>
      </c>
      <c r="W1401" s="0" t="n">
        <v>30.68527</v>
      </c>
      <c r="X1401" s="0" t="n">
        <v>46.735</v>
      </c>
      <c r="Y1401" s="0" t="n">
        <v>48.76799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0" t="n">
        <v>0</v>
      </c>
      <c r="AE1401" s="0" t="n">
        <v>-2.06154E-008</v>
      </c>
      <c r="AF1401" s="0" t="n">
        <v>4.548457E-009</v>
      </c>
      <c r="AG1401" s="0" t="n">
        <v>2.376539E-009</v>
      </c>
      <c r="AH1401" s="0" t="n">
        <v>1</v>
      </c>
      <c r="AI1401" s="0" t="n">
        <v>1</v>
      </c>
      <c r="AJ1401" s="0" t="n">
        <v>0</v>
      </c>
      <c r="AK1401" s="0" t="n">
        <v>0</v>
      </c>
      <c r="AL1401" s="0" t="n">
        <v>0</v>
      </c>
      <c r="AM1401" s="0" t="n">
        <v>1</v>
      </c>
      <c r="AN1401" s="0" t="n">
        <v>1</v>
      </c>
      <c r="AO1401" s="0" t="n">
        <v>1</v>
      </c>
      <c r="AP1401" s="0" t="n">
        <v>0</v>
      </c>
      <c r="AQ1401" s="0" t="n">
        <v>0</v>
      </c>
      <c r="AR1401" s="0" t="n">
        <v>0</v>
      </c>
      <c r="AS1401" s="0" t="n">
        <v>-1.818843E-008</v>
      </c>
      <c r="AT1401" s="0" t="n">
        <v>4.417233E-009</v>
      </c>
      <c r="AU1401" s="0" t="n">
        <v>1.035754E-009</v>
      </c>
      <c r="AV1401" s="0" t="n">
        <v>1</v>
      </c>
      <c r="AW1401" s="0" t="n">
        <v>1</v>
      </c>
      <c r="AX1401" s="0" t="n">
        <v>0</v>
      </c>
      <c r="AY1401" s="0" t="n">
        <v>0</v>
      </c>
      <c r="AZ1401" s="0" t="n">
        <v>0</v>
      </c>
      <c r="BA1401" s="0" t="n">
        <v>1</v>
      </c>
      <c r="BB1401" s="0" t="n">
        <v>2</v>
      </c>
      <c r="BC1401" s="0" t="n">
        <v>1</v>
      </c>
      <c r="BD1401" s="0" t="n">
        <v>0</v>
      </c>
      <c r="BE1401" s="0" t="n">
        <v>0</v>
      </c>
      <c r="BF1401" s="0" t="n">
        <v>0</v>
      </c>
      <c r="BG1401" s="0" t="n">
        <v>-1.326856E-008</v>
      </c>
      <c r="BH1401" s="0" t="n">
        <v>1.118639E-008</v>
      </c>
      <c r="BI1401" s="0" t="n">
        <v>1.680333E-010</v>
      </c>
      <c r="BJ1401" s="0" t="n">
        <v>1</v>
      </c>
      <c r="BK1401" s="0" t="n">
        <v>1</v>
      </c>
      <c r="BL1401" s="0" t="n">
        <v>0</v>
      </c>
      <c r="BM1401" s="0" t="n">
        <v>0</v>
      </c>
      <c r="BN1401" s="0" t="n">
        <v>0</v>
      </c>
      <c r="BO1401" s="0" t="n">
        <v>1</v>
      </c>
    </row>
    <row r="1402" customFormat="false" ht="12.8" hidden="false" customHeight="false" outlineLevel="0" collapsed="false">
      <c r="A1402" s="0" t="n">
        <v>468.9639</v>
      </c>
      <c r="B1402" s="0" t="n">
        <v>3.876545</v>
      </c>
      <c r="C1402" s="0" t="n">
        <v>2.375741</v>
      </c>
      <c r="D1402" s="0" t="n">
        <v>0.4490901</v>
      </c>
      <c r="E1402" s="0" t="n">
        <v>-0.1980482</v>
      </c>
      <c r="F1402" s="0" t="n">
        <v>-0.1306193</v>
      </c>
      <c r="G1402" s="0" t="n">
        <v>-0.7216877</v>
      </c>
      <c r="H1402" s="0" t="n">
        <v>0.650294</v>
      </c>
      <c r="I1402" s="0" t="n">
        <v>0.3275856</v>
      </c>
      <c r="J1402" s="0" t="n">
        <v>0.09527025</v>
      </c>
      <c r="K1402" s="0" t="n">
        <v>0.1195418</v>
      </c>
      <c r="L1402" s="0" t="n">
        <v>-0.01152499</v>
      </c>
      <c r="M1402" s="0" t="n">
        <v>0.9881804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95.87722</v>
      </c>
      <c r="S1402" s="0" t="n">
        <v>86.75908</v>
      </c>
      <c r="T1402" s="0" t="n">
        <v>57.77619</v>
      </c>
      <c r="U1402" s="0" t="n">
        <v>27.8801</v>
      </c>
      <c r="V1402" s="0" t="n">
        <v>26.44558</v>
      </c>
      <c r="W1402" s="0" t="n">
        <v>30.68527</v>
      </c>
      <c r="X1402" s="0" t="n">
        <v>46.735</v>
      </c>
      <c r="Y1402" s="0" t="n">
        <v>48.76799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0" t="n">
        <v>0</v>
      </c>
      <c r="AE1402" s="0" t="n">
        <v>1.429395E-008</v>
      </c>
      <c r="AF1402" s="0" t="n">
        <v>3.685415E-008</v>
      </c>
      <c r="AG1402" s="0" t="n">
        <v>2.489638E-009</v>
      </c>
      <c r="AH1402" s="0" t="n">
        <v>1</v>
      </c>
      <c r="AI1402" s="0" t="n">
        <v>1</v>
      </c>
      <c r="AJ1402" s="0" t="n">
        <v>0</v>
      </c>
      <c r="AK1402" s="0" t="n">
        <v>0</v>
      </c>
      <c r="AL1402" s="0" t="n">
        <v>0</v>
      </c>
      <c r="AM1402" s="0" t="n">
        <v>1</v>
      </c>
      <c r="AN1402" s="0" t="n">
        <v>1</v>
      </c>
      <c r="AO1402" s="0" t="n">
        <v>1</v>
      </c>
      <c r="AP1402" s="0" t="n">
        <v>0</v>
      </c>
      <c r="AQ1402" s="0" t="n">
        <v>0</v>
      </c>
      <c r="AR1402" s="0" t="n">
        <v>0</v>
      </c>
      <c r="AS1402" s="0" t="n">
        <v>-9.612868E-010</v>
      </c>
      <c r="AT1402" s="0" t="n">
        <v>8.466816E-009</v>
      </c>
      <c r="AU1402" s="0" t="n">
        <v>4.378183E-011</v>
      </c>
      <c r="AV1402" s="0" t="n">
        <v>1</v>
      </c>
      <c r="AW1402" s="0" t="n">
        <v>1</v>
      </c>
      <c r="AX1402" s="0" t="n">
        <v>0</v>
      </c>
      <c r="AY1402" s="0" t="n">
        <v>0</v>
      </c>
      <c r="AZ1402" s="0" t="n">
        <v>0</v>
      </c>
      <c r="BA1402" s="0" t="n">
        <v>1</v>
      </c>
      <c r="BB1402" s="0" t="n">
        <v>2</v>
      </c>
      <c r="BC1402" s="0" t="n">
        <v>1</v>
      </c>
      <c r="BD1402" s="0" t="n">
        <v>0</v>
      </c>
      <c r="BE1402" s="0" t="n">
        <v>0</v>
      </c>
      <c r="BF1402" s="0" t="n">
        <v>0</v>
      </c>
      <c r="BG1402" s="0" t="n">
        <v>-9.612868E-010</v>
      </c>
      <c r="BH1402" s="0" t="n">
        <v>8.466816E-009</v>
      </c>
      <c r="BI1402" s="0" t="n">
        <v>4.378183E-011</v>
      </c>
      <c r="BJ1402" s="0" t="n">
        <v>1</v>
      </c>
      <c r="BK1402" s="0" t="n">
        <v>1</v>
      </c>
      <c r="BL1402" s="0" t="n">
        <v>0</v>
      </c>
      <c r="BM1402" s="0" t="n">
        <v>0</v>
      </c>
      <c r="BN1402" s="0" t="n">
        <v>0</v>
      </c>
      <c r="BO1402" s="0" t="n">
        <v>1</v>
      </c>
    </row>
    <row r="1403" customFormat="false" ht="12.8" hidden="false" customHeight="false" outlineLevel="0" collapsed="false">
      <c r="A1403" s="0" t="n">
        <v>469.0131</v>
      </c>
      <c r="B1403" s="0" t="n">
        <v>3.876545</v>
      </c>
      <c r="C1403" s="0" t="n">
        <v>2.375741</v>
      </c>
      <c r="D1403" s="0" t="n">
        <v>0.4490901</v>
      </c>
      <c r="E1403" s="0" t="n">
        <v>-0.1980483</v>
      </c>
      <c r="F1403" s="0" t="n">
        <v>-0.1306193</v>
      </c>
      <c r="G1403" s="0" t="n">
        <v>-0.7216879</v>
      </c>
      <c r="H1403" s="0" t="n">
        <v>0.6502939</v>
      </c>
      <c r="I1403" s="0" t="n">
        <v>0.3275856</v>
      </c>
      <c r="J1403" s="0" t="n">
        <v>0.09527924</v>
      </c>
      <c r="K1403" s="0" t="n">
        <v>0.1195419</v>
      </c>
      <c r="L1403" s="0" t="n">
        <v>-0.01152611</v>
      </c>
      <c r="M1403" s="0" t="n">
        <v>0.9881795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84.59756</v>
      </c>
      <c r="S1403" s="0" t="n">
        <v>76.55214</v>
      </c>
      <c r="T1403" s="0" t="n">
        <v>50.97899</v>
      </c>
      <c r="U1403" s="0" t="n">
        <v>24.60009</v>
      </c>
      <c r="V1403" s="0" t="n">
        <v>23.33434</v>
      </c>
      <c r="W1403" s="0" t="n">
        <v>27.07524</v>
      </c>
      <c r="X1403" s="0" t="n">
        <v>41.23676</v>
      </c>
      <c r="Y1403" s="0" t="n">
        <v>43.03057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0</v>
      </c>
      <c r="AE1403" s="0" t="n">
        <v>2.738331E-008</v>
      </c>
      <c r="AF1403" s="0" t="n">
        <v>-7.368259E-009</v>
      </c>
      <c r="AG1403" s="0" t="n">
        <v>-7.527131E-009</v>
      </c>
      <c r="AH1403" s="0" t="n">
        <v>1</v>
      </c>
      <c r="AI1403" s="0" t="n">
        <v>1</v>
      </c>
      <c r="AJ1403" s="0" t="n">
        <v>0</v>
      </c>
      <c r="AK1403" s="0" t="n">
        <v>0</v>
      </c>
      <c r="AL1403" s="0" t="n">
        <v>0</v>
      </c>
      <c r="AM1403" s="0" t="n">
        <v>1</v>
      </c>
      <c r="AN1403" s="0" t="n">
        <v>1</v>
      </c>
      <c r="AO1403" s="0" t="n">
        <v>1</v>
      </c>
      <c r="AP1403" s="0" t="n">
        <v>0</v>
      </c>
      <c r="AQ1403" s="0" t="n">
        <v>0</v>
      </c>
      <c r="AR1403" s="0" t="n">
        <v>0</v>
      </c>
      <c r="AS1403" s="0" t="n">
        <v>2.82797E-008</v>
      </c>
      <c r="AT1403" s="0" t="n">
        <v>-7.362802E-009</v>
      </c>
      <c r="AU1403" s="0" t="n">
        <v>-6.829938E-009</v>
      </c>
      <c r="AV1403" s="0" t="n">
        <v>1</v>
      </c>
      <c r="AW1403" s="0" t="n">
        <v>1</v>
      </c>
      <c r="AX1403" s="0" t="n">
        <v>0</v>
      </c>
      <c r="AY1403" s="0" t="n">
        <v>0</v>
      </c>
      <c r="AZ1403" s="0" t="n">
        <v>0</v>
      </c>
      <c r="BA1403" s="0" t="n">
        <v>1</v>
      </c>
      <c r="BB1403" s="0" t="n">
        <v>2</v>
      </c>
      <c r="BC1403" s="0" t="n">
        <v>1</v>
      </c>
      <c r="BD1403" s="0" t="n">
        <v>0</v>
      </c>
      <c r="BE1403" s="0" t="n">
        <v>0</v>
      </c>
      <c r="BF1403" s="0" t="n">
        <v>0</v>
      </c>
      <c r="BG1403" s="0" t="n">
        <v>1.507501E-008</v>
      </c>
      <c r="BH1403" s="0" t="n">
        <v>-7.501058E-009</v>
      </c>
      <c r="BI1403" s="0" t="n">
        <v>-4.062323E-009</v>
      </c>
      <c r="BJ1403" s="0" t="n">
        <v>1</v>
      </c>
      <c r="BK1403" s="0" t="n">
        <v>1</v>
      </c>
      <c r="BL1403" s="0" t="n">
        <v>0</v>
      </c>
      <c r="BM1403" s="0" t="n">
        <v>0</v>
      </c>
      <c r="BN1403" s="0" t="n">
        <v>0</v>
      </c>
      <c r="BO1403" s="0" t="n">
        <v>1</v>
      </c>
    </row>
    <row r="1404" customFormat="false" ht="12.8" hidden="false" customHeight="false" outlineLevel="0" collapsed="false">
      <c r="A1404" s="0" t="n">
        <v>469.0636</v>
      </c>
      <c r="B1404" s="0" t="n">
        <v>3.876545</v>
      </c>
      <c r="C1404" s="0" t="n">
        <v>2.375741</v>
      </c>
      <c r="D1404" s="0" t="n">
        <v>0.4490901</v>
      </c>
      <c r="E1404" s="0" t="n">
        <v>-0.1980482</v>
      </c>
      <c r="F1404" s="0" t="n">
        <v>-0.1306195</v>
      </c>
      <c r="G1404" s="0" t="n">
        <v>-0.7216877</v>
      </c>
      <c r="H1404" s="0" t="n">
        <v>0.6502941</v>
      </c>
      <c r="I1404" s="0" t="n">
        <v>0.3275856</v>
      </c>
      <c r="J1404" s="0" t="n">
        <v>0.09528615</v>
      </c>
      <c r="K1404" s="0" t="n">
        <v>0.1195421</v>
      </c>
      <c r="L1404" s="0" t="n">
        <v>-0.01152697</v>
      </c>
      <c r="M1404" s="0" t="n">
        <v>0.9881788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76.13781</v>
      </c>
      <c r="S1404" s="0" t="n">
        <v>68.89693</v>
      </c>
      <c r="T1404" s="0" t="n">
        <v>45.8811</v>
      </c>
      <c r="U1404" s="0" t="n">
        <v>22.14008</v>
      </c>
      <c r="V1404" s="0" t="n">
        <v>21.0009</v>
      </c>
      <c r="W1404" s="0" t="n">
        <v>24.36771</v>
      </c>
      <c r="X1404" s="0" t="n">
        <v>37.11309</v>
      </c>
      <c r="Y1404" s="0" t="n">
        <v>38.72752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0" t="n">
        <v>0</v>
      </c>
      <c r="AE1404" s="0" t="n">
        <v>-1.462602E-008</v>
      </c>
      <c r="AF1404" s="0" t="n">
        <v>-6.089957E-009</v>
      </c>
      <c r="AG1404" s="0" t="n">
        <v>4.007676E-009</v>
      </c>
      <c r="AH1404" s="0" t="n">
        <v>1</v>
      </c>
      <c r="AI1404" s="0" t="n">
        <v>1</v>
      </c>
      <c r="AJ1404" s="0" t="n">
        <v>0</v>
      </c>
      <c r="AK1404" s="0" t="n">
        <v>0</v>
      </c>
      <c r="AL1404" s="0" t="n">
        <v>0</v>
      </c>
      <c r="AM1404" s="0" t="n">
        <v>1</v>
      </c>
      <c r="AN1404" s="0" t="n">
        <v>1</v>
      </c>
      <c r="AO1404" s="0" t="n">
        <v>1</v>
      </c>
      <c r="AP1404" s="0" t="n">
        <v>0</v>
      </c>
      <c r="AQ1404" s="0" t="n">
        <v>0</v>
      </c>
      <c r="AR1404" s="0" t="n">
        <v>0</v>
      </c>
      <c r="AS1404" s="0" t="n">
        <v>-6.583774E-009</v>
      </c>
      <c r="AT1404" s="0" t="n">
        <v>8.093958E-009</v>
      </c>
      <c r="AU1404" s="0" t="n">
        <v>6.07667E-009</v>
      </c>
      <c r="AV1404" s="0" t="n">
        <v>1</v>
      </c>
      <c r="AW1404" s="0" t="n">
        <v>1</v>
      </c>
      <c r="AX1404" s="0" t="n">
        <v>0</v>
      </c>
      <c r="AY1404" s="0" t="n">
        <v>0</v>
      </c>
      <c r="AZ1404" s="0" t="n">
        <v>0</v>
      </c>
      <c r="BA1404" s="0" t="n">
        <v>1</v>
      </c>
      <c r="BB1404" s="0" t="n">
        <v>2</v>
      </c>
      <c r="BC1404" s="0" t="n">
        <v>1</v>
      </c>
      <c r="BD1404" s="0" t="n">
        <v>0</v>
      </c>
      <c r="BE1404" s="0" t="n">
        <v>0</v>
      </c>
      <c r="BF1404" s="0" t="n">
        <v>0</v>
      </c>
      <c r="BG1404" s="0" t="n">
        <v>-7.847468E-009</v>
      </c>
      <c r="BH1404" s="0" t="n">
        <v>5.037355E-009</v>
      </c>
      <c r="BI1404" s="0" t="n">
        <v>4.40635E-009</v>
      </c>
      <c r="BJ1404" s="0" t="n">
        <v>1</v>
      </c>
      <c r="BK1404" s="0" t="n">
        <v>1</v>
      </c>
      <c r="BL1404" s="0" t="n">
        <v>0</v>
      </c>
      <c r="BM1404" s="0" t="n">
        <v>0</v>
      </c>
      <c r="BN1404" s="0" t="n">
        <v>0</v>
      </c>
      <c r="BO1404" s="0" t="n">
        <v>1</v>
      </c>
    </row>
    <row r="1405" customFormat="false" ht="12.8" hidden="false" customHeight="false" outlineLevel="0" collapsed="false">
      <c r="A1405" s="0" t="n">
        <v>469.1139</v>
      </c>
      <c r="B1405" s="0" t="n">
        <v>3.876545</v>
      </c>
      <c r="C1405" s="0" t="n">
        <v>2.375741</v>
      </c>
      <c r="D1405" s="0" t="n">
        <v>0.4490901</v>
      </c>
      <c r="E1405" s="0" t="n">
        <v>-0.1980484</v>
      </c>
      <c r="F1405" s="0" t="n">
        <v>-0.1306195</v>
      </c>
      <c r="G1405" s="0" t="n">
        <v>-0.7216877</v>
      </c>
      <c r="H1405" s="0" t="n">
        <v>0.6502941</v>
      </c>
      <c r="I1405" s="0" t="n">
        <v>0.3275856</v>
      </c>
      <c r="J1405" s="0" t="n">
        <v>0.09529152</v>
      </c>
      <c r="K1405" s="0" t="n">
        <v>0.1195422</v>
      </c>
      <c r="L1405" s="0" t="n">
        <v>-0.01152764</v>
      </c>
      <c r="M1405" s="0" t="n">
        <v>0.9881783</v>
      </c>
      <c r="N1405" s="0" t="n">
        <v>0</v>
      </c>
      <c r="O1405" s="0" t="n">
        <v>0</v>
      </c>
      <c r="P1405" s="0" t="n">
        <v>0</v>
      </c>
      <c r="Q1405" s="0" t="n">
        <v>0</v>
      </c>
      <c r="R1405" s="0" t="n">
        <v>76.13781</v>
      </c>
      <c r="S1405" s="0" t="n">
        <v>68.89693</v>
      </c>
      <c r="T1405" s="0" t="n">
        <v>45.8811</v>
      </c>
      <c r="U1405" s="0" t="n">
        <v>22.14008</v>
      </c>
      <c r="V1405" s="0" t="n">
        <v>21.0009</v>
      </c>
      <c r="W1405" s="0" t="n">
        <v>24.36771</v>
      </c>
      <c r="X1405" s="0" t="n">
        <v>37.11309</v>
      </c>
      <c r="Y1405" s="0" t="n">
        <v>38.72752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0</v>
      </c>
      <c r="AE1405" s="0" t="n">
        <v>4.274129E-009</v>
      </c>
      <c r="AF1405" s="0" t="n">
        <v>2.16724E-008</v>
      </c>
      <c r="AG1405" s="0" t="n">
        <v>5.49606E-009</v>
      </c>
      <c r="AH1405" s="0" t="n">
        <v>0.9999999</v>
      </c>
      <c r="AI1405" s="0" t="n">
        <v>1</v>
      </c>
      <c r="AJ1405" s="0" t="n">
        <v>0</v>
      </c>
      <c r="AK1405" s="0" t="n">
        <v>0</v>
      </c>
      <c r="AL1405" s="0" t="n">
        <v>0</v>
      </c>
      <c r="AM1405" s="0" t="n">
        <v>1</v>
      </c>
      <c r="AN1405" s="0" t="n">
        <v>1</v>
      </c>
      <c r="AO1405" s="0" t="n">
        <v>1</v>
      </c>
      <c r="AP1405" s="0" t="n">
        <v>0</v>
      </c>
      <c r="AQ1405" s="0" t="n">
        <v>0</v>
      </c>
      <c r="AR1405" s="0" t="n">
        <v>0</v>
      </c>
      <c r="AS1405" s="0" t="n">
        <v>2.216403E-009</v>
      </c>
      <c r="AT1405" s="0" t="n">
        <v>2.532911E-008</v>
      </c>
      <c r="AU1405" s="0" t="n">
        <v>6.352812E-009</v>
      </c>
      <c r="AV1405" s="0" t="n">
        <v>0.9999998</v>
      </c>
      <c r="AW1405" s="0" t="n">
        <v>1</v>
      </c>
      <c r="AX1405" s="0" t="n">
        <v>0</v>
      </c>
      <c r="AY1405" s="0" t="n">
        <v>0</v>
      </c>
      <c r="AZ1405" s="0" t="n">
        <v>0</v>
      </c>
      <c r="BA1405" s="0" t="n">
        <v>1</v>
      </c>
      <c r="BB1405" s="0" t="n">
        <v>2</v>
      </c>
      <c r="BC1405" s="0" t="n">
        <v>1</v>
      </c>
      <c r="BD1405" s="0" t="n">
        <v>0</v>
      </c>
      <c r="BE1405" s="0" t="n">
        <v>0</v>
      </c>
      <c r="BF1405" s="0" t="n">
        <v>0</v>
      </c>
      <c r="BG1405" s="0" t="n">
        <v>7.251924E-009</v>
      </c>
      <c r="BH1405" s="0" t="n">
        <v>3.27619E-008</v>
      </c>
      <c r="BI1405" s="0" t="n">
        <v>7.502639E-009</v>
      </c>
      <c r="BJ1405" s="0" t="n">
        <v>0.9999999</v>
      </c>
      <c r="BK1405" s="0" t="n">
        <v>1</v>
      </c>
      <c r="BL1405" s="0" t="n">
        <v>0</v>
      </c>
      <c r="BM1405" s="0" t="n">
        <v>0</v>
      </c>
      <c r="BN1405" s="0" t="n">
        <v>0</v>
      </c>
      <c r="BO1405" s="0" t="n">
        <v>1</v>
      </c>
    </row>
    <row r="1406" customFormat="false" ht="12.8" hidden="false" customHeight="false" outlineLevel="0" collapsed="false">
      <c r="A1406" s="0" t="n">
        <v>469.1633</v>
      </c>
      <c r="B1406" s="0" t="n">
        <v>3.877976</v>
      </c>
      <c r="C1406" s="0" t="n">
        <v>2.37408</v>
      </c>
      <c r="D1406" s="0" t="n">
        <v>0.4488418</v>
      </c>
      <c r="E1406" s="0" t="n">
        <v>-0.1980483</v>
      </c>
      <c r="F1406" s="0" t="n">
        <v>-0.1306196</v>
      </c>
      <c r="G1406" s="0" t="n">
        <v>-0.721688</v>
      </c>
      <c r="H1406" s="0" t="n">
        <v>0.6502937</v>
      </c>
      <c r="I1406" s="0" t="n">
        <v>0.3275856</v>
      </c>
      <c r="J1406" s="0" t="n">
        <v>0.09530352</v>
      </c>
      <c r="K1406" s="0" t="n">
        <v>0.1195496</v>
      </c>
      <c r="L1406" s="0" t="n">
        <v>-0.01152983</v>
      </c>
      <c r="M1406" s="0" t="n">
        <v>0.9881762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90.23739</v>
      </c>
      <c r="S1406" s="0" t="n">
        <v>81.65561</v>
      </c>
      <c r="T1406" s="0" t="n">
        <v>54.37759</v>
      </c>
      <c r="U1406" s="0" t="n">
        <v>26.2401</v>
      </c>
      <c r="V1406" s="0" t="n">
        <v>24.88996</v>
      </c>
      <c r="W1406" s="0" t="n">
        <v>28.88025</v>
      </c>
      <c r="X1406" s="0" t="n">
        <v>43.98588</v>
      </c>
      <c r="Y1406" s="0" t="n">
        <v>45.89928</v>
      </c>
      <c r="Z1406" s="0" t="n">
        <v>0</v>
      </c>
      <c r="AA1406" s="0" t="n">
        <v>1</v>
      </c>
      <c r="AB1406" s="0" t="n">
        <v>0.004772546</v>
      </c>
      <c r="AC1406" s="0" t="n">
        <v>-0.005535823</v>
      </c>
      <c r="AD1406" s="0" t="n">
        <v>-0.0008277373</v>
      </c>
      <c r="AE1406" s="0" t="n">
        <v>1.330093E-008</v>
      </c>
      <c r="AF1406" s="0" t="n">
        <v>-2.027795E-008</v>
      </c>
      <c r="AG1406" s="0" t="n">
        <v>-7.774774E-009</v>
      </c>
      <c r="AH1406" s="0" t="n">
        <v>1</v>
      </c>
      <c r="AI1406" s="0" t="n">
        <v>1</v>
      </c>
      <c r="AJ1406" s="0" t="n">
        <v>0</v>
      </c>
      <c r="AK1406" s="0" t="n">
        <v>0</v>
      </c>
      <c r="AL1406" s="0" t="n">
        <v>0</v>
      </c>
      <c r="AM1406" s="0" t="n">
        <v>1</v>
      </c>
      <c r="AN1406" s="0" t="n">
        <v>1</v>
      </c>
      <c r="AO1406" s="0" t="n">
        <v>1</v>
      </c>
      <c r="AP1406" s="0" t="n">
        <v>0</v>
      </c>
      <c r="AQ1406" s="0" t="n">
        <v>0</v>
      </c>
      <c r="AR1406" s="0" t="n">
        <v>0</v>
      </c>
      <c r="AS1406" s="0" t="n">
        <v>3.340552E-009</v>
      </c>
      <c r="AT1406" s="0" t="n">
        <v>-1.354287E-008</v>
      </c>
      <c r="AU1406" s="0" t="n">
        <v>-5.415776E-009</v>
      </c>
      <c r="AV1406" s="0" t="n">
        <v>1</v>
      </c>
      <c r="AW1406" s="0" t="n">
        <v>1</v>
      </c>
      <c r="AX1406" s="0" t="n">
        <v>0</v>
      </c>
      <c r="AY1406" s="0" t="n">
        <v>0</v>
      </c>
      <c r="AZ1406" s="0" t="n">
        <v>0</v>
      </c>
      <c r="BA1406" s="0" t="n">
        <v>1</v>
      </c>
      <c r="BB1406" s="0" t="n">
        <v>2</v>
      </c>
      <c r="BC1406" s="0" t="n">
        <v>1</v>
      </c>
      <c r="BD1406" s="0" t="n">
        <v>0</v>
      </c>
      <c r="BE1406" s="0" t="n">
        <v>0</v>
      </c>
      <c r="BF1406" s="0" t="n">
        <v>0</v>
      </c>
      <c r="BG1406" s="0" t="n">
        <v>1.330093E-008</v>
      </c>
      <c r="BH1406" s="0" t="n">
        <v>-2.027795E-008</v>
      </c>
      <c r="BI1406" s="0" t="n">
        <v>-7.774774E-009</v>
      </c>
      <c r="BJ1406" s="0" t="n">
        <v>1</v>
      </c>
      <c r="BK1406" s="0" t="n">
        <v>1</v>
      </c>
      <c r="BL1406" s="0" t="n">
        <v>0</v>
      </c>
      <c r="BM1406" s="0" t="n">
        <v>0</v>
      </c>
      <c r="BN1406" s="0" t="n">
        <v>0</v>
      </c>
      <c r="BO1406" s="0" t="n">
        <v>1</v>
      </c>
    </row>
    <row r="1407" customFormat="false" ht="12.8" hidden="false" customHeight="false" outlineLevel="0" collapsed="false">
      <c r="A1407" s="0" t="n">
        <v>469.213</v>
      </c>
      <c r="B1407" s="0" t="n">
        <v>3.881845</v>
      </c>
      <c r="C1407" s="0" t="n">
        <v>2.370141</v>
      </c>
      <c r="D1407" s="0" t="n">
        <v>0.4488323</v>
      </c>
      <c r="E1407" s="0" t="n">
        <v>-0.1980483</v>
      </c>
      <c r="F1407" s="0" t="n">
        <v>-0.1306197</v>
      </c>
      <c r="G1407" s="0" t="n">
        <v>-0.7216879</v>
      </c>
      <c r="H1407" s="0" t="n">
        <v>0.6502938</v>
      </c>
      <c r="I1407" s="0" t="n">
        <v>0.3275856</v>
      </c>
      <c r="J1407" s="0" t="n">
        <v>0.0953984</v>
      </c>
      <c r="K1407" s="0" t="n">
        <v>0.1196384</v>
      </c>
      <c r="L1407" s="0" t="n">
        <v>-0.01155011</v>
      </c>
      <c r="M1407" s="0" t="n">
        <v>0.9881561</v>
      </c>
      <c r="N1407" s="0" t="n">
        <v>0</v>
      </c>
      <c r="O1407" s="0" t="n">
        <v>0</v>
      </c>
      <c r="P1407" s="0" t="n">
        <v>0</v>
      </c>
      <c r="Q1407" s="0" t="n">
        <v>0</v>
      </c>
      <c r="R1407" s="0" t="n">
        <v>87.40955</v>
      </c>
      <c r="S1407" s="0" t="n">
        <v>79.11081</v>
      </c>
      <c r="T1407" s="0" t="n">
        <v>52.7016</v>
      </c>
      <c r="U1407" s="0" t="n">
        <v>25.46127</v>
      </c>
      <c r="V1407" s="0" t="n">
        <v>24.17076</v>
      </c>
      <c r="W1407" s="0" t="n">
        <v>27.99193</v>
      </c>
      <c r="X1407" s="0" t="n">
        <v>42.60063</v>
      </c>
      <c r="Y1407" s="0" t="n">
        <v>44.40326</v>
      </c>
      <c r="Z1407" s="0" t="n">
        <v>0</v>
      </c>
      <c r="AA1407" s="0" t="n">
        <v>1</v>
      </c>
      <c r="AB1407" s="0" t="n">
        <v>0.001657677</v>
      </c>
      <c r="AC1407" s="0" t="n">
        <v>-0.001088232</v>
      </c>
      <c r="AD1407" s="0" t="n">
        <v>0.0007192506</v>
      </c>
      <c r="AE1407" s="0" t="n">
        <v>-7.592779E-009</v>
      </c>
      <c r="AF1407" s="0" t="n">
        <v>1.434725E-008</v>
      </c>
      <c r="AG1407" s="0" t="n">
        <v>2.549718E-009</v>
      </c>
      <c r="AH1407" s="0" t="n">
        <v>0.9999998</v>
      </c>
      <c r="AI1407" s="0" t="n">
        <v>1</v>
      </c>
      <c r="AJ1407" s="0" t="n">
        <v>0</v>
      </c>
      <c r="AK1407" s="0" t="n">
        <v>0</v>
      </c>
      <c r="AL1407" s="0" t="n">
        <v>0</v>
      </c>
      <c r="AM1407" s="0" t="n">
        <v>1</v>
      </c>
      <c r="AN1407" s="0" t="n">
        <v>1</v>
      </c>
      <c r="AO1407" s="0" t="n">
        <v>1</v>
      </c>
      <c r="AP1407" s="0" t="n">
        <v>0</v>
      </c>
      <c r="AQ1407" s="0" t="n">
        <v>0</v>
      </c>
      <c r="AR1407" s="0" t="n">
        <v>0</v>
      </c>
      <c r="AS1407" s="0" t="n">
        <v>-3.17845E-009</v>
      </c>
      <c r="AT1407" s="0" t="n">
        <v>1.774117E-008</v>
      </c>
      <c r="AU1407" s="0" t="n">
        <v>7.737083E-010</v>
      </c>
      <c r="AV1407" s="0" t="n">
        <v>0.9999996</v>
      </c>
      <c r="AW1407" s="0" t="n">
        <v>1</v>
      </c>
      <c r="AX1407" s="0" t="n">
        <v>0</v>
      </c>
      <c r="AY1407" s="0" t="n">
        <v>0</v>
      </c>
      <c r="AZ1407" s="0" t="n">
        <v>0</v>
      </c>
      <c r="BA1407" s="0" t="n">
        <v>1</v>
      </c>
      <c r="BB1407" s="0" t="n">
        <v>2</v>
      </c>
      <c r="BC1407" s="0" t="n">
        <v>1</v>
      </c>
      <c r="BD1407" s="0" t="n">
        <v>0</v>
      </c>
      <c r="BE1407" s="0" t="n">
        <v>0</v>
      </c>
      <c r="BF1407" s="0" t="n">
        <v>0</v>
      </c>
      <c r="BG1407" s="0" t="n">
        <v>-8.605331E-009</v>
      </c>
      <c r="BH1407" s="0" t="n">
        <v>3.565198E-009</v>
      </c>
      <c r="BI1407" s="0" t="n">
        <v>3.970635E-010</v>
      </c>
      <c r="BJ1407" s="0" t="n">
        <v>0.9999998</v>
      </c>
      <c r="BK1407" s="0" t="n">
        <v>1</v>
      </c>
      <c r="BL1407" s="0" t="n">
        <v>0</v>
      </c>
      <c r="BM1407" s="0" t="n">
        <v>0</v>
      </c>
      <c r="BN1407" s="0" t="n">
        <v>0</v>
      </c>
      <c r="BO1407" s="0" t="n">
        <v>1</v>
      </c>
    </row>
    <row r="1408" customFormat="false" ht="12.8" hidden="false" customHeight="false" outlineLevel="0" collapsed="false">
      <c r="A1408" s="0" t="n">
        <v>469.2632</v>
      </c>
      <c r="B1408" s="0" t="n">
        <v>3.882785</v>
      </c>
      <c r="C1408" s="0" t="n">
        <v>2.369288</v>
      </c>
      <c r="D1408" s="0" t="n">
        <v>0.4489565</v>
      </c>
      <c r="E1408" s="0" t="n">
        <v>-0.1980484</v>
      </c>
      <c r="F1408" s="0" t="n">
        <v>-0.1306197</v>
      </c>
      <c r="G1408" s="0" t="n">
        <v>-0.7216882</v>
      </c>
      <c r="H1408" s="0" t="n">
        <v>0.6502934</v>
      </c>
      <c r="I1408" s="0" t="n">
        <v>0.3272165</v>
      </c>
      <c r="J1408" s="0" t="n">
        <v>0.09550828</v>
      </c>
      <c r="K1408" s="0" t="n">
        <v>0.119749</v>
      </c>
      <c r="L1408" s="0" t="n">
        <v>-0.01157439</v>
      </c>
      <c r="M1408" s="0" t="n">
        <v>0.9881318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90.20781</v>
      </c>
      <c r="S1408" s="0" t="n">
        <v>81.66341</v>
      </c>
      <c r="T1408" s="0" t="n">
        <v>54.43099</v>
      </c>
      <c r="U1408" s="0" t="n">
        <v>26.34179</v>
      </c>
      <c r="V1408" s="0" t="n">
        <v>25.05522</v>
      </c>
      <c r="W1408" s="0" t="n">
        <v>28.92135</v>
      </c>
      <c r="X1408" s="0" t="n">
        <v>43.96006</v>
      </c>
      <c r="Y1408" s="0" t="n">
        <v>45.73266</v>
      </c>
      <c r="Z1408" s="0" t="n">
        <v>0</v>
      </c>
      <c r="AA1408" s="0" t="n">
        <v>1</v>
      </c>
      <c r="AB1408" s="0" t="n">
        <v>0</v>
      </c>
      <c r="AC1408" s="0" t="n">
        <v>0</v>
      </c>
      <c r="AD1408" s="0" t="n">
        <v>0</v>
      </c>
      <c r="AE1408" s="0" t="n">
        <v>-6.025405E-009</v>
      </c>
      <c r="AF1408" s="0" t="n">
        <v>-1.012484E-008</v>
      </c>
      <c r="AG1408" s="0" t="n">
        <v>-1.824737E-009</v>
      </c>
      <c r="AH1408" s="0" t="n">
        <v>0.9999999</v>
      </c>
      <c r="AI1408" s="0" t="n">
        <v>0.9988733</v>
      </c>
      <c r="AJ1408" s="0" t="n">
        <v>0</v>
      </c>
      <c r="AK1408" s="0" t="n">
        <v>0</v>
      </c>
      <c r="AL1408" s="0" t="n">
        <v>0</v>
      </c>
      <c r="AM1408" s="0" t="n">
        <v>1</v>
      </c>
      <c r="AN1408" s="0" t="n">
        <v>1</v>
      </c>
      <c r="AO1408" s="0" t="n">
        <v>1</v>
      </c>
      <c r="AP1408" s="0" t="n">
        <v>0</v>
      </c>
      <c r="AQ1408" s="0" t="n">
        <v>0</v>
      </c>
      <c r="AR1408" s="0" t="n">
        <v>0</v>
      </c>
      <c r="AS1408" s="0" t="n">
        <v>-6.025405E-009</v>
      </c>
      <c r="AT1408" s="0" t="n">
        <v>-1.012484E-008</v>
      </c>
      <c r="AU1408" s="0" t="n">
        <v>-1.824737E-009</v>
      </c>
      <c r="AV1408" s="0" t="n">
        <v>0.9999999</v>
      </c>
      <c r="AW1408" s="0" t="n">
        <v>1</v>
      </c>
      <c r="AX1408" s="0" t="n">
        <v>0</v>
      </c>
      <c r="AY1408" s="0" t="n">
        <v>0</v>
      </c>
      <c r="AZ1408" s="0" t="n">
        <v>0</v>
      </c>
      <c r="BA1408" s="0" t="n">
        <v>1</v>
      </c>
      <c r="BB1408" s="0" t="n">
        <v>2</v>
      </c>
      <c r="BC1408" s="0" t="n">
        <v>1</v>
      </c>
      <c r="BD1408" s="0" t="n">
        <v>0</v>
      </c>
      <c r="BE1408" s="0" t="n">
        <v>0</v>
      </c>
      <c r="BF1408" s="0" t="n">
        <v>0</v>
      </c>
      <c r="BG1408" s="0" t="n">
        <v>3.137387E-009</v>
      </c>
      <c r="BH1408" s="0" t="n">
        <v>-2.8861E-009</v>
      </c>
      <c r="BI1408" s="0" t="n">
        <v>-2.129678E-009</v>
      </c>
      <c r="BJ1408" s="0" t="n">
        <v>0.9999999</v>
      </c>
      <c r="BK1408" s="0" t="n">
        <v>1</v>
      </c>
      <c r="BL1408" s="0" t="n">
        <v>0</v>
      </c>
      <c r="BM1408" s="0" t="n">
        <v>0</v>
      </c>
      <c r="BN1408" s="0" t="n">
        <v>0</v>
      </c>
      <c r="BO1408" s="0" t="n">
        <v>1</v>
      </c>
    </row>
    <row r="1409" customFormat="false" ht="12.8" hidden="false" customHeight="false" outlineLevel="0" collapsed="false">
      <c r="A1409" s="0" t="n">
        <v>469.3138</v>
      </c>
      <c r="B1409" s="0" t="n">
        <v>3.882943</v>
      </c>
      <c r="C1409" s="0" t="n">
        <v>2.369145</v>
      </c>
      <c r="D1409" s="0" t="n">
        <v>0.4489775</v>
      </c>
      <c r="E1409" s="0" t="n">
        <v>-0.1980484</v>
      </c>
      <c r="F1409" s="0" t="n">
        <v>-0.1306198</v>
      </c>
      <c r="G1409" s="0" t="n">
        <v>-0.7216886</v>
      </c>
      <c r="H1409" s="0" t="n">
        <v>0.6502929</v>
      </c>
      <c r="I1409" s="0" t="n">
        <v>0.3270931</v>
      </c>
      <c r="J1409" s="0" t="n">
        <v>0.09559963</v>
      </c>
      <c r="K1409" s="0" t="n">
        <v>0.1198421</v>
      </c>
      <c r="L1409" s="0" t="n">
        <v>-0.0115947</v>
      </c>
      <c r="M1409" s="0" t="n">
        <v>0.9881114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90.18874</v>
      </c>
      <c r="S1409" s="0" t="n">
        <v>81.65242</v>
      </c>
      <c r="T1409" s="0" t="n">
        <v>54.43188</v>
      </c>
      <c r="U1409" s="0" t="n">
        <v>26.35562</v>
      </c>
      <c r="V1409" s="0" t="n">
        <v>25.09488</v>
      </c>
      <c r="W1409" s="0" t="n">
        <v>28.92554</v>
      </c>
      <c r="X1409" s="0" t="n">
        <v>43.94677</v>
      </c>
      <c r="Y1409" s="0" t="n">
        <v>45.68307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v>-1.605162E-008</v>
      </c>
      <c r="AF1409" s="0" t="n">
        <v>-1.757227E-008</v>
      </c>
      <c r="AG1409" s="0" t="n">
        <v>5.797384E-009</v>
      </c>
      <c r="AH1409" s="0" t="n">
        <v>1</v>
      </c>
      <c r="AI1409" s="0" t="n">
        <v>0.9996229</v>
      </c>
      <c r="AJ1409" s="0" t="n">
        <v>0</v>
      </c>
      <c r="AK1409" s="0" t="n">
        <v>0</v>
      </c>
      <c r="AL1409" s="0" t="n">
        <v>0</v>
      </c>
      <c r="AM1409" s="0" t="n">
        <v>1</v>
      </c>
      <c r="AN1409" s="0" t="n">
        <v>1</v>
      </c>
      <c r="AO1409" s="0" t="n">
        <v>1</v>
      </c>
      <c r="AP1409" s="0" t="n">
        <v>0</v>
      </c>
      <c r="AQ1409" s="0" t="n">
        <v>0</v>
      </c>
      <c r="AR1409" s="0" t="n">
        <v>0</v>
      </c>
      <c r="AS1409" s="0" t="n">
        <v>-1.943709E-008</v>
      </c>
      <c r="AT1409" s="0" t="n">
        <v>-1.757702E-008</v>
      </c>
      <c r="AU1409" s="0" t="n">
        <v>6.407854E-009</v>
      </c>
      <c r="AV1409" s="0" t="n">
        <v>1</v>
      </c>
      <c r="AW1409" s="0" t="n">
        <v>1</v>
      </c>
      <c r="AX1409" s="0" t="n">
        <v>0</v>
      </c>
      <c r="AY1409" s="0" t="n">
        <v>0</v>
      </c>
      <c r="AZ1409" s="0" t="n">
        <v>0</v>
      </c>
      <c r="BA1409" s="0" t="n">
        <v>1</v>
      </c>
      <c r="BB1409" s="0" t="n">
        <v>2</v>
      </c>
      <c r="BC1409" s="0" t="n">
        <v>1</v>
      </c>
      <c r="BD1409" s="0" t="n">
        <v>0</v>
      </c>
      <c r="BE1409" s="0" t="n">
        <v>0</v>
      </c>
      <c r="BF1409" s="0" t="n">
        <v>0</v>
      </c>
      <c r="BG1409" s="0" t="n">
        <v>-2.392447E-008</v>
      </c>
      <c r="BH1409" s="0" t="n">
        <v>-2.119886E-008</v>
      </c>
      <c r="BI1409" s="0" t="n">
        <v>6.124508E-009</v>
      </c>
      <c r="BJ1409" s="0" t="n">
        <v>1</v>
      </c>
      <c r="BK1409" s="0" t="n">
        <v>1</v>
      </c>
      <c r="BL1409" s="0" t="n">
        <v>0</v>
      </c>
      <c r="BM1409" s="0" t="n">
        <v>0</v>
      </c>
      <c r="BN1409" s="0" t="n">
        <v>0</v>
      </c>
      <c r="BO1409" s="0" t="n">
        <v>1</v>
      </c>
    </row>
    <row r="1410" customFormat="false" ht="12.8" hidden="false" customHeight="false" outlineLevel="0" collapsed="false">
      <c r="A1410" s="0" t="n">
        <v>469.3634</v>
      </c>
      <c r="B1410" s="0" t="n">
        <v>3.88297</v>
      </c>
      <c r="C1410" s="0" t="n">
        <v>2.369121</v>
      </c>
      <c r="D1410" s="0" t="n">
        <v>0.448981</v>
      </c>
      <c r="E1410" s="0" t="n">
        <v>-0.1980487</v>
      </c>
      <c r="F1410" s="0" t="n">
        <v>-0.1306197</v>
      </c>
      <c r="G1410" s="0" t="n">
        <v>-0.721689</v>
      </c>
      <c r="H1410" s="0" t="n">
        <v>0.6502925</v>
      </c>
      <c r="I1410" s="0" t="n">
        <v>0.3272285</v>
      </c>
      <c r="J1410" s="0" t="n">
        <v>0.0956713</v>
      </c>
      <c r="K1410" s="0" t="n">
        <v>0.1199154</v>
      </c>
      <c r="L1410" s="0" t="n">
        <v>-0.01161068</v>
      </c>
      <c r="M1410" s="0" t="n">
        <v>0.9880954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90.18526</v>
      </c>
      <c r="S1410" s="0" t="n">
        <v>81.65107</v>
      </c>
      <c r="T1410" s="0" t="n">
        <v>54.43369</v>
      </c>
      <c r="U1410" s="0" t="n">
        <v>26.36069</v>
      </c>
      <c r="V1410" s="0" t="n">
        <v>25.10652</v>
      </c>
      <c r="W1410" s="0" t="n">
        <v>28.92828</v>
      </c>
      <c r="X1410" s="0" t="n">
        <v>43.94508</v>
      </c>
      <c r="Y1410" s="0" t="n">
        <v>45.67165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-2.029987E-008</v>
      </c>
      <c r="AF1410" s="0" t="n">
        <v>7.817853E-009</v>
      </c>
      <c r="AG1410" s="0" t="n">
        <v>3.865877E-009</v>
      </c>
      <c r="AH1410" s="0" t="n">
        <v>1</v>
      </c>
      <c r="AI1410" s="0" t="n">
        <v>1.000414</v>
      </c>
      <c r="AJ1410" s="0" t="n">
        <v>0</v>
      </c>
      <c r="AK1410" s="0" t="n">
        <v>0</v>
      </c>
      <c r="AL1410" s="0" t="n">
        <v>0</v>
      </c>
      <c r="AM1410" s="0" t="n">
        <v>1</v>
      </c>
      <c r="AN1410" s="0" t="n">
        <v>1</v>
      </c>
      <c r="AO1410" s="0" t="n">
        <v>1</v>
      </c>
      <c r="AP1410" s="0" t="n">
        <v>0</v>
      </c>
      <c r="AQ1410" s="0" t="n">
        <v>0</v>
      </c>
      <c r="AR1410" s="0" t="n">
        <v>0</v>
      </c>
      <c r="AS1410" s="0" t="n">
        <v>-2.07655E-008</v>
      </c>
      <c r="AT1410" s="0" t="n">
        <v>1.489088E-008</v>
      </c>
      <c r="AU1410" s="0" t="n">
        <v>4.947133E-009</v>
      </c>
      <c r="AV1410" s="0" t="n">
        <v>1</v>
      </c>
      <c r="AW1410" s="0" t="n">
        <v>1</v>
      </c>
      <c r="AX1410" s="0" t="n">
        <v>0</v>
      </c>
      <c r="AY1410" s="0" t="n">
        <v>0</v>
      </c>
      <c r="AZ1410" s="0" t="n">
        <v>0</v>
      </c>
      <c r="BA1410" s="0" t="n">
        <v>1</v>
      </c>
      <c r="BB1410" s="0" t="n">
        <v>2</v>
      </c>
      <c r="BC1410" s="0" t="n">
        <v>1</v>
      </c>
      <c r="BD1410" s="0" t="n">
        <v>0</v>
      </c>
      <c r="BE1410" s="0" t="n">
        <v>0</v>
      </c>
      <c r="BF1410" s="0" t="n">
        <v>0</v>
      </c>
      <c r="BG1410" s="0" t="n">
        <v>-1.650397E-008</v>
      </c>
      <c r="BH1410" s="0" t="n">
        <v>7.872664E-009</v>
      </c>
      <c r="BI1410" s="0" t="n">
        <v>3.887096E-009</v>
      </c>
      <c r="BJ1410" s="0" t="n">
        <v>1</v>
      </c>
      <c r="BK1410" s="0" t="n">
        <v>1</v>
      </c>
      <c r="BL1410" s="0" t="n">
        <v>0</v>
      </c>
      <c r="BM1410" s="0" t="n">
        <v>0</v>
      </c>
      <c r="BN1410" s="0" t="n">
        <v>0</v>
      </c>
      <c r="BO1410" s="0" t="n">
        <v>1</v>
      </c>
    </row>
    <row r="1411" customFormat="false" ht="12.8" hidden="false" customHeight="false" outlineLevel="0" collapsed="false">
      <c r="A1411" s="0" t="n">
        <v>469.4136</v>
      </c>
      <c r="B1411" s="0" t="n">
        <v>3.882974</v>
      </c>
      <c r="C1411" s="0" t="n">
        <v>2.369117</v>
      </c>
      <c r="D1411" s="0" t="n">
        <v>0.4489816</v>
      </c>
      <c r="E1411" s="0" t="n">
        <v>-0.1980487</v>
      </c>
      <c r="F1411" s="0" t="n">
        <v>-0.1306197</v>
      </c>
      <c r="G1411" s="0" t="n">
        <v>-0.7216894</v>
      </c>
      <c r="H1411" s="0" t="n">
        <v>0.6502919</v>
      </c>
      <c r="I1411" s="0" t="n">
        <v>0.3272521</v>
      </c>
      <c r="J1411" s="0" t="n">
        <v>0.09572698</v>
      </c>
      <c r="K1411" s="0" t="n">
        <v>0.1199723</v>
      </c>
      <c r="L1411" s="0" t="n">
        <v>-0.0116231</v>
      </c>
      <c r="M1411" s="0" t="n">
        <v>0.9880829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84.55128</v>
      </c>
      <c r="S1411" s="0" t="n">
        <v>76.55101</v>
      </c>
      <c r="T1411" s="0" t="n">
        <v>51.03558</v>
      </c>
      <c r="U1411" s="0" t="n">
        <v>24.71758</v>
      </c>
      <c r="V1411" s="0" t="n">
        <v>23.5422</v>
      </c>
      <c r="W1411" s="0" t="n">
        <v>27.12408</v>
      </c>
      <c r="X1411" s="0" t="n">
        <v>41.20162</v>
      </c>
      <c r="Y1411" s="0" t="n">
        <v>42.81779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0" t="n">
        <v>0</v>
      </c>
      <c r="AE1411" s="0" t="n">
        <v>-2.525989E-009</v>
      </c>
      <c r="AF1411" s="0" t="n">
        <v>-1.393283E-008</v>
      </c>
      <c r="AG1411" s="0" t="n">
        <v>-2.257544E-009</v>
      </c>
      <c r="AH1411" s="0" t="n">
        <v>1</v>
      </c>
      <c r="AI1411" s="0" t="n">
        <v>1.000072</v>
      </c>
      <c r="AJ1411" s="0" t="n">
        <v>0</v>
      </c>
      <c r="AK1411" s="0" t="n">
        <v>0</v>
      </c>
      <c r="AL1411" s="0" t="n">
        <v>0</v>
      </c>
      <c r="AM1411" s="0" t="n">
        <v>1</v>
      </c>
      <c r="AN1411" s="0" t="n">
        <v>1</v>
      </c>
      <c r="AO1411" s="0" t="n">
        <v>1</v>
      </c>
      <c r="AP1411" s="0" t="n">
        <v>0</v>
      </c>
      <c r="AQ1411" s="0" t="n">
        <v>0</v>
      </c>
      <c r="AR1411" s="0" t="n">
        <v>0</v>
      </c>
      <c r="AS1411" s="0" t="n">
        <v>-2.841307E-009</v>
      </c>
      <c r="AT1411" s="0" t="n">
        <v>-1.405273E-008</v>
      </c>
      <c r="AU1411" s="0" t="n">
        <v>-2.725992E-009</v>
      </c>
      <c r="AV1411" s="0" t="n">
        <v>1</v>
      </c>
      <c r="AW1411" s="0" t="n">
        <v>1</v>
      </c>
      <c r="AX1411" s="0" t="n">
        <v>0</v>
      </c>
      <c r="AY1411" s="0" t="n">
        <v>0</v>
      </c>
      <c r="AZ1411" s="0" t="n">
        <v>0</v>
      </c>
      <c r="BA1411" s="0" t="n">
        <v>1</v>
      </c>
      <c r="BB1411" s="0" t="n">
        <v>2</v>
      </c>
      <c r="BC1411" s="0" t="n">
        <v>1</v>
      </c>
      <c r="BD1411" s="0" t="n">
        <v>0</v>
      </c>
      <c r="BE1411" s="0" t="n">
        <v>0</v>
      </c>
      <c r="BF1411" s="0" t="n">
        <v>0</v>
      </c>
      <c r="BG1411" s="0" t="n">
        <v>-2.525989E-009</v>
      </c>
      <c r="BH1411" s="0" t="n">
        <v>-1.393283E-008</v>
      </c>
      <c r="BI1411" s="0" t="n">
        <v>-2.257544E-009</v>
      </c>
      <c r="BJ1411" s="0" t="n">
        <v>1</v>
      </c>
      <c r="BK1411" s="0" t="n">
        <v>1</v>
      </c>
      <c r="BL1411" s="0" t="n">
        <v>0</v>
      </c>
      <c r="BM1411" s="0" t="n">
        <v>0</v>
      </c>
      <c r="BN1411" s="0" t="n">
        <v>0</v>
      </c>
      <c r="BO1411" s="0" t="n">
        <v>1</v>
      </c>
    </row>
    <row r="1412" customFormat="false" ht="12.8" hidden="false" customHeight="false" outlineLevel="0" collapsed="false">
      <c r="A1412" s="0" t="n">
        <v>469.464</v>
      </c>
      <c r="B1412" s="0" t="n">
        <v>3.882975</v>
      </c>
      <c r="C1412" s="0" t="n">
        <v>2.369117</v>
      </c>
      <c r="D1412" s="0" t="n">
        <v>0.4489816</v>
      </c>
      <c r="E1412" s="0" t="n">
        <v>-0.1980487</v>
      </c>
      <c r="F1412" s="0" t="n">
        <v>-0.1306199</v>
      </c>
      <c r="G1412" s="0" t="n">
        <v>-0.7216894</v>
      </c>
      <c r="H1412" s="0" t="n">
        <v>0.650292</v>
      </c>
      <c r="I1412" s="0" t="n">
        <v>0.3274441</v>
      </c>
      <c r="J1412" s="0" t="n">
        <v>0.09577002</v>
      </c>
      <c r="K1412" s="0" t="n">
        <v>0.1200164</v>
      </c>
      <c r="L1412" s="0" t="n">
        <v>-0.01163271</v>
      </c>
      <c r="M1412" s="0" t="n">
        <v>0.9880733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95.82632</v>
      </c>
      <c r="S1412" s="0" t="n">
        <v>86.75947</v>
      </c>
      <c r="T1412" s="0" t="n">
        <v>57.84224</v>
      </c>
      <c r="U1412" s="0" t="n">
        <v>28.01518</v>
      </c>
      <c r="V1412" s="0" t="n">
        <v>26.6829</v>
      </c>
      <c r="W1412" s="0" t="n">
        <v>30.74237</v>
      </c>
      <c r="X1412" s="0" t="n">
        <v>46.69683</v>
      </c>
      <c r="Y1412" s="0" t="n">
        <v>48.52785</v>
      </c>
      <c r="Z1412" s="0" t="n">
        <v>0</v>
      </c>
      <c r="AA1412" s="0" t="n">
        <v>1</v>
      </c>
      <c r="AB1412" s="0" t="n">
        <v>0</v>
      </c>
      <c r="AC1412" s="0" t="n">
        <v>0</v>
      </c>
      <c r="AD1412" s="0" t="n">
        <v>0</v>
      </c>
      <c r="AE1412" s="0" t="n">
        <v>1.26309E-009</v>
      </c>
      <c r="AF1412" s="0" t="n">
        <v>-4.024515E-009</v>
      </c>
      <c r="AG1412" s="0" t="n">
        <v>-7.961969E-010</v>
      </c>
      <c r="AH1412" s="0" t="n">
        <v>0.9999999</v>
      </c>
      <c r="AI1412" s="0" t="n">
        <v>1.000587</v>
      </c>
      <c r="AJ1412" s="0" t="n">
        <v>0</v>
      </c>
      <c r="AK1412" s="0" t="n">
        <v>0</v>
      </c>
      <c r="AL1412" s="0" t="n">
        <v>0</v>
      </c>
      <c r="AM1412" s="0" t="n">
        <v>1</v>
      </c>
      <c r="AN1412" s="0" t="n">
        <v>1</v>
      </c>
      <c r="AO1412" s="0" t="n">
        <v>1</v>
      </c>
      <c r="AP1412" s="0" t="n">
        <v>0</v>
      </c>
      <c r="AQ1412" s="0" t="n">
        <v>0</v>
      </c>
      <c r="AR1412" s="0" t="n">
        <v>0</v>
      </c>
      <c r="AS1412" s="0" t="n">
        <v>1.147802E-008</v>
      </c>
      <c r="AT1412" s="0" t="n">
        <v>-5.783637E-010</v>
      </c>
      <c r="AU1412" s="0" t="n">
        <v>-1.417486E-009</v>
      </c>
      <c r="AV1412" s="0" t="n">
        <v>0.9999999</v>
      </c>
      <c r="AW1412" s="0" t="n">
        <v>1</v>
      </c>
      <c r="AX1412" s="0" t="n">
        <v>0</v>
      </c>
      <c r="AY1412" s="0" t="n">
        <v>0</v>
      </c>
      <c r="AZ1412" s="0" t="n">
        <v>0</v>
      </c>
      <c r="BA1412" s="0" t="n">
        <v>1</v>
      </c>
      <c r="BB1412" s="0" t="n">
        <v>2</v>
      </c>
      <c r="BC1412" s="0" t="n">
        <v>1</v>
      </c>
      <c r="BD1412" s="0" t="n">
        <v>0</v>
      </c>
      <c r="BE1412" s="0" t="n">
        <v>0</v>
      </c>
      <c r="BF1412" s="0" t="n">
        <v>0</v>
      </c>
      <c r="BG1412" s="0" t="n">
        <v>1.147802E-008</v>
      </c>
      <c r="BH1412" s="0" t="n">
        <v>-5.783637E-010</v>
      </c>
      <c r="BI1412" s="0" t="n">
        <v>-1.417486E-009</v>
      </c>
      <c r="BJ1412" s="0" t="n">
        <v>0.9999999</v>
      </c>
      <c r="BK1412" s="0" t="n">
        <v>1</v>
      </c>
      <c r="BL1412" s="0" t="n">
        <v>0</v>
      </c>
      <c r="BM1412" s="0" t="n">
        <v>0</v>
      </c>
      <c r="BN1412" s="0" t="n">
        <v>0</v>
      </c>
      <c r="BO1412" s="0" t="n">
        <v>1</v>
      </c>
    </row>
    <row r="1413" customFormat="false" ht="12.8" hidden="false" customHeight="false" outlineLevel="0" collapsed="false">
      <c r="A1413" s="0" t="n">
        <v>469.5128</v>
      </c>
      <c r="B1413" s="0" t="n">
        <v>3.882975</v>
      </c>
      <c r="C1413" s="0" t="n">
        <v>2.369117</v>
      </c>
      <c r="D1413" s="0" t="n">
        <v>0.4489816</v>
      </c>
      <c r="E1413" s="0" t="n">
        <v>-0.1980487</v>
      </c>
      <c r="F1413" s="0" t="n">
        <v>-0.1306201</v>
      </c>
      <c r="G1413" s="0" t="n">
        <v>-0.7216893</v>
      </c>
      <c r="H1413" s="0" t="n">
        <v>0.6502919</v>
      </c>
      <c r="I1413" s="0" t="n">
        <v>0.3276353</v>
      </c>
      <c r="J1413" s="0" t="n">
        <v>0.09580334</v>
      </c>
      <c r="K1413" s="0" t="n">
        <v>0.1200505</v>
      </c>
      <c r="L1413" s="0" t="n">
        <v>-0.01164016</v>
      </c>
      <c r="M1413" s="0" t="n">
        <v>0.9880658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93.0125</v>
      </c>
      <c r="S1413" s="0" t="n">
        <v>84.21241</v>
      </c>
      <c r="T1413" s="0" t="n">
        <v>56.14589</v>
      </c>
      <c r="U1413" s="0" t="n">
        <v>27.19574</v>
      </c>
      <c r="V1413" s="0" t="n">
        <v>25.90126</v>
      </c>
      <c r="W1413" s="0" t="n">
        <v>29.84254</v>
      </c>
      <c r="X1413" s="0" t="n">
        <v>45.32804</v>
      </c>
      <c r="Y1413" s="0" t="n">
        <v>47.10466</v>
      </c>
      <c r="Z1413" s="0" t="n">
        <v>0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1.838592E-008</v>
      </c>
      <c r="AF1413" s="0" t="n">
        <v>-5.845202E-009</v>
      </c>
      <c r="AG1413" s="0" t="n">
        <v>-7.149782E-009</v>
      </c>
      <c r="AH1413" s="0" t="n">
        <v>1</v>
      </c>
      <c r="AI1413" s="0" t="n">
        <v>1.000584</v>
      </c>
      <c r="AJ1413" s="0" t="n">
        <v>0</v>
      </c>
      <c r="AK1413" s="0" t="n">
        <v>0</v>
      </c>
      <c r="AL1413" s="0" t="n">
        <v>0</v>
      </c>
      <c r="AM1413" s="0" t="n">
        <v>1</v>
      </c>
      <c r="AN1413" s="0" t="n">
        <v>1</v>
      </c>
      <c r="AO1413" s="0" t="n">
        <v>1</v>
      </c>
      <c r="AP1413" s="0" t="n">
        <v>0</v>
      </c>
      <c r="AQ1413" s="0" t="n">
        <v>0</v>
      </c>
      <c r="AR1413" s="0" t="n">
        <v>0</v>
      </c>
      <c r="AS1413" s="0" t="n">
        <v>2.127154E-008</v>
      </c>
      <c r="AT1413" s="0" t="n">
        <v>-2.168586E-009</v>
      </c>
      <c r="AU1413" s="0" t="n">
        <v>-8.072173E-009</v>
      </c>
      <c r="AV1413" s="0" t="n">
        <v>1</v>
      </c>
      <c r="AW1413" s="0" t="n">
        <v>1</v>
      </c>
      <c r="AX1413" s="0" t="n">
        <v>0</v>
      </c>
      <c r="AY1413" s="0" t="n">
        <v>0</v>
      </c>
      <c r="AZ1413" s="0" t="n">
        <v>0</v>
      </c>
      <c r="BA1413" s="0" t="n">
        <v>1</v>
      </c>
      <c r="BB1413" s="0" t="n">
        <v>2</v>
      </c>
      <c r="BC1413" s="0" t="n">
        <v>1</v>
      </c>
      <c r="BD1413" s="0" t="n">
        <v>0</v>
      </c>
      <c r="BE1413" s="0" t="n">
        <v>0</v>
      </c>
      <c r="BF1413" s="0" t="n">
        <v>0</v>
      </c>
      <c r="BG1413" s="0" t="n">
        <v>2.104859E-008</v>
      </c>
      <c r="BH1413" s="0" t="n">
        <v>4.774703E-009</v>
      </c>
      <c r="BI1413" s="0" t="n">
        <v>-7.346993E-009</v>
      </c>
      <c r="BJ1413" s="0" t="n">
        <v>1</v>
      </c>
      <c r="BK1413" s="0" t="n">
        <v>1</v>
      </c>
      <c r="BL1413" s="0" t="n">
        <v>0</v>
      </c>
      <c r="BM1413" s="0" t="n">
        <v>0</v>
      </c>
      <c r="BN1413" s="0" t="n">
        <v>0</v>
      </c>
      <c r="BO1413" s="0" t="n">
        <v>1</v>
      </c>
    </row>
    <row r="1414" customFormat="false" ht="12.8" hidden="false" customHeight="false" outlineLevel="0" collapsed="false">
      <c r="A1414" s="0" t="n">
        <v>469.563</v>
      </c>
      <c r="B1414" s="0" t="n">
        <v>3.882975</v>
      </c>
      <c r="C1414" s="0" t="n">
        <v>2.369117</v>
      </c>
      <c r="D1414" s="0" t="n">
        <v>0.4489816</v>
      </c>
      <c r="E1414" s="0" t="n">
        <v>-0.198049</v>
      </c>
      <c r="F1414" s="0" t="n">
        <v>-0.13062</v>
      </c>
      <c r="G1414" s="0" t="n">
        <v>-0.7216898</v>
      </c>
      <c r="H1414" s="0" t="n">
        <v>0.6502914</v>
      </c>
      <c r="I1414" s="0" t="n">
        <v>0.3279793</v>
      </c>
      <c r="J1414" s="0" t="n">
        <v>0.09582911</v>
      </c>
      <c r="K1414" s="0" t="n">
        <v>0.120077</v>
      </c>
      <c r="L1414" s="0" t="n">
        <v>-0.01164592</v>
      </c>
      <c r="M1414" s="0" t="n">
        <v>0.9880601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95.8382</v>
      </c>
      <c r="S1414" s="0" t="n">
        <v>86.77159</v>
      </c>
      <c r="T1414" s="0" t="n">
        <v>57.85483</v>
      </c>
      <c r="U1414" s="0" t="n">
        <v>28.02681</v>
      </c>
      <c r="V1414" s="0" t="n">
        <v>26.69086</v>
      </c>
      <c r="W1414" s="0" t="n">
        <v>30.75353</v>
      </c>
      <c r="X1414" s="0" t="n">
        <v>46.70886</v>
      </c>
      <c r="Y1414" s="0" t="n">
        <v>48.53861</v>
      </c>
      <c r="Z1414" s="0" t="n">
        <v>0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-4.040877E-008</v>
      </c>
      <c r="AF1414" s="0" t="n">
        <v>-3.846564E-008</v>
      </c>
      <c r="AG1414" s="0" t="n">
        <v>-2.196E-009</v>
      </c>
      <c r="AH1414" s="0" t="n">
        <v>1</v>
      </c>
      <c r="AI1414" s="0" t="n">
        <v>1.00105</v>
      </c>
      <c r="AJ1414" s="0" t="n">
        <v>0</v>
      </c>
      <c r="AK1414" s="0" t="n">
        <v>0</v>
      </c>
      <c r="AL1414" s="0" t="n">
        <v>0</v>
      </c>
      <c r="AM1414" s="0" t="n">
        <v>1</v>
      </c>
      <c r="AN1414" s="0" t="n">
        <v>1</v>
      </c>
      <c r="AO1414" s="0" t="n">
        <v>1</v>
      </c>
      <c r="AP1414" s="0" t="n">
        <v>0</v>
      </c>
      <c r="AQ1414" s="0" t="n">
        <v>0</v>
      </c>
      <c r="AR1414" s="0" t="n">
        <v>0</v>
      </c>
      <c r="AS1414" s="0" t="n">
        <v>-4.361431E-008</v>
      </c>
      <c r="AT1414" s="0" t="n">
        <v>-4.182434E-008</v>
      </c>
      <c r="AU1414" s="0" t="n">
        <v>-1.802005E-009</v>
      </c>
      <c r="AV1414" s="0" t="n">
        <v>1</v>
      </c>
      <c r="AW1414" s="0" t="n">
        <v>1</v>
      </c>
      <c r="AX1414" s="0" t="n">
        <v>0</v>
      </c>
      <c r="AY1414" s="0" t="n">
        <v>0</v>
      </c>
      <c r="AZ1414" s="0" t="n">
        <v>0</v>
      </c>
      <c r="BA1414" s="0" t="n">
        <v>1</v>
      </c>
      <c r="BB1414" s="0" t="n">
        <v>2</v>
      </c>
      <c r="BC1414" s="0" t="n">
        <v>1</v>
      </c>
      <c r="BD1414" s="0" t="n">
        <v>0</v>
      </c>
      <c r="BE1414" s="0" t="n">
        <v>0</v>
      </c>
      <c r="BF1414" s="0" t="n">
        <v>0</v>
      </c>
      <c r="BG1414" s="0" t="n">
        <v>-4.040877E-008</v>
      </c>
      <c r="BH1414" s="0" t="n">
        <v>-3.846564E-008</v>
      </c>
      <c r="BI1414" s="0" t="n">
        <v>-2.196E-009</v>
      </c>
      <c r="BJ1414" s="0" t="n">
        <v>1</v>
      </c>
      <c r="BK1414" s="0" t="n">
        <v>1</v>
      </c>
      <c r="BL1414" s="0" t="n">
        <v>0</v>
      </c>
      <c r="BM1414" s="0" t="n">
        <v>0</v>
      </c>
      <c r="BN1414" s="0" t="n">
        <v>0</v>
      </c>
      <c r="BO1414" s="0" t="n">
        <v>1</v>
      </c>
    </row>
    <row r="1415" customFormat="false" ht="12.8" hidden="false" customHeight="false" outlineLevel="0" collapsed="false">
      <c r="A1415" s="0" t="n">
        <v>469.613</v>
      </c>
      <c r="B1415" s="0" t="n">
        <v>3.882975</v>
      </c>
      <c r="C1415" s="0" t="n">
        <v>2.369117</v>
      </c>
      <c r="D1415" s="0" t="n">
        <v>0.4489816</v>
      </c>
      <c r="E1415" s="0" t="n">
        <v>-0.1980494</v>
      </c>
      <c r="F1415" s="0" t="n">
        <v>-0.1306201</v>
      </c>
      <c r="G1415" s="0" t="n">
        <v>-0.7216901</v>
      </c>
      <c r="H1415" s="0" t="n">
        <v>0.650291</v>
      </c>
      <c r="I1415" s="0" t="n">
        <v>0.3283893</v>
      </c>
      <c r="J1415" s="0" t="n">
        <v>0.09584904</v>
      </c>
      <c r="K1415" s="0" t="n">
        <v>0.1200974</v>
      </c>
      <c r="L1415" s="0" t="n">
        <v>-0.01165038</v>
      </c>
      <c r="M1415" s="0" t="n">
        <v>0.9880556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95.84737</v>
      </c>
      <c r="S1415" s="0" t="n">
        <v>86.78092</v>
      </c>
      <c r="T1415" s="0" t="n">
        <v>57.86457</v>
      </c>
      <c r="U1415" s="0" t="n">
        <v>28.03578</v>
      </c>
      <c r="V1415" s="0" t="n">
        <v>26.69696</v>
      </c>
      <c r="W1415" s="0" t="n">
        <v>30.76213</v>
      </c>
      <c r="X1415" s="0" t="n">
        <v>46.71815</v>
      </c>
      <c r="Y1415" s="0" t="n">
        <v>48.54702</v>
      </c>
      <c r="Z1415" s="0" t="n">
        <v>0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-2.041033E-008</v>
      </c>
      <c r="AF1415" s="0" t="n">
        <v>-9.307541E-009</v>
      </c>
      <c r="AG1415" s="0" t="n">
        <v>2.397957E-009</v>
      </c>
      <c r="AH1415" s="0" t="n">
        <v>1</v>
      </c>
      <c r="AI1415" s="0" t="n">
        <v>1.00125</v>
      </c>
      <c r="AJ1415" s="0" t="n">
        <v>0</v>
      </c>
      <c r="AK1415" s="0" t="n">
        <v>0</v>
      </c>
      <c r="AL1415" s="0" t="n">
        <v>0</v>
      </c>
      <c r="AM1415" s="0" t="n">
        <v>1</v>
      </c>
      <c r="AN1415" s="0" t="n">
        <v>1</v>
      </c>
      <c r="AO1415" s="0" t="n">
        <v>1</v>
      </c>
      <c r="AP1415" s="0" t="n">
        <v>0</v>
      </c>
      <c r="AQ1415" s="0" t="n">
        <v>0</v>
      </c>
      <c r="AR1415" s="0" t="n">
        <v>0</v>
      </c>
      <c r="AS1415" s="0" t="n">
        <v>-1.431301E-008</v>
      </c>
      <c r="AT1415" s="0" t="n">
        <v>-9.738836E-009</v>
      </c>
      <c r="AU1415" s="0" t="n">
        <v>7.346931E-010</v>
      </c>
      <c r="AV1415" s="0" t="n">
        <v>1</v>
      </c>
      <c r="AW1415" s="0" t="n">
        <v>1</v>
      </c>
      <c r="AX1415" s="0" t="n">
        <v>0</v>
      </c>
      <c r="AY1415" s="0" t="n">
        <v>0</v>
      </c>
      <c r="AZ1415" s="0" t="n">
        <v>0</v>
      </c>
      <c r="BA1415" s="0" t="n">
        <v>1</v>
      </c>
      <c r="BB1415" s="0" t="n">
        <v>2</v>
      </c>
      <c r="BC1415" s="0" t="n">
        <v>1</v>
      </c>
      <c r="BD1415" s="0" t="n">
        <v>0</v>
      </c>
      <c r="BE1415" s="0" t="n">
        <v>0</v>
      </c>
      <c r="BF1415" s="0" t="n">
        <v>0</v>
      </c>
      <c r="BG1415" s="0" t="n">
        <v>-2.041033E-008</v>
      </c>
      <c r="BH1415" s="0" t="n">
        <v>-9.307541E-009</v>
      </c>
      <c r="BI1415" s="0" t="n">
        <v>2.397957E-009</v>
      </c>
      <c r="BJ1415" s="0" t="n">
        <v>1</v>
      </c>
      <c r="BK1415" s="0" t="n">
        <v>1</v>
      </c>
      <c r="BL1415" s="0" t="n">
        <v>0</v>
      </c>
      <c r="BM1415" s="0" t="n">
        <v>0</v>
      </c>
      <c r="BN1415" s="0" t="n">
        <v>0</v>
      </c>
      <c r="BO1415" s="0" t="n">
        <v>1</v>
      </c>
    </row>
    <row r="1416" customFormat="false" ht="12.8" hidden="false" customHeight="false" outlineLevel="0" collapsed="false">
      <c r="A1416" s="0" t="n">
        <v>469.663</v>
      </c>
      <c r="B1416" s="0" t="n">
        <v>3.882975</v>
      </c>
      <c r="C1416" s="0" t="n">
        <v>2.369117</v>
      </c>
      <c r="D1416" s="0" t="n">
        <v>0.4489816</v>
      </c>
      <c r="E1416" s="0" t="n">
        <v>-0.1980496</v>
      </c>
      <c r="F1416" s="0" t="n">
        <v>-0.13062</v>
      </c>
      <c r="G1416" s="0" t="n">
        <v>-0.7216904</v>
      </c>
      <c r="H1416" s="0" t="n">
        <v>0.6502905</v>
      </c>
      <c r="I1416" s="0" t="n">
        <v>0.3288433</v>
      </c>
      <c r="J1416" s="0" t="n">
        <v>0.09586449</v>
      </c>
      <c r="K1416" s="0" t="n">
        <v>0.1201133</v>
      </c>
      <c r="L1416" s="0" t="n">
        <v>-0.01165384</v>
      </c>
      <c r="M1416" s="0" t="n">
        <v>0.9880521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93.03815</v>
      </c>
      <c r="S1416" s="0" t="n">
        <v>84.23856</v>
      </c>
      <c r="T1416" s="0" t="n">
        <v>56.17307</v>
      </c>
      <c r="U1416" s="0" t="n">
        <v>27.22079</v>
      </c>
      <c r="V1416" s="0" t="n">
        <v>25.91826</v>
      </c>
      <c r="W1416" s="0" t="n">
        <v>29.86657</v>
      </c>
      <c r="X1416" s="0" t="n">
        <v>45.35405</v>
      </c>
      <c r="Y1416" s="0" t="n">
        <v>47.12816</v>
      </c>
      <c r="Z1416" s="0" t="n">
        <v>0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-1.131465E-009</v>
      </c>
      <c r="AF1416" s="0" t="n">
        <v>1.06542E-008</v>
      </c>
      <c r="AG1416" s="0" t="n">
        <v>4.940892E-009</v>
      </c>
      <c r="AH1416" s="0" t="n">
        <v>1</v>
      </c>
      <c r="AI1416" s="0" t="n">
        <v>1.001382</v>
      </c>
      <c r="AJ1416" s="0" t="n">
        <v>0</v>
      </c>
      <c r="AK1416" s="0" t="n">
        <v>0</v>
      </c>
      <c r="AL1416" s="0" t="n">
        <v>0</v>
      </c>
      <c r="AM1416" s="0" t="n">
        <v>1</v>
      </c>
      <c r="AN1416" s="0" t="n">
        <v>1</v>
      </c>
      <c r="AO1416" s="0" t="n">
        <v>1</v>
      </c>
      <c r="AP1416" s="0" t="n">
        <v>0</v>
      </c>
      <c r="AQ1416" s="0" t="n">
        <v>0</v>
      </c>
      <c r="AR1416" s="0" t="n">
        <v>0</v>
      </c>
      <c r="AS1416" s="0" t="n">
        <v>8.260626E-009</v>
      </c>
      <c r="AT1416" s="0" t="n">
        <v>1.833129E-008</v>
      </c>
      <c r="AU1416" s="0" t="n">
        <v>4.211707E-009</v>
      </c>
      <c r="AV1416" s="0" t="n">
        <v>1</v>
      </c>
      <c r="AW1416" s="0" t="n">
        <v>1</v>
      </c>
      <c r="AX1416" s="0" t="n">
        <v>0</v>
      </c>
      <c r="AY1416" s="0" t="n">
        <v>0</v>
      </c>
      <c r="AZ1416" s="0" t="n">
        <v>0</v>
      </c>
      <c r="BA1416" s="0" t="n">
        <v>1</v>
      </c>
      <c r="BB1416" s="0" t="n">
        <v>2</v>
      </c>
      <c r="BC1416" s="0" t="n">
        <v>1</v>
      </c>
      <c r="BD1416" s="0" t="n">
        <v>0</v>
      </c>
      <c r="BE1416" s="0" t="n">
        <v>0</v>
      </c>
      <c r="BF1416" s="0" t="n">
        <v>0</v>
      </c>
      <c r="BG1416" s="0" t="n">
        <v>-3.001957E-009</v>
      </c>
      <c r="BH1416" s="0" t="n">
        <v>1.071152E-008</v>
      </c>
      <c r="BI1416" s="0" t="n">
        <v>4.238943E-009</v>
      </c>
      <c r="BJ1416" s="0" t="n">
        <v>1</v>
      </c>
      <c r="BK1416" s="0" t="n">
        <v>1</v>
      </c>
      <c r="BL1416" s="0" t="n">
        <v>0</v>
      </c>
      <c r="BM1416" s="0" t="n">
        <v>0</v>
      </c>
      <c r="BN1416" s="0" t="n">
        <v>0</v>
      </c>
      <c r="BO1416" s="0" t="n">
        <v>1</v>
      </c>
    </row>
    <row r="1417" customFormat="false" ht="12.8" hidden="false" customHeight="false" outlineLevel="0" collapsed="false">
      <c r="A1417" s="0" t="n">
        <v>469.7133</v>
      </c>
      <c r="B1417" s="0" t="n">
        <v>3.882975</v>
      </c>
      <c r="C1417" s="0" t="n">
        <v>2.369117</v>
      </c>
      <c r="D1417" s="0" t="n">
        <v>0.4489816</v>
      </c>
      <c r="E1417" s="0" t="n">
        <v>-0.1980495</v>
      </c>
      <c r="F1417" s="0" t="n">
        <v>-0.13062</v>
      </c>
      <c r="G1417" s="0" t="n">
        <v>-0.7216904</v>
      </c>
      <c r="H1417" s="0" t="n">
        <v>0.6502906</v>
      </c>
      <c r="I1417" s="0" t="n">
        <v>0.3294603</v>
      </c>
      <c r="J1417" s="0" t="n">
        <v>0.09587643</v>
      </c>
      <c r="K1417" s="0" t="n">
        <v>0.1201255</v>
      </c>
      <c r="L1417" s="0" t="n">
        <v>-0.01165651</v>
      </c>
      <c r="M1417" s="0" t="n">
        <v>0.9880494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93.05241</v>
      </c>
      <c r="S1417" s="0" t="n">
        <v>84.25301</v>
      </c>
      <c r="T1417" s="0" t="n">
        <v>56.18816</v>
      </c>
      <c r="U1417" s="0" t="n">
        <v>27.23467</v>
      </c>
      <c r="V1417" s="0" t="n">
        <v>25.92766</v>
      </c>
      <c r="W1417" s="0" t="n">
        <v>29.87989</v>
      </c>
      <c r="X1417" s="0" t="n">
        <v>45.36848</v>
      </c>
      <c r="Y1417" s="0" t="n">
        <v>47.14118</v>
      </c>
      <c r="Z1417" s="0" t="n">
        <v>0</v>
      </c>
      <c r="AA1417" s="0" t="n">
        <v>1</v>
      </c>
      <c r="AB1417" s="0" t="n">
        <v>0</v>
      </c>
      <c r="AC1417" s="0" t="n">
        <v>0</v>
      </c>
      <c r="AD1417" s="0" t="n">
        <v>0</v>
      </c>
      <c r="AE1417" s="0" t="n">
        <v>-6.198904E-009</v>
      </c>
      <c r="AF1417" s="0" t="n">
        <v>-2.141468E-008</v>
      </c>
      <c r="AG1417" s="0" t="n">
        <v>1.234176E-009</v>
      </c>
      <c r="AH1417" s="0" t="n">
        <v>1</v>
      </c>
      <c r="AI1417" s="0" t="n">
        <v>1.001876</v>
      </c>
      <c r="AJ1417" s="0" t="n">
        <v>0</v>
      </c>
      <c r="AK1417" s="0" t="n">
        <v>0</v>
      </c>
      <c r="AL1417" s="0" t="n">
        <v>0</v>
      </c>
      <c r="AM1417" s="0" t="n">
        <v>1</v>
      </c>
      <c r="AN1417" s="0" t="n">
        <v>1</v>
      </c>
      <c r="AO1417" s="0" t="n">
        <v>1</v>
      </c>
      <c r="AP1417" s="0" t="n">
        <v>0</v>
      </c>
      <c r="AQ1417" s="0" t="n">
        <v>0</v>
      </c>
      <c r="AR1417" s="0" t="n">
        <v>0</v>
      </c>
      <c r="AS1417" s="0" t="n">
        <v>-6.198904E-009</v>
      </c>
      <c r="AT1417" s="0" t="n">
        <v>-2.141468E-008</v>
      </c>
      <c r="AU1417" s="0" t="n">
        <v>1.234176E-009</v>
      </c>
      <c r="AV1417" s="0" t="n">
        <v>1</v>
      </c>
      <c r="AW1417" s="0" t="n">
        <v>1</v>
      </c>
      <c r="AX1417" s="0" t="n">
        <v>0</v>
      </c>
      <c r="AY1417" s="0" t="n">
        <v>0</v>
      </c>
      <c r="AZ1417" s="0" t="n">
        <v>0</v>
      </c>
      <c r="BA1417" s="0" t="n">
        <v>1</v>
      </c>
      <c r="BB1417" s="0" t="n">
        <v>2</v>
      </c>
      <c r="BC1417" s="0" t="n">
        <v>1</v>
      </c>
      <c r="BD1417" s="0" t="n">
        <v>0</v>
      </c>
      <c r="BE1417" s="0" t="n">
        <v>0</v>
      </c>
      <c r="BF1417" s="0" t="n">
        <v>0</v>
      </c>
      <c r="BG1417" s="0" t="n">
        <v>-1.621915E-008</v>
      </c>
      <c r="BH1417" s="0" t="n">
        <v>-2.525224E-008</v>
      </c>
      <c r="BI1417" s="0" t="n">
        <v>1.700138E-009</v>
      </c>
      <c r="BJ1417" s="0" t="n">
        <v>1</v>
      </c>
      <c r="BK1417" s="0" t="n">
        <v>1</v>
      </c>
      <c r="BL1417" s="0" t="n">
        <v>0</v>
      </c>
      <c r="BM1417" s="0" t="n">
        <v>0</v>
      </c>
      <c r="BN1417" s="0" t="n">
        <v>0</v>
      </c>
      <c r="BO1417" s="0" t="n">
        <v>1</v>
      </c>
    </row>
    <row r="1418" customFormat="false" ht="12.8" hidden="false" customHeight="false" outlineLevel="0" collapsed="false">
      <c r="A1418" s="0" t="n">
        <v>469.7632</v>
      </c>
      <c r="B1418" s="0" t="n">
        <v>3.882975</v>
      </c>
      <c r="C1418" s="0" t="n">
        <v>2.369117</v>
      </c>
      <c r="D1418" s="0" t="n">
        <v>0.4489816</v>
      </c>
      <c r="E1418" s="0" t="n">
        <v>-0.1980496</v>
      </c>
      <c r="F1418" s="0" t="n">
        <v>-0.1306202</v>
      </c>
      <c r="G1418" s="0" t="n">
        <v>-0.7216904</v>
      </c>
      <c r="H1418" s="0" t="n">
        <v>0.6502906</v>
      </c>
      <c r="I1418" s="0" t="n">
        <v>0.3301117</v>
      </c>
      <c r="J1418" s="0" t="n">
        <v>0.09588567</v>
      </c>
      <c r="K1418" s="0" t="n">
        <v>0.120135</v>
      </c>
      <c r="L1418" s="0" t="n">
        <v>-0.01165858</v>
      </c>
      <c r="M1418" s="0" t="n">
        <v>0.9880474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90.24703</v>
      </c>
      <c r="S1418" s="0" t="n">
        <v>81.71453</v>
      </c>
      <c r="T1418" s="0" t="n">
        <v>54.50076</v>
      </c>
      <c r="U1418" s="0" t="n">
        <v>26.42344</v>
      </c>
      <c r="V1418" s="0" t="n">
        <v>25.15153</v>
      </c>
      <c r="W1418" s="0" t="n">
        <v>28.98792</v>
      </c>
      <c r="X1418" s="0" t="n">
        <v>44.00827</v>
      </c>
      <c r="Y1418" s="0" t="n">
        <v>45.72587</v>
      </c>
      <c r="Z1418" s="0" t="n">
        <v>0</v>
      </c>
      <c r="AA1418" s="0" t="n">
        <v>1</v>
      </c>
      <c r="AB1418" s="0" t="n">
        <v>0</v>
      </c>
      <c r="AC1418" s="0" t="n">
        <v>0</v>
      </c>
      <c r="AD1418" s="0" t="n">
        <v>0</v>
      </c>
      <c r="AE1418" s="0" t="n">
        <v>3.628839E-010</v>
      </c>
      <c r="AF1418" s="0" t="n">
        <v>3.844907E-009</v>
      </c>
      <c r="AG1418" s="0" t="n">
        <v>1.005667E-008</v>
      </c>
      <c r="AH1418" s="0" t="n">
        <v>1</v>
      </c>
      <c r="AI1418" s="0" t="n">
        <v>1.001977</v>
      </c>
      <c r="AJ1418" s="0" t="n">
        <v>0</v>
      </c>
      <c r="AK1418" s="0" t="n">
        <v>0</v>
      </c>
      <c r="AL1418" s="0" t="n">
        <v>0</v>
      </c>
      <c r="AM1418" s="0" t="n">
        <v>1</v>
      </c>
      <c r="AN1418" s="0" t="n">
        <v>1</v>
      </c>
      <c r="AO1418" s="0" t="n">
        <v>1</v>
      </c>
      <c r="AP1418" s="0" t="n">
        <v>0</v>
      </c>
      <c r="AQ1418" s="0" t="n">
        <v>0</v>
      </c>
      <c r="AR1418" s="0" t="n">
        <v>0</v>
      </c>
      <c r="AS1418" s="0" t="n">
        <v>3.628839E-010</v>
      </c>
      <c r="AT1418" s="0" t="n">
        <v>3.844907E-009</v>
      </c>
      <c r="AU1418" s="0" t="n">
        <v>1.005667E-008</v>
      </c>
      <c r="AV1418" s="0" t="n">
        <v>1</v>
      </c>
      <c r="AW1418" s="0" t="n">
        <v>1</v>
      </c>
      <c r="AX1418" s="0" t="n">
        <v>0</v>
      </c>
      <c r="AY1418" s="0" t="n">
        <v>0</v>
      </c>
      <c r="AZ1418" s="0" t="n">
        <v>0</v>
      </c>
      <c r="BA1418" s="0" t="n">
        <v>1</v>
      </c>
      <c r="BB1418" s="0" t="n">
        <v>2</v>
      </c>
      <c r="BC1418" s="0" t="n">
        <v>1</v>
      </c>
      <c r="BD1418" s="0" t="n">
        <v>0</v>
      </c>
      <c r="BE1418" s="0" t="n">
        <v>0</v>
      </c>
      <c r="BF1418" s="0" t="n">
        <v>0</v>
      </c>
      <c r="BG1418" s="0" t="n">
        <v>3.199576E-009</v>
      </c>
      <c r="BH1418" s="0" t="n">
        <v>-6.748387E-009</v>
      </c>
      <c r="BI1418" s="0" t="n">
        <v>7.030758E-009</v>
      </c>
      <c r="BJ1418" s="0" t="n">
        <v>1</v>
      </c>
      <c r="BK1418" s="0" t="n">
        <v>1</v>
      </c>
      <c r="BL1418" s="0" t="n">
        <v>0</v>
      </c>
      <c r="BM1418" s="0" t="n">
        <v>0</v>
      </c>
      <c r="BN1418" s="0" t="n">
        <v>0</v>
      </c>
      <c r="BO1418" s="0" t="n">
        <v>1</v>
      </c>
    </row>
    <row r="1419" customFormat="false" ht="12.8" hidden="false" customHeight="false" outlineLevel="0" collapsed="false">
      <c r="A1419" s="0" t="n">
        <v>469.8137</v>
      </c>
      <c r="B1419" s="0" t="n">
        <v>3.882975</v>
      </c>
      <c r="C1419" s="0" t="n">
        <v>2.369117</v>
      </c>
      <c r="D1419" s="0" t="n">
        <v>0.4489816</v>
      </c>
      <c r="E1419" s="0" t="n">
        <v>-0.1980493</v>
      </c>
      <c r="F1419" s="0" t="n">
        <v>-0.13062</v>
      </c>
      <c r="G1419" s="0" t="n">
        <v>-0.721691</v>
      </c>
      <c r="H1419" s="0" t="n">
        <v>0.6502899</v>
      </c>
      <c r="I1419" s="0" t="n">
        <v>0.3306012</v>
      </c>
      <c r="J1419" s="0" t="n">
        <v>0.09589282</v>
      </c>
      <c r="K1419" s="0" t="n">
        <v>0.1201424</v>
      </c>
      <c r="L1419" s="0" t="n">
        <v>-0.01166018</v>
      </c>
      <c r="M1419" s="0" t="n">
        <v>0.9880458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90.26481</v>
      </c>
      <c r="S1419" s="0" t="n">
        <v>81.73267</v>
      </c>
      <c r="T1419" s="0" t="n">
        <v>54.51961</v>
      </c>
      <c r="U1419" s="0" t="n">
        <v>26.4408</v>
      </c>
      <c r="V1419" s="0" t="n">
        <v>25.16332</v>
      </c>
      <c r="W1419" s="0" t="n">
        <v>29.00459</v>
      </c>
      <c r="X1419" s="0" t="n">
        <v>44.02633</v>
      </c>
      <c r="Y1419" s="0" t="n">
        <v>45.74214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9.991461E-010</v>
      </c>
      <c r="AF1419" s="0" t="n">
        <v>-3.346304E-008</v>
      </c>
      <c r="AG1419" s="0" t="n">
        <v>-5.695115E-009</v>
      </c>
      <c r="AH1419" s="0" t="n">
        <v>1</v>
      </c>
      <c r="AI1419" s="0" t="n">
        <v>1.001483</v>
      </c>
      <c r="AJ1419" s="0" t="n">
        <v>0</v>
      </c>
      <c r="AK1419" s="0" t="n">
        <v>0</v>
      </c>
      <c r="AL1419" s="0" t="n">
        <v>0</v>
      </c>
      <c r="AM1419" s="0" t="n">
        <v>1</v>
      </c>
      <c r="AN1419" s="0" t="n">
        <v>1</v>
      </c>
      <c r="AO1419" s="0" t="n">
        <v>1</v>
      </c>
      <c r="AP1419" s="0" t="n">
        <v>0</v>
      </c>
      <c r="AQ1419" s="0" t="n">
        <v>0</v>
      </c>
      <c r="AR1419" s="0" t="n">
        <v>0</v>
      </c>
      <c r="AS1419" s="0" t="n">
        <v>9.991461E-010</v>
      </c>
      <c r="AT1419" s="0" t="n">
        <v>-3.346304E-008</v>
      </c>
      <c r="AU1419" s="0" t="n">
        <v>-5.695115E-009</v>
      </c>
      <c r="AV1419" s="0" t="n">
        <v>1</v>
      </c>
      <c r="AW1419" s="0" t="n">
        <v>1</v>
      </c>
      <c r="AX1419" s="0" t="n">
        <v>0</v>
      </c>
      <c r="AY1419" s="0" t="n">
        <v>0</v>
      </c>
      <c r="AZ1419" s="0" t="n">
        <v>0</v>
      </c>
      <c r="BA1419" s="0" t="n">
        <v>1</v>
      </c>
      <c r="BB1419" s="0" t="n">
        <v>2</v>
      </c>
      <c r="BC1419" s="0" t="n">
        <v>1</v>
      </c>
      <c r="BD1419" s="0" t="n">
        <v>0</v>
      </c>
      <c r="BE1419" s="0" t="n">
        <v>0</v>
      </c>
      <c r="BF1419" s="0" t="n">
        <v>0</v>
      </c>
      <c r="BG1419" s="0" t="n">
        <v>2.909818E-009</v>
      </c>
      <c r="BH1419" s="0" t="n">
        <v>-2.936473E-008</v>
      </c>
      <c r="BI1419" s="0" t="n">
        <v>-7.444902E-009</v>
      </c>
      <c r="BJ1419" s="0" t="n">
        <v>1</v>
      </c>
      <c r="BK1419" s="0" t="n">
        <v>1</v>
      </c>
      <c r="BL1419" s="0" t="n">
        <v>0</v>
      </c>
      <c r="BM1419" s="0" t="n">
        <v>0</v>
      </c>
      <c r="BN1419" s="0" t="n">
        <v>0</v>
      </c>
      <c r="BO1419" s="0" t="n">
        <v>1</v>
      </c>
    </row>
    <row r="1420" customFormat="false" ht="12.8" hidden="false" customHeight="false" outlineLevel="0" collapsed="false">
      <c r="A1420" s="0" t="n">
        <v>469.863</v>
      </c>
      <c r="B1420" s="0" t="n">
        <v>3.882975</v>
      </c>
      <c r="C1420" s="0" t="n">
        <v>2.369117</v>
      </c>
      <c r="D1420" s="0" t="n">
        <v>0.4489816</v>
      </c>
      <c r="E1420" s="0" t="n">
        <v>-0.1980493</v>
      </c>
      <c r="F1420" s="0" t="n">
        <v>-0.1306202</v>
      </c>
      <c r="G1420" s="0" t="n">
        <v>-0.7216907</v>
      </c>
      <c r="H1420" s="0" t="n">
        <v>0.6502903</v>
      </c>
      <c r="I1420" s="0" t="n">
        <v>0.3312298</v>
      </c>
      <c r="J1420" s="0" t="n">
        <v>0.09589832</v>
      </c>
      <c r="K1420" s="0" t="n">
        <v>0.1201481</v>
      </c>
      <c r="L1420" s="0" t="n">
        <v>-0.01166142</v>
      </c>
      <c r="M1420" s="0" t="n">
        <v>0.9880445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93.10159</v>
      </c>
      <c r="S1420" s="0" t="n">
        <v>84.30304</v>
      </c>
      <c r="T1420" s="0" t="n">
        <v>56.24025</v>
      </c>
      <c r="U1420" s="0" t="n">
        <v>27.28263</v>
      </c>
      <c r="V1420" s="0" t="n">
        <v>25.96024</v>
      </c>
      <c r="W1420" s="0" t="n">
        <v>29.9259</v>
      </c>
      <c r="X1420" s="0" t="n">
        <v>45.4183</v>
      </c>
      <c r="Y1420" s="0" t="n">
        <v>47.18622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0" t="n">
        <v>0</v>
      </c>
      <c r="AE1420" s="0" t="n">
        <v>-1.430583E-009</v>
      </c>
      <c r="AF1420" s="0" t="n">
        <v>2.251459E-008</v>
      </c>
      <c r="AG1420" s="0" t="n">
        <v>1.028602E-009</v>
      </c>
      <c r="AH1420" s="0" t="n">
        <v>1</v>
      </c>
      <c r="AI1420" s="0" t="n">
        <v>1.001902</v>
      </c>
      <c r="AJ1420" s="0" t="n">
        <v>0</v>
      </c>
      <c r="AK1420" s="0" t="n">
        <v>0</v>
      </c>
      <c r="AL1420" s="0" t="n">
        <v>0</v>
      </c>
      <c r="AM1420" s="0" t="n">
        <v>1</v>
      </c>
      <c r="AN1420" s="0" t="n">
        <v>1</v>
      </c>
      <c r="AO1420" s="0" t="n">
        <v>1</v>
      </c>
      <c r="AP1420" s="0" t="n">
        <v>0</v>
      </c>
      <c r="AQ1420" s="0" t="n">
        <v>0</v>
      </c>
      <c r="AR1420" s="0" t="n">
        <v>0</v>
      </c>
      <c r="AS1420" s="0" t="n">
        <v>2.569846E-009</v>
      </c>
      <c r="AT1420" s="0" t="n">
        <v>1.509342E-008</v>
      </c>
      <c r="AU1420" s="0" t="n">
        <v>-3.070609E-010</v>
      </c>
      <c r="AV1420" s="0" t="n">
        <v>1</v>
      </c>
      <c r="AW1420" s="0" t="n">
        <v>1</v>
      </c>
      <c r="AX1420" s="0" t="n">
        <v>0</v>
      </c>
      <c r="AY1420" s="0" t="n">
        <v>0</v>
      </c>
      <c r="AZ1420" s="0" t="n">
        <v>0</v>
      </c>
      <c r="BA1420" s="0" t="n">
        <v>1</v>
      </c>
      <c r="BB1420" s="0" t="n">
        <v>2</v>
      </c>
      <c r="BC1420" s="0" t="n">
        <v>1</v>
      </c>
      <c r="BD1420" s="0" t="n">
        <v>0</v>
      </c>
      <c r="BE1420" s="0" t="n">
        <v>0</v>
      </c>
      <c r="BF1420" s="0" t="n">
        <v>0</v>
      </c>
      <c r="BG1420" s="0" t="n">
        <v>-8.576588E-010</v>
      </c>
      <c r="BH1420" s="0" t="n">
        <v>1.14553E-008</v>
      </c>
      <c r="BI1420" s="0" t="n">
        <v>7.6586E-010</v>
      </c>
      <c r="BJ1420" s="0" t="n">
        <v>1</v>
      </c>
      <c r="BK1420" s="0" t="n">
        <v>1</v>
      </c>
      <c r="BL1420" s="0" t="n">
        <v>0</v>
      </c>
      <c r="BM1420" s="0" t="n">
        <v>0</v>
      </c>
      <c r="BN1420" s="0" t="n">
        <v>0</v>
      </c>
      <c r="BO1420" s="0" t="n">
        <v>1</v>
      </c>
    </row>
    <row r="1421" customFormat="false" ht="12.8" hidden="false" customHeight="false" outlineLevel="0" collapsed="false">
      <c r="A1421" s="0" t="n">
        <v>469.9127</v>
      </c>
      <c r="B1421" s="0" t="n">
        <v>3.882975</v>
      </c>
      <c r="C1421" s="0" t="n">
        <v>2.369117</v>
      </c>
      <c r="D1421" s="0" t="n">
        <v>0.4489816</v>
      </c>
      <c r="E1421" s="0" t="n">
        <v>-0.1980494</v>
      </c>
      <c r="F1421" s="0" t="n">
        <v>-0.1306203</v>
      </c>
      <c r="G1421" s="0" t="n">
        <v>-0.721691</v>
      </c>
      <c r="H1421" s="0" t="n">
        <v>0.65029</v>
      </c>
      <c r="I1421" s="0" t="n">
        <v>0.3319938</v>
      </c>
      <c r="J1421" s="0" t="n">
        <v>0.09590257</v>
      </c>
      <c r="K1421" s="0" t="n">
        <v>0.1201526</v>
      </c>
      <c r="L1421" s="0" t="n">
        <v>-0.01166238</v>
      </c>
      <c r="M1421" s="0" t="n">
        <v>0.9880435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90.29831</v>
      </c>
      <c r="S1421" s="0" t="n">
        <v>81.76672</v>
      </c>
      <c r="T1421" s="0" t="n">
        <v>54.55508</v>
      </c>
      <c r="U1421" s="0" t="n">
        <v>26.47346</v>
      </c>
      <c r="V1421" s="0" t="n">
        <v>25.18551</v>
      </c>
      <c r="W1421" s="0" t="n">
        <v>29.03593</v>
      </c>
      <c r="X1421" s="0" t="n">
        <v>44.06024</v>
      </c>
      <c r="Y1421" s="0" t="n">
        <v>45.77282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0" t="n">
        <v>0</v>
      </c>
      <c r="AE1421" s="0" t="n">
        <v>-1.259242E-008</v>
      </c>
      <c r="AF1421" s="0" t="n">
        <v>-1.395249E-008</v>
      </c>
      <c r="AG1421" s="0" t="n">
        <v>-2.995791E-009</v>
      </c>
      <c r="AH1421" s="0" t="n">
        <v>0.9999999</v>
      </c>
      <c r="AI1421" s="0" t="n">
        <v>1.002307</v>
      </c>
      <c r="AJ1421" s="0" t="n">
        <v>0</v>
      </c>
      <c r="AK1421" s="0" t="n">
        <v>0</v>
      </c>
      <c r="AL1421" s="0" t="n">
        <v>0</v>
      </c>
      <c r="AM1421" s="0" t="n">
        <v>1</v>
      </c>
      <c r="AN1421" s="0" t="n">
        <v>1</v>
      </c>
      <c r="AO1421" s="0" t="n">
        <v>1</v>
      </c>
      <c r="AP1421" s="0" t="n">
        <v>0</v>
      </c>
      <c r="AQ1421" s="0" t="n">
        <v>0</v>
      </c>
      <c r="AR1421" s="0" t="n">
        <v>0</v>
      </c>
      <c r="AS1421" s="0" t="n">
        <v>-1.3615E-008</v>
      </c>
      <c r="AT1421" s="0" t="n">
        <v>-1.391278E-008</v>
      </c>
      <c r="AU1421" s="0" t="n">
        <v>-3.690611E-009</v>
      </c>
      <c r="AV1421" s="0" t="n">
        <v>0.9999999</v>
      </c>
      <c r="AW1421" s="0" t="n">
        <v>1</v>
      </c>
      <c r="AX1421" s="0" t="n">
        <v>0</v>
      </c>
      <c r="AY1421" s="0" t="n">
        <v>0</v>
      </c>
      <c r="AZ1421" s="0" t="n">
        <v>0</v>
      </c>
      <c r="BA1421" s="0" t="n">
        <v>1</v>
      </c>
      <c r="BB1421" s="0" t="n">
        <v>2</v>
      </c>
      <c r="BC1421" s="0" t="n">
        <v>1</v>
      </c>
      <c r="BD1421" s="0" t="n">
        <v>0</v>
      </c>
      <c r="BE1421" s="0" t="n">
        <v>0</v>
      </c>
      <c r="BF1421" s="0" t="n">
        <v>0</v>
      </c>
      <c r="BG1421" s="0" t="n">
        <v>-1.281987E-008</v>
      </c>
      <c r="BH1421" s="0" t="n">
        <v>-1.397448E-008</v>
      </c>
      <c r="BI1421" s="0" t="n">
        <v>-3.200774E-009</v>
      </c>
      <c r="BJ1421" s="0" t="n">
        <v>0.9999999</v>
      </c>
      <c r="BK1421" s="0" t="n">
        <v>1</v>
      </c>
      <c r="BL1421" s="0" t="n">
        <v>0</v>
      </c>
      <c r="BM1421" s="0" t="n">
        <v>0</v>
      </c>
      <c r="BN1421" s="0" t="n">
        <v>0</v>
      </c>
      <c r="BO1421" s="0" t="n">
        <v>1</v>
      </c>
    </row>
    <row r="1422" customFormat="false" ht="12.8" hidden="false" customHeight="false" outlineLevel="0" collapsed="false">
      <c r="A1422" s="0" t="n">
        <v>469.9637</v>
      </c>
      <c r="B1422" s="0" t="n">
        <v>3.882975</v>
      </c>
      <c r="C1422" s="0" t="n">
        <v>2.369117</v>
      </c>
      <c r="D1422" s="0" t="n">
        <v>0.4489816</v>
      </c>
      <c r="E1422" s="0" t="n">
        <v>-0.1980497</v>
      </c>
      <c r="F1422" s="0" t="n">
        <v>-0.1306203</v>
      </c>
      <c r="G1422" s="0" t="n">
        <v>-0.7216915</v>
      </c>
      <c r="H1422" s="0" t="n">
        <v>0.6502892</v>
      </c>
      <c r="I1422" s="0" t="n">
        <v>0.3327643</v>
      </c>
      <c r="J1422" s="0" t="n">
        <v>0.09590577</v>
      </c>
      <c r="K1422" s="0" t="n">
        <v>0.120156</v>
      </c>
      <c r="L1422" s="0" t="n">
        <v>-0.01166311</v>
      </c>
      <c r="M1422" s="0" t="n">
        <v>0.9880428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93.13882</v>
      </c>
      <c r="S1422" s="0" t="n">
        <v>84.34098</v>
      </c>
      <c r="T1422" s="0" t="n">
        <v>56.27973</v>
      </c>
      <c r="U1422" s="0" t="n">
        <v>27.31902</v>
      </c>
      <c r="V1422" s="0" t="n">
        <v>25.98499</v>
      </c>
      <c r="W1422" s="0" t="n">
        <v>29.96084</v>
      </c>
      <c r="X1422" s="0" t="n">
        <v>45.45609</v>
      </c>
      <c r="Y1422" s="0" t="n">
        <v>47.22036</v>
      </c>
      <c r="Z1422" s="0" t="n">
        <v>0</v>
      </c>
      <c r="AA1422" s="0" t="n">
        <v>1</v>
      </c>
      <c r="AB1422" s="0" t="n">
        <v>0</v>
      </c>
      <c r="AC1422" s="0" t="n">
        <v>0</v>
      </c>
      <c r="AD1422" s="0" t="n">
        <v>0</v>
      </c>
      <c r="AE1422" s="0" t="n">
        <v>-1.248932E-008</v>
      </c>
      <c r="AF1422" s="0" t="n">
        <v>-3.5479E-008</v>
      </c>
      <c r="AG1422" s="0" t="n">
        <v>-3.434246E-009</v>
      </c>
      <c r="AH1422" s="0" t="n">
        <v>1</v>
      </c>
      <c r="AI1422" s="0" t="n">
        <v>1.002321</v>
      </c>
      <c r="AJ1422" s="0" t="n">
        <v>0</v>
      </c>
      <c r="AK1422" s="0" t="n">
        <v>0</v>
      </c>
      <c r="AL1422" s="0" t="n">
        <v>0</v>
      </c>
      <c r="AM1422" s="0" t="n">
        <v>1</v>
      </c>
      <c r="AN1422" s="0" t="n">
        <v>1</v>
      </c>
      <c r="AO1422" s="0" t="n">
        <v>1</v>
      </c>
      <c r="AP1422" s="0" t="n">
        <v>0</v>
      </c>
      <c r="AQ1422" s="0" t="n">
        <v>0</v>
      </c>
      <c r="AR1422" s="0" t="n">
        <v>0</v>
      </c>
      <c r="AS1422" s="0" t="n">
        <v>-7.244303E-009</v>
      </c>
      <c r="AT1422" s="0" t="n">
        <v>-2.47769E-008</v>
      </c>
      <c r="AU1422" s="0" t="n">
        <v>-2.605756E-009</v>
      </c>
      <c r="AV1422" s="0" t="n">
        <v>1</v>
      </c>
      <c r="AW1422" s="0" t="n">
        <v>1</v>
      </c>
      <c r="AX1422" s="0" t="n">
        <v>0</v>
      </c>
      <c r="AY1422" s="0" t="n">
        <v>0</v>
      </c>
      <c r="AZ1422" s="0" t="n">
        <v>0</v>
      </c>
      <c r="BA1422" s="0" t="n">
        <v>1</v>
      </c>
      <c r="BB1422" s="0" t="n">
        <v>2</v>
      </c>
      <c r="BC1422" s="0" t="n">
        <v>1</v>
      </c>
      <c r="BD1422" s="0" t="n">
        <v>0</v>
      </c>
      <c r="BE1422" s="0" t="n">
        <v>0</v>
      </c>
      <c r="BF1422" s="0" t="n">
        <v>0</v>
      </c>
      <c r="BG1422" s="0" t="n">
        <v>-1.070492E-008</v>
      </c>
      <c r="BH1422" s="0" t="n">
        <v>-2.841813E-008</v>
      </c>
      <c r="BI1422" s="0" t="n">
        <v>-1.985764E-009</v>
      </c>
      <c r="BJ1422" s="0" t="n">
        <v>1</v>
      </c>
      <c r="BK1422" s="0" t="n">
        <v>1</v>
      </c>
      <c r="BL1422" s="0" t="n">
        <v>0</v>
      </c>
      <c r="BM1422" s="0" t="n">
        <v>0</v>
      </c>
      <c r="BN1422" s="0" t="n">
        <v>0</v>
      </c>
      <c r="BO1422" s="0" t="n">
        <v>1</v>
      </c>
    </row>
    <row r="1423" customFormat="false" ht="12.8" hidden="false" customHeight="false" outlineLevel="0" collapsed="false">
      <c r="A1423" s="0" t="n">
        <v>470.0127</v>
      </c>
      <c r="B1423" s="0" t="n">
        <v>3.882975</v>
      </c>
      <c r="C1423" s="0" t="n">
        <v>2.369117</v>
      </c>
      <c r="D1423" s="0" t="n">
        <v>0.4489816</v>
      </c>
      <c r="E1423" s="0" t="n">
        <v>-0.1980498</v>
      </c>
      <c r="F1423" s="0" t="n">
        <v>-0.1306203</v>
      </c>
      <c r="G1423" s="0" t="n">
        <v>-0.7216918</v>
      </c>
      <c r="H1423" s="0" t="n">
        <v>0.6502888</v>
      </c>
      <c r="I1423" s="0" t="n">
        <v>0.3329275</v>
      </c>
      <c r="J1423" s="0" t="n">
        <v>0.09590833</v>
      </c>
      <c r="K1423" s="0" t="n">
        <v>0.1201586</v>
      </c>
      <c r="L1423" s="0" t="n">
        <v>-0.01166369</v>
      </c>
      <c r="M1423" s="0" t="n">
        <v>0.9880422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90.32975</v>
      </c>
      <c r="S1423" s="0" t="n">
        <v>81.79871</v>
      </c>
      <c r="T1423" s="0" t="n">
        <v>54.58839</v>
      </c>
      <c r="U1423" s="0" t="n">
        <v>26.50415</v>
      </c>
      <c r="V1423" s="0" t="n">
        <v>25.20641</v>
      </c>
      <c r="W1423" s="0" t="n">
        <v>29.06539</v>
      </c>
      <c r="X1423" s="0" t="n">
        <v>44.09209</v>
      </c>
      <c r="Y1423" s="0" t="n">
        <v>45.80163</v>
      </c>
      <c r="Z1423" s="0" t="n">
        <v>0</v>
      </c>
      <c r="AA1423" s="0" t="n">
        <v>1</v>
      </c>
      <c r="AB1423" s="0" t="n">
        <v>0</v>
      </c>
      <c r="AC1423" s="0" t="n">
        <v>0</v>
      </c>
      <c r="AD1423" s="0" t="n">
        <v>0</v>
      </c>
      <c r="AE1423" s="0" t="n">
        <v>-4.435337E-009</v>
      </c>
      <c r="AF1423" s="0" t="n">
        <v>1.170285E-008</v>
      </c>
      <c r="AG1423" s="0" t="n">
        <v>6.420829E-009</v>
      </c>
      <c r="AH1423" s="0" t="n">
        <v>1</v>
      </c>
      <c r="AI1423" s="0" t="n">
        <v>1.00049</v>
      </c>
      <c r="AJ1423" s="0" t="n">
        <v>0</v>
      </c>
      <c r="AK1423" s="0" t="n">
        <v>0</v>
      </c>
      <c r="AL1423" s="0" t="n">
        <v>0</v>
      </c>
      <c r="AM1423" s="0" t="n">
        <v>1</v>
      </c>
      <c r="AN1423" s="0" t="n">
        <v>1</v>
      </c>
      <c r="AO1423" s="0" t="n">
        <v>1</v>
      </c>
      <c r="AP1423" s="0" t="n">
        <v>0</v>
      </c>
      <c r="AQ1423" s="0" t="n">
        <v>0</v>
      </c>
      <c r="AR1423" s="0" t="n">
        <v>0</v>
      </c>
      <c r="AS1423" s="0" t="n">
        <v>-3.948666E-009</v>
      </c>
      <c r="AT1423" s="0" t="n">
        <v>8.257906E-009</v>
      </c>
      <c r="AU1423" s="0" t="n">
        <v>5.877813E-009</v>
      </c>
      <c r="AV1423" s="0" t="n">
        <v>1</v>
      </c>
      <c r="AW1423" s="0" t="n">
        <v>1</v>
      </c>
      <c r="AX1423" s="0" t="n">
        <v>0</v>
      </c>
      <c r="AY1423" s="0" t="n">
        <v>0</v>
      </c>
      <c r="AZ1423" s="0" t="n">
        <v>0</v>
      </c>
      <c r="BA1423" s="0" t="n">
        <v>1</v>
      </c>
      <c r="BB1423" s="0" t="n">
        <v>2</v>
      </c>
      <c r="BC1423" s="0" t="n">
        <v>1</v>
      </c>
      <c r="BD1423" s="0" t="n">
        <v>0</v>
      </c>
      <c r="BE1423" s="0" t="n">
        <v>0</v>
      </c>
      <c r="BF1423" s="0" t="n">
        <v>0</v>
      </c>
      <c r="BG1423" s="0" t="n">
        <v>1.612444E-009</v>
      </c>
      <c r="BH1423" s="0" t="n">
        <v>1.512401E-008</v>
      </c>
      <c r="BI1423" s="0" t="n">
        <v>5.605396E-009</v>
      </c>
      <c r="BJ1423" s="0" t="n">
        <v>1</v>
      </c>
      <c r="BK1423" s="0" t="n">
        <v>1</v>
      </c>
      <c r="BL1423" s="0" t="n">
        <v>0</v>
      </c>
      <c r="BM1423" s="0" t="n">
        <v>0</v>
      </c>
      <c r="BN1423" s="0" t="n">
        <v>0</v>
      </c>
      <c r="BO1423" s="0" t="n">
        <v>1</v>
      </c>
    </row>
    <row r="1424" customFormat="false" ht="12.8" hidden="false" customHeight="false" outlineLevel="0" collapsed="false">
      <c r="A1424" s="0" t="n">
        <v>470.0632</v>
      </c>
      <c r="B1424" s="0" t="n">
        <v>3.797735</v>
      </c>
      <c r="C1424" s="0" t="n">
        <v>2.348055</v>
      </c>
      <c r="D1424" s="0" t="n">
        <v>0.4395416</v>
      </c>
      <c r="E1424" s="0" t="n">
        <v>-0.19805</v>
      </c>
      <c r="F1424" s="0" t="n">
        <v>-0.1306203</v>
      </c>
      <c r="G1424" s="0" t="n">
        <v>-0.7216918</v>
      </c>
      <c r="H1424" s="0" t="n">
        <v>0.6502888</v>
      </c>
      <c r="I1424" s="0" t="n">
        <v>0.3329859</v>
      </c>
      <c r="J1424" s="0" t="n">
        <v>0.0962339</v>
      </c>
      <c r="K1424" s="0" t="n">
        <v>0.1192098</v>
      </c>
      <c r="L1424" s="0" t="n">
        <v>-0.01160988</v>
      </c>
      <c r="M1424" s="0" t="n">
        <v>0.9881262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90.2243</v>
      </c>
      <c r="S1424" s="0" t="n">
        <v>81.74719</v>
      </c>
      <c r="T1424" s="0" t="n">
        <v>54.48992</v>
      </c>
      <c r="U1424" s="0" t="n">
        <v>26.431</v>
      </c>
      <c r="V1424" s="0" t="n">
        <v>24.88185</v>
      </c>
      <c r="W1424" s="0" t="n">
        <v>28.75694</v>
      </c>
      <c r="X1424" s="0" t="n">
        <v>43.81915</v>
      </c>
      <c r="Y1424" s="0" t="n">
        <v>45.73356</v>
      </c>
      <c r="Z1424" s="0" t="n">
        <v>0</v>
      </c>
      <c r="AA1424" s="0" t="n">
        <v>1</v>
      </c>
      <c r="AB1424" s="0" t="n">
        <v>0</v>
      </c>
      <c r="AC1424" s="0" t="n">
        <v>0</v>
      </c>
      <c r="AD1424" s="0" t="n">
        <v>0</v>
      </c>
      <c r="AE1424" s="0" t="n">
        <v>-1.400803E-008</v>
      </c>
      <c r="AF1424" s="0" t="n">
        <v>1.947533E-008</v>
      </c>
      <c r="AG1424" s="0" t="n">
        <v>9.671152E-010</v>
      </c>
      <c r="AH1424" s="0" t="n">
        <v>0.9999999</v>
      </c>
      <c r="AI1424" s="0" t="n">
        <v>1.000176</v>
      </c>
      <c r="AJ1424" s="0" t="n">
        <v>0</v>
      </c>
      <c r="AK1424" s="0" t="n">
        <v>0</v>
      </c>
      <c r="AL1424" s="0" t="n">
        <v>0</v>
      </c>
      <c r="AM1424" s="0" t="n">
        <v>1</v>
      </c>
      <c r="AN1424" s="0" t="n">
        <v>1</v>
      </c>
      <c r="AO1424" s="0" t="n">
        <v>1</v>
      </c>
      <c r="AP1424" s="0" t="n">
        <v>0</v>
      </c>
      <c r="AQ1424" s="0" t="n">
        <v>0</v>
      </c>
      <c r="AR1424" s="0" t="n">
        <v>0</v>
      </c>
      <c r="AS1424" s="0" t="n">
        <v>-2.15595E-008</v>
      </c>
      <c r="AT1424" s="0" t="n">
        <v>8.459068E-009</v>
      </c>
      <c r="AU1424" s="0" t="n">
        <v>6.432845E-010</v>
      </c>
      <c r="AV1424" s="0" t="n">
        <v>0.9999999</v>
      </c>
      <c r="AW1424" s="0" t="n">
        <v>1</v>
      </c>
      <c r="AX1424" s="0" t="n">
        <v>0</v>
      </c>
      <c r="AY1424" s="0" t="n">
        <v>0</v>
      </c>
      <c r="AZ1424" s="0" t="n">
        <v>0</v>
      </c>
      <c r="BA1424" s="0" t="n">
        <v>1</v>
      </c>
      <c r="BB1424" s="0" t="n">
        <v>2</v>
      </c>
      <c r="BC1424" s="0" t="n">
        <v>1</v>
      </c>
      <c r="BD1424" s="0" t="n">
        <v>-0.1422971</v>
      </c>
      <c r="BE1424" s="0" t="n">
        <v>-0.03345252</v>
      </c>
      <c r="BF1424" s="0" t="n">
        <v>-0.01534989</v>
      </c>
      <c r="BG1424" s="0" t="n">
        <v>-1.100734E-008</v>
      </c>
      <c r="BH1424" s="0" t="n">
        <v>1.565846E-008</v>
      </c>
      <c r="BI1424" s="0" t="n">
        <v>-6.028487E-010</v>
      </c>
      <c r="BJ1424" s="0" t="n">
        <v>0.9999999</v>
      </c>
      <c r="BK1424" s="0" t="n">
        <v>1</v>
      </c>
      <c r="BL1424" s="0" t="n">
        <v>0</v>
      </c>
      <c r="BM1424" s="0" t="n">
        <v>0</v>
      </c>
      <c r="BN1424" s="0" t="n">
        <v>0</v>
      </c>
      <c r="BO1424" s="0" t="n">
        <v>1</v>
      </c>
    </row>
    <row r="1425" customFormat="false" ht="12.8" hidden="false" customHeight="false" outlineLevel="0" collapsed="false">
      <c r="A1425" s="0" t="n">
        <v>470.1131</v>
      </c>
      <c r="B1425" s="0" t="n">
        <v>3.686903</v>
      </c>
      <c r="C1425" s="0" t="n">
        <v>2.32398</v>
      </c>
      <c r="D1425" s="0" t="n">
        <v>0.419881</v>
      </c>
      <c r="E1425" s="0" t="n">
        <v>-0.1980498</v>
      </c>
      <c r="F1425" s="0" t="n">
        <v>-0.1306202</v>
      </c>
      <c r="G1425" s="0" t="n">
        <v>-0.7216922</v>
      </c>
      <c r="H1425" s="0" t="n">
        <v>0.6502884</v>
      </c>
      <c r="I1425" s="0" t="n">
        <v>0.3329859</v>
      </c>
      <c r="J1425" s="0" t="n">
        <v>0.09720291</v>
      </c>
      <c r="K1425" s="0" t="n">
        <v>0.1160711</v>
      </c>
      <c r="L1425" s="0" t="n">
        <v>-0.01141478</v>
      </c>
      <c r="M1425" s="0" t="n">
        <v>0.9884073</v>
      </c>
      <c r="N1425" s="0" t="n">
        <v>1</v>
      </c>
      <c r="O1425" s="0" t="n">
        <v>0.01176739</v>
      </c>
      <c r="P1425" s="0" t="n">
        <v>-0.0007479191</v>
      </c>
      <c r="Q1425" s="0" t="n">
        <v>-0.007278889</v>
      </c>
      <c r="R1425" s="0" t="n">
        <v>72.78495</v>
      </c>
      <c r="S1425" s="0" t="n">
        <v>66.16492</v>
      </c>
      <c r="T1425" s="0" t="n">
        <v>43.77935</v>
      </c>
      <c r="U1425" s="0" t="n">
        <v>21.1423</v>
      </c>
      <c r="V1425" s="0" t="n">
        <v>18.53131</v>
      </c>
      <c r="W1425" s="0" t="n">
        <v>21.79498</v>
      </c>
      <c r="X1425" s="0" t="n">
        <v>34.23203</v>
      </c>
      <c r="Y1425" s="0" t="n">
        <v>36.8901</v>
      </c>
      <c r="Z1425" s="0" t="n">
        <v>0</v>
      </c>
      <c r="AA1425" s="0" t="n">
        <v>1</v>
      </c>
      <c r="AB1425" s="0" t="n">
        <v>0</v>
      </c>
      <c r="AC1425" s="0" t="n">
        <v>0</v>
      </c>
      <c r="AD1425" s="0" t="n">
        <v>0</v>
      </c>
      <c r="AE1425" s="0" t="n">
        <v>2.534336E-008</v>
      </c>
      <c r="AF1425" s="0" t="n">
        <v>3.488505E-009</v>
      </c>
      <c r="AG1425" s="0" t="n">
        <v>-1.592894E-009</v>
      </c>
      <c r="AH1425" s="0" t="n">
        <v>1</v>
      </c>
      <c r="AI1425" s="0" t="n">
        <v>1</v>
      </c>
      <c r="AJ1425" s="0" t="n">
        <v>0</v>
      </c>
      <c r="AK1425" s="0" t="n">
        <v>0</v>
      </c>
      <c r="AL1425" s="0" t="n">
        <v>0</v>
      </c>
      <c r="AM1425" s="0" t="n">
        <v>1</v>
      </c>
      <c r="AN1425" s="0" t="n">
        <v>1</v>
      </c>
      <c r="AO1425" s="0" t="n">
        <v>1</v>
      </c>
      <c r="AP1425" s="0" t="n">
        <v>0</v>
      </c>
      <c r="AQ1425" s="0" t="n">
        <v>0</v>
      </c>
      <c r="AR1425" s="0" t="n">
        <v>0</v>
      </c>
      <c r="AS1425" s="0" t="n">
        <v>2.677011E-008</v>
      </c>
      <c r="AT1425" s="0" t="n">
        <v>4.168848E-009</v>
      </c>
      <c r="AU1425" s="0" t="n">
        <v>-4.169339E-009</v>
      </c>
      <c r="AV1425" s="0" t="n">
        <v>1</v>
      </c>
      <c r="AW1425" s="0" t="n">
        <v>1</v>
      </c>
      <c r="AX1425" s="0" t="n">
        <v>0</v>
      </c>
      <c r="AY1425" s="0" t="n">
        <v>0</v>
      </c>
      <c r="AZ1425" s="0" t="n">
        <v>0</v>
      </c>
      <c r="BA1425" s="0" t="n">
        <v>1</v>
      </c>
      <c r="BB1425" s="0" t="n">
        <v>2</v>
      </c>
      <c r="BC1425" s="0" t="n">
        <v>1</v>
      </c>
      <c r="BD1425" s="0" t="n">
        <v>-0.1324132</v>
      </c>
      <c r="BE1425" s="0" t="n">
        <v>-0.02468882</v>
      </c>
      <c r="BF1425" s="0" t="n">
        <v>-0.01310261</v>
      </c>
      <c r="BG1425" s="0" t="n">
        <v>2.430175E-008</v>
      </c>
      <c r="BH1425" s="0" t="n">
        <v>-3.259748E-009</v>
      </c>
      <c r="BI1425" s="0" t="n">
        <v>-3.623381E-009</v>
      </c>
      <c r="BJ1425" s="0" t="n">
        <v>1</v>
      </c>
      <c r="BK1425" s="0" t="n">
        <v>1</v>
      </c>
      <c r="BL1425" s="0" t="n">
        <v>0</v>
      </c>
      <c r="BM1425" s="0" t="n">
        <v>0</v>
      </c>
      <c r="BN1425" s="0" t="n">
        <v>0</v>
      </c>
      <c r="BO1425" s="0" t="n">
        <v>1</v>
      </c>
    </row>
    <row r="1426" customFormat="false" ht="12.8" hidden="false" customHeight="false" outlineLevel="0" collapsed="false">
      <c r="A1426" s="0" t="n">
        <v>470.1628</v>
      </c>
      <c r="B1426" s="0" t="n">
        <v>3.659328</v>
      </c>
      <c r="C1426" s="0" t="n">
        <v>2.292779</v>
      </c>
      <c r="D1426" s="0" t="n">
        <v>0.3611551</v>
      </c>
      <c r="E1426" s="0" t="n">
        <v>-0.1980496</v>
      </c>
      <c r="F1426" s="0" t="n">
        <v>-0.1306203</v>
      </c>
      <c r="G1426" s="0" t="n">
        <v>-0.7216921</v>
      </c>
      <c r="H1426" s="0" t="n">
        <v>0.6502886</v>
      </c>
      <c r="I1426" s="0" t="n">
        <v>0.3329859</v>
      </c>
      <c r="J1426" s="0" t="n">
        <v>0.09887782</v>
      </c>
      <c r="K1426" s="0" t="n">
        <v>0.1125646</v>
      </c>
      <c r="L1426" s="0" t="n">
        <v>-0.01125793</v>
      </c>
      <c r="M1426" s="0" t="n">
        <v>0.9886484</v>
      </c>
      <c r="N1426" s="0" t="n">
        <v>1</v>
      </c>
      <c r="O1426" s="0" t="n">
        <v>0.01199055</v>
      </c>
      <c r="P1426" s="0" t="n">
        <v>-0.0007622242</v>
      </c>
      <c r="Q1426" s="0" t="n">
        <v>-0.007416964</v>
      </c>
      <c r="R1426" s="0" t="n">
        <v>80.76947</v>
      </c>
      <c r="S1426" s="0" t="n">
        <v>73.92585</v>
      </c>
      <c r="T1426" s="0" t="n">
        <v>48.61321</v>
      </c>
      <c r="U1426" s="0" t="n">
        <v>23.80441</v>
      </c>
      <c r="V1426" s="0" t="n">
        <v>18.12972</v>
      </c>
      <c r="W1426" s="0" t="n">
        <v>21.91109</v>
      </c>
      <c r="X1426" s="0" t="n">
        <v>36.03358</v>
      </c>
      <c r="Y1426" s="0" t="n">
        <v>40.80157</v>
      </c>
      <c r="Z1426" s="0" t="n">
        <v>0</v>
      </c>
      <c r="AA1426" s="0" t="n">
        <v>1</v>
      </c>
      <c r="AB1426" s="0" t="n">
        <v>0</v>
      </c>
      <c r="AC1426" s="0" t="n">
        <v>0</v>
      </c>
      <c r="AD1426" s="0" t="n">
        <v>0</v>
      </c>
      <c r="AE1426" s="0" t="n">
        <v>2.54941E-008</v>
      </c>
      <c r="AF1426" s="0" t="n">
        <v>1.208387E-008</v>
      </c>
      <c r="AG1426" s="0" t="n">
        <v>-4.871487E-010</v>
      </c>
      <c r="AH1426" s="0" t="n">
        <v>1</v>
      </c>
      <c r="AI1426" s="0" t="n">
        <v>1</v>
      </c>
      <c r="AJ1426" s="0" t="n">
        <v>0</v>
      </c>
      <c r="AK1426" s="0" t="n">
        <v>0</v>
      </c>
      <c r="AL1426" s="0" t="n">
        <v>0</v>
      </c>
      <c r="AM1426" s="0" t="n">
        <v>1</v>
      </c>
      <c r="AN1426" s="0" t="n">
        <v>1</v>
      </c>
      <c r="AO1426" s="0" t="n">
        <v>1</v>
      </c>
      <c r="AP1426" s="0" t="n">
        <v>0</v>
      </c>
      <c r="AQ1426" s="0" t="n">
        <v>0</v>
      </c>
      <c r="AR1426" s="0" t="n">
        <v>0</v>
      </c>
      <c r="AS1426" s="0" t="n">
        <v>2.279104E-008</v>
      </c>
      <c r="AT1426" s="0" t="n">
        <v>7.726953E-009</v>
      </c>
      <c r="AU1426" s="0" t="n">
        <v>-1.172956E-009</v>
      </c>
      <c r="AV1426" s="0" t="n">
        <v>1</v>
      </c>
      <c r="AW1426" s="0" t="n">
        <v>1</v>
      </c>
      <c r="AX1426" s="0" t="n">
        <v>0</v>
      </c>
      <c r="AY1426" s="0" t="n">
        <v>0</v>
      </c>
      <c r="AZ1426" s="0" t="n">
        <v>0</v>
      </c>
      <c r="BA1426" s="0" t="n">
        <v>1</v>
      </c>
      <c r="BB1426" s="0" t="n">
        <v>2</v>
      </c>
      <c r="BC1426" s="0" t="n">
        <v>1</v>
      </c>
      <c r="BD1426" s="0" t="n">
        <v>-0.07626384</v>
      </c>
      <c r="BE1426" s="0" t="n">
        <v>-0.02624357</v>
      </c>
      <c r="BF1426" s="0" t="n">
        <v>-0.0115896</v>
      </c>
      <c r="BG1426" s="0" t="n">
        <v>2.741514E-008</v>
      </c>
      <c r="BH1426" s="0" t="n">
        <v>1.144492E-008</v>
      </c>
      <c r="BI1426" s="0" t="n">
        <v>-6.369281E-010</v>
      </c>
      <c r="BJ1426" s="0" t="n">
        <v>1</v>
      </c>
      <c r="BK1426" s="0" t="n">
        <v>1</v>
      </c>
      <c r="BL1426" s="0" t="n">
        <v>0</v>
      </c>
      <c r="BM1426" s="0" t="n">
        <v>0</v>
      </c>
      <c r="BN1426" s="0" t="n">
        <v>0</v>
      </c>
      <c r="BO1426" s="0" t="n">
        <v>1</v>
      </c>
    </row>
    <row r="1427" customFormat="false" ht="12.8" hidden="false" customHeight="false" outlineLevel="0" collapsed="false">
      <c r="A1427" s="0" t="n">
        <v>470.2144</v>
      </c>
      <c r="B1427" s="0" t="n">
        <v>3.646005</v>
      </c>
      <c r="C1427" s="0" t="n">
        <v>2.266636</v>
      </c>
      <c r="D1427" s="0" t="n">
        <v>0.3255416</v>
      </c>
      <c r="E1427" s="0" t="n">
        <v>-0.1980497</v>
      </c>
      <c r="F1427" s="0" t="n">
        <v>-0.1306203</v>
      </c>
      <c r="G1427" s="0" t="n">
        <v>-0.7216925</v>
      </c>
      <c r="H1427" s="0" t="n">
        <v>0.650288</v>
      </c>
      <c r="I1427" s="0" t="n">
        <v>0.3329859</v>
      </c>
      <c r="J1427" s="0" t="n">
        <v>0.101019</v>
      </c>
      <c r="K1427" s="0" t="n">
        <v>0.1096392</v>
      </c>
      <c r="L1427" s="0" t="n">
        <v>-0.01120154</v>
      </c>
      <c r="M1427" s="0" t="n">
        <v>0.9887613</v>
      </c>
      <c r="N1427" s="0" t="n">
        <v>1</v>
      </c>
      <c r="O1427" s="0" t="n">
        <v>0.006042004</v>
      </c>
      <c r="P1427" s="0" t="n">
        <v>-0.0003840923</v>
      </c>
      <c r="Q1427" s="0" t="n">
        <v>-0.003737301</v>
      </c>
      <c r="R1427" s="0" t="n">
        <v>92.4836</v>
      </c>
      <c r="S1427" s="0" t="n">
        <v>85.2631</v>
      </c>
      <c r="T1427" s="0" t="n">
        <v>56.38705</v>
      </c>
      <c r="U1427" s="0" t="n">
        <v>28.59148</v>
      </c>
      <c r="V1427" s="0" t="n">
        <v>20.17441</v>
      </c>
      <c r="W1427" s="0" t="n">
        <v>23.49039</v>
      </c>
      <c r="X1427" s="0" t="n">
        <v>39.84867</v>
      </c>
      <c r="Y1427" s="0" t="n">
        <v>45.87668</v>
      </c>
      <c r="Z1427" s="0" t="n">
        <v>0</v>
      </c>
      <c r="AA1427" s="0" t="n">
        <v>1</v>
      </c>
      <c r="AB1427" s="0" t="n">
        <v>0</v>
      </c>
      <c r="AC1427" s="0" t="n">
        <v>0</v>
      </c>
      <c r="AD1427" s="0" t="n">
        <v>0</v>
      </c>
      <c r="AE1427" s="0" t="n">
        <v>-3.043048E-008</v>
      </c>
      <c r="AF1427" s="0" t="n">
        <v>-3.226407E-008</v>
      </c>
      <c r="AG1427" s="0" t="n">
        <v>6.247879E-011</v>
      </c>
      <c r="AH1427" s="0" t="n">
        <v>1</v>
      </c>
      <c r="AI1427" s="0" t="n">
        <v>1</v>
      </c>
      <c r="AJ1427" s="0" t="n">
        <v>0</v>
      </c>
      <c r="AK1427" s="0" t="n">
        <v>0</v>
      </c>
      <c r="AL1427" s="0" t="n">
        <v>0</v>
      </c>
      <c r="AM1427" s="0" t="n">
        <v>1</v>
      </c>
      <c r="AN1427" s="0" t="n">
        <v>1</v>
      </c>
      <c r="AO1427" s="0" t="n">
        <v>1</v>
      </c>
      <c r="AP1427" s="0" t="n">
        <v>0</v>
      </c>
      <c r="AQ1427" s="0" t="n">
        <v>0</v>
      </c>
      <c r="AR1427" s="0" t="n">
        <v>0</v>
      </c>
      <c r="AS1427" s="0" t="n">
        <v>-3.043048E-008</v>
      </c>
      <c r="AT1427" s="0" t="n">
        <v>-3.226407E-008</v>
      </c>
      <c r="AU1427" s="0" t="n">
        <v>6.247879E-011</v>
      </c>
      <c r="AV1427" s="0" t="n">
        <v>1</v>
      </c>
      <c r="AW1427" s="0" t="n">
        <v>1</v>
      </c>
      <c r="AX1427" s="0" t="n">
        <v>0</v>
      </c>
      <c r="AY1427" s="0" t="n">
        <v>0</v>
      </c>
      <c r="AZ1427" s="0" t="n">
        <v>0</v>
      </c>
      <c r="BA1427" s="0" t="n">
        <v>1</v>
      </c>
      <c r="BB1427" s="0" t="n">
        <v>2</v>
      </c>
      <c r="BC1427" s="0" t="n">
        <v>1</v>
      </c>
      <c r="BD1427" s="0" t="n">
        <v>-0.03508365</v>
      </c>
      <c r="BE1427" s="0" t="n">
        <v>-0.02223951</v>
      </c>
      <c r="BF1427" s="0" t="n">
        <v>-0.008138454</v>
      </c>
      <c r="BG1427" s="0" t="n">
        <v>-2.519368E-008</v>
      </c>
      <c r="BH1427" s="0" t="n">
        <v>-3.410393E-008</v>
      </c>
      <c r="BI1427" s="0" t="n">
        <v>-5.840885E-011</v>
      </c>
      <c r="BJ1427" s="0" t="n">
        <v>1</v>
      </c>
      <c r="BK1427" s="0" t="n">
        <v>1</v>
      </c>
      <c r="BL1427" s="0" t="n">
        <v>0</v>
      </c>
      <c r="BM1427" s="0" t="n">
        <v>0</v>
      </c>
      <c r="BN1427" s="0" t="n">
        <v>0</v>
      </c>
      <c r="BO1427" s="0" t="n">
        <v>1</v>
      </c>
    </row>
    <row r="1428" customFormat="false" ht="12.8" hidden="false" customHeight="false" outlineLevel="0" collapsed="false">
      <c r="A1428" s="0" t="n">
        <v>470.2636</v>
      </c>
      <c r="B1428" s="0" t="n">
        <v>3.642349</v>
      </c>
      <c r="C1428" s="0" t="n">
        <v>2.245332</v>
      </c>
      <c r="D1428" s="0" t="n">
        <v>0.3018363</v>
      </c>
      <c r="E1428" s="0" t="n">
        <v>-0.1980498</v>
      </c>
      <c r="F1428" s="0" t="n">
        <v>-0.1306203</v>
      </c>
      <c r="G1428" s="0" t="n">
        <v>-0.7216929</v>
      </c>
      <c r="H1428" s="0" t="n">
        <v>0.6502876</v>
      </c>
      <c r="I1428" s="0" t="n">
        <v>0.3329859</v>
      </c>
      <c r="J1428" s="0" t="n">
        <v>0.103323</v>
      </c>
      <c r="K1428" s="0" t="n">
        <v>0.1073002</v>
      </c>
      <c r="L1428" s="0" t="n">
        <v>-0.01121238</v>
      </c>
      <c r="M1428" s="0" t="n">
        <v>0.9887797</v>
      </c>
      <c r="N1428" s="0" t="n">
        <v>1</v>
      </c>
      <c r="O1428" s="0" t="n">
        <v>0.001027107</v>
      </c>
      <c r="P1428" s="0" t="n">
        <v>-6.532669E-005</v>
      </c>
      <c r="Q1428" s="0" t="n">
        <v>-0.0006353557</v>
      </c>
      <c r="R1428" s="0" t="n">
        <v>87.35806</v>
      </c>
      <c r="S1428" s="0" t="n">
        <v>80.9912</v>
      </c>
      <c r="T1428" s="0" t="n">
        <v>53.89798</v>
      </c>
      <c r="U1428" s="0" t="n">
        <v>28.10389</v>
      </c>
      <c r="V1428" s="0" t="n">
        <v>19.19335</v>
      </c>
      <c r="W1428" s="0" t="n">
        <v>21.1962</v>
      </c>
      <c r="X1428" s="0" t="n">
        <v>36.77028</v>
      </c>
      <c r="Y1428" s="0" t="n">
        <v>42.54405</v>
      </c>
      <c r="Z1428" s="0" t="n">
        <v>0</v>
      </c>
      <c r="AA1428" s="0" t="n">
        <v>1</v>
      </c>
      <c r="AB1428" s="0" t="n">
        <v>-0.006635105</v>
      </c>
      <c r="AC1428" s="0" t="n">
        <v>-0.004263644</v>
      </c>
      <c r="AD1428" s="0" t="n">
        <v>-0.01529665</v>
      </c>
      <c r="AE1428" s="0" t="n">
        <v>-1.398395E-008</v>
      </c>
      <c r="AF1428" s="0" t="n">
        <v>7.978961E-009</v>
      </c>
      <c r="AG1428" s="0" t="n">
        <v>4.349155E-009</v>
      </c>
      <c r="AH1428" s="0" t="n">
        <v>1</v>
      </c>
      <c r="AI1428" s="0" t="n">
        <v>1</v>
      </c>
      <c r="AJ1428" s="0" t="n">
        <v>0</v>
      </c>
      <c r="AK1428" s="0" t="n">
        <v>0</v>
      </c>
      <c r="AL1428" s="0" t="n">
        <v>0</v>
      </c>
      <c r="AM1428" s="0" t="n">
        <v>1</v>
      </c>
      <c r="AN1428" s="0" t="n">
        <v>1</v>
      </c>
      <c r="AO1428" s="0" t="n">
        <v>1</v>
      </c>
      <c r="AP1428" s="0" t="n">
        <v>0</v>
      </c>
      <c r="AQ1428" s="0" t="n">
        <v>0</v>
      </c>
      <c r="AR1428" s="0" t="n">
        <v>0</v>
      </c>
      <c r="AS1428" s="0" t="n">
        <v>-9.311822E-009</v>
      </c>
      <c r="AT1428" s="0" t="n">
        <v>7.499928E-009</v>
      </c>
      <c r="AU1428" s="0" t="n">
        <v>2.389281E-009</v>
      </c>
      <c r="AV1428" s="0" t="n">
        <v>1</v>
      </c>
      <c r="AW1428" s="0" t="n">
        <v>1</v>
      </c>
      <c r="AX1428" s="0" t="n">
        <v>0</v>
      </c>
      <c r="AY1428" s="0" t="n">
        <v>0</v>
      </c>
      <c r="AZ1428" s="0" t="n">
        <v>0</v>
      </c>
      <c r="BA1428" s="0" t="n">
        <v>1</v>
      </c>
      <c r="BB1428" s="0" t="n">
        <v>2</v>
      </c>
      <c r="BC1428" s="0" t="n">
        <v>1</v>
      </c>
      <c r="BD1428" s="0" t="n">
        <v>0.008929148</v>
      </c>
      <c r="BE1428" s="0" t="n">
        <v>-0.01360349</v>
      </c>
      <c r="BF1428" s="0" t="n">
        <v>-0.003892323</v>
      </c>
      <c r="BG1428" s="0" t="n">
        <v>-9.311822E-009</v>
      </c>
      <c r="BH1428" s="0" t="n">
        <v>7.499928E-009</v>
      </c>
      <c r="BI1428" s="0" t="n">
        <v>2.389281E-009</v>
      </c>
      <c r="BJ1428" s="0" t="n">
        <v>1</v>
      </c>
      <c r="BK1428" s="0" t="n">
        <v>1</v>
      </c>
      <c r="BL1428" s="0" t="n">
        <v>0</v>
      </c>
      <c r="BM1428" s="0" t="n">
        <v>0</v>
      </c>
      <c r="BN1428" s="0" t="n">
        <v>0</v>
      </c>
      <c r="BO1428" s="0" t="n">
        <v>1</v>
      </c>
    </row>
    <row r="1429" customFormat="false" ht="12.8" hidden="false" customHeight="false" outlineLevel="0" collapsed="false">
      <c r="A1429" s="0" t="n">
        <v>470.3126</v>
      </c>
      <c r="B1429" s="0" t="n">
        <v>3.649469</v>
      </c>
      <c r="C1429" s="0" t="n">
        <v>2.23457</v>
      </c>
      <c r="D1429" s="0" t="n">
        <v>0.2930556</v>
      </c>
      <c r="E1429" s="0" t="n">
        <v>-0.1980499</v>
      </c>
      <c r="F1429" s="0" t="n">
        <v>-0.1306203</v>
      </c>
      <c r="G1429" s="0" t="n">
        <v>-0.721693</v>
      </c>
      <c r="H1429" s="0" t="n">
        <v>0.6502876</v>
      </c>
      <c r="I1429" s="0" t="n">
        <v>0.3329859</v>
      </c>
      <c r="J1429" s="0" t="n">
        <v>0.1055413</v>
      </c>
      <c r="K1429" s="0" t="n">
        <v>0.1056629</v>
      </c>
      <c r="L1429" s="0" t="n">
        <v>-0.01127902</v>
      </c>
      <c r="M1429" s="0" t="n">
        <v>0.988721</v>
      </c>
      <c r="N1429" s="0" t="n">
        <v>1</v>
      </c>
      <c r="O1429" s="0" t="n">
        <v>0</v>
      </c>
      <c r="P1429" s="0" t="n">
        <v>0</v>
      </c>
      <c r="Q1429" s="0" t="n">
        <v>0</v>
      </c>
      <c r="R1429" s="0" t="n">
        <v>84.86194</v>
      </c>
      <c r="S1429" s="0" t="n">
        <v>78.98083</v>
      </c>
      <c r="T1429" s="0" t="n">
        <v>52.83104</v>
      </c>
      <c r="U1429" s="0" t="n">
        <v>28.07471</v>
      </c>
      <c r="V1429" s="0" t="n">
        <v>19.07343</v>
      </c>
      <c r="W1429" s="0" t="n">
        <v>20.11419</v>
      </c>
      <c r="X1429" s="0" t="n">
        <v>35.22362</v>
      </c>
      <c r="Y1429" s="0" t="n">
        <v>40.68244</v>
      </c>
      <c r="Z1429" s="0" t="n">
        <v>0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-3.387613E-009</v>
      </c>
      <c r="AF1429" s="0" t="n">
        <v>1.305055E-008</v>
      </c>
      <c r="AG1429" s="0" t="n">
        <v>4.847699E-009</v>
      </c>
      <c r="AH1429" s="0" t="n">
        <v>1</v>
      </c>
      <c r="AI1429" s="0" t="n">
        <v>1</v>
      </c>
      <c r="AJ1429" s="0" t="n">
        <v>0</v>
      </c>
      <c r="AK1429" s="0" t="n">
        <v>0</v>
      </c>
      <c r="AL1429" s="0" t="n">
        <v>0</v>
      </c>
      <c r="AM1429" s="0" t="n">
        <v>1</v>
      </c>
      <c r="AN1429" s="0" t="n">
        <v>1</v>
      </c>
      <c r="AO1429" s="0" t="n">
        <v>1</v>
      </c>
      <c r="AP1429" s="0" t="n">
        <v>0</v>
      </c>
      <c r="AQ1429" s="0" t="n">
        <v>0</v>
      </c>
      <c r="AR1429" s="0" t="n">
        <v>0</v>
      </c>
      <c r="AS1429" s="0" t="n">
        <v>-1.454948E-009</v>
      </c>
      <c r="AT1429" s="0" t="n">
        <v>1.16931E-008</v>
      </c>
      <c r="AU1429" s="0" t="n">
        <v>3.962769E-009</v>
      </c>
      <c r="AV1429" s="0" t="n">
        <v>1</v>
      </c>
      <c r="AW1429" s="0" t="n">
        <v>1</v>
      </c>
      <c r="AX1429" s="0" t="n">
        <v>0</v>
      </c>
      <c r="AY1429" s="0" t="n">
        <v>0</v>
      </c>
      <c r="AZ1429" s="0" t="n">
        <v>0</v>
      </c>
      <c r="BA1429" s="0" t="n">
        <v>1</v>
      </c>
      <c r="BB1429" s="0" t="n">
        <v>2</v>
      </c>
      <c r="BC1429" s="0" t="n">
        <v>1</v>
      </c>
      <c r="BD1429" s="0" t="n">
        <v>0.006903617</v>
      </c>
      <c r="BE1429" s="0" t="n">
        <v>-0.003025792</v>
      </c>
      <c r="BF1429" s="0" t="n">
        <v>-0.0007664601</v>
      </c>
      <c r="BG1429" s="0" t="n">
        <v>-3.668273E-009</v>
      </c>
      <c r="BH1429" s="0" t="n">
        <v>1.243891E-008</v>
      </c>
      <c r="BI1429" s="0" t="n">
        <v>2.939785E-009</v>
      </c>
      <c r="BJ1429" s="0" t="n">
        <v>1</v>
      </c>
      <c r="BK1429" s="0" t="n">
        <v>1</v>
      </c>
      <c r="BL1429" s="0" t="n">
        <v>0</v>
      </c>
      <c r="BM1429" s="0" t="n">
        <v>0</v>
      </c>
      <c r="BN1429" s="0" t="n">
        <v>0</v>
      </c>
      <c r="BO1429" s="0" t="n">
        <v>1</v>
      </c>
    </row>
    <row r="1430" customFormat="false" ht="12.8" hidden="false" customHeight="false" outlineLevel="0" collapsed="false">
      <c r="A1430" s="0" t="n">
        <v>470.3644</v>
      </c>
      <c r="B1430" s="0" t="n">
        <v>3.650666</v>
      </c>
      <c r="C1430" s="0" t="n">
        <v>2.232761</v>
      </c>
      <c r="D1430" s="0" t="n">
        <v>0.2915798</v>
      </c>
      <c r="E1430" s="0" t="n">
        <v>-0.19805</v>
      </c>
      <c r="F1430" s="0" t="n">
        <v>-0.1306203</v>
      </c>
      <c r="G1430" s="0" t="n">
        <v>-0.7216932</v>
      </c>
      <c r="H1430" s="0" t="n">
        <v>0.6502873</v>
      </c>
      <c r="I1430" s="0" t="n">
        <v>0.3329859</v>
      </c>
      <c r="J1430" s="0" t="n">
        <v>0.1073625</v>
      </c>
      <c r="K1430" s="0" t="n">
        <v>0.1044659</v>
      </c>
      <c r="L1430" s="0" t="n">
        <v>-0.01134447</v>
      </c>
      <c r="M1430" s="0" t="n">
        <v>0.9886513</v>
      </c>
      <c r="N1430" s="0" t="n">
        <v>1</v>
      </c>
      <c r="O1430" s="0" t="n">
        <v>0</v>
      </c>
      <c r="P1430" s="0" t="n">
        <v>0</v>
      </c>
      <c r="Q1430" s="0" t="n">
        <v>0</v>
      </c>
      <c r="R1430" s="0" t="n">
        <v>87.85682</v>
      </c>
      <c r="S1430" s="0" t="n">
        <v>81.91309</v>
      </c>
      <c r="T1430" s="0" t="n">
        <v>54.95145</v>
      </c>
      <c r="U1430" s="0" t="n">
        <v>29.4591</v>
      </c>
      <c r="V1430" s="0" t="n">
        <v>20.10314</v>
      </c>
      <c r="W1430" s="0" t="n">
        <v>20.83867</v>
      </c>
      <c r="X1430" s="0" t="n">
        <v>36.31985</v>
      </c>
      <c r="Y1430" s="0" t="n">
        <v>41.73153</v>
      </c>
      <c r="Z1430" s="0" t="n">
        <v>0</v>
      </c>
      <c r="AA1430" s="0" t="n">
        <v>1</v>
      </c>
      <c r="AB1430" s="0" t="n">
        <v>0</v>
      </c>
      <c r="AC1430" s="0" t="n">
        <v>0</v>
      </c>
      <c r="AD1430" s="0" t="n">
        <v>0</v>
      </c>
      <c r="AE1430" s="0" t="n">
        <v>-1.142856E-008</v>
      </c>
      <c r="AF1430" s="0" t="n">
        <v>5.310433E-009</v>
      </c>
      <c r="AG1430" s="0" t="n">
        <v>3.42144E-009</v>
      </c>
      <c r="AH1430" s="0" t="n">
        <v>1</v>
      </c>
      <c r="AI1430" s="0" t="n">
        <v>1</v>
      </c>
      <c r="AJ1430" s="0" t="n">
        <v>0</v>
      </c>
      <c r="AK1430" s="0" t="n">
        <v>0</v>
      </c>
      <c r="AL1430" s="0" t="n">
        <v>0</v>
      </c>
      <c r="AM1430" s="0" t="n">
        <v>1</v>
      </c>
      <c r="AN1430" s="0" t="n">
        <v>1</v>
      </c>
      <c r="AO1430" s="0" t="n">
        <v>1</v>
      </c>
      <c r="AP1430" s="0" t="n">
        <v>0</v>
      </c>
      <c r="AQ1430" s="0" t="n">
        <v>0</v>
      </c>
      <c r="AR1430" s="0" t="n">
        <v>0</v>
      </c>
      <c r="AS1430" s="0" t="n">
        <v>-1.395625E-008</v>
      </c>
      <c r="AT1430" s="0" t="n">
        <v>2.603947E-009</v>
      </c>
      <c r="AU1430" s="0" t="n">
        <v>4.545877E-009</v>
      </c>
      <c r="AV1430" s="0" t="n">
        <v>1</v>
      </c>
      <c r="AW1430" s="0" t="n">
        <v>1</v>
      </c>
      <c r="AX1430" s="0" t="n">
        <v>0</v>
      </c>
      <c r="AY1430" s="0" t="n">
        <v>0</v>
      </c>
      <c r="AZ1430" s="0" t="n">
        <v>0</v>
      </c>
      <c r="BA1430" s="0" t="n">
        <v>1</v>
      </c>
      <c r="BB1430" s="0" t="n">
        <v>2</v>
      </c>
      <c r="BC1430" s="0" t="n">
        <v>1</v>
      </c>
      <c r="BD1430" s="0" t="n">
        <v>0</v>
      </c>
      <c r="BE1430" s="0" t="n">
        <v>0</v>
      </c>
      <c r="BF1430" s="0" t="n">
        <v>0</v>
      </c>
      <c r="BG1430" s="0" t="n">
        <v>-1.142856E-008</v>
      </c>
      <c r="BH1430" s="0" t="n">
        <v>5.310433E-009</v>
      </c>
      <c r="BI1430" s="0" t="n">
        <v>3.42144E-009</v>
      </c>
      <c r="BJ1430" s="0" t="n">
        <v>1</v>
      </c>
      <c r="BK1430" s="0" t="n">
        <v>1</v>
      </c>
      <c r="BL1430" s="0" t="n">
        <v>0</v>
      </c>
      <c r="BM1430" s="0" t="n">
        <v>0</v>
      </c>
      <c r="BN1430" s="0" t="n">
        <v>0</v>
      </c>
      <c r="BO1430" s="0" t="n">
        <v>1</v>
      </c>
    </row>
    <row r="1431" customFormat="false" ht="12.8" hidden="false" customHeight="false" outlineLevel="0" collapsed="false">
      <c r="A1431" s="0" t="n">
        <v>470.4126</v>
      </c>
      <c r="B1431" s="0" t="n">
        <v>3.650867</v>
      </c>
      <c r="C1431" s="0" t="n">
        <v>2.232457</v>
      </c>
      <c r="D1431" s="0" t="n">
        <v>0.2913317</v>
      </c>
      <c r="E1431" s="0" t="n">
        <v>-0.1980499</v>
      </c>
      <c r="F1431" s="0" t="n">
        <v>-0.1306203</v>
      </c>
      <c r="G1431" s="0" t="n">
        <v>-0.721693</v>
      </c>
      <c r="H1431" s="0" t="n">
        <v>0.6502874</v>
      </c>
      <c r="I1431" s="0" t="n">
        <v>0.3329859</v>
      </c>
      <c r="J1431" s="0" t="n">
        <v>0.1087894</v>
      </c>
      <c r="K1431" s="0" t="n">
        <v>0.1035501</v>
      </c>
      <c r="L1431" s="0" t="n">
        <v>-0.01139517</v>
      </c>
      <c r="M1431" s="0" t="n">
        <v>0.9885911</v>
      </c>
      <c r="N1431" s="0" t="n">
        <v>1</v>
      </c>
      <c r="O1431" s="0" t="n">
        <v>0</v>
      </c>
      <c r="P1431" s="0" t="n">
        <v>0</v>
      </c>
      <c r="Q1431" s="0" t="n">
        <v>0</v>
      </c>
      <c r="R1431" s="0" t="n">
        <v>85.07083</v>
      </c>
      <c r="S1431" s="0" t="n">
        <v>79.3572</v>
      </c>
      <c r="T1431" s="0" t="n">
        <v>53.2857</v>
      </c>
      <c r="U1431" s="0" t="n">
        <v>28.64058</v>
      </c>
      <c r="V1431" s="0" t="n">
        <v>19.58581</v>
      </c>
      <c r="W1431" s="0" t="n">
        <v>20.21554</v>
      </c>
      <c r="X1431" s="0" t="n">
        <v>35.15862</v>
      </c>
      <c r="Y1431" s="0" t="n">
        <v>40.28761</v>
      </c>
      <c r="Z1431" s="0" t="n">
        <v>0</v>
      </c>
      <c r="AA1431" s="0" t="n">
        <v>1</v>
      </c>
      <c r="AB1431" s="0" t="n">
        <v>0</v>
      </c>
      <c r="AC1431" s="0" t="n">
        <v>0</v>
      </c>
      <c r="AD1431" s="0" t="n">
        <v>0</v>
      </c>
      <c r="AE1431" s="0" t="n">
        <v>4.889096E-009</v>
      </c>
      <c r="AF1431" s="0" t="n">
        <v>9.707039E-009</v>
      </c>
      <c r="AG1431" s="0" t="n">
        <v>-1.338467E-009</v>
      </c>
      <c r="AH1431" s="0" t="n">
        <v>1</v>
      </c>
      <c r="AI1431" s="0" t="n">
        <v>1</v>
      </c>
      <c r="AJ1431" s="0" t="n">
        <v>0</v>
      </c>
      <c r="AK1431" s="0" t="n">
        <v>0</v>
      </c>
      <c r="AL1431" s="0" t="n">
        <v>0</v>
      </c>
      <c r="AM1431" s="0" t="n">
        <v>1</v>
      </c>
      <c r="AN1431" s="0" t="n">
        <v>1</v>
      </c>
      <c r="AO1431" s="0" t="n">
        <v>1</v>
      </c>
      <c r="AP1431" s="0" t="n">
        <v>0</v>
      </c>
      <c r="AQ1431" s="0" t="n">
        <v>0</v>
      </c>
      <c r="AR1431" s="0" t="n">
        <v>0</v>
      </c>
      <c r="AS1431" s="0" t="n">
        <v>1.708193E-008</v>
      </c>
      <c r="AT1431" s="0" t="n">
        <v>1.642045E-008</v>
      </c>
      <c r="AU1431" s="0" t="n">
        <v>-4.849961E-010</v>
      </c>
      <c r="AV1431" s="0" t="n">
        <v>1</v>
      </c>
      <c r="AW1431" s="0" t="n">
        <v>1</v>
      </c>
      <c r="AX1431" s="0" t="n">
        <v>0</v>
      </c>
      <c r="AY1431" s="0" t="n">
        <v>0</v>
      </c>
      <c r="AZ1431" s="0" t="n">
        <v>0</v>
      </c>
      <c r="BA1431" s="0" t="n">
        <v>1</v>
      </c>
      <c r="BB1431" s="0" t="n">
        <v>2</v>
      </c>
      <c r="BC1431" s="0" t="n">
        <v>1</v>
      </c>
      <c r="BD1431" s="0" t="n">
        <v>0</v>
      </c>
      <c r="BE1431" s="0" t="n">
        <v>0</v>
      </c>
      <c r="BF1431" s="0" t="n">
        <v>0</v>
      </c>
      <c r="BG1431" s="0" t="n">
        <v>9.561962E-009</v>
      </c>
      <c r="BH1431" s="0" t="n">
        <v>1.397652E-008</v>
      </c>
      <c r="BI1431" s="0" t="n">
        <v>-1.06515E-009</v>
      </c>
      <c r="BJ1431" s="0" t="n">
        <v>1</v>
      </c>
      <c r="BK1431" s="0" t="n">
        <v>1</v>
      </c>
      <c r="BL1431" s="0" t="n">
        <v>0</v>
      </c>
      <c r="BM1431" s="0" t="n">
        <v>0</v>
      </c>
      <c r="BN1431" s="0" t="n">
        <v>0</v>
      </c>
      <c r="BO1431" s="0" t="n">
        <v>1</v>
      </c>
    </row>
    <row r="1432" customFormat="false" ht="12.8" hidden="false" customHeight="false" outlineLevel="0" collapsed="false">
      <c r="A1432" s="0" t="n">
        <v>470.4638</v>
      </c>
      <c r="B1432" s="0" t="n">
        <v>3.650901</v>
      </c>
      <c r="C1432" s="0" t="n">
        <v>2.232406</v>
      </c>
      <c r="D1432" s="0" t="n">
        <v>0.2912901</v>
      </c>
      <c r="E1432" s="0" t="n">
        <v>-0.1980501</v>
      </c>
      <c r="F1432" s="0" t="n">
        <v>-0.1306202</v>
      </c>
      <c r="G1432" s="0" t="n">
        <v>-0.7216932</v>
      </c>
      <c r="H1432" s="0" t="n">
        <v>0.6502872</v>
      </c>
      <c r="I1432" s="0" t="n">
        <v>0.3329859</v>
      </c>
      <c r="J1432" s="0" t="n">
        <v>0.1098959</v>
      </c>
      <c r="K1432" s="0" t="n">
        <v>0.1028428</v>
      </c>
      <c r="L1432" s="0" t="n">
        <v>-0.01143301</v>
      </c>
      <c r="M1432" s="0" t="n">
        <v>0.9885421</v>
      </c>
      <c r="N1432" s="0" t="n">
        <v>1</v>
      </c>
      <c r="O1432" s="0" t="n">
        <v>0</v>
      </c>
      <c r="P1432" s="0" t="n">
        <v>0</v>
      </c>
      <c r="Q1432" s="0" t="n">
        <v>0</v>
      </c>
      <c r="R1432" s="0" t="n">
        <v>102.0974</v>
      </c>
      <c r="S1432" s="0" t="n">
        <v>95.25095</v>
      </c>
      <c r="T1432" s="0" t="n">
        <v>63.97078</v>
      </c>
      <c r="U1432" s="0" t="n">
        <v>34.40293</v>
      </c>
      <c r="V1432" s="0" t="n">
        <v>23.53862</v>
      </c>
      <c r="W1432" s="0" t="n">
        <v>24.27256</v>
      </c>
      <c r="X1432" s="0" t="n">
        <v>42.19369</v>
      </c>
      <c r="Y1432" s="0" t="n">
        <v>48.31887</v>
      </c>
      <c r="Z1432" s="0" t="n">
        <v>0</v>
      </c>
      <c r="AA1432" s="0" t="n">
        <v>1</v>
      </c>
      <c r="AB1432" s="0" t="n">
        <v>0</v>
      </c>
      <c r="AC1432" s="0" t="n">
        <v>0</v>
      </c>
      <c r="AD1432" s="0" t="n">
        <v>0</v>
      </c>
      <c r="AE1432" s="0" t="n">
        <v>-5.645374E-009</v>
      </c>
      <c r="AF1432" s="0" t="n">
        <v>5.798282E-009</v>
      </c>
      <c r="AG1432" s="0" t="n">
        <v>8.460022E-009</v>
      </c>
      <c r="AH1432" s="0" t="n">
        <v>1</v>
      </c>
      <c r="AI1432" s="0" t="n">
        <v>1</v>
      </c>
      <c r="AJ1432" s="0" t="n">
        <v>0</v>
      </c>
      <c r="AK1432" s="0" t="n">
        <v>0</v>
      </c>
      <c r="AL1432" s="0" t="n">
        <v>0</v>
      </c>
      <c r="AM1432" s="0" t="n">
        <v>1</v>
      </c>
      <c r="AN1432" s="0" t="n">
        <v>1</v>
      </c>
      <c r="AO1432" s="0" t="n">
        <v>1</v>
      </c>
      <c r="AP1432" s="0" t="n">
        <v>0</v>
      </c>
      <c r="AQ1432" s="0" t="n">
        <v>0</v>
      </c>
      <c r="AR1432" s="0" t="n">
        <v>0</v>
      </c>
      <c r="AS1432" s="0" t="n">
        <v>-1.064828E-008</v>
      </c>
      <c r="AT1432" s="0" t="n">
        <v>-1.40596E-009</v>
      </c>
      <c r="AU1432" s="0" t="n">
        <v>8.60562E-009</v>
      </c>
      <c r="AV1432" s="0" t="n">
        <v>1</v>
      </c>
      <c r="AW1432" s="0" t="n">
        <v>1</v>
      </c>
      <c r="AX1432" s="0" t="n">
        <v>0</v>
      </c>
      <c r="AY1432" s="0" t="n">
        <v>0</v>
      </c>
      <c r="AZ1432" s="0" t="n">
        <v>0</v>
      </c>
      <c r="BA1432" s="0" t="n">
        <v>1</v>
      </c>
      <c r="BB1432" s="0" t="n">
        <v>2</v>
      </c>
      <c r="BC1432" s="0" t="n">
        <v>1</v>
      </c>
      <c r="BD1432" s="0" t="n">
        <v>0</v>
      </c>
      <c r="BE1432" s="0" t="n">
        <v>0</v>
      </c>
      <c r="BF1432" s="0" t="n">
        <v>0</v>
      </c>
      <c r="BG1432" s="0" t="n">
        <v>-3.130845E-009</v>
      </c>
      <c r="BH1432" s="0" t="n">
        <v>2.706266E-009</v>
      </c>
      <c r="BI1432" s="0" t="n">
        <v>9.048606E-009</v>
      </c>
      <c r="BJ1432" s="0" t="n">
        <v>1</v>
      </c>
      <c r="BK1432" s="0" t="n">
        <v>1</v>
      </c>
      <c r="BL1432" s="0" t="n">
        <v>0</v>
      </c>
      <c r="BM1432" s="0" t="n">
        <v>0</v>
      </c>
      <c r="BN1432" s="0" t="n">
        <v>0</v>
      </c>
      <c r="BO1432" s="0" t="n">
        <v>1</v>
      </c>
    </row>
    <row r="1433" customFormat="false" ht="12.8" hidden="false" customHeight="false" outlineLevel="0" collapsed="false">
      <c r="A1433" s="0" t="n">
        <v>470.5129</v>
      </c>
      <c r="B1433" s="0" t="n">
        <v>3.650907</v>
      </c>
      <c r="C1433" s="0" t="n">
        <v>2.232398</v>
      </c>
      <c r="D1433" s="0" t="n">
        <v>0.2912831</v>
      </c>
      <c r="E1433" s="0" t="n">
        <v>-0.19805</v>
      </c>
      <c r="F1433" s="0" t="n">
        <v>-0.1306202</v>
      </c>
      <c r="G1433" s="0" t="n">
        <v>-0.7216932</v>
      </c>
      <c r="H1433" s="0" t="n">
        <v>0.6502873</v>
      </c>
      <c r="I1433" s="0" t="n">
        <v>0.3329859</v>
      </c>
      <c r="J1433" s="0" t="n">
        <v>0.110752</v>
      </c>
      <c r="K1433" s="0" t="n">
        <v>0.1022956</v>
      </c>
      <c r="L1433" s="0" t="n">
        <v>-0.01146121</v>
      </c>
      <c r="M1433" s="0" t="n">
        <v>0.988503</v>
      </c>
      <c r="N1433" s="0" t="n">
        <v>1</v>
      </c>
      <c r="O1433" s="0" t="n">
        <v>0</v>
      </c>
      <c r="P1433" s="0" t="n">
        <v>0</v>
      </c>
      <c r="Q1433" s="0" t="n">
        <v>0</v>
      </c>
      <c r="R1433" s="0" t="n">
        <v>99.26405</v>
      </c>
      <c r="S1433" s="0" t="n">
        <v>92.60996</v>
      </c>
      <c r="T1433" s="0" t="n">
        <v>62.19994</v>
      </c>
      <c r="U1433" s="0" t="n">
        <v>33.45483</v>
      </c>
      <c r="V1433" s="0" t="n">
        <v>22.89282</v>
      </c>
      <c r="W1433" s="0" t="n">
        <v>23.60151</v>
      </c>
      <c r="X1433" s="0" t="n">
        <v>41.02244</v>
      </c>
      <c r="Y1433" s="0" t="n">
        <v>46.97082</v>
      </c>
      <c r="Z1433" s="0" t="n">
        <v>0</v>
      </c>
      <c r="AA1433" s="0" t="n">
        <v>1</v>
      </c>
      <c r="AB1433" s="0" t="n">
        <v>0</v>
      </c>
      <c r="AC1433" s="0" t="n">
        <v>0</v>
      </c>
      <c r="AD1433" s="0" t="n">
        <v>0</v>
      </c>
      <c r="AE1433" s="0" t="n">
        <v>2.489481E-008</v>
      </c>
      <c r="AF1433" s="0" t="n">
        <v>4.551825E-009</v>
      </c>
      <c r="AG1433" s="0" t="n">
        <v>2.092622E-009</v>
      </c>
      <c r="AH1433" s="0" t="n">
        <v>1</v>
      </c>
      <c r="AI1433" s="0" t="n">
        <v>1</v>
      </c>
      <c r="AJ1433" s="0" t="n">
        <v>0</v>
      </c>
      <c r="AK1433" s="0" t="n">
        <v>0</v>
      </c>
      <c r="AL1433" s="0" t="n">
        <v>0</v>
      </c>
      <c r="AM1433" s="0" t="n">
        <v>1</v>
      </c>
      <c r="AN1433" s="0" t="n">
        <v>1</v>
      </c>
      <c r="AO1433" s="0" t="n">
        <v>1</v>
      </c>
      <c r="AP1433" s="0" t="n">
        <v>0</v>
      </c>
      <c r="AQ1433" s="0" t="n">
        <v>0</v>
      </c>
      <c r="AR1433" s="0" t="n">
        <v>0</v>
      </c>
      <c r="AS1433" s="0" t="n">
        <v>2.447794E-008</v>
      </c>
      <c r="AT1433" s="0" t="n">
        <v>-2.711146E-009</v>
      </c>
      <c r="AU1433" s="0" t="n">
        <v>3.53604E-010</v>
      </c>
      <c r="AV1433" s="0" t="n">
        <v>1</v>
      </c>
      <c r="AW1433" s="0" t="n">
        <v>1</v>
      </c>
      <c r="AX1433" s="0" t="n">
        <v>0</v>
      </c>
      <c r="AY1433" s="0" t="n">
        <v>0</v>
      </c>
      <c r="AZ1433" s="0" t="n">
        <v>0</v>
      </c>
      <c r="BA1433" s="0" t="n">
        <v>1</v>
      </c>
      <c r="BB1433" s="0" t="n">
        <v>2</v>
      </c>
      <c r="BC1433" s="0" t="n">
        <v>1</v>
      </c>
      <c r="BD1433" s="0" t="n">
        <v>0</v>
      </c>
      <c r="BE1433" s="0" t="n">
        <v>0</v>
      </c>
      <c r="BF1433" s="0" t="n">
        <v>0</v>
      </c>
      <c r="BG1433" s="0" t="n">
        <v>2.074932E-008</v>
      </c>
      <c r="BH1433" s="0" t="n">
        <v>-2.74385E-009</v>
      </c>
      <c r="BI1433" s="0" t="n">
        <v>8.061239E-010</v>
      </c>
      <c r="BJ1433" s="0" t="n">
        <v>1</v>
      </c>
      <c r="BK1433" s="0" t="n">
        <v>1</v>
      </c>
      <c r="BL1433" s="0" t="n">
        <v>0</v>
      </c>
      <c r="BM1433" s="0" t="n">
        <v>0</v>
      </c>
      <c r="BN1433" s="0" t="n">
        <v>0</v>
      </c>
      <c r="BO1433" s="0" t="n">
        <v>1</v>
      </c>
    </row>
    <row r="1434" customFormat="false" ht="12.8" hidden="false" customHeight="false" outlineLevel="0" collapsed="false">
      <c r="A1434" s="0" t="n">
        <v>470.563</v>
      </c>
      <c r="B1434" s="0" t="n">
        <v>3.650908</v>
      </c>
      <c r="C1434" s="0" t="n">
        <v>2.232396</v>
      </c>
      <c r="D1434" s="0" t="n">
        <v>0.2912819</v>
      </c>
      <c r="E1434" s="0" t="n">
        <v>-0.19805</v>
      </c>
      <c r="F1434" s="0" t="n">
        <v>-0.1306204</v>
      </c>
      <c r="G1434" s="0" t="n">
        <v>-0.7216932</v>
      </c>
      <c r="H1434" s="0" t="n">
        <v>0.6502872</v>
      </c>
      <c r="I1434" s="0" t="n">
        <v>0.3329859</v>
      </c>
      <c r="J1434" s="0" t="n">
        <v>0.111414</v>
      </c>
      <c r="K1434" s="0" t="n">
        <v>0.1018721</v>
      </c>
      <c r="L1434" s="0" t="n">
        <v>-0.01148235</v>
      </c>
      <c r="M1434" s="0" t="n">
        <v>0.9884721</v>
      </c>
      <c r="N1434" s="0" t="n">
        <v>1</v>
      </c>
      <c r="O1434" s="0" t="n">
        <v>0</v>
      </c>
      <c r="P1434" s="0" t="n">
        <v>0</v>
      </c>
      <c r="Q1434" s="0" t="n">
        <v>0</v>
      </c>
      <c r="R1434" s="0" t="n">
        <v>99.26465</v>
      </c>
      <c r="S1434" s="0" t="n">
        <v>92.61097</v>
      </c>
      <c r="T1434" s="0" t="n">
        <v>62.20126</v>
      </c>
      <c r="U1434" s="0" t="n">
        <v>33.45641</v>
      </c>
      <c r="V1434" s="0" t="n">
        <v>22.89454</v>
      </c>
      <c r="W1434" s="0" t="n">
        <v>23.6022</v>
      </c>
      <c r="X1434" s="0" t="n">
        <v>41.02263</v>
      </c>
      <c r="Y1434" s="0" t="n">
        <v>46.96958</v>
      </c>
      <c r="Z1434" s="0" t="n">
        <v>0</v>
      </c>
      <c r="AA1434" s="0" t="n">
        <v>1</v>
      </c>
      <c r="AB1434" s="0" t="n">
        <v>0</v>
      </c>
      <c r="AC1434" s="0" t="n">
        <v>0</v>
      </c>
      <c r="AD1434" s="0" t="n">
        <v>0</v>
      </c>
      <c r="AE1434" s="0" t="n">
        <v>-4.191395E-009</v>
      </c>
      <c r="AF1434" s="0" t="n">
        <v>1.709227E-008</v>
      </c>
      <c r="AG1434" s="0" t="n">
        <v>6.139239E-009</v>
      </c>
      <c r="AH1434" s="0" t="n">
        <v>1</v>
      </c>
      <c r="AI1434" s="0" t="n">
        <v>1</v>
      </c>
      <c r="AJ1434" s="0" t="n">
        <v>0</v>
      </c>
      <c r="AK1434" s="0" t="n">
        <v>0</v>
      </c>
      <c r="AL1434" s="0" t="n">
        <v>0</v>
      </c>
      <c r="AM1434" s="0" t="n">
        <v>1</v>
      </c>
      <c r="AN1434" s="0" t="n">
        <v>1</v>
      </c>
      <c r="AO1434" s="0" t="n">
        <v>1</v>
      </c>
      <c r="AP1434" s="0" t="n">
        <v>0</v>
      </c>
      <c r="AQ1434" s="0" t="n">
        <v>0</v>
      </c>
      <c r="AR1434" s="0" t="n">
        <v>0</v>
      </c>
      <c r="AS1434" s="0" t="n">
        <v>-3.926699E-009</v>
      </c>
      <c r="AT1434" s="0" t="n">
        <v>1.983967E-008</v>
      </c>
      <c r="AU1434" s="0" t="n">
        <v>5.186066E-009</v>
      </c>
      <c r="AV1434" s="0" t="n">
        <v>1</v>
      </c>
      <c r="AW1434" s="0" t="n">
        <v>1</v>
      </c>
      <c r="AX1434" s="0" t="n">
        <v>0</v>
      </c>
      <c r="AY1434" s="0" t="n">
        <v>0</v>
      </c>
      <c r="AZ1434" s="0" t="n">
        <v>0</v>
      </c>
      <c r="BA1434" s="0" t="n">
        <v>1</v>
      </c>
      <c r="BB1434" s="0" t="n">
        <v>2</v>
      </c>
      <c r="BC1434" s="0" t="n">
        <v>1</v>
      </c>
      <c r="BD1434" s="0" t="n">
        <v>0</v>
      </c>
      <c r="BE1434" s="0" t="n">
        <v>0</v>
      </c>
      <c r="BF1434" s="0" t="n">
        <v>0</v>
      </c>
      <c r="BG1434" s="0" t="n">
        <v>1.297376E-010</v>
      </c>
      <c r="BH1434" s="0" t="n">
        <v>1.998391E-008</v>
      </c>
      <c r="BI1434" s="0" t="n">
        <v>4.581159E-009</v>
      </c>
      <c r="BJ1434" s="0" t="n">
        <v>1</v>
      </c>
      <c r="BK1434" s="0" t="n">
        <v>1</v>
      </c>
      <c r="BL1434" s="0" t="n">
        <v>0</v>
      </c>
      <c r="BM1434" s="0" t="n">
        <v>0</v>
      </c>
      <c r="BN1434" s="0" t="n">
        <v>0</v>
      </c>
      <c r="BO1434" s="0" t="n">
        <v>1</v>
      </c>
    </row>
    <row r="1435" customFormat="false" ht="12.8" hidden="false" customHeight="false" outlineLevel="0" collapsed="false">
      <c r="A1435" s="0" t="n">
        <v>470.6133</v>
      </c>
      <c r="B1435" s="0" t="n">
        <v>3.650908</v>
      </c>
      <c r="C1435" s="0" t="n">
        <v>2.232396</v>
      </c>
      <c r="D1435" s="0" t="n">
        <v>0.2912817</v>
      </c>
      <c r="E1435" s="0" t="n">
        <v>-0.1980502</v>
      </c>
      <c r="F1435" s="0" t="n">
        <v>-0.1306205</v>
      </c>
      <c r="G1435" s="0" t="n">
        <v>-0.7216933</v>
      </c>
      <c r="H1435" s="0" t="n">
        <v>0.650287</v>
      </c>
      <c r="I1435" s="0" t="n">
        <v>0.3329859</v>
      </c>
      <c r="J1435" s="0" t="n">
        <v>0.1119262</v>
      </c>
      <c r="K1435" s="0" t="n">
        <v>0.1015444</v>
      </c>
      <c r="L1435" s="0" t="n">
        <v>-0.01149831</v>
      </c>
      <c r="M1435" s="0" t="n">
        <v>0.9884478</v>
      </c>
      <c r="N1435" s="0" t="n">
        <v>1</v>
      </c>
      <c r="O1435" s="0" t="n">
        <v>0</v>
      </c>
      <c r="P1435" s="0" t="n">
        <v>0</v>
      </c>
      <c r="Q1435" s="0" t="n">
        <v>0</v>
      </c>
      <c r="R1435" s="0" t="n">
        <v>99.26475</v>
      </c>
      <c r="S1435" s="0" t="n">
        <v>92.61118</v>
      </c>
      <c r="T1435" s="0" t="n">
        <v>62.20152</v>
      </c>
      <c r="U1435" s="0" t="n">
        <v>33.45673</v>
      </c>
      <c r="V1435" s="0" t="n">
        <v>22.89488</v>
      </c>
      <c r="W1435" s="0" t="n">
        <v>23.60233</v>
      </c>
      <c r="X1435" s="0" t="n">
        <v>41.02265</v>
      </c>
      <c r="Y1435" s="0" t="n">
        <v>46.96932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0" t="n">
        <v>6.847856E-009</v>
      </c>
      <c r="AF1435" s="0" t="n">
        <v>2.372744E-008</v>
      </c>
      <c r="AG1435" s="0" t="n">
        <v>-9.624677E-010</v>
      </c>
      <c r="AH1435" s="0" t="n">
        <v>1</v>
      </c>
      <c r="AI1435" s="0" t="n">
        <v>1</v>
      </c>
      <c r="AJ1435" s="0" t="n">
        <v>0</v>
      </c>
      <c r="AK1435" s="0" t="n">
        <v>0</v>
      </c>
      <c r="AL1435" s="0" t="n">
        <v>0</v>
      </c>
      <c r="AM1435" s="0" t="n">
        <v>1</v>
      </c>
      <c r="AN1435" s="0" t="n">
        <v>1</v>
      </c>
      <c r="AO1435" s="0" t="n">
        <v>1</v>
      </c>
      <c r="AP1435" s="0" t="n">
        <v>0</v>
      </c>
      <c r="AQ1435" s="0" t="n">
        <v>0</v>
      </c>
      <c r="AR1435" s="0" t="n">
        <v>0</v>
      </c>
      <c r="AS1435" s="0" t="n">
        <v>6.847856E-009</v>
      </c>
      <c r="AT1435" s="0" t="n">
        <v>2.372744E-008</v>
      </c>
      <c r="AU1435" s="0" t="n">
        <v>-9.624677E-010</v>
      </c>
      <c r="AV1435" s="0" t="n">
        <v>1</v>
      </c>
      <c r="AW1435" s="0" t="n">
        <v>1</v>
      </c>
      <c r="AX1435" s="0" t="n">
        <v>0</v>
      </c>
      <c r="AY1435" s="0" t="n">
        <v>0</v>
      </c>
      <c r="AZ1435" s="0" t="n">
        <v>0</v>
      </c>
      <c r="BA1435" s="0" t="n">
        <v>1</v>
      </c>
      <c r="BB1435" s="0" t="n">
        <v>2</v>
      </c>
      <c r="BC1435" s="0" t="n">
        <v>1</v>
      </c>
      <c r="BD1435" s="0" t="n">
        <v>0</v>
      </c>
      <c r="BE1435" s="0" t="n">
        <v>0</v>
      </c>
      <c r="BF1435" s="0" t="n">
        <v>0</v>
      </c>
      <c r="BG1435" s="0" t="n">
        <v>-1.304051E-009</v>
      </c>
      <c r="BH1435" s="0" t="n">
        <v>1.668868E-008</v>
      </c>
      <c r="BI1435" s="0" t="n">
        <v>-2.626193E-009</v>
      </c>
      <c r="BJ1435" s="0" t="n">
        <v>1</v>
      </c>
      <c r="BK1435" s="0" t="n">
        <v>1</v>
      </c>
      <c r="BL1435" s="0" t="n">
        <v>0</v>
      </c>
      <c r="BM1435" s="0" t="n">
        <v>0</v>
      </c>
      <c r="BN1435" s="0" t="n">
        <v>0</v>
      </c>
      <c r="BO1435" s="0" t="n">
        <v>1</v>
      </c>
    </row>
    <row r="1436" customFormat="false" ht="12.8" hidden="false" customHeight="false" outlineLevel="0" collapsed="false">
      <c r="A1436" s="0" t="n">
        <v>470.6638</v>
      </c>
      <c r="B1436" s="0" t="n">
        <v>3.650908</v>
      </c>
      <c r="C1436" s="0" t="n">
        <v>2.232396</v>
      </c>
      <c r="D1436" s="0" t="n">
        <v>0.2912817</v>
      </c>
      <c r="E1436" s="0" t="n">
        <v>-0.1980505</v>
      </c>
      <c r="F1436" s="0" t="n">
        <v>-0.1306206</v>
      </c>
      <c r="G1436" s="0" t="n">
        <v>-0.7216934</v>
      </c>
      <c r="H1436" s="0" t="n">
        <v>0.650287</v>
      </c>
      <c r="I1436" s="0" t="n">
        <v>0.3329859</v>
      </c>
      <c r="J1436" s="0" t="n">
        <v>0.1123223</v>
      </c>
      <c r="K1436" s="0" t="n">
        <v>0.1012907</v>
      </c>
      <c r="L1436" s="0" t="n">
        <v>-0.01151039</v>
      </c>
      <c r="M1436" s="0" t="n">
        <v>0.9884288</v>
      </c>
      <c r="N1436" s="0" t="n">
        <v>1</v>
      </c>
      <c r="O1436" s="0" t="n">
        <v>0</v>
      </c>
      <c r="P1436" s="0" t="n">
        <v>0</v>
      </c>
      <c r="Q1436" s="0" t="n">
        <v>0</v>
      </c>
      <c r="R1436" s="0" t="n">
        <v>99.26476</v>
      </c>
      <c r="S1436" s="0" t="n">
        <v>92.6112</v>
      </c>
      <c r="T1436" s="0" t="n">
        <v>62.20155</v>
      </c>
      <c r="U1436" s="0" t="n">
        <v>33.45678</v>
      </c>
      <c r="V1436" s="0" t="n">
        <v>22.89492</v>
      </c>
      <c r="W1436" s="0" t="n">
        <v>23.60235</v>
      </c>
      <c r="X1436" s="0" t="n">
        <v>41.02265</v>
      </c>
      <c r="Y1436" s="0" t="n">
        <v>46.9693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0" t="n">
        <v>6.691842E-009</v>
      </c>
      <c r="AF1436" s="0" t="n">
        <v>1.669875E-008</v>
      </c>
      <c r="AG1436" s="0" t="n">
        <v>8.965577E-010</v>
      </c>
      <c r="AH1436" s="0" t="n">
        <v>1</v>
      </c>
      <c r="AI1436" s="0" t="n">
        <v>1</v>
      </c>
      <c r="AJ1436" s="0" t="n">
        <v>0</v>
      </c>
      <c r="AK1436" s="0" t="n">
        <v>0</v>
      </c>
      <c r="AL1436" s="0" t="n">
        <v>0</v>
      </c>
      <c r="AM1436" s="0" t="n">
        <v>1</v>
      </c>
      <c r="AN1436" s="0" t="n">
        <v>1</v>
      </c>
      <c r="AO1436" s="0" t="n">
        <v>1</v>
      </c>
      <c r="AP1436" s="0" t="n">
        <v>0</v>
      </c>
      <c r="AQ1436" s="0" t="n">
        <v>0</v>
      </c>
      <c r="AR1436" s="0" t="n">
        <v>0</v>
      </c>
      <c r="AS1436" s="0" t="n">
        <v>-9.188273E-010</v>
      </c>
      <c r="AT1436" s="0" t="n">
        <v>1.514474E-008</v>
      </c>
      <c r="AU1436" s="0" t="n">
        <v>2.549889E-009</v>
      </c>
      <c r="AV1436" s="0" t="n">
        <v>1</v>
      </c>
      <c r="AW1436" s="0" t="n">
        <v>1</v>
      </c>
      <c r="AX1436" s="0" t="n">
        <v>0</v>
      </c>
      <c r="AY1436" s="0" t="n">
        <v>0</v>
      </c>
      <c r="AZ1436" s="0" t="n">
        <v>0</v>
      </c>
      <c r="BA1436" s="0" t="n">
        <v>1</v>
      </c>
      <c r="BB1436" s="0" t="n">
        <v>2</v>
      </c>
      <c r="BC1436" s="0" t="n">
        <v>1</v>
      </c>
      <c r="BD1436" s="0" t="n">
        <v>0</v>
      </c>
      <c r="BE1436" s="0" t="n">
        <v>0</v>
      </c>
      <c r="BF1436" s="0" t="n">
        <v>0</v>
      </c>
      <c r="BG1436" s="0" t="n">
        <v>-7.852086E-010</v>
      </c>
      <c r="BH1436" s="0" t="n">
        <v>1.62405E-008</v>
      </c>
      <c r="BI1436" s="0" t="n">
        <v>9.311127E-010</v>
      </c>
      <c r="BJ1436" s="0" t="n">
        <v>1</v>
      </c>
      <c r="BK1436" s="0" t="n">
        <v>1</v>
      </c>
      <c r="BL1436" s="0" t="n">
        <v>0</v>
      </c>
      <c r="BM1436" s="0" t="n">
        <v>0</v>
      </c>
      <c r="BN1436" s="0" t="n">
        <v>0</v>
      </c>
      <c r="BO1436" s="0" t="n">
        <v>1</v>
      </c>
    </row>
    <row r="1437" customFormat="false" ht="12.8" hidden="false" customHeight="false" outlineLevel="0" collapsed="false">
      <c r="A1437" s="0" t="n">
        <v>470.7133</v>
      </c>
      <c r="B1437" s="0" t="n">
        <v>3.650908</v>
      </c>
      <c r="C1437" s="0" t="n">
        <v>2.232396</v>
      </c>
      <c r="D1437" s="0" t="n">
        <v>0.2912817</v>
      </c>
      <c r="E1437" s="0" t="n">
        <v>-0.1980505</v>
      </c>
      <c r="F1437" s="0" t="n">
        <v>-0.1306206</v>
      </c>
      <c r="G1437" s="0" t="n">
        <v>-0.7216931</v>
      </c>
      <c r="H1437" s="0" t="n">
        <v>0.6502872</v>
      </c>
      <c r="I1437" s="0" t="n">
        <v>0.3329859</v>
      </c>
      <c r="J1437" s="0" t="n">
        <v>0.1126288</v>
      </c>
      <c r="K1437" s="0" t="n">
        <v>0.1010943</v>
      </c>
      <c r="L1437" s="0" t="n">
        <v>-0.0115196</v>
      </c>
      <c r="M1437" s="0" t="n">
        <v>0.9884139</v>
      </c>
      <c r="N1437" s="0" t="n">
        <v>1</v>
      </c>
      <c r="O1437" s="0" t="n">
        <v>0</v>
      </c>
      <c r="P1437" s="0" t="n">
        <v>0</v>
      </c>
      <c r="Q1437" s="0" t="n">
        <v>0</v>
      </c>
      <c r="R1437" s="0" t="n">
        <v>96.42863</v>
      </c>
      <c r="S1437" s="0" t="n">
        <v>89.96517</v>
      </c>
      <c r="T1437" s="0" t="n">
        <v>60.42437</v>
      </c>
      <c r="U1437" s="0" t="n">
        <v>32.50088</v>
      </c>
      <c r="V1437" s="0" t="n">
        <v>22.24079</v>
      </c>
      <c r="W1437" s="0" t="n">
        <v>22.92801</v>
      </c>
      <c r="X1437" s="0" t="n">
        <v>39.85058</v>
      </c>
      <c r="Y1437" s="0" t="n">
        <v>45.62732</v>
      </c>
      <c r="Z1437" s="0" t="n">
        <v>0</v>
      </c>
      <c r="AA1437" s="0" t="n">
        <v>1</v>
      </c>
      <c r="AB1437" s="0" t="n">
        <v>0</v>
      </c>
      <c r="AC1437" s="0" t="n">
        <v>0</v>
      </c>
      <c r="AD1437" s="0" t="n">
        <v>0</v>
      </c>
      <c r="AE1437" s="0" t="n">
        <v>-2.214428E-008</v>
      </c>
      <c r="AF1437" s="0" t="n">
        <v>-1.678494E-008</v>
      </c>
      <c r="AG1437" s="0" t="n">
        <v>8.276687E-010</v>
      </c>
      <c r="AH1437" s="0" t="n">
        <v>0.9999998</v>
      </c>
      <c r="AI1437" s="0" t="n">
        <v>1</v>
      </c>
      <c r="AJ1437" s="0" t="n">
        <v>0</v>
      </c>
      <c r="AK1437" s="0" t="n">
        <v>0</v>
      </c>
      <c r="AL1437" s="0" t="n">
        <v>0</v>
      </c>
      <c r="AM1437" s="0" t="n">
        <v>1</v>
      </c>
      <c r="AN1437" s="0" t="n">
        <v>1</v>
      </c>
      <c r="AO1437" s="0" t="n">
        <v>1</v>
      </c>
      <c r="AP1437" s="0" t="n">
        <v>0</v>
      </c>
      <c r="AQ1437" s="0" t="n">
        <v>0</v>
      </c>
      <c r="AR1437" s="0" t="n">
        <v>0</v>
      </c>
      <c r="AS1437" s="0" t="n">
        <v>-1.851834E-008</v>
      </c>
      <c r="AT1437" s="0" t="n">
        <v>-1.277064E-008</v>
      </c>
      <c r="AU1437" s="0" t="n">
        <v>-5.401677E-010</v>
      </c>
      <c r="AV1437" s="0" t="n">
        <v>0.9999998</v>
      </c>
      <c r="AW1437" s="0" t="n">
        <v>1</v>
      </c>
      <c r="AX1437" s="0" t="n">
        <v>0</v>
      </c>
      <c r="AY1437" s="0" t="n">
        <v>0</v>
      </c>
      <c r="AZ1437" s="0" t="n">
        <v>0</v>
      </c>
      <c r="BA1437" s="0" t="n">
        <v>1</v>
      </c>
      <c r="BB1437" s="0" t="n">
        <v>2</v>
      </c>
      <c r="BC1437" s="0" t="n">
        <v>1</v>
      </c>
      <c r="BD1437" s="0" t="n">
        <v>0</v>
      </c>
      <c r="BE1437" s="0" t="n">
        <v>0</v>
      </c>
      <c r="BF1437" s="0" t="n">
        <v>0</v>
      </c>
      <c r="BG1437" s="0" t="n">
        <v>-1.358246E-008</v>
      </c>
      <c r="BH1437" s="0" t="n">
        <v>-1.301006E-008</v>
      </c>
      <c r="BI1437" s="0" t="n">
        <v>3.196177E-010</v>
      </c>
      <c r="BJ1437" s="0" t="n">
        <v>0.9999999</v>
      </c>
      <c r="BK1437" s="0" t="n">
        <v>1</v>
      </c>
      <c r="BL1437" s="0" t="n">
        <v>0</v>
      </c>
      <c r="BM1437" s="0" t="n">
        <v>0</v>
      </c>
      <c r="BN1437" s="0" t="n">
        <v>0</v>
      </c>
      <c r="BO1437" s="0" t="n">
        <v>1</v>
      </c>
    </row>
    <row r="1438" customFormat="false" ht="12.8" hidden="false" customHeight="false" outlineLevel="0" collapsed="false">
      <c r="A1438" s="0" t="n">
        <v>470.7635</v>
      </c>
      <c r="B1438" s="0" t="n">
        <v>3.653404</v>
      </c>
      <c r="C1438" s="0" t="n">
        <v>2.2307</v>
      </c>
      <c r="D1438" s="0" t="n">
        <v>0.2924239</v>
      </c>
      <c r="E1438" s="0" t="n">
        <v>-0.1980505</v>
      </c>
      <c r="F1438" s="0" t="n">
        <v>-0.1306207</v>
      </c>
      <c r="G1438" s="0" t="n">
        <v>-0.7216934</v>
      </c>
      <c r="H1438" s="0" t="n">
        <v>0.6502868</v>
      </c>
      <c r="I1438" s="0" t="n">
        <v>0.3329859</v>
      </c>
      <c r="J1438" s="0" t="n">
        <v>0.1128757</v>
      </c>
      <c r="K1438" s="0" t="n">
        <v>0.1009597</v>
      </c>
      <c r="L1438" s="0" t="n">
        <v>-0.01152965</v>
      </c>
      <c r="M1438" s="0" t="n">
        <v>0.9883994</v>
      </c>
      <c r="N1438" s="0" t="n">
        <v>1</v>
      </c>
      <c r="O1438" s="0" t="n">
        <v>0</v>
      </c>
      <c r="P1438" s="0" t="n">
        <v>0</v>
      </c>
      <c r="Q1438" s="0" t="n">
        <v>0</v>
      </c>
      <c r="R1438" s="0" t="n">
        <v>96.42713</v>
      </c>
      <c r="S1438" s="0" t="n">
        <v>89.96389</v>
      </c>
      <c r="T1438" s="0" t="n">
        <v>60.42381</v>
      </c>
      <c r="U1438" s="0" t="n">
        <v>32.50061</v>
      </c>
      <c r="V1438" s="0" t="n">
        <v>22.24375</v>
      </c>
      <c r="W1438" s="0" t="n">
        <v>22.92853</v>
      </c>
      <c r="X1438" s="0" t="n">
        <v>39.85005</v>
      </c>
      <c r="Y1438" s="0" t="n">
        <v>45.6244</v>
      </c>
      <c r="Z1438" s="0" t="n">
        <v>0</v>
      </c>
      <c r="AA1438" s="0" t="n">
        <v>1</v>
      </c>
      <c r="AB1438" s="0" t="n">
        <v>0.00489597</v>
      </c>
      <c r="AC1438" s="0" t="n">
        <v>-0.003325534</v>
      </c>
      <c r="AD1438" s="0" t="n">
        <v>0.002239526</v>
      </c>
      <c r="AE1438" s="0" t="n">
        <v>6.297809E-009</v>
      </c>
      <c r="AF1438" s="0" t="n">
        <v>-2.340131E-008</v>
      </c>
      <c r="AG1438" s="0" t="n">
        <v>-7.841245E-009</v>
      </c>
      <c r="AH1438" s="0" t="n">
        <v>0.9999999</v>
      </c>
      <c r="AI1438" s="0" t="n">
        <v>1</v>
      </c>
      <c r="AJ1438" s="0" t="n">
        <v>0</v>
      </c>
      <c r="AK1438" s="0" t="n">
        <v>0</v>
      </c>
      <c r="AL1438" s="0" t="n">
        <v>0</v>
      </c>
      <c r="AM1438" s="0" t="n">
        <v>1</v>
      </c>
      <c r="AN1438" s="0" t="n">
        <v>1</v>
      </c>
      <c r="AO1438" s="0" t="n">
        <v>1</v>
      </c>
      <c r="AP1438" s="0" t="n">
        <v>0</v>
      </c>
      <c r="AQ1438" s="0" t="n">
        <v>0</v>
      </c>
      <c r="AR1438" s="0" t="n">
        <v>0</v>
      </c>
      <c r="AS1438" s="0" t="n">
        <v>2.85966E-009</v>
      </c>
      <c r="AT1438" s="0" t="n">
        <v>-2.207145E-008</v>
      </c>
      <c r="AU1438" s="0" t="n">
        <v>-6.920147E-009</v>
      </c>
      <c r="AV1438" s="0" t="n">
        <v>0.9999999</v>
      </c>
      <c r="AW1438" s="0" t="n">
        <v>1</v>
      </c>
      <c r="AX1438" s="0" t="n">
        <v>0</v>
      </c>
      <c r="AY1438" s="0" t="n">
        <v>0</v>
      </c>
      <c r="AZ1438" s="0" t="n">
        <v>0</v>
      </c>
      <c r="BA1438" s="0" t="n">
        <v>1</v>
      </c>
      <c r="BB1438" s="0" t="n">
        <v>2</v>
      </c>
      <c r="BC1438" s="0" t="n">
        <v>1</v>
      </c>
      <c r="BD1438" s="0" t="n">
        <v>0</v>
      </c>
      <c r="BE1438" s="0" t="n">
        <v>0</v>
      </c>
      <c r="BF1438" s="0" t="n">
        <v>0</v>
      </c>
      <c r="BG1438" s="0" t="n">
        <v>6.662104E-009</v>
      </c>
      <c r="BH1438" s="0" t="n">
        <v>-2.114247E-008</v>
      </c>
      <c r="BI1438" s="0" t="n">
        <v>-7.657554E-009</v>
      </c>
      <c r="BJ1438" s="0" t="n">
        <v>0.9999999</v>
      </c>
      <c r="BK1438" s="0" t="n">
        <v>1</v>
      </c>
      <c r="BL1438" s="0" t="n">
        <v>0</v>
      </c>
      <c r="BM1438" s="0" t="n">
        <v>0</v>
      </c>
      <c r="BN1438" s="0" t="n">
        <v>0</v>
      </c>
      <c r="BO1438" s="0" t="n">
        <v>1</v>
      </c>
    </row>
    <row r="1439" customFormat="false" ht="12.8" hidden="false" customHeight="false" outlineLevel="0" collapsed="false">
      <c r="A1439" s="0" t="n">
        <v>470.8129</v>
      </c>
      <c r="B1439" s="0" t="n">
        <v>3.6554</v>
      </c>
      <c r="C1439" s="0" t="n">
        <v>2.229345</v>
      </c>
      <c r="D1439" s="0" t="n">
        <v>0.2933368</v>
      </c>
      <c r="E1439" s="0" t="n">
        <v>-0.1980506</v>
      </c>
      <c r="F1439" s="0" t="n">
        <v>-0.1306209</v>
      </c>
      <c r="G1439" s="0" t="n">
        <v>-0.7216936</v>
      </c>
      <c r="H1439" s="0" t="n">
        <v>0.6502866</v>
      </c>
      <c r="I1439" s="0" t="n">
        <v>0.3329859</v>
      </c>
      <c r="J1439" s="0" t="n">
        <v>0.1131023</v>
      </c>
      <c r="K1439" s="0" t="n">
        <v>0.1009191</v>
      </c>
      <c r="L1439" s="0" t="n">
        <v>-0.0115484</v>
      </c>
      <c r="M1439" s="0" t="n">
        <v>0.9883774</v>
      </c>
      <c r="N1439" s="0" t="n">
        <v>1</v>
      </c>
      <c r="O1439" s="0" t="n">
        <v>0</v>
      </c>
      <c r="P1439" s="0" t="n">
        <v>0</v>
      </c>
      <c r="Q1439" s="0" t="n">
        <v>0</v>
      </c>
      <c r="R1439" s="0" t="n">
        <v>90.72134</v>
      </c>
      <c r="S1439" s="0" t="n">
        <v>84.64347</v>
      </c>
      <c r="T1439" s="0" t="n">
        <v>56.85675</v>
      </c>
      <c r="U1439" s="0" t="n">
        <v>30.58296</v>
      </c>
      <c r="V1439" s="0" t="n">
        <v>21.00149</v>
      </c>
      <c r="W1439" s="0" t="n">
        <v>21.59144</v>
      </c>
      <c r="X1439" s="0" t="n">
        <v>37.49416</v>
      </c>
      <c r="Y1439" s="0" t="n">
        <v>42.87575</v>
      </c>
      <c r="Z1439" s="0" t="n">
        <v>0</v>
      </c>
      <c r="AA1439" s="0" t="n">
        <v>1</v>
      </c>
      <c r="AB1439" s="0" t="n">
        <v>0</v>
      </c>
      <c r="AC1439" s="0" t="n">
        <v>0</v>
      </c>
      <c r="AD1439" s="0" t="n">
        <v>0</v>
      </c>
      <c r="AE1439" s="0" t="n">
        <v>-1.295782E-008</v>
      </c>
      <c r="AF1439" s="0" t="n">
        <v>-4.12819E-009</v>
      </c>
      <c r="AG1439" s="0" t="n">
        <v>6.478999E-009</v>
      </c>
      <c r="AH1439" s="0" t="n">
        <v>1</v>
      </c>
      <c r="AI1439" s="0" t="n">
        <v>1</v>
      </c>
      <c r="AJ1439" s="0" t="n">
        <v>0</v>
      </c>
      <c r="AK1439" s="0" t="n">
        <v>0</v>
      </c>
      <c r="AL1439" s="0" t="n">
        <v>0</v>
      </c>
      <c r="AM1439" s="0" t="n">
        <v>1</v>
      </c>
      <c r="AN1439" s="0" t="n">
        <v>1</v>
      </c>
      <c r="AO1439" s="0" t="n">
        <v>1</v>
      </c>
      <c r="AP1439" s="0" t="n">
        <v>0</v>
      </c>
      <c r="AQ1439" s="0" t="n">
        <v>0</v>
      </c>
      <c r="AR1439" s="0" t="n">
        <v>0</v>
      </c>
      <c r="AS1439" s="0" t="n">
        <v>-1.296432E-008</v>
      </c>
      <c r="AT1439" s="0" t="n">
        <v>-8.096245E-009</v>
      </c>
      <c r="AU1439" s="0" t="n">
        <v>5.537719E-009</v>
      </c>
      <c r="AV1439" s="0" t="n">
        <v>1</v>
      </c>
      <c r="AW1439" s="0" t="n">
        <v>1</v>
      </c>
      <c r="AX1439" s="0" t="n">
        <v>0</v>
      </c>
      <c r="AY1439" s="0" t="n">
        <v>0</v>
      </c>
      <c r="AZ1439" s="0" t="n">
        <v>0</v>
      </c>
      <c r="BA1439" s="0" t="n">
        <v>1</v>
      </c>
      <c r="BB1439" s="0" t="n">
        <v>2</v>
      </c>
      <c r="BC1439" s="0" t="n">
        <v>1</v>
      </c>
      <c r="BD1439" s="0" t="n">
        <v>0</v>
      </c>
      <c r="BE1439" s="0" t="n">
        <v>0</v>
      </c>
      <c r="BF1439" s="0" t="n">
        <v>0</v>
      </c>
      <c r="BG1439" s="0" t="n">
        <v>-1.778781E-008</v>
      </c>
      <c r="BH1439" s="0" t="n">
        <v>-1.788198E-008</v>
      </c>
      <c r="BI1439" s="0" t="n">
        <v>4.932379E-009</v>
      </c>
      <c r="BJ1439" s="0" t="n">
        <v>1</v>
      </c>
      <c r="BK1439" s="0" t="n">
        <v>1</v>
      </c>
      <c r="BL1439" s="0" t="n">
        <v>0</v>
      </c>
      <c r="BM1439" s="0" t="n">
        <v>0</v>
      </c>
      <c r="BN1439" s="0" t="n">
        <v>0</v>
      </c>
      <c r="BO1439" s="0" t="n">
        <v>1</v>
      </c>
    </row>
    <row r="1440" customFormat="false" ht="12.8" hidden="false" customHeight="false" outlineLevel="0" collapsed="false">
      <c r="A1440" s="0" t="n">
        <v>470.8638</v>
      </c>
      <c r="B1440" s="0" t="n">
        <v>3.662907</v>
      </c>
      <c r="C1440" s="0" t="n">
        <v>2.224226</v>
      </c>
      <c r="D1440" s="0" t="n">
        <v>0.2967116</v>
      </c>
      <c r="E1440" s="0" t="n">
        <v>-0.1980507</v>
      </c>
      <c r="F1440" s="0" t="n">
        <v>-0.1306209</v>
      </c>
      <c r="G1440" s="0" t="n">
        <v>-0.7216939</v>
      </c>
      <c r="H1440" s="0" t="n">
        <v>0.6502862</v>
      </c>
      <c r="I1440" s="0" t="n">
        <v>0.3330331</v>
      </c>
      <c r="J1440" s="0" t="n">
        <v>0.1133422</v>
      </c>
      <c r="K1440" s="0" t="n">
        <v>0.1010029</v>
      </c>
      <c r="L1440" s="0" t="n">
        <v>-0.01158294</v>
      </c>
      <c r="M1440" s="0" t="n">
        <v>0.9883409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93.50044</v>
      </c>
      <c r="S1440" s="0" t="n">
        <v>87.24149</v>
      </c>
      <c r="T1440" s="0" t="n">
        <v>58.61289</v>
      </c>
      <c r="U1440" s="0" t="n">
        <v>31.52989</v>
      </c>
      <c r="V1440" s="0" t="n">
        <v>21.76963</v>
      </c>
      <c r="W1440" s="0" t="n">
        <v>22.28678</v>
      </c>
      <c r="X1440" s="0" t="n">
        <v>38.64668</v>
      </c>
      <c r="Y1440" s="0" t="n">
        <v>44.1067</v>
      </c>
      <c r="Z1440" s="0" t="n">
        <v>0</v>
      </c>
      <c r="AA1440" s="0" t="n">
        <v>1</v>
      </c>
      <c r="AB1440" s="0" t="n">
        <v>0.00898622</v>
      </c>
      <c r="AC1440" s="0" t="n">
        <v>-0.006127968</v>
      </c>
      <c r="AD1440" s="0" t="n">
        <v>0.004036344</v>
      </c>
      <c r="AE1440" s="0" t="n">
        <v>1.034314E-008</v>
      </c>
      <c r="AF1440" s="0" t="n">
        <v>1.260909E-008</v>
      </c>
      <c r="AG1440" s="0" t="n">
        <v>3.663458E-009</v>
      </c>
      <c r="AH1440" s="0" t="n">
        <v>1</v>
      </c>
      <c r="AI1440" s="0" t="n">
        <v>1.000142</v>
      </c>
      <c r="AJ1440" s="0" t="n">
        <v>0</v>
      </c>
      <c r="AK1440" s="0" t="n">
        <v>0</v>
      </c>
      <c r="AL1440" s="0" t="n">
        <v>0</v>
      </c>
      <c r="AM1440" s="0" t="n">
        <v>1</v>
      </c>
      <c r="AN1440" s="0" t="n">
        <v>1</v>
      </c>
      <c r="AO1440" s="0" t="n">
        <v>1</v>
      </c>
      <c r="AP1440" s="0" t="n">
        <v>0</v>
      </c>
      <c r="AQ1440" s="0" t="n">
        <v>0</v>
      </c>
      <c r="AR1440" s="0" t="n">
        <v>0</v>
      </c>
      <c r="AS1440" s="0" t="n">
        <v>9.471158E-009</v>
      </c>
      <c r="AT1440" s="0" t="n">
        <v>1.002489E-008</v>
      </c>
      <c r="AU1440" s="0" t="n">
        <v>5.309531E-009</v>
      </c>
      <c r="AV1440" s="0" t="n">
        <v>1</v>
      </c>
      <c r="AW1440" s="0" t="n">
        <v>1</v>
      </c>
      <c r="AX1440" s="0" t="n">
        <v>0</v>
      </c>
      <c r="AY1440" s="0" t="n">
        <v>0</v>
      </c>
      <c r="AZ1440" s="0" t="n">
        <v>0</v>
      </c>
      <c r="BA1440" s="0" t="n">
        <v>1</v>
      </c>
      <c r="BB1440" s="0" t="n">
        <v>2</v>
      </c>
      <c r="BC1440" s="0" t="n">
        <v>1</v>
      </c>
      <c r="BD1440" s="0" t="n">
        <v>0</v>
      </c>
      <c r="BE1440" s="0" t="n">
        <v>0</v>
      </c>
      <c r="BF1440" s="0" t="n">
        <v>0</v>
      </c>
      <c r="BG1440" s="0" t="n">
        <v>6.099469E-009</v>
      </c>
      <c r="BH1440" s="0" t="n">
        <v>9.334686E-009</v>
      </c>
      <c r="BI1440" s="0" t="n">
        <v>5.387795E-009</v>
      </c>
      <c r="BJ1440" s="0" t="n">
        <v>1</v>
      </c>
      <c r="BK1440" s="0" t="n">
        <v>1</v>
      </c>
      <c r="BL1440" s="0" t="n">
        <v>0</v>
      </c>
      <c r="BM1440" s="0" t="n">
        <v>0</v>
      </c>
      <c r="BN1440" s="0" t="n">
        <v>0</v>
      </c>
      <c r="BO1440" s="0" t="n">
        <v>1</v>
      </c>
    </row>
    <row r="1441" customFormat="false" ht="12.8" hidden="false" customHeight="false" outlineLevel="0" collapsed="false">
      <c r="A1441" s="0" t="n">
        <v>470.9135</v>
      </c>
      <c r="B1441" s="0" t="n">
        <v>3.664473</v>
      </c>
      <c r="C1441" s="0" t="n">
        <v>2.223159</v>
      </c>
      <c r="D1441" s="0" t="n">
        <v>0.2974154</v>
      </c>
      <c r="E1441" s="0" t="n">
        <v>-0.1980507</v>
      </c>
      <c r="F1441" s="0" t="n">
        <v>-0.1306211</v>
      </c>
      <c r="G1441" s="0" t="n">
        <v>-0.7216939</v>
      </c>
      <c r="H1441" s="0" t="n">
        <v>0.6502861</v>
      </c>
      <c r="I1441" s="0" t="n">
        <v>0.3331239</v>
      </c>
      <c r="J1441" s="0" t="n">
        <v>0.1135674</v>
      </c>
      <c r="K1441" s="0" t="n">
        <v>0.1011386</v>
      </c>
      <c r="L1441" s="0" t="n">
        <v>-0.01162202</v>
      </c>
      <c r="M1441" s="0" t="n">
        <v>0.9883007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90.58863</v>
      </c>
      <c r="S1441" s="0" t="n">
        <v>84.53222</v>
      </c>
      <c r="T1441" s="0" t="n">
        <v>56.80974</v>
      </c>
      <c r="U1441" s="0" t="n">
        <v>30.56482</v>
      </c>
      <c r="V1441" s="0" t="n">
        <v>21.27431</v>
      </c>
      <c r="W1441" s="0" t="n">
        <v>21.64477</v>
      </c>
      <c r="X1441" s="0" t="n">
        <v>37.45056</v>
      </c>
      <c r="Y1441" s="0" t="n">
        <v>42.61463</v>
      </c>
      <c r="Z1441" s="0" t="n">
        <v>0</v>
      </c>
      <c r="AA1441" s="0" t="n">
        <v>1</v>
      </c>
      <c r="AB1441" s="0" t="n">
        <v>0</v>
      </c>
      <c r="AC1441" s="0" t="n">
        <v>0</v>
      </c>
      <c r="AD1441" s="0" t="n">
        <v>0</v>
      </c>
      <c r="AE1441" s="0" t="n">
        <v>6.123273E-009</v>
      </c>
      <c r="AF1441" s="0" t="n">
        <v>1.252465E-011</v>
      </c>
      <c r="AG1441" s="0" t="n">
        <v>-4.577943E-010</v>
      </c>
      <c r="AH1441" s="0" t="n">
        <v>1</v>
      </c>
      <c r="AI1441" s="0" t="n">
        <v>1.000273</v>
      </c>
      <c r="AJ1441" s="0" t="n">
        <v>0</v>
      </c>
      <c r="AK1441" s="0" t="n">
        <v>0</v>
      </c>
      <c r="AL1441" s="0" t="n">
        <v>0</v>
      </c>
      <c r="AM1441" s="0" t="n">
        <v>1</v>
      </c>
      <c r="AN1441" s="0" t="n">
        <v>1</v>
      </c>
      <c r="AO1441" s="0" t="n">
        <v>1</v>
      </c>
      <c r="AP1441" s="0" t="n">
        <v>0</v>
      </c>
      <c r="AQ1441" s="0" t="n">
        <v>0</v>
      </c>
      <c r="AR1441" s="0" t="n">
        <v>0</v>
      </c>
      <c r="AS1441" s="0" t="n">
        <v>3.206588E-009</v>
      </c>
      <c r="AT1441" s="0" t="n">
        <v>3.869687E-009</v>
      </c>
      <c r="AU1441" s="0" t="n">
        <v>1.19017E-009</v>
      </c>
      <c r="AV1441" s="0" t="n">
        <v>1</v>
      </c>
      <c r="AW1441" s="0" t="n">
        <v>1</v>
      </c>
      <c r="AX1441" s="0" t="n">
        <v>0</v>
      </c>
      <c r="AY1441" s="0" t="n">
        <v>0</v>
      </c>
      <c r="AZ1441" s="0" t="n">
        <v>0</v>
      </c>
      <c r="BA1441" s="0" t="n">
        <v>1</v>
      </c>
      <c r="BB1441" s="0" t="n">
        <v>2</v>
      </c>
      <c r="BC1441" s="0" t="n">
        <v>1</v>
      </c>
      <c r="BD1441" s="0" t="n">
        <v>0</v>
      </c>
      <c r="BE1441" s="0" t="n">
        <v>0</v>
      </c>
      <c r="BF1441" s="0" t="n">
        <v>0</v>
      </c>
      <c r="BG1441" s="0" t="n">
        <v>9.870241E-009</v>
      </c>
      <c r="BH1441" s="0" t="n">
        <v>-3.222512E-009</v>
      </c>
      <c r="BI1441" s="0" t="n">
        <v>-2.069779E-009</v>
      </c>
      <c r="BJ1441" s="0" t="n">
        <v>1</v>
      </c>
      <c r="BK1441" s="0" t="n">
        <v>1</v>
      </c>
      <c r="BL1441" s="0" t="n">
        <v>0</v>
      </c>
      <c r="BM1441" s="0" t="n">
        <v>0</v>
      </c>
      <c r="BN1441" s="0" t="n">
        <v>0</v>
      </c>
      <c r="BO1441" s="0" t="n">
        <v>1</v>
      </c>
    </row>
    <row r="1442" customFormat="false" ht="12.8" hidden="false" customHeight="false" outlineLevel="0" collapsed="false">
      <c r="A1442" s="0" t="n">
        <v>470.9629</v>
      </c>
      <c r="B1442" s="0" t="n">
        <v>3.664737</v>
      </c>
      <c r="C1442" s="0" t="n">
        <v>2.22298</v>
      </c>
      <c r="D1442" s="0" t="n">
        <v>0.2975337</v>
      </c>
      <c r="E1442" s="0" t="n">
        <v>-0.1980507</v>
      </c>
      <c r="F1442" s="0" t="n">
        <v>-0.1306212</v>
      </c>
      <c r="G1442" s="0" t="n">
        <v>-0.721694</v>
      </c>
      <c r="H1442" s="0" t="n">
        <v>0.650286</v>
      </c>
      <c r="I1442" s="0" t="n">
        <v>0.3331625</v>
      </c>
      <c r="J1442" s="0" t="n">
        <v>0.1137483</v>
      </c>
      <c r="K1442" s="0" t="n">
        <v>0.1012553</v>
      </c>
      <c r="L1442" s="0" t="n">
        <v>-0.01165434</v>
      </c>
      <c r="M1442" s="0" t="n">
        <v>0.9882677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87.72787</v>
      </c>
      <c r="S1442" s="0" t="n">
        <v>81.86588</v>
      </c>
      <c r="T1442" s="0" t="n">
        <v>55.0253</v>
      </c>
      <c r="U1442" s="0" t="n">
        <v>29.60742</v>
      </c>
      <c r="V1442" s="0" t="n">
        <v>20.67675</v>
      </c>
      <c r="W1442" s="0" t="n">
        <v>20.98368</v>
      </c>
      <c r="X1442" s="0" t="n">
        <v>36.27188</v>
      </c>
      <c r="Y1442" s="0" t="n">
        <v>41.22225</v>
      </c>
      <c r="Z1442" s="0" t="n">
        <v>0</v>
      </c>
      <c r="AA1442" s="0" t="n">
        <v>1</v>
      </c>
      <c r="AB1442" s="0" t="n">
        <v>0</v>
      </c>
      <c r="AC1442" s="0" t="n">
        <v>0</v>
      </c>
      <c r="AD1442" s="0" t="n">
        <v>0</v>
      </c>
      <c r="AE1442" s="0" t="n">
        <v>-1.771635E-009</v>
      </c>
      <c r="AF1442" s="0" t="n">
        <v>-8.269561E-009</v>
      </c>
      <c r="AG1442" s="0" t="n">
        <v>-7.229005E-010</v>
      </c>
      <c r="AH1442" s="0" t="n">
        <v>1</v>
      </c>
      <c r="AI1442" s="0" t="n">
        <v>1.000116</v>
      </c>
      <c r="AJ1442" s="0" t="n">
        <v>0</v>
      </c>
      <c r="AK1442" s="0" t="n">
        <v>0</v>
      </c>
      <c r="AL1442" s="0" t="n">
        <v>0</v>
      </c>
      <c r="AM1442" s="0" t="n">
        <v>1</v>
      </c>
      <c r="AN1442" s="0" t="n">
        <v>1</v>
      </c>
      <c r="AO1442" s="0" t="n">
        <v>1</v>
      </c>
      <c r="AP1442" s="0" t="n">
        <v>0</v>
      </c>
      <c r="AQ1442" s="0" t="n">
        <v>0</v>
      </c>
      <c r="AR1442" s="0" t="n">
        <v>0</v>
      </c>
      <c r="AS1442" s="0" t="n">
        <v>1.052218E-009</v>
      </c>
      <c r="AT1442" s="0" t="n">
        <v>-8.27283E-009</v>
      </c>
      <c r="AU1442" s="0" t="n">
        <v>-2.940575E-009</v>
      </c>
      <c r="AV1442" s="0" t="n">
        <v>1</v>
      </c>
      <c r="AW1442" s="0" t="n">
        <v>1</v>
      </c>
      <c r="AX1442" s="0" t="n">
        <v>0</v>
      </c>
      <c r="AY1442" s="0" t="n">
        <v>0</v>
      </c>
      <c r="AZ1442" s="0" t="n">
        <v>0</v>
      </c>
      <c r="BA1442" s="0" t="n">
        <v>1</v>
      </c>
      <c r="BB1442" s="0" t="n">
        <v>2</v>
      </c>
      <c r="BC1442" s="0" t="n">
        <v>1</v>
      </c>
      <c r="BD1442" s="0" t="n">
        <v>0</v>
      </c>
      <c r="BE1442" s="0" t="n">
        <v>0</v>
      </c>
      <c r="BF1442" s="0" t="n">
        <v>0</v>
      </c>
      <c r="BG1442" s="0" t="n">
        <v>-1.308884E-008</v>
      </c>
      <c r="BH1442" s="0" t="n">
        <v>-7.320962E-009</v>
      </c>
      <c r="BI1442" s="0" t="n">
        <v>1.382282E-009</v>
      </c>
      <c r="BJ1442" s="0" t="n">
        <v>1</v>
      </c>
      <c r="BK1442" s="0" t="n">
        <v>1</v>
      </c>
      <c r="BL1442" s="0" t="n">
        <v>0</v>
      </c>
      <c r="BM1442" s="0" t="n">
        <v>0</v>
      </c>
      <c r="BN1442" s="0" t="n">
        <v>0</v>
      </c>
      <c r="BO1442" s="0" t="n">
        <v>1</v>
      </c>
    </row>
    <row r="1443" customFormat="false" ht="12.8" hidden="false" customHeight="false" outlineLevel="0" collapsed="false">
      <c r="A1443" s="0" t="n">
        <v>471.0136</v>
      </c>
      <c r="B1443" s="0" t="n">
        <v>3.664781</v>
      </c>
      <c r="C1443" s="0" t="n">
        <v>2.222949</v>
      </c>
      <c r="D1443" s="0" t="n">
        <v>0.2975536</v>
      </c>
      <c r="E1443" s="0" t="n">
        <v>-0.1980507</v>
      </c>
      <c r="F1443" s="0" t="n">
        <v>-0.1306212</v>
      </c>
      <c r="G1443" s="0" t="n">
        <v>-0.7216942</v>
      </c>
      <c r="H1443" s="0" t="n">
        <v>0.6502858</v>
      </c>
      <c r="I1443" s="0" t="n">
        <v>0.3335359</v>
      </c>
      <c r="J1443" s="0" t="n">
        <v>0.1138892</v>
      </c>
      <c r="K1443" s="0" t="n">
        <v>0.1013474</v>
      </c>
      <c r="L1443" s="0" t="n">
        <v>-0.01167971</v>
      </c>
      <c r="M1443" s="0" t="n">
        <v>0.9882416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96.21092</v>
      </c>
      <c r="S1443" s="0" t="n">
        <v>89.78314</v>
      </c>
      <c r="T1443" s="0" t="n">
        <v>60.34984</v>
      </c>
      <c r="U1443" s="0" t="n">
        <v>32.47386</v>
      </c>
      <c r="V1443" s="0" t="n">
        <v>22.70028</v>
      </c>
      <c r="W1443" s="0" t="n">
        <v>23.02134</v>
      </c>
      <c r="X1443" s="0" t="n">
        <v>39.7817</v>
      </c>
      <c r="Y1443" s="0" t="n">
        <v>45.1953</v>
      </c>
      <c r="Z1443" s="0" t="n">
        <v>0</v>
      </c>
      <c r="AA1443" s="0" t="n">
        <v>1</v>
      </c>
      <c r="AB1443" s="0" t="n">
        <v>0</v>
      </c>
      <c r="AC1443" s="0" t="n">
        <v>0</v>
      </c>
      <c r="AD1443" s="0" t="n">
        <v>0</v>
      </c>
      <c r="AE1443" s="0" t="n">
        <v>7.036338E-009</v>
      </c>
      <c r="AF1443" s="0" t="n">
        <v>-1.818929E-009</v>
      </c>
      <c r="AG1443" s="0" t="n">
        <v>-7.255828E-009</v>
      </c>
      <c r="AH1443" s="0" t="n">
        <v>1</v>
      </c>
      <c r="AI1443" s="0" t="n">
        <v>1.001121</v>
      </c>
      <c r="AJ1443" s="0" t="n">
        <v>0</v>
      </c>
      <c r="AK1443" s="0" t="n">
        <v>0</v>
      </c>
      <c r="AL1443" s="0" t="n">
        <v>0</v>
      </c>
      <c r="AM1443" s="0" t="n">
        <v>1</v>
      </c>
      <c r="AN1443" s="0" t="n">
        <v>1</v>
      </c>
      <c r="AO1443" s="0" t="n">
        <v>1</v>
      </c>
      <c r="AP1443" s="0" t="n">
        <v>0</v>
      </c>
      <c r="AQ1443" s="0" t="n">
        <v>0</v>
      </c>
      <c r="AR1443" s="0" t="n">
        <v>0</v>
      </c>
      <c r="AS1443" s="0" t="n">
        <v>-9.339506E-009</v>
      </c>
      <c r="AT1443" s="0" t="n">
        <v>-6.485394E-009</v>
      </c>
      <c r="AU1443" s="0" t="n">
        <v>-4.154245E-009</v>
      </c>
      <c r="AV1443" s="0" t="n">
        <v>1</v>
      </c>
      <c r="AW1443" s="0" t="n">
        <v>1</v>
      </c>
      <c r="AX1443" s="0" t="n">
        <v>0</v>
      </c>
      <c r="AY1443" s="0" t="n">
        <v>0</v>
      </c>
      <c r="AZ1443" s="0" t="n">
        <v>0</v>
      </c>
      <c r="BA1443" s="0" t="n">
        <v>1</v>
      </c>
      <c r="BB1443" s="0" t="n">
        <v>2</v>
      </c>
      <c r="BC1443" s="0" t="n">
        <v>1</v>
      </c>
      <c r="BD1443" s="0" t="n">
        <v>0</v>
      </c>
      <c r="BE1443" s="0" t="n">
        <v>0</v>
      </c>
      <c r="BF1443" s="0" t="n">
        <v>0</v>
      </c>
      <c r="BG1443" s="0" t="n">
        <v>-1.307483E-008</v>
      </c>
      <c r="BH1443" s="0" t="n">
        <v>-6.047963E-009</v>
      </c>
      <c r="BI1443" s="0" t="n">
        <v>-3.434871E-009</v>
      </c>
      <c r="BJ1443" s="0" t="n">
        <v>1</v>
      </c>
      <c r="BK1443" s="0" t="n">
        <v>1</v>
      </c>
      <c r="BL1443" s="0" t="n">
        <v>0</v>
      </c>
      <c r="BM1443" s="0" t="n">
        <v>0</v>
      </c>
      <c r="BN1443" s="0" t="n">
        <v>0</v>
      </c>
      <c r="BO1443" s="0" t="n">
        <v>1</v>
      </c>
    </row>
    <row r="1444" customFormat="false" ht="12.8" hidden="false" customHeight="false" outlineLevel="0" collapsed="false">
      <c r="A1444" s="0" t="n">
        <v>471.0636</v>
      </c>
      <c r="B1444" s="0" t="n">
        <v>3.664789</v>
      </c>
      <c r="C1444" s="0" t="n">
        <v>2.222944</v>
      </c>
      <c r="D1444" s="0" t="n">
        <v>0.297557</v>
      </c>
      <c r="E1444" s="0" t="n">
        <v>-0.1980507</v>
      </c>
      <c r="F1444" s="0" t="n">
        <v>-0.1306212</v>
      </c>
      <c r="G1444" s="0" t="n">
        <v>-0.7216943</v>
      </c>
      <c r="H1444" s="0" t="n">
        <v>0.6502856</v>
      </c>
      <c r="I1444" s="0" t="n">
        <v>0.3341805</v>
      </c>
      <c r="J1444" s="0" t="n">
        <v>0.1139985</v>
      </c>
      <c r="K1444" s="0" t="n">
        <v>0.1014191</v>
      </c>
      <c r="L1444" s="0" t="n">
        <v>-0.01169943</v>
      </c>
      <c r="M1444" s="0" t="n">
        <v>0.9882215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93.39257</v>
      </c>
      <c r="S1444" s="0" t="n">
        <v>87.15401</v>
      </c>
      <c r="T1444" s="0" t="n">
        <v>58.58782</v>
      </c>
      <c r="U1444" s="0" t="n">
        <v>31.52969</v>
      </c>
      <c r="V1444" s="0" t="n">
        <v>22.05062</v>
      </c>
      <c r="W1444" s="0" t="n">
        <v>22.35906</v>
      </c>
      <c r="X1444" s="0" t="n">
        <v>38.62378</v>
      </c>
      <c r="Y1444" s="0" t="n">
        <v>43.8746</v>
      </c>
      <c r="Z1444" s="0" t="n">
        <v>0</v>
      </c>
      <c r="AA1444" s="0" t="n">
        <v>1</v>
      </c>
      <c r="AB1444" s="0" t="n">
        <v>0</v>
      </c>
      <c r="AC1444" s="0" t="n">
        <v>0</v>
      </c>
      <c r="AD1444" s="0" t="n">
        <v>0</v>
      </c>
      <c r="AE1444" s="0" t="n">
        <v>-7.939016E-009</v>
      </c>
      <c r="AF1444" s="0" t="n">
        <v>-1.44543E-008</v>
      </c>
      <c r="AG1444" s="0" t="n">
        <v>-1.550856E-010</v>
      </c>
      <c r="AH1444" s="0" t="n">
        <v>1</v>
      </c>
      <c r="AI1444" s="0" t="n">
        <v>1.001933</v>
      </c>
      <c r="AJ1444" s="0" t="n">
        <v>0</v>
      </c>
      <c r="AK1444" s="0" t="n">
        <v>0</v>
      </c>
      <c r="AL1444" s="0" t="n">
        <v>0</v>
      </c>
      <c r="AM1444" s="0" t="n">
        <v>1</v>
      </c>
      <c r="AN1444" s="0" t="n">
        <v>1</v>
      </c>
      <c r="AO1444" s="0" t="n">
        <v>1</v>
      </c>
      <c r="AP1444" s="0" t="n">
        <v>0</v>
      </c>
      <c r="AQ1444" s="0" t="n">
        <v>0</v>
      </c>
      <c r="AR1444" s="0" t="n">
        <v>0</v>
      </c>
      <c r="AS1444" s="0" t="n">
        <v>-1.222995E-009</v>
      </c>
      <c r="AT1444" s="0" t="n">
        <v>-1.597585E-008</v>
      </c>
      <c r="AU1444" s="0" t="n">
        <v>-3.222142E-009</v>
      </c>
      <c r="AV1444" s="0" t="n">
        <v>1</v>
      </c>
      <c r="AW1444" s="0" t="n">
        <v>1</v>
      </c>
      <c r="AX1444" s="0" t="n">
        <v>0</v>
      </c>
      <c r="AY1444" s="0" t="n">
        <v>0</v>
      </c>
      <c r="AZ1444" s="0" t="n">
        <v>0</v>
      </c>
      <c r="BA1444" s="0" t="n">
        <v>1</v>
      </c>
      <c r="BB1444" s="0" t="n">
        <v>2</v>
      </c>
      <c r="BC1444" s="0" t="n">
        <v>1</v>
      </c>
      <c r="BD1444" s="0" t="n">
        <v>0</v>
      </c>
      <c r="BE1444" s="0" t="n">
        <v>0</v>
      </c>
      <c r="BF1444" s="0" t="n">
        <v>0</v>
      </c>
      <c r="BG1444" s="0" t="n">
        <v>-8.056984E-009</v>
      </c>
      <c r="BH1444" s="0" t="n">
        <v>-1.586923E-008</v>
      </c>
      <c r="BI1444" s="0" t="n">
        <v>-3.550311E-010</v>
      </c>
      <c r="BJ1444" s="0" t="n">
        <v>1</v>
      </c>
      <c r="BK1444" s="0" t="n">
        <v>1</v>
      </c>
      <c r="BL1444" s="0" t="n">
        <v>0</v>
      </c>
      <c r="BM1444" s="0" t="n">
        <v>0</v>
      </c>
      <c r="BN1444" s="0" t="n">
        <v>0</v>
      </c>
      <c r="BO1444" s="0" t="n">
        <v>1</v>
      </c>
    </row>
    <row r="1445" customFormat="false" ht="12.8" hidden="false" customHeight="false" outlineLevel="0" collapsed="false">
      <c r="A1445" s="0" t="n">
        <v>471.1135</v>
      </c>
      <c r="B1445" s="0" t="n">
        <v>3.66479</v>
      </c>
      <c r="C1445" s="0" t="n">
        <v>2.222943</v>
      </c>
      <c r="D1445" s="0" t="n">
        <v>0.2975575</v>
      </c>
      <c r="E1445" s="0" t="n">
        <v>-0.1980507</v>
      </c>
      <c r="F1445" s="0" t="n">
        <v>-0.1306213</v>
      </c>
      <c r="G1445" s="0" t="n">
        <v>-0.7216942</v>
      </c>
      <c r="H1445" s="0" t="n">
        <v>0.6502857</v>
      </c>
      <c r="I1445" s="0" t="n">
        <v>0.335272</v>
      </c>
      <c r="J1445" s="0" t="n">
        <v>0.1140831</v>
      </c>
      <c r="K1445" s="0" t="n">
        <v>0.1014747</v>
      </c>
      <c r="L1445" s="0" t="n">
        <v>-0.01171471</v>
      </c>
      <c r="M1445" s="0" t="n">
        <v>0.9882058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90.58503</v>
      </c>
      <c r="S1445" s="0" t="n">
        <v>84.53524</v>
      </c>
      <c r="T1445" s="0" t="n">
        <v>56.83558</v>
      </c>
      <c r="U1445" s="0" t="n">
        <v>30.59325</v>
      </c>
      <c r="V1445" s="0" t="n">
        <v>21.40658</v>
      </c>
      <c r="W1445" s="0" t="n">
        <v>21.7054</v>
      </c>
      <c r="X1445" s="0" t="n">
        <v>37.475</v>
      </c>
      <c r="Y1445" s="0" t="n">
        <v>42.56587</v>
      </c>
      <c r="Z1445" s="0" t="n">
        <v>0</v>
      </c>
      <c r="AA1445" s="0" t="n">
        <v>1</v>
      </c>
      <c r="AB1445" s="0" t="n">
        <v>0</v>
      </c>
      <c r="AC1445" s="0" t="n">
        <v>0</v>
      </c>
      <c r="AD1445" s="0" t="n">
        <v>0</v>
      </c>
      <c r="AE1445" s="0" t="n">
        <v>-1.379787E-008</v>
      </c>
      <c r="AF1445" s="0" t="n">
        <v>6.145263E-009</v>
      </c>
      <c r="AG1445" s="0" t="n">
        <v>2.4402E-009</v>
      </c>
      <c r="AH1445" s="0" t="n">
        <v>0.9999999</v>
      </c>
      <c r="AI1445" s="0" t="n">
        <v>1.003266</v>
      </c>
      <c r="AJ1445" s="0" t="n">
        <v>0</v>
      </c>
      <c r="AK1445" s="0" t="n">
        <v>0</v>
      </c>
      <c r="AL1445" s="0" t="n">
        <v>0</v>
      </c>
      <c r="AM1445" s="0" t="n">
        <v>1</v>
      </c>
      <c r="AN1445" s="0" t="n">
        <v>1</v>
      </c>
      <c r="AO1445" s="0" t="n">
        <v>1</v>
      </c>
      <c r="AP1445" s="0" t="n">
        <v>0</v>
      </c>
      <c r="AQ1445" s="0" t="n">
        <v>0</v>
      </c>
      <c r="AR1445" s="0" t="n">
        <v>0</v>
      </c>
      <c r="AS1445" s="0" t="n">
        <v>-1.790574E-008</v>
      </c>
      <c r="AT1445" s="0" t="n">
        <v>1.97195E-009</v>
      </c>
      <c r="AU1445" s="0" t="n">
        <v>2.768875E-009</v>
      </c>
      <c r="AV1445" s="0" t="n">
        <v>0.9999999</v>
      </c>
      <c r="AW1445" s="0" t="n">
        <v>1</v>
      </c>
      <c r="AX1445" s="0" t="n">
        <v>0</v>
      </c>
      <c r="AY1445" s="0" t="n">
        <v>0</v>
      </c>
      <c r="AZ1445" s="0" t="n">
        <v>0</v>
      </c>
      <c r="BA1445" s="0" t="n">
        <v>1</v>
      </c>
      <c r="BB1445" s="0" t="n">
        <v>2</v>
      </c>
      <c r="BC1445" s="0" t="n">
        <v>1</v>
      </c>
      <c r="BD1445" s="0" t="n">
        <v>0</v>
      </c>
      <c r="BE1445" s="0" t="n">
        <v>0</v>
      </c>
      <c r="BF1445" s="0" t="n">
        <v>0</v>
      </c>
      <c r="BG1445" s="0" t="n">
        <v>-1.370571E-008</v>
      </c>
      <c r="BH1445" s="0" t="n">
        <v>6.008328E-009</v>
      </c>
      <c r="BI1445" s="0" t="n">
        <v>1.5668E-009</v>
      </c>
      <c r="BJ1445" s="0" t="n">
        <v>0.9999999</v>
      </c>
      <c r="BK1445" s="0" t="n">
        <v>1</v>
      </c>
      <c r="BL1445" s="0" t="n">
        <v>0</v>
      </c>
      <c r="BM1445" s="0" t="n">
        <v>0</v>
      </c>
      <c r="BN1445" s="0" t="n">
        <v>0</v>
      </c>
      <c r="BO1445" s="0" t="n">
        <v>1</v>
      </c>
    </row>
    <row r="1446" customFormat="false" ht="12.8" hidden="false" customHeight="false" outlineLevel="0" collapsed="false">
      <c r="A1446" s="0" t="n">
        <v>471.1638</v>
      </c>
      <c r="B1446" s="0" t="n">
        <v>3.66479</v>
      </c>
      <c r="C1446" s="0" t="n">
        <v>2.222943</v>
      </c>
      <c r="D1446" s="0" t="n">
        <v>0.2975576</v>
      </c>
      <c r="E1446" s="0" t="n">
        <v>-0.1980505</v>
      </c>
      <c r="F1446" s="0" t="n">
        <v>-0.1306213</v>
      </c>
      <c r="G1446" s="0" t="n">
        <v>-0.7216941</v>
      </c>
      <c r="H1446" s="0" t="n">
        <v>0.6502858</v>
      </c>
      <c r="I1446" s="0" t="n">
        <v>0.3369507</v>
      </c>
      <c r="J1446" s="0" t="n">
        <v>0.1141485</v>
      </c>
      <c r="K1446" s="0" t="n">
        <v>0.1015176</v>
      </c>
      <c r="L1446" s="0" t="n">
        <v>-0.01172653</v>
      </c>
      <c r="M1446" s="0" t="n">
        <v>0.9881937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90.61418</v>
      </c>
      <c r="S1446" s="0" t="n">
        <v>84.56404</v>
      </c>
      <c r="T1446" s="0" t="n">
        <v>56.86521</v>
      </c>
      <c r="U1446" s="0" t="n">
        <v>30.6175</v>
      </c>
      <c r="V1446" s="0" t="n">
        <v>21.43633</v>
      </c>
      <c r="W1446" s="0" t="n">
        <v>21.73559</v>
      </c>
      <c r="X1446" s="0" t="n">
        <v>37.50272</v>
      </c>
      <c r="Y1446" s="0" t="n">
        <v>42.5933</v>
      </c>
      <c r="Z1446" s="0" t="n">
        <v>0</v>
      </c>
      <c r="AA1446" s="0" t="n">
        <v>1</v>
      </c>
      <c r="AB1446" s="0" t="n">
        <v>0</v>
      </c>
      <c r="AC1446" s="0" t="n">
        <v>0</v>
      </c>
      <c r="AD1446" s="0" t="n">
        <v>0</v>
      </c>
      <c r="AE1446" s="0" t="n">
        <v>2.511145E-008</v>
      </c>
      <c r="AF1446" s="0" t="n">
        <v>3.583007E-008</v>
      </c>
      <c r="AG1446" s="0" t="n">
        <v>-2.205256E-009</v>
      </c>
      <c r="AH1446" s="0" t="n">
        <v>1</v>
      </c>
      <c r="AI1446" s="0" t="n">
        <v>1.005007</v>
      </c>
      <c r="AJ1446" s="0" t="n">
        <v>0</v>
      </c>
      <c r="AK1446" s="0" t="n">
        <v>0</v>
      </c>
      <c r="AL1446" s="0" t="n">
        <v>0</v>
      </c>
      <c r="AM1446" s="0" t="n">
        <v>1</v>
      </c>
      <c r="AN1446" s="0" t="n">
        <v>1</v>
      </c>
      <c r="AO1446" s="0" t="n">
        <v>1</v>
      </c>
      <c r="AP1446" s="0" t="n">
        <v>0</v>
      </c>
      <c r="AQ1446" s="0" t="n">
        <v>0</v>
      </c>
      <c r="AR1446" s="0" t="n">
        <v>0</v>
      </c>
      <c r="AS1446" s="0" t="n">
        <v>2.870201E-008</v>
      </c>
      <c r="AT1446" s="0" t="n">
        <v>2.874322E-008</v>
      </c>
      <c r="AU1446" s="0" t="n">
        <v>-3.815593E-009</v>
      </c>
      <c r="AV1446" s="0" t="n">
        <v>1</v>
      </c>
      <c r="AW1446" s="0" t="n">
        <v>1</v>
      </c>
      <c r="AX1446" s="0" t="n">
        <v>0</v>
      </c>
      <c r="AY1446" s="0" t="n">
        <v>0</v>
      </c>
      <c r="AZ1446" s="0" t="n">
        <v>0</v>
      </c>
      <c r="BA1446" s="0" t="n">
        <v>1</v>
      </c>
      <c r="BB1446" s="0" t="n">
        <v>2</v>
      </c>
      <c r="BC1446" s="0" t="n">
        <v>1</v>
      </c>
      <c r="BD1446" s="0" t="n">
        <v>0</v>
      </c>
      <c r="BE1446" s="0" t="n">
        <v>0</v>
      </c>
      <c r="BF1446" s="0" t="n">
        <v>0</v>
      </c>
      <c r="BG1446" s="0" t="n">
        <v>3.256062E-008</v>
      </c>
      <c r="BH1446" s="0" t="n">
        <v>2.934719E-008</v>
      </c>
      <c r="BI1446" s="0" t="n">
        <v>-4.464182E-009</v>
      </c>
      <c r="BJ1446" s="0" t="n">
        <v>1</v>
      </c>
      <c r="BK1446" s="0" t="n">
        <v>1</v>
      </c>
      <c r="BL1446" s="0" t="n">
        <v>0</v>
      </c>
      <c r="BM1446" s="0" t="n">
        <v>0</v>
      </c>
      <c r="BN1446" s="0" t="n">
        <v>0</v>
      </c>
      <c r="BO1446" s="0" t="n">
        <v>1</v>
      </c>
    </row>
    <row r="1447" customFormat="false" ht="12.8" hidden="false" customHeight="false" outlineLevel="0" collapsed="false">
      <c r="A1447" s="0" t="n">
        <v>471.2139</v>
      </c>
      <c r="B1447" s="0" t="n">
        <v>3.66479</v>
      </c>
      <c r="C1447" s="0" t="n">
        <v>2.222943</v>
      </c>
      <c r="D1447" s="0" t="n">
        <v>0.2975576</v>
      </c>
      <c r="E1447" s="0" t="n">
        <v>-0.1980504</v>
      </c>
      <c r="F1447" s="0" t="n">
        <v>-0.1306213</v>
      </c>
      <c r="G1447" s="0" t="n">
        <v>-0.7216939</v>
      </c>
      <c r="H1447" s="0" t="n">
        <v>0.6502861</v>
      </c>
      <c r="I1447" s="0" t="n">
        <v>0.3381926</v>
      </c>
      <c r="J1447" s="0" t="n">
        <v>0.1141991</v>
      </c>
      <c r="K1447" s="0" t="n">
        <v>0.1015509</v>
      </c>
      <c r="L1447" s="0" t="n">
        <v>-0.01173569</v>
      </c>
      <c r="M1447" s="0" t="n">
        <v>0.9881843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90.64967</v>
      </c>
      <c r="S1447" s="0" t="n">
        <v>84.59906</v>
      </c>
      <c r="T1447" s="0" t="n">
        <v>56.90127</v>
      </c>
      <c r="U1447" s="0" t="n">
        <v>30.647</v>
      </c>
      <c r="V1447" s="0" t="n">
        <v>21.47231</v>
      </c>
      <c r="W1447" s="0" t="n">
        <v>21.77224</v>
      </c>
      <c r="X1447" s="0" t="n">
        <v>37.53643</v>
      </c>
      <c r="Y1447" s="0" t="n">
        <v>42.62676</v>
      </c>
      <c r="Z1447" s="0" t="n">
        <v>0</v>
      </c>
      <c r="AA1447" s="0" t="n">
        <v>1</v>
      </c>
      <c r="AB1447" s="0" t="n">
        <v>0</v>
      </c>
      <c r="AC1447" s="0" t="n">
        <v>0</v>
      </c>
      <c r="AD1447" s="0" t="n">
        <v>0</v>
      </c>
      <c r="AE1447" s="0" t="n">
        <v>2.029325E-009</v>
      </c>
      <c r="AF1447" s="0" t="n">
        <v>-2.557295E-008</v>
      </c>
      <c r="AG1447" s="0" t="n">
        <v>-7.70161E-009</v>
      </c>
      <c r="AH1447" s="0" t="n">
        <v>1</v>
      </c>
      <c r="AI1447" s="0" t="n">
        <v>1.003686</v>
      </c>
      <c r="AJ1447" s="0" t="n">
        <v>0</v>
      </c>
      <c r="AK1447" s="0" t="n">
        <v>0</v>
      </c>
      <c r="AL1447" s="0" t="n">
        <v>0</v>
      </c>
      <c r="AM1447" s="0" t="n">
        <v>1</v>
      </c>
      <c r="AN1447" s="0" t="n">
        <v>1</v>
      </c>
      <c r="AO1447" s="0" t="n">
        <v>1</v>
      </c>
      <c r="AP1447" s="0" t="n">
        <v>0</v>
      </c>
      <c r="AQ1447" s="0" t="n">
        <v>0</v>
      </c>
      <c r="AR1447" s="0" t="n">
        <v>0</v>
      </c>
      <c r="AS1447" s="0" t="n">
        <v>2.029325E-009</v>
      </c>
      <c r="AT1447" s="0" t="n">
        <v>-2.557295E-008</v>
      </c>
      <c r="AU1447" s="0" t="n">
        <v>-7.70161E-009</v>
      </c>
      <c r="AV1447" s="0" t="n">
        <v>1</v>
      </c>
      <c r="AW1447" s="0" t="n">
        <v>1</v>
      </c>
      <c r="AX1447" s="0" t="n">
        <v>0</v>
      </c>
      <c r="AY1447" s="0" t="n">
        <v>0</v>
      </c>
      <c r="AZ1447" s="0" t="n">
        <v>0</v>
      </c>
      <c r="BA1447" s="0" t="n">
        <v>1</v>
      </c>
      <c r="BB1447" s="0" t="n">
        <v>2</v>
      </c>
      <c r="BC1447" s="0" t="n">
        <v>1</v>
      </c>
      <c r="BD1447" s="0" t="n">
        <v>0</v>
      </c>
      <c r="BE1447" s="0" t="n">
        <v>0</v>
      </c>
      <c r="BF1447" s="0" t="n">
        <v>0</v>
      </c>
      <c r="BG1447" s="0" t="n">
        <v>-5.472907E-009</v>
      </c>
      <c r="BH1447" s="0" t="n">
        <v>-2.530792E-008</v>
      </c>
      <c r="BI1447" s="0" t="n">
        <v>-7.420276E-009</v>
      </c>
      <c r="BJ1447" s="0" t="n">
        <v>1</v>
      </c>
      <c r="BK1447" s="0" t="n">
        <v>1</v>
      </c>
      <c r="BL1447" s="0" t="n">
        <v>0</v>
      </c>
      <c r="BM1447" s="0" t="n">
        <v>0</v>
      </c>
      <c r="BN1447" s="0" t="n">
        <v>0</v>
      </c>
      <c r="BO1447" s="0" t="n">
        <v>1</v>
      </c>
    </row>
    <row r="1448" customFormat="false" ht="12.8" hidden="false" customHeight="false" outlineLevel="0" collapsed="false">
      <c r="A1448" s="0" t="n">
        <v>471.2627</v>
      </c>
      <c r="B1448" s="0" t="n">
        <v>3.66479</v>
      </c>
      <c r="C1448" s="0" t="n">
        <v>2.222943</v>
      </c>
      <c r="D1448" s="0" t="n">
        <v>0.2975576</v>
      </c>
      <c r="E1448" s="0" t="n">
        <v>-0.1980504</v>
      </c>
      <c r="F1448" s="0" t="n">
        <v>-0.1306213</v>
      </c>
      <c r="G1448" s="0" t="n">
        <v>-0.7216941</v>
      </c>
      <c r="H1448" s="0" t="n">
        <v>0.650286</v>
      </c>
      <c r="I1448" s="0" t="n">
        <v>0.3395987</v>
      </c>
      <c r="J1448" s="0" t="n">
        <v>0.1142384</v>
      </c>
      <c r="K1448" s="0" t="n">
        <v>0.1015766</v>
      </c>
      <c r="L1448" s="0" t="n">
        <v>-0.01174278</v>
      </c>
      <c r="M1448" s="0" t="n">
        <v>0.9881771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87.84694</v>
      </c>
      <c r="S1448" s="0" t="n">
        <v>81.98497</v>
      </c>
      <c r="T1448" s="0" t="n">
        <v>55.15363</v>
      </c>
      <c r="U1448" s="0" t="n">
        <v>29.71427</v>
      </c>
      <c r="V1448" s="0" t="n">
        <v>20.83177</v>
      </c>
      <c r="W1448" s="0" t="n">
        <v>21.1229</v>
      </c>
      <c r="X1448" s="0" t="n">
        <v>36.39196</v>
      </c>
      <c r="Y1448" s="0" t="n">
        <v>41.32305</v>
      </c>
      <c r="Z1448" s="0" t="n">
        <v>0</v>
      </c>
      <c r="AA1448" s="0" t="n">
        <v>1</v>
      </c>
      <c r="AB1448" s="0" t="n">
        <v>0</v>
      </c>
      <c r="AC1448" s="0" t="n">
        <v>0</v>
      </c>
      <c r="AD1448" s="0" t="n">
        <v>0</v>
      </c>
      <c r="AE1448" s="0" t="n">
        <v>9.033823E-009</v>
      </c>
      <c r="AF1448" s="0" t="n">
        <v>1.016056E-009</v>
      </c>
      <c r="AG1448" s="0" t="n">
        <v>1.253031E-009</v>
      </c>
      <c r="AH1448" s="0" t="n">
        <v>1</v>
      </c>
      <c r="AI1448" s="0" t="n">
        <v>1.004158</v>
      </c>
      <c r="AJ1448" s="0" t="n">
        <v>0</v>
      </c>
      <c r="AK1448" s="0" t="n">
        <v>0</v>
      </c>
      <c r="AL1448" s="0" t="n">
        <v>0</v>
      </c>
      <c r="AM1448" s="0" t="n">
        <v>1</v>
      </c>
      <c r="AN1448" s="0" t="n">
        <v>1</v>
      </c>
      <c r="AO1448" s="0" t="n">
        <v>1</v>
      </c>
      <c r="AP1448" s="0" t="n">
        <v>0</v>
      </c>
      <c r="AQ1448" s="0" t="n">
        <v>0</v>
      </c>
      <c r="AR1448" s="0" t="n">
        <v>0</v>
      </c>
      <c r="AS1448" s="0" t="n">
        <v>6.279333E-009</v>
      </c>
      <c r="AT1448" s="0" t="n">
        <v>5.159182E-009</v>
      </c>
      <c r="AU1448" s="0" t="n">
        <v>3.083693E-010</v>
      </c>
      <c r="AV1448" s="0" t="n">
        <v>1</v>
      </c>
      <c r="AW1448" s="0" t="n">
        <v>1</v>
      </c>
      <c r="AX1448" s="0" t="n">
        <v>0</v>
      </c>
      <c r="AY1448" s="0" t="n">
        <v>0</v>
      </c>
      <c r="AZ1448" s="0" t="n">
        <v>0</v>
      </c>
      <c r="BA1448" s="0" t="n">
        <v>1</v>
      </c>
      <c r="BB1448" s="0" t="n">
        <v>2</v>
      </c>
      <c r="BC1448" s="0" t="n">
        <v>1</v>
      </c>
      <c r="BD1448" s="0" t="n">
        <v>0</v>
      </c>
      <c r="BE1448" s="0" t="n">
        <v>0</v>
      </c>
      <c r="BF1448" s="0" t="n">
        <v>0</v>
      </c>
      <c r="BG1448" s="0" t="n">
        <v>1.258633E-008</v>
      </c>
      <c r="BH1448" s="0" t="n">
        <v>3.838482E-009</v>
      </c>
      <c r="BI1448" s="0" t="n">
        <v>1.421763E-009</v>
      </c>
      <c r="BJ1448" s="0" t="n">
        <v>1</v>
      </c>
      <c r="BK1448" s="0" t="n">
        <v>1</v>
      </c>
      <c r="BL1448" s="0" t="n">
        <v>0</v>
      </c>
      <c r="BM1448" s="0" t="n">
        <v>0</v>
      </c>
      <c r="BN1448" s="0" t="n">
        <v>0</v>
      </c>
      <c r="BO1448" s="0" t="n">
        <v>1</v>
      </c>
    </row>
    <row r="1449" customFormat="false" ht="12.8" hidden="false" customHeight="false" outlineLevel="0" collapsed="false">
      <c r="A1449" s="0" t="n">
        <v>471.3132</v>
      </c>
      <c r="B1449" s="0" t="n">
        <v>3.66479</v>
      </c>
      <c r="C1449" s="0" t="n">
        <v>2.222943</v>
      </c>
      <c r="D1449" s="0" t="n">
        <v>0.2975576</v>
      </c>
      <c r="E1449" s="0" t="n">
        <v>-0.1980505</v>
      </c>
      <c r="F1449" s="0" t="n">
        <v>-0.1306214</v>
      </c>
      <c r="G1449" s="0" t="n">
        <v>-0.7216944</v>
      </c>
      <c r="H1449" s="0" t="n">
        <v>0.6502856</v>
      </c>
      <c r="I1449" s="0" t="n">
        <v>0.3412954</v>
      </c>
      <c r="J1449" s="0" t="n">
        <v>0.1142686</v>
      </c>
      <c r="K1449" s="0" t="n">
        <v>0.1015965</v>
      </c>
      <c r="L1449" s="0" t="n">
        <v>-0.01174826</v>
      </c>
      <c r="M1449" s="0" t="n">
        <v>0.9881715</v>
      </c>
      <c r="N1449" s="0" t="n">
        <v>1</v>
      </c>
      <c r="O1449" s="0" t="n">
        <v>0</v>
      </c>
      <c r="P1449" s="0" t="n">
        <v>0</v>
      </c>
      <c r="Q1449" s="0" t="n">
        <v>0</v>
      </c>
      <c r="R1449" s="0" t="n">
        <v>90.71708</v>
      </c>
      <c r="S1449" s="0" t="n">
        <v>84.66555</v>
      </c>
      <c r="T1449" s="0" t="n">
        <v>56.96973</v>
      </c>
      <c r="U1449" s="0" t="n">
        <v>30.70307</v>
      </c>
      <c r="V1449" s="0" t="n">
        <v>21.54063</v>
      </c>
      <c r="W1449" s="0" t="n">
        <v>21.84187</v>
      </c>
      <c r="X1449" s="0" t="n">
        <v>37.60049</v>
      </c>
      <c r="Y1449" s="0" t="n">
        <v>42.69045</v>
      </c>
      <c r="Z1449" s="0" t="n">
        <v>0</v>
      </c>
      <c r="AA1449" s="0" t="n">
        <v>1</v>
      </c>
      <c r="AB1449" s="0" t="n">
        <v>0</v>
      </c>
      <c r="AC1449" s="0" t="n">
        <v>0</v>
      </c>
      <c r="AD1449" s="0" t="n">
        <v>0</v>
      </c>
      <c r="AE1449" s="0" t="n">
        <v>1.785937E-009</v>
      </c>
      <c r="AF1449" s="0" t="n">
        <v>-1.194248E-008</v>
      </c>
      <c r="AG1449" s="0" t="n">
        <v>7.106003E-009</v>
      </c>
      <c r="AH1449" s="0" t="n">
        <v>1</v>
      </c>
      <c r="AI1449" s="0" t="n">
        <v>1.004996</v>
      </c>
      <c r="AJ1449" s="0" t="n">
        <v>0</v>
      </c>
      <c r="AK1449" s="0" t="n">
        <v>0</v>
      </c>
      <c r="AL1449" s="0" t="n">
        <v>0</v>
      </c>
      <c r="AM1449" s="0" t="n">
        <v>1</v>
      </c>
      <c r="AN1449" s="0" t="n">
        <v>1</v>
      </c>
      <c r="AO1449" s="0" t="n">
        <v>1</v>
      </c>
      <c r="AP1449" s="0" t="n">
        <v>0</v>
      </c>
      <c r="AQ1449" s="0" t="n">
        <v>0</v>
      </c>
      <c r="AR1449" s="0" t="n">
        <v>0</v>
      </c>
      <c r="AS1449" s="0" t="n">
        <v>1.785937E-009</v>
      </c>
      <c r="AT1449" s="0" t="n">
        <v>-1.194248E-008</v>
      </c>
      <c r="AU1449" s="0" t="n">
        <v>7.106003E-009</v>
      </c>
      <c r="AV1449" s="0" t="n">
        <v>1</v>
      </c>
      <c r="AW1449" s="0" t="n">
        <v>1</v>
      </c>
      <c r="AX1449" s="0" t="n">
        <v>0</v>
      </c>
      <c r="AY1449" s="0" t="n">
        <v>0</v>
      </c>
      <c r="AZ1449" s="0" t="n">
        <v>0</v>
      </c>
      <c r="BA1449" s="0" t="n">
        <v>1</v>
      </c>
      <c r="BB1449" s="0" t="n">
        <v>2</v>
      </c>
      <c r="BC1449" s="0" t="n">
        <v>1</v>
      </c>
      <c r="BD1449" s="0" t="n">
        <v>0</v>
      </c>
      <c r="BE1449" s="0" t="n">
        <v>0</v>
      </c>
      <c r="BF1449" s="0" t="n">
        <v>0</v>
      </c>
      <c r="BG1449" s="0" t="n">
        <v>2.923351E-009</v>
      </c>
      <c r="BH1449" s="0" t="n">
        <v>-2.026666E-009</v>
      </c>
      <c r="BI1449" s="0" t="n">
        <v>7.505911E-009</v>
      </c>
      <c r="BJ1449" s="0" t="n">
        <v>1</v>
      </c>
      <c r="BK1449" s="0" t="n">
        <v>1</v>
      </c>
      <c r="BL1449" s="0" t="n">
        <v>0</v>
      </c>
      <c r="BM1449" s="0" t="n">
        <v>0</v>
      </c>
      <c r="BN1449" s="0" t="n">
        <v>0</v>
      </c>
      <c r="BO1449" s="0" t="n">
        <v>1</v>
      </c>
    </row>
    <row r="1450" customFormat="false" ht="12.8" hidden="false" customHeight="false" outlineLevel="0" collapsed="false">
      <c r="A1450" s="0" t="n">
        <v>471.364</v>
      </c>
      <c r="B1450" s="0" t="n">
        <v>3.66479</v>
      </c>
      <c r="C1450" s="0" t="n">
        <v>2.222943</v>
      </c>
      <c r="D1450" s="0" t="n">
        <v>0.2975576</v>
      </c>
      <c r="E1450" s="0" t="n">
        <v>-0.1980505</v>
      </c>
      <c r="F1450" s="0" t="n">
        <v>-0.1306214</v>
      </c>
      <c r="G1450" s="0" t="n">
        <v>-0.7216947</v>
      </c>
      <c r="H1450" s="0" t="n">
        <v>0.6502851</v>
      </c>
      <c r="I1450" s="0" t="n">
        <v>0.3429644</v>
      </c>
      <c r="J1450" s="0" t="n">
        <v>0.1142921</v>
      </c>
      <c r="K1450" s="0" t="n">
        <v>0.101612</v>
      </c>
      <c r="L1450" s="0" t="n">
        <v>-0.01175251</v>
      </c>
      <c r="M1450" s="0" t="n">
        <v>0.9881671</v>
      </c>
      <c r="N1450" s="0" t="n">
        <v>1</v>
      </c>
      <c r="O1450" s="0" t="n">
        <v>0</v>
      </c>
      <c r="P1450" s="0" t="n">
        <v>0</v>
      </c>
      <c r="Q1450" s="0" t="n">
        <v>0</v>
      </c>
      <c r="R1450" s="0" t="n">
        <v>90.76273</v>
      </c>
      <c r="S1450" s="0" t="n">
        <v>84.71059</v>
      </c>
      <c r="T1450" s="0" t="n">
        <v>57.0161</v>
      </c>
      <c r="U1450" s="0" t="n">
        <v>30.74107</v>
      </c>
      <c r="V1450" s="0" t="n">
        <v>21.58688</v>
      </c>
      <c r="W1450" s="0" t="n">
        <v>21.88899</v>
      </c>
      <c r="X1450" s="0" t="n">
        <v>37.64383</v>
      </c>
      <c r="Y1450" s="0" t="n">
        <v>42.73355</v>
      </c>
      <c r="Z1450" s="0" t="n">
        <v>0</v>
      </c>
      <c r="AA1450" s="0" t="n">
        <v>1</v>
      </c>
      <c r="AB1450" s="0" t="n">
        <v>0</v>
      </c>
      <c r="AC1450" s="0" t="n">
        <v>0</v>
      </c>
      <c r="AD1450" s="0" t="n">
        <v>0</v>
      </c>
      <c r="AE1450" s="0" t="n">
        <v>4.936137E-009</v>
      </c>
      <c r="AF1450" s="0" t="n">
        <v>-1.598786E-008</v>
      </c>
      <c r="AG1450" s="0" t="n">
        <v>-3.128029E-009</v>
      </c>
      <c r="AH1450" s="0" t="n">
        <v>1</v>
      </c>
      <c r="AI1450" s="0" t="n">
        <v>1.00489</v>
      </c>
      <c r="AJ1450" s="0" t="n">
        <v>0</v>
      </c>
      <c r="AK1450" s="0" t="n">
        <v>0</v>
      </c>
      <c r="AL1450" s="0" t="n">
        <v>0</v>
      </c>
      <c r="AM1450" s="0" t="n">
        <v>1</v>
      </c>
      <c r="AN1450" s="0" t="n">
        <v>1</v>
      </c>
      <c r="AO1450" s="0" t="n">
        <v>1</v>
      </c>
      <c r="AP1450" s="0" t="n">
        <v>0</v>
      </c>
      <c r="AQ1450" s="0" t="n">
        <v>0</v>
      </c>
      <c r="AR1450" s="0" t="n">
        <v>0</v>
      </c>
      <c r="AS1450" s="0" t="n">
        <v>7.750149E-009</v>
      </c>
      <c r="AT1450" s="0" t="n">
        <v>-1.662208E-008</v>
      </c>
      <c r="AU1450" s="0" t="n">
        <v>-5.155918E-009</v>
      </c>
      <c r="AV1450" s="0" t="n">
        <v>1</v>
      </c>
      <c r="AW1450" s="0" t="n">
        <v>1</v>
      </c>
      <c r="AX1450" s="0" t="n">
        <v>0</v>
      </c>
      <c r="AY1450" s="0" t="n">
        <v>0</v>
      </c>
      <c r="AZ1450" s="0" t="n">
        <v>0</v>
      </c>
      <c r="BA1450" s="0" t="n">
        <v>1</v>
      </c>
      <c r="BB1450" s="0" t="n">
        <v>2</v>
      </c>
      <c r="BC1450" s="0" t="n">
        <v>1</v>
      </c>
      <c r="BD1450" s="0" t="n">
        <v>0</v>
      </c>
      <c r="BE1450" s="0" t="n">
        <v>0</v>
      </c>
      <c r="BF1450" s="0" t="n">
        <v>0</v>
      </c>
      <c r="BG1450" s="0" t="n">
        <v>1.201104E-008</v>
      </c>
      <c r="BH1450" s="0" t="n">
        <v>-1.516501E-008</v>
      </c>
      <c r="BI1450" s="0" t="n">
        <v>-4.528122E-009</v>
      </c>
      <c r="BJ1450" s="0" t="n">
        <v>1</v>
      </c>
      <c r="BK1450" s="0" t="n">
        <v>1</v>
      </c>
      <c r="BL1450" s="0" t="n">
        <v>0</v>
      </c>
      <c r="BM1450" s="0" t="n">
        <v>0</v>
      </c>
      <c r="BN1450" s="0" t="n">
        <v>0</v>
      </c>
      <c r="BO1450" s="0" t="n">
        <v>1</v>
      </c>
    </row>
    <row r="1451" customFormat="false" ht="12.8" hidden="false" customHeight="false" outlineLevel="0" collapsed="false">
      <c r="A1451" s="0" t="n">
        <v>471.414</v>
      </c>
      <c r="B1451" s="0" t="n">
        <v>3.66479</v>
      </c>
      <c r="C1451" s="0" t="n">
        <v>2.222943</v>
      </c>
      <c r="D1451" s="0" t="n">
        <v>0.2975576</v>
      </c>
      <c r="E1451" s="0" t="n">
        <v>-0.1980505</v>
      </c>
      <c r="F1451" s="0" t="n">
        <v>-0.1306214</v>
      </c>
      <c r="G1451" s="0" t="n">
        <v>-0.7216949</v>
      </c>
      <c r="H1451" s="0" t="n">
        <v>0.650285</v>
      </c>
      <c r="I1451" s="0" t="n">
        <v>0.3437603</v>
      </c>
      <c r="J1451" s="0" t="n">
        <v>0.1143103</v>
      </c>
      <c r="K1451" s="0" t="n">
        <v>0.101624</v>
      </c>
      <c r="L1451" s="0" t="n">
        <v>-0.01175581</v>
      </c>
      <c r="M1451" s="0" t="n">
        <v>0.9881638</v>
      </c>
      <c r="N1451" s="0" t="n">
        <v>1</v>
      </c>
      <c r="O1451" s="0" t="n">
        <v>0</v>
      </c>
      <c r="P1451" s="0" t="n">
        <v>0</v>
      </c>
      <c r="Q1451" s="0" t="n">
        <v>0</v>
      </c>
      <c r="R1451" s="0" t="n">
        <v>85.12428</v>
      </c>
      <c r="S1451" s="0" t="n">
        <v>79.44991</v>
      </c>
      <c r="T1451" s="0" t="n">
        <v>53.48733</v>
      </c>
      <c r="U1451" s="0" t="n">
        <v>28.84825</v>
      </c>
      <c r="V1451" s="0" t="n">
        <v>20.27238</v>
      </c>
      <c r="W1451" s="0" t="n">
        <v>20.55626</v>
      </c>
      <c r="X1451" s="0" t="n">
        <v>35.32359</v>
      </c>
      <c r="Y1451" s="0" t="n">
        <v>40.09503</v>
      </c>
      <c r="Z1451" s="0" t="n">
        <v>0</v>
      </c>
      <c r="AA1451" s="0" t="n">
        <v>1</v>
      </c>
      <c r="AB1451" s="0" t="n">
        <v>0</v>
      </c>
      <c r="AC1451" s="0" t="n">
        <v>0</v>
      </c>
      <c r="AD1451" s="0" t="n">
        <v>0</v>
      </c>
      <c r="AE1451" s="0" t="n">
        <v>-3.521313E-009</v>
      </c>
      <c r="AF1451" s="0" t="n">
        <v>7.966283E-009</v>
      </c>
      <c r="AG1451" s="0" t="n">
        <v>2.143683E-009</v>
      </c>
      <c r="AH1451" s="0" t="n">
        <v>1</v>
      </c>
      <c r="AI1451" s="0" t="n">
        <v>1.002321</v>
      </c>
      <c r="AJ1451" s="0" t="n">
        <v>0</v>
      </c>
      <c r="AK1451" s="0" t="n">
        <v>0</v>
      </c>
      <c r="AL1451" s="0" t="n">
        <v>0</v>
      </c>
      <c r="AM1451" s="0" t="n">
        <v>1</v>
      </c>
      <c r="AN1451" s="0" t="n">
        <v>1</v>
      </c>
      <c r="AO1451" s="0" t="n">
        <v>1</v>
      </c>
      <c r="AP1451" s="0" t="n">
        <v>0</v>
      </c>
      <c r="AQ1451" s="0" t="n">
        <v>0</v>
      </c>
      <c r="AR1451" s="0" t="n">
        <v>0</v>
      </c>
      <c r="AS1451" s="0" t="n">
        <v>6.918688E-010</v>
      </c>
      <c r="AT1451" s="0" t="n">
        <v>9.467533E-009</v>
      </c>
      <c r="AU1451" s="0" t="n">
        <v>2.728469E-009</v>
      </c>
      <c r="AV1451" s="0" t="n">
        <v>1</v>
      </c>
      <c r="AW1451" s="0" t="n">
        <v>1</v>
      </c>
      <c r="AX1451" s="0" t="n">
        <v>0</v>
      </c>
      <c r="AY1451" s="0" t="n">
        <v>0</v>
      </c>
      <c r="AZ1451" s="0" t="n">
        <v>0</v>
      </c>
      <c r="BA1451" s="0" t="n">
        <v>1</v>
      </c>
      <c r="BB1451" s="0" t="n">
        <v>2</v>
      </c>
      <c r="BC1451" s="0" t="n">
        <v>1</v>
      </c>
      <c r="BD1451" s="0" t="n">
        <v>0</v>
      </c>
      <c r="BE1451" s="0" t="n">
        <v>0</v>
      </c>
      <c r="BF1451" s="0" t="n">
        <v>0</v>
      </c>
      <c r="BG1451" s="0" t="n">
        <v>-3.42183E-009</v>
      </c>
      <c r="BH1451" s="0" t="n">
        <v>8.488155E-009</v>
      </c>
      <c r="BI1451" s="0" t="n">
        <v>2.645486E-009</v>
      </c>
      <c r="BJ1451" s="0" t="n">
        <v>1</v>
      </c>
      <c r="BK1451" s="0" t="n">
        <v>1</v>
      </c>
      <c r="BL1451" s="0" t="n">
        <v>0</v>
      </c>
      <c r="BM1451" s="0" t="n">
        <v>0</v>
      </c>
      <c r="BN1451" s="0" t="n">
        <v>0</v>
      </c>
      <c r="BO1451" s="0" t="n">
        <v>1</v>
      </c>
    </row>
    <row r="1452" customFormat="false" ht="12.8" hidden="false" customHeight="false" outlineLevel="0" collapsed="false">
      <c r="A1452" s="0" t="n">
        <v>471.4629</v>
      </c>
      <c r="B1452" s="0" t="n">
        <v>3.66479</v>
      </c>
      <c r="C1452" s="0" t="n">
        <v>2.222943</v>
      </c>
      <c r="D1452" s="0" t="n">
        <v>0.2975576</v>
      </c>
      <c r="E1452" s="0" t="n">
        <v>-0.1980505</v>
      </c>
      <c r="F1452" s="0" t="n">
        <v>-0.1306213</v>
      </c>
      <c r="G1452" s="0" t="n">
        <v>-0.7216954</v>
      </c>
      <c r="H1452" s="0" t="n">
        <v>0.6502843</v>
      </c>
      <c r="I1452" s="0" t="n">
        <v>0.34488</v>
      </c>
      <c r="J1452" s="0" t="n">
        <v>0.1143243</v>
      </c>
      <c r="K1452" s="0" t="n">
        <v>0.1016332</v>
      </c>
      <c r="L1452" s="0" t="n">
        <v>-0.01175835</v>
      </c>
      <c r="M1452" s="0" t="n">
        <v>0.9881611</v>
      </c>
      <c r="N1452" s="0" t="n">
        <v>1</v>
      </c>
      <c r="O1452" s="0" t="n">
        <v>0</v>
      </c>
      <c r="P1452" s="0" t="n">
        <v>0</v>
      </c>
      <c r="Q1452" s="0" t="n">
        <v>0</v>
      </c>
      <c r="R1452" s="0" t="n">
        <v>85.14977</v>
      </c>
      <c r="S1452" s="0" t="n">
        <v>79.47507</v>
      </c>
      <c r="T1452" s="0" t="n">
        <v>53.51323</v>
      </c>
      <c r="U1452" s="0" t="n">
        <v>28.86949</v>
      </c>
      <c r="V1452" s="0" t="n">
        <v>20.29821</v>
      </c>
      <c r="W1452" s="0" t="n">
        <v>20.58259</v>
      </c>
      <c r="X1452" s="0" t="n">
        <v>35.34781</v>
      </c>
      <c r="Y1452" s="0" t="n">
        <v>40.11911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0" t="n">
        <v>1.108725E-008</v>
      </c>
      <c r="AF1452" s="0" t="n">
        <v>-2.259543E-009</v>
      </c>
      <c r="AG1452" s="0" t="n">
        <v>-2.182113E-009</v>
      </c>
      <c r="AH1452" s="0" t="n">
        <v>1</v>
      </c>
      <c r="AI1452" s="0" t="n">
        <v>1.003257</v>
      </c>
      <c r="AJ1452" s="0" t="n">
        <v>0</v>
      </c>
      <c r="AK1452" s="0" t="n">
        <v>0</v>
      </c>
      <c r="AL1452" s="0" t="n">
        <v>0</v>
      </c>
      <c r="AM1452" s="0" t="n">
        <v>1</v>
      </c>
      <c r="AN1452" s="0" t="n">
        <v>1</v>
      </c>
      <c r="AO1452" s="0" t="n">
        <v>1</v>
      </c>
      <c r="AP1452" s="0" t="n">
        <v>0</v>
      </c>
      <c r="AQ1452" s="0" t="n">
        <v>0</v>
      </c>
      <c r="AR1452" s="0" t="n">
        <v>0</v>
      </c>
      <c r="AS1452" s="0" t="n">
        <v>6.952452E-009</v>
      </c>
      <c r="AT1452" s="0" t="n">
        <v>-2.150567E-009</v>
      </c>
      <c r="AU1452" s="0" t="n">
        <v>-1.460808E-009</v>
      </c>
      <c r="AV1452" s="0" t="n">
        <v>1</v>
      </c>
      <c r="AW1452" s="0" t="n">
        <v>1</v>
      </c>
      <c r="AX1452" s="0" t="n">
        <v>0</v>
      </c>
      <c r="AY1452" s="0" t="n">
        <v>0</v>
      </c>
      <c r="AZ1452" s="0" t="n">
        <v>0</v>
      </c>
      <c r="BA1452" s="0" t="n">
        <v>1</v>
      </c>
      <c r="BB1452" s="0" t="n">
        <v>2</v>
      </c>
      <c r="BC1452" s="0" t="n">
        <v>1</v>
      </c>
      <c r="BD1452" s="0" t="n">
        <v>0</v>
      </c>
      <c r="BE1452" s="0" t="n">
        <v>0</v>
      </c>
      <c r="BF1452" s="0" t="n">
        <v>0</v>
      </c>
      <c r="BG1452" s="0" t="n">
        <v>1.542805E-008</v>
      </c>
      <c r="BH1452" s="0" t="n">
        <v>7.673568E-009</v>
      </c>
      <c r="BI1452" s="0" t="n">
        <v>-5.297005E-011</v>
      </c>
      <c r="BJ1452" s="0" t="n">
        <v>1</v>
      </c>
      <c r="BK1452" s="0" t="n">
        <v>1</v>
      </c>
      <c r="BL1452" s="0" t="n">
        <v>0</v>
      </c>
      <c r="BM1452" s="0" t="n">
        <v>0</v>
      </c>
      <c r="BN1452" s="0" t="n">
        <v>0</v>
      </c>
      <c r="BO1452" s="0" t="n">
        <v>1</v>
      </c>
    </row>
    <row r="1453" customFormat="false" ht="12.8" hidden="false" customHeight="false" outlineLevel="0" collapsed="false">
      <c r="A1453" s="0" t="n">
        <v>471.5128</v>
      </c>
      <c r="B1453" s="0" t="n">
        <v>3.66479</v>
      </c>
      <c r="C1453" s="0" t="n">
        <v>2.222943</v>
      </c>
      <c r="D1453" s="0" t="n">
        <v>0.2975576</v>
      </c>
      <c r="E1453" s="0" t="n">
        <v>-0.1980507</v>
      </c>
      <c r="F1453" s="0" t="n">
        <v>-0.1306214</v>
      </c>
      <c r="G1453" s="0" t="n">
        <v>-0.7216957</v>
      </c>
      <c r="H1453" s="0" t="n">
        <v>0.6502841</v>
      </c>
      <c r="I1453" s="0" t="n">
        <v>0.3461521</v>
      </c>
      <c r="J1453" s="0" t="n">
        <v>0.1143352</v>
      </c>
      <c r="K1453" s="0" t="n">
        <v>0.1016403</v>
      </c>
      <c r="L1453" s="0" t="n">
        <v>-0.01176031</v>
      </c>
      <c r="M1453" s="0" t="n">
        <v>0.9881591</v>
      </c>
      <c r="N1453" s="0" t="n">
        <v>1</v>
      </c>
      <c r="O1453" s="0" t="n">
        <v>0</v>
      </c>
      <c r="P1453" s="0" t="n">
        <v>0</v>
      </c>
      <c r="Q1453" s="0" t="n">
        <v>0</v>
      </c>
      <c r="R1453" s="0" t="n">
        <v>90.85653</v>
      </c>
      <c r="S1453" s="0" t="n">
        <v>84.80315</v>
      </c>
      <c r="T1453" s="0" t="n">
        <v>57.11135</v>
      </c>
      <c r="U1453" s="0" t="n">
        <v>30.81924</v>
      </c>
      <c r="V1453" s="0" t="n">
        <v>21.68196</v>
      </c>
      <c r="W1453" s="0" t="n">
        <v>21.98586</v>
      </c>
      <c r="X1453" s="0" t="n">
        <v>37.73295</v>
      </c>
      <c r="Y1453" s="0" t="n">
        <v>42.82218</v>
      </c>
      <c r="Z1453" s="0" t="n">
        <v>0</v>
      </c>
      <c r="AA1453" s="0" t="n">
        <v>1</v>
      </c>
      <c r="AB1453" s="0" t="n">
        <v>0</v>
      </c>
      <c r="AC1453" s="0" t="n">
        <v>0</v>
      </c>
      <c r="AD1453" s="0" t="n">
        <v>0</v>
      </c>
      <c r="AE1453" s="0" t="n">
        <v>-1.374937E-008</v>
      </c>
      <c r="AF1453" s="0" t="n">
        <v>-1.805736E-008</v>
      </c>
      <c r="AG1453" s="0" t="n">
        <v>3.678516E-009</v>
      </c>
      <c r="AH1453" s="0" t="n">
        <v>1</v>
      </c>
      <c r="AI1453" s="0" t="n">
        <v>1.003688</v>
      </c>
      <c r="AJ1453" s="0" t="n">
        <v>0</v>
      </c>
      <c r="AK1453" s="0" t="n">
        <v>0</v>
      </c>
      <c r="AL1453" s="0" t="n">
        <v>0</v>
      </c>
      <c r="AM1453" s="0" t="n">
        <v>1</v>
      </c>
      <c r="AN1453" s="0" t="n">
        <v>1</v>
      </c>
      <c r="AO1453" s="0" t="n">
        <v>1</v>
      </c>
      <c r="AP1453" s="0" t="n">
        <v>0</v>
      </c>
      <c r="AQ1453" s="0" t="n">
        <v>0</v>
      </c>
      <c r="AR1453" s="0" t="n">
        <v>0</v>
      </c>
      <c r="AS1453" s="0" t="n">
        <v>-1.420395E-008</v>
      </c>
      <c r="AT1453" s="0" t="n">
        <v>-1.914993E-008</v>
      </c>
      <c r="AU1453" s="0" t="n">
        <v>4.490531E-009</v>
      </c>
      <c r="AV1453" s="0" t="n">
        <v>1</v>
      </c>
      <c r="AW1453" s="0" t="n">
        <v>1</v>
      </c>
      <c r="AX1453" s="0" t="n">
        <v>0</v>
      </c>
      <c r="AY1453" s="0" t="n">
        <v>0</v>
      </c>
      <c r="AZ1453" s="0" t="n">
        <v>0</v>
      </c>
      <c r="BA1453" s="0" t="n">
        <v>1</v>
      </c>
      <c r="BB1453" s="0" t="n">
        <v>2</v>
      </c>
      <c r="BC1453" s="0" t="n">
        <v>1</v>
      </c>
      <c r="BD1453" s="0" t="n">
        <v>0</v>
      </c>
      <c r="BE1453" s="0" t="n">
        <v>0</v>
      </c>
      <c r="BF1453" s="0" t="n">
        <v>0</v>
      </c>
      <c r="BG1453" s="0" t="n">
        <v>-7.05575E-009</v>
      </c>
      <c r="BH1453" s="0" t="n">
        <v>-1.884469E-008</v>
      </c>
      <c r="BI1453" s="0" t="n">
        <v>6.11225E-010</v>
      </c>
      <c r="BJ1453" s="0" t="n">
        <v>1</v>
      </c>
      <c r="BK1453" s="0" t="n">
        <v>1</v>
      </c>
      <c r="BL1453" s="0" t="n">
        <v>0</v>
      </c>
      <c r="BM1453" s="0" t="n">
        <v>0</v>
      </c>
      <c r="BN1453" s="0" t="n">
        <v>0</v>
      </c>
      <c r="BO1453" s="0" t="n">
        <v>1</v>
      </c>
    </row>
    <row r="1454" customFormat="false" ht="12.8" hidden="false" customHeight="false" outlineLevel="0" collapsed="false">
      <c r="A1454" s="0" t="n">
        <v>471.5627</v>
      </c>
      <c r="B1454" s="0" t="n">
        <v>3.677893</v>
      </c>
      <c r="C1454" s="0" t="n">
        <v>2.245066</v>
      </c>
      <c r="D1454" s="0" t="n">
        <v>0.3566221</v>
      </c>
      <c r="E1454" s="0" t="n">
        <v>-0.1980509</v>
      </c>
      <c r="F1454" s="0" t="n">
        <v>-0.1306214</v>
      </c>
      <c r="G1454" s="0" t="n">
        <v>-0.721696</v>
      </c>
      <c r="H1454" s="0" t="n">
        <v>0.6502838</v>
      </c>
      <c r="I1454" s="0" t="n">
        <v>0.3475618</v>
      </c>
      <c r="J1454" s="0" t="n">
        <v>0.1139202</v>
      </c>
      <c r="K1454" s="0" t="n">
        <v>0.101626</v>
      </c>
      <c r="L1454" s="0" t="n">
        <v>-0.01171539</v>
      </c>
      <c r="M1454" s="0" t="n">
        <v>0.9882091</v>
      </c>
      <c r="N1454" s="0" t="n">
        <v>1</v>
      </c>
      <c r="O1454" s="0" t="n">
        <v>0.004401207</v>
      </c>
      <c r="P1454" s="0" t="n">
        <v>-0.000279665</v>
      </c>
      <c r="Q1454" s="0" t="n">
        <v>-0.002722412</v>
      </c>
      <c r="R1454" s="0" t="n">
        <v>87.88239</v>
      </c>
      <c r="S1454" s="0" t="n">
        <v>81.96259</v>
      </c>
      <c r="T1454" s="0" t="n">
        <v>55.13204</v>
      </c>
      <c r="U1454" s="0" t="n">
        <v>29.63089</v>
      </c>
      <c r="V1454" s="0" t="n">
        <v>20.93199</v>
      </c>
      <c r="W1454" s="0" t="n">
        <v>21.28448</v>
      </c>
      <c r="X1454" s="0" t="n">
        <v>36.56845</v>
      </c>
      <c r="Y1454" s="0" t="n">
        <v>41.5566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0</v>
      </c>
      <c r="AE1454" s="0" t="n">
        <v>6.522225E-009</v>
      </c>
      <c r="AF1454" s="0" t="n">
        <v>1.169067E-009</v>
      </c>
      <c r="AG1454" s="0" t="n">
        <v>1.34458E-009</v>
      </c>
      <c r="AH1454" s="0" t="n">
        <v>1</v>
      </c>
      <c r="AI1454" s="0" t="n">
        <v>1.004072</v>
      </c>
      <c r="AJ1454" s="0" t="n">
        <v>0</v>
      </c>
      <c r="AK1454" s="0" t="n">
        <v>0</v>
      </c>
      <c r="AL1454" s="0" t="n">
        <v>0</v>
      </c>
      <c r="AM1454" s="0" t="n">
        <v>1</v>
      </c>
      <c r="AN1454" s="0" t="n">
        <v>1</v>
      </c>
      <c r="AO1454" s="0" t="n">
        <v>1</v>
      </c>
      <c r="AP1454" s="0" t="n">
        <v>0</v>
      </c>
      <c r="AQ1454" s="0" t="n">
        <v>0</v>
      </c>
      <c r="AR1454" s="0" t="n">
        <v>0</v>
      </c>
      <c r="AS1454" s="0" t="n">
        <v>2.86557E-009</v>
      </c>
      <c r="AT1454" s="0" t="n">
        <v>1.230389E-009</v>
      </c>
      <c r="AU1454" s="0" t="n">
        <v>2.358034E-009</v>
      </c>
      <c r="AV1454" s="0" t="n">
        <v>1</v>
      </c>
      <c r="AW1454" s="0" t="n">
        <v>1</v>
      </c>
      <c r="AX1454" s="0" t="n">
        <v>0</v>
      </c>
      <c r="AY1454" s="0" t="n">
        <v>0</v>
      </c>
      <c r="AZ1454" s="0" t="n">
        <v>0</v>
      </c>
      <c r="BA1454" s="0" t="n">
        <v>1</v>
      </c>
      <c r="BB1454" s="0" t="n">
        <v>2</v>
      </c>
      <c r="BC1454" s="0" t="n">
        <v>1</v>
      </c>
      <c r="BD1454" s="0" t="n">
        <v>0.01310891</v>
      </c>
      <c r="BE1454" s="0" t="n">
        <v>0.03388568</v>
      </c>
      <c r="BF1454" s="0" t="n">
        <v>0.09310807</v>
      </c>
      <c r="BG1454" s="0" t="n">
        <v>5.904797E-009</v>
      </c>
      <c r="BH1454" s="0" t="n">
        <v>2.275718E-009</v>
      </c>
      <c r="BI1454" s="0" t="n">
        <v>-7.216705E-010</v>
      </c>
      <c r="BJ1454" s="0" t="n">
        <v>1</v>
      </c>
      <c r="BK1454" s="0" t="n">
        <v>1</v>
      </c>
      <c r="BL1454" s="0" t="n">
        <v>0</v>
      </c>
      <c r="BM1454" s="0" t="n">
        <v>0</v>
      </c>
      <c r="BN1454" s="0" t="n">
        <v>0</v>
      </c>
      <c r="BO1454" s="0" t="n">
        <v>1</v>
      </c>
    </row>
    <row r="1455" customFormat="false" ht="12.8" hidden="false" customHeight="false" outlineLevel="0" collapsed="false">
      <c r="A1455" s="0" t="n">
        <v>471.6133</v>
      </c>
      <c r="B1455" s="0" t="n">
        <v>3.76191</v>
      </c>
      <c r="C1455" s="0" t="n">
        <v>2.297293</v>
      </c>
      <c r="D1455" s="0" t="n">
        <v>0.4797517</v>
      </c>
      <c r="E1455" s="0" t="n">
        <v>-0.198051</v>
      </c>
      <c r="F1455" s="0" t="n">
        <v>-0.1306214</v>
      </c>
      <c r="G1455" s="0" t="n">
        <v>-0.7216961</v>
      </c>
      <c r="H1455" s="0" t="n">
        <v>0.6502835</v>
      </c>
      <c r="I1455" s="0" t="n">
        <v>0.3497117</v>
      </c>
      <c r="J1455" s="0" t="n">
        <v>0.1121315</v>
      </c>
      <c r="K1455" s="0" t="n">
        <v>0.1024321</v>
      </c>
      <c r="L1455" s="0" t="n">
        <v>-0.01162147</v>
      </c>
      <c r="M1455" s="0" t="n">
        <v>0.9883315</v>
      </c>
      <c r="N1455" s="0" t="n">
        <v>1</v>
      </c>
      <c r="O1455" s="0" t="n">
        <v>0.004198313</v>
      </c>
      <c r="P1455" s="0" t="n">
        <v>-0.0002667904</v>
      </c>
      <c r="Q1455" s="0" t="n">
        <v>-0.002596945</v>
      </c>
      <c r="R1455" s="0" t="n">
        <v>83.99644</v>
      </c>
      <c r="S1455" s="0" t="n">
        <v>77.80798</v>
      </c>
      <c r="T1455" s="0" t="n">
        <v>51.85752</v>
      </c>
      <c r="U1455" s="0" t="n">
        <v>26.91825</v>
      </c>
      <c r="V1455" s="0" t="n">
        <v>19.91691</v>
      </c>
      <c r="W1455" s="0" t="n">
        <v>21.34217</v>
      </c>
      <c r="X1455" s="0" t="n">
        <v>35.86032</v>
      </c>
      <c r="Y1455" s="0" t="n">
        <v>40.57844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0" t="n">
        <v>-1.777039E-009</v>
      </c>
      <c r="AF1455" s="0" t="n">
        <v>-9.689431E-009</v>
      </c>
      <c r="AG1455" s="0" t="n">
        <v>-1.306553E-008</v>
      </c>
      <c r="AH1455" s="0" t="n">
        <v>1</v>
      </c>
      <c r="AI1455" s="0" t="n">
        <v>1.006186</v>
      </c>
      <c r="AJ1455" s="0" t="n">
        <v>0</v>
      </c>
      <c r="AK1455" s="0" t="n">
        <v>0</v>
      </c>
      <c r="AL1455" s="0" t="n">
        <v>0</v>
      </c>
      <c r="AM1455" s="0" t="n">
        <v>1</v>
      </c>
      <c r="AN1455" s="0" t="n">
        <v>1</v>
      </c>
      <c r="AO1455" s="0" t="n">
        <v>1</v>
      </c>
      <c r="AP1455" s="0" t="n">
        <v>0</v>
      </c>
      <c r="AQ1455" s="0" t="n">
        <v>0</v>
      </c>
      <c r="AR1455" s="0" t="n">
        <v>0</v>
      </c>
      <c r="AS1455" s="0" t="n">
        <v>-5.553324E-009</v>
      </c>
      <c r="AT1455" s="0" t="n">
        <v>-1.07916E-008</v>
      </c>
      <c r="AU1455" s="0" t="n">
        <v>-1.124015E-008</v>
      </c>
      <c r="AV1455" s="0" t="n">
        <v>1</v>
      </c>
      <c r="AW1455" s="0" t="n">
        <v>1</v>
      </c>
      <c r="AX1455" s="0" t="n">
        <v>0</v>
      </c>
      <c r="AY1455" s="0" t="n">
        <v>0</v>
      </c>
      <c r="AZ1455" s="0" t="n">
        <v>0</v>
      </c>
      <c r="BA1455" s="0" t="n">
        <v>1</v>
      </c>
      <c r="BB1455" s="0" t="n">
        <v>2</v>
      </c>
      <c r="BC1455" s="0" t="n">
        <v>1</v>
      </c>
      <c r="BD1455" s="0" t="n">
        <v>0.0838277</v>
      </c>
      <c r="BE1455" s="0" t="n">
        <v>0.06551422</v>
      </c>
      <c r="BF1455" s="0" t="n">
        <v>0.1657948</v>
      </c>
      <c r="BG1455" s="0" t="n">
        <v>-5.553324E-009</v>
      </c>
      <c r="BH1455" s="0" t="n">
        <v>-1.07916E-008</v>
      </c>
      <c r="BI1455" s="0" t="n">
        <v>-1.124015E-008</v>
      </c>
      <c r="BJ1455" s="0" t="n">
        <v>1</v>
      </c>
      <c r="BK1455" s="0" t="n">
        <v>1</v>
      </c>
      <c r="BL1455" s="0" t="n">
        <v>0</v>
      </c>
      <c r="BM1455" s="0" t="n">
        <v>0</v>
      </c>
      <c r="BN1455" s="0" t="n">
        <v>0</v>
      </c>
      <c r="BO1455" s="0" t="n">
        <v>1</v>
      </c>
    </row>
    <row r="1456" customFormat="false" ht="12.8" hidden="false" customHeight="false" outlineLevel="0" collapsed="false">
      <c r="A1456" s="0" t="n">
        <v>471.6638</v>
      </c>
      <c r="B1456" s="0" t="n">
        <v>3.866428</v>
      </c>
      <c r="C1456" s="0" t="n">
        <v>2.37296</v>
      </c>
      <c r="D1456" s="0" t="n">
        <v>0.645877</v>
      </c>
      <c r="E1456" s="0" t="n">
        <v>-0.198051</v>
      </c>
      <c r="F1456" s="0" t="n">
        <v>-0.1306215</v>
      </c>
      <c r="G1456" s="0" t="n">
        <v>-0.7216963</v>
      </c>
      <c r="H1456" s="0" t="n">
        <v>0.6502833</v>
      </c>
      <c r="I1456" s="0" t="n">
        <v>0.3511375</v>
      </c>
      <c r="J1456" s="0" t="n">
        <v>0.1083968</v>
      </c>
      <c r="K1456" s="0" t="n">
        <v>0.1045948</v>
      </c>
      <c r="L1456" s="0" t="n">
        <v>-0.01146937</v>
      </c>
      <c r="M1456" s="0" t="n">
        <v>0.9885234</v>
      </c>
      <c r="N1456" s="0" t="n">
        <v>1</v>
      </c>
      <c r="O1456" s="0" t="n">
        <v>0.006985188</v>
      </c>
      <c r="P1456" s="0" t="n">
        <v>-0.0004439354</v>
      </c>
      <c r="Q1456" s="0" t="n">
        <v>-0.004320741</v>
      </c>
      <c r="R1456" s="0" t="n">
        <v>79.47093</v>
      </c>
      <c r="S1456" s="0" t="n">
        <v>72.43813</v>
      </c>
      <c r="T1456" s="0" t="n">
        <v>47.54194</v>
      </c>
      <c r="U1456" s="0" t="n">
        <v>22.83368</v>
      </c>
      <c r="V1456" s="0" t="n">
        <v>20.2451</v>
      </c>
      <c r="W1456" s="0" t="n">
        <v>22.65098</v>
      </c>
      <c r="X1456" s="0" t="n">
        <v>36.56301</v>
      </c>
      <c r="Y1456" s="0" t="n">
        <v>40.19865</v>
      </c>
      <c r="Z1456" s="0" t="n">
        <v>0</v>
      </c>
      <c r="AA1456" s="0" t="n">
        <v>1</v>
      </c>
      <c r="AB1456" s="0" t="n">
        <v>0</v>
      </c>
      <c r="AC1456" s="0" t="n">
        <v>0</v>
      </c>
      <c r="AD1456" s="0" t="n">
        <v>0</v>
      </c>
      <c r="AE1456" s="0" t="n">
        <v>1.323E-008</v>
      </c>
      <c r="AF1456" s="0" t="n">
        <v>1.269353E-008</v>
      </c>
      <c r="AG1456" s="0" t="n">
        <v>4.463792E-009</v>
      </c>
      <c r="AH1456" s="0" t="n">
        <v>1</v>
      </c>
      <c r="AI1456" s="0" t="n">
        <v>1.004077</v>
      </c>
      <c r="AJ1456" s="0" t="n">
        <v>0</v>
      </c>
      <c r="AK1456" s="0" t="n">
        <v>0</v>
      </c>
      <c r="AL1456" s="0" t="n">
        <v>0</v>
      </c>
      <c r="AM1456" s="0" t="n">
        <v>1</v>
      </c>
      <c r="AN1456" s="0" t="n">
        <v>1</v>
      </c>
      <c r="AO1456" s="0" t="n">
        <v>1</v>
      </c>
      <c r="AP1456" s="0" t="n">
        <v>0</v>
      </c>
      <c r="AQ1456" s="0" t="n">
        <v>0</v>
      </c>
      <c r="AR1456" s="0" t="n">
        <v>0</v>
      </c>
      <c r="AS1456" s="0" t="n">
        <v>1.323E-008</v>
      </c>
      <c r="AT1456" s="0" t="n">
        <v>1.269353E-008</v>
      </c>
      <c r="AU1456" s="0" t="n">
        <v>4.463792E-009</v>
      </c>
      <c r="AV1456" s="0" t="n">
        <v>1</v>
      </c>
      <c r="AW1456" s="0" t="n">
        <v>1</v>
      </c>
      <c r="AX1456" s="0" t="n">
        <v>0</v>
      </c>
      <c r="AY1456" s="0" t="n">
        <v>0</v>
      </c>
      <c r="AZ1456" s="0" t="n">
        <v>0</v>
      </c>
      <c r="BA1456" s="0" t="n">
        <v>1</v>
      </c>
      <c r="BB1456" s="0" t="n">
        <v>2</v>
      </c>
      <c r="BC1456" s="0" t="n">
        <v>1</v>
      </c>
      <c r="BD1456" s="0" t="n">
        <v>0.07665943</v>
      </c>
      <c r="BE1456" s="0" t="n">
        <v>0.08245986</v>
      </c>
      <c r="BF1456" s="0" t="n">
        <v>0.1874055</v>
      </c>
      <c r="BG1456" s="0" t="n">
        <v>1.807146E-008</v>
      </c>
      <c r="BH1456" s="0" t="n">
        <v>2.005426E-008</v>
      </c>
      <c r="BI1456" s="0" t="n">
        <v>5.482923E-009</v>
      </c>
      <c r="BJ1456" s="0" t="n">
        <v>1</v>
      </c>
      <c r="BK1456" s="0" t="n">
        <v>1</v>
      </c>
      <c r="BL1456" s="0" t="n">
        <v>0</v>
      </c>
      <c r="BM1456" s="0" t="n">
        <v>0</v>
      </c>
      <c r="BN1456" s="0" t="n">
        <v>0</v>
      </c>
      <c r="BO1456" s="0" t="n">
        <v>1</v>
      </c>
    </row>
    <row r="1457" customFormat="false" ht="12.8" hidden="false" customHeight="false" outlineLevel="0" collapsed="false">
      <c r="A1457" s="0" t="n">
        <v>471.7132</v>
      </c>
      <c r="B1457" s="0" t="n">
        <v>3.94961</v>
      </c>
      <c r="C1457" s="0" t="n">
        <v>2.44828</v>
      </c>
      <c r="D1457" s="0" t="n">
        <v>0.7859862</v>
      </c>
      <c r="E1457" s="0" t="n">
        <v>-0.198051</v>
      </c>
      <c r="F1457" s="0" t="n">
        <v>-0.1306216</v>
      </c>
      <c r="G1457" s="0" t="n">
        <v>-0.7216963</v>
      </c>
      <c r="H1457" s="0" t="n">
        <v>0.6502832</v>
      </c>
      <c r="I1457" s="0" t="n">
        <v>0.3518457</v>
      </c>
      <c r="J1457" s="0" t="n">
        <v>0.1031639</v>
      </c>
      <c r="K1457" s="0" t="n">
        <v>0.1075096</v>
      </c>
      <c r="L1457" s="0" t="n">
        <v>-0.01121704</v>
      </c>
      <c r="M1457" s="0" t="n">
        <v>0.9887735</v>
      </c>
      <c r="N1457" s="0" t="n">
        <v>1</v>
      </c>
      <c r="O1457" s="0" t="n">
        <v>0.00950408</v>
      </c>
      <c r="P1457" s="0" t="n">
        <v>-9.059906E-005</v>
      </c>
      <c r="Q1457" s="0" t="n">
        <v>-0.005371213</v>
      </c>
      <c r="R1457" s="0" t="n">
        <v>77.6635</v>
      </c>
      <c r="S1457" s="0" t="n">
        <v>69.21632</v>
      </c>
      <c r="T1457" s="0" t="n">
        <v>44.6836</v>
      </c>
      <c r="U1457" s="0" t="n">
        <v>19.4384</v>
      </c>
      <c r="V1457" s="0" t="n">
        <v>22.40867</v>
      </c>
      <c r="W1457" s="0" t="n">
        <v>25.3699</v>
      </c>
      <c r="X1457" s="0" t="n">
        <v>39.56845</v>
      </c>
      <c r="Y1457" s="0" t="n">
        <v>42.15782</v>
      </c>
      <c r="Z1457" s="0" t="n">
        <v>0</v>
      </c>
      <c r="AA1457" s="0" t="n">
        <v>1</v>
      </c>
      <c r="AB1457" s="0" t="n">
        <v>0</v>
      </c>
      <c r="AC1457" s="0" t="n">
        <v>0</v>
      </c>
      <c r="AD1457" s="0" t="n">
        <v>0</v>
      </c>
      <c r="AE1457" s="0" t="n">
        <v>-2.361231E-010</v>
      </c>
      <c r="AF1457" s="0" t="n">
        <v>6.958654E-009</v>
      </c>
      <c r="AG1457" s="0" t="n">
        <v>4.35038E-010</v>
      </c>
      <c r="AH1457" s="0" t="n">
        <v>1</v>
      </c>
      <c r="AI1457" s="0" t="n">
        <v>1.002017</v>
      </c>
      <c r="AJ1457" s="0" t="n">
        <v>0</v>
      </c>
      <c r="AK1457" s="0" t="n">
        <v>0</v>
      </c>
      <c r="AL1457" s="0" t="n">
        <v>0</v>
      </c>
      <c r="AM1457" s="0" t="n">
        <v>1</v>
      </c>
      <c r="AN1457" s="0" t="n">
        <v>1</v>
      </c>
      <c r="AO1457" s="0" t="n">
        <v>1</v>
      </c>
      <c r="AP1457" s="0" t="n">
        <v>0</v>
      </c>
      <c r="AQ1457" s="0" t="n">
        <v>0</v>
      </c>
      <c r="AR1457" s="0" t="n">
        <v>0</v>
      </c>
      <c r="AS1457" s="0" t="n">
        <v>-4.129236E-009</v>
      </c>
      <c r="AT1457" s="0" t="n">
        <v>6.382715E-009</v>
      </c>
      <c r="AU1457" s="0" t="n">
        <v>6.525003E-010</v>
      </c>
      <c r="AV1457" s="0" t="n">
        <v>1</v>
      </c>
      <c r="AW1457" s="0" t="n">
        <v>1</v>
      </c>
      <c r="AX1457" s="0" t="n">
        <v>0</v>
      </c>
      <c r="AY1457" s="0" t="n">
        <v>0</v>
      </c>
      <c r="AZ1457" s="0" t="n">
        <v>0</v>
      </c>
      <c r="BA1457" s="0" t="n">
        <v>1</v>
      </c>
      <c r="BB1457" s="0" t="n">
        <v>2</v>
      </c>
      <c r="BC1457" s="0" t="n">
        <v>1</v>
      </c>
      <c r="BD1457" s="0" t="n">
        <v>0.02646372</v>
      </c>
      <c r="BE1457" s="0" t="n">
        <v>0.07519022</v>
      </c>
      <c r="BF1457" s="0" t="n">
        <v>0.1578966</v>
      </c>
      <c r="BG1457" s="0" t="n">
        <v>-6.09138E-009</v>
      </c>
      <c r="BH1457" s="0" t="n">
        <v>7.650954E-009</v>
      </c>
      <c r="BI1457" s="0" t="n">
        <v>1.712266E-009</v>
      </c>
      <c r="BJ1457" s="0" t="n">
        <v>1</v>
      </c>
      <c r="BK1457" s="0" t="n">
        <v>1</v>
      </c>
      <c r="BL1457" s="0" t="n">
        <v>0</v>
      </c>
      <c r="BM1457" s="0" t="n">
        <v>0</v>
      </c>
      <c r="BN1457" s="0" t="n">
        <v>0</v>
      </c>
      <c r="BO1457" s="0" t="n">
        <v>1</v>
      </c>
    </row>
    <row r="1458" customFormat="false" ht="12.8" hidden="false" customHeight="false" outlineLevel="0" collapsed="false">
      <c r="A1458" s="0" t="n">
        <v>471.7639</v>
      </c>
      <c r="B1458" s="0" t="n">
        <v>3.992821</v>
      </c>
      <c r="C1458" s="0" t="n">
        <v>2.516847</v>
      </c>
      <c r="D1458" s="0" t="n">
        <v>0.9260234</v>
      </c>
      <c r="E1458" s="0" t="n">
        <v>-0.1980511</v>
      </c>
      <c r="F1458" s="0" t="n">
        <v>-0.1306215</v>
      </c>
      <c r="G1458" s="0" t="n">
        <v>-0.7216967</v>
      </c>
      <c r="H1458" s="0" t="n">
        <v>0.6502827</v>
      </c>
      <c r="I1458" s="0" t="n">
        <v>0.3518172</v>
      </c>
      <c r="J1458" s="0" t="n">
        <v>0.09708103</v>
      </c>
      <c r="K1458" s="0" t="n">
        <v>0.1103929</v>
      </c>
      <c r="L1458" s="0" t="n">
        <v>-0.01083543</v>
      </c>
      <c r="M1458" s="0" t="n">
        <v>0.989076</v>
      </c>
      <c r="N1458" s="0" t="n">
        <v>1</v>
      </c>
      <c r="O1458" s="0" t="n">
        <v>0</v>
      </c>
      <c r="P1458" s="0" t="n">
        <v>0</v>
      </c>
      <c r="Q1458" s="0" t="n">
        <v>0</v>
      </c>
      <c r="R1458" s="0" t="n">
        <v>78.97326</v>
      </c>
      <c r="S1458" s="0" t="n">
        <v>68.76132</v>
      </c>
      <c r="T1458" s="0" t="n">
        <v>43.66926</v>
      </c>
      <c r="U1458" s="0" t="n">
        <v>17.67963</v>
      </c>
      <c r="V1458" s="0" t="n">
        <v>25.8421</v>
      </c>
      <c r="W1458" s="0" t="n">
        <v>29.58963</v>
      </c>
      <c r="X1458" s="0" t="n">
        <v>44.34133</v>
      </c>
      <c r="Y1458" s="0" t="n">
        <v>45.69773</v>
      </c>
      <c r="Z1458" s="0" t="n">
        <v>0</v>
      </c>
      <c r="AA1458" s="0" t="n">
        <v>1</v>
      </c>
      <c r="AB1458" s="0" t="n">
        <v>0.001640576</v>
      </c>
      <c r="AC1458" s="0" t="n">
        <v>-0.01643181</v>
      </c>
      <c r="AD1458" s="0" t="n">
        <v>-0.01820594</v>
      </c>
      <c r="AE1458" s="0" t="n">
        <v>4.832053E-009</v>
      </c>
      <c r="AF1458" s="0" t="n">
        <v>1.634204E-008</v>
      </c>
      <c r="AG1458" s="0" t="n">
        <v>-5.355971E-011</v>
      </c>
      <c r="AH1458" s="0" t="n">
        <v>1</v>
      </c>
      <c r="AI1458" s="0" t="n">
        <v>0.9999188</v>
      </c>
      <c r="AJ1458" s="0" t="n">
        <v>0</v>
      </c>
      <c r="AK1458" s="0" t="n">
        <v>0</v>
      </c>
      <c r="AL1458" s="0" t="n">
        <v>0</v>
      </c>
      <c r="AM1458" s="0" t="n">
        <v>1</v>
      </c>
      <c r="AN1458" s="0" t="n">
        <v>1</v>
      </c>
      <c r="AO1458" s="0" t="n">
        <v>1</v>
      </c>
      <c r="AP1458" s="0" t="n">
        <v>0</v>
      </c>
      <c r="AQ1458" s="0" t="n">
        <v>0</v>
      </c>
      <c r="AR1458" s="0" t="n">
        <v>0</v>
      </c>
      <c r="AS1458" s="0" t="n">
        <v>-1.281933E-009</v>
      </c>
      <c r="AT1458" s="0" t="n">
        <v>8.274233E-009</v>
      </c>
      <c r="AU1458" s="0" t="n">
        <v>-1.0527E-009</v>
      </c>
      <c r="AV1458" s="0" t="n">
        <v>1</v>
      </c>
      <c r="AW1458" s="0" t="n">
        <v>1</v>
      </c>
      <c r="AX1458" s="0" t="n">
        <v>0</v>
      </c>
      <c r="AY1458" s="0" t="n">
        <v>0</v>
      </c>
      <c r="AZ1458" s="0" t="n">
        <v>0</v>
      </c>
      <c r="BA1458" s="0" t="n">
        <v>1</v>
      </c>
      <c r="BB1458" s="0" t="n">
        <v>2</v>
      </c>
      <c r="BC1458" s="0" t="n">
        <v>1</v>
      </c>
      <c r="BD1458" s="0" t="n">
        <v>0.02980936</v>
      </c>
      <c r="BE1458" s="0" t="n">
        <v>0.08698516</v>
      </c>
      <c r="BF1458" s="0" t="n">
        <v>0.1718467</v>
      </c>
      <c r="BG1458" s="0" t="n">
        <v>1.743303E-010</v>
      </c>
      <c r="BH1458" s="0" t="n">
        <v>1.194245E-008</v>
      </c>
      <c r="BI1458" s="0" t="n">
        <v>-1.017234E-009</v>
      </c>
      <c r="BJ1458" s="0" t="n">
        <v>1</v>
      </c>
      <c r="BK1458" s="0" t="n">
        <v>1</v>
      </c>
      <c r="BL1458" s="0" t="n">
        <v>0</v>
      </c>
      <c r="BM1458" s="0" t="n">
        <v>0</v>
      </c>
      <c r="BN1458" s="0" t="n">
        <v>0</v>
      </c>
      <c r="BO1458" s="0" t="n">
        <v>1</v>
      </c>
    </row>
    <row r="1459" customFormat="false" ht="12.8" hidden="false" customHeight="false" outlineLevel="0" collapsed="false">
      <c r="A1459" s="0" t="n">
        <v>471.8133</v>
      </c>
      <c r="B1459" s="0" t="n">
        <v>4.052464</v>
      </c>
      <c r="C1459" s="0" t="n">
        <v>2.572442</v>
      </c>
      <c r="D1459" s="0" t="n">
        <v>1.03396</v>
      </c>
      <c r="E1459" s="0" t="n">
        <v>-0.198051</v>
      </c>
      <c r="F1459" s="0" t="n">
        <v>-0.1306214</v>
      </c>
      <c r="G1459" s="0" t="n">
        <v>-0.7216966</v>
      </c>
      <c r="H1459" s="0" t="n">
        <v>0.6502829</v>
      </c>
      <c r="I1459" s="0" t="n">
        <v>0.3518172</v>
      </c>
      <c r="J1459" s="0" t="n">
        <v>0.09062321</v>
      </c>
      <c r="K1459" s="0" t="n">
        <v>0.112991</v>
      </c>
      <c r="L1459" s="0" t="n">
        <v>-0.01034931</v>
      </c>
      <c r="M1459" s="0" t="n">
        <v>0.9894005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77.63901</v>
      </c>
      <c r="S1459" s="0" t="n">
        <v>66.02951</v>
      </c>
      <c r="T1459" s="0" t="n">
        <v>40.29146</v>
      </c>
      <c r="U1459" s="0" t="n">
        <v>16.10275</v>
      </c>
      <c r="V1459" s="0" t="n">
        <v>28.81726</v>
      </c>
      <c r="W1459" s="0" t="n">
        <v>32.67474</v>
      </c>
      <c r="X1459" s="0" t="n">
        <v>47.42704</v>
      </c>
      <c r="Y1459" s="0" t="n">
        <v>47.59529</v>
      </c>
      <c r="Z1459" s="0" t="n">
        <v>0</v>
      </c>
      <c r="AA1459" s="0" t="n">
        <v>1</v>
      </c>
      <c r="AB1459" s="0" t="n">
        <v>-0.008191786</v>
      </c>
      <c r="AC1459" s="0" t="n">
        <v>0.005443385</v>
      </c>
      <c r="AD1459" s="0" t="n">
        <v>-0.003851271</v>
      </c>
      <c r="AE1459" s="0" t="n">
        <v>1.212016E-008</v>
      </c>
      <c r="AF1459" s="0" t="n">
        <v>1.69777E-008</v>
      </c>
      <c r="AG1459" s="0" t="n">
        <v>-3.318453E-009</v>
      </c>
      <c r="AH1459" s="0" t="n">
        <v>1</v>
      </c>
      <c r="AI1459" s="0" t="n">
        <v>1</v>
      </c>
      <c r="AJ1459" s="0" t="n">
        <v>0</v>
      </c>
      <c r="AK1459" s="0" t="n">
        <v>0</v>
      </c>
      <c r="AL1459" s="0" t="n">
        <v>0</v>
      </c>
      <c r="AM1459" s="0" t="n">
        <v>1</v>
      </c>
      <c r="AN1459" s="0" t="n">
        <v>1</v>
      </c>
      <c r="AO1459" s="0" t="n">
        <v>1</v>
      </c>
      <c r="AP1459" s="0" t="n">
        <v>0</v>
      </c>
      <c r="AQ1459" s="0" t="n">
        <v>0</v>
      </c>
      <c r="AR1459" s="0" t="n">
        <v>0</v>
      </c>
      <c r="AS1459" s="0" t="n">
        <v>1.121435E-008</v>
      </c>
      <c r="AT1459" s="0" t="n">
        <v>1.656516E-008</v>
      </c>
      <c r="AU1459" s="0" t="n">
        <v>-2.312575E-009</v>
      </c>
      <c r="AV1459" s="0" t="n">
        <v>1</v>
      </c>
      <c r="AW1459" s="0" t="n">
        <v>1</v>
      </c>
      <c r="AX1459" s="0" t="n">
        <v>0</v>
      </c>
      <c r="AY1459" s="0" t="n">
        <v>0</v>
      </c>
      <c r="AZ1459" s="0" t="n">
        <v>0</v>
      </c>
      <c r="BA1459" s="0" t="n">
        <v>1</v>
      </c>
      <c r="BB1459" s="0" t="n">
        <v>2</v>
      </c>
      <c r="BC1459" s="0" t="n">
        <v>1</v>
      </c>
      <c r="BD1459" s="0" t="n">
        <v>0.07321092</v>
      </c>
      <c r="BE1459" s="0" t="n">
        <v>0.03815345</v>
      </c>
      <c r="BF1459" s="0" t="n">
        <v>0.07455099</v>
      </c>
      <c r="BG1459" s="0" t="n">
        <v>1.734555E-008</v>
      </c>
      <c r="BH1459" s="0" t="n">
        <v>2.300658E-008</v>
      </c>
      <c r="BI1459" s="0" t="n">
        <v>-4.325285E-009</v>
      </c>
      <c r="BJ1459" s="0" t="n">
        <v>1</v>
      </c>
      <c r="BK1459" s="0" t="n">
        <v>1</v>
      </c>
      <c r="BL1459" s="0" t="n">
        <v>0</v>
      </c>
      <c r="BM1459" s="0" t="n">
        <v>0</v>
      </c>
      <c r="BN1459" s="0" t="n">
        <v>0</v>
      </c>
      <c r="BO1459" s="0" t="n">
        <v>1</v>
      </c>
    </row>
    <row r="1460" customFormat="false" ht="12.8" hidden="false" customHeight="false" outlineLevel="0" collapsed="false">
      <c r="A1460" s="0" t="n">
        <v>471.8632</v>
      </c>
      <c r="B1460" s="0" t="n">
        <v>4.068135</v>
      </c>
      <c r="C1460" s="0" t="n">
        <v>2.587563</v>
      </c>
      <c r="D1460" s="0" t="n">
        <v>1.057262</v>
      </c>
      <c r="E1460" s="0" t="n">
        <v>-0.198051</v>
      </c>
      <c r="F1460" s="0" t="n">
        <v>-0.1306217</v>
      </c>
      <c r="G1460" s="0" t="n">
        <v>-0.7216967</v>
      </c>
      <c r="H1460" s="0" t="n">
        <v>0.6502829</v>
      </c>
      <c r="I1460" s="0" t="n">
        <v>0.3518172</v>
      </c>
      <c r="J1460" s="0" t="n">
        <v>0.08488721</v>
      </c>
      <c r="K1460" s="0" t="n">
        <v>0.1154462</v>
      </c>
      <c r="L1460" s="0" t="n">
        <v>-0.009902592</v>
      </c>
      <c r="M1460" s="0" t="n">
        <v>0.9896304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77.00999</v>
      </c>
      <c r="S1460" s="0" t="n">
        <v>64.33994</v>
      </c>
      <c r="T1460" s="0" t="n">
        <v>38.04243</v>
      </c>
      <c r="U1460" s="0" t="n">
        <v>16.95197</v>
      </c>
      <c r="V1460" s="0" t="n">
        <v>31.57542</v>
      </c>
      <c r="W1460" s="0" t="n">
        <v>35.45093</v>
      </c>
      <c r="X1460" s="0" t="n">
        <v>50.08976</v>
      </c>
      <c r="Y1460" s="0" t="n">
        <v>49.28298</v>
      </c>
      <c r="Z1460" s="0" t="n">
        <v>0</v>
      </c>
      <c r="AA1460" s="0" t="n">
        <v>1</v>
      </c>
      <c r="AB1460" s="0" t="n">
        <v>-0.003307972</v>
      </c>
      <c r="AC1460" s="0" t="n">
        <v>0.002118255</v>
      </c>
      <c r="AD1460" s="0" t="n">
        <v>-0.001495121</v>
      </c>
      <c r="AE1460" s="0" t="n">
        <v>1.151482E-008</v>
      </c>
      <c r="AF1460" s="0" t="n">
        <v>-1.749872E-008</v>
      </c>
      <c r="AG1460" s="0" t="n">
        <v>-6.491169E-009</v>
      </c>
      <c r="AH1460" s="0" t="n">
        <v>1</v>
      </c>
      <c r="AI1460" s="0" t="n">
        <v>1</v>
      </c>
      <c r="AJ1460" s="0" t="n">
        <v>0</v>
      </c>
      <c r="AK1460" s="0" t="n">
        <v>0</v>
      </c>
      <c r="AL1460" s="0" t="n">
        <v>0</v>
      </c>
      <c r="AM1460" s="0" t="n">
        <v>1</v>
      </c>
      <c r="AN1460" s="0" t="n">
        <v>1</v>
      </c>
      <c r="AO1460" s="0" t="n">
        <v>1</v>
      </c>
      <c r="AP1460" s="0" t="n">
        <v>0</v>
      </c>
      <c r="AQ1460" s="0" t="n">
        <v>0</v>
      </c>
      <c r="AR1460" s="0" t="n">
        <v>0</v>
      </c>
      <c r="AS1460" s="0" t="n">
        <v>9.036682E-009</v>
      </c>
      <c r="AT1460" s="0" t="n">
        <v>-1.050411E-008</v>
      </c>
      <c r="AU1460" s="0" t="n">
        <v>-6.045601E-009</v>
      </c>
      <c r="AV1460" s="0" t="n">
        <v>1</v>
      </c>
      <c r="AW1460" s="0" t="n">
        <v>1</v>
      </c>
      <c r="AX1460" s="0" t="n">
        <v>0</v>
      </c>
      <c r="AY1460" s="0" t="n">
        <v>0</v>
      </c>
      <c r="AZ1460" s="0" t="n">
        <v>0</v>
      </c>
      <c r="BA1460" s="0" t="n">
        <v>1</v>
      </c>
      <c r="BB1460" s="0" t="n">
        <v>2</v>
      </c>
      <c r="BC1460" s="0" t="n">
        <v>1</v>
      </c>
      <c r="BD1460" s="0" t="n">
        <v>0</v>
      </c>
      <c r="BE1460" s="0" t="n">
        <v>0</v>
      </c>
      <c r="BF1460" s="0" t="n">
        <v>0</v>
      </c>
      <c r="BG1460" s="0" t="n">
        <v>7.813363E-009</v>
      </c>
      <c r="BH1460" s="0" t="n">
        <v>-9.478134E-009</v>
      </c>
      <c r="BI1460" s="0" t="n">
        <v>-5.48476E-009</v>
      </c>
      <c r="BJ1460" s="0" t="n">
        <v>1</v>
      </c>
      <c r="BK1460" s="0" t="n">
        <v>1</v>
      </c>
      <c r="BL1460" s="0" t="n">
        <v>0</v>
      </c>
      <c r="BM1460" s="0" t="n">
        <v>0</v>
      </c>
      <c r="BN1460" s="0" t="n">
        <v>0</v>
      </c>
      <c r="BO1460" s="0" t="n">
        <v>1</v>
      </c>
    </row>
    <row r="1461" customFormat="false" ht="12.8" hidden="false" customHeight="false" outlineLevel="0" collapsed="false">
      <c r="A1461" s="0" t="n">
        <v>471.9131</v>
      </c>
      <c r="B1461" s="0" t="n">
        <v>4.07021</v>
      </c>
      <c r="C1461" s="0" t="n">
        <v>2.592261</v>
      </c>
      <c r="D1461" s="0" t="n">
        <v>1.063139</v>
      </c>
      <c r="E1461" s="0" t="n">
        <v>-0.1980511</v>
      </c>
      <c r="F1461" s="0" t="n">
        <v>-0.1306217</v>
      </c>
      <c r="G1461" s="0" t="n">
        <v>-0.7216972</v>
      </c>
      <c r="H1461" s="0" t="n">
        <v>0.6502822</v>
      </c>
      <c r="I1461" s="0" t="n">
        <v>0.3518172</v>
      </c>
      <c r="J1461" s="0" t="n">
        <v>0.08030802</v>
      </c>
      <c r="K1461" s="0" t="n">
        <v>0.117368</v>
      </c>
      <c r="L1461" s="0" t="n">
        <v>-0.009522821</v>
      </c>
      <c r="M1461" s="0" t="n">
        <v>0.9897903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76.90301</v>
      </c>
      <c r="S1461" s="0" t="n">
        <v>63.81805</v>
      </c>
      <c r="T1461" s="0" t="n">
        <v>37.31025</v>
      </c>
      <c r="U1461" s="0" t="n">
        <v>17.39552</v>
      </c>
      <c r="V1461" s="0" t="n">
        <v>32.72169</v>
      </c>
      <c r="W1461" s="0" t="n">
        <v>36.62231</v>
      </c>
      <c r="X1461" s="0" t="n">
        <v>51.2108</v>
      </c>
      <c r="Y1461" s="0" t="n">
        <v>50.03523</v>
      </c>
      <c r="Z1461" s="0" t="n">
        <v>0</v>
      </c>
      <c r="AA1461" s="0" t="n">
        <v>1</v>
      </c>
      <c r="AB1461" s="0" t="n">
        <v>0.0001248987</v>
      </c>
      <c r="AC1461" s="0" t="n">
        <v>0.002288823</v>
      </c>
      <c r="AD1461" s="0" t="n">
        <v>0.002967858</v>
      </c>
      <c r="AE1461" s="0" t="n">
        <v>-1.198393E-008</v>
      </c>
      <c r="AF1461" s="0" t="n">
        <v>-7.675023E-009</v>
      </c>
      <c r="AG1461" s="0" t="n">
        <v>2.236979E-009</v>
      </c>
      <c r="AH1461" s="0" t="n">
        <v>1</v>
      </c>
      <c r="AI1461" s="0" t="n">
        <v>1</v>
      </c>
      <c r="AJ1461" s="0" t="n">
        <v>0</v>
      </c>
      <c r="AK1461" s="0" t="n">
        <v>0</v>
      </c>
      <c r="AL1461" s="0" t="n">
        <v>0</v>
      </c>
      <c r="AM1461" s="0" t="n">
        <v>1</v>
      </c>
      <c r="AN1461" s="0" t="n">
        <v>1</v>
      </c>
      <c r="AO1461" s="0" t="n">
        <v>1</v>
      </c>
      <c r="AP1461" s="0" t="n">
        <v>0</v>
      </c>
      <c r="AQ1461" s="0" t="n">
        <v>0</v>
      </c>
      <c r="AR1461" s="0" t="n">
        <v>0</v>
      </c>
      <c r="AS1461" s="0" t="n">
        <v>-7.047536E-009</v>
      </c>
      <c r="AT1461" s="0" t="n">
        <v>-1.189763E-008</v>
      </c>
      <c r="AU1461" s="0" t="n">
        <v>8.773057E-010</v>
      </c>
      <c r="AV1461" s="0" t="n">
        <v>1</v>
      </c>
      <c r="AW1461" s="0" t="n">
        <v>1</v>
      </c>
      <c r="AX1461" s="0" t="n">
        <v>0</v>
      </c>
      <c r="AY1461" s="0" t="n">
        <v>0</v>
      </c>
      <c r="AZ1461" s="0" t="n">
        <v>0</v>
      </c>
      <c r="BA1461" s="0" t="n">
        <v>1</v>
      </c>
      <c r="BB1461" s="0" t="n">
        <v>2</v>
      </c>
      <c r="BC1461" s="0" t="n">
        <v>1</v>
      </c>
      <c r="BD1461" s="0" t="n">
        <v>0</v>
      </c>
      <c r="BE1461" s="0" t="n">
        <v>0</v>
      </c>
      <c r="BF1461" s="0" t="n">
        <v>0</v>
      </c>
      <c r="BG1461" s="0" t="n">
        <v>-2.299198E-008</v>
      </c>
      <c r="BH1461" s="0" t="n">
        <v>-1.938747E-008</v>
      </c>
      <c r="BI1461" s="0" t="n">
        <v>2.93724E-009</v>
      </c>
      <c r="BJ1461" s="0" t="n">
        <v>1</v>
      </c>
      <c r="BK1461" s="0" t="n">
        <v>1</v>
      </c>
      <c r="BL1461" s="0" t="n">
        <v>0</v>
      </c>
      <c r="BM1461" s="0" t="n">
        <v>0</v>
      </c>
      <c r="BN1461" s="0" t="n">
        <v>0</v>
      </c>
      <c r="BO1461" s="0" t="n">
        <v>1</v>
      </c>
    </row>
    <row r="1462" customFormat="false" ht="12.8" hidden="false" customHeight="false" outlineLevel="0" collapsed="false">
      <c r="A1462" s="0" t="n">
        <v>471.9637</v>
      </c>
      <c r="B1462" s="0" t="n">
        <v>4.070567</v>
      </c>
      <c r="C1462" s="0" t="n">
        <v>2.593216</v>
      </c>
      <c r="D1462" s="0" t="n">
        <v>1.064341</v>
      </c>
      <c r="E1462" s="0" t="n">
        <v>-0.1980511</v>
      </c>
      <c r="F1462" s="0" t="n">
        <v>-0.130622</v>
      </c>
      <c r="G1462" s="0" t="n">
        <v>-0.7216972</v>
      </c>
      <c r="H1462" s="0" t="n">
        <v>0.6502821</v>
      </c>
      <c r="I1462" s="0" t="n">
        <v>0.3518172</v>
      </c>
      <c r="J1462" s="0" t="n">
        <v>0.07672495</v>
      </c>
      <c r="K1462" s="0" t="n">
        <v>0.1188484</v>
      </c>
      <c r="L1462" s="0" t="n">
        <v>-0.009211664</v>
      </c>
      <c r="M1462" s="0" t="n">
        <v>0.9899008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76.88385</v>
      </c>
      <c r="S1462" s="0" t="n">
        <v>63.67001</v>
      </c>
      <c r="T1462" s="0" t="n">
        <v>37.09066</v>
      </c>
      <c r="U1462" s="0" t="n">
        <v>17.52144</v>
      </c>
      <c r="V1462" s="0" t="n">
        <v>33.0426</v>
      </c>
      <c r="W1462" s="0" t="n">
        <v>36.96534</v>
      </c>
      <c r="X1462" s="0" t="n">
        <v>51.54733</v>
      </c>
      <c r="Y1462" s="0" t="n">
        <v>50.28894</v>
      </c>
      <c r="Z1462" s="0" t="n">
        <v>0</v>
      </c>
      <c r="AA1462" s="0" t="n">
        <v>1</v>
      </c>
      <c r="AB1462" s="0" t="n">
        <v>0</v>
      </c>
      <c r="AC1462" s="0" t="n">
        <v>0</v>
      </c>
      <c r="AD1462" s="0" t="n">
        <v>0</v>
      </c>
      <c r="AE1462" s="0" t="n">
        <v>1.114848E-008</v>
      </c>
      <c r="AF1462" s="0" t="n">
        <v>8.263148E-009</v>
      </c>
      <c r="AG1462" s="0" t="n">
        <v>8.799735E-010</v>
      </c>
      <c r="AH1462" s="0" t="n">
        <v>0.9999999</v>
      </c>
      <c r="AI1462" s="0" t="n">
        <v>1</v>
      </c>
      <c r="AJ1462" s="0" t="n">
        <v>0</v>
      </c>
      <c r="AK1462" s="0" t="n">
        <v>0</v>
      </c>
      <c r="AL1462" s="0" t="n">
        <v>0</v>
      </c>
      <c r="AM1462" s="0" t="n">
        <v>1</v>
      </c>
      <c r="AN1462" s="0" t="n">
        <v>1</v>
      </c>
      <c r="AO1462" s="0" t="n">
        <v>1</v>
      </c>
      <c r="AP1462" s="0" t="n">
        <v>0</v>
      </c>
      <c r="AQ1462" s="0" t="n">
        <v>0</v>
      </c>
      <c r="AR1462" s="0" t="n">
        <v>0</v>
      </c>
      <c r="AS1462" s="0" t="n">
        <v>6.020436E-009</v>
      </c>
      <c r="AT1462" s="0" t="n">
        <v>4.408334E-009</v>
      </c>
      <c r="AU1462" s="0" t="n">
        <v>6.394677E-010</v>
      </c>
      <c r="AV1462" s="0" t="n">
        <v>0.9999999</v>
      </c>
      <c r="AW1462" s="0" t="n">
        <v>1</v>
      </c>
      <c r="AX1462" s="0" t="n">
        <v>0</v>
      </c>
      <c r="AY1462" s="0" t="n">
        <v>0</v>
      </c>
      <c r="AZ1462" s="0" t="n">
        <v>0</v>
      </c>
      <c r="BA1462" s="0" t="n">
        <v>1</v>
      </c>
      <c r="BB1462" s="0" t="n">
        <v>2</v>
      </c>
      <c r="BC1462" s="0" t="n">
        <v>1</v>
      </c>
      <c r="BD1462" s="0" t="n">
        <v>0</v>
      </c>
      <c r="BE1462" s="0" t="n">
        <v>0</v>
      </c>
      <c r="BF1462" s="0" t="n">
        <v>0</v>
      </c>
      <c r="BG1462" s="0" t="n">
        <v>6.020436E-009</v>
      </c>
      <c r="BH1462" s="0" t="n">
        <v>4.408334E-009</v>
      </c>
      <c r="BI1462" s="0" t="n">
        <v>6.394677E-010</v>
      </c>
      <c r="BJ1462" s="0" t="n">
        <v>0.9999999</v>
      </c>
      <c r="BK1462" s="0" t="n">
        <v>1</v>
      </c>
      <c r="BL1462" s="0" t="n">
        <v>0</v>
      </c>
      <c r="BM1462" s="0" t="n">
        <v>0</v>
      </c>
      <c r="BN1462" s="0" t="n">
        <v>0</v>
      </c>
      <c r="BO1462" s="0" t="n">
        <v>1</v>
      </c>
    </row>
    <row r="1463" customFormat="false" ht="12.8" hidden="false" customHeight="false" outlineLevel="0" collapsed="false">
      <c r="A1463" s="0" t="n">
        <v>472.0128</v>
      </c>
      <c r="B1463" s="0" t="n">
        <v>4.070627</v>
      </c>
      <c r="C1463" s="0" t="n">
        <v>2.593376</v>
      </c>
      <c r="D1463" s="0" t="n">
        <v>1.064543</v>
      </c>
      <c r="E1463" s="0" t="n">
        <v>-0.1980514</v>
      </c>
      <c r="F1463" s="0" t="n">
        <v>-0.130622</v>
      </c>
      <c r="G1463" s="0" t="n">
        <v>-0.7216972</v>
      </c>
      <c r="H1463" s="0" t="n">
        <v>0.6502821</v>
      </c>
      <c r="I1463" s="0" t="n">
        <v>0.3518172</v>
      </c>
      <c r="J1463" s="0" t="n">
        <v>0.07394015</v>
      </c>
      <c r="K1463" s="0" t="n">
        <v>0.119997</v>
      </c>
      <c r="L1463" s="0" t="n">
        <v>-0.008962436</v>
      </c>
      <c r="M1463" s="0" t="n">
        <v>0.9899764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66.62868</v>
      </c>
      <c r="S1463" s="0" t="n">
        <v>55.14791</v>
      </c>
      <c r="T1463" s="0" t="n">
        <v>32.09552</v>
      </c>
      <c r="U1463" s="0" t="n">
        <v>15.20954</v>
      </c>
      <c r="V1463" s="0" t="n">
        <v>28.70319</v>
      </c>
      <c r="W1463" s="0" t="n">
        <v>32.10952</v>
      </c>
      <c r="X1463" s="0" t="n">
        <v>44.747</v>
      </c>
      <c r="Y1463" s="0" t="n">
        <v>43.64211</v>
      </c>
      <c r="Z1463" s="0" t="n">
        <v>0</v>
      </c>
      <c r="AA1463" s="0" t="n">
        <v>1</v>
      </c>
      <c r="AB1463" s="0" t="n">
        <v>0</v>
      </c>
      <c r="AC1463" s="0" t="n">
        <v>0</v>
      </c>
      <c r="AD1463" s="0" t="n">
        <v>0</v>
      </c>
      <c r="AE1463" s="0" t="n">
        <v>-1.687153E-010</v>
      </c>
      <c r="AF1463" s="0" t="n">
        <v>8.886905E-009</v>
      </c>
      <c r="AG1463" s="0" t="n">
        <v>-5.158147E-009</v>
      </c>
      <c r="AH1463" s="0" t="n">
        <v>1</v>
      </c>
      <c r="AI1463" s="0" t="n">
        <v>1</v>
      </c>
      <c r="AJ1463" s="0" t="n">
        <v>0</v>
      </c>
      <c r="AK1463" s="0" t="n">
        <v>0</v>
      </c>
      <c r="AL1463" s="0" t="n">
        <v>0</v>
      </c>
      <c r="AM1463" s="0" t="n">
        <v>1</v>
      </c>
      <c r="AN1463" s="0" t="n">
        <v>1</v>
      </c>
      <c r="AO1463" s="0" t="n">
        <v>1</v>
      </c>
      <c r="AP1463" s="0" t="n">
        <v>0</v>
      </c>
      <c r="AQ1463" s="0" t="n">
        <v>0</v>
      </c>
      <c r="AR1463" s="0" t="n">
        <v>0</v>
      </c>
      <c r="AS1463" s="0" t="n">
        <v>1.322648E-009</v>
      </c>
      <c r="AT1463" s="0" t="n">
        <v>4.974855E-009</v>
      </c>
      <c r="AU1463" s="0" t="n">
        <v>-6.028295E-009</v>
      </c>
      <c r="AV1463" s="0" t="n">
        <v>1</v>
      </c>
      <c r="AW1463" s="0" t="n">
        <v>1</v>
      </c>
      <c r="AX1463" s="0" t="n">
        <v>0</v>
      </c>
      <c r="AY1463" s="0" t="n">
        <v>0</v>
      </c>
      <c r="AZ1463" s="0" t="n">
        <v>0</v>
      </c>
      <c r="BA1463" s="0" t="n">
        <v>1</v>
      </c>
      <c r="BB1463" s="0" t="n">
        <v>2</v>
      </c>
      <c r="BC1463" s="0" t="n">
        <v>1</v>
      </c>
      <c r="BD1463" s="0" t="n">
        <v>0</v>
      </c>
      <c r="BE1463" s="0" t="n">
        <v>0</v>
      </c>
      <c r="BF1463" s="0" t="n">
        <v>0</v>
      </c>
      <c r="BG1463" s="0" t="n">
        <v>-4.936616E-009</v>
      </c>
      <c r="BH1463" s="0" t="n">
        <v>9.129627E-009</v>
      </c>
      <c r="BI1463" s="0" t="n">
        <v>-4.517167E-009</v>
      </c>
      <c r="BJ1463" s="0" t="n">
        <v>1</v>
      </c>
      <c r="BK1463" s="0" t="n">
        <v>1</v>
      </c>
      <c r="BL1463" s="0" t="n">
        <v>0</v>
      </c>
      <c r="BM1463" s="0" t="n">
        <v>0</v>
      </c>
      <c r="BN1463" s="0" t="n">
        <v>0</v>
      </c>
      <c r="BO1463" s="0" t="n">
        <v>1</v>
      </c>
    </row>
    <row r="1464" customFormat="false" ht="12.8" hidden="false" customHeight="false" outlineLevel="0" collapsed="false">
      <c r="A1464" s="0" t="n">
        <v>472.0633</v>
      </c>
      <c r="B1464" s="0" t="n">
        <v>4.072736</v>
      </c>
      <c r="C1464" s="0" t="n">
        <v>2.592098</v>
      </c>
      <c r="D1464" s="0" t="n">
        <v>1.065526</v>
      </c>
      <c r="E1464" s="0" t="n">
        <v>-0.1980515</v>
      </c>
      <c r="F1464" s="0" t="n">
        <v>-0.1306221</v>
      </c>
      <c r="G1464" s="0" t="n">
        <v>-0.7216976</v>
      </c>
      <c r="H1464" s="0" t="n">
        <v>0.6502816</v>
      </c>
      <c r="I1464" s="0" t="n">
        <v>0.3518172</v>
      </c>
      <c r="J1464" s="0" t="n">
        <v>0.07177982</v>
      </c>
      <c r="K1464" s="0" t="n">
        <v>0.1209029</v>
      </c>
      <c r="L1464" s="0" t="n">
        <v>-0.008765808</v>
      </c>
      <c r="M1464" s="0" t="n">
        <v>0.990027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82.0033</v>
      </c>
      <c r="S1464" s="0" t="n">
        <v>67.86393</v>
      </c>
      <c r="T1464" s="0" t="n">
        <v>39.48621</v>
      </c>
      <c r="U1464" s="0" t="n">
        <v>18.72653</v>
      </c>
      <c r="V1464" s="0" t="n">
        <v>35.3473</v>
      </c>
      <c r="W1464" s="0" t="n">
        <v>39.54205</v>
      </c>
      <c r="X1464" s="0" t="n">
        <v>55.09599</v>
      </c>
      <c r="Y1464" s="0" t="n">
        <v>53.73217</v>
      </c>
      <c r="Z1464" s="0" t="n">
        <v>0</v>
      </c>
      <c r="AA1464" s="0" t="n">
        <v>1</v>
      </c>
      <c r="AB1464" s="0" t="n">
        <v>0.006995962</v>
      </c>
      <c r="AC1464" s="0" t="n">
        <v>-0.004352306</v>
      </c>
      <c r="AD1464" s="0" t="n">
        <v>0.003164352</v>
      </c>
      <c r="AE1464" s="0" t="n">
        <v>-1.927239E-008</v>
      </c>
      <c r="AF1464" s="0" t="n">
        <v>-1.142742E-008</v>
      </c>
      <c r="AG1464" s="0" t="n">
        <v>-3.511343E-010</v>
      </c>
      <c r="AH1464" s="0" t="n">
        <v>0.9999999</v>
      </c>
      <c r="AI1464" s="0" t="n">
        <v>1</v>
      </c>
      <c r="AJ1464" s="0" t="n">
        <v>0</v>
      </c>
      <c r="AK1464" s="0" t="n">
        <v>0</v>
      </c>
      <c r="AL1464" s="0" t="n">
        <v>0</v>
      </c>
      <c r="AM1464" s="0" t="n">
        <v>1</v>
      </c>
      <c r="AN1464" s="0" t="n">
        <v>1</v>
      </c>
      <c r="AO1464" s="0" t="n">
        <v>1</v>
      </c>
      <c r="AP1464" s="0" t="n">
        <v>0</v>
      </c>
      <c r="AQ1464" s="0" t="n">
        <v>0</v>
      </c>
      <c r="AR1464" s="0" t="n">
        <v>0</v>
      </c>
      <c r="AS1464" s="0" t="n">
        <v>-1.95672E-008</v>
      </c>
      <c r="AT1464" s="0" t="n">
        <v>-1.114876E-008</v>
      </c>
      <c r="AU1464" s="0" t="n">
        <v>1.303311E-009</v>
      </c>
      <c r="AV1464" s="0" t="n">
        <v>0.9999999</v>
      </c>
      <c r="AW1464" s="0" t="n">
        <v>1</v>
      </c>
      <c r="AX1464" s="0" t="n">
        <v>0</v>
      </c>
      <c r="AY1464" s="0" t="n">
        <v>0</v>
      </c>
      <c r="AZ1464" s="0" t="n">
        <v>0</v>
      </c>
      <c r="BA1464" s="0" t="n">
        <v>1</v>
      </c>
      <c r="BB1464" s="0" t="n">
        <v>2</v>
      </c>
      <c r="BC1464" s="0" t="n">
        <v>1</v>
      </c>
      <c r="BD1464" s="0" t="n">
        <v>0</v>
      </c>
      <c r="BE1464" s="0" t="n">
        <v>0</v>
      </c>
      <c r="BF1464" s="0" t="n">
        <v>0</v>
      </c>
      <c r="BG1464" s="0" t="n">
        <v>-2.290238E-008</v>
      </c>
      <c r="BH1464" s="0" t="n">
        <v>-7.773885E-009</v>
      </c>
      <c r="BI1464" s="0" t="n">
        <v>1.113745E-009</v>
      </c>
      <c r="BJ1464" s="0" t="n">
        <v>0.9999999</v>
      </c>
      <c r="BK1464" s="0" t="n">
        <v>1</v>
      </c>
      <c r="BL1464" s="0" t="n">
        <v>0</v>
      </c>
      <c r="BM1464" s="0" t="n">
        <v>0</v>
      </c>
      <c r="BN1464" s="0" t="n">
        <v>0</v>
      </c>
      <c r="BO1464" s="0" t="n">
        <v>1</v>
      </c>
    </row>
    <row r="1465" customFormat="false" ht="12.8" hidden="false" customHeight="false" outlineLevel="0" collapsed="false">
      <c r="A1465" s="0" t="n">
        <v>472.1136</v>
      </c>
      <c r="B1465" s="0" t="n">
        <v>4.080256</v>
      </c>
      <c r="C1465" s="0" t="n">
        <v>2.587424</v>
      </c>
      <c r="D1465" s="0" t="n">
        <v>1.068936</v>
      </c>
      <c r="E1465" s="0" t="n">
        <v>-0.1980515</v>
      </c>
      <c r="F1465" s="0" t="n">
        <v>-0.1306222</v>
      </c>
      <c r="G1465" s="0" t="n">
        <v>-0.7216977</v>
      </c>
      <c r="H1465" s="0" t="n">
        <v>0.6502815</v>
      </c>
      <c r="I1465" s="0" t="n">
        <v>0.3518172</v>
      </c>
      <c r="J1465" s="0" t="n">
        <v>0.07017355</v>
      </c>
      <c r="K1465" s="0" t="n">
        <v>0.1217373</v>
      </c>
      <c r="L1465" s="0" t="n">
        <v>-0.008628673</v>
      </c>
      <c r="M1465" s="0" t="n">
        <v>0.990041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74.29073</v>
      </c>
      <c r="S1465" s="0" t="n">
        <v>61.47977</v>
      </c>
      <c r="T1465" s="0" t="n">
        <v>35.78558</v>
      </c>
      <c r="U1465" s="0" t="n">
        <v>17.03903</v>
      </c>
      <c r="V1465" s="0" t="n">
        <v>32.12112</v>
      </c>
      <c r="W1465" s="0" t="n">
        <v>35.88503</v>
      </c>
      <c r="X1465" s="0" t="n">
        <v>49.95774</v>
      </c>
      <c r="Y1465" s="0" t="n">
        <v>48.65654</v>
      </c>
      <c r="Z1465" s="0" t="n">
        <v>0</v>
      </c>
      <c r="AA1465" s="0" t="n">
        <v>1</v>
      </c>
      <c r="AB1465" s="0" t="n">
        <v>0.004706294</v>
      </c>
      <c r="AC1465" s="0" t="n">
        <v>-0.002929193</v>
      </c>
      <c r="AD1465" s="0" t="n">
        <v>0.002132879</v>
      </c>
      <c r="AE1465" s="0" t="n">
        <v>1.398954E-008</v>
      </c>
      <c r="AF1465" s="0" t="n">
        <v>3.298426E-008</v>
      </c>
      <c r="AG1465" s="0" t="n">
        <v>-9.766881E-010</v>
      </c>
      <c r="AH1465" s="0" t="n">
        <v>1</v>
      </c>
      <c r="AI1465" s="0" t="n">
        <v>1</v>
      </c>
      <c r="AJ1465" s="0" t="n">
        <v>0</v>
      </c>
      <c r="AK1465" s="0" t="n">
        <v>0</v>
      </c>
      <c r="AL1465" s="0" t="n">
        <v>0</v>
      </c>
      <c r="AM1465" s="0" t="n">
        <v>1</v>
      </c>
      <c r="AN1465" s="0" t="n">
        <v>1</v>
      </c>
      <c r="AO1465" s="0" t="n">
        <v>1</v>
      </c>
      <c r="AP1465" s="0" t="n">
        <v>0</v>
      </c>
      <c r="AQ1465" s="0" t="n">
        <v>0</v>
      </c>
      <c r="AR1465" s="0" t="n">
        <v>0</v>
      </c>
      <c r="AS1465" s="0" t="n">
        <v>1.080002E-008</v>
      </c>
      <c r="AT1465" s="0" t="n">
        <v>2.544211E-008</v>
      </c>
      <c r="AU1465" s="0" t="n">
        <v>5.167216E-011</v>
      </c>
      <c r="AV1465" s="0" t="n">
        <v>1</v>
      </c>
      <c r="AW1465" s="0" t="n">
        <v>1</v>
      </c>
      <c r="AX1465" s="0" t="n">
        <v>0</v>
      </c>
      <c r="AY1465" s="0" t="n">
        <v>0</v>
      </c>
      <c r="AZ1465" s="0" t="n">
        <v>0</v>
      </c>
      <c r="BA1465" s="0" t="n">
        <v>1</v>
      </c>
      <c r="BB1465" s="0" t="n">
        <v>2</v>
      </c>
      <c r="BC1465" s="0" t="n">
        <v>1</v>
      </c>
      <c r="BD1465" s="0" t="n">
        <v>0</v>
      </c>
      <c r="BE1465" s="0" t="n">
        <v>0</v>
      </c>
      <c r="BF1465" s="0" t="n">
        <v>0</v>
      </c>
      <c r="BG1465" s="0" t="n">
        <v>1.59244E-008</v>
      </c>
      <c r="BH1465" s="0" t="n">
        <v>3.276475E-008</v>
      </c>
      <c r="BI1465" s="0" t="n">
        <v>-6.227605E-010</v>
      </c>
      <c r="BJ1465" s="0" t="n">
        <v>1</v>
      </c>
      <c r="BK1465" s="0" t="n">
        <v>1</v>
      </c>
      <c r="BL1465" s="0" t="n">
        <v>0</v>
      </c>
      <c r="BM1465" s="0" t="n">
        <v>0</v>
      </c>
      <c r="BN1465" s="0" t="n">
        <v>0</v>
      </c>
      <c r="BO1465" s="0" t="n">
        <v>1</v>
      </c>
    </row>
    <row r="1466" customFormat="false" ht="12.8" hidden="false" customHeight="false" outlineLevel="0" collapsed="false">
      <c r="A1466" s="0" t="n">
        <v>472.164</v>
      </c>
      <c r="B1466" s="0" t="n">
        <v>4.08199</v>
      </c>
      <c r="C1466" s="0" t="n">
        <v>2.586345</v>
      </c>
      <c r="D1466" s="0" t="n">
        <v>1.069722</v>
      </c>
      <c r="E1466" s="0" t="n">
        <v>-0.1980515</v>
      </c>
      <c r="F1466" s="0" t="n">
        <v>-0.1306223</v>
      </c>
      <c r="G1466" s="0" t="n">
        <v>-0.7216981</v>
      </c>
      <c r="H1466" s="0" t="n">
        <v>0.650281</v>
      </c>
      <c r="I1466" s="0" t="n">
        <v>0.3518172</v>
      </c>
      <c r="J1466" s="0" t="n">
        <v>0.06896733</v>
      </c>
      <c r="K1466" s="0" t="n">
        <v>0.1224607</v>
      </c>
      <c r="L1466" s="0" t="n">
        <v>-0.008530774</v>
      </c>
      <c r="M1466" s="0" t="n">
        <v>0.9900374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79.36275</v>
      </c>
      <c r="S1466" s="0" t="n">
        <v>65.67729</v>
      </c>
      <c r="T1466" s="0" t="n">
        <v>38.26212</v>
      </c>
      <c r="U1466" s="0" t="n">
        <v>18.35679</v>
      </c>
      <c r="V1466" s="0" t="n">
        <v>34.51528</v>
      </c>
      <c r="W1466" s="0" t="n">
        <v>38.45884</v>
      </c>
      <c r="X1466" s="0" t="n">
        <v>53.45327</v>
      </c>
      <c r="Y1466" s="0" t="n">
        <v>51.92556</v>
      </c>
      <c r="Z1466" s="0" t="n">
        <v>0</v>
      </c>
      <c r="AA1466" s="0" t="n">
        <v>1</v>
      </c>
      <c r="AB1466" s="0" t="n">
        <v>0</v>
      </c>
      <c r="AC1466" s="0" t="n">
        <v>0</v>
      </c>
      <c r="AD1466" s="0" t="n">
        <v>0</v>
      </c>
      <c r="AE1466" s="0" t="n">
        <v>3.960365E-009</v>
      </c>
      <c r="AF1466" s="0" t="n">
        <v>-7.283664E-009</v>
      </c>
      <c r="AG1466" s="0" t="n">
        <v>-2.088515E-009</v>
      </c>
      <c r="AH1466" s="0" t="n">
        <v>1</v>
      </c>
      <c r="AI1466" s="0" t="n">
        <v>1</v>
      </c>
      <c r="AJ1466" s="0" t="n">
        <v>0</v>
      </c>
      <c r="AK1466" s="0" t="n">
        <v>0</v>
      </c>
      <c r="AL1466" s="0" t="n">
        <v>0</v>
      </c>
      <c r="AM1466" s="0" t="n">
        <v>1</v>
      </c>
      <c r="AN1466" s="0" t="n">
        <v>1</v>
      </c>
      <c r="AO1466" s="0" t="n">
        <v>1</v>
      </c>
      <c r="AP1466" s="0" t="n">
        <v>0</v>
      </c>
      <c r="AQ1466" s="0" t="n">
        <v>0</v>
      </c>
      <c r="AR1466" s="0" t="n">
        <v>0</v>
      </c>
      <c r="AS1466" s="0" t="n">
        <v>5.586388E-009</v>
      </c>
      <c r="AT1466" s="0" t="n">
        <v>-2.807198E-008</v>
      </c>
      <c r="AU1466" s="0" t="n">
        <v>-6.510193E-009</v>
      </c>
      <c r="AV1466" s="0" t="n">
        <v>1</v>
      </c>
      <c r="AW1466" s="0" t="n">
        <v>1</v>
      </c>
      <c r="AX1466" s="0" t="n">
        <v>0</v>
      </c>
      <c r="AY1466" s="0" t="n">
        <v>0</v>
      </c>
      <c r="AZ1466" s="0" t="n">
        <v>0</v>
      </c>
      <c r="BA1466" s="0" t="n">
        <v>1</v>
      </c>
      <c r="BB1466" s="0" t="n">
        <v>2</v>
      </c>
      <c r="BC1466" s="0" t="n">
        <v>1</v>
      </c>
      <c r="BD1466" s="0" t="n">
        <v>0</v>
      </c>
      <c r="BE1466" s="0" t="n">
        <v>0</v>
      </c>
      <c r="BF1466" s="0" t="n">
        <v>0</v>
      </c>
      <c r="BG1466" s="0" t="n">
        <v>3.469953E-009</v>
      </c>
      <c r="BH1466" s="0" t="n">
        <v>-4.645428E-008</v>
      </c>
      <c r="BI1466" s="0" t="n">
        <v>-7.127028E-009</v>
      </c>
      <c r="BJ1466" s="0" t="n">
        <v>1</v>
      </c>
      <c r="BK1466" s="0" t="n">
        <v>1</v>
      </c>
      <c r="BL1466" s="0" t="n">
        <v>0</v>
      </c>
      <c r="BM1466" s="0" t="n">
        <v>0</v>
      </c>
      <c r="BN1466" s="0" t="n">
        <v>0</v>
      </c>
      <c r="BO1466" s="0" t="n">
        <v>1</v>
      </c>
    </row>
    <row r="1467" customFormat="false" ht="12.8" hidden="false" customHeight="false" outlineLevel="0" collapsed="false">
      <c r="A1467" s="0" t="n">
        <v>472.2137</v>
      </c>
      <c r="B1467" s="0" t="n">
        <v>4.082282</v>
      </c>
      <c r="C1467" s="0" t="n">
        <v>2.586164</v>
      </c>
      <c r="D1467" s="0" t="n">
        <v>1.069854</v>
      </c>
      <c r="E1467" s="0" t="n">
        <v>-0.1980516</v>
      </c>
      <c r="F1467" s="0" t="n">
        <v>-0.1306226</v>
      </c>
      <c r="G1467" s="0" t="n">
        <v>-0.7216978</v>
      </c>
      <c r="H1467" s="0" t="n">
        <v>0.6502812</v>
      </c>
      <c r="I1467" s="0" t="n">
        <v>0.3523276</v>
      </c>
      <c r="J1467" s="0" t="n">
        <v>0.0680384</v>
      </c>
      <c r="K1467" s="0" t="n">
        <v>0.1230375</v>
      </c>
      <c r="L1467" s="0" t="n">
        <v>-0.008455571</v>
      </c>
      <c r="M1467" s="0" t="n">
        <v>0.9900309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79.34256</v>
      </c>
      <c r="S1467" s="0" t="n">
        <v>65.66102</v>
      </c>
      <c r="T1467" s="0" t="n">
        <v>38.26707</v>
      </c>
      <c r="U1467" s="0" t="n">
        <v>18.41662</v>
      </c>
      <c r="V1467" s="0" t="n">
        <v>34.58973</v>
      </c>
      <c r="W1467" s="0" t="n">
        <v>38.50063</v>
      </c>
      <c r="X1467" s="0" t="n">
        <v>53.47492</v>
      </c>
      <c r="Y1467" s="0" t="n">
        <v>51.89075</v>
      </c>
      <c r="Z1467" s="0" t="n">
        <v>0</v>
      </c>
      <c r="AA1467" s="0" t="n">
        <v>1</v>
      </c>
      <c r="AB1467" s="0" t="n">
        <v>0</v>
      </c>
      <c r="AC1467" s="0" t="n">
        <v>0</v>
      </c>
      <c r="AD1467" s="0" t="n">
        <v>0</v>
      </c>
      <c r="AE1467" s="0" t="n">
        <v>4.950641E-009</v>
      </c>
      <c r="AF1467" s="0" t="n">
        <v>9.455365E-008</v>
      </c>
      <c r="AG1467" s="0" t="n">
        <v>1.305315E-008</v>
      </c>
      <c r="AH1467" s="0" t="n">
        <v>1</v>
      </c>
      <c r="AI1467" s="0" t="n">
        <v>1.001451</v>
      </c>
      <c r="AJ1467" s="0" t="n">
        <v>0</v>
      </c>
      <c r="AK1467" s="0" t="n">
        <v>0</v>
      </c>
      <c r="AL1467" s="0" t="n">
        <v>0</v>
      </c>
      <c r="AM1467" s="0" t="n">
        <v>1</v>
      </c>
      <c r="AN1467" s="0" t="n">
        <v>1</v>
      </c>
      <c r="AO1467" s="0" t="n">
        <v>1</v>
      </c>
      <c r="AP1467" s="0" t="n">
        <v>0</v>
      </c>
      <c r="AQ1467" s="0" t="n">
        <v>0</v>
      </c>
      <c r="AR1467" s="0" t="n">
        <v>0</v>
      </c>
      <c r="AS1467" s="0" t="n">
        <v>-2.33747E-008</v>
      </c>
      <c r="AT1467" s="0" t="n">
        <v>1.048578E-008</v>
      </c>
      <c r="AU1467" s="0" t="n">
        <v>4.695947E-009</v>
      </c>
      <c r="AV1467" s="0" t="n">
        <v>1</v>
      </c>
      <c r="AW1467" s="0" t="n">
        <v>1</v>
      </c>
      <c r="AX1467" s="0" t="n">
        <v>0</v>
      </c>
      <c r="AY1467" s="0" t="n">
        <v>0</v>
      </c>
      <c r="AZ1467" s="0" t="n">
        <v>0</v>
      </c>
      <c r="BA1467" s="0" t="n">
        <v>1</v>
      </c>
      <c r="BB1467" s="0" t="n">
        <v>2</v>
      </c>
      <c r="BC1467" s="0" t="n">
        <v>1</v>
      </c>
      <c r="BD1467" s="0" t="n">
        <v>0</v>
      </c>
      <c r="BE1467" s="0" t="n">
        <v>0</v>
      </c>
      <c r="BF1467" s="0" t="n">
        <v>0</v>
      </c>
      <c r="BG1467" s="0" t="n">
        <v>-1.710111E-008</v>
      </c>
      <c r="BH1467" s="0" t="n">
        <v>1.070614E-008</v>
      </c>
      <c r="BI1467" s="0" t="n">
        <v>5.064209E-009</v>
      </c>
      <c r="BJ1467" s="0" t="n">
        <v>1</v>
      </c>
      <c r="BK1467" s="0" t="n">
        <v>1</v>
      </c>
      <c r="BL1467" s="0" t="n">
        <v>0</v>
      </c>
      <c r="BM1467" s="0" t="n">
        <v>0</v>
      </c>
      <c r="BN1467" s="0" t="n">
        <v>0</v>
      </c>
      <c r="BO1467" s="0" t="n">
        <v>1</v>
      </c>
    </row>
    <row r="1468" customFormat="false" ht="12.8" hidden="false" customHeight="false" outlineLevel="0" collapsed="false">
      <c r="A1468" s="0" t="n">
        <v>472.2628</v>
      </c>
      <c r="B1468" s="0" t="n">
        <v>4.082331</v>
      </c>
      <c r="C1468" s="0" t="n">
        <v>2.586133</v>
      </c>
      <c r="D1468" s="0" t="n">
        <v>1.069876</v>
      </c>
      <c r="E1468" s="0" t="n">
        <v>-0.1980516</v>
      </c>
      <c r="F1468" s="0" t="n">
        <v>-0.1306227</v>
      </c>
      <c r="G1468" s="0" t="n">
        <v>-0.721698</v>
      </c>
      <c r="H1468" s="0" t="n">
        <v>0.650281</v>
      </c>
      <c r="I1468" s="0" t="n">
        <v>0.3529234</v>
      </c>
      <c r="J1468" s="0" t="n">
        <v>0.06731989</v>
      </c>
      <c r="K1468" s="0" t="n">
        <v>0.123488</v>
      </c>
      <c r="L1468" s="0" t="n">
        <v>-0.008396963</v>
      </c>
      <c r="M1468" s="0" t="n">
        <v>0.9900244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84.46989</v>
      </c>
      <c r="S1468" s="0" t="n">
        <v>69.90823</v>
      </c>
      <c r="T1468" s="0" t="n">
        <v>40.75317</v>
      </c>
      <c r="U1468" s="0" t="n">
        <v>19.634</v>
      </c>
      <c r="V1468" s="0" t="n">
        <v>36.85654</v>
      </c>
      <c r="W1468" s="0" t="n">
        <v>41.01259</v>
      </c>
      <c r="X1468" s="0" t="n">
        <v>56.94739</v>
      </c>
      <c r="Y1468" s="0" t="n">
        <v>55.24183</v>
      </c>
      <c r="Z1468" s="0" t="n">
        <v>0</v>
      </c>
      <c r="AA1468" s="0" t="n">
        <v>1</v>
      </c>
      <c r="AB1468" s="0" t="n">
        <v>0</v>
      </c>
      <c r="AC1468" s="0" t="n">
        <v>0</v>
      </c>
      <c r="AD1468" s="0" t="n">
        <v>0</v>
      </c>
      <c r="AE1468" s="0" t="n">
        <v>7.527772E-009</v>
      </c>
      <c r="AF1468" s="0" t="n">
        <v>-7.067217E-009</v>
      </c>
      <c r="AG1468" s="0" t="n">
        <v>1.913382E-009</v>
      </c>
      <c r="AH1468" s="0" t="n">
        <v>1</v>
      </c>
      <c r="AI1468" s="0" t="n">
        <v>1.001691</v>
      </c>
      <c r="AJ1468" s="0" t="n">
        <v>0</v>
      </c>
      <c r="AK1468" s="0" t="n">
        <v>0</v>
      </c>
      <c r="AL1468" s="0" t="n">
        <v>0</v>
      </c>
      <c r="AM1468" s="0" t="n">
        <v>1</v>
      </c>
      <c r="AN1468" s="0" t="n">
        <v>1</v>
      </c>
      <c r="AO1468" s="0" t="n">
        <v>1</v>
      </c>
      <c r="AP1468" s="0" t="n">
        <v>0</v>
      </c>
      <c r="AQ1468" s="0" t="n">
        <v>0</v>
      </c>
      <c r="AR1468" s="0" t="n">
        <v>0</v>
      </c>
      <c r="AS1468" s="0" t="n">
        <v>8.925218E-009</v>
      </c>
      <c r="AT1468" s="0" t="n">
        <v>3.514342E-011</v>
      </c>
      <c r="AU1468" s="0" t="n">
        <v>2.522801E-009</v>
      </c>
      <c r="AV1468" s="0" t="n">
        <v>1</v>
      </c>
      <c r="AW1468" s="0" t="n">
        <v>1</v>
      </c>
      <c r="AX1468" s="0" t="n">
        <v>0</v>
      </c>
      <c r="AY1468" s="0" t="n">
        <v>0</v>
      </c>
      <c r="AZ1468" s="0" t="n">
        <v>0</v>
      </c>
      <c r="BA1468" s="0" t="n">
        <v>1</v>
      </c>
      <c r="BB1468" s="0" t="n">
        <v>2</v>
      </c>
      <c r="BC1468" s="0" t="n">
        <v>1</v>
      </c>
      <c r="BD1468" s="0" t="n">
        <v>0</v>
      </c>
      <c r="BE1468" s="0" t="n">
        <v>0</v>
      </c>
      <c r="BF1468" s="0" t="n">
        <v>0</v>
      </c>
      <c r="BG1468" s="0" t="n">
        <v>8.682533E-009</v>
      </c>
      <c r="BH1468" s="0" t="n">
        <v>1.080542E-008</v>
      </c>
      <c r="BI1468" s="0" t="n">
        <v>4.0795E-009</v>
      </c>
      <c r="BJ1468" s="0" t="n">
        <v>1</v>
      </c>
      <c r="BK1468" s="0" t="n">
        <v>1</v>
      </c>
      <c r="BL1468" s="0" t="n">
        <v>0</v>
      </c>
      <c r="BM1468" s="0" t="n">
        <v>0</v>
      </c>
      <c r="BN1468" s="0" t="n">
        <v>0</v>
      </c>
      <c r="BO1468" s="0" t="n">
        <v>1</v>
      </c>
    </row>
    <row r="1469" customFormat="false" ht="12.8" hidden="false" customHeight="false" outlineLevel="0" collapsed="false">
      <c r="A1469" s="0" t="n">
        <v>472.3135</v>
      </c>
      <c r="B1469" s="0" t="n">
        <v>4.082339</v>
      </c>
      <c r="C1469" s="0" t="n">
        <v>2.586128</v>
      </c>
      <c r="D1469" s="0" t="n">
        <v>1.06988</v>
      </c>
      <c r="E1469" s="0" t="n">
        <v>-0.1980518</v>
      </c>
      <c r="F1469" s="0" t="n">
        <v>-0.1306226</v>
      </c>
      <c r="G1469" s="0" t="n">
        <v>-0.7216981</v>
      </c>
      <c r="H1469" s="0" t="n">
        <v>0.6502807</v>
      </c>
      <c r="I1469" s="0" t="n">
        <v>0.3541324</v>
      </c>
      <c r="J1469" s="0" t="n">
        <v>0.06676367</v>
      </c>
      <c r="K1469" s="0" t="n">
        <v>0.1238383</v>
      </c>
      <c r="L1469" s="0" t="n">
        <v>-0.008351254</v>
      </c>
      <c r="M1469" s="0" t="n">
        <v>0.9900187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84.487</v>
      </c>
      <c r="S1469" s="0" t="n">
        <v>69.92744</v>
      </c>
      <c r="T1469" s="0" t="n">
        <v>40.77382</v>
      </c>
      <c r="U1469" s="0" t="n">
        <v>19.6532</v>
      </c>
      <c r="V1469" s="0" t="n">
        <v>36.87896</v>
      </c>
      <c r="W1469" s="0" t="n">
        <v>41.0358</v>
      </c>
      <c r="X1469" s="0" t="n">
        <v>56.96965</v>
      </c>
      <c r="Y1469" s="0" t="n">
        <v>55.25672</v>
      </c>
      <c r="Z1469" s="0" t="n">
        <v>0</v>
      </c>
      <c r="AA1469" s="0" t="n">
        <v>1</v>
      </c>
      <c r="AB1469" s="0" t="n">
        <v>0</v>
      </c>
      <c r="AC1469" s="0" t="n">
        <v>0</v>
      </c>
      <c r="AD1469" s="0" t="n">
        <v>0</v>
      </c>
      <c r="AE1469" s="0" t="n">
        <v>5.638001E-010</v>
      </c>
      <c r="AF1469" s="0" t="n">
        <v>3.388027E-009</v>
      </c>
      <c r="AG1469" s="0" t="n">
        <v>1.145906E-009</v>
      </c>
      <c r="AH1469" s="0" t="n">
        <v>1</v>
      </c>
      <c r="AI1469" s="0" t="n">
        <v>1.003426</v>
      </c>
      <c r="AJ1469" s="0" t="n">
        <v>0</v>
      </c>
      <c r="AK1469" s="0" t="n">
        <v>0</v>
      </c>
      <c r="AL1469" s="0" t="n">
        <v>0</v>
      </c>
      <c r="AM1469" s="0" t="n">
        <v>1</v>
      </c>
      <c r="AN1469" s="0" t="n">
        <v>1</v>
      </c>
      <c r="AO1469" s="0" t="n">
        <v>1</v>
      </c>
      <c r="AP1469" s="0" t="n">
        <v>0</v>
      </c>
      <c r="AQ1469" s="0" t="n">
        <v>0</v>
      </c>
      <c r="AR1469" s="0" t="n">
        <v>0</v>
      </c>
      <c r="AS1469" s="0" t="n">
        <v>2.192047E-009</v>
      </c>
      <c r="AT1469" s="0" t="n">
        <v>-3.629129E-009</v>
      </c>
      <c r="AU1469" s="0" t="n">
        <v>-1.160635E-009</v>
      </c>
      <c r="AV1469" s="0" t="n">
        <v>1</v>
      </c>
      <c r="AW1469" s="0" t="n">
        <v>1</v>
      </c>
      <c r="AX1469" s="0" t="n">
        <v>0</v>
      </c>
      <c r="AY1469" s="0" t="n">
        <v>0</v>
      </c>
      <c r="AZ1469" s="0" t="n">
        <v>0</v>
      </c>
      <c r="BA1469" s="0" t="n">
        <v>1</v>
      </c>
      <c r="BB1469" s="0" t="n">
        <v>2</v>
      </c>
      <c r="BC1469" s="0" t="n">
        <v>1</v>
      </c>
      <c r="BD1469" s="0" t="n">
        <v>0</v>
      </c>
      <c r="BE1469" s="0" t="n">
        <v>0</v>
      </c>
      <c r="BF1469" s="0" t="n">
        <v>0</v>
      </c>
      <c r="BG1469" s="0" t="n">
        <v>2.566525E-009</v>
      </c>
      <c r="BH1469" s="0" t="n">
        <v>3.623813E-009</v>
      </c>
      <c r="BI1469" s="0" t="n">
        <v>-3.348659E-010</v>
      </c>
      <c r="BJ1469" s="0" t="n">
        <v>1</v>
      </c>
      <c r="BK1469" s="0" t="n">
        <v>1</v>
      </c>
      <c r="BL1469" s="0" t="n">
        <v>0</v>
      </c>
      <c r="BM1469" s="0" t="n">
        <v>0</v>
      </c>
      <c r="BN1469" s="0" t="n">
        <v>0</v>
      </c>
      <c r="BO1469" s="0" t="n">
        <v>1</v>
      </c>
    </row>
    <row r="1470" customFormat="false" ht="12.8" hidden="false" customHeight="false" outlineLevel="0" collapsed="false">
      <c r="A1470" s="0" t="n">
        <v>472.363</v>
      </c>
      <c r="B1470" s="0" t="n">
        <v>4.08234</v>
      </c>
      <c r="C1470" s="0" t="n">
        <v>2.586127</v>
      </c>
      <c r="D1470" s="0" t="n">
        <v>1.069881</v>
      </c>
      <c r="E1470" s="0" t="n">
        <v>-0.1980519</v>
      </c>
      <c r="F1470" s="0" t="n">
        <v>-0.1306226</v>
      </c>
      <c r="G1470" s="0" t="n">
        <v>-0.7216982</v>
      </c>
      <c r="H1470" s="0" t="n">
        <v>0.6502808</v>
      </c>
      <c r="I1470" s="0" t="n">
        <v>0.3551124</v>
      </c>
      <c r="J1470" s="0" t="n">
        <v>0.06633302</v>
      </c>
      <c r="K1470" s="0" t="n">
        <v>0.1241103</v>
      </c>
      <c r="L1470" s="0" t="n">
        <v>-0.008315653</v>
      </c>
      <c r="M1470" s="0" t="n">
        <v>0.9900138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58.90326</v>
      </c>
      <c r="S1470" s="0" t="n">
        <v>48.75758</v>
      </c>
      <c r="T1470" s="0" t="n">
        <v>28.43866</v>
      </c>
      <c r="U1470" s="0" t="n">
        <v>13.71366</v>
      </c>
      <c r="V1470" s="0" t="n">
        <v>25.72196</v>
      </c>
      <c r="W1470" s="0" t="n">
        <v>28.62178</v>
      </c>
      <c r="X1470" s="0" t="n">
        <v>39.72734</v>
      </c>
      <c r="Y1470" s="0" t="n">
        <v>38.52925</v>
      </c>
      <c r="Z1470" s="0" t="n">
        <v>0</v>
      </c>
      <c r="AA1470" s="0" t="n">
        <v>1</v>
      </c>
      <c r="AB1470" s="0" t="n">
        <v>0</v>
      </c>
      <c r="AC1470" s="0" t="n">
        <v>0</v>
      </c>
      <c r="AD1470" s="0" t="n">
        <v>0</v>
      </c>
      <c r="AE1470" s="0" t="n">
        <v>-1.137557E-008</v>
      </c>
      <c r="AF1470" s="0" t="n">
        <v>1.868725E-008</v>
      </c>
      <c r="AG1470" s="0" t="n">
        <v>5.444957E-009</v>
      </c>
      <c r="AH1470" s="0" t="n">
        <v>1</v>
      </c>
      <c r="AI1470" s="0" t="n">
        <v>1.002767</v>
      </c>
      <c r="AJ1470" s="0" t="n">
        <v>0</v>
      </c>
      <c r="AK1470" s="0" t="n">
        <v>0</v>
      </c>
      <c r="AL1470" s="0" t="n">
        <v>0</v>
      </c>
      <c r="AM1470" s="0" t="n">
        <v>1</v>
      </c>
      <c r="AN1470" s="0" t="n">
        <v>1</v>
      </c>
      <c r="AO1470" s="0" t="n">
        <v>1</v>
      </c>
      <c r="AP1470" s="0" t="n">
        <v>0</v>
      </c>
      <c r="AQ1470" s="0" t="n">
        <v>0</v>
      </c>
      <c r="AR1470" s="0" t="n">
        <v>0</v>
      </c>
      <c r="AS1470" s="0" t="n">
        <v>-9.33353E-009</v>
      </c>
      <c r="AT1470" s="0" t="n">
        <v>2.220402E-008</v>
      </c>
      <c r="AU1470" s="0" t="n">
        <v>6.341954E-009</v>
      </c>
      <c r="AV1470" s="0" t="n">
        <v>1</v>
      </c>
      <c r="AW1470" s="0" t="n">
        <v>1</v>
      </c>
      <c r="AX1470" s="0" t="n">
        <v>0</v>
      </c>
      <c r="AY1470" s="0" t="n">
        <v>0</v>
      </c>
      <c r="AZ1470" s="0" t="n">
        <v>0</v>
      </c>
      <c r="BA1470" s="0" t="n">
        <v>1</v>
      </c>
      <c r="BB1470" s="0" t="n">
        <v>2</v>
      </c>
      <c r="BC1470" s="0" t="n">
        <v>1</v>
      </c>
      <c r="BD1470" s="0" t="n">
        <v>0</v>
      </c>
      <c r="BE1470" s="0" t="n">
        <v>0</v>
      </c>
      <c r="BF1470" s="0" t="n">
        <v>0</v>
      </c>
      <c r="BG1470" s="0" t="n">
        <v>-9.33353E-009</v>
      </c>
      <c r="BH1470" s="0" t="n">
        <v>2.220402E-008</v>
      </c>
      <c r="BI1470" s="0" t="n">
        <v>6.341954E-009</v>
      </c>
      <c r="BJ1470" s="0" t="n">
        <v>1</v>
      </c>
      <c r="BK1470" s="0" t="n">
        <v>1</v>
      </c>
      <c r="BL1470" s="0" t="n">
        <v>0</v>
      </c>
      <c r="BM1470" s="0" t="n">
        <v>0</v>
      </c>
      <c r="BN1470" s="0" t="n">
        <v>0</v>
      </c>
      <c r="BO1470" s="0" t="n">
        <v>1</v>
      </c>
    </row>
    <row r="1471" customFormat="false" ht="12.8" hidden="false" customHeight="false" outlineLevel="0" collapsed="false">
      <c r="A1471" s="0" t="n">
        <v>472.413</v>
      </c>
      <c r="B1471" s="0" t="n">
        <v>4.08234</v>
      </c>
      <c r="C1471" s="0" t="n">
        <v>2.586127</v>
      </c>
      <c r="D1471" s="0" t="n">
        <v>1.069881</v>
      </c>
      <c r="E1471" s="0" t="n">
        <v>-0.198052</v>
      </c>
      <c r="F1471" s="0" t="n">
        <v>-0.1306226</v>
      </c>
      <c r="G1471" s="0" t="n">
        <v>-0.7216983</v>
      </c>
      <c r="H1471" s="0" t="n">
        <v>0.6502805</v>
      </c>
      <c r="I1471" s="0" t="n">
        <v>0.3562857</v>
      </c>
      <c r="J1471" s="0" t="n">
        <v>0.0660013</v>
      </c>
      <c r="K1471" s="0" t="n">
        <v>0.1243192</v>
      </c>
      <c r="L1471" s="0" t="n">
        <v>-0.008288029</v>
      </c>
      <c r="M1471" s="0" t="n">
        <v>0.9900101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74.29324</v>
      </c>
      <c r="S1471" s="0" t="n">
        <v>61.50319</v>
      </c>
      <c r="T1471" s="0" t="n">
        <v>35.8838</v>
      </c>
      <c r="U1471" s="0" t="n">
        <v>17.31111</v>
      </c>
      <c r="V1471" s="0" t="n">
        <v>32.45499</v>
      </c>
      <c r="W1471" s="0" t="n">
        <v>36.11502</v>
      </c>
      <c r="X1471" s="0" t="n">
        <v>50.11807</v>
      </c>
      <c r="Y1471" s="0" t="n">
        <v>48.60257</v>
      </c>
      <c r="Z1471" s="0" t="n">
        <v>0</v>
      </c>
      <c r="AA1471" s="0" t="n">
        <v>1</v>
      </c>
      <c r="AB1471" s="0" t="n">
        <v>0</v>
      </c>
      <c r="AC1471" s="0" t="n">
        <v>0</v>
      </c>
      <c r="AD1471" s="0" t="n">
        <v>0</v>
      </c>
      <c r="AE1471" s="0" t="n">
        <v>9.293844E-009</v>
      </c>
      <c r="AF1471" s="0" t="n">
        <v>8.931957E-009</v>
      </c>
      <c r="AG1471" s="0" t="n">
        <v>-6.064661E-009</v>
      </c>
      <c r="AH1471" s="0" t="n">
        <v>1</v>
      </c>
      <c r="AI1471" s="0" t="n">
        <v>1.003304</v>
      </c>
      <c r="AJ1471" s="0" t="n">
        <v>0</v>
      </c>
      <c r="AK1471" s="0" t="n">
        <v>0</v>
      </c>
      <c r="AL1471" s="0" t="n">
        <v>0</v>
      </c>
      <c r="AM1471" s="0" t="n">
        <v>1</v>
      </c>
      <c r="AN1471" s="0" t="n">
        <v>1</v>
      </c>
      <c r="AO1471" s="0" t="n">
        <v>1</v>
      </c>
      <c r="AP1471" s="0" t="n">
        <v>0</v>
      </c>
      <c r="AQ1471" s="0" t="n">
        <v>0</v>
      </c>
      <c r="AR1471" s="0" t="n">
        <v>0</v>
      </c>
      <c r="AS1471" s="0" t="n">
        <v>9.178232E-009</v>
      </c>
      <c r="AT1471" s="0" t="n">
        <v>5.128461E-009</v>
      </c>
      <c r="AU1471" s="0" t="n">
        <v>-6.06356E-009</v>
      </c>
      <c r="AV1471" s="0" t="n">
        <v>1</v>
      </c>
      <c r="AW1471" s="0" t="n">
        <v>1</v>
      </c>
      <c r="AX1471" s="0" t="n">
        <v>0</v>
      </c>
      <c r="AY1471" s="0" t="n">
        <v>0</v>
      </c>
      <c r="AZ1471" s="0" t="n">
        <v>0</v>
      </c>
      <c r="BA1471" s="0" t="n">
        <v>1</v>
      </c>
      <c r="BB1471" s="0" t="n">
        <v>2</v>
      </c>
      <c r="BC1471" s="0" t="n">
        <v>1</v>
      </c>
      <c r="BD1471" s="0" t="n">
        <v>0</v>
      </c>
      <c r="BE1471" s="0" t="n">
        <v>0</v>
      </c>
      <c r="BF1471" s="0" t="n">
        <v>0</v>
      </c>
      <c r="BG1471" s="0" t="n">
        <v>6.71143E-009</v>
      </c>
      <c r="BH1471" s="0" t="n">
        <v>8.134629E-009</v>
      </c>
      <c r="BI1471" s="0" t="n">
        <v>-4.584178E-009</v>
      </c>
      <c r="BJ1471" s="0" t="n">
        <v>1</v>
      </c>
      <c r="BK1471" s="0" t="n">
        <v>1</v>
      </c>
      <c r="BL1471" s="0" t="n">
        <v>0</v>
      </c>
      <c r="BM1471" s="0" t="n">
        <v>0</v>
      </c>
      <c r="BN1471" s="0" t="n">
        <v>0</v>
      </c>
      <c r="BO1471" s="0" t="n">
        <v>1</v>
      </c>
    </row>
    <row r="1472" customFormat="false" ht="12.8" hidden="false" customHeight="false" outlineLevel="0" collapsed="false">
      <c r="A1472" s="0" t="n">
        <v>472.4636</v>
      </c>
      <c r="B1472" s="0" t="n">
        <v>4.08234</v>
      </c>
      <c r="C1472" s="0" t="n">
        <v>2.586127</v>
      </c>
      <c r="D1472" s="0" t="n">
        <v>1.069881</v>
      </c>
      <c r="E1472" s="0" t="n">
        <v>-0.1980519</v>
      </c>
      <c r="F1472" s="0" t="n">
        <v>-0.1306227</v>
      </c>
      <c r="G1472" s="0" t="n">
        <v>-0.721698</v>
      </c>
      <c r="H1472" s="0" t="n">
        <v>0.6502807</v>
      </c>
      <c r="I1472" s="0" t="n">
        <v>0.3569961</v>
      </c>
      <c r="J1472" s="0" t="n">
        <v>0.06574278</v>
      </c>
      <c r="K1472" s="0" t="n">
        <v>0.1244838</v>
      </c>
      <c r="L1472" s="0" t="n">
        <v>-0.008266521</v>
      </c>
      <c r="M1472" s="0" t="n">
        <v>0.9900067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82.00618</v>
      </c>
      <c r="S1472" s="0" t="n">
        <v>67.89579</v>
      </c>
      <c r="T1472" s="0" t="n">
        <v>39.6262</v>
      </c>
      <c r="U1472" s="0" t="n">
        <v>19.12469</v>
      </c>
      <c r="V1472" s="0" t="n">
        <v>35.83858</v>
      </c>
      <c r="W1472" s="0" t="n">
        <v>39.88158</v>
      </c>
      <c r="X1472" s="0" t="n">
        <v>55.33373</v>
      </c>
      <c r="Y1472" s="0" t="n">
        <v>53.65607</v>
      </c>
      <c r="Z1472" s="0" t="n">
        <v>0</v>
      </c>
      <c r="AA1472" s="0" t="n">
        <v>1</v>
      </c>
      <c r="AB1472" s="0" t="n">
        <v>0</v>
      </c>
      <c r="AC1472" s="0" t="n">
        <v>0</v>
      </c>
      <c r="AD1472" s="0" t="n">
        <v>0</v>
      </c>
      <c r="AE1472" s="0" t="n">
        <v>1.375441E-008</v>
      </c>
      <c r="AF1472" s="0" t="n">
        <v>1.50612E-008</v>
      </c>
      <c r="AG1472" s="0" t="n">
        <v>3.199039E-010</v>
      </c>
      <c r="AH1472" s="0" t="n">
        <v>1</v>
      </c>
      <c r="AI1472" s="0" t="n">
        <v>1.001994</v>
      </c>
      <c r="AJ1472" s="0" t="n">
        <v>0</v>
      </c>
      <c r="AK1472" s="0" t="n">
        <v>0</v>
      </c>
      <c r="AL1472" s="0" t="n">
        <v>0</v>
      </c>
      <c r="AM1472" s="0" t="n">
        <v>1</v>
      </c>
      <c r="AN1472" s="0" t="n">
        <v>1</v>
      </c>
      <c r="AO1472" s="0" t="n">
        <v>1</v>
      </c>
      <c r="AP1472" s="0" t="n">
        <v>0</v>
      </c>
      <c r="AQ1472" s="0" t="n">
        <v>0</v>
      </c>
      <c r="AR1472" s="0" t="n">
        <v>0</v>
      </c>
      <c r="AS1472" s="0" t="n">
        <v>1.317493E-008</v>
      </c>
      <c r="AT1472" s="0" t="n">
        <v>1.13146E-008</v>
      </c>
      <c r="AU1472" s="0" t="n">
        <v>-5.028827E-010</v>
      </c>
      <c r="AV1472" s="0" t="n">
        <v>1</v>
      </c>
      <c r="AW1472" s="0" t="n">
        <v>1</v>
      </c>
      <c r="AX1472" s="0" t="n">
        <v>0</v>
      </c>
      <c r="AY1472" s="0" t="n">
        <v>0</v>
      </c>
      <c r="AZ1472" s="0" t="n">
        <v>0</v>
      </c>
      <c r="BA1472" s="0" t="n">
        <v>1</v>
      </c>
      <c r="BB1472" s="0" t="n">
        <v>2</v>
      </c>
      <c r="BC1472" s="0" t="n">
        <v>1</v>
      </c>
      <c r="BD1472" s="0" t="n">
        <v>0</v>
      </c>
      <c r="BE1472" s="0" t="n">
        <v>0</v>
      </c>
      <c r="BF1472" s="0" t="n">
        <v>0</v>
      </c>
      <c r="BG1472" s="0" t="n">
        <v>2.079477E-008</v>
      </c>
      <c r="BH1472" s="0" t="n">
        <v>2.237548E-008</v>
      </c>
      <c r="BI1472" s="0" t="n">
        <v>-2.022576E-009</v>
      </c>
      <c r="BJ1472" s="0" t="n">
        <v>1</v>
      </c>
      <c r="BK1472" s="0" t="n">
        <v>1</v>
      </c>
      <c r="BL1472" s="0" t="n">
        <v>0</v>
      </c>
      <c r="BM1472" s="0" t="n">
        <v>0</v>
      </c>
      <c r="BN1472" s="0" t="n">
        <v>0</v>
      </c>
      <c r="BO1472" s="0" t="n">
        <v>1</v>
      </c>
    </row>
    <row r="1473" customFormat="false" ht="12.8" hidden="false" customHeight="false" outlineLevel="0" collapsed="false">
      <c r="A1473" s="0" t="n">
        <v>472.5139</v>
      </c>
      <c r="B1473" s="0" t="n">
        <v>4.08234</v>
      </c>
      <c r="C1473" s="0" t="n">
        <v>2.586127</v>
      </c>
      <c r="D1473" s="0" t="n">
        <v>1.069881</v>
      </c>
      <c r="E1473" s="0" t="n">
        <v>-0.1980521</v>
      </c>
      <c r="F1473" s="0" t="n">
        <v>-0.1306228</v>
      </c>
      <c r="G1473" s="0" t="n">
        <v>-0.7216986</v>
      </c>
      <c r="H1473" s="0" t="n">
        <v>0.6502802</v>
      </c>
      <c r="I1473" s="0" t="n">
        <v>0.358873</v>
      </c>
      <c r="J1473" s="0" t="n">
        <v>0.06554402</v>
      </c>
      <c r="K1473" s="0" t="n">
        <v>0.1246097</v>
      </c>
      <c r="L1473" s="0" t="n">
        <v>-0.008249884</v>
      </c>
      <c r="M1473" s="0" t="n">
        <v>0.9900042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79.4744</v>
      </c>
      <c r="S1473" s="0" t="n">
        <v>65.80796</v>
      </c>
      <c r="T1473" s="0" t="n">
        <v>38.42188</v>
      </c>
      <c r="U1473" s="0" t="n">
        <v>18.55264</v>
      </c>
      <c r="V1473" s="0" t="n">
        <v>34.748</v>
      </c>
      <c r="W1473" s="0" t="n">
        <v>38.66955</v>
      </c>
      <c r="X1473" s="0" t="n">
        <v>53.6394</v>
      </c>
      <c r="Y1473" s="0" t="n">
        <v>52.00815</v>
      </c>
      <c r="Z1473" s="0" t="n">
        <v>0</v>
      </c>
      <c r="AA1473" s="0" t="n">
        <v>1</v>
      </c>
      <c r="AB1473" s="0" t="n">
        <v>0</v>
      </c>
      <c r="AC1473" s="0" t="n">
        <v>0</v>
      </c>
      <c r="AD1473" s="0" t="n">
        <v>0</v>
      </c>
      <c r="AE1473" s="0" t="n">
        <v>-7.842701E-009</v>
      </c>
      <c r="AF1473" s="0" t="n">
        <v>-3.560143E-008</v>
      </c>
      <c r="AG1473" s="0" t="n">
        <v>3.729999E-009</v>
      </c>
      <c r="AH1473" s="0" t="n">
        <v>1</v>
      </c>
      <c r="AI1473" s="0" t="n">
        <v>1.005257</v>
      </c>
      <c r="AJ1473" s="0" t="n">
        <v>0</v>
      </c>
      <c r="AK1473" s="0" t="n">
        <v>0</v>
      </c>
      <c r="AL1473" s="0" t="n">
        <v>0</v>
      </c>
      <c r="AM1473" s="0" t="n">
        <v>1</v>
      </c>
      <c r="AN1473" s="0" t="n">
        <v>1</v>
      </c>
      <c r="AO1473" s="0" t="n">
        <v>1</v>
      </c>
      <c r="AP1473" s="0" t="n">
        <v>0</v>
      </c>
      <c r="AQ1473" s="0" t="n">
        <v>0</v>
      </c>
      <c r="AR1473" s="0" t="n">
        <v>0</v>
      </c>
      <c r="AS1473" s="0" t="n">
        <v>-5.880123E-009</v>
      </c>
      <c r="AT1473" s="0" t="n">
        <v>-2.846364E-008</v>
      </c>
      <c r="AU1473" s="0" t="n">
        <v>3.706331E-009</v>
      </c>
      <c r="AV1473" s="0" t="n">
        <v>1</v>
      </c>
      <c r="AW1473" s="0" t="n">
        <v>1</v>
      </c>
      <c r="AX1473" s="0" t="n">
        <v>0</v>
      </c>
      <c r="AY1473" s="0" t="n">
        <v>0</v>
      </c>
      <c r="AZ1473" s="0" t="n">
        <v>0</v>
      </c>
      <c r="BA1473" s="0" t="n">
        <v>1</v>
      </c>
      <c r="BB1473" s="0" t="n">
        <v>2</v>
      </c>
      <c r="BC1473" s="0" t="n">
        <v>1</v>
      </c>
      <c r="BD1473" s="0" t="n">
        <v>0</v>
      </c>
      <c r="BE1473" s="0" t="n">
        <v>0</v>
      </c>
      <c r="BF1473" s="0" t="n">
        <v>0</v>
      </c>
      <c r="BG1473" s="0" t="n">
        <v>-9.565575E-009</v>
      </c>
      <c r="BH1473" s="0" t="n">
        <v>-3.202713E-008</v>
      </c>
      <c r="BI1473" s="0" t="n">
        <v>3.732841E-009</v>
      </c>
      <c r="BJ1473" s="0" t="n">
        <v>1</v>
      </c>
      <c r="BK1473" s="0" t="n">
        <v>1</v>
      </c>
      <c r="BL1473" s="0" t="n">
        <v>0</v>
      </c>
      <c r="BM1473" s="0" t="n">
        <v>0</v>
      </c>
      <c r="BN1473" s="0" t="n">
        <v>0</v>
      </c>
      <c r="BO1473" s="0" t="n">
        <v>1</v>
      </c>
    </row>
    <row r="1474" customFormat="false" ht="12.8" hidden="false" customHeight="false" outlineLevel="0" collapsed="false">
      <c r="A1474" s="0" t="n">
        <v>472.5642</v>
      </c>
      <c r="B1474" s="0" t="n">
        <v>4.134757</v>
      </c>
      <c r="C1474" s="0" t="n">
        <v>2.720063</v>
      </c>
      <c r="D1474" s="0" t="n">
        <v>1.06546</v>
      </c>
      <c r="E1474" s="0" t="n">
        <v>-0.198052</v>
      </c>
      <c r="F1474" s="0" t="n">
        <v>-0.1306228</v>
      </c>
      <c r="G1474" s="0" t="n">
        <v>-0.7216986</v>
      </c>
      <c r="H1474" s="0" t="n">
        <v>0.6502801</v>
      </c>
      <c r="I1474" s="0" t="n">
        <v>0.360645</v>
      </c>
      <c r="J1474" s="0" t="n">
        <v>0.06392702</v>
      </c>
      <c r="K1474" s="0" t="n">
        <v>0.1252294</v>
      </c>
      <c r="L1474" s="0" t="n">
        <v>-0.008086139</v>
      </c>
      <c r="M1474" s="0" t="n">
        <v>0.9900331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79.88364</v>
      </c>
      <c r="S1474" s="0" t="n">
        <v>66.07854</v>
      </c>
      <c r="T1474" s="0" t="n">
        <v>38.53661</v>
      </c>
      <c r="U1474" s="0" t="n">
        <v>18.81581</v>
      </c>
      <c r="V1474" s="0" t="n">
        <v>34.94288</v>
      </c>
      <c r="W1474" s="0" t="n">
        <v>39.10449</v>
      </c>
      <c r="X1474" s="0" t="n">
        <v>54.13994</v>
      </c>
      <c r="Y1474" s="0" t="n">
        <v>52.54352</v>
      </c>
      <c r="Z1474" s="0" t="n">
        <v>0</v>
      </c>
      <c r="AA1474" s="0" t="n">
        <v>1</v>
      </c>
      <c r="AB1474" s="0" t="n">
        <v>0</v>
      </c>
      <c r="AC1474" s="0" t="n">
        <v>0</v>
      </c>
      <c r="AD1474" s="0" t="n">
        <v>0</v>
      </c>
      <c r="AE1474" s="0" t="n">
        <v>-8.950147E-009</v>
      </c>
      <c r="AF1474" s="0" t="n">
        <v>-1.388205E-008</v>
      </c>
      <c r="AG1474" s="0" t="n">
        <v>-1.288722E-009</v>
      </c>
      <c r="AH1474" s="0" t="n">
        <v>1</v>
      </c>
      <c r="AI1474" s="0" t="n">
        <v>1.004938</v>
      </c>
      <c r="AJ1474" s="0" t="n">
        <v>0</v>
      </c>
      <c r="AK1474" s="0" t="n">
        <v>0</v>
      </c>
      <c r="AL1474" s="0" t="n">
        <v>0</v>
      </c>
      <c r="AM1474" s="0" t="n">
        <v>1</v>
      </c>
      <c r="AN1474" s="0" t="n">
        <v>1</v>
      </c>
      <c r="AO1474" s="0" t="n">
        <v>1</v>
      </c>
      <c r="AP1474" s="0" t="n">
        <v>0</v>
      </c>
      <c r="AQ1474" s="0" t="n">
        <v>0</v>
      </c>
      <c r="AR1474" s="0" t="n">
        <v>0</v>
      </c>
      <c r="AS1474" s="0" t="n">
        <v>-7.102221E-009</v>
      </c>
      <c r="AT1474" s="0" t="n">
        <v>-1.400872E-008</v>
      </c>
      <c r="AU1474" s="0" t="n">
        <v>2.245291E-010</v>
      </c>
      <c r="AV1474" s="0" t="n">
        <v>1</v>
      </c>
      <c r="AW1474" s="0" t="n">
        <v>1</v>
      </c>
      <c r="AX1474" s="0" t="n">
        <v>0</v>
      </c>
      <c r="AY1474" s="0" t="n">
        <v>0</v>
      </c>
      <c r="AZ1474" s="0" t="n">
        <v>0</v>
      </c>
      <c r="BA1474" s="0" t="n">
        <v>1</v>
      </c>
      <c r="BB1474" s="0" t="n">
        <v>2</v>
      </c>
      <c r="BC1474" s="0" t="n">
        <v>1</v>
      </c>
      <c r="BD1474" s="0" t="n">
        <v>0.1023183</v>
      </c>
      <c r="BE1474" s="0" t="n">
        <v>0.238778</v>
      </c>
      <c r="BF1474" s="0" t="n">
        <v>-0.01070443</v>
      </c>
      <c r="BG1474" s="0" t="n">
        <v>-8.950147E-009</v>
      </c>
      <c r="BH1474" s="0" t="n">
        <v>-1.388205E-008</v>
      </c>
      <c r="BI1474" s="0" t="n">
        <v>-1.288722E-009</v>
      </c>
      <c r="BJ1474" s="0" t="n">
        <v>1</v>
      </c>
      <c r="BK1474" s="0" t="n">
        <v>1</v>
      </c>
      <c r="BL1474" s="0" t="n">
        <v>0</v>
      </c>
      <c r="BM1474" s="0" t="n">
        <v>0</v>
      </c>
      <c r="BN1474" s="0" t="n">
        <v>0</v>
      </c>
      <c r="BO1474" s="0" t="n">
        <v>1</v>
      </c>
    </row>
    <row r="1475" customFormat="false" ht="12.8" hidden="false" customHeight="false" outlineLevel="0" collapsed="false">
      <c r="A1475" s="0" t="n">
        <v>472.6136</v>
      </c>
      <c r="B1475" s="0" t="n">
        <v>4.246045</v>
      </c>
      <c r="C1475" s="0" t="n">
        <v>2.985896</v>
      </c>
      <c r="D1475" s="0" t="n">
        <v>1.048437</v>
      </c>
      <c r="E1475" s="0" t="n">
        <v>-0.198052</v>
      </c>
      <c r="F1475" s="0" t="n">
        <v>-0.1306227</v>
      </c>
      <c r="G1475" s="0" t="n">
        <v>-0.7216991</v>
      </c>
      <c r="H1475" s="0" t="n">
        <v>0.6502796</v>
      </c>
      <c r="I1475" s="0" t="n">
        <v>0.3619275</v>
      </c>
      <c r="J1475" s="0" t="n">
        <v>0.05773654</v>
      </c>
      <c r="K1475" s="0" t="n">
        <v>0.1279114</v>
      </c>
      <c r="L1475" s="0" t="n">
        <v>-0.007459192</v>
      </c>
      <c r="M1475" s="0" t="n">
        <v>0.9900755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80.50248</v>
      </c>
      <c r="S1475" s="0" t="n">
        <v>66.12864</v>
      </c>
      <c r="T1475" s="0" t="n">
        <v>38.44987</v>
      </c>
      <c r="U1475" s="0" t="n">
        <v>20.7618</v>
      </c>
      <c r="V1475" s="0" t="n">
        <v>35.09587</v>
      </c>
      <c r="W1475" s="0" t="n">
        <v>41.25413</v>
      </c>
      <c r="X1475" s="0" t="n">
        <v>56.20413</v>
      </c>
      <c r="Y1475" s="0" t="n">
        <v>54.72554</v>
      </c>
      <c r="Z1475" s="0" t="n">
        <v>0</v>
      </c>
      <c r="AA1475" s="0" t="n">
        <v>1</v>
      </c>
      <c r="AB1475" s="0" t="n">
        <v>0</v>
      </c>
      <c r="AC1475" s="0" t="n">
        <v>0</v>
      </c>
      <c r="AD1475" s="0" t="n">
        <v>0</v>
      </c>
      <c r="AE1475" s="0" t="n">
        <v>1.217962E-008</v>
      </c>
      <c r="AF1475" s="0" t="n">
        <v>-2.181667E-008</v>
      </c>
      <c r="AG1475" s="0" t="n">
        <v>-1.574889E-009</v>
      </c>
      <c r="AH1475" s="0" t="n">
        <v>1</v>
      </c>
      <c r="AI1475" s="0" t="n">
        <v>1.003556</v>
      </c>
      <c r="AJ1475" s="0" t="n">
        <v>0</v>
      </c>
      <c r="AK1475" s="0" t="n">
        <v>0</v>
      </c>
      <c r="AL1475" s="0" t="n">
        <v>0</v>
      </c>
      <c r="AM1475" s="0" t="n">
        <v>1</v>
      </c>
      <c r="AN1475" s="0" t="n">
        <v>1</v>
      </c>
      <c r="AO1475" s="0" t="n">
        <v>1</v>
      </c>
      <c r="AP1475" s="0" t="n">
        <v>0</v>
      </c>
      <c r="AQ1475" s="0" t="n">
        <v>0</v>
      </c>
      <c r="AR1475" s="0" t="n">
        <v>0</v>
      </c>
      <c r="AS1475" s="0" t="n">
        <v>1.079662E-008</v>
      </c>
      <c r="AT1475" s="0" t="n">
        <v>-1.435593E-008</v>
      </c>
      <c r="AU1475" s="0" t="n">
        <v>-1.411421E-009</v>
      </c>
      <c r="AV1475" s="0" t="n">
        <v>1</v>
      </c>
      <c r="AW1475" s="0" t="n">
        <v>1</v>
      </c>
      <c r="AX1475" s="0" t="n">
        <v>0</v>
      </c>
      <c r="AY1475" s="0" t="n">
        <v>0</v>
      </c>
      <c r="AZ1475" s="0" t="n">
        <v>0</v>
      </c>
      <c r="BA1475" s="0" t="n">
        <v>1</v>
      </c>
      <c r="BB1475" s="0" t="n">
        <v>2</v>
      </c>
      <c r="BC1475" s="0" t="n">
        <v>1</v>
      </c>
      <c r="BD1475" s="0" t="n">
        <v>0.114699</v>
      </c>
      <c r="BE1475" s="0" t="n">
        <v>0.3163094</v>
      </c>
      <c r="BF1475" s="0" t="n">
        <v>-0.01959487</v>
      </c>
      <c r="BG1475" s="0" t="n">
        <v>1.397756E-008</v>
      </c>
      <c r="BH1475" s="0" t="n">
        <v>-1.835011E-008</v>
      </c>
      <c r="BI1475" s="0" t="n">
        <v>-2.520931E-009</v>
      </c>
      <c r="BJ1475" s="0" t="n">
        <v>1</v>
      </c>
      <c r="BK1475" s="0" t="n">
        <v>1</v>
      </c>
      <c r="BL1475" s="0" t="n">
        <v>0</v>
      </c>
      <c r="BM1475" s="0" t="n">
        <v>0</v>
      </c>
      <c r="BN1475" s="0" t="n">
        <v>0</v>
      </c>
      <c r="BO1475" s="0" t="n">
        <v>1</v>
      </c>
    </row>
    <row r="1476" customFormat="false" ht="12.8" hidden="false" customHeight="false" outlineLevel="0" collapsed="false">
      <c r="A1476" s="0" t="n">
        <v>472.663</v>
      </c>
      <c r="B1476" s="0" t="n">
        <v>4.348289</v>
      </c>
      <c r="C1476" s="0" t="n">
        <v>3.389847</v>
      </c>
      <c r="D1476" s="0" t="n">
        <v>1.024333</v>
      </c>
      <c r="E1476" s="0" t="n">
        <v>-0.198052</v>
      </c>
      <c r="F1476" s="0" t="n">
        <v>-0.1306228</v>
      </c>
      <c r="G1476" s="0" t="n">
        <v>-0.7216991</v>
      </c>
      <c r="H1476" s="0" t="n">
        <v>0.6502796</v>
      </c>
      <c r="I1476" s="0" t="n">
        <v>0.3647178</v>
      </c>
      <c r="J1476" s="0" t="n">
        <v>0.04534789</v>
      </c>
      <c r="K1476" s="0" t="n">
        <v>0.132403</v>
      </c>
      <c r="L1476" s="0" t="n">
        <v>-0.006063991</v>
      </c>
      <c r="M1476" s="0" t="n">
        <v>0.9901395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87.07787</v>
      </c>
      <c r="S1476" s="0" t="n">
        <v>70.96677</v>
      </c>
      <c r="T1476" s="0" t="n">
        <v>41.80448</v>
      </c>
      <c r="U1476" s="0" t="n">
        <v>26.83481</v>
      </c>
      <c r="V1476" s="0" t="n">
        <v>39.77518</v>
      </c>
      <c r="W1476" s="0" t="n">
        <v>48.20149</v>
      </c>
      <c r="X1476" s="0" t="n">
        <v>63.76906</v>
      </c>
      <c r="Y1476" s="0" t="n">
        <v>62.14179</v>
      </c>
      <c r="Z1476" s="0" t="n">
        <v>0</v>
      </c>
      <c r="AA1476" s="0" t="n">
        <v>1</v>
      </c>
      <c r="AB1476" s="0" t="n">
        <v>0</v>
      </c>
      <c r="AC1476" s="0" t="n">
        <v>0</v>
      </c>
      <c r="AD1476" s="0" t="n">
        <v>0</v>
      </c>
      <c r="AE1476" s="0" t="n">
        <v>-3.501994E-009</v>
      </c>
      <c r="AF1476" s="0" t="n">
        <v>-8.611406E-009</v>
      </c>
      <c r="AG1476" s="0" t="n">
        <v>6.594313E-011</v>
      </c>
      <c r="AH1476" s="0" t="n">
        <v>1</v>
      </c>
      <c r="AI1476" s="0" t="n">
        <v>1.00771</v>
      </c>
      <c r="AJ1476" s="0" t="n">
        <v>0</v>
      </c>
      <c r="AK1476" s="0" t="n">
        <v>0</v>
      </c>
      <c r="AL1476" s="0" t="n">
        <v>0</v>
      </c>
      <c r="AM1476" s="0" t="n">
        <v>1</v>
      </c>
      <c r="AN1476" s="0" t="n">
        <v>1</v>
      </c>
      <c r="AO1476" s="0" t="n">
        <v>1</v>
      </c>
      <c r="AP1476" s="0" t="n">
        <v>0</v>
      </c>
      <c r="AQ1476" s="0" t="n">
        <v>0</v>
      </c>
      <c r="AR1476" s="0" t="n">
        <v>0</v>
      </c>
      <c r="AS1476" s="0" t="n">
        <v>-1.888961E-009</v>
      </c>
      <c r="AT1476" s="0" t="n">
        <v>-5.572262E-009</v>
      </c>
      <c r="AU1476" s="0" t="n">
        <v>1.623937E-009</v>
      </c>
      <c r="AV1476" s="0" t="n">
        <v>1</v>
      </c>
      <c r="AW1476" s="0" t="n">
        <v>1</v>
      </c>
      <c r="AX1476" s="0" t="n">
        <v>0</v>
      </c>
      <c r="AY1476" s="0" t="n">
        <v>0</v>
      </c>
      <c r="AZ1476" s="0" t="n">
        <v>0</v>
      </c>
      <c r="BA1476" s="0" t="n">
        <v>1</v>
      </c>
      <c r="BB1476" s="0" t="n">
        <v>2</v>
      </c>
      <c r="BC1476" s="0" t="n">
        <v>1</v>
      </c>
      <c r="BD1476" s="0" t="n">
        <v>0.1142339</v>
      </c>
      <c r="BE1476" s="0" t="n">
        <v>0.5063792</v>
      </c>
      <c r="BF1476" s="0" t="n">
        <v>-0.03440682</v>
      </c>
      <c r="BG1476" s="0" t="n">
        <v>6.858274E-010</v>
      </c>
      <c r="BH1476" s="0" t="n">
        <v>-2.509754E-009</v>
      </c>
      <c r="BI1476" s="0" t="n">
        <v>2.358816E-009</v>
      </c>
      <c r="BJ1476" s="0" t="n">
        <v>1</v>
      </c>
      <c r="BK1476" s="0" t="n">
        <v>1</v>
      </c>
      <c r="BL1476" s="0" t="n">
        <v>0</v>
      </c>
      <c r="BM1476" s="0" t="n">
        <v>0</v>
      </c>
      <c r="BN1476" s="0" t="n">
        <v>0</v>
      </c>
      <c r="BO1476" s="0" t="n">
        <v>1</v>
      </c>
    </row>
    <row r="1477" customFormat="false" ht="12.8" hidden="false" customHeight="false" outlineLevel="0" collapsed="false">
      <c r="A1477" s="0" t="n">
        <v>472.7135</v>
      </c>
      <c r="B1477" s="0" t="n">
        <v>4.417565</v>
      </c>
      <c r="C1477" s="0" t="n">
        <v>3.648554</v>
      </c>
      <c r="D1477" s="0" t="n">
        <v>1.003275</v>
      </c>
      <c r="E1477" s="0" t="n">
        <v>-0.1980522</v>
      </c>
      <c r="F1477" s="0" t="n">
        <v>-0.1306227</v>
      </c>
      <c r="G1477" s="0" t="n">
        <v>-0.7216995</v>
      </c>
      <c r="H1477" s="0" t="n">
        <v>0.6502791</v>
      </c>
      <c r="I1477" s="0" t="n">
        <v>0.3664448</v>
      </c>
      <c r="J1477" s="0" t="n">
        <v>0.02738887</v>
      </c>
      <c r="K1477" s="0" t="n">
        <v>0.1381178</v>
      </c>
      <c r="L1477" s="0" t="n">
        <v>-0.003820987</v>
      </c>
      <c r="M1477" s="0" t="n">
        <v>0.9900297</v>
      </c>
      <c r="N1477" s="0" t="n">
        <v>0</v>
      </c>
      <c r="O1477" s="0" t="n">
        <v>0</v>
      </c>
      <c r="P1477" s="0" t="n">
        <v>0</v>
      </c>
      <c r="Q1477" s="0" t="n">
        <v>0</v>
      </c>
      <c r="R1477" s="0" t="n">
        <v>99.99105</v>
      </c>
      <c r="S1477" s="0" t="n">
        <v>81.27159</v>
      </c>
      <c r="T1477" s="0" t="n">
        <v>49.84756</v>
      </c>
      <c r="U1477" s="0" t="n">
        <v>37.64896</v>
      </c>
      <c r="V1477" s="0" t="n">
        <v>49.38942</v>
      </c>
      <c r="W1477" s="0" t="n">
        <v>60.20241</v>
      </c>
      <c r="X1477" s="0" t="n">
        <v>76.98886</v>
      </c>
      <c r="Y1477" s="0" t="n">
        <v>75.69532</v>
      </c>
      <c r="Z1477" s="0" t="n">
        <v>0</v>
      </c>
      <c r="AA1477" s="0" t="n">
        <v>1</v>
      </c>
      <c r="AB1477" s="0" t="n">
        <v>0</v>
      </c>
      <c r="AC1477" s="0" t="n">
        <v>0</v>
      </c>
      <c r="AD1477" s="0" t="n">
        <v>0</v>
      </c>
      <c r="AE1477" s="0" t="n">
        <v>-7.748968E-009</v>
      </c>
      <c r="AF1477" s="0" t="n">
        <v>-8.161967E-009</v>
      </c>
      <c r="AG1477" s="0" t="n">
        <v>4.047703E-010</v>
      </c>
      <c r="AH1477" s="0" t="n">
        <v>1</v>
      </c>
      <c r="AI1477" s="0" t="n">
        <v>1.004735</v>
      </c>
      <c r="AJ1477" s="0" t="n">
        <v>0</v>
      </c>
      <c r="AK1477" s="0" t="n">
        <v>0</v>
      </c>
      <c r="AL1477" s="0" t="n">
        <v>0</v>
      </c>
      <c r="AM1477" s="0" t="n">
        <v>1</v>
      </c>
      <c r="AN1477" s="0" t="n">
        <v>1</v>
      </c>
      <c r="AO1477" s="0" t="n">
        <v>1</v>
      </c>
      <c r="AP1477" s="0" t="n">
        <v>0</v>
      </c>
      <c r="AQ1477" s="0" t="n">
        <v>0</v>
      </c>
      <c r="AR1477" s="0" t="n">
        <v>0</v>
      </c>
      <c r="AS1477" s="0" t="n">
        <v>-9.864694E-009</v>
      </c>
      <c r="AT1477" s="0" t="n">
        <v>-1.467444E-008</v>
      </c>
      <c r="AU1477" s="0" t="n">
        <v>1.003838E-009</v>
      </c>
      <c r="AV1477" s="0" t="n">
        <v>1</v>
      </c>
      <c r="AW1477" s="0" t="n">
        <v>1</v>
      </c>
      <c r="AX1477" s="0" t="n">
        <v>0</v>
      </c>
      <c r="AY1477" s="0" t="n">
        <v>0</v>
      </c>
      <c r="AZ1477" s="0" t="n">
        <v>0</v>
      </c>
      <c r="BA1477" s="0" t="n">
        <v>1</v>
      </c>
      <c r="BB1477" s="0" t="n">
        <v>2</v>
      </c>
      <c r="BC1477" s="0" t="n">
        <v>1</v>
      </c>
      <c r="BD1477" s="0" t="n">
        <v>0.01796689</v>
      </c>
      <c r="BE1477" s="0" t="n">
        <v>0.05322571</v>
      </c>
      <c r="BF1477" s="0" t="n">
        <v>-0.006153631</v>
      </c>
      <c r="BG1477" s="0" t="n">
        <v>-7.657198E-009</v>
      </c>
      <c r="BH1477" s="0" t="n">
        <v>-8.146166E-009</v>
      </c>
      <c r="BI1477" s="0" t="n">
        <v>6.014141E-010</v>
      </c>
      <c r="BJ1477" s="0" t="n">
        <v>1</v>
      </c>
      <c r="BK1477" s="0" t="n">
        <v>1</v>
      </c>
      <c r="BL1477" s="0" t="n">
        <v>0</v>
      </c>
      <c r="BM1477" s="0" t="n">
        <v>0</v>
      </c>
      <c r="BN1477" s="0" t="n">
        <v>0</v>
      </c>
      <c r="BO1477" s="0" t="n">
        <v>1</v>
      </c>
    </row>
    <row r="1478" customFormat="false" ht="12.8" hidden="false" customHeight="false" outlineLevel="0" collapsed="false">
      <c r="A1478" s="0" t="n">
        <v>472.7633</v>
      </c>
      <c r="B1478" s="0" t="n">
        <v>4.429208</v>
      </c>
      <c r="C1478" s="0" t="n">
        <v>3.692035</v>
      </c>
      <c r="D1478" s="0" t="n">
        <v>0.9997359</v>
      </c>
      <c r="E1478" s="0" t="n">
        <v>-0.1980523</v>
      </c>
      <c r="F1478" s="0" t="n">
        <v>-0.1306228</v>
      </c>
      <c r="G1478" s="0" t="n">
        <v>-0.7216999</v>
      </c>
      <c r="H1478" s="0" t="n">
        <v>0.6502786</v>
      </c>
      <c r="I1478" s="0" t="n">
        <v>0.3691037</v>
      </c>
      <c r="J1478" s="0" t="n">
        <v>0.01130169</v>
      </c>
      <c r="K1478" s="0" t="n">
        <v>0.1431142</v>
      </c>
      <c r="L1478" s="0" t="n">
        <v>-0.001634364</v>
      </c>
      <c r="M1478" s="0" t="n">
        <v>0.9896403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106.7656</v>
      </c>
      <c r="S1478" s="0" t="n">
        <v>86.97679</v>
      </c>
      <c r="T1478" s="0" t="n">
        <v>55.16478</v>
      </c>
      <c r="U1478" s="0" t="n">
        <v>44.6594</v>
      </c>
      <c r="V1478" s="0" t="n">
        <v>55.46414</v>
      </c>
      <c r="W1478" s="0" t="n">
        <v>67.2365</v>
      </c>
      <c r="X1478" s="0" t="n">
        <v>84.33514</v>
      </c>
      <c r="Y1478" s="0" t="n">
        <v>83.28577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8.784011E-010</v>
      </c>
      <c r="AF1478" s="0" t="n">
        <v>1.870412E-008</v>
      </c>
      <c r="AG1478" s="0" t="n">
        <v>8.606171E-011</v>
      </c>
      <c r="AH1478" s="0" t="n">
        <v>1</v>
      </c>
      <c r="AI1478" s="0" t="n">
        <v>1.007256</v>
      </c>
      <c r="AJ1478" s="0" t="n">
        <v>0</v>
      </c>
      <c r="AK1478" s="0" t="n">
        <v>0</v>
      </c>
      <c r="AL1478" s="0" t="n">
        <v>0</v>
      </c>
      <c r="AM1478" s="0" t="n">
        <v>1</v>
      </c>
      <c r="AN1478" s="0" t="n">
        <v>1</v>
      </c>
      <c r="AO1478" s="0" t="n">
        <v>1</v>
      </c>
      <c r="AP1478" s="0" t="n">
        <v>0</v>
      </c>
      <c r="AQ1478" s="0" t="n">
        <v>0</v>
      </c>
      <c r="AR1478" s="0" t="n">
        <v>0</v>
      </c>
      <c r="AS1478" s="0" t="n">
        <v>1.444507E-009</v>
      </c>
      <c r="AT1478" s="0" t="n">
        <v>2.081993E-008</v>
      </c>
      <c r="AU1478" s="0" t="n">
        <v>-3.770025E-010</v>
      </c>
      <c r="AV1478" s="0" t="n">
        <v>1</v>
      </c>
      <c r="AW1478" s="0" t="n">
        <v>1</v>
      </c>
      <c r="AX1478" s="0" t="n">
        <v>0</v>
      </c>
      <c r="AY1478" s="0" t="n">
        <v>0</v>
      </c>
      <c r="AZ1478" s="0" t="n">
        <v>0</v>
      </c>
      <c r="BA1478" s="0" t="n">
        <v>1</v>
      </c>
      <c r="BB1478" s="0" t="n">
        <v>2</v>
      </c>
      <c r="BC1478" s="0" t="n">
        <v>1</v>
      </c>
      <c r="BD1478" s="0" t="n">
        <v>0</v>
      </c>
      <c r="BE1478" s="0" t="n">
        <v>0</v>
      </c>
      <c r="BF1478" s="0" t="n">
        <v>0</v>
      </c>
      <c r="BG1478" s="0" t="n">
        <v>1.210808E-009</v>
      </c>
      <c r="BH1478" s="0" t="n">
        <v>1.771523E-008</v>
      </c>
      <c r="BI1478" s="0" t="n">
        <v>-3.606207E-010</v>
      </c>
      <c r="BJ1478" s="0" t="n">
        <v>1</v>
      </c>
      <c r="BK1478" s="0" t="n">
        <v>1</v>
      </c>
      <c r="BL1478" s="0" t="n">
        <v>0</v>
      </c>
      <c r="BM1478" s="0" t="n">
        <v>0</v>
      </c>
      <c r="BN1478" s="0" t="n">
        <v>0</v>
      </c>
      <c r="BO1478" s="0" t="n">
        <v>1</v>
      </c>
    </row>
    <row r="1479" customFormat="false" ht="12.8" hidden="false" customHeight="false" outlineLevel="0" collapsed="false">
      <c r="A1479" s="0" t="n">
        <v>472.8133</v>
      </c>
      <c r="B1479" s="0" t="n">
        <v>4.431165</v>
      </c>
      <c r="C1479" s="0" t="n">
        <v>3.699343</v>
      </c>
      <c r="D1479" s="0" t="n">
        <v>0.9991411</v>
      </c>
      <c r="E1479" s="0" t="n">
        <v>-0.1980523</v>
      </c>
      <c r="F1479" s="0" t="n">
        <v>-0.1306229</v>
      </c>
      <c r="G1479" s="0" t="n">
        <v>-0.7217001</v>
      </c>
      <c r="H1479" s="0" t="n">
        <v>0.6502784</v>
      </c>
      <c r="I1479" s="0" t="n">
        <v>0.3696257</v>
      </c>
      <c r="J1479" s="0" t="n">
        <v>-0.001489646</v>
      </c>
      <c r="K1479" s="0" t="n">
        <v>0.1470471</v>
      </c>
      <c r="L1479" s="0" t="n">
        <v>0.0002214557</v>
      </c>
      <c r="M1479" s="0" t="n">
        <v>0.9891284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108.9669</v>
      </c>
      <c r="S1479" s="0" t="n">
        <v>88.88491</v>
      </c>
      <c r="T1479" s="0" t="n">
        <v>57.01038</v>
      </c>
      <c r="U1479" s="0" t="n">
        <v>46.96875</v>
      </c>
      <c r="V1479" s="0" t="n">
        <v>57.51286</v>
      </c>
      <c r="W1479" s="0" t="n">
        <v>69.52988</v>
      </c>
      <c r="X1479" s="0" t="n">
        <v>86.7067</v>
      </c>
      <c r="Y1479" s="0" t="n">
        <v>85.72086</v>
      </c>
      <c r="Z1479" s="0" t="n">
        <v>0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9.512973E-010</v>
      </c>
      <c r="AF1479" s="0" t="n">
        <v>-4.406209E-008</v>
      </c>
      <c r="AG1479" s="0" t="n">
        <v>-2.481386E-010</v>
      </c>
      <c r="AH1479" s="0" t="n">
        <v>1</v>
      </c>
      <c r="AI1479" s="0" t="n">
        <v>1.001414</v>
      </c>
      <c r="AJ1479" s="0" t="n">
        <v>0</v>
      </c>
      <c r="AK1479" s="0" t="n">
        <v>0</v>
      </c>
      <c r="AL1479" s="0" t="n">
        <v>0</v>
      </c>
      <c r="AM1479" s="0" t="n">
        <v>1</v>
      </c>
      <c r="AN1479" s="0" t="n">
        <v>1</v>
      </c>
      <c r="AO1479" s="0" t="n">
        <v>1</v>
      </c>
      <c r="AP1479" s="0" t="n">
        <v>0</v>
      </c>
      <c r="AQ1479" s="0" t="n">
        <v>0</v>
      </c>
      <c r="AR1479" s="0" t="n">
        <v>0</v>
      </c>
      <c r="AS1479" s="0" t="n">
        <v>4.841114E-010</v>
      </c>
      <c r="AT1479" s="0" t="n">
        <v>-4.269609E-008</v>
      </c>
      <c r="AU1479" s="0" t="n">
        <v>-2.558481E-010</v>
      </c>
      <c r="AV1479" s="0" t="n">
        <v>1</v>
      </c>
      <c r="AW1479" s="0" t="n">
        <v>1</v>
      </c>
      <c r="AX1479" s="0" t="n">
        <v>0</v>
      </c>
      <c r="AY1479" s="0" t="n">
        <v>0</v>
      </c>
      <c r="AZ1479" s="0" t="n">
        <v>0</v>
      </c>
      <c r="BA1479" s="0" t="n">
        <v>1</v>
      </c>
      <c r="BB1479" s="0" t="n">
        <v>2</v>
      </c>
      <c r="BC1479" s="0" t="n">
        <v>1</v>
      </c>
      <c r="BD1479" s="0" t="n">
        <v>0</v>
      </c>
      <c r="BE1479" s="0" t="n">
        <v>0</v>
      </c>
      <c r="BF1479" s="0" t="n">
        <v>0</v>
      </c>
      <c r="BG1479" s="0" t="n">
        <v>9.523479E-010</v>
      </c>
      <c r="BH1479" s="0" t="n">
        <v>-3.974779E-008</v>
      </c>
      <c r="BI1479" s="0" t="n">
        <v>-2.418022E-010</v>
      </c>
      <c r="BJ1479" s="0" t="n">
        <v>1</v>
      </c>
      <c r="BK1479" s="0" t="n">
        <v>1</v>
      </c>
      <c r="BL1479" s="0" t="n">
        <v>0</v>
      </c>
      <c r="BM1479" s="0" t="n">
        <v>0</v>
      </c>
      <c r="BN1479" s="0" t="n">
        <v>0</v>
      </c>
      <c r="BO1479" s="0" t="n">
        <v>1</v>
      </c>
    </row>
    <row r="1480" customFormat="false" ht="12.8" hidden="false" customHeight="false" outlineLevel="0" collapsed="false">
      <c r="A1480" s="0" t="n">
        <v>472.8631</v>
      </c>
      <c r="B1480" s="0" t="n">
        <v>4.431494</v>
      </c>
      <c r="C1480" s="0" t="n">
        <v>3.700571</v>
      </c>
      <c r="D1480" s="0" t="n">
        <v>0.9990412</v>
      </c>
      <c r="E1480" s="0" t="n">
        <v>-0.1980523</v>
      </c>
      <c r="F1480" s="0" t="n">
        <v>-0.1306229</v>
      </c>
      <c r="G1480" s="0" t="n">
        <v>-0.7217002</v>
      </c>
      <c r="H1480" s="0" t="n">
        <v>0.6502782</v>
      </c>
      <c r="I1480" s="0" t="n">
        <v>0.3697859</v>
      </c>
      <c r="J1480" s="0" t="n">
        <v>-0.01141846</v>
      </c>
      <c r="K1480" s="0" t="n">
        <v>0.150083</v>
      </c>
      <c r="L1480" s="0" t="n">
        <v>0.001733467</v>
      </c>
      <c r="M1480" s="0" t="n">
        <v>0.988606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116.5856</v>
      </c>
      <c r="S1480" s="0" t="n">
        <v>95.1335</v>
      </c>
      <c r="T1480" s="0" t="n">
        <v>61.18985</v>
      </c>
      <c r="U1480" s="0" t="n">
        <v>50.61796</v>
      </c>
      <c r="V1480" s="0" t="n">
        <v>61.77595</v>
      </c>
      <c r="W1480" s="0" t="n">
        <v>74.62915</v>
      </c>
      <c r="X1480" s="0" t="n">
        <v>92.93353</v>
      </c>
      <c r="Y1480" s="0" t="n">
        <v>91.90004</v>
      </c>
      <c r="Z1480" s="0" t="n">
        <v>0</v>
      </c>
      <c r="AA1480" s="0" t="n">
        <v>1</v>
      </c>
      <c r="AB1480" s="0" t="n">
        <v>0</v>
      </c>
      <c r="AC1480" s="0" t="n">
        <v>0</v>
      </c>
      <c r="AD1480" s="0" t="n">
        <v>0</v>
      </c>
      <c r="AE1480" s="0" t="n">
        <v>9.758117E-010</v>
      </c>
      <c r="AF1480" s="0" t="n">
        <v>-1.165629E-008</v>
      </c>
      <c r="AG1480" s="0" t="n">
        <v>-5.306328E-010</v>
      </c>
      <c r="AH1480" s="0" t="n">
        <v>0.9999998</v>
      </c>
      <c r="AI1480" s="0" t="n">
        <v>1.000433</v>
      </c>
      <c r="AJ1480" s="0" t="n">
        <v>0</v>
      </c>
      <c r="AK1480" s="0" t="n">
        <v>0</v>
      </c>
      <c r="AL1480" s="0" t="n">
        <v>0</v>
      </c>
      <c r="AM1480" s="0" t="n">
        <v>1</v>
      </c>
      <c r="AN1480" s="0" t="n">
        <v>1</v>
      </c>
      <c r="AO1480" s="0" t="n">
        <v>1</v>
      </c>
      <c r="AP1480" s="0" t="n">
        <v>0</v>
      </c>
      <c r="AQ1480" s="0" t="n">
        <v>0</v>
      </c>
      <c r="AR1480" s="0" t="n">
        <v>0</v>
      </c>
      <c r="AS1480" s="0" t="n">
        <v>9.758117E-010</v>
      </c>
      <c r="AT1480" s="0" t="n">
        <v>-1.165629E-008</v>
      </c>
      <c r="AU1480" s="0" t="n">
        <v>-5.306328E-010</v>
      </c>
      <c r="AV1480" s="0" t="n">
        <v>0.9999998</v>
      </c>
      <c r="AW1480" s="0" t="n">
        <v>1</v>
      </c>
      <c r="AX1480" s="0" t="n">
        <v>0</v>
      </c>
      <c r="AY1480" s="0" t="n">
        <v>0</v>
      </c>
      <c r="AZ1480" s="0" t="n">
        <v>0</v>
      </c>
      <c r="BA1480" s="0" t="n">
        <v>1</v>
      </c>
      <c r="BB1480" s="0" t="n">
        <v>2</v>
      </c>
      <c r="BC1480" s="0" t="n">
        <v>1</v>
      </c>
      <c r="BD1480" s="0" t="n">
        <v>0</v>
      </c>
      <c r="BE1480" s="0" t="n">
        <v>0</v>
      </c>
      <c r="BF1480" s="0" t="n">
        <v>0</v>
      </c>
      <c r="BG1480" s="0" t="n">
        <v>8.643359E-010</v>
      </c>
      <c r="BH1480" s="0" t="n">
        <v>-1.611034E-008</v>
      </c>
      <c r="BI1480" s="0" t="n">
        <v>-3.749597E-010</v>
      </c>
      <c r="BJ1480" s="0" t="n">
        <v>0.9999998</v>
      </c>
      <c r="BK1480" s="0" t="n">
        <v>1</v>
      </c>
      <c r="BL1480" s="0" t="n">
        <v>0</v>
      </c>
      <c r="BM1480" s="0" t="n">
        <v>0</v>
      </c>
      <c r="BN1480" s="0" t="n">
        <v>0</v>
      </c>
      <c r="BO1480" s="0" t="n">
        <v>1</v>
      </c>
    </row>
    <row r="1481" customFormat="false" ht="12.8" hidden="false" customHeight="false" outlineLevel="0" collapsed="false">
      <c r="A1481" s="0" t="n">
        <v>472.9135</v>
      </c>
      <c r="B1481" s="0" t="n">
        <v>4.431549</v>
      </c>
      <c r="C1481" s="0" t="n">
        <v>3.700778</v>
      </c>
      <c r="D1481" s="0" t="n">
        <v>0.9990244</v>
      </c>
      <c r="E1481" s="0" t="n">
        <v>-0.1980526</v>
      </c>
      <c r="F1481" s="0" t="n">
        <v>-0.1306229</v>
      </c>
      <c r="G1481" s="0" t="n">
        <v>-0.7217004</v>
      </c>
      <c r="H1481" s="0" t="n">
        <v>0.6502779</v>
      </c>
      <c r="I1481" s="0" t="n">
        <v>0.370235</v>
      </c>
      <c r="J1481" s="0" t="n">
        <v>-0.0190878</v>
      </c>
      <c r="K1481" s="0" t="n">
        <v>0.1524199</v>
      </c>
      <c r="L1481" s="0" t="n">
        <v>0.002944317</v>
      </c>
      <c r="M1481" s="0" t="n">
        <v>0.9881271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113.1862</v>
      </c>
      <c r="S1481" s="0" t="n">
        <v>92.36924</v>
      </c>
      <c r="T1481" s="0" t="n">
        <v>59.45185</v>
      </c>
      <c r="U1481" s="0" t="n">
        <v>49.2257</v>
      </c>
      <c r="V1481" s="0" t="n">
        <v>60.03189</v>
      </c>
      <c r="W1481" s="0" t="n">
        <v>72.50838</v>
      </c>
      <c r="X1481" s="0" t="n">
        <v>90.26205</v>
      </c>
      <c r="Y1481" s="0" t="n">
        <v>89.26205</v>
      </c>
      <c r="Z1481" s="0" t="n">
        <v>0</v>
      </c>
      <c r="AA1481" s="0" t="n">
        <v>1</v>
      </c>
      <c r="AB1481" s="0" t="n">
        <v>0</v>
      </c>
      <c r="AC1481" s="0" t="n">
        <v>0</v>
      </c>
      <c r="AD1481" s="0" t="n">
        <v>0</v>
      </c>
      <c r="AE1481" s="0" t="n">
        <v>-2.26277E-009</v>
      </c>
      <c r="AF1481" s="0" t="n">
        <v>3.902169E-008</v>
      </c>
      <c r="AG1481" s="0" t="n">
        <v>3.22972E-010</v>
      </c>
      <c r="AH1481" s="0" t="n">
        <v>1</v>
      </c>
      <c r="AI1481" s="0" t="n">
        <v>1.001215</v>
      </c>
      <c r="AJ1481" s="0" t="n">
        <v>0</v>
      </c>
      <c r="AK1481" s="0" t="n">
        <v>0</v>
      </c>
      <c r="AL1481" s="0" t="n">
        <v>0</v>
      </c>
      <c r="AM1481" s="0" t="n">
        <v>1</v>
      </c>
      <c r="AN1481" s="0" t="n">
        <v>1</v>
      </c>
      <c r="AO1481" s="0" t="n">
        <v>1</v>
      </c>
      <c r="AP1481" s="0" t="n">
        <v>0</v>
      </c>
      <c r="AQ1481" s="0" t="n">
        <v>0</v>
      </c>
      <c r="AR1481" s="0" t="n">
        <v>0</v>
      </c>
      <c r="AS1481" s="0" t="n">
        <v>-4.833593E-010</v>
      </c>
      <c r="AT1481" s="0" t="n">
        <v>7.0707E-009</v>
      </c>
      <c r="AU1481" s="0" t="n">
        <v>5.824025E-010</v>
      </c>
      <c r="AV1481" s="0" t="n">
        <v>0.9999999</v>
      </c>
      <c r="AW1481" s="0" t="n">
        <v>1</v>
      </c>
      <c r="AX1481" s="0" t="n">
        <v>0</v>
      </c>
      <c r="AY1481" s="0" t="n">
        <v>0</v>
      </c>
      <c r="AZ1481" s="0" t="n">
        <v>0</v>
      </c>
      <c r="BA1481" s="0" t="n">
        <v>1</v>
      </c>
      <c r="BB1481" s="0" t="n">
        <v>2</v>
      </c>
      <c r="BC1481" s="0" t="n">
        <v>1</v>
      </c>
      <c r="BD1481" s="0" t="n">
        <v>0</v>
      </c>
      <c r="BE1481" s="0" t="n">
        <v>0</v>
      </c>
      <c r="BF1481" s="0" t="n">
        <v>0</v>
      </c>
      <c r="BG1481" s="0" t="n">
        <v>-3.742776E-010</v>
      </c>
      <c r="BH1481" s="0" t="n">
        <v>7.075166E-009</v>
      </c>
      <c r="BI1481" s="0" t="n">
        <v>4.711178E-010</v>
      </c>
      <c r="BJ1481" s="0" t="n">
        <v>0.9999999</v>
      </c>
      <c r="BK1481" s="0" t="n">
        <v>1</v>
      </c>
      <c r="BL1481" s="0" t="n">
        <v>0</v>
      </c>
      <c r="BM1481" s="0" t="n">
        <v>0</v>
      </c>
      <c r="BN1481" s="0" t="n">
        <v>0</v>
      </c>
      <c r="BO1481" s="0" t="n">
        <v>1</v>
      </c>
    </row>
    <row r="1482" customFormat="false" ht="12.8" hidden="false" customHeight="false" outlineLevel="0" collapsed="false">
      <c r="A1482" s="0" t="n">
        <v>472.9633</v>
      </c>
      <c r="B1482" s="0" t="n">
        <v>4.431558</v>
      </c>
      <c r="C1482" s="0" t="n">
        <v>3.700812</v>
      </c>
      <c r="D1482" s="0" t="n">
        <v>0.9990216</v>
      </c>
      <c r="E1482" s="0" t="n">
        <v>-0.1980528</v>
      </c>
      <c r="F1482" s="0" t="n">
        <v>-0.130623</v>
      </c>
      <c r="G1482" s="0" t="n">
        <v>-0.7217009</v>
      </c>
      <c r="H1482" s="0" t="n">
        <v>0.6502772</v>
      </c>
      <c r="I1482" s="0" t="n">
        <v>0.370235</v>
      </c>
      <c r="J1482" s="0" t="n">
        <v>-0.02500871</v>
      </c>
      <c r="K1482" s="0" t="n">
        <v>0.15422</v>
      </c>
      <c r="L1482" s="0" t="n">
        <v>0.003904824</v>
      </c>
      <c r="M1482" s="0" t="n">
        <v>0.9877123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113.2153</v>
      </c>
      <c r="S1482" s="0" t="n">
        <v>92.39539</v>
      </c>
      <c r="T1482" s="0" t="n">
        <v>59.47749</v>
      </c>
      <c r="U1482" s="0" t="n">
        <v>49.25672</v>
      </c>
      <c r="V1482" s="0" t="n">
        <v>60.06017</v>
      </c>
      <c r="W1482" s="0" t="n">
        <v>72.53929</v>
      </c>
      <c r="X1482" s="0" t="n">
        <v>90.29375</v>
      </c>
      <c r="Y1482" s="0" t="n">
        <v>89.29404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2.177142E-009</v>
      </c>
      <c r="AF1482" s="0" t="n">
        <v>-3.171979E-008</v>
      </c>
      <c r="AG1482" s="0" t="n">
        <v>1.044577E-009</v>
      </c>
      <c r="AH1482" s="0" t="n">
        <v>1</v>
      </c>
      <c r="AI1482" s="0" t="n">
        <v>1</v>
      </c>
      <c r="AJ1482" s="0" t="n">
        <v>0</v>
      </c>
      <c r="AK1482" s="0" t="n">
        <v>0</v>
      </c>
      <c r="AL1482" s="0" t="n">
        <v>0</v>
      </c>
      <c r="AM1482" s="0" t="n">
        <v>1</v>
      </c>
      <c r="AN1482" s="0" t="n">
        <v>1</v>
      </c>
      <c r="AO1482" s="0" t="n">
        <v>1</v>
      </c>
      <c r="AP1482" s="0" t="n">
        <v>0</v>
      </c>
      <c r="AQ1482" s="0" t="n">
        <v>0</v>
      </c>
      <c r="AR1482" s="0" t="n">
        <v>0</v>
      </c>
      <c r="AS1482" s="0" t="n">
        <v>2.177142E-009</v>
      </c>
      <c r="AT1482" s="0" t="n">
        <v>-3.171979E-008</v>
      </c>
      <c r="AU1482" s="0" t="n">
        <v>1.044577E-009</v>
      </c>
      <c r="AV1482" s="0" t="n">
        <v>1</v>
      </c>
      <c r="AW1482" s="0" t="n">
        <v>1</v>
      </c>
      <c r="AX1482" s="0" t="n">
        <v>0</v>
      </c>
      <c r="AY1482" s="0" t="n">
        <v>0</v>
      </c>
      <c r="AZ1482" s="0" t="n">
        <v>0</v>
      </c>
      <c r="BA1482" s="0" t="n">
        <v>1</v>
      </c>
      <c r="BB1482" s="0" t="n">
        <v>2</v>
      </c>
      <c r="BC1482" s="0" t="n">
        <v>1</v>
      </c>
      <c r="BD1482" s="0" t="n">
        <v>0</v>
      </c>
      <c r="BE1482" s="0" t="n">
        <v>0</v>
      </c>
      <c r="BF1482" s="0" t="n">
        <v>0</v>
      </c>
      <c r="BG1482" s="0" t="n">
        <v>2.6025E-009</v>
      </c>
      <c r="BH1482" s="0" t="n">
        <v>-3.621109E-008</v>
      </c>
      <c r="BI1482" s="0" t="n">
        <v>1.034094E-009</v>
      </c>
      <c r="BJ1482" s="0" t="n">
        <v>1</v>
      </c>
      <c r="BK1482" s="0" t="n">
        <v>1</v>
      </c>
      <c r="BL1482" s="0" t="n">
        <v>0</v>
      </c>
      <c r="BM1482" s="0" t="n">
        <v>0</v>
      </c>
      <c r="BN1482" s="0" t="n">
        <v>0</v>
      </c>
      <c r="BO1482" s="0" t="n">
        <v>1</v>
      </c>
    </row>
    <row r="1483" customFormat="false" ht="12.8" hidden="false" customHeight="false" outlineLevel="0" collapsed="false">
      <c r="A1483" s="0" t="n">
        <v>473.014</v>
      </c>
      <c r="B1483" s="0" t="n">
        <v>4.431559</v>
      </c>
      <c r="C1483" s="0" t="n">
        <v>3.700818</v>
      </c>
      <c r="D1483" s="0" t="n">
        <v>0.9990211</v>
      </c>
      <c r="E1483" s="0" t="n">
        <v>-0.1980529</v>
      </c>
      <c r="F1483" s="0" t="n">
        <v>-0.1306231</v>
      </c>
      <c r="G1483" s="0" t="n">
        <v>-0.7217013</v>
      </c>
      <c r="H1483" s="0" t="n">
        <v>0.6502768</v>
      </c>
      <c r="I1483" s="0" t="n">
        <v>0.370235</v>
      </c>
      <c r="J1483" s="0" t="n">
        <v>-0.02958184</v>
      </c>
      <c r="K1483" s="0" t="n">
        <v>0.1556084</v>
      </c>
      <c r="L1483" s="0" t="n">
        <v>0.004662089</v>
      </c>
      <c r="M1483" s="0" t="n">
        <v>0.9873648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109.6824</v>
      </c>
      <c r="S1483" s="0" t="n">
        <v>89.51237</v>
      </c>
      <c r="T1483" s="0" t="n">
        <v>57.62309</v>
      </c>
      <c r="U1483" s="0" t="n">
        <v>47.72269</v>
      </c>
      <c r="V1483" s="0" t="n">
        <v>58.18794</v>
      </c>
      <c r="W1483" s="0" t="n">
        <v>70.27763</v>
      </c>
      <c r="X1483" s="0" t="n">
        <v>87.47744</v>
      </c>
      <c r="Y1483" s="0" t="n">
        <v>86.50915</v>
      </c>
      <c r="Z1483" s="0" t="n">
        <v>0</v>
      </c>
      <c r="AA1483" s="0" t="n">
        <v>1</v>
      </c>
      <c r="AB1483" s="0" t="n">
        <v>0</v>
      </c>
      <c r="AC1483" s="0" t="n">
        <v>0</v>
      </c>
      <c r="AD1483" s="0" t="n">
        <v>0</v>
      </c>
      <c r="AE1483" s="0" t="n">
        <v>2.864095E-009</v>
      </c>
      <c r="AF1483" s="0" t="n">
        <v>-4.500112E-008</v>
      </c>
      <c r="AG1483" s="0" t="n">
        <v>3.372056E-009</v>
      </c>
      <c r="AH1483" s="0" t="n">
        <v>1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1</v>
      </c>
      <c r="AN1483" s="0" t="n">
        <v>1</v>
      </c>
      <c r="AO1483" s="0" t="n">
        <v>1</v>
      </c>
      <c r="AP1483" s="0" t="n">
        <v>0</v>
      </c>
      <c r="AQ1483" s="0" t="n">
        <v>0</v>
      </c>
      <c r="AR1483" s="0" t="n">
        <v>0</v>
      </c>
      <c r="AS1483" s="0" t="n">
        <v>3.649777E-009</v>
      </c>
      <c r="AT1483" s="0" t="n">
        <v>-4.2927E-008</v>
      </c>
      <c r="AU1483" s="0" t="n">
        <v>2.453717E-009</v>
      </c>
      <c r="AV1483" s="0" t="n">
        <v>1</v>
      </c>
      <c r="AW1483" s="0" t="n">
        <v>1</v>
      </c>
      <c r="AX1483" s="0" t="n">
        <v>0</v>
      </c>
      <c r="AY1483" s="0" t="n">
        <v>0</v>
      </c>
      <c r="AZ1483" s="0" t="n">
        <v>0</v>
      </c>
      <c r="BA1483" s="0" t="n">
        <v>1</v>
      </c>
      <c r="BB1483" s="0" t="n">
        <v>2</v>
      </c>
      <c r="BC1483" s="0" t="n">
        <v>1</v>
      </c>
      <c r="BD1483" s="0" t="n">
        <v>0</v>
      </c>
      <c r="BE1483" s="0" t="n">
        <v>0</v>
      </c>
      <c r="BF1483" s="0" t="n">
        <v>0</v>
      </c>
      <c r="BG1483" s="0" t="n">
        <v>1.740245E-009</v>
      </c>
      <c r="BH1483" s="0" t="n">
        <v>-3.535832E-008</v>
      </c>
      <c r="BI1483" s="0" t="n">
        <v>2.970861E-009</v>
      </c>
      <c r="BJ1483" s="0" t="n">
        <v>1</v>
      </c>
      <c r="BK1483" s="0" t="n">
        <v>1</v>
      </c>
      <c r="BL1483" s="0" t="n">
        <v>0</v>
      </c>
      <c r="BM1483" s="0" t="n">
        <v>0</v>
      </c>
      <c r="BN1483" s="0" t="n">
        <v>0</v>
      </c>
      <c r="BO1483" s="0" t="n">
        <v>1</v>
      </c>
    </row>
    <row r="1484" customFormat="false" ht="12.8" hidden="false" customHeight="false" outlineLevel="0" collapsed="false">
      <c r="A1484" s="0" t="n">
        <v>473.0633</v>
      </c>
      <c r="B1484" s="0" t="n">
        <v>4.431559</v>
      </c>
      <c r="C1484" s="0" t="n">
        <v>3.700819</v>
      </c>
      <c r="D1484" s="0" t="n">
        <v>0.9990211</v>
      </c>
      <c r="E1484" s="0" t="n">
        <v>-0.1980529</v>
      </c>
      <c r="F1484" s="0" t="n">
        <v>-0.1306232</v>
      </c>
      <c r="G1484" s="0" t="n">
        <v>-0.7217019</v>
      </c>
      <c r="H1484" s="0" t="n">
        <v>0.6502762</v>
      </c>
      <c r="I1484" s="0" t="n">
        <v>0.370235</v>
      </c>
      <c r="J1484" s="0" t="n">
        <v>-0.03311588</v>
      </c>
      <c r="K1484" s="0" t="n">
        <v>0.1566803</v>
      </c>
      <c r="L1484" s="0" t="n">
        <v>0.005256518</v>
      </c>
      <c r="M1484" s="0" t="n">
        <v>0.98708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120.2978</v>
      </c>
      <c r="S1484" s="0" t="n">
        <v>98.1758</v>
      </c>
      <c r="T1484" s="0" t="n">
        <v>63.2004</v>
      </c>
      <c r="U1484" s="0" t="n">
        <v>52.34215</v>
      </c>
      <c r="V1484" s="0" t="n">
        <v>63.82005</v>
      </c>
      <c r="W1484" s="0" t="n">
        <v>77.07981</v>
      </c>
      <c r="X1484" s="0" t="n">
        <v>95.94416</v>
      </c>
      <c r="Y1484" s="0" t="n">
        <v>94.88218</v>
      </c>
      <c r="Z1484" s="0" t="n">
        <v>0</v>
      </c>
      <c r="AA1484" s="0" t="n">
        <v>1</v>
      </c>
      <c r="AB1484" s="0" t="n">
        <v>0</v>
      </c>
      <c r="AC1484" s="0" t="n">
        <v>0</v>
      </c>
      <c r="AD1484" s="0" t="n">
        <v>0</v>
      </c>
      <c r="AE1484" s="0" t="n">
        <v>9.009887E-009</v>
      </c>
      <c r="AF1484" s="0" t="n">
        <v>-2.540558E-008</v>
      </c>
      <c r="AG1484" s="0" t="n">
        <v>4.213779E-010</v>
      </c>
      <c r="AH1484" s="0" t="n">
        <v>1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  <c r="AN1484" s="0" t="n">
        <v>1</v>
      </c>
      <c r="AO1484" s="0" t="n">
        <v>1</v>
      </c>
      <c r="AP1484" s="0" t="n">
        <v>0</v>
      </c>
      <c r="AQ1484" s="0" t="n">
        <v>0</v>
      </c>
      <c r="AR1484" s="0" t="n">
        <v>0</v>
      </c>
      <c r="AS1484" s="0" t="n">
        <v>7.910121E-009</v>
      </c>
      <c r="AT1484" s="0" t="n">
        <v>-1.12601E-008</v>
      </c>
      <c r="AU1484" s="0" t="n">
        <v>-1.50926E-011</v>
      </c>
      <c r="AV1484" s="0" t="n">
        <v>1</v>
      </c>
      <c r="AW1484" s="0" t="n">
        <v>1</v>
      </c>
      <c r="AX1484" s="0" t="n">
        <v>0</v>
      </c>
      <c r="AY1484" s="0" t="n">
        <v>0</v>
      </c>
      <c r="AZ1484" s="0" t="n">
        <v>0</v>
      </c>
      <c r="BA1484" s="0" t="n">
        <v>1</v>
      </c>
      <c r="BB1484" s="0" t="n">
        <v>2</v>
      </c>
      <c r="BC1484" s="0" t="n">
        <v>1</v>
      </c>
      <c r="BD1484" s="0" t="n">
        <v>0</v>
      </c>
      <c r="BE1484" s="0" t="n">
        <v>0</v>
      </c>
      <c r="BF1484" s="0" t="n">
        <v>0</v>
      </c>
      <c r="BG1484" s="0" t="n">
        <v>8.025554E-009</v>
      </c>
      <c r="BH1484" s="0" t="n">
        <v>-2.294976E-008</v>
      </c>
      <c r="BI1484" s="0" t="n">
        <v>4.507261E-010</v>
      </c>
      <c r="BJ1484" s="0" t="n">
        <v>1</v>
      </c>
      <c r="BK1484" s="0" t="n">
        <v>1</v>
      </c>
      <c r="BL1484" s="0" t="n">
        <v>0</v>
      </c>
      <c r="BM1484" s="0" t="n">
        <v>0</v>
      </c>
      <c r="BN1484" s="0" t="n">
        <v>0</v>
      </c>
      <c r="BO1484" s="0" t="n">
        <v>1</v>
      </c>
    </row>
    <row r="1485" customFormat="false" ht="12.8" hidden="false" customHeight="false" outlineLevel="0" collapsed="false">
      <c r="A1485" s="0" t="n">
        <v>473.1135</v>
      </c>
      <c r="B1485" s="0" t="n">
        <v>4.431559</v>
      </c>
      <c r="C1485" s="0" t="n">
        <v>3.700819</v>
      </c>
      <c r="D1485" s="0" t="n">
        <v>0.9990211</v>
      </c>
      <c r="E1485" s="0" t="n">
        <v>-0.1980528</v>
      </c>
      <c r="F1485" s="0" t="n">
        <v>-0.1306231</v>
      </c>
      <c r="G1485" s="0" t="n">
        <v>-0.7217017</v>
      </c>
      <c r="H1485" s="0" t="n">
        <v>0.6502762</v>
      </c>
      <c r="I1485" s="0" t="n">
        <v>0.370235</v>
      </c>
      <c r="J1485" s="0" t="n">
        <v>-0.03584815</v>
      </c>
      <c r="K1485" s="0" t="n">
        <v>0.1575084</v>
      </c>
      <c r="L1485" s="0" t="n">
        <v>0.005721622</v>
      </c>
      <c r="M1485" s="0" t="n">
        <v>0.9868502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127.3744</v>
      </c>
      <c r="S1485" s="0" t="n">
        <v>103.951</v>
      </c>
      <c r="T1485" s="0" t="n">
        <v>66.91826</v>
      </c>
      <c r="U1485" s="0" t="n">
        <v>55.42131</v>
      </c>
      <c r="V1485" s="0" t="n">
        <v>67.57431</v>
      </c>
      <c r="W1485" s="0" t="n">
        <v>81.61412</v>
      </c>
      <c r="X1485" s="0" t="n">
        <v>101.5881</v>
      </c>
      <c r="Y1485" s="0" t="n">
        <v>100.4637</v>
      </c>
      <c r="Z1485" s="0" t="n">
        <v>0</v>
      </c>
      <c r="AA1485" s="0" t="n">
        <v>1</v>
      </c>
      <c r="AB1485" s="0" t="n">
        <v>0</v>
      </c>
      <c r="AC1485" s="0" t="n">
        <v>0</v>
      </c>
      <c r="AD1485" s="0" t="n">
        <v>0</v>
      </c>
      <c r="AE1485" s="0" t="n">
        <v>-8.033158E-009</v>
      </c>
      <c r="AF1485" s="0" t="n">
        <v>5.543749E-009</v>
      </c>
      <c r="AG1485" s="0" t="n">
        <v>4.71471E-009</v>
      </c>
      <c r="AH1485" s="0" t="n">
        <v>1</v>
      </c>
      <c r="AI1485" s="0" t="n">
        <v>1</v>
      </c>
      <c r="AJ1485" s="0" t="n">
        <v>0</v>
      </c>
      <c r="AK1485" s="0" t="n">
        <v>0</v>
      </c>
      <c r="AL1485" s="0" t="n">
        <v>0</v>
      </c>
      <c r="AM1485" s="0" t="n">
        <v>1</v>
      </c>
      <c r="AN1485" s="0" t="n">
        <v>1</v>
      </c>
      <c r="AO1485" s="0" t="n">
        <v>1</v>
      </c>
      <c r="AP1485" s="0" t="n">
        <v>0</v>
      </c>
      <c r="AQ1485" s="0" t="n">
        <v>0</v>
      </c>
      <c r="AR1485" s="0" t="n">
        <v>0</v>
      </c>
      <c r="AS1485" s="0" t="n">
        <v>-8.233969E-009</v>
      </c>
      <c r="AT1485" s="0" t="n">
        <v>1.257889E-008</v>
      </c>
      <c r="AU1485" s="0" t="n">
        <v>4.184205E-009</v>
      </c>
      <c r="AV1485" s="0" t="n">
        <v>1</v>
      </c>
      <c r="AW1485" s="0" t="n">
        <v>1</v>
      </c>
      <c r="AX1485" s="0" t="n">
        <v>0</v>
      </c>
      <c r="AY1485" s="0" t="n">
        <v>0</v>
      </c>
      <c r="AZ1485" s="0" t="n">
        <v>0</v>
      </c>
      <c r="BA1485" s="0" t="n">
        <v>1</v>
      </c>
      <c r="BB1485" s="0" t="n">
        <v>2</v>
      </c>
      <c r="BC1485" s="0" t="n">
        <v>1</v>
      </c>
      <c r="BD1485" s="0" t="n">
        <v>0</v>
      </c>
      <c r="BE1485" s="0" t="n">
        <v>0</v>
      </c>
      <c r="BF1485" s="0" t="n">
        <v>0</v>
      </c>
      <c r="BG1485" s="0" t="n">
        <v>-6.394469E-009</v>
      </c>
      <c r="BH1485" s="0" t="n">
        <v>1.96227E-008</v>
      </c>
      <c r="BI1485" s="0" t="n">
        <v>2.798315E-009</v>
      </c>
      <c r="BJ1485" s="0" t="n">
        <v>1</v>
      </c>
      <c r="BK1485" s="0" t="n">
        <v>1</v>
      </c>
      <c r="BL1485" s="0" t="n">
        <v>0</v>
      </c>
      <c r="BM1485" s="0" t="n">
        <v>0</v>
      </c>
      <c r="BN1485" s="0" t="n">
        <v>0</v>
      </c>
      <c r="BO1485" s="0" t="n">
        <v>1</v>
      </c>
    </row>
    <row r="1486" customFormat="false" ht="12.8" hidden="false" customHeight="false" outlineLevel="0" collapsed="false">
      <c r="A1486" s="0" t="n">
        <v>473.1639</v>
      </c>
      <c r="B1486" s="0" t="n">
        <v>4.426975</v>
      </c>
      <c r="C1486" s="0" t="n">
        <v>3.701452</v>
      </c>
      <c r="D1486" s="0" t="n">
        <v>0.9958011</v>
      </c>
      <c r="E1486" s="0" t="n">
        <v>-0.198053</v>
      </c>
      <c r="F1486" s="0" t="n">
        <v>-0.1306231</v>
      </c>
      <c r="G1486" s="0" t="n">
        <v>-0.7217016</v>
      </c>
      <c r="H1486" s="0" t="n">
        <v>0.6502765</v>
      </c>
      <c r="I1486" s="0" t="n">
        <v>0.370235</v>
      </c>
      <c r="J1486" s="0" t="n">
        <v>-0.0379662</v>
      </c>
      <c r="K1486" s="0" t="n">
        <v>0.1581319</v>
      </c>
      <c r="L1486" s="0" t="n">
        <v>0.006084783</v>
      </c>
      <c r="M1486" s="0" t="n">
        <v>0.9866691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127.3744</v>
      </c>
      <c r="S1486" s="0" t="n">
        <v>103.951</v>
      </c>
      <c r="T1486" s="0" t="n">
        <v>66.91827</v>
      </c>
      <c r="U1486" s="0" t="n">
        <v>55.42134</v>
      </c>
      <c r="V1486" s="0" t="n">
        <v>67.57439</v>
      </c>
      <c r="W1486" s="0" t="n">
        <v>81.61414</v>
      </c>
      <c r="X1486" s="0" t="n">
        <v>101.5881</v>
      </c>
      <c r="Y1486" s="0" t="n">
        <v>100.4637</v>
      </c>
      <c r="Z1486" s="0" t="n">
        <v>0</v>
      </c>
      <c r="AA1486" s="0" t="n">
        <v>1</v>
      </c>
      <c r="AB1486" s="0" t="n">
        <v>-0.01527931</v>
      </c>
      <c r="AC1486" s="0" t="n">
        <v>0.002109251</v>
      </c>
      <c r="AD1486" s="0" t="n">
        <v>-0.01073349</v>
      </c>
      <c r="AE1486" s="0" t="n">
        <v>-2.333807E-009</v>
      </c>
      <c r="AF1486" s="0" t="n">
        <v>1.066021E-008</v>
      </c>
      <c r="AG1486" s="0" t="n">
        <v>1.775785E-009</v>
      </c>
      <c r="AH1486" s="0" t="n">
        <v>1</v>
      </c>
      <c r="AI1486" s="0" t="n">
        <v>1</v>
      </c>
      <c r="AJ1486" s="0" t="n">
        <v>0</v>
      </c>
      <c r="AK1486" s="0" t="n">
        <v>0</v>
      </c>
      <c r="AL1486" s="0" t="n">
        <v>0</v>
      </c>
      <c r="AM1486" s="0" t="n">
        <v>1</v>
      </c>
      <c r="AN1486" s="0" t="n">
        <v>1</v>
      </c>
      <c r="AO1486" s="0" t="n">
        <v>1</v>
      </c>
      <c r="AP1486" s="0" t="n">
        <v>0</v>
      </c>
      <c r="AQ1486" s="0" t="n">
        <v>0</v>
      </c>
      <c r="AR1486" s="0" t="n">
        <v>0</v>
      </c>
      <c r="AS1486" s="0" t="n">
        <v>-3.599241E-009</v>
      </c>
      <c r="AT1486" s="0" t="n">
        <v>2.019177E-008</v>
      </c>
      <c r="AU1486" s="0" t="n">
        <v>-5.097634E-011</v>
      </c>
      <c r="AV1486" s="0" t="n">
        <v>1</v>
      </c>
      <c r="AW1486" s="0" t="n">
        <v>1</v>
      </c>
      <c r="AX1486" s="0" t="n">
        <v>0</v>
      </c>
      <c r="AY1486" s="0" t="n">
        <v>0</v>
      </c>
      <c r="AZ1486" s="0" t="n">
        <v>0</v>
      </c>
      <c r="BA1486" s="0" t="n">
        <v>1</v>
      </c>
      <c r="BB1486" s="0" t="n">
        <v>2</v>
      </c>
      <c r="BC1486" s="0" t="n">
        <v>1</v>
      </c>
      <c r="BD1486" s="0" t="n">
        <v>0</v>
      </c>
      <c r="BE1486" s="0" t="n">
        <v>0</v>
      </c>
      <c r="BF1486" s="0" t="n">
        <v>0</v>
      </c>
      <c r="BG1486" s="0" t="n">
        <v>-3.599241E-009</v>
      </c>
      <c r="BH1486" s="0" t="n">
        <v>2.019177E-008</v>
      </c>
      <c r="BI1486" s="0" t="n">
        <v>-5.097634E-011</v>
      </c>
      <c r="BJ1486" s="0" t="n">
        <v>1</v>
      </c>
      <c r="BK1486" s="0" t="n">
        <v>1</v>
      </c>
      <c r="BL1486" s="0" t="n">
        <v>0</v>
      </c>
      <c r="BM1486" s="0" t="n">
        <v>0</v>
      </c>
      <c r="BN1486" s="0" t="n">
        <v>0</v>
      </c>
      <c r="BO1486" s="0" t="n">
        <v>1</v>
      </c>
    </row>
    <row r="1487" customFormat="false" ht="12.8" hidden="false" customHeight="false" outlineLevel="0" collapsed="false">
      <c r="A1487" s="0" t="n">
        <v>473.2131</v>
      </c>
      <c r="B1487" s="0" t="n">
        <v>4.418077</v>
      </c>
      <c r="C1487" s="0" t="n">
        <v>3.70268</v>
      </c>
      <c r="D1487" s="0" t="n">
        <v>0.9895505</v>
      </c>
      <c r="E1487" s="0" t="n">
        <v>-0.198053</v>
      </c>
      <c r="F1487" s="0" t="n">
        <v>-0.1306232</v>
      </c>
      <c r="G1487" s="0" t="n">
        <v>-0.7217016</v>
      </c>
      <c r="H1487" s="0" t="n">
        <v>0.6502764</v>
      </c>
      <c r="I1487" s="0" t="n">
        <v>0.370235</v>
      </c>
      <c r="J1487" s="0" t="n">
        <v>-0.03965519</v>
      </c>
      <c r="K1487" s="0" t="n">
        <v>0.1584465</v>
      </c>
      <c r="L1487" s="0" t="n">
        <v>0.006368885</v>
      </c>
      <c r="M1487" s="0" t="n">
        <v>0.9865504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116.7725</v>
      </c>
      <c r="S1487" s="0" t="n">
        <v>95.31662</v>
      </c>
      <c r="T1487" s="0" t="n">
        <v>61.34821</v>
      </c>
      <c r="U1487" s="0" t="n">
        <v>50.72886</v>
      </c>
      <c r="V1487" s="0" t="n">
        <v>61.81356</v>
      </c>
      <c r="W1487" s="0" t="n">
        <v>74.71431</v>
      </c>
      <c r="X1487" s="0" t="n">
        <v>93.03836</v>
      </c>
      <c r="Y1487" s="0" t="n">
        <v>92.10692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0</v>
      </c>
      <c r="AE1487" s="0" t="n">
        <v>9.229504E-009</v>
      </c>
      <c r="AF1487" s="0" t="n">
        <v>-1.458705E-008</v>
      </c>
      <c r="AG1487" s="0" t="n">
        <v>-4.882648E-010</v>
      </c>
      <c r="AH1487" s="0" t="n">
        <v>1</v>
      </c>
      <c r="AI1487" s="0" t="n">
        <v>1</v>
      </c>
      <c r="AJ1487" s="0" t="n">
        <v>0</v>
      </c>
      <c r="AK1487" s="0" t="n">
        <v>0</v>
      </c>
      <c r="AL1487" s="0" t="n">
        <v>0</v>
      </c>
      <c r="AM1487" s="0" t="n">
        <v>1</v>
      </c>
      <c r="AN1487" s="0" t="n">
        <v>1</v>
      </c>
      <c r="AO1487" s="0" t="n">
        <v>1</v>
      </c>
      <c r="AP1487" s="0" t="n">
        <v>0</v>
      </c>
      <c r="AQ1487" s="0" t="n">
        <v>0</v>
      </c>
      <c r="AR1487" s="0" t="n">
        <v>0</v>
      </c>
      <c r="AS1487" s="0" t="n">
        <v>8.558159E-009</v>
      </c>
      <c r="AT1487" s="0" t="n">
        <v>1.99481E-009</v>
      </c>
      <c r="AU1487" s="0" t="n">
        <v>-2.041638E-009</v>
      </c>
      <c r="AV1487" s="0" t="n">
        <v>1</v>
      </c>
      <c r="AW1487" s="0" t="n">
        <v>1</v>
      </c>
      <c r="AX1487" s="0" t="n">
        <v>0</v>
      </c>
      <c r="AY1487" s="0" t="n">
        <v>0</v>
      </c>
      <c r="AZ1487" s="0" t="n">
        <v>0</v>
      </c>
      <c r="BA1487" s="0" t="n">
        <v>1</v>
      </c>
      <c r="BB1487" s="0" t="n">
        <v>2</v>
      </c>
      <c r="BC1487" s="0" t="n">
        <v>1</v>
      </c>
      <c r="BD1487" s="0" t="n">
        <v>0</v>
      </c>
      <c r="BE1487" s="0" t="n">
        <v>0</v>
      </c>
      <c r="BF1487" s="0" t="n">
        <v>0</v>
      </c>
      <c r="BG1487" s="0" t="n">
        <v>1.089831E-008</v>
      </c>
      <c r="BH1487" s="0" t="n">
        <v>-5.061505E-009</v>
      </c>
      <c r="BI1487" s="0" t="n">
        <v>-2.737553E-009</v>
      </c>
      <c r="BJ1487" s="0" t="n">
        <v>1</v>
      </c>
      <c r="BK1487" s="0" t="n">
        <v>1</v>
      </c>
      <c r="BL1487" s="0" t="n">
        <v>0</v>
      </c>
      <c r="BM1487" s="0" t="n">
        <v>0</v>
      </c>
      <c r="BN1487" s="0" t="n">
        <v>0</v>
      </c>
      <c r="BO1487" s="0" t="n">
        <v>1</v>
      </c>
    </row>
    <row r="1488" customFormat="false" ht="12.8" hidden="false" customHeight="false" outlineLevel="0" collapsed="false">
      <c r="A1488" s="0" t="n">
        <v>473.2639</v>
      </c>
      <c r="B1488" s="0" t="n">
        <v>4.416582</v>
      </c>
      <c r="C1488" s="0" t="n">
        <v>3.702886</v>
      </c>
      <c r="D1488" s="0" t="n">
        <v>0.9884999</v>
      </c>
      <c r="E1488" s="0" t="n">
        <v>-0.1980529</v>
      </c>
      <c r="F1488" s="0" t="n">
        <v>-0.1306231</v>
      </c>
      <c r="G1488" s="0" t="n">
        <v>-0.7217017</v>
      </c>
      <c r="H1488" s="0" t="n">
        <v>0.6502765</v>
      </c>
      <c r="I1488" s="0" t="n">
        <v>0.370235</v>
      </c>
      <c r="J1488" s="0" t="n">
        <v>-0.04097963</v>
      </c>
      <c r="K1488" s="0" t="n">
        <v>0.1586353</v>
      </c>
      <c r="L1488" s="0" t="n">
        <v>0.006590015</v>
      </c>
      <c r="M1488" s="0" t="n">
        <v>0.9864644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120.3284</v>
      </c>
      <c r="S1488" s="0" t="n">
        <v>98.24316</v>
      </c>
      <c r="T1488" s="0" t="n">
        <v>63.21677</v>
      </c>
      <c r="U1488" s="0" t="n">
        <v>52.16842</v>
      </c>
      <c r="V1488" s="0" t="n">
        <v>63.51453</v>
      </c>
      <c r="W1488" s="0" t="n">
        <v>76.8474</v>
      </c>
      <c r="X1488" s="0" t="n">
        <v>95.74617</v>
      </c>
      <c r="Y1488" s="0" t="n">
        <v>94.91882</v>
      </c>
      <c r="Z1488" s="0" t="n">
        <v>0</v>
      </c>
      <c r="AA1488" s="0" t="n">
        <v>1</v>
      </c>
      <c r="AB1488" s="0" t="n">
        <v>0</v>
      </c>
      <c r="AC1488" s="0" t="n">
        <v>0</v>
      </c>
      <c r="AD1488" s="0" t="n">
        <v>0</v>
      </c>
      <c r="AE1488" s="0" t="n">
        <v>-2.091688E-009</v>
      </c>
      <c r="AF1488" s="0" t="n">
        <v>1.445321E-008</v>
      </c>
      <c r="AG1488" s="0" t="n">
        <v>-7.680624E-010</v>
      </c>
      <c r="AH1488" s="0" t="n">
        <v>1</v>
      </c>
      <c r="AI1488" s="0" t="n">
        <v>1</v>
      </c>
      <c r="AJ1488" s="0" t="n">
        <v>0</v>
      </c>
      <c r="AK1488" s="0" t="n">
        <v>0</v>
      </c>
      <c r="AL1488" s="0" t="n">
        <v>0</v>
      </c>
      <c r="AM1488" s="0" t="n">
        <v>1</v>
      </c>
      <c r="AN1488" s="0" t="n">
        <v>1</v>
      </c>
      <c r="AO1488" s="0" t="n">
        <v>1</v>
      </c>
      <c r="AP1488" s="0" t="n">
        <v>0</v>
      </c>
      <c r="AQ1488" s="0" t="n">
        <v>0</v>
      </c>
      <c r="AR1488" s="0" t="n">
        <v>0</v>
      </c>
      <c r="AS1488" s="0" t="n">
        <v>-8.232353E-009</v>
      </c>
      <c r="AT1488" s="0" t="n">
        <v>3.817461E-008</v>
      </c>
      <c r="AU1488" s="0" t="n">
        <v>-1.123665E-009</v>
      </c>
      <c r="AV1488" s="0" t="n">
        <v>1</v>
      </c>
      <c r="AW1488" s="0" t="n">
        <v>1</v>
      </c>
      <c r="AX1488" s="0" t="n">
        <v>0</v>
      </c>
      <c r="AY1488" s="0" t="n">
        <v>0</v>
      </c>
      <c r="AZ1488" s="0" t="n">
        <v>0</v>
      </c>
      <c r="BA1488" s="0" t="n">
        <v>1</v>
      </c>
      <c r="BB1488" s="0" t="n">
        <v>2</v>
      </c>
      <c r="BC1488" s="0" t="n">
        <v>1</v>
      </c>
      <c r="BD1488" s="0" t="n">
        <v>0</v>
      </c>
      <c r="BE1488" s="0" t="n">
        <v>0</v>
      </c>
      <c r="BF1488" s="0" t="n">
        <v>0</v>
      </c>
      <c r="BG1488" s="0" t="n">
        <v>-2.663262E-009</v>
      </c>
      <c r="BH1488" s="0" t="n">
        <v>3.312066E-008</v>
      </c>
      <c r="BI1488" s="0" t="n">
        <v>-1.791141E-009</v>
      </c>
      <c r="BJ1488" s="0" t="n">
        <v>1</v>
      </c>
      <c r="BK1488" s="0" t="n">
        <v>1</v>
      </c>
      <c r="BL1488" s="0" t="n">
        <v>0</v>
      </c>
      <c r="BM1488" s="0" t="n">
        <v>0</v>
      </c>
      <c r="BN1488" s="0" t="n">
        <v>0</v>
      </c>
      <c r="BO1488" s="0" t="n">
        <v>1</v>
      </c>
    </row>
    <row r="1489" customFormat="false" ht="12.8" hidden="false" customHeight="false" outlineLevel="0" collapsed="false">
      <c r="A1489" s="0" t="n">
        <v>473.3135</v>
      </c>
      <c r="B1489" s="0" t="n">
        <v>4.41633</v>
      </c>
      <c r="C1489" s="0" t="n">
        <v>3.702921</v>
      </c>
      <c r="D1489" s="0" t="n">
        <v>0.9883235</v>
      </c>
      <c r="E1489" s="0" t="n">
        <v>-0.198053</v>
      </c>
      <c r="F1489" s="0" t="n">
        <v>-0.1306231</v>
      </c>
      <c r="G1489" s="0" t="n">
        <v>-0.7217016</v>
      </c>
      <c r="H1489" s="0" t="n">
        <v>0.6502764</v>
      </c>
      <c r="I1489" s="0" t="n">
        <v>0.370235</v>
      </c>
      <c r="J1489" s="0" t="n">
        <v>-0.04200786</v>
      </c>
      <c r="K1489" s="0" t="n">
        <v>0.158772</v>
      </c>
      <c r="L1489" s="0" t="n">
        <v>0.006761645</v>
      </c>
      <c r="M1489" s="0" t="n">
        <v>0.986398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120.3348</v>
      </c>
      <c r="S1489" s="0" t="n">
        <v>98.25694</v>
      </c>
      <c r="T1489" s="0" t="n">
        <v>63.22047</v>
      </c>
      <c r="U1489" s="0" t="n">
        <v>52.13396</v>
      </c>
      <c r="V1489" s="0" t="n">
        <v>63.45343</v>
      </c>
      <c r="W1489" s="0" t="n">
        <v>76.801</v>
      </c>
      <c r="X1489" s="0" t="n">
        <v>95.70663</v>
      </c>
      <c r="Y1489" s="0" t="n">
        <v>94.92648</v>
      </c>
      <c r="Z1489" s="0" t="n">
        <v>0</v>
      </c>
      <c r="AA1489" s="0" t="n">
        <v>1</v>
      </c>
      <c r="AB1489" s="0" t="n">
        <v>0</v>
      </c>
      <c r="AC1489" s="0" t="n">
        <v>0</v>
      </c>
      <c r="AD1489" s="0" t="n">
        <v>0</v>
      </c>
      <c r="AE1489" s="0" t="n">
        <v>-6.498801E-009</v>
      </c>
      <c r="AF1489" s="0" t="n">
        <v>-2.366122E-009</v>
      </c>
      <c r="AG1489" s="0" t="n">
        <v>4.068143E-009</v>
      </c>
      <c r="AH1489" s="0" t="n">
        <v>1</v>
      </c>
      <c r="AI1489" s="0" t="n">
        <v>1</v>
      </c>
      <c r="AJ1489" s="0" t="n">
        <v>0</v>
      </c>
      <c r="AK1489" s="0" t="n">
        <v>0</v>
      </c>
      <c r="AL1489" s="0" t="n">
        <v>0</v>
      </c>
      <c r="AM1489" s="0" t="n">
        <v>1</v>
      </c>
      <c r="AN1489" s="0" t="n">
        <v>1</v>
      </c>
      <c r="AO1489" s="0" t="n">
        <v>1</v>
      </c>
      <c r="AP1489" s="0" t="n">
        <v>0</v>
      </c>
      <c r="AQ1489" s="0" t="n">
        <v>0</v>
      </c>
      <c r="AR1489" s="0" t="n">
        <v>0</v>
      </c>
      <c r="AS1489" s="0" t="n">
        <v>-6.983452E-009</v>
      </c>
      <c r="AT1489" s="0" t="n">
        <v>1.877536E-008</v>
      </c>
      <c r="AU1489" s="0" t="n">
        <v>1.302161E-009</v>
      </c>
      <c r="AV1489" s="0" t="n">
        <v>1</v>
      </c>
      <c r="AW1489" s="0" t="n">
        <v>1</v>
      </c>
      <c r="AX1489" s="0" t="n">
        <v>0</v>
      </c>
      <c r="AY1489" s="0" t="n">
        <v>0</v>
      </c>
      <c r="AZ1489" s="0" t="n">
        <v>0</v>
      </c>
      <c r="BA1489" s="0" t="n">
        <v>1</v>
      </c>
      <c r="BB1489" s="0" t="n">
        <v>2</v>
      </c>
      <c r="BC1489" s="0" t="n">
        <v>1</v>
      </c>
      <c r="BD1489" s="0" t="n">
        <v>0</v>
      </c>
      <c r="BE1489" s="0" t="n">
        <v>0</v>
      </c>
      <c r="BF1489" s="0" t="n">
        <v>0</v>
      </c>
      <c r="BG1489" s="0" t="n">
        <v>-8.598737E-009</v>
      </c>
      <c r="BH1489" s="0" t="n">
        <v>1.173732E-008</v>
      </c>
      <c r="BI1489" s="0" t="n">
        <v>2.793627E-009</v>
      </c>
      <c r="BJ1489" s="0" t="n">
        <v>1</v>
      </c>
      <c r="BK1489" s="0" t="n">
        <v>1</v>
      </c>
      <c r="BL1489" s="0" t="n">
        <v>0</v>
      </c>
      <c r="BM1489" s="0" t="n">
        <v>0</v>
      </c>
      <c r="BN1489" s="0" t="n">
        <v>0</v>
      </c>
      <c r="BO1489" s="0" t="n">
        <v>1</v>
      </c>
    </row>
    <row r="1490" customFormat="false" ht="12.8" hidden="false" customHeight="false" outlineLevel="0" collapsed="false">
      <c r="A1490" s="0" t="n">
        <v>473.3636</v>
      </c>
      <c r="B1490" s="0" t="n">
        <v>4.416288</v>
      </c>
      <c r="C1490" s="0" t="n">
        <v>3.702927</v>
      </c>
      <c r="D1490" s="0" t="n">
        <v>0.9882937</v>
      </c>
      <c r="E1490" s="0" t="n">
        <v>-0.198053</v>
      </c>
      <c r="F1490" s="0" t="n">
        <v>-0.1306232</v>
      </c>
      <c r="G1490" s="0" t="n">
        <v>-0.7217019</v>
      </c>
      <c r="H1490" s="0" t="n">
        <v>0.6502761</v>
      </c>
      <c r="I1490" s="0" t="n">
        <v>0.370235</v>
      </c>
      <c r="J1490" s="0" t="n">
        <v>-0.04280424</v>
      </c>
      <c r="K1490" s="0" t="n">
        <v>0.1588763</v>
      </c>
      <c r="L1490" s="0" t="n">
        <v>0.006894717</v>
      </c>
      <c r="M1490" s="0" t="n">
        <v>0.9863461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127.415</v>
      </c>
      <c r="S1490" s="0" t="n">
        <v>104.0404</v>
      </c>
      <c r="T1490" s="0" t="n">
        <v>66.9403</v>
      </c>
      <c r="U1490" s="0" t="n">
        <v>55.19179</v>
      </c>
      <c r="V1490" s="0" t="n">
        <v>67.17023</v>
      </c>
      <c r="W1490" s="0" t="n">
        <v>81.30672</v>
      </c>
      <c r="X1490" s="0" t="n">
        <v>101.3262</v>
      </c>
      <c r="Y1490" s="0" t="n">
        <v>100.5123</v>
      </c>
      <c r="Z1490" s="0" t="n">
        <v>0</v>
      </c>
      <c r="AA1490" s="0" t="n">
        <v>1</v>
      </c>
      <c r="AB1490" s="0" t="n">
        <v>0</v>
      </c>
      <c r="AC1490" s="0" t="n">
        <v>0</v>
      </c>
      <c r="AD1490" s="0" t="n">
        <v>0</v>
      </c>
      <c r="AE1490" s="0" t="n">
        <v>7.280466E-009</v>
      </c>
      <c r="AF1490" s="0" t="n">
        <v>-3.760505E-008</v>
      </c>
      <c r="AG1490" s="0" t="n">
        <v>2.694401E-009</v>
      </c>
      <c r="AH1490" s="0" t="n">
        <v>1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1</v>
      </c>
      <c r="AN1490" s="0" t="n">
        <v>1</v>
      </c>
      <c r="AO1490" s="0" t="n">
        <v>1</v>
      </c>
      <c r="AP1490" s="0" t="n">
        <v>0</v>
      </c>
      <c r="AQ1490" s="0" t="n">
        <v>0</v>
      </c>
      <c r="AR1490" s="0" t="n">
        <v>0</v>
      </c>
      <c r="AS1490" s="0" t="n">
        <v>2.997291E-009</v>
      </c>
      <c r="AT1490" s="0" t="n">
        <v>-2.829049E-008</v>
      </c>
      <c r="AU1490" s="0" t="n">
        <v>2.49114E-009</v>
      </c>
      <c r="AV1490" s="0" t="n">
        <v>1</v>
      </c>
      <c r="AW1490" s="0" t="n">
        <v>1</v>
      </c>
      <c r="AX1490" s="0" t="n">
        <v>0</v>
      </c>
      <c r="AY1490" s="0" t="n">
        <v>0</v>
      </c>
      <c r="AZ1490" s="0" t="n">
        <v>0</v>
      </c>
      <c r="BA1490" s="0" t="n">
        <v>1</v>
      </c>
      <c r="BB1490" s="0" t="n">
        <v>2</v>
      </c>
      <c r="BC1490" s="0" t="n">
        <v>1</v>
      </c>
      <c r="BD1490" s="0" t="n">
        <v>0</v>
      </c>
      <c r="BE1490" s="0" t="n">
        <v>0</v>
      </c>
      <c r="BF1490" s="0" t="n">
        <v>0</v>
      </c>
      <c r="BG1490" s="0" t="n">
        <v>7.280466E-009</v>
      </c>
      <c r="BH1490" s="0" t="n">
        <v>-3.760505E-008</v>
      </c>
      <c r="BI1490" s="0" t="n">
        <v>2.694401E-009</v>
      </c>
      <c r="BJ1490" s="0" t="n">
        <v>1</v>
      </c>
      <c r="BK1490" s="0" t="n">
        <v>1</v>
      </c>
      <c r="BL1490" s="0" t="n">
        <v>0</v>
      </c>
      <c r="BM1490" s="0" t="n">
        <v>0</v>
      </c>
      <c r="BN1490" s="0" t="n">
        <v>0</v>
      </c>
      <c r="BO1490" s="0" t="n">
        <v>1</v>
      </c>
    </row>
    <row r="1491" customFormat="false" ht="12.8" hidden="false" customHeight="false" outlineLevel="0" collapsed="false">
      <c r="A1491" s="0" t="n">
        <v>473.4135</v>
      </c>
      <c r="B1491" s="0" t="n">
        <v>4.416281</v>
      </c>
      <c r="C1491" s="0" t="n">
        <v>3.702928</v>
      </c>
      <c r="D1491" s="0" t="n">
        <v>0.9882888</v>
      </c>
      <c r="E1491" s="0" t="n">
        <v>-0.198053</v>
      </c>
      <c r="F1491" s="0" t="n">
        <v>-0.1306232</v>
      </c>
      <c r="G1491" s="0" t="n">
        <v>-0.721702</v>
      </c>
      <c r="H1491" s="0" t="n">
        <v>0.6502759</v>
      </c>
      <c r="I1491" s="0" t="n">
        <v>0.370235</v>
      </c>
      <c r="J1491" s="0" t="n">
        <v>-0.04342053</v>
      </c>
      <c r="K1491" s="0" t="n">
        <v>0.1589567</v>
      </c>
      <c r="L1491" s="0" t="n">
        <v>0.006997817</v>
      </c>
      <c r="M1491" s="0" t="n">
        <v>0.9863055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123.876</v>
      </c>
      <c r="S1491" s="0" t="n">
        <v>101.1512</v>
      </c>
      <c r="T1491" s="0" t="n">
        <v>65.08105</v>
      </c>
      <c r="U1491" s="0" t="n">
        <v>53.65667</v>
      </c>
      <c r="V1491" s="0" t="n">
        <v>65.3008</v>
      </c>
      <c r="W1491" s="0" t="n">
        <v>79.04551</v>
      </c>
      <c r="X1491" s="0" t="n">
        <v>98.50928</v>
      </c>
      <c r="Y1491" s="0" t="n">
        <v>97.72078</v>
      </c>
      <c r="Z1491" s="0" t="n">
        <v>0</v>
      </c>
      <c r="AA1491" s="0" t="n">
        <v>1</v>
      </c>
      <c r="AB1491" s="0" t="n">
        <v>0</v>
      </c>
      <c r="AC1491" s="0" t="n">
        <v>0</v>
      </c>
      <c r="AD1491" s="0" t="n">
        <v>0</v>
      </c>
      <c r="AE1491" s="0" t="n">
        <v>8.565347E-009</v>
      </c>
      <c r="AF1491" s="0" t="n">
        <v>-2.620323E-008</v>
      </c>
      <c r="AG1491" s="0" t="n">
        <v>2.298505E-010</v>
      </c>
      <c r="AH1491" s="0" t="n">
        <v>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1</v>
      </c>
      <c r="AN1491" s="0" t="n">
        <v>1</v>
      </c>
      <c r="AO1491" s="0" t="n">
        <v>1</v>
      </c>
      <c r="AP1491" s="0" t="n">
        <v>0</v>
      </c>
      <c r="AQ1491" s="0" t="n">
        <v>0</v>
      </c>
      <c r="AR1491" s="0" t="n">
        <v>0</v>
      </c>
      <c r="AS1491" s="0" t="n">
        <v>9.605581E-009</v>
      </c>
      <c r="AT1491" s="0" t="n">
        <v>-2.375955E-008</v>
      </c>
      <c r="AU1491" s="0" t="n">
        <v>-4.851682E-010</v>
      </c>
      <c r="AV1491" s="0" t="n">
        <v>1</v>
      </c>
      <c r="AW1491" s="0" t="n">
        <v>1</v>
      </c>
      <c r="AX1491" s="0" t="n">
        <v>0</v>
      </c>
      <c r="AY1491" s="0" t="n">
        <v>0</v>
      </c>
      <c r="AZ1491" s="0" t="n">
        <v>0</v>
      </c>
      <c r="BA1491" s="0" t="n">
        <v>1</v>
      </c>
      <c r="BB1491" s="0" t="n">
        <v>2</v>
      </c>
      <c r="BC1491" s="0" t="n">
        <v>1</v>
      </c>
      <c r="BD1491" s="0" t="n">
        <v>0</v>
      </c>
      <c r="BE1491" s="0" t="n">
        <v>0</v>
      </c>
      <c r="BF1491" s="0" t="n">
        <v>0</v>
      </c>
      <c r="BG1491" s="0" t="n">
        <v>1.070697E-008</v>
      </c>
      <c r="BH1491" s="0" t="n">
        <v>-1.199184E-008</v>
      </c>
      <c r="BI1491" s="0" t="n">
        <v>-1.314622E-009</v>
      </c>
      <c r="BJ1491" s="0" t="n">
        <v>1</v>
      </c>
      <c r="BK1491" s="0" t="n">
        <v>1</v>
      </c>
      <c r="BL1491" s="0" t="n">
        <v>0</v>
      </c>
      <c r="BM1491" s="0" t="n">
        <v>0</v>
      </c>
      <c r="BN1491" s="0" t="n">
        <v>0</v>
      </c>
      <c r="BO1491" s="0" t="n">
        <v>1</v>
      </c>
    </row>
    <row r="1492" customFormat="false" ht="12.8" hidden="false" customHeight="false" outlineLevel="0" collapsed="false">
      <c r="A1492" s="0" t="n">
        <v>473.4626</v>
      </c>
      <c r="B1492" s="0" t="n">
        <v>4.41628</v>
      </c>
      <c r="C1492" s="0" t="n">
        <v>3.702928</v>
      </c>
      <c r="D1492" s="0" t="n">
        <v>0.9882879</v>
      </c>
      <c r="E1492" s="0" t="n">
        <v>-0.1980532</v>
      </c>
      <c r="F1492" s="0" t="n">
        <v>-0.1306233</v>
      </c>
      <c r="G1492" s="0" t="n">
        <v>-0.7217029</v>
      </c>
      <c r="H1492" s="0" t="n">
        <v>0.6502749</v>
      </c>
      <c r="I1492" s="0" t="n">
        <v>0.370235</v>
      </c>
      <c r="J1492" s="0" t="n">
        <v>-0.04389742</v>
      </c>
      <c r="K1492" s="0" t="n">
        <v>0.1590188</v>
      </c>
      <c r="L1492" s="0" t="n">
        <v>0.007077664</v>
      </c>
      <c r="M1492" s="0" t="n">
        <v>0.9862738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123.8762</v>
      </c>
      <c r="S1492" s="0" t="n">
        <v>101.1513</v>
      </c>
      <c r="T1492" s="0" t="n">
        <v>65.08109</v>
      </c>
      <c r="U1492" s="0" t="n">
        <v>53.65627</v>
      </c>
      <c r="V1492" s="0" t="n">
        <v>65.30007</v>
      </c>
      <c r="W1492" s="0" t="n">
        <v>79.04494</v>
      </c>
      <c r="X1492" s="0" t="n">
        <v>98.50881</v>
      </c>
      <c r="Y1492" s="0" t="n">
        <v>97.72086</v>
      </c>
      <c r="Z1492" s="0" t="n">
        <v>0</v>
      </c>
      <c r="AA1492" s="0" t="n">
        <v>1</v>
      </c>
      <c r="AB1492" s="0" t="n">
        <v>0</v>
      </c>
      <c r="AC1492" s="0" t="n">
        <v>0</v>
      </c>
      <c r="AD1492" s="0" t="n">
        <v>0</v>
      </c>
      <c r="AE1492" s="0" t="n">
        <v>7.095042E-009</v>
      </c>
      <c r="AF1492" s="0" t="n">
        <v>-4.040751E-008</v>
      </c>
      <c r="AG1492" s="0" t="n">
        <v>-5.256611E-010</v>
      </c>
      <c r="AH1492" s="0" t="n">
        <v>1</v>
      </c>
      <c r="AI1492" s="0" t="n">
        <v>1</v>
      </c>
      <c r="AJ1492" s="0" t="n">
        <v>0</v>
      </c>
      <c r="AK1492" s="0" t="n">
        <v>0</v>
      </c>
      <c r="AL1492" s="0" t="n">
        <v>0</v>
      </c>
      <c r="AM1492" s="0" t="n">
        <v>1</v>
      </c>
      <c r="AN1492" s="0" t="n">
        <v>1</v>
      </c>
      <c r="AO1492" s="0" t="n">
        <v>1</v>
      </c>
      <c r="AP1492" s="0" t="n">
        <v>0</v>
      </c>
      <c r="AQ1492" s="0" t="n">
        <v>0</v>
      </c>
      <c r="AR1492" s="0" t="n">
        <v>0</v>
      </c>
      <c r="AS1492" s="0" t="n">
        <v>3.6358E-009</v>
      </c>
      <c r="AT1492" s="0" t="n">
        <v>-3.329557E-008</v>
      </c>
      <c r="AU1492" s="0" t="n">
        <v>-3.92576E-010</v>
      </c>
      <c r="AV1492" s="0" t="n">
        <v>1</v>
      </c>
      <c r="AW1492" s="0" t="n">
        <v>1</v>
      </c>
      <c r="AX1492" s="0" t="n">
        <v>0</v>
      </c>
      <c r="AY1492" s="0" t="n">
        <v>0</v>
      </c>
      <c r="AZ1492" s="0" t="n">
        <v>0</v>
      </c>
      <c r="BA1492" s="0" t="n">
        <v>1</v>
      </c>
      <c r="BB1492" s="0" t="n">
        <v>2</v>
      </c>
      <c r="BC1492" s="0" t="n">
        <v>1</v>
      </c>
      <c r="BD1492" s="0" t="n">
        <v>0</v>
      </c>
      <c r="BE1492" s="0" t="n">
        <v>0</v>
      </c>
      <c r="BF1492" s="0" t="n">
        <v>0</v>
      </c>
      <c r="BG1492" s="0" t="n">
        <v>6.384342E-009</v>
      </c>
      <c r="BH1492" s="0" t="n">
        <v>-4.041305E-008</v>
      </c>
      <c r="BI1492" s="0" t="n">
        <v>-1.311307E-009</v>
      </c>
      <c r="BJ1492" s="0" t="n">
        <v>1</v>
      </c>
      <c r="BK1492" s="0" t="n">
        <v>1</v>
      </c>
      <c r="BL1492" s="0" t="n">
        <v>0</v>
      </c>
      <c r="BM1492" s="0" t="n">
        <v>0</v>
      </c>
      <c r="BN1492" s="0" t="n">
        <v>0</v>
      </c>
      <c r="BO1492" s="0" t="n">
        <v>1</v>
      </c>
    </row>
    <row r="1493" customFormat="false" ht="12.8" hidden="false" customHeight="false" outlineLevel="0" collapsed="false">
      <c r="A1493" s="0" t="n">
        <v>473.513</v>
      </c>
      <c r="B1493" s="0" t="n">
        <v>4.41628</v>
      </c>
      <c r="C1493" s="0" t="n">
        <v>3.702928</v>
      </c>
      <c r="D1493" s="0" t="n">
        <v>0.9882878</v>
      </c>
      <c r="E1493" s="0" t="n">
        <v>-0.1980532</v>
      </c>
      <c r="F1493" s="0" t="n">
        <v>-0.1306231</v>
      </c>
      <c r="G1493" s="0" t="n">
        <v>-0.7217031</v>
      </c>
      <c r="H1493" s="0" t="n">
        <v>0.6502746</v>
      </c>
      <c r="I1493" s="0" t="n">
        <v>0.370235</v>
      </c>
      <c r="J1493" s="0" t="n">
        <v>-0.04426641</v>
      </c>
      <c r="K1493" s="0" t="n">
        <v>0.1590668</v>
      </c>
      <c r="L1493" s="0" t="n">
        <v>0.007139491</v>
      </c>
      <c r="M1493" s="0" t="n">
        <v>0.9862491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127.4154</v>
      </c>
      <c r="S1493" s="0" t="n">
        <v>104.0414</v>
      </c>
      <c r="T1493" s="0" t="n">
        <v>66.94055</v>
      </c>
      <c r="U1493" s="0" t="n">
        <v>55.18917</v>
      </c>
      <c r="V1493" s="0" t="n">
        <v>67.1656</v>
      </c>
      <c r="W1493" s="0" t="n">
        <v>81.30324</v>
      </c>
      <c r="X1493" s="0" t="n">
        <v>101.3233</v>
      </c>
      <c r="Y1493" s="0" t="n">
        <v>100.5129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-1.970928E-009</v>
      </c>
      <c r="AF1493" s="0" t="n">
        <v>9.401883E-009</v>
      </c>
      <c r="AG1493" s="0" t="n">
        <v>-8.971796E-010</v>
      </c>
      <c r="AH1493" s="0" t="n">
        <v>1</v>
      </c>
      <c r="AI1493" s="0" t="n">
        <v>1</v>
      </c>
      <c r="AJ1493" s="0" t="n">
        <v>0</v>
      </c>
      <c r="AK1493" s="0" t="n">
        <v>0</v>
      </c>
      <c r="AL1493" s="0" t="n">
        <v>0</v>
      </c>
      <c r="AM1493" s="0" t="n">
        <v>1</v>
      </c>
      <c r="AN1493" s="0" t="n">
        <v>1</v>
      </c>
      <c r="AO1493" s="0" t="n">
        <v>1</v>
      </c>
      <c r="AP1493" s="0" t="n">
        <v>0</v>
      </c>
      <c r="AQ1493" s="0" t="n">
        <v>0</v>
      </c>
      <c r="AR1493" s="0" t="n">
        <v>0</v>
      </c>
      <c r="AS1493" s="0" t="n">
        <v>-2.160748E-009</v>
      </c>
      <c r="AT1493" s="0" t="n">
        <v>7.091709E-009</v>
      </c>
      <c r="AU1493" s="0" t="n">
        <v>3.405039E-010</v>
      </c>
      <c r="AV1493" s="0" t="n">
        <v>1</v>
      </c>
      <c r="AW1493" s="0" t="n">
        <v>1</v>
      </c>
      <c r="AX1493" s="0" t="n">
        <v>0</v>
      </c>
      <c r="AY1493" s="0" t="n">
        <v>0</v>
      </c>
      <c r="AZ1493" s="0" t="n">
        <v>0</v>
      </c>
      <c r="BA1493" s="0" t="n">
        <v>1</v>
      </c>
      <c r="BB1493" s="0" t="n">
        <v>2</v>
      </c>
      <c r="BC1493" s="0" t="n">
        <v>1</v>
      </c>
      <c r="BD1493" s="0" t="n">
        <v>0</v>
      </c>
      <c r="BE1493" s="0" t="n">
        <v>0</v>
      </c>
      <c r="BF1493" s="0" t="n">
        <v>0</v>
      </c>
      <c r="BG1493" s="0" t="n">
        <v>-2.291302E-009</v>
      </c>
      <c r="BH1493" s="0" t="n">
        <v>4.670792E-009</v>
      </c>
      <c r="BI1493" s="0" t="n">
        <v>-1.295658E-010</v>
      </c>
      <c r="BJ1493" s="0" t="n">
        <v>1</v>
      </c>
      <c r="BK1493" s="0" t="n">
        <v>1</v>
      </c>
      <c r="BL1493" s="0" t="n">
        <v>0</v>
      </c>
      <c r="BM1493" s="0" t="n">
        <v>0</v>
      </c>
      <c r="BN1493" s="0" t="n">
        <v>0</v>
      </c>
      <c r="BO1493" s="0" t="n">
        <v>1</v>
      </c>
    </row>
    <row r="1494" customFormat="false" ht="12.8" hidden="false" customHeight="false" outlineLevel="0" collapsed="false">
      <c r="A1494" s="0" t="n">
        <v>473.5634</v>
      </c>
      <c r="B1494" s="0" t="n">
        <v>4.41628</v>
      </c>
      <c r="C1494" s="0" t="n">
        <v>3.702928</v>
      </c>
      <c r="D1494" s="0" t="n">
        <v>0.9882878</v>
      </c>
      <c r="E1494" s="0" t="n">
        <v>-0.1980534</v>
      </c>
      <c r="F1494" s="0" t="n">
        <v>-0.1306234</v>
      </c>
      <c r="G1494" s="0" t="n">
        <v>-0.7217034</v>
      </c>
      <c r="H1494" s="0" t="n">
        <v>0.6502743</v>
      </c>
      <c r="I1494" s="0" t="n">
        <v>0.370235</v>
      </c>
      <c r="J1494" s="0" t="n">
        <v>-0.04455186</v>
      </c>
      <c r="K1494" s="0" t="n">
        <v>0.159104</v>
      </c>
      <c r="L1494" s="0" t="n">
        <v>0.007187353</v>
      </c>
      <c r="M1494" s="0" t="n">
        <v>0.9862299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127.4154</v>
      </c>
      <c r="S1494" s="0" t="n">
        <v>104.0414</v>
      </c>
      <c r="T1494" s="0" t="n">
        <v>66.94055</v>
      </c>
      <c r="U1494" s="0" t="n">
        <v>55.18917</v>
      </c>
      <c r="V1494" s="0" t="n">
        <v>67.1656</v>
      </c>
      <c r="W1494" s="0" t="n">
        <v>81.30323</v>
      </c>
      <c r="X1494" s="0" t="n">
        <v>101.3232</v>
      </c>
      <c r="Y1494" s="0" t="n">
        <v>100.5129</v>
      </c>
      <c r="Z1494" s="0" t="n">
        <v>0</v>
      </c>
      <c r="AA1494" s="0" t="n">
        <v>1</v>
      </c>
      <c r="AB1494" s="0" t="n">
        <v>0</v>
      </c>
      <c r="AC1494" s="0" t="n">
        <v>0</v>
      </c>
      <c r="AD1494" s="0" t="n">
        <v>0</v>
      </c>
      <c r="AE1494" s="0" t="n">
        <v>-3.777758E-009</v>
      </c>
      <c r="AF1494" s="0" t="n">
        <v>-2.152054E-008</v>
      </c>
      <c r="AG1494" s="0" t="n">
        <v>9.665986E-010</v>
      </c>
      <c r="AH1494" s="0" t="n">
        <v>1</v>
      </c>
      <c r="AI1494" s="0" t="n">
        <v>1</v>
      </c>
      <c r="AJ1494" s="0" t="n">
        <v>0</v>
      </c>
      <c r="AK1494" s="0" t="n">
        <v>0</v>
      </c>
      <c r="AL1494" s="0" t="n">
        <v>0</v>
      </c>
      <c r="AM1494" s="0" t="n">
        <v>1</v>
      </c>
      <c r="AN1494" s="0" t="n">
        <v>1</v>
      </c>
      <c r="AO1494" s="0" t="n">
        <v>1</v>
      </c>
      <c r="AP1494" s="0" t="n">
        <v>0</v>
      </c>
      <c r="AQ1494" s="0" t="n">
        <v>0</v>
      </c>
      <c r="AR1494" s="0" t="n">
        <v>0</v>
      </c>
      <c r="AS1494" s="0" t="n">
        <v>-3.398357E-009</v>
      </c>
      <c r="AT1494" s="0" t="n">
        <v>-1.434471E-008</v>
      </c>
      <c r="AU1494" s="0" t="n">
        <v>2.641884E-009</v>
      </c>
      <c r="AV1494" s="0" t="n">
        <v>1</v>
      </c>
      <c r="AW1494" s="0" t="n">
        <v>1</v>
      </c>
      <c r="AX1494" s="0" t="n">
        <v>0</v>
      </c>
      <c r="AY1494" s="0" t="n">
        <v>0</v>
      </c>
      <c r="AZ1494" s="0" t="n">
        <v>0</v>
      </c>
      <c r="BA1494" s="0" t="n">
        <v>1</v>
      </c>
      <c r="BB1494" s="0" t="n">
        <v>2</v>
      </c>
      <c r="BC1494" s="0" t="n">
        <v>1</v>
      </c>
      <c r="BD1494" s="0" t="n">
        <v>0</v>
      </c>
      <c r="BE1494" s="0" t="n">
        <v>0</v>
      </c>
      <c r="BF1494" s="0" t="n">
        <v>0</v>
      </c>
      <c r="BG1494" s="0" t="n">
        <v>-6.825628E-009</v>
      </c>
      <c r="BH1494" s="0" t="n">
        <v>-2.161316E-008</v>
      </c>
      <c r="BI1494" s="0" t="n">
        <v>2.545339E-009</v>
      </c>
      <c r="BJ1494" s="0" t="n">
        <v>1</v>
      </c>
      <c r="BK1494" s="0" t="n">
        <v>1</v>
      </c>
      <c r="BL1494" s="0" t="n">
        <v>0</v>
      </c>
      <c r="BM1494" s="0" t="n">
        <v>0</v>
      </c>
      <c r="BN1494" s="0" t="n">
        <v>0</v>
      </c>
      <c r="BO1494" s="0" t="n">
        <v>1</v>
      </c>
    </row>
    <row r="1495" customFormat="false" ht="12.8" hidden="false" customHeight="false" outlineLevel="0" collapsed="false">
      <c r="A1495" s="0" t="n">
        <v>473.613</v>
      </c>
      <c r="B1495" s="0" t="n">
        <v>4.41628</v>
      </c>
      <c r="C1495" s="0" t="n">
        <v>3.702928</v>
      </c>
      <c r="D1495" s="0" t="n">
        <v>0.9882878</v>
      </c>
      <c r="E1495" s="0" t="n">
        <v>-0.1980533</v>
      </c>
      <c r="F1495" s="0" t="n">
        <v>-0.1306235</v>
      </c>
      <c r="G1495" s="0" t="n">
        <v>-0.7217032</v>
      </c>
      <c r="H1495" s="0" t="n">
        <v>0.6502745</v>
      </c>
      <c r="I1495" s="0" t="n">
        <v>0.370235</v>
      </c>
      <c r="J1495" s="0" t="n">
        <v>-0.04477272</v>
      </c>
      <c r="K1495" s="0" t="n">
        <v>0.1591329</v>
      </c>
      <c r="L1495" s="0" t="n">
        <v>0.0072244</v>
      </c>
      <c r="M1495" s="0" t="n">
        <v>0.986215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127.4154</v>
      </c>
      <c r="S1495" s="0" t="n">
        <v>104.0414</v>
      </c>
      <c r="T1495" s="0" t="n">
        <v>66.94055</v>
      </c>
      <c r="U1495" s="0" t="n">
        <v>55.18917</v>
      </c>
      <c r="V1495" s="0" t="n">
        <v>67.1656</v>
      </c>
      <c r="W1495" s="0" t="n">
        <v>81.30323</v>
      </c>
      <c r="X1495" s="0" t="n">
        <v>101.3232</v>
      </c>
      <c r="Y1495" s="0" t="n">
        <v>100.5129</v>
      </c>
      <c r="Z1495" s="0" t="n">
        <v>0</v>
      </c>
      <c r="AA1495" s="0" t="n">
        <v>1</v>
      </c>
      <c r="AB1495" s="0" t="n">
        <v>0</v>
      </c>
      <c r="AC1495" s="0" t="n">
        <v>0</v>
      </c>
      <c r="AD1495" s="0" t="n">
        <v>0</v>
      </c>
      <c r="AE1495" s="0" t="n">
        <v>3.255356E-009</v>
      </c>
      <c r="AF1495" s="0" t="n">
        <v>4.93284E-009</v>
      </c>
      <c r="AG1495" s="0" t="n">
        <v>1.171666E-010</v>
      </c>
      <c r="AH1495" s="0" t="n">
        <v>0.9999999</v>
      </c>
      <c r="AI1495" s="0" t="n">
        <v>1</v>
      </c>
      <c r="AJ1495" s="0" t="n">
        <v>0</v>
      </c>
      <c r="AK1495" s="0" t="n">
        <v>0</v>
      </c>
      <c r="AL1495" s="0" t="n">
        <v>0</v>
      </c>
      <c r="AM1495" s="0" t="n">
        <v>1</v>
      </c>
      <c r="AN1495" s="0" t="n">
        <v>1</v>
      </c>
      <c r="AO1495" s="0" t="n">
        <v>1</v>
      </c>
      <c r="AP1495" s="0" t="n">
        <v>0</v>
      </c>
      <c r="AQ1495" s="0" t="n">
        <v>0</v>
      </c>
      <c r="AR1495" s="0" t="n">
        <v>0</v>
      </c>
      <c r="AS1495" s="0" t="n">
        <v>3.354155E-009</v>
      </c>
      <c r="AT1495" s="0" t="n">
        <v>1.486898E-010</v>
      </c>
      <c r="AU1495" s="0" t="n">
        <v>7.226694E-010</v>
      </c>
      <c r="AV1495" s="0" t="n">
        <v>0.9999999</v>
      </c>
      <c r="AW1495" s="0" t="n">
        <v>1</v>
      </c>
      <c r="AX1495" s="0" t="n">
        <v>0</v>
      </c>
      <c r="AY1495" s="0" t="n">
        <v>0</v>
      </c>
      <c r="AZ1495" s="0" t="n">
        <v>0</v>
      </c>
      <c r="BA1495" s="0" t="n">
        <v>1</v>
      </c>
      <c r="BB1495" s="0" t="n">
        <v>2</v>
      </c>
      <c r="BC1495" s="0" t="n">
        <v>1</v>
      </c>
      <c r="BD1495" s="0" t="n">
        <v>0</v>
      </c>
      <c r="BE1495" s="0" t="n">
        <v>0</v>
      </c>
      <c r="BF1495" s="0" t="n">
        <v>0</v>
      </c>
      <c r="BG1495" s="0" t="n">
        <v>7.474194E-009</v>
      </c>
      <c r="BH1495" s="0" t="n">
        <v>-1.152096E-008</v>
      </c>
      <c r="BI1495" s="0" t="n">
        <v>6.75584E-011</v>
      </c>
      <c r="BJ1495" s="0" t="n">
        <v>0.9999999</v>
      </c>
      <c r="BK1495" s="0" t="n">
        <v>1</v>
      </c>
      <c r="BL1495" s="0" t="n">
        <v>0</v>
      </c>
      <c r="BM1495" s="0" t="n">
        <v>0</v>
      </c>
      <c r="BN1495" s="0" t="n">
        <v>0</v>
      </c>
      <c r="BO1495" s="0" t="n">
        <v>1</v>
      </c>
    </row>
    <row r="1496" customFormat="false" ht="12.8" hidden="false" customHeight="false" outlineLevel="0" collapsed="false">
      <c r="A1496" s="0" t="n">
        <v>473.6628</v>
      </c>
      <c r="B1496" s="0" t="n">
        <v>4.358654</v>
      </c>
      <c r="C1496" s="0" t="n">
        <v>3.655667</v>
      </c>
      <c r="D1496" s="0" t="n">
        <v>1.019459</v>
      </c>
      <c r="E1496" s="0" t="n">
        <v>-0.1980533</v>
      </c>
      <c r="F1496" s="0" t="n">
        <v>-0.1306234</v>
      </c>
      <c r="G1496" s="0" t="n">
        <v>-0.7217036</v>
      </c>
      <c r="H1496" s="0" t="n">
        <v>0.6502741</v>
      </c>
      <c r="I1496" s="0" t="n">
        <v>0.370235</v>
      </c>
      <c r="J1496" s="0" t="n">
        <v>-0.04461363</v>
      </c>
      <c r="K1496" s="0" t="n">
        <v>0.1587118</v>
      </c>
      <c r="L1496" s="0" t="n">
        <v>0.007179133</v>
      </c>
      <c r="M1496" s="0" t="n">
        <v>0.9862904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120.2803</v>
      </c>
      <c r="S1496" s="0" t="n">
        <v>98.20589</v>
      </c>
      <c r="T1496" s="0" t="n">
        <v>63.16418</v>
      </c>
      <c r="U1496" s="0" t="n">
        <v>52.06582</v>
      </c>
      <c r="V1496" s="0" t="n">
        <v>63.38266</v>
      </c>
      <c r="W1496" s="0" t="n">
        <v>76.73557</v>
      </c>
      <c r="X1496" s="0" t="n">
        <v>95.64414</v>
      </c>
      <c r="Y1496" s="0" t="n">
        <v>94.89251</v>
      </c>
      <c r="Z1496" s="0" t="n">
        <v>0</v>
      </c>
      <c r="AA1496" s="0" t="n">
        <v>1</v>
      </c>
      <c r="AB1496" s="0" t="n">
        <v>0</v>
      </c>
      <c r="AC1496" s="0" t="n">
        <v>0</v>
      </c>
      <c r="AD1496" s="0" t="n">
        <v>0</v>
      </c>
      <c r="AE1496" s="0" t="n">
        <v>-3.130906E-009</v>
      </c>
      <c r="AF1496" s="0" t="n">
        <v>-1.838598E-008</v>
      </c>
      <c r="AG1496" s="0" t="n">
        <v>5.350995E-009</v>
      </c>
      <c r="AH1496" s="0" t="n">
        <v>1</v>
      </c>
      <c r="AI1496" s="0" t="n">
        <v>1</v>
      </c>
      <c r="AJ1496" s="0" t="n">
        <v>0</v>
      </c>
      <c r="AK1496" s="0" t="n">
        <v>0</v>
      </c>
      <c r="AL1496" s="0" t="n">
        <v>0</v>
      </c>
      <c r="AM1496" s="0" t="n">
        <v>1</v>
      </c>
      <c r="AN1496" s="0" t="n">
        <v>1</v>
      </c>
      <c r="AO1496" s="0" t="n">
        <v>1</v>
      </c>
      <c r="AP1496" s="0" t="n">
        <v>0</v>
      </c>
      <c r="AQ1496" s="0" t="n">
        <v>0</v>
      </c>
      <c r="AR1496" s="0" t="n">
        <v>0</v>
      </c>
      <c r="AS1496" s="0" t="n">
        <v>2.082582E-009</v>
      </c>
      <c r="AT1496" s="0" t="n">
        <v>-2.767847E-008</v>
      </c>
      <c r="AU1496" s="0" t="n">
        <v>4.640524E-009</v>
      </c>
      <c r="AV1496" s="0" t="n">
        <v>1</v>
      </c>
      <c r="AW1496" s="0" t="n">
        <v>1</v>
      </c>
      <c r="AX1496" s="0" t="n">
        <v>0</v>
      </c>
      <c r="AY1496" s="0" t="n">
        <v>0</v>
      </c>
      <c r="AZ1496" s="0" t="n">
        <v>0</v>
      </c>
      <c r="BA1496" s="0" t="n">
        <v>1</v>
      </c>
      <c r="BB1496" s="0" t="n">
        <v>2</v>
      </c>
      <c r="BC1496" s="0" t="n">
        <v>1</v>
      </c>
      <c r="BD1496" s="0" t="n">
        <v>-0.136137</v>
      </c>
      <c r="BE1496" s="0" t="n">
        <v>-0.1105419</v>
      </c>
      <c r="BF1496" s="0" t="n">
        <v>0.0736061</v>
      </c>
      <c r="BG1496" s="0" t="n">
        <v>6.162555E-010</v>
      </c>
      <c r="BH1496" s="0" t="n">
        <v>-3.002634E-008</v>
      </c>
      <c r="BI1496" s="0" t="n">
        <v>5.113199E-009</v>
      </c>
      <c r="BJ1496" s="0" t="n">
        <v>1</v>
      </c>
      <c r="BK1496" s="0" t="n">
        <v>1</v>
      </c>
      <c r="BL1496" s="0" t="n">
        <v>0</v>
      </c>
      <c r="BM1496" s="0" t="n">
        <v>0</v>
      </c>
      <c r="BN1496" s="0" t="n">
        <v>0</v>
      </c>
      <c r="BO1496" s="0" t="n">
        <v>1</v>
      </c>
    </row>
    <row r="1497" customFormat="false" ht="12.8" hidden="false" customHeight="false" outlineLevel="0" collapsed="false">
      <c r="A1497" s="0" t="n">
        <v>473.7131</v>
      </c>
      <c r="B1497" s="0" t="n">
        <v>4.229702</v>
      </c>
      <c r="C1497" s="0" t="n">
        <v>3.56949</v>
      </c>
      <c r="D1497" s="0" t="n">
        <v>1.088744</v>
      </c>
      <c r="E1497" s="0" t="n">
        <v>-0.1980533</v>
      </c>
      <c r="F1497" s="0" t="n">
        <v>-0.1306233</v>
      </c>
      <c r="G1497" s="0" t="n">
        <v>-0.7217039</v>
      </c>
      <c r="H1497" s="0" t="n">
        <v>0.6502737</v>
      </c>
      <c r="I1497" s="0" t="n">
        <v>0.370235</v>
      </c>
      <c r="J1497" s="0" t="n">
        <v>-0.04247324</v>
      </c>
      <c r="K1497" s="0" t="n">
        <v>0.155367</v>
      </c>
      <c r="L1497" s="0" t="n">
        <v>0.006686392</v>
      </c>
      <c r="M1497" s="0" t="n">
        <v>0.9869207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114.2145</v>
      </c>
      <c r="S1497" s="0" t="n">
        <v>92.82918</v>
      </c>
      <c r="T1497" s="0" t="n">
        <v>58.71677</v>
      </c>
      <c r="U1497" s="0" t="n">
        <v>47.97614</v>
      </c>
      <c r="V1497" s="0" t="n">
        <v>59.22478</v>
      </c>
      <c r="W1497" s="0" t="n">
        <v>72.23009</v>
      </c>
      <c r="X1497" s="0" t="n">
        <v>90.62123</v>
      </c>
      <c r="Y1497" s="0" t="n">
        <v>90.55745</v>
      </c>
      <c r="Z1497" s="0" t="n">
        <v>0</v>
      </c>
      <c r="AA1497" s="0" t="n">
        <v>1</v>
      </c>
      <c r="AB1497" s="0" t="n">
        <v>0</v>
      </c>
      <c r="AC1497" s="0" t="n">
        <v>0</v>
      </c>
      <c r="AD1497" s="0" t="n">
        <v>0</v>
      </c>
      <c r="AE1497" s="0" t="n">
        <v>4.528085E-009</v>
      </c>
      <c r="AF1497" s="0" t="n">
        <v>-2.877503E-009</v>
      </c>
      <c r="AG1497" s="0" t="n">
        <v>-2.143438E-009</v>
      </c>
      <c r="AH1497" s="0" t="n">
        <v>0.9999999</v>
      </c>
      <c r="AI1497" s="0" t="n">
        <v>1</v>
      </c>
      <c r="AJ1497" s="0" t="n">
        <v>0</v>
      </c>
      <c r="AK1497" s="0" t="n">
        <v>0</v>
      </c>
      <c r="AL1497" s="0" t="n">
        <v>0</v>
      </c>
      <c r="AM1497" s="0" t="n">
        <v>1</v>
      </c>
      <c r="AN1497" s="0" t="n">
        <v>1</v>
      </c>
      <c r="AO1497" s="0" t="n">
        <v>1</v>
      </c>
      <c r="AP1497" s="0" t="n">
        <v>0</v>
      </c>
      <c r="AQ1497" s="0" t="n">
        <v>0</v>
      </c>
      <c r="AR1497" s="0" t="n">
        <v>0</v>
      </c>
      <c r="AS1497" s="0" t="n">
        <v>5.625101E-009</v>
      </c>
      <c r="AT1497" s="0" t="n">
        <v>-5.261966E-009</v>
      </c>
      <c r="AU1497" s="0" t="n">
        <v>-2.124035E-009</v>
      </c>
      <c r="AV1497" s="0" t="n">
        <v>0.9999999</v>
      </c>
      <c r="AW1497" s="0" t="n">
        <v>1</v>
      </c>
      <c r="AX1497" s="0" t="n">
        <v>0</v>
      </c>
      <c r="AY1497" s="0" t="n">
        <v>0</v>
      </c>
      <c r="AZ1497" s="0" t="n">
        <v>0</v>
      </c>
      <c r="BA1497" s="0" t="n">
        <v>1</v>
      </c>
      <c r="BB1497" s="0" t="n">
        <v>2</v>
      </c>
      <c r="BC1497" s="0" t="n">
        <v>1</v>
      </c>
      <c r="BD1497" s="0" t="n">
        <v>-0.1584545</v>
      </c>
      <c r="BE1497" s="0" t="n">
        <v>-0.07513137</v>
      </c>
      <c r="BF1497" s="0" t="n">
        <v>0.08415804</v>
      </c>
      <c r="BG1497" s="0" t="n">
        <v>4.142286E-009</v>
      </c>
      <c r="BH1497" s="0" t="n">
        <v>-3.035992E-009</v>
      </c>
      <c r="BI1497" s="0" t="n">
        <v>-1.131871E-009</v>
      </c>
      <c r="BJ1497" s="0" t="n">
        <v>0.9999999</v>
      </c>
      <c r="BK1497" s="0" t="n">
        <v>1</v>
      </c>
      <c r="BL1497" s="0" t="n">
        <v>0</v>
      </c>
      <c r="BM1497" s="0" t="n">
        <v>0</v>
      </c>
      <c r="BN1497" s="0" t="n">
        <v>0</v>
      </c>
      <c r="BO1497" s="0" t="n">
        <v>1</v>
      </c>
    </row>
    <row r="1498" customFormat="false" ht="12.8" hidden="false" customHeight="false" outlineLevel="0" collapsed="false">
      <c r="A1498" s="0" t="n">
        <v>473.763</v>
      </c>
      <c r="B1498" s="0" t="n">
        <v>4.059618</v>
      </c>
      <c r="C1498" s="0" t="n">
        <v>3.509158</v>
      </c>
      <c r="D1498" s="0" t="n">
        <v>1.177641</v>
      </c>
      <c r="E1498" s="0" t="n">
        <v>-0.1980533</v>
      </c>
      <c r="F1498" s="0" t="n">
        <v>-0.1306234</v>
      </c>
      <c r="G1498" s="0" t="n">
        <v>-0.7217038</v>
      </c>
      <c r="H1498" s="0" t="n">
        <v>0.6502739</v>
      </c>
      <c r="I1498" s="0" t="n">
        <v>0.370235</v>
      </c>
      <c r="J1498" s="0" t="n">
        <v>-0.03920696</v>
      </c>
      <c r="K1498" s="0" t="n">
        <v>0.1489041</v>
      </c>
      <c r="L1498" s="0" t="n">
        <v>0.005908646</v>
      </c>
      <c r="M1498" s="0" t="n">
        <v>0.9880564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109.5098</v>
      </c>
      <c r="S1498" s="0" t="n">
        <v>88.12724</v>
      </c>
      <c r="T1498" s="0" t="n">
        <v>53.77468</v>
      </c>
      <c r="U1498" s="0" t="n">
        <v>43.27802</v>
      </c>
      <c r="V1498" s="0" t="n">
        <v>55.02646</v>
      </c>
      <c r="W1498" s="0" t="n">
        <v>68.20929</v>
      </c>
      <c r="X1498" s="0" t="n">
        <v>86.69486</v>
      </c>
      <c r="Y1498" s="0" t="n">
        <v>88.2124</v>
      </c>
      <c r="Z1498" s="0" t="n">
        <v>0</v>
      </c>
      <c r="AA1498" s="0" t="n">
        <v>1</v>
      </c>
      <c r="AB1498" s="0" t="n">
        <v>0</v>
      </c>
      <c r="AC1498" s="0" t="n">
        <v>0</v>
      </c>
      <c r="AD1498" s="0" t="n">
        <v>0</v>
      </c>
      <c r="AE1498" s="0" t="n">
        <v>-1.120939E-009</v>
      </c>
      <c r="AF1498" s="0" t="n">
        <v>2.280777E-008</v>
      </c>
      <c r="AG1498" s="0" t="n">
        <v>9.699336E-011</v>
      </c>
      <c r="AH1498" s="0" t="n">
        <v>0.9999999</v>
      </c>
      <c r="AI1498" s="0" t="n">
        <v>1</v>
      </c>
      <c r="AJ1498" s="0" t="n">
        <v>0</v>
      </c>
      <c r="AK1498" s="0" t="n">
        <v>0</v>
      </c>
      <c r="AL1498" s="0" t="n">
        <v>0</v>
      </c>
      <c r="AM1498" s="0" t="n">
        <v>1</v>
      </c>
      <c r="AN1498" s="0" t="n">
        <v>1</v>
      </c>
      <c r="AO1498" s="0" t="n">
        <v>1</v>
      </c>
      <c r="AP1498" s="0" t="n">
        <v>0</v>
      </c>
      <c r="AQ1498" s="0" t="n">
        <v>0</v>
      </c>
      <c r="AR1498" s="0" t="n">
        <v>0</v>
      </c>
      <c r="AS1498" s="0" t="n">
        <v>1.723478E-009</v>
      </c>
      <c r="AT1498" s="0" t="n">
        <v>1.812138E-008</v>
      </c>
      <c r="AU1498" s="0" t="n">
        <v>-9.475237E-010</v>
      </c>
      <c r="AV1498" s="0" t="n">
        <v>0.9999999</v>
      </c>
      <c r="AW1498" s="0" t="n">
        <v>1</v>
      </c>
      <c r="AX1498" s="0" t="n">
        <v>0</v>
      </c>
      <c r="AY1498" s="0" t="n">
        <v>0</v>
      </c>
      <c r="AZ1498" s="0" t="n">
        <v>0</v>
      </c>
      <c r="BA1498" s="0" t="n">
        <v>1</v>
      </c>
      <c r="BB1498" s="0" t="n">
        <v>2</v>
      </c>
      <c r="BC1498" s="0" t="n">
        <v>1</v>
      </c>
      <c r="BD1498" s="0" t="n">
        <v>-0.1248511</v>
      </c>
      <c r="BE1498" s="0" t="n">
        <v>-0.02540757</v>
      </c>
      <c r="BF1498" s="0" t="n">
        <v>0.06401716</v>
      </c>
      <c r="BG1498" s="0" t="n">
        <v>3.423847E-009</v>
      </c>
      <c r="BH1498" s="0" t="n">
        <v>2.265884E-008</v>
      </c>
      <c r="BI1498" s="0" t="n">
        <v>-2.614566E-009</v>
      </c>
      <c r="BJ1498" s="0" t="n">
        <v>0.9999999</v>
      </c>
      <c r="BK1498" s="0" t="n">
        <v>1</v>
      </c>
      <c r="BL1498" s="0" t="n">
        <v>0</v>
      </c>
      <c r="BM1498" s="0" t="n">
        <v>0</v>
      </c>
      <c r="BN1498" s="0" t="n">
        <v>0</v>
      </c>
      <c r="BO1498" s="0" t="n">
        <v>1</v>
      </c>
    </row>
    <row r="1499" customFormat="false" ht="12.8" hidden="false" customHeight="false" outlineLevel="0" collapsed="false">
      <c r="A1499" s="0" t="n">
        <v>473.8133</v>
      </c>
      <c r="B1499" s="0" t="n">
        <v>3.900139</v>
      </c>
      <c r="C1499" s="0" t="n">
        <v>3.48621</v>
      </c>
      <c r="D1499" s="0" t="n">
        <v>1.257552</v>
      </c>
      <c r="E1499" s="0" t="n">
        <v>-0.1980533</v>
      </c>
      <c r="F1499" s="0" t="n">
        <v>-0.1306237</v>
      </c>
      <c r="G1499" s="0" t="n">
        <v>-0.7217039</v>
      </c>
      <c r="H1499" s="0" t="n">
        <v>0.6502737</v>
      </c>
      <c r="I1499" s="0" t="n">
        <v>0.370235</v>
      </c>
      <c r="J1499" s="0" t="n">
        <v>-0.03586163</v>
      </c>
      <c r="K1499" s="0" t="n">
        <v>0.1398101</v>
      </c>
      <c r="L1499" s="0" t="n">
        <v>0.005066941</v>
      </c>
      <c r="M1499" s="0" t="n">
        <v>0.9895158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88.64988</v>
      </c>
      <c r="S1499" s="0" t="n">
        <v>70.36193</v>
      </c>
      <c r="T1499" s="0" t="n">
        <v>40.91628</v>
      </c>
      <c r="U1499" s="0" t="n">
        <v>32.68795</v>
      </c>
      <c r="V1499" s="0" t="n">
        <v>43.03534</v>
      </c>
      <c r="W1499" s="0" t="n">
        <v>54.57312</v>
      </c>
      <c r="X1499" s="0" t="n">
        <v>70.3729</v>
      </c>
      <c r="Y1499" s="0" t="n">
        <v>73.34468</v>
      </c>
      <c r="Z1499" s="0" t="n">
        <v>0</v>
      </c>
      <c r="AA1499" s="0" t="n">
        <v>1</v>
      </c>
      <c r="AB1499" s="0" t="n">
        <v>0</v>
      </c>
      <c r="AC1499" s="0" t="n">
        <v>0</v>
      </c>
      <c r="AD1499" s="0" t="n">
        <v>0</v>
      </c>
      <c r="AE1499" s="0" t="n">
        <v>2.870183E-009</v>
      </c>
      <c r="AF1499" s="0" t="n">
        <v>-5.499411E-009</v>
      </c>
      <c r="AG1499" s="0" t="n">
        <v>-1.285722E-009</v>
      </c>
      <c r="AH1499" s="0" t="n">
        <v>1</v>
      </c>
      <c r="AI1499" s="0" t="n">
        <v>1</v>
      </c>
      <c r="AJ1499" s="0" t="n">
        <v>0</v>
      </c>
      <c r="AK1499" s="0" t="n">
        <v>0</v>
      </c>
      <c r="AL1499" s="0" t="n">
        <v>0</v>
      </c>
      <c r="AM1499" s="0" t="n">
        <v>1</v>
      </c>
      <c r="AN1499" s="0" t="n">
        <v>1</v>
      </c>
      <c r="AO1499" s="0" t="n">
        <v>1</v>
      </c>
      <c r="AP1499" s="0" t="n">
        <v>0</v>
      </c>
      <c r="AQ1499" s="0" t="n">
        <v>0</v>
      </c>
      <c r="AR1499" s="0" t="n">
        <v>0</v>
      </c>
      <c r="AS1499" s="0" t="n">
        <v>-8.601577E-010</v>
      </c>
      <c r="AT1499" s="0" t="n">
        <v>-1.212748E-008</v>
      </c>
      <c r="AU1499" s="0" t="n">
        <v>2.787256E-009</v>
      </c>
      <c r="AV1499" s="0" t="n">
        <v>1</v>
      </c>
      <c r="AW1499" s="0" t="n">
        <v>1</v>
      </c>
      <c r="AX1499" s="0" t="n">
        <v>0</v>
      </c>
      <c r="AY1499" s="0" t="n">
        <v>0</v>
      </c>
      <c r="AZ1499" s="0" t="n">
        <v>0</v>
      </c>
      <c r="BA1499" s="0" t="n">
        <v>1</v>
      </c>
      <c r="BB1499" s="0" t="n">
        <v>2</v>
      </c>
      <c r="BC1499" s="0" t="n">
        <v>1</v>
      </c>
      <c r="BD1499" s="0" t="n">
        <v>-0.1498019</v>
      </c>
      <c r="BE1499" s="0" t="n">
        <v>-0.01199689</v>
      </c>
      <c r="BF1499" s="0" t="n">
        <v>0.07374862</v>
      </c>
      <c r="BG1499" s="0" t="n">
        <v>2.210285E-009</v>
      </c>
      <c r="BH1499" s="0" t="n">
        <v>-2.142875E-008</v>
      </c>
      <c r="BI1499" s="0" t="n">
        <v>2.92255E-009</v>
      </c>
      <c r="BJ1499" s="0" t="n">
        <v>1</v>
      </c>
      <c r="BK1499" s="0" t="n">
        <v>1</v>
      </c>
      <c r="BL1499" s="0" t="n">
        <v>0</v>
      </c>
      <c r="BM1499" s="0" t="n">
        <v>0</v>
      </c>
      <c r="BN1499" s="0" t="n">
        <v>0</v>
      </c>
      <c r="BO1499" s="0" t="n">
        <v>1</v>
      </c>
    </row>
    <row r="1500" customFormat="false" ht="12.8" hidden="false" customHeight="false" outlineLevel="0" collapsed="false">
      <c r="A1500" s="0" t="n">
        <v>473.8639</v>
      </c>
      <c r="B1500" s="0" t="n">
        <v>3.774424</v>
      </c>
      <c r="C1500" s="0" t="n">
        <v>3.450294</v>
      </c>
      <c r="D1500" s="0" t="n">
        <v>1.316041</v>
      </c>
      <c r="E1500" s="0" t="n">
        <v>-0.1980533</v>
      </c>
      <c r="F1500" s="0" t="n">
        <v>-0.1306238</v>
      </c>
      <c r="G1500" s="0" t="n">
        <v>-0.7217042</v>
      </c>
      <c r="H1500" s="0" t="n">
        <v>0.6502733</v>
      </c>
      <c r="I1500" s="0" t="n">
        <v>0.370235</v>
      </c>
      <c r="J1500" s="0" t="n">
        <v>-0.03259027</v>
      </c>
      <c r="K1500" s="0" t="n">
        <v>0.1293801</v>
      </c>
      <c r="L1500" s="0" t="n">
        <v>0.00425461</v>
      </c>
      <c r="M1500" s="0" t="n">
        <v>0.9910502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104.2091</v>
      </c>
      <c r="S1500" s="0" t="n">
        <v>81.70404</v>
      </c>
      <c r="T1500" s="0" t="n">
        <v>45.71165</v>
      </c>
      <c r="U1500" s="0" t="n">
        <v>36.7712</v>
      </c>
      <c r="V1500" s="0" t="n">
        <v>49.47375</v>
      </c>
      <c r="W1500" s="0" t="n">
        <v>63.89285</v>
      </c>
      <c r="X1500" s="0" t="n">
        <v>83.14906</v>
      </c>
      <c r="Y1500" s="0" t="n">
        <v>88.32346</v>
      </c>
      <c r="Z1500" s="0" t="n">
        <v>0</v>
      </c>
      <c r="AA1500" s="0" t="n">
        <v>1</v>
      </c>
      <c r="AB1500" s="0" t="n">
        <v>0</v>
      </c>
      <c r="AC1500" s="0" t="n">
        <v>0</v>
      </c>
      <c r="AD1500" s="0" t="n">
        <v>0</v>
      </c>
      <c r="AE1500" s="0" t="n">
        <v>2.299247E-009</v>
      </c>
      <c r="AF1500" s="0" t="n">
        <v>-5.785111E-008</v>
      </c>
      <c r="AG1500" s="0" t="n">
        <v>-6.791134E-010</v>
      </c>
      <c r="AH1500" s="0" t="n">
        <v>0.9999999</v>
      </c>
      <c r="AI1500" s="0" t="n">
        <v>1</v>
      </c>
      <c r="AJ1500" s="0" t="n">
        <v>0</v>
      </c>
      <c r="AK1500" s="0" t="n">
        <v>0</v>
      </c>
      <c r="AL1500" s="0" t="n">
        <v>0</v>
      </c>
      <c r="AM1500" s="0" t="n">
        <v>1</v>
      </c>
      <c r="AN1500" s="0" t="n">
        <v>1</v>
      </c>
      <c r="AO1500" s="0" t="n">
        <v>1</v>
      </c>
      <c r="AP1500" s="0" t="n">
        <v>0</v>
      </c>
      <c r="AQ1500" s="0" t="n">
        <v>0</v>
      </c>
      <c r="AR1500" s="0" t="n">
        <v>0</v>
      </c>
      <c r="AS1500" s="0" t="n">
        <v>1.223068E-009</v>
      </c>
      <c r="AT1500" s="0" t="n">
        <v>-5.224868E-008</v>
      </c>
      <c r="AU1500" s="0" t="n">
        <v>5.02929E-010</v>
      </c>
      <c r="AV1500" s="0" t="n">
        <v>0.9999999</v>
      </c>
      <c r="AW1500" s="0" t="n">
        <v>1</v>
      </c>
      <c r="AX1500" s="0" t="n">
        <v>0</v>
      </c>
      <c r="AY1500" s="0" t="n">
        <v>0</v>
      </c>
      <c r="AZ1500" s="0" t="n">
        <v>0</v>
      </c>
      <c r="BA1500" s="0" t="n">
        <v>1</v>
      </c>
      <c r="BB1500" s="0" t="n">
        <v>2</v>
      </c>
      <c r="BC1500" s="0" t="n">
        <v>1</v>
      </c>
      <c r="BD1500" s="0" t="n">
        <v>-0.1053124</v>
      </c>
      <c r="BE1500" s="0" t="n">
        <v>-0.04079997</v>
      </c>
      <c r="BF1500" s="0" t="n">
        <v>0.04723368</v>
      </c>
      <c r="BG1500" s="0" t="n">
        <v>2.81501E-009</v>
      </c>
      <c r="BH1500" s="0" t="n">
        <v>-3.837156E-008</v>
      </c>
      <c r="BI1500" s="0" t="n">
        <v>-1.739143E-009</v>
      </c>
      <c r="BJ1500" s="0" t="n">
        <v>0.9999999</v>
      </c>
      <c r="BK1500" s="0" t="n">
        <v>1</v>
      </c>
      <c r="BL1500" s="0" t="n">
        <v>0</v>
      </c>
      <c r="BM1500" s="0" t="n">
        <v>0</v>
      </c>
      <c r="BN1500" s="0" t="n">
        <v>0</v>
      </c>
      <c r="BO1500" s="0" t="n">
        <v>1</v>
      </c>
    </row>
    <row r="1501" customFormat="false" ht="12.8" hidden="false" customHeight="false" outlineLevel="0" collapsed="false">
      <c r="A1501" s="0" t="n">
        <v>473.9127</v>
      </c>
      <c r="B1501" s="0" t="n">
        <v>3.74722</v>
      </c>
      <c r="C1501" s="0" t="n">
        <v>3.44094</v>
      </c>
      <c r="D1501" s="0" t="n">
        <v>1.328528</v>
      </c>
      <c r="E1501" s="0" t="n">
        <v>-0.1980533</v>
      </c>
      <c r="F1501" s="0" t="n">
        <v>-0.1306238</v>
      </c>
      <c r="G1501" s="0" t="n">
        <v>-0.7217044</v>
      </c>
      <c r="H1501" s="0" t="n">
        <v>0.6502731</v>
      </c>
      <c r="I1501" s="0" t="n">
        <v>0.370235</v>
      </c>
      <c r="J1501" s="0" t="n">
        <v>-0.02959139</v>
      </c>
      <c r="K1501" s="0" t="n">
        <v>0.1199063</v>
      </c>
      <c r="L1501" s="0" t="n">
        <v>0.003575592</v>
      </c>
      <c r="M1501" s="0" t="n">
        <v>0.9923377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98.5447</v>
      </c>
      <c r="S1501" s="0" t="n">
        <v>76.53096</v>
      </c>
      <c r="T1501" s="0" t="n">
        <v>41.50885</v>
      </c>
      <c r="U1501" s="0" t="n">
        <v>33.82315</v>
      </c>
      <c r="V1501" s="0" t="n">
        <v>46.02898</v>
      </c>
      <c r="W1501" s="0" t="n">
        <v>60.2587</v>
      </c>
      <c r="X1501" s="0" t="n">
        <v>78.94035</v>
      </c>
      <c r="Y1501" s="0" t="n">
        <v>85.15129</v>
      </c>
      <c r="Z1501" s="0" t="n">
        <v>0</v>
      </c>
      <c r="AA1501" s="0" t="n">
        <v>1</v>
      </c>
      <c r="AB1501" s="0" t="n">
        <v>0</v>
      </c>
      <c r="AC1501" s="0" t="n">
        <v>0</v>
      </c>
      <c r="AD1501" s="0" t="n">
        <v>0</v>
      </c>
      <c r="AE1501" s="0" t="n">
        <v>-4.222033E-009</v>
      </c>
      <c r="AF1501" s="0" t="n">
        <v>7.165074E-009</v>
      </c>
      <c r="AG1501" s="0" t="n">
        <v>2.752683E-009</v>
      </c>
      <c r="AH1501" s="0" t="n">
        <v>1</v>
      </c>
      <c r="AI1501" s="0" t="n">
        <v>1</v>
      </c>
      <c r="AJ1501" s="0" t="n">
        <v>0</v>
      </c>
      <c r="AK1501" s="0" t="n">
        <v>0</v>
      </c>
      <c r="AL1501" s="0" t="n">
        <v>0</v>
      </c>
      <c r="AM1501" s="0" t="n">
        <v>1</v>
      </c>
      <c r="AN1501" s="0" t="n">
        <v>1</v>
      </c>
      <c r="AO1501" s="0" t="n">
        <v>1</v>
      </c>
      <c r="AP1501" s="0" t="n">
        <v>0</v>
      </c>
      <c r="AQ1501" s="0" t="n">
        <v>0</v>
      </c>
      <c r="AR1501" s="0" t="n">
        <v>0</v>
      </c>
      <c r="AS1501" s="0" t="n">
        <v>-4.309584E-009</v>
      </c>
      <c r="AT1501" s="0" t="n">
        <v>7.12983E-009</v>
      </c>
      <c r="AU1501" s="0" t="n">
        <v>1.853547E-009</v>
      </c>
      <c r="AV1501" s="0" t="n">
        <v>1</v>
      </c>
      <c r="AW1501" s="0" t="n">
        <v>1</v>
      </c>
      <c r="AX1501" s="0" t="n">
        <v>0</v>
      </c>
      <c r="AY1501" s="0" t="n">
        <v>0</v>
      </c>
      <c r="AZ1501" s="0" t="n">
        <v>0</v>
      </c>
      <c r="BA1501" s="0" t="n">
        <v>1</v>
      </c>
      <c r="BB1501" s="0" t="n">
        <v>2</v>
      </c>
      <c r="BC1501" s="0" t="n">
        <v>1</v>
      </c>
      <c r="BD1501" s="0" t="n">
        <v>0</v>
      </c>
      <c r="BE1501" s="0" t="n">
        <v>0</v>
      </c>
      <c r="BF1501" s="0" t="n">
        <v>0</v>
      </c>
      <c r="BG1501" s="0" t="n">
        <v>-8.17664E-009</v>
      </c>
      <c r="BH1501" s="0" t="n">
        <v>1.40956E-008</v>
      </c>
      <c r="BI1501" s="0" t="n">
        <v>2.723665E-009</v>
      </c>
      <c r="BJ1501" s="0" t="n">
        <v>1</v>
      </c>
      <c r="BK1501" s="0" t="n">
        <v>1</v>
      </c>
      <c r="BL1501" s="0" t="n">
        <v>0</v>
      </c>
      <c r="BM1501" s="0" t="n">
        <v>0</v>
      </c>
      <c r="BN1501" s="0" t="n">
        <v>0</v>
      </c>
      <c r="BO1501" s="0" t="n">
        <v>1</v>
      </c>
    </row>
    <row r="1502" customFormat="false" ht="12.8" hidden="false" customHeight="false" outlineLevel="0" collapsed="false">
      <c r="A1502" s="0" t="n">
        <v>473.9626</v>
      </c>
      <c r="B1502" s="0" t="n">
        <v>3.742647</v>
      </c>
      <c r="C1502" s="0" t="n">
        <v>3.439368</v>
      </c>
      <c r="D1502" s="0" t="n">
        <v>1.330627</v>
      </c>
      <c r="E1502" s="0" t="n">
        <v>-0.1980532</v>
      </c>
      <c r="F1502" s="0" t="n">
        <v>-0.1306237</v>
      </c>
      <c r="G1502" s="0" t="n">
        <v>-0.721705</v>
      </c>
      <c r="H1502" s="0" t="n">
        <v>0.6502726</v>
      </c>
      <c r="I1502" s="0" t="n">
        <v>0.370235</v>
      </c>
      <c r="J1502" s="0" t="n">
        <v>-0.02718521</v>
      </c>
      <c r="K1502" s="0" t="n">
        <v>0.1123534</v>
      </c>
      <c r="L1502" s="0" t="n">
        <v>0.003074979</v>
      </c>
      <c r="M1502" s="0" t="n">
        <v>0.9932916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97.57517</v>
      </c>
      <c r="S1502" s="0" t="n">
        <v>75.51912</v>
      </c>
      <c r="T1502" s="0" t="n">
        <v>40.4911</v>
      </c>
      <c r="U1502" s="0" t="n">
        <v>33.55818</v>
      </c>
      <c r="V1502" s="0" t="n">
        <v>45.33052</v>
      </c>
      <c r="W1502" s="0" t="n">
        <v>59.6251</v>
      </c>
      <c r="X1502" s="0" t="n">
        <v>78.28734</v>
      </c>
      <c r="Y1502" s="0" t="n">
        <v>84.93462</v>
      </c>
      <c r="Z1502" s="0" t="n">
        <v>0</v>
      </c>
      <c r="AA1502" s="0" t="n">
        <v>1</v>
      </c>
      <c r="AB1502" s="0" t="n">
        <v>0</v>
      </c>
      <c r="AC1502" s="0" t="n">
        <v>0</v>
      </c>
      <c r="AD1502" s="0" t="n">
        <v>0</v>
      </c>
      <c r="AE1502" s="0" t="n">
        <v>7.150179E-010</v>
      </c>
      <c r="AF1502" s="0" t="n">
        <v>-1.045068E-008</v>
      </c>
      <c r="AG1502" s="0" t="n">
        <v>-6.38623E-010</v>
      </c>
      <c r="AH1502" s="0" t="n">
        <v>1</v>
      </c>
      <c r="AI1502" s="0" t="n">
        <v>1</v>
      </c>
      <c r="AJ1502" s="0" t="n">
        <v>0</v>
      </c>
      <c r="AK1502" s="0" t="n">
        <v>0</v>
      </c>
      <c r="AL1502" s="0" t="n">
        <v>0</v>
      </c>
      <c r="AM1502" s="0" t="n">
        <v>1</v>
      </c>
      <c r="AN1502" s="0" t="n">
        <v>1</v>
      </c>
      <c r="AO1502" s="0" t="n">
        <v>1</v>
      </c>
      <c r="AP1502" s="0" t="n">
        <v>0</v>
      </c>
      <c r="AQ1502" s="0" t="n">
        <v>0</v>
      </c>
      <c r="AR1502" s="0" t="n">
        <v>0</v>
      </c>
      <c r="AS1502" s="0" t="n">
        <v>7.150179E-010</v>
      </c>
      <c r="AT1502" s="0" t="n">
        <v>-1.045068E-008</v>
      </c>
      <c r="AU1502" s="0" t="n">
        <v>-6.38623E-010</v>
      </c>
      <c r="AV1502" s="0" t="n">
        <v>1</v>
      </c>
      <c r="AW1502" s="0" t="n">
        <v>1</v>
      </c>
      <c r="AX1502" s="0" t="n">
        <v>0</v>
      </c>
      <c r="AY1502" s="0" t="n">
        <v>0</v>
      </c>
      <c r="AZ1502" s="0" t="n">
        <v>0</v>
      </c>
      <c r="BA1502" s="0" t="n">
        <v>1</v>
      </c>
      <c r="BB1502" s="0" t="n">
        <v>2</v>
      </c>
      <c r="BC1502" s="0" t="n">
        <v>1</v>
      </c>
      <c r="BD1502" s="0" t="n">
        <v>0</v>
      </c>
      <c r="BE1502" s="0" t="n">
        <v>0</v>
      </c>
      <c r="BF1502" s="0" t="n">
        <v>0</v>
      </c>
      <c r="BG1502" s="0" t="n">
        <v>-3.384651E-010</v>
      </c>
      <c r="BH1502" s="0" t="n">
        <v>8.011714E-010</v>
      </c>
      <c r="BI1502" s="0" t="n">
        <v>-6.718182E-010</v>
      </c>
      <c r="BJ1502" s="0" t="n">
        <v>1</v>
      </c>
      <c r="BK1502" s="0" t="n">
        <v>1</v>
      </c>
      <c r="BL1502" s="0" t="n">
        <v>0</v>
      </c>
      <c r="BM1502" s="0" t="n">
        <v>0</v>
      </c>
      <c r="BN1502" s="0" t="n">
        <v>0</v>
      </c>
      <c r="BO1502" s="0" t="n">
        <v>1</v>
      </c>
    </row>
    <row r="1503" customFormat="false" ht="12.8" hidden="false" customHeight="false" outlineLevel="0" collapsed="false">
      <c r="A1503" s="0" t="n">
        <v>474.0137</v>
      </c>
      <c r="B1503" s="0" t="n">
        <v>3.741879</v>
      </c>
      <c r="C1503" s="0" t="n">
        <v>3.439104</v>
      </c>
      <c r="D1503" s="0" t="n">
        <v>1.33098</v>
      </c>
      <c r="E1503" s="0" t="n">
        <v>-0.1980532</v>
      </c>
      <c r="F1503" s="0" t="n">
        <v>-0.1306237</v>
      </c>
      <c r="G1503" s="0" t="n">
        <v>-0.7217053</v>
      </c>
      <c r="H1503" s="0" t="n">
        <v>0.6502723</v>
      </c>
      <c r="I1503" s="0" t="n">
        <v>0.370235</v>
      </c>
      <c r="J1503" s="0" t="n">
        <v>-0.02530553</v>
      </c>
      <c r="K1503" s="0" t="n">
        <v>0.1064779</v>
      </c>
      <c r="L1503" s="0" t="n">
        <v>0.002710773</v>
      </c>
      <c r="M1503" s="0" t="n">
        <v>0.9939893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103.2121</v>
      </c>
      <c r="S1503" s="0" t="n">
        <v>79.80917</v>
      </c>
      <c r="T1503" s="0" t="n">
        <v>42.6597</v>
      </c>
      <c r="U1503" s="0" t="n">
        <v>35.54474</v>
      </c>
      <c r="V1503" s="0" t="n">
        <v>47.88355</v>
      </c>
      <c r="W1503" s="0" t="n">
        <v>63.06059</v>
      </c>
      <c r="X1503" s="0" t="n">
        <v>82.84656</v>
      </c>
      <c r="Y1503" s="0" t="n">
        <v>90.02108</v>
      </c>
      <c r="Z1503" s="0" t="n">
        <v>0</v>
      </c>
      <c r="AA1503" s="0" t="n">
        <v>1</v>
      </c>
      <c r="AB1503" s="0" t="n">
        <v>0</v>
      </c>
      <c r="AC1503" s="0" t="n">
        <v>0</v>
      </c>
      <c r="AD1503" s="0" t="n">
        <v>0</v>
      </c>
      <c r="AE1503" s="0" t="n">
        <v>5.393575E-009</v>
      </c>
      <c r="AF1503" s="0" t="n">
        <v>-3.219388E-008</v>
      </c>
      <c r="AG1503" s="0" t="n">
        <v>2.9793E-010</v>
      </c>
      <c r="AH1503" s="0" t="n">
        <v>0.9999999</v>
      </c>
      <c r="AI1503" s="0" t="n">
        <v>1</v>
      </c>
      <c r="AJ1503" s="0" t="n">
        <v>0</v>
      </c>
      <c r="AK1503" s="0" t="n">
        <v>0</v>
      </c>
      <c r="AL1503" s="0" t="n">
        <v>0</v>
      </c>
      <c r="AM1503" s="0" t="n">
        <v>1</v>
      </c>
      <c r="AN1503" s="0" t="n">
        <v>1</v>
      </c>
      <c r="AO1503" s="0" t="n">
        <v>1</v>
      </c>
      <c r="AP1503" s="0" t="n">
        <v>0</v>
      </c>
      <c r="AQ1503" s="0" t="n">
        <v>0</v>
      </c>
      <c r="AR1503" s="0" t="n">
        <v>0</v>
      </c>
      <c r="AS1503" s="0" t="n">
        <v>3.715373E-009</v>
      </c>
      <c r="AT1503" s="0" t="n">
        <v>-2.032996E-008</v>
      </c>
      <c r="AU1503" s="0" t="n">
        <v>1.170238E-010</v>
      </c>
      <c r="AV1503" s="0" t="n">
        <v>0.9999999</v>
      </c>
      <c r="AW1503" s="0" t="n">
        <v>1</v>
      </c>
      <c r="AX1503" s="0" t="n">
        <v>0</v>
      </c>
      <c r="AY1503" s="0" t="n">
        <v>0</v>
      </c>
      <c r="AZ1503" s="0" t="n">
        <v>0</v>
      </c>
      <c r="BA1503" s="0" t="n">
        <v>1</v>
      </c>
      <c r="BB1503" s="0" t="n">
        <v>2</v>
      </c>
      <c r="BC1503" s="0" t="n">
        <v>1</v>
      </c>
      <c r="BD1503" s="0" t="n">
        <v>0</v>
      </c>
      <c r="BE1503" s="0" t="n">
        <v>0</v>
      </c>
      <c r="BF1503" s="0" t="n">
        <v>0</v>
      </c>
      <c r="BG1503" s="0" t="n">
        <v>5.185569E-009</v>
      </c>
      <c r="BH1503" s="0" t="n">
        <v>-2.769847E-008</v>
      </c>
      <c r="BI1503" s="0" t="n">
        <v>3.562349E-010</v>
      </c>
      <c r="BJ1503" s="0" t="n">
        <v>0.9999999</v>
      </c>
      <c r="BK1503" s="0" t="n">
        <v>1</v>
      </c>
      <c r="BL1503" s="0" t="n">
        <v>0</v>
      </c>
      <c r="BM1503" s="0" t="n">
        <v>0</v>
      </c>
      <c r="BN1503" s="0" t="n">
        <v>0</v>
      </c>
      <c r="BO1503" s="0" t="n">
        <v>1</v>
      </c>
    </row>
    <row r="1504" customFormat="false" ht="12.8" hidden="false" customHeight="false" outlineLevel="0" collapsed="false">
      <c r="A1504" s="0" t="n">
        <v>474.0631</v>
      </c>
      <c r="B1504" s="0" t="n">
        <v>3.741749</v>
      </c>
      <c r="C1504" s="0" t="n">
        <v>3.439059</v>
      </c>
      <c r="D1504" s="0" t="n">
        <v>1.331039</v>
      </c>
      <c r="E1504" s="0" t="n">
        <v>-0.1980532</v>
      </c>
      <c r="F1504" s="0" t="n">
        <v>-0.1306238</v>
      </c>
      <c r="G1504" s="0" t="n">
        <v>-0.7217052</v>
      </c>
      <c r="H1504" s="0" t="n">
        <v>0.6502723</v>
      </c>
      <c r="I1504" s="0" t="n">
        <v>0.370235</v>
      </c>
      <c r="J1504" s="0" t="n">
        <v>-0.02384556</v>
      </c>
      <c r="K1504" s="0" t="n">
        <v>0.1019278</v>
      </c>
      <c r="L1504" s="0" t="n">
        <v>0.002443959</v>
      </c>
      <c r="M1504" s="0" t="n">
        <v>0.994503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103.1502</v>
      </c>
      <c r="S1504" s="0" t="n">
        <v>79.74529</v>
      </c>
      <c r="T1504" s="0" t="n">
        <v>42.59632</v>
      </c>
      <c r="U1504" s="0" t="n">
        <v>35.53452</v>
      </c>
      <c r="V1504" s="0" t="n">
        <v>47.84041</v>
      </c>
      <c r="W1504" s="0" t="n">
        <v>63.02087</v>
      </c>
      <c r="X1504" s="0" t="n">
        <v>82.80507</v>
      </c>
      <c r="Y1504" s="0" t="n">
        <v>90.00726</v>
      </c>
      <c r="Z1504" s="0" t="n">
        <v>0</v>
      </c>
      <c r="AA1504" s="0" t="n">
        <v>1</v>
      </c>
      <c r="AB1504" s="0" t="n">
        <v>0</v>
      </c>
      <c r="AC1504" s="0" t="n">
        <v>0</v>
      </c>
      <c r="AD1504" s="0" t="n">
        <v>0</v>
      </c>
      <c r="AE1504" s="0" t="n">
        <v>-3.183373E-009</v>
      </c>
      <c r="AF1504" s="0" t="n">
        <v>5.160898E-010</v>
      </c>
      <c r="AG1504" s="0" t="n">
        <v>1.722705E-009</v>
      </c>
      <c r="AH1504" s="0" t="n">
        <v>1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1</v>
      </c>
      <c r="AN1504" s="0" t="n">
        <v>1</v>
      </c>
      <c r="AO1504" s="0" t="n">
        <v>1</v>
      </c>
      <c r="AP1504" s="0" t="n">
        <v>0</v>
      </c>
      <c r="AQ1504" s="0" t="n">
        <v>0</v>
      </c>
      <c r="AR1504" s="0" t="n">
        <v>0</v>
      </c>
      <c r="AS1504" s="0" t="n">
        <v>-3.284688E-009</v>
      </c>
      <c r="AT1504" s="0" t="n">
        <v>2.234947E-009</v>
      </c>
      <c r="AU1504" s="0" t="n">
        <v>1.284874E-009</v>
      </c>
      <c r="AV1504" s="0" t="n">
        <v>1</v>
      </c>
      <c r="AW1504" s="0" t="n">
        <v>1</v>
      </c>
      <c r="AX1504" s="0" t="n">
        <v>0</v>
      </c>
      <c r="AY1504" s="0" t="n">
        <v>0</v>
      </c>
      <c r="AZ1504" s="0" t="n">
        <v>0</v>
      </c>
      <c r="BA1504" s="0" t="n">
        <v>1</v>
      </c>
      <c r="BB1504" s="0" t="n">
        <v>2</v>
      </c>
      <c r="BC1504" s="0" t="n">
        <v>1</v>
      </c>
      <c r="BD1504" s="0" t="n">
        <v>0</v>
      </c>
      <c r="BE1504" s="0" t="n">
        <v>0</v>
      </c>
      <c r="BF1504" s="0" t="n">
        <v>0</v>
      </c>
      <c r="BG1504" s="0" t="n">
        <v>-3.183373E-009</v>
      </c>
      <c r="BH1504" s="0" t="n">
        <v>5.160898E-010</v>
      </c>
      <c r="BI1504" s="0" t="n">
        <v>1.722705E-009</v>
      </c>
      <c r="BJ1504" s="0" t="n">
        <v>1</v>
      </c>
      <c r="BK1504" s="0" t="n">
        <v>1</v>
      </c>
      <c r="BL1504" s="0" t="n">
        <v>0</v>
      </c>
      <c r="BM1504" s="0" t="n">
        <v>0</v>
      </c>
      <c r="BN1504" s="0" t="n">
        <v>0</v>
      </c>
      <c r="BO1504" s="0" t="n">
        <v>1</v>
      </c>
    </row>
    <row r="1505" customFormat="false" ht="12.8" hidden="false" customHeight="false" outlineLevel="0" collapsed="false">
      <c r="A1505" s="0" t="n">
        <v>474.1128</v>
      </c>
      <c r="B1505" s="0" t="n">
        <v>3.741728</v>
      </c>
      <c r="C1505" s="0" t="n">
        <v>3.439052</v>
      </c>
      <c r="D1505" s="0" t="n">
        <v>1.331049</v>
      </c>
      <c r="E1505" s="0" t="n">
        <v>-0.1980532</v>
      </c>
      <c r="F1505" s="0" t="n">
        <v>-0.1306239</v>
      </c>
      <c r="G1505" s="0" t="n">
        <v>-0.7217053</v>
      </c>
      <c r="H1505" s="0" t="n">
        <v>0.6502722</v>
      </c>
      <c r="I1505" s="0" t="n">
        <v>0.370235</v>
      </c>
      <c r="J1505" s="0" t="n">
        <v>-0.0227132</v>
      </c>
      <c r="K1505" s="0" t="n">
        <v>0.09840607</v>
      </c>
      <c r="L1505" s="0" t="n">
        <v>0.002246609</v>
      </c>
      <c r="M1505" s="0" t="n">
        <v>0.9948846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103.137</v>
      </c>
      <c r="S1505" s="0" t="n">
        <v>79.73174</v>
      </c>
      <c r="T1505" s="0" t="n">
        <v>42.58288</v>
      </c>
      <c r="U1505" s="0" t="n">
        <v>35.53233</v>
      </c>
      <c r="V1505" s="0" t="n">
        <v>47.83125</v>
      </c>
      <c r="W1505" s="0" t="n">
        <v>63.01243</v>
      </c>
      <c r="X1505" s="0" t="n">
        <v>82.79623</v>
      </c>
      <c r="Y1505" s="0" t="n">
        <v>90.00428</v>
      </c>
      <c r="Z1505" s="0" t="n">
        <v>0</v>
      </c>
      <c r="AA1505" s="0" t="n">
        <v>1</v>
      </c>
      <c r="AB1505" s="0" t="n">
        <v>0</v>
      </c>
      <c r="AC1505" s="0" t="n">
        <v>0</v>
      </c>
      <c r="AD1505" s="0" t="n">
        <v>0</v>
      </c>
      <c r="AE1505" s="0" t="n">
        <v>3.487857E-009</v>
      </c>
      <c r="AF1505" s="0" t="n">
        <v>1.117465E-008</v>
      </c>
      <c r="AG1505" s="0" t="n">
        <v>-1.44821E-009</v>
      </c>
      <c r="AH1505" s="0" t="n">
        <v>1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1</v>
      </c>
      <c r="AN1505" s="0" t="n">
        <v>1</v>
      </c>
      <c r="AO1505" s="0" t="n">
        <v>1</v>
      </c>
      <c r="AP1505" s="0" t="n">
        <v>0</v>
      </c>
      <c r="AQ1505" s="0" t="n">
        <v>0</v>
      </c>
      <c r="AR1505" s="0" t="n">
        <v>0</v>
      </c>
      <c r="AS1505" s="0" t="n">
        <v>6.943226E-009</v>
      </c>
      <c r="AT1505" s="0" t="n">
        <v>5.671891E-009</v>
      </c>
      <c r="AU1505" s="0" t="n">
        <v>-2.078444E-009</v>
      </c>
      <c r="AV1505" s="0" t="n">
        <v>1</v>
      </c>
      <c r="AW1505" s="0" t="n">
        <v>1</v>
      </c>
      <c r="AX1505" s="0" t="n">
        <v>0</v>
      </c>
      <c r="AY1505" s="0" t="n">
        <v>0</v>
      </c>
      <c r="AZ1505" s="0" t="n">
        <v>0</v>
      </c>
      <c r="BA1505" s="0" t="n">
        <v>1</v>
      </c>
      <c r="BB1505" s="0" t="n">
        <v>2</v>
      </c>
      <c r="BC1505" s="0" t="n">
        <v>1</v>
      </c>
      <c r="BD1505" s="0" t="n">
        <v>0</v>
      </c>
      <c r="BE1505" s="0" t="n">
        <v>0</v>
      </c>
      <c r="BF1505" s="0" t="n">
        <v>0</v>
      </c>
      <c r="BG1505" s="0" t="n">
        <v>5.600151E-009</v>
      </c>
      <c r="BH1505" s="0" t="n">
        <v>7.542816E-009</v>
      </c>
      <c r="BI1505" s="0" t="n">
        <v>-1.835721E-009</v>
      </c>
      <c r="BJ1505" s="0" t="n">
        <v>1</v>
      </c>
      <c r="BK1505" s="0" t="n">
        <v>1</v>
      </c>
      <c r="BL1505" s="0" t="n">
        <v>0</v>
      </c>
      <c r="BM1505" s="0" t="n">
        <v>0</v>
      </c>
      <c r="BN1505" s="0" t="n">
        <v>0</v>
      </c>
      <c r="BO1505" s="0" t="n">
        <v>1</v>
      </c>
    </row>
    <row r="1506" customFormat="false" ht="12.8" hidden="false" customHeight="false" outlineLevel="0" collapsed="false">
      <c r="A1506" s="0" t="n">
        <v>474.1635</v>
      </c>
      <c r="B1506" s="0" t="n">
        <v>3.741724</v>
      </c>
      <c r="C1506" s="0" t="n">
        <v>3.43905</v>
      </c>
      <c r="D1506" s="0" t="n">
        <v>1.331051</v>
      </c>
      <c r="E1506" s="0" t="n">
        <v>-0.1980533</v>
      </c>
      <c r="F1506" s="0" t="n">
        <v>-0.130624</v>
      </c>
      <c r="G1506" s="0" t="n">
        <v>-0.7217053</v>
      </c>
      <c r="H1506" s="0" t="n">
        <v>0.6502721</v>
      </c>
      <c r="I1506" s="0" t="n">
        <v>0.370235</v>
      </c>
      <c r="J1506" s="0" t="n">
        <v>-0.0218353</v>
      </c>
      <c r="K1506" s="0" t="n">
        <v>0.09568022</v>
      </c>
      <c r="L1506" s="0" t="n">
        <v>0.002099345</v>
      </c>
      <c r="M1506" s="0" t="n">
        <v>0.9951704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103.1343</v>
      </c>
      <c r="S1506" s="0" t="n">
        <v>79.72897</v>
      </c>
      <c r="T1506" s="0" t="n">
        <v>42.58014</v>
      </c>
      <c r="U1506" s="0" t="n">
        <v>35.53189</v>
      </c>
      <c r="V1506" s="0" t="n">
        <v>47.82938</v>
      </c>
      <c r="W1506" s="0" t="n">
        <v>63.01067</v>
      </c>
      <c r="X1506" s="0" t="n">
        <v>82.79444</v>
      </c>
      <c r="Y1506" s="0" t="n">
        <v>90.00369</v>
      </c>
      <c r="Z1506" s="0" t="n">
        <v>0</v>
      </c>
      <c r="AA1506" s="0" t="n">
        <v>1</v>
      </c>
      <c r="AB1506" s="0" t="n">
        <v>0</v>
      </c>
      <c r="AC1506" s="0" t="n">
        <v>0</v>
      </c>
      <c r="AD1506" s="0" t="n">
        <v>0</v>
      </c>
      <c r="AE1506" s="0" t="n">
        <v>-2.238085E-009</v>
      </c>
      <c r="AF1506" s="0" t="n">
        <v>5.084097E-009</v>
      </c>
      <c r="AG1506" s="0" t="n">
        <v>5.423647E-010</v>
      </c>
      <c r="AH1506" s="0" t="n">
        <v>1</v>
      </c>
      <c r="AI1506" s="0" t="n">
        <v>1</v>
      </c>
      <c r="AJ1506" s="0" t="n">
        <v>0</v>
      </c>
      <c r="AK1506" s="0" t="n">
        <v>0</v>
      </c>
      <c r="AL1506" s="0" t="n">
        <v>0</v>
      </c>
      <c r="AM1506" s="0" t="n">
        <v>1</v>
      </c>
      <c r="AN1506" s="0" t="n">
        <v>1</v>
      </c>
      <c r="AO1506" s="0" t="n">
        <v>1</v>
      </c>
      <c r="AP1506" s="0" t="n">
        <v>0</v>
      </c>
      <c r="AQ1506" s="0" t="n">
        <v>0</v>
      </c>
      <c r="AR1506" s="0" t="n">
        <v>0</v>
      </c>
      <c r="AS1506" s="0" t="n">
        <v>-1.936939E-009</v>
      </c>
      <c r="AT1506" s="0" t="n">
        <v>1.155653E-008</v>
      </c>
      <c r="AU1506" s="0" t="n">
        <v>3.214926E-010</v>
      </c>
      <c r="AV1506" s="0" t="n">
        <v>1</v>
      </c>
      <c r="AW1506" s="0" t="n">
        <v>1</v>
      </c>
      <c r="AX1506" s="0" t="n">
        <v>0</v>
      </c>
      <c r="AY1506" s="0" t="n">
        <v>0</v>
      </c>
      <c r="AZ1506" s="0" t="n">
        <v>0</v>
      </c>
      <c r="BA1506" s="0" t="n">
        <v>1</v>
      </c>
      <c r="BB1506" s="0" t="n">
        <v>2</v>
      </c>
      <c r="BC1506" s="0" t="n">
        <v>1</v>
      </c>
      <c r="BD1506" s="0" t="n">
        <v>0</v>
      </c>
      <c r="BE1506" s="0" t="n">
        <v>0</v>
      </c>
      <c r="BF1506" s="0" t="n">
        <v>0</v>
      </c>
      <c r="BG1506" s="0" t="n">
        <v>-2.550603E-009</v>
      </c>
      <c r="BH1506" s="0" t="n">
        <v>1.527899E-008</v>
      </c>
      <c r="BI1506" s="0" t="n">
        <v>3.799595E-010</v>
      </c>
      <c r="BJ1506" s="0" t="n">
        <v>1</v>
      </c>
      <c r="BK1506" s="0" t="n">
        <v>1</v>
      </c>
      <c r="BL1506" s="0" t="n">
        <v>0</v>
      </c>
      <c r="BM1506" s="0" t="n">
        <v>0</v>
      </c>
      <c r="BN1506" s="0" t="n">
        <v>0</v>
      </c>
      <c r="BO1506" s="0" t="n">
        <v>1</v>
      </c>
    </row>
    <row r="1507" customFormat="false" ht="12.8" hidden="false" customHeight="false" outlineLevel="0" collapsed="false">
      <c r="A1507" s="0" t="n">
        <v>474.2129</v>
      </c>
      <c r="B1507" s="0" t="n">
        <v>3.705702</v>
      </c>
      <c r="C1507" s="0" t="n">
        <v>3.435076</v>
      </c>
      <c r="D1507" s="0" t="n">
        <v>1.340617</v>
      </c>
      <c r="E1507" s="0" t="n">
        <v>-0.1980533</v>
      </c>
      <c r="F1507" s="0" t="n">
        <v>-0.1306241</v>
      </c>
      <c r="G1507" s="0" t="n">
        <v>-0.7217052</v>
      </c>
      <c r="H1507" s="0" t="n">
        <v>0.6502721</v>
      </c>
      <c r="I1507" s="0" t="n">
        <v>0.370235</v>
      </c>
      <c r="J1507" s="0" t="n">
        <v>-0.02112414</v>
      </c>
      <c r="K1507" s="0" t="n">
        <v>0.09328369</v>
      </c>
      <c r="L1507" s="0" t="n">
        <v>0.001979617</v>
      </c>
      <c r="M1507" s="0" t="n">
        <v>0.9954135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100.1699</v>
      </c>
      <c r="S1507" s="0" t="n">
        <v>77.43308</v>
      </c>
      <c r="T1507" s="0" t="n">
        <v>41.34597</v>
      </c>
      <c r="U1507" s="0" t="n">
        <v>34.51889</v>
      </c>
      <c r="V1507" s="0" t="n">
        <v>46.44588</v>
      </c>
      <c r="W1507" s="0" t="n">
        <v>61.1969</v>
      </c>
      <c r="X1507" s="0" t="n">
        <v>80.41549</v>
      </c>
      <c r="Y1507" s="0" t="n">
        <v>87.43282</v>
      </c>
      <c r="Z1507" s="0" t="n">
        <v>0</v>
      </c>
      <c r="AA1507" s="0" t="n">
        <v>1</v>
      </c>
      <c r="AB1507" s="0" t="n">
        <v>0</v>
      </c>
      <c r="AC1507" s="0" t="n">
        <v>0</v>
      </c>
      <c r="AD1507" s="0" t="n">
        <v>0</v>
      </c>
      <c r="AE1507" s="0" t="n">
        <v>-7.33732E-011</v>
      </c>
      <c r="AF1507" s="0" t="n">
        <v>2.072968E-008</v>
      </c>
      <c r="AG1507" s="0" t="n">
        <v>-4.311735E-010</v>
      </c>
      <c r="AH1507" s="0" t="n">
        <v>1</v>
      </c>
      <c r="AI1507" s="0" t="n">
        <v>1</v>
      </c>
      <c r="AJ1507" s="0" t="n">
        <v>0</v>
      </c>
      <c r="AK1507" s="0" t="n">
        <v>0</v>
      </c>
      <c r="AL1507" s="0" t="n">
        <v>0</v>
      </c>
      <c r="AM1507" s="0" t="n">
        <v>1</v>
      </c>
      <c r="AN1507" s="0" t="n">
        <v>1</v>
      </c>
      <c r="AO1507" s="0" t="n">
        <v>1</v>
      </c>
      <c r="AP1507" s="0" t="n">
        <v>0</v>
      </c>
      <c r="AQ1507" s="0" t="n">
        <v>0</v>
      </c>
      <c r="AR1507" s="0" t="n">
        <v>0</v>
      </c>
      <c r="AS1507" s="0" t="n">
        <v>-9.158834E-010</v>
      </c>
      <c r="AT1507" s="0" t="n">
        <v>1.980495E-008</v>
      </c>
      <c r="AU1507" s="0" t="n">
        <v>-3.32906E-010</v>
      </c>
      <c r="AV1507" s="0" t="n">
        <v>1</v>
      </c>
      <c r="AW1507" s="0" t="n">
        <v>1</v>
      </c>
      <c r="AX1507" s="0" t="n">
        <v>0</v>
      </c>
      <c r="AY1507" s="0" t="n">
        <v>0</v>
      </c>
      <c r="AZ1507" s="0" t="n">
        <v>0</v>
      </c>
      <c r="BA1507" s="0" t="n">
        <v>1</v>
      </c>
      <c r="BB1507" s="0" t="n">
        <v>2</v>
      </c>
      <c r="BC1507" s="0" t="n">
        <v>1</v>
      </c>
      <c r="BD1507" s="0" t="n">
        <v>-0.07062977</v>
      </c>
      <c r="BE1507" s="0" t="n">
        <v>-0.007791958</v>
      </c>
      <c r="BF1507" s="0" t="n">
        <v>0.01875658</v>
      </c>
      <c r="BG1507" s="0" t="n">
        <v>-9.158834E-010</v>
      </c>
      <c r="BH1507" s="0" t="n">
        <v>1.980495E-008</v>
      </c>
      <c r="BI1507" s="0" t="n">
        <v>-3.32906E-010</v>
      </c>
      <c r="BJ1507" s="0" t="n">
        <v>1</v>
      </c>
      <c r="BK1507" s="0" t="n">
        <v>1</v>
      </c>
      <c r="BL1507" s="0" t="n">
        <v>0</v>
      </c>
      <c r="BM1507" s="0" t="n">
        <v>0</v>
      </c>
      <c r="BN1507" s="0" t="n">
        <v>0</v>
      </c>
      <c r="BO1507" s="0" t="n">
        <v>1</v>
      </c>
    </row>
    <row r="1508" customFormat="false" ht="12.8" hidden="false" customHeight="false" outlineLevel="0" collapsed="false">
      <c r="A1508" s="0" t="n">
        <v>474.2639</v>
      </c>
      <c r="B1508" s="0" t="n">
        <v>3.535052</v>
      </c>
      <c r="C1508" s="0" t="n">
        <v>3.410517</v>
      </c>
      <c r="D1508" s="0" t="n">
        <v>1.386893</v>
      </c>
      <c r="E1508" s="0" t="n">
        <v>-0.1980534</v>
      </c>
      <c r="F1508" s="0" t="n">
        <v>-0.1306242</v>
      </c>
      <c r="G1508" s="0" t="n">
        <v>-0.7217057</v>
      </c>
      <c r="H1508" s="0" t="n">
        <v>0.6502716</v>
      </c>
      <c r="I1508" s="0" t="n">
        <v>0.370235</v>
      </c>
      <c r="J1508" s="0" t="n">
        <v>-0.02022233</v>
      </c>
      <c r="K1508" s="0" t="n">
        <v>0.08861318</v>
      </c>
      <c r="L1508" s="0" t="n">
        <v>0.001799416</v>
      </c>
      <c r="M1508" s="0" t="n">
        <v>0.9958592</v>
      </c>
      <c r="N1508" s="0" t="n">
        <v>0</v>
      </c>
      <c r="O1508" s="0" t="n">
        <v>0</v>
      </c>
      <c r="P1508" s="0" t="n">
        <v>0</v>
      </c>
      <c r="Q1508" s="0" t="n">
        <v>0</v>
      </c>
      <c r="R1508" s="0" t="n">
        <v>96.46432</v>
      </c>
      <c r="S1508" s="0" t="n">
        <v>74.39239</v>
      </c>
      <c r="T1508" s="0" t="n">
        <v>39.27153</v>
      </c>
      <c r="U1508" s="0" t="n">
        <v>33.43563</v>
      </c>
      <c r="V1508" s="0" t="n">
        <v>44.37368</v>
      </c>
      <c r="W1508" s="0" t="n">
        <v>58.83556</v>
      </c>
      <c r="X1508" s="0" t="n">
        <v>77.48338</v>
      </c>
      <c r="Y1508" s="0" t="n">
        <v>84.91185</v>
      </c>
      <c r="Z1508" s="0" t="n">
        <v>0</v>
      </c>
      <c r="AA1508" s="0" t="n">
        <v>1</v>
      </c>
      <c r="AB1508" s="0" t="n">
        <v>0</v>
      </c>
      <c r="AC1508" s="0" t="n">
        <v>0</v>
      </c>
      <c r="AD1508" s="0" t="n">
        <v>0</v>
      </c>
      <c r="AE1508" s="0" t="n">
        <v>1.769472E-009</v>
      </c>
      <c r="AF1508" s="0" t="n">
        <v>-1.178161E-008</v>
      </c>
      <c r="AG1508" s="0" t="n">
        <v>-5.267045E-011</v>
      </c>
      <c r="AH1508" s="0" t="n">
        <v>0.9999999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1</v>
      </c>
      <c r="AN1508" s="0" t="n">
        <v>1</v>
      </c>
      <c r="AO1508" s="0" t="n">
        <v>1</v>
      </c>
      <c r="AP1508" s="0" t="n">
        <v>0</v>
      </c>
      <c r="AQ1508" s="0" t="n">
        <v>0</v>
      </c>
      <c r="AR1508" s="0" t="n">
        <v>0</v>
      </c>
      <c r="AS1508" s="0" t="n">
        <v>1.269795E-009</v>
      </c>
      <c r="AT1508" s="0" t="n">
        <v>-1.272968E-008</v>
      </c>
      <c r="AU1508" s="0" t="n">
        <v>9.233981E-011</v>
      </c>
      <c r="AV1508" s="0" t="n">
        <v>0.9999999</v>
      </c>
      <c r="AW1508" s="0" t="n">
        <v>1</v>
      </c>
      <c r="AX1508" s="0" t="n">
        <v>0</v>
      </c>
      <c r="AY1508" s="0" t="n">
        <v>0</v>
      </c>
      <c r="AZ1508" s="0" t="n">
        <v>0</v>
      </c>
      <c r="BA1508" s="0" t="n">
        <v>1</v>
      </c>
      <c r="BB1508" s="0" t="n">
        <v>2</v>
      </c>
      <c r="BC1508" s="0" t="n">
        <v>1</v>
      </c>
      <c r="BD1508" s="0" t="n">
        <v>-0.2175328</v>
      </c>
      <c r="BE1508" s="0" t="n">
        <v>-0.03506137</v>
      </c>
      <c r="BF1508" s="0" t="n">
        <v>0.05919147</v>
      </c>
      <c r="BG1508" s="0" t="n">
        <v>1.863517E-009</v>
      </c>
      <c r="BH1508" s="0" t="n">
        <v>-1.459307E-008</v>
      </c>
      <c r="BI1508" s="0" t="n">
        <v>1.132627E-010</v>
      </c>
      <c r="BJ1508" s="0" t="n">
        <v>0.9999999</v>
      </c>
      <c r="BK1508" s="0" t="n">
        <v>1</v>
      </c>
      <c r="BL1508" s="0" t="n">
        <v>0</v>
      </c>
      <c r="BM1508" s="0" t="n">
        <v>0</v>
      </c>
      <c r="BN1508" s="0" t="n">
        <v>0</v>
      </c>
      <c r="BO1508" s="0" t="n">
        <v>1</v>
      </c>
    </row>
    <row r="1509" customFormat="false" ht="12.8" hidden="false" customHeight="false" outlineLevel="0" collapsed="false">
      <c r="A1509" s="0" t="n">
        <v>474.3134</v>
      </c>
      <c r="B1509" s="0" t="n">
        <v>3.269484</v>
      </c>
      <c r="C1509" s="0" t="n">
        <v>3.381511</v>
      </c>
      <c r="D1509" s="0" t="n">
        <v>1.461473</v>
      </c>
      <c r="E1509" s="0" t="n">
        <v>-0.1980533</v>
      </c>
      <c r="F1509" s="0" t="n">
        <v>-0.1306244</v>
      </c>
      <c r="G1509" s="0" t="n">
        <v>-0.7217054</v>
      </c>
      <c r="H1509" s="0" t="n">
        <v>0.6502718</v>
      </c>
      <c r="I1509" s="0" t="n">
        <v>0.370235</v>
      </c>
      <c r="J1509" s="0" t="n">
        <v>-0.01876477</v>
      </c>
      <c r="K1509" s="0" t="n">
        <v>0.07935175</v>
      </c>
      <c r="L1509" s="0" t="n">
        <v>0.001493994</v>
      </c>
      <c r="M1509" s="0" t="n">
        <v>0.9966689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94.03085</v>
      </c>
      <c r="S1509" s="0" t="n">
        <v>72.16058</v>
      </c>
      <c r="T1509" s="0" t="n">
        <v>35.9884</v>
      </c>
      <c r="U1509" s="0" t="n">
        <v>32.86557</v>
      </c>
      <c r="V1509" s="0" t="n">
        <v>42.42883</v>
      </c>
      <c r="W1509" s="0" t="n">
        <v>57.23018</v>
      </c>
      <c r="X1509" s="0" t="n">
        <v>75.54063</v>
      </c>
      <c r="Y1509" s="0" t="n">
        <v>85.19938</v>
      </c>
      <c r="Z1509" s="0" t="n">
        <v>0</v>
      </c>
      <c r="AA1509" s="0" t="n">
        <v>1</v>
      </c>
      <c r="AB1509" s="0" t="n">
        <v>0</v>
      </c>
      <c r="AC1509" s="0" t="n">
        <v>0</v>
      </c>
      <c r="AD1509" s="0" t="n">
        <v>0</v>
      </c>
      <c r="AE1509" s="0" t="n">
        <v>-1.975898E-009</v>
      </c>
      <c r="AF1509" s="0" t="n">
        <v>1.201839E-008</v>
      </c>
      <c r="AG1509" s="0" t="n">
        <v>-6.025006E-010</v>
      </c>
      <c r="AH1509" s="0" t="n">
        <v>0.9999999</v>
      </c>
      <c r="AI1509" s="0" t="n">
        <v>1</v>
      </c>
      <c r="AJ1509" s="0" t="n">
        <v>0</v>
      </c>
      <c r="AK1509" s="0" t="n">
        <v>0</v>
      </c>
      <c r="AL1509" s="0" t="n">
        <v>0</v>
      </c>
      <c r="AM1509" s="0" t="n">
        <v>1</v>
      </c>
      <c r="AN1509" s="0" t="n">
        <v>1</v>
      </c>
      <c r="AO1509" s="0" t="n">
        <v>1</v>
      </c>
      <c r="AP1509" s="0" t="n">
        <v>0</v>
      </c>
      <c r="AQ1509" s="0" t="n">
        <v>0</v>
      </c>
      <c r="AR1509" s="0" t="n">
        <v>0</v>
      </c>
      <c r="AS1509" s="0" t="n">
        <v>-4.825848E-009</v>
      </c>
      <c r="AT1509" s="0" t="n">
        <v>1.319501E-008</v>
      </c>
      <c r="AU1509" s="0" t="n">
        <v>-2.037395E-010</v>
      </c>
      <c r="AV1509" s="0" t="n">
        <v>0.9999999</v>
      </c>
      <c r="AW1509" s="0" t="n">
        <v>1</v>
      </c>
      <c r="AX1509" s="0" t="n">
        <v>0</v>
      </c>
      <c r="AY1509" s="0" t="n">
        <v>0</v>
      </c>
      <c r="AZ1509" s="0" t="n">
        <v>0</v>
      </c>
      <c r="BA1509" s="0" t="n">
        <v>1</v>
      </c>
      <c r="BB1509" s="0" t="n">
        <v>2</v>
      </c>
      <c r="BC1509" s="0" t="n">
        <v>1</v>
      </c>
      <c r="BD1509" s="0" t="n">
        <v>-0.278861</v>
      </c>
      <c r="BE1509" s="0" t="n">
        <v>-0.0197342</v>
      </c>
      <c r="BF1509" s="0" t="n">
        <v>0.07972173</v>
      </c>
      <c r="BG1509" s="0" t="n">
        <v>-3.619281E-009</v>
      </c>
      <c r="BH1509" s="0" t="n">
        <v>2.157647E-008</v>
      </c>
      <c r="BI1509" s="0" t="n">
        <v>-5.158131E-010</v>
      </c>
      <c r="BJ1509" s="0" t="n">
        <v>0.9999999</v>
      </c>
      <c r="BK1509" s="0" t="n">
        <v>1</v>
      </c>
      <c r="BL1509" s="0" t="n">
        <v>0</v>
      </c>
      <c r="BM1509" s="0" t="n">
        <v>0</v>
      </c>
      <c r="BN1509" s="0" t="n">
        <v>0</v>
      </c>
      <c r="BO1509" s="0" t="n">
        <v>1</v>
      </c>
    </row>
    <row r="1510" customFormat="false" ht="12.8" hidden="false" customHeight="false" outlineLevel="0" collapsed="false">
      <c r="A1510" s="0" t="n">
        <v>474.3647</v>
      </c>
      <c r="B1510" s="0" t="n">
        <v>3.074093</v>
      </c>
      <c r="C1510" s="0" t="n">
        <v>3.386999</v>
      </c>
      <c r="D1510" s="0" t="n">
        <v>1.519039</v>
      </c>
      <c r="E1510" s="0" t="n">
        <v>-0.1980534</v>
      </c>
      <c r="F1510" s="0" t="n">
        <v>-0.1306245</v>
      </c>
      <c r="G1510" s="0" t="n">
        <v>-0.7217054</v>
      </c>
      <c r="H1510" s="0" t="n">
        <v>0.6502717</v>
      </c>
      <c r="I1510" s="0" t="n">
        <v>0.370235</v>
      </c>
      <c r="J1510" s="0" t="n">
        <v>-0.01747883</v>
      </c>
      <c r="K1510" s="0" t="n">
        <v>0.06709684</v>
      </c>
      <c r="L1510" s="0" t="n">
        <v>0.001175604</v>
      </c>
      <c r="M1510" s="0" t="n">
        <v>0.9975927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92.08257</v>
      </c>
      <c r="S1510" s="0" t="n">
        <v>70.34976</v>
      </c>
      <c r="T1510" s="0" t="n">
        <v>34.6234</v>
      </c>
      <c r="U1510" s="0" t="n">
        <v>33.92746</v>
      </c>
      <c r="V1510" s="0" t="n">
        <v>42.34821</v>
      </c>
      <c r="W1510" s="0" t="n">
        <v>56.12397</v>
      </c>
      <c r="X1510" s="0" t="n">
        <v>74.28231</v>
      </c>
      <c r="Y1510" s="0" t="n">
        <v>86.54848</v>
      </c>
      <c r="Z1510" s="0" t="n">
        <v>0</v>
      </c>
      <c r="AA1510" s="0" t="n">
        <v>1</v>
      </c>
      <c r="AB1510" s="0" t="n">
        <v>0</v>
      </c>
      <c r="AC1510" s="0" t="n">
        <v>0</v>
      </c>
      <c r="AD1510" s="0" t="n">
        <v>0</v>
      </c>
      <c r="AE1510" s="0" t="n">
        <v>7.78745E-010</v>
      </c>
      <c r="AF1510" s="0" t="n">
        <v>7.85366E-010</v>
      </c>
      <c r="AG1510" s="0" t="n">
        <v>3.713799E-010</v>
      </c>
      <c r="AH1510" s="0" t="n">
        <v>1</v>
      </c>
      <c r="AI1510" s="0" t="n">
        <v>1</v>
      </c>
      <c r="AJ1510" s="0" t="n">
        <v>0</v>
      </c>
      <c r="AK1510" s="0" t="n">
        <v>0</v>
      </c>
      <c r="AL1510" s="0" t="n">
        <v>0</v>
      </c>
      <c r="AM1510" s="0" t="n">
        <v>1</v>
      </c>
      <c r="AN1510" s="0" t="n">
        <v>1</v>
      </c>
      <c r="AO1510" s="0" t="n">
        <v>1</v>
      </c>
      <c r="AP1510" s="0" t="n">
        <v>0</v>
      </c>
      <c r="AQ1510" s="0" t="n">
        <v>0</v>
      </c>
      <c r="AR1510" s="0" t="n">
        <v>0</v>
      </c>
      <c r="AS1510" s="0" t="n">
        <v>-1.325024E-009</v>
      </c>
      <c r="AT1510" s="0" t="n">
        <v>5.24606E-009</v>
      </c>
      <c r="AU1510" s="0" t="n">
        <v>3.949703E-010</v>
      </c>
      <c r="AV1510" s="0" t="n">
        <v>1</v>
      </c>
      <c r="AW1510" s="0" t="n">
        <v>1</v>
      </c>
      <c r="AX1510" s="0" t="n">
        <v>0</v>
      </c>
      <c r="AY1510" s="0" t="n">
        <v>0</v>
      </c>
      <c r="AZ1510" s="0" t="n">
        <v>0</v>
      </c>
      <c r="BA1510" s="0" t="n">
        <v>1</v>
      </c>
      <c r="BB1510" s="0" t="n">
        <v>2</v>
      </c>
      <c r="BC1510" s="0" t="n">
        <v>1</v>
      </c>
      <c r="BD1510" s="0" t="n">
        <v>-0.1701672</v>
      </c>
      <c r="BE1510" s="0" t="n">
        <v>0.01599522</v>
      </c>
      <c r="BF1510" s="0" t="n">
        <v>0.05106252</v>
      </c>
      <c r="BG1510" s="0" t="n">
        <v>-4.438607E-010</v>
      </c>
      <c r="BH1510" s="0" t="n">
        <v>8.789324E-009</v>
      </c>
      <c r="BI1510" s="0" t="n">
        <v>2.933001E-010</v>
      </c>
      <c r="BJ1510" s="0" t="n">
        <v>1</v>
      </c>
      <c r="BK1510" s="0" t="n">
        <v>1</v>
      </c>
      <c r="BL1510" s="0" t="n">
        <v>0</v>
      </c>
      <c r="BM1510" s="0" t="n">
        <v>0</v>
      </c>
      <c r="BN1510" s="0" t="n">
        <v>0</v>
      </c>
      <c r="BO1510" s="0" t="n">
        <v>1</v>
      </c>
    </row>
    <row r="1511" customFormat="false" ht="12.8" hidden="false" customHeight="false" outlineLevel="0" collapsed="false">
      <c r="A1511" s="0" t="n">
        <v>474.4135</v>
      </c>
      <c r="B1511" s="0" t="n">
        <v>2.972992</v>
      </c>
      <c r="C1511" s="0" t="n">
        <v>3.429616</v>
      </c>
      <c r="D1511" s="0" t="n">
        <v>1.553154</v>
      </c>
      <c r="E1511" s="0" t="n">
        <v>-0.1980534</v>
      </c>
      <c r="F1511" s="0" t="n">
        <v>-0.1306246</v>
      </c>
      <c r="G1511" s="0" t="n">
        <v>-0.7217054</v>
      </c>
      <c r="H1511" s="0" t="n">
        <v>0.6502718</v>
      </c>
      <c r="I1511" s="0" t="n">
        <v>0.370235</v>
      </c>
      <c r="J1511" s="0" t="n">
        <v>-0.01704448</v>
      </c>
      <c r="K1511" s="0" t="n">
        <v>0.05443575</v>
      </c>
      <c r="L1511" s="0" t="n">
        <v>0.0009293428</v>
      </c>
      <c r="M1511" s="0" t="n">
        <v>0.9983714</v>
      </c>
      <c r="N1511" s="0" t="n">
        <v>0</v>
      </c>
      <c r="O1511" s="0" t="n">
        <v>0</v>
      </c>
      <c r="P1511" s="0" t="n">
        <v>0</v>
      </c>
      <c r="Q1511" s="0" t="n">
        <v>0</v>
      </c>
      <c r="R1511" s="0" t="n">
        <v>80.65535</v>
      </c>
      <c r="S1511" s="0" t="n">
        <v>61.52391</v>
      </c>
      <c r="T1511" s="0" t="n">
        <v>31.94319</v>
      </c>
      <c r="U1511" s="0" t="n">
        <v>32.40407</v>
      </c>
      <c r="V1511" s="0" t="n">
        <v>38.34009</v>
      </c>
      <c r="W1511" s="0" t="n">
        <v>50.02829</v>
      </c>
      <c r="X1511" s="0" t="n">
        <v>65.73493</v>
      </c>
      <c r="Y1511" s="0" t="n">
        <v>78.19521</v>
      </c>
      <c r="Z1511" s="0" t="n">
        <v>0</v>
      </c>
      <c r="AA1511" s="0" t="n">
        <v>1</v>
      </c>
      <c r="AB1511" s="0" t="n">
        <v>0</v>
      </c>
      <c r="AC1511" s="0" t="n">
        <v>0</v>
      </c>
      <c r="AD1511" s="0" t="n">
        <v>0</v>
      </c>
      <c r="AE1511" s="0" t="n">
        <v>-2.692727E-009</v>
      </c>
      <c r="AF1511" s="0" t="n">
        <v>4.579405E-009</v>
      </c>
      <c r="AG1511" s="0" t="n">
        <v>2.93498E-010</v>
      </c>
      <c r="AH1511" s="0" t="n">
        <v>1</v>
      </c>
      <c r="AI1511" s="0" t="n">
        <v>1</v>
      </c>
      <c r="AJ1511" s="0" t="n">
        <v>0</v>
      </c>
      <c r="AK1511" s="0" t="n">
        <v>0</v>
      </c>
      <c r="AL1511" s="0" t="n">
        <v>0</v>
      </c>
      <c r="AM1511" s="0" t="n">
        <v>1</v>
      </c>
      <c r="AN1511" s="0" t="n">
        <v>1</v>
      </c>
      <c r="AO1511" s="0" t="n">
        <v>1</v>
      </c>
      <c r="AP1511" s="0" t="n">
        <v>0</v>
      </c>
      <c r="AQ1511" s="0" t="n">
        <v>0</v>
      </c>
      <c r="AR1511" s="0" t="n">
        <v>0</v>
      </c>
      <c r="AS1511" s="0" t="n">
        <v>-2.692727E-009</v>
      </c>
      <c r="AT1511" s="0" t="n">
        <v>6.34516E-009</v>
      </c>
      <c r="AU1511" s="0" t="n">
        <v>2.299003E-010</v>
      </c>
      <c r="AV1511" s="0" t="n">
        <v>1</v>
      </c>
      <c r="AW1511" s="0" t="n">
        <v>1</v>
      </c>
      <c r="AX1511" s="0" t="n">
        <v>0</v>
      </c>
      <c r="AY1511" s="0" t="n">
        <v>0</v>
      </c>
      <c r="AZ1511" s="0" t="n">
        <v>0</v>
      </c>
      <c r="BA1511" s="0" t="n">
        <v>1</v>
      </c>
      <c r="BB1511" s="0" t="n">
        <v>2</v>
      </c>
      <c r="BC1511" s="0" t="n">
        <v>1</v>
      </c>
      <c r="BD1511" s="0" t="n">
        <v>-0.05927321</v>
      </c>
      <c r="BE1511" s="0" t="n">
        <v>0.06145674</v>
      </c>
      <c r="BF1511" s="0" t="n">
        <v>0.02445359</v>
      </c>
      <c r="BG1511" s="0" t="n">
        <v>-2.692727E-009</v>
      </c>
      <c r="BH1511" s="0" t="n">
        <v>6.34516E-009</v>
      </c>
      <c r="BI1511" s="0" t="n">
        <v>2.299003E-010</v>
      </c>
      <c r="BJ1511" s="0" t="n">
        <v>1</v>
      </c>
      <c r="BK1511" s="0" t="n">
        <v>1</v>
      </c>
      <c r="BL1511" s="0" t="n">
        <v>0</v>
      </c>
      <c r="BM1511" s="0" t="n">
        <v>0</v>
      </c>
      <c r="BN1511" s="0" t="n">
        <v>0</v>
      </c>
      <c r="BO1511" s="0" t="n">
        <v>1</v>
      </c>
    </row>
    <row r="1512" customFormat="false" ht="12.8" hidden="false" customHeight="false" outlineLevel="0" collapsed="false">
      <c r="A1512" s="0" t="n">
        <v>474.4638</v>
      </c>
      <c r="B1512" s="0" t="n">
        <v>2.956371</v>
      </c>
      <c r="C1512" s="0" t="n">
        <v>3.473129</v>
      </c>
      <c r="D1512" s="0" t="n">
        <v>1.56468</v>
      </c>
      <c r="E1512" s="0" t="n">
        <v>-0.1980535</v>
      </c>
      <c r="F1512" s="0" t="n">
        <v>-0.1306247</v>
      </c>
      <c r="G1512" s="0" t="n">
        <v>-0.7217052</v>
      </c>
      <c r="H1512" s="0" t="n">
        <v>0.650272</v>
      </c>
      <c r="I1512" s="0" t="n">
        <v>0.370235</v>
      </c>
      <c r="J1512" s="0" t="n">
        <v>-0.0178715</v>
      </c>
      <c r="K1512" s="0" t="n">
        <v>0.04367809</v>
      </c>
      <c r="L1512" s="0" t="n">
        <v>0.0007814643</v>
      </c>
      <c r="M1512" s="0" t="n">
        <v>0.9988855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92.45519</v>
      </c>
      <c r="S1512" s="0" t="n">
        <v>70.88132</v>
      </c>
      <c r="T1512" s="0" t="n">
        <v>38.66727</v>
      </c>
      <c r="U1512" s="0" t="n">
        <v>39.71125</v>
      </c>
      <c r="V1512" s="0" t="n">
        <v>45.5364</v>
      </c>
      <c r="W1512" s="0" t="n">
        <v>58.84348</v>
      </c>
      <c r="X1512" s="0" t="n">
        <v>76.3455</v>
      </c>
      <c r="Y1512" s="0" t="n">
        <v>91.46452</v>
      </c>
      <c r="Z1512" s="0" t="n">
        <v>0</v>
      </c>
      <c r="AA1512" s="0" t="n">
        <v>1</v>
      </c>
      <c r="AB1512" s="0" t="n">
        <v>0</v>
      </c>
      <c r="AC1512" s="0" t="n">
        <v>0</v>
      </c>
      <c r="AD1512" s="0" t="n">
        <v>0</v>
      </c>
      <c r="AE1512" s="0" t="n">
        <v>-1.169631E-009</v>
      </c>
      <c r="AF1512" s="0" t="n">
        <v>5.868467E-009</v>
      </c>
      <c r="AG1512" s="0" t="n">
        <v>8.780743E-012</v>
      </c>
      <c r="AH1512" s="0" t="n">
        <v>1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1</v>
      </c>
      <c r="AN1512" s="0" t="n">
        <v>1</v>
      </c>
      <c r="AO1512" s="0" t="n">
        <v>1</v>
      </c>
      <c r="AP1512" s="0" t="n">
        <v>0</v>
      </c>
      <c r="AQ1512" s="0" t="n">
        <v>0</v>
      </c>
      <c r="AR1512" s="0" t="n">
        <v>0</v>
      </c>
      <c r="AS1512" s="0" t="n">
        <v>-1.586248E-009</v>
      </c>
      <c r="AT1512" s="0" t="n">
        <v>6.329279E-009</v>
      </c>
      <c r="AU1512" s="0" t="n">
        <v>-1.177385E-011</v>
      </c>
      <c r="AV1512" s="0" t="n">
        <v>1</v>
      </c>
      <c r="AW1512" s="0" t="n">
        <v>1</v>
      </c>
      <c r="AX1512" s="0" t="n">
        <v>0</v>
      </c>
      <c r="AY1512" s="0" t="n">
        <v>0</v>
      </c>
      <c r="AZ1512" s="0" t="n">
        <v>0</v>
      </c>
      <c r="BA1512" s="0" t="n">
        <v>1</v>
      </c>
      <c r="BB1512" s="0" t="n">
        <v>2</v>
      </c>
      <c r="BC1512" s="0" t="n">
        <v>1</v>
      </c>
      <c r="BD1512" s="0" t="n">
        <v>0.007847563</v>
      </c>
      <c r="BE1512" s="0" t="n">
        <v>0.02810768</v>
      </c>
      <c r="BF1512" s="0" t="n">
        <v>0.002770127</v>
      </c>
      <c r="BG1512" s="0" t="n">
        <v>-1.476974E-009</v>
      </c>
      <c r="BH1512" s="0" t="n">
        <v>7.808895E-009</v>
      </c>
      <c r="BI1512" s="0" t="n">
        <v>-5.123578E-011</v>
      </c>
      <c r="BJ1512" s="0" t="n">
        <v>1</v>
      </c>
      <c r="BK1512" s="0" t="n">
        <v>1</v>
      </c>
      <c r="BL1512" s="0" t="n">
        <v>0</v>
      </c>
      <c r="BM1512" s="0" t="n">
        <v>0</v>
      </c>
      <c r="BN1512" s="0" t="n">
        <v>0</v>
      </c>
      <c r="BO1512" s="0" t="n">
        <v>1</v>
      </c>
    </row>
    <row r="1513" customFormat="false" ht="12.8" hidden="false" customHeight="false" outlineLevel="0" collapsed="false">
      <c r="A1513" s="0" t="n">
        <v>474.5138</v>
      </c>
      <c r="B1513" s="0" t="n">
        <v>2.953655</v>
      </c>
      <c r="C1513" s="0" t="n">
        <v>3.480528</v>
      </c>
      <c r="D1513" s="0" t="n">
        <v>1.566616</v>
      </c>
      <c r="E1513" s="0" t="n">
        <v>-0.1980535</v>
      </c>
      <c r="F1513" s="0" t="n">
        <v>-0.1306247</v>
      </c>
      <c r="G1513" s="0" t="n">
        <v>-0.7217054</v>
      </c>
      <c r="H1513" s="0" t="n">
        <v>0.6502718</v>
      </c>
      <c r="I1513" s="0" t="n">
        <v>0.370235</v>
      </c>
      <c r="J1513" s="0" t="n">
        <v>-0.01886491</v>
      </c>
      <c r="K1513" s="0" t="n">
        <v>0.0352398</v>
      </c>
      <c r="L1513" s="0" t="n">
        <v>0.0006653277</v>
      </c>
      <c r="M1513" s="0" t="n">
        <v>0.9992006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93.35593</v>
      </c>
      <c r="S1513" s="0" t="n">
        <v>71.6912</v>
      </c>
      <c r="T1513" s="0" t="n">
        <v>40.11497</v>
      </c>
      <c r="U1513" s="0" t="n">
        <v>41.31227</v>
      </c>
      <c r="V1513" s="0" t="n">
        <v>46.8405</v>
      </c>
      <c r="W1513" s="0" t="n">
        <v>60.19448</v>
      </c>
      <c r="X1513" s="0" t="n">
        <v>77.61847</v>
      </c>
      <c r="Y1513" s="0" t="n">
        <v>92.99428</v>
      </c>
      <c r="Z1513" s="0" t="n">
        <v>0</v>
      </c>
      <c r="AA1513" s="0" t="n">
        <v>1</v>
      </c>
      <c r="AB1513" s="0" t="n">
        <v>0</v>
      </c>
      <c r="AC1513" s="0" t="n">
        <v>0</v>
      </c>
      <c r="AD1513" s="0" t="n">
        <v>0</v>
      </c>
      <c r="AE1513" s="0" t="n">
        <v>-5.101048E-010</v>
      </c>
      <c r="AF1513" s="0" t="n">
        <v>-5.188958E-009</v>
      </c>
      <c r="AG1513" s="0" t="n">
        <v>1.812588E-011</v>
      </c>
      <c r="AH1513" s="0" t="n">
        <v>1</v>
      </c>
      <c r="AI1513" s="0" t="n">
        <v>1</v>
      </c>
      <c r="AJ1513" s="0" t="n">
        <v>0</v>
      </c>
      <c r="AK1513" s="0" t="n">
        <v>0</v>
      </c>
      <c r="AL1513" s="0" t="n">
        <v>0</v>
      </c>
      <c r="AM1513" s="0" t="n">
        <v>1</v>
      </c>
      <c r="AN1513" s="0" t="n">
        <v>1</v>
      </c>
      <c r="AO1513" s="0" t="n">
        <v>1</v>
      </c>
      <c r="AP1513" s="0" t="n">
        <v>0</v>
      </c>
      <c r="AQ1513" s="0" t="n">
        <v>0</v>
      </c>
      <c r="AR1513" s="0" t="n">
        <v>0</v>
      </c>
      <c r="AS1513" s="0" t="n">
        <v>2.638611E-009</v>
      </c>
      <c r="AT1513" s="0" t="n">
        <v>-8.214605E-009</v>
      </c>
      <c r="AU1513" s="0" t="n">
        <v>-2.124427E-011</v>
      </c>
      <c r="AV1513" s="0" t="n">
        <v>1</v>
      </c>
      <c r="AW1513" s="0" t="n">
        <v>1</v>
      </c>
      <c r="AX1513" s="0" t="n">
        <v>0</v>
      </c>
      <c r="AY1513" s="0" t="n">
        <v>0</v>
      </c>
      <c r="AZ1513" s="0" t="n">
        <v>0</v>
      </c>
      <c r="BA1513" s="0" t="n">
        <v>1</v>
      </c>
      <c r="BB1513" s="0" t="n">
        <v>2</v>
      </c>
      <c r="BC1513" s="0" t="n">
        <v>1</v>
      </c>
      <c r="BD1513" s="0" t="n">
        <v>0</v>
      </c>
      <c r="BE1513" s="0" t="n">
        <v>0</v>
      </c>
      <c r="BF1513" s="0" t="n">
        <v>0</v>
      </c>
      <c r="BG1513" s="0" t="n">
        <v>1.32284E-009</v>
      </c>
      <c r="BH1513" s="0" t="n">
        <v>-6.972651E-009</v>
      </c>
      <c r="BI1513" s="0" t="n">
        <v>1.798171E-011</v>
      </c>
      <c r="BJ1513" s="0" t="n">
        <v>1</v>
      </c>
      <c r="BK1513" s="0" t="n">
        <v>1</v>
      </c>
      <c r="BL1513" s="0" t="n">
        <v>0</v>
      </c>
      <c r="BM1513" s="0" t="n">
        <v>0</v>
      </c>
      <c r="BN1513" s="0" t="n">
        <v>0</v>
      </c>
      <c r="BO1513" s="0" t="n">
        <v>1</v>
      </c>
    </row>
    <row r="1514" customFormat="false" ht="12.8" hidden="false" customHeight="false" outlineLevel="0" collapsed="false">
      <c r="A1514" s="0" t="n">
        <v>474.5636</v>
      </c>
      <c r="B1514" s="0" t="n">
        <v>2.953199</v>
      </c>
      <c r="C1514" s="0" t="n">
        <v>3.481771</v>
      </c>
      <c r="D1514" s="0" t="n">
        <v>1.566941</v>
      </c>
      <c r="E1514" s="0" t="n">
        <v>-0.1980536</v>
      </c>
      <c r="F1514" s="0" t="n">
        <v>-0.1306247</v>
      </c>
      <c r="G1514" s="0" t="n">
        <v>-0.7217057</v>
      </c>
      <c r="H1514" s="0" t="n">
        <v>0.6502714</v>
      </c>
      <c r="I1514" s="0" t="n">
        <v>0.370235</v>
      </c>
      <c r="J1514" s="0" t="n">
        <v>-0.01968982</v>
      </c>
      <c r="K1514" s="0" t="n">
        <v>0.02870269</v>
      </c>
      <c r="L1514" s="0" t="n">
        <v>0.0005654934</v>
      </c>
      <c r="M1514" s="0" t="n">
        <v>0.9993939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93.68265</v>
      </c>
      <c r="S1514" s="0" t="n">
        <v>71.96879</v>
      </c>
      <c r="T1514" s="0" t="n">
        <v>40.56785</v>
      </c>
      <c r="U1514" s="0" t="n">
        <v>41.79973</v>
      </c>
      <c r="V1514" s="0" t="n">
        <v>47.25918</v>
      </c>
      <c r="W1514" s="0" t="n">
        <v>60.63192</v>
      </c>
      <c r="X1514" s="0" t="n">
        <v>78.04493</v>
      </c>
      <c r="Y1514" s="0" t="n">
        <v>93.47401</v>
      </c>
      <c r="Z1514" s="0" t="n">
        <v>0</v>
      </c>
      <c r="AA1514" s="0" t="n">
        <v>1</v>
      </c>
      <c r="AB1514" s="0" t="n">
        <v>0</v>
      </c>
      <c r="AC1514" s="0" t="n">
        <v>0</v>
      </c>
      <c r="AD1514" s="0" t="n">
        <v>0</v>
      </c>
      <c r="AE1514" s="0" t="n">
        <v>3.240009E-009</v>
      </c>
      <c r="AF1514" s="0" t="n">
        <v>-1.964673E-009</v>
      </c>
      <c r="AG1514" s="0" t="n">
        <v>6.227969E-011</v>
      </c>
      <c r="AH1514" s="0" t="n">
        <v>1</v>
      </c>
      <c r="AI1514" s="0" t="n">
        <v>1</v>
      </c>
      <c r="AJ1514" s="0" t="n">
        <v>0</v>
      </c>
      <c r="AK1514" s="0" t="n">
        <v>0</v>
      </c>
      <c r="AL1514" s="0" t="n">
        <v>0</v>
      </c>
      <c r="AM1514" s="0" t="n">
        <v>1</v>
      </c>
      <c r="AN1514" s="0" t="n">
        <v>1</v>
      </c>
      <c r="AO1514" s="0" t="n">
        <v>1</v>
      </c>
      <c r="AP1514" s="0" t="n">
        <v>0</v>
      </c>
      <c r="AQ1514" s="0" t="n">
        <v>0</v>
      </c>
      <c r="AR1514" s="0" t="n">
        <v>0</v>
      </c>
      <c r="AS1514" s="0" t="n">
        <v>3.465699E-009</v>
      </c>
      <c r="AT1514" s="0" t="n">
        <v>-1.026375E-009</v>
      </c>
      <c r="AU1514" s="0" t="n">
        <v>7.016755E-011</v>
      </c>
      <c r="AV1514" s="0" t="n">
        <v>1</v>
      </c>
      <c r="AW1514" s="0" t="n">
        <v>1</v>
      </c>
      <c r="AX1514" s="0" t="n">
        <v>0</v>
      </c>
      <c r="AY1514" s="0" t="n">
        <v>0</v>
      </c>
      <c r="AZ1514" s="0" t="n">
        <v>0</v>
      </c>
      <c r="BA1514" s="0" t="n">
        <v>1</v>
      </c>
      <c r="BB1514" s="0" t="n">
        <v>2</v>
      </c>
      <c r="BC1514" s="0" t="n">
        <v>1</v>
      </c>
      <c r="BD1514" s="0" t="n">
        <v>0</v>
      </c>
      <c r="BE1514" s="0" t="n">
        <v>0</v>
      </c>
      <c r="BF1514" s="0" t="n">
        <v>0</v>
      </c>
      <c r="BG1514" s="0" t="n">
        <v>3.11849E-009</v>
      </c>
      <c r="BH1514" s="0" t="n">
        <v>-1.105075E-009</v>
      </c>
      <c r="BI1514" s="0" t="n">
        <v>9.681504E-011</v>
      </c>
      <c r="BJ1514" s="0" t="n">
        <v>1</v>
      </c>
      <c r="BK1514" s="0" t="n">
        <v>1</v>
      </c>
      <c r="BL1514" s="0" t="n">
        <v>0</v>
      </c>
      <c r="BM1514" s="0" t="n">
        <v>0</v>
      </c>
      <c r="BN1514" s="0" t="n">
        <v>0</v>
      </c>
      <c r="BO1514" s="0" t="n">
        <v>1</v>
      </c>
    </row>
    <row r="1515" customFormat="false" ht="12.8" hidden="false" customHeight="false" outlineLevel="0" collapsed="false">
      <c r="A1515" s="0" t="n">
        <v>474.6136</v>
      </c>
      <c r="B1515" s="0" t="n">
        <v>2.953122</v>
      </c>
      <c r="C1515" s="0" t="n">
        <v>3.48198</v>
      </c>
      <c r="D1515" s="0" t="n">
        <v>1.566996</v>
      </c>
      <c r="E1515" s="0" t="n">
        <v>-0.1980537</v>
      </c>
      <c r="F1515" s="0" t="n">
        <v>-0.130625</v>
      </c>
      <c r="G1515" s="0" t="n">
        <v>-0.7217056</v>
      </c>
      <c r="H1515" s="0" t="n">
        <v>0.6502715</v>
      </c>
      <c r="I1515" s="0" t="n">
        <v>0.370235</v>
      </c>
      <c r="J1515" s="0" t="n">
        <v>-0.02033477</v>
      </c>
      <c r="K1515" s="0" t="n">
        <v>0.02364584</v>
      </c>
      <c r="L1515" s="0" t="n">
        <v>0.0004810669</v>
      </c>
      <c r="M1515" s="0" t="n">
        <v>0.9995134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99.4492</v>
      </c>
      <c r="S1515" s="0" t="n">
        <v>76.40458</v>
      </c>
      <c r="T1515" s="0" t="n">
        <v>43.1437</v>
      </c>
      <c r="U1515" s="0" t="n">
        <v>44.45798</v>
      </c>
      <c r="V1515" s="0" t="n">
        <v>50.23264</v>
      </c>
      <c r="W1515" s="0" t="n">
        <v>64.4212</v>
      </c>
      <c r="X1515" s="0" t="n">
        <v>82.88795</v>
      </c>
      <c r="Y1515" s="0" t="n">
        <v>99.26349</v>
      </c>
      <c r="Z1515" s="0" t="n">
        <v>0</v>
      </c>
      <c r="AA1515" s="0" t="n">
        <v>1</v>
      </c>
      <c r="AB1515" s="0" t="n">
        <v>0</v>
      </c>
      <c r="AC1515" s="0" t="n">
        <v>0</v>
      </c>
      <c r="AD1515" s="0" t="n">
        <v>0</v>
      </c>
      <c r="AE1515" s="0" t="n">
        <v>-2.117852E-009</v>
      </c>
      <c r="AF1515" s="0" t="n">
        <v>8.795651E-009</v>
      </c>
      <c r="AG1515" s="0" t="n">
        <v>-3.469243E-010</v>
      </c>
      <c r="AH1515" s="0" t="n">
        <v>1</v>
      </c>
      <c r="AI1515" s="0" t="n">
        <v>1</v>
      </c>
      <c r="AJ1515" s="0" t="n">
        <v>0</v>
      </c>
      <c r="AK1515" s="0" t="n">
        <v>0</v>
      </c>
      <c r="AL1515" s="0" t="n">
        <v>0</v>
      </c>
      <c r="AM1515" s="0" t="n">
        <v>1</v>
      </c>
      <c r="AN1515" s="0" t="n">
        <v>1</v>
      </c>
      <c r="AO1515" s="0" t="n">
        <v>1</v>
      </c>
      <c r="AP1515" s="0" t="n">
        <v>0</v>
      </c>
      <c r="AQ1515" s="0" t="n">
        <v>0</v>
      </c>
      <c r="AR1515" s="0" t="n">
        <v>0</v>
      </c>
      <c r="AS1515" s="0" t="n">
        <v>-3.722823E-009</v>
      </c>
      <c r="AT1515" s="0" t="n">
        <v>1.004568E-008</v>
      </c>
      <c r="AU1515" s="0" t="n">
        <v>-2.074329E-010</v>
      </c>
      <c r="AV1515" s="0" t="n">
        <v>1</v>
      </c>
      <c r="AW1515" s="0" t="n">
        <v>1</v>
      </c>
      <c r="AX1515" s="0" t="n">
        <v>0</v>
      </c>
      <c r="AY1515" s="0" t="n">
        <v>0</v>
      </c>
      <c r="AZ1515" s="0" t="n">
        <v>0</v>
      </c>
      <c r="BA1515" s="0" t="n">
        <v>1</v>
      </c>
      <c r="BB1515" s="0" t="n">
        <v>2</v>
      </c>
      <c r="BC1515" s="0" t="n">
        <v>1</v>
      </c>
      <c r="BD1515" s="0" t="n">
        <v>0</v>
      </c>
      <c r="BE1515" s="0" t="n">
        <v>0</v>
      </c>
      <c r="BF1515" s="0" t="n">
        <v>0</v>
      </c>
      <c r="BG1515" s="0" t="n">
        <v>-2.117013E-009</v>
      </c>
      <c r="BH1515" s="0" t="n">
        <v>7.803913E-009</v>
      </c>
      <c r="BI1515" s="0" t="n">
        <v>-2.691279E-010</v>
      </c>
      <c r="BJ1515" s="0" t="n">
        <v>1</v>
      </c>
      <c r="BK1515" s="0" t="n">
        <v>1</v>
      </c>
      <c r="BL1515" s="0" t="n">
        <v>0</v>
      </c>
      <c r="BM1515" s="0" t="n">
        <v>0</v>
      </c>
      <c r="BN1515" s="0" t="n">
        <v>0</v>
      </c>
      <c r="BO1515" s="0" t="n">
        <v>1</v>
      </c>
    </row>
    <row r="1516" customFormat="false" ht="12.8" hidden="false" customHeight="false" outlineLevel="0" collapsed="false">
      <c r="A1516" s="0" t="n">
        <v>474.6637</v>
      </c>
      <c r="B1516" s="0" t="n">
        <v>2.953109</v>
      </c>
      <c r="C1516" s="0" t="n">
        <v>3.482015</v>
      </c>
      <c r="D1516" s="0" t="n">
        <v>1.567006</v>
      </c>
      <c r="E1516" s="0" t="n">
        <v>-0.1980537</v>
      </c>
      <c r="F1516" s="0" t="n">
        <v>-0.1306249</v>
      </c>
      <c r="G1516" s="0" t="n">
        <v>-0.7217057</v>
      </c>
      <c r="H1516" s="0" t="n">
        <v>0.6502714</v>
      </c>
      <c r="I1516" s="0" t="n">
        <v>0.370235</v>
      </c>
      <c r="J1516" s="0" t="n">
        <v>-0.02083477</v>
      </c>
      <c r="K1516" s="0" t="n">
        <v>0.01973445</v>
      </c>
      <c r="L1516" s="0" t="n">
        <v>0.0004113322</v>
      </c>
      <c r="M1516" s="0" t="n">
        <v>0.9995881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96.62756</v>
      </c>
      <c r="S1516" s="0" t="n">
        <v>74.23793</v>
      </c>
      <c r="T1516" s="0" t="n">
        <v>41.93654</v>
      </c>
      <c r="U1516" s="0" t="n">
        <v>43.21482</v>
      </c>
      <c r="V1516" s="0" t="n">
        <v>48.82133</v>
      </c>
      <c r="W1516" s="0" t="n">
        <v>62.60568</v>
      </c>
      <c r="X1516" s="0" t="n">
        <v>80.54462</v>
      </c>
      <c r="Y1516" s="0" t="n">
        <v>96.45451</v>
      </c>
      <c r="Z1516" s="0" t="n">
        <v>0</v>
      </c>
      <c r="AA1516" s="0" t="n">
        <v>1</v>
      </c>
      <c r="AB1516" s="0" t="n">
        <v>0</v>
      </c>
      <c r="AC1516" s="0" t="n">
        <v>0</v>
      </c>
      <c r="AD1516" s="0" t="n">
        <v>0</v>
      </c>
      <c r="AE1516" s="0" t="n">
        <v>1.910583E-009</v>
      </c>
      <c r="AF1516" s="0" t="n">
        <v>6.560519E-011</v>
      </c>
      <c r="AG1516" s="0" t="n">
        <v>-7.737852E-011</v>
      </c>
      <c r="AH1516" s="0" t="n">
        <v>1</v>
      </c>
      <c r="AI1516" s="0" t="n">
        <v>1</v>
      </c>
      <c r="AJ1516" s="0" t="n">
        <v>0</v>
      </c>
      <c r="AK1516" s="0" t="n">
        <v>0</v>
      </c>
      <c r="AL1516" s="0" t="n">
        <v>0</v>
      </c>
      <c r="AM1516" s="0" t="n">
        <v>1</v>
      </c>
      <c r="AN1516" s="0" t="n">
        <v>1</v>
      </c>
      <c r="AO1516" s="0" t="n">
        <v>1</v>
      </c>
      <c r="AP1516" s="0" t="n">
        <v>0</v>
      </c>
      <c r="AQ1516" s="0" t="n">
        <v>0</v>
      </c>
      <c r="AR1516" s="0" t="n">
        <v>0</v>
      </c>
      <c r="AS1516" s="0" t="n">
        <v>1.910583E-009</v>
      </c>
      <c r="AT1516" s="0" t="n">
        <v>6.560519E-011</v>
      </c>
      <c r="AU1516" s="0" t="n">
        <v>-7.737852E-011</v>
      </c>
      <c r="AV1516" s="0" t="n">
        <v>1</v>
      </c>
      <c r="AW1516" s="0" t="n">
        <v>1</v>
      </c>
      <c r="AX1516" s="0" t="n">
        <v>0</v>
      </c>
      <c r="AY1516" s="0" t="n">
        <v>0</v>
      </c>
      <c r="AZ1516" s="0" t="n">
        <v>0</v>
      </c>
      <c r="BA1516" s="0" t="n">
        <v>1</v>
      </c>
      <c r="BB1516" s="0" t="n">
        <v>2</v>
      </c>
      <c r="BC1516" s="0" t="n">
        <v>1</v>
      </c>
      <c r="BD1516" s="0" t="n">
        <v>0</v>
      </c>
      <c r="BE1516" s="0" t="n">
        <v>0</v>
      </c>
      <c r="BF1516" s="0" t="n">
        <v>0</v>
      </c>
      <c r="BG1516" s="0" t="n">
        <v>3.152705E-009</v>
      </c>
      <c r="BH1516" s="0" t="n">
        <v>-2.397483E-009</v>
      </c>
      <c r="BI1516" s="0" t="n">
        <v>-1.012144E-010</v>
      </c>
      <c r="BJ1516" s="0" t="n">
        <v>1</v>
      </c>
      <c r="BK1516" s="0" t="n">
        <v>1</v>
      </c>
      <c r="BL1516" s="0" t="n">
        <v>0</v>
      </c>
      <c r="BM1516" s="0" t="n">
        <v>0</v>
      </c>
      <c r="BN1516" s="0" t="n">
        <v>0</v>
      </c>
      <c r="BO1516" s="0" t="n">
        <v>1</v>
      </c>
    </row>
    <row r="1517" customFormat="false" ht="12.8" hidden="false" customHeight="false" outlineLevel="0" collapsed="false">
      <c r="A1517" s="0" t="n">
        <v>474.7138</v>
      </c>
      <c r="B1517" s="0" t="n">
        <v>2.953107</v>
      </c>
      <c r="C1517" s="0" t="n">
        <v>3.482021</v>
      </c>
      <c r="D1517" s="0" t="n">
        <v>1.567007</v>
      </c>
      <c r="E1517" s="0" t="n">
        <v>-0.1980537</v>
      </c>
      <c r="F1517" s="0" t="n">
        <v>-0.1306252</v>
      </c>
      <c r="G1517" s="0" t="n">
        <v>-0.7217056</v>
      </c>
      <c r="H1517" s="0" t="n">
        <v>0.6502714</v>
      </c>
      <c r="I1517" s="0" t="n">
        <v>0.370235</v>
      </c>
      <c r="J1517" s="0" t="n">
        <v>-0.02122262</v>
      </c>
      <c r="K1517" s="0" t="n">
        <v>0.01670942</v>
      </c>
      <c r="L1517" s="0" t="n">
        <v>0.0003547471</v>
      </c>
      <c r="M1517" s="0" t="n">
        <v>0.9996351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99.47382</v>
      </c>
      <c r="S1517" s="0" t="n">
        <v>76.42494</v>
      </c>
      <c r="T1517" s="0" t="n">
        <v>43.17538</v>
      </c>
      <c r="U1517" s="0" t="n">
        <v>44.49158</v>
      </c>
      <c r="V1517" s="0" t="n">
        <v>50.26233</v>
      </c>
      <c r="W1517" s="0" t="n">
        <v>64.4524</v>
      </c>
      <c r="X1517" s="0" t="n">
        <v>82.91891</v>
      </c>
      <c r="Y1517" s="0" t="n">
        <v>99.29713</v>
      </c>
      <c r="Z1517" s="0" t="n">
        <v>0</v>
      </c>
      <c r="AA1517" s="0" t="n">
        <v>1</v>
      </c>
      <c r="AB1517" s="0" t="n">
        <v>0</v>
      </c>
      <c r="AC1517" s="0" t="n">
        <v>0</v>
      </c>
      <c r="AD1517" s="0" t="n">
        <v>0</v>
      </c>
      <c r="AE1517" s="0" t="n">
        <v>2.608113E-010</v>
      </c>
      <c r="AF1517" s="0" t="n">
        <v>-1.017449E-009</v>
      </c>
      <c r="AG1517" s="0" t="n">
        <v>2.298464E-010</v>
      </c>
      <c r="AH1517" s="0" t="n">
        <v>0.9999999</v>
      </c>
      <c r="AI1517" s="0" t="n">
        <v>1</v>
      </c>
      <c r="AJ1517" s="0" t="n">
        <v>0</v>
      </c>
      <c r="AK1517" s="0" t="n">
        <v>0</v>
      </c>
      <c r="AL1517" s="0" t="n">
        <v>0</v>
      </c>
      <c r="AM1517" s="0" t="n">
        <v>1</v>
      </c>
      <c r="AN1517" s="0" t="n">
        <v>1</v>
      </c>
      <c r="AO1517" s="0" t="n">
        <v>1</v>
      </c>
      <c r="AP1517" s="0" t="n">
        <v>0</v>
      </c>
      <c r="AQ1517" s="0" t="n">
        <v>0</v>
      </c>
      <c r="AR1517" s="0" t="n">
        <v>0</v>
      </c>
      <c r="AS1517" s="0" t="n">
        <v>2.580199E-010</v>
      </c>
      <c r="AT1517" s="0" t="n">
        <v>-1.687983E-009</v>
      </c>
      <c r="AU1517" s="0" t="n">
        <v>1.743027E-010</v>
      </c>
      <c r="AV1517" s="0" t="n">
        <v>0.9999999</v>
      </c>
      <c r="AW1517" s="0" t="n">
        <v>1</v>
      </c>
      <c r="AX1517" s="0" t="n">
        <v>0</v>
      </c>
      <c r="AY1517" s="0" t="n">
        <v>0</v>
      </c>
      <c r="AZ1517" s="0" t="n">
        <v>0</v>
      </c>
      <c r="BA1517" s="0" t="n">
        <v>1</v>
      </c>
      <c r="BB1517" s="0" t="n">
        <v>2</v>
      </c>
      <c r="BC1517" s="0" t="n">
        <v>1</v>
      </c>
      <c r="BD1517" s="0" t="n">
        <v>0</v>
      </c>
      <c r="BE1517" s="0" t="n">
        <v>0</v>
      </c>
      <c r="BF1517" s="0" t="n">
        <v>0</v>
      </c>
      <c r="BG1517" s="0" t="n">
        <v>2.608113E-010</v>
      </c>
      <c r="BH1517" s="0" t="n">
        <v>-1.017449E-009</v>
      </c>
      <c r="BI1517" s="0" t="n">
        <v>2.298464E-010</v>
      </c>
      <c r="BJ1517" s="0" t="n">
        <v>0.9999999</v>
      </c>
      <c r="BK1517" s="0" t="n">
        <v>1</v>
      </c>
      <c r="BL1517" s="0" t="n">
        <v>0</v>
      </c>
      <c r="BM1517" s="0" t="n">
        <v>0</v>
      </c>
      <c r="BN1517" s="0" t="n">
        <v>0</v>
      </c>
      <c r="BO1517" s="0" t="n">
        <v>1</v>
      </c>
    </row>
    <row r="1518" customFormat="false" ht="12.8" hidden="false" customHeight="false" outlineLevel="0" collapsed="false">
      <c r="A1518" s="0" t="n">
        <v>474.7631</v>
      </c>
      <c r="B1518" s="0" t="n">
        <v>2.953106</v>
      </c>
      <c r="C1518" s="0" t="n">
        <v>3.482022</v>
      </c>
      <c r="D1518" s="0" t="n">
        <v>1.567007</v>
      </c>
      <c r="E1518" s="0" t="n">
        <v>-0.1980537</v>
      </c>
      <c r="F1518" s="0" t="n">
        <v>-0.1306251</v>
      </c>
      <c r="G1518" s="0" t="n">
        <v>-0.721706</v>
      </c>
      <c r="H1518" s="0" t="n">
        <v>0.650271</v>
      </c>
      <c r="I1518" s="0" t="n">
        <v>0.370235</v>
      </c>
      <c r="J1518" s="0" t="n">
        <v>-0.02152374</v>
      </c>
      <c r="K1518" s="0" t="n">
        <v>0.01436957</v>
      </c>
      <c r="L1518" s="0" t="n">
        <v>0.0003093905</v>
      </c>
      <c r="M1518" s="0" t="n">
        <v>0.9996651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90.94831</v>
      </c>
      <c r="S1518" s="0" t="n">
        <v>69.87486</v>
      </c>
      <c r="T1518" s="0" t="n">
        <v>39.47564</v>
      </c>
      <c r="U1518" s="0" t="n">
        <v>40.67907</v>
      </c>
      <c r="V1518" s="0" t="n">
        <v>45.95507</v>
      </c>
      <c r="W1518" s="0" t="n">
        <v>58.92887</v>
      </c>
      <c r="X1518" s="0" t="n">
        <v>75.81257</v>
      </c>
      <c r="Y1518" s="0" t="n">
        <v>90.78703</v>
      </c>
      <c r="Z1518" s="0" t="n">
        <v>0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0" t="n">
        <v>2.642425E-009</v>
      </c>
      <c r="AF1518" s="0" t="n">
        <v>-3.738537E-009</v>
      </c>
      <c r="AG1518" s="0" t="n">
        <v>3.904605E-011</v>
      </c>
      <c r="AH1518" s="0" t="n">
        <v>1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1</v>
      </c>
      <c r="AN1518" s="0" t="n">
        <v>1</v>
      </c>
      <c r="AO1518" s="0" t="n">
        <v>1</v>
      </c>
      <c r="AP1518" s="0" t="n">
        <v>0</v>
      </c>
      <c r="AQ1518" s="0" t="n">
        <v>0</v>
      </c>
      <c r="AR1518" s="0" t="n">
        <v>0</v>
      </c>
      <c r="AS1518" s="0" t="n">
        <v>3.229638E-009</v>
      </c>
      <c r="AT1518" s="0" t="n">
        <v>-4.744904E-009</v>
      </c>
      <c r="AU1518" s="0" t="n">
        <v>7.068096E-011</v>
      </c>
      <c r="AV1518" s="0" t="n">
        <v>0.9999999</v>
      </c>
      <c r="AW1518" s="0" t="n">
        <v>1</v>
      </c>
      <c r="AX1518" s="0" t="n">
        <v>0</v>
      </c>
      <c r="AY1518" s="0" t="n">
        <v>0</v>
      </c>
      <c r="AZ1518" s="0" t="n">
        <v>0</v>
      </c>
      <c r="BA1518" s="0" t="n">
        <v>1</v>
      </c>
      <c r="BB1518" s="0" t="n">
        <v>2</v>
      </c>
      <c r="BC1518" s="0" t="n">
        <v>1</v>
      </c>
      <c r="BD1518" s="0" t="n">
        <v>0</v>
      </c>
      <c r="BE1518" s="0" t="n">
        <v>0</v>
      </c>
      <c r="BF1518" s="0" t="n">
        <v>0</v>
      </c>
      <c r="BG1518" s="0" t="n">
        <v>2.584335E-009</v>
      </c>
      <c r="BH1518" s="0" t="n">
        <v>-4.692073E-009</v>
      </c>
      <c r="BI1518" s="0" t="n">
        <v>7.799326E-011</v>
      </c>
      <c r="BJ1518" s="0" t="n">
        <v>1</v>
      </c>
      <c r="BK1518" s="0" t="n">
        <v>1</v>
      </c>
      <c r="BL1518" s="0" t="n">
        <v>0</v>
      </c>
      <c r="BM1518" s="0" t="n">
        <v>0</v>
      </c>
      <c r="BN1518" s="0" t="n">
        <v>0</v>
      </c>
      <c r="BO1518" s="0" t="n">
        <v>1</v>
      </c>
    </row>
    <row r="1519" customFormat="false" ht="12.8" hidden="false" customHeight="false" outlineLevel="0" collapsed="false">
      <c r="A1519" s="0" t="n">
        <v>474.8142</v>
      </c>
      <c r="B1519" s="0" t="n">
        <v>2.953106</v>
      </c>
      <c r="C1519" s="0" t="n">
        <v>3.482022</v>
      </c>
      <c r="D1519" s="0" t="n">
        <v>1.567007</v>
      </c>
      <c r="E1519" s="0" t="n">
        <v>-0.1980537</v>
      </c>
      <c r="F1519" s="0" t="n">
        <v>-0.1306254</v>
      </c>
      <c r="G1519" s="0" t="n">
        <v>-0.7217057</v>
      </c>
      <c r="H1519" s="0" t="n">
        <v>0.6502711</v>
      </c>
      <c r="I1519" s="0" t="n">
        <v>0.370235</v>
      </c>
      <c r="J1519" s="0" t="n">
        <v>-0.02175599</v>
      </c>
      <c r="K1519" s="0" t="n">
        <v>0.01255843</v>
      </c>
      <c r="L1519" s="0" t="n">
        <v>0.0002733073</v>
      </c>
      <c r="M1519" s="0" t="n">
        <v>0.9996844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90.94846</v>
      </c>
      <c r="S1519" s="0" t="n">
        <v>69.87499</v>
      </c>
      <c r="T1519" s="0" t="n">
        <v>39.47583</v>
      </c>
      <c r="U1519" s="0" t="n">
        <v>40.67929</v>
      </c>
      <c r="V1519" s="0" t="n">
        <v>45.95527</v>
      </c>
      <c r="W1519" s="0" t="n">
        <v>58.92907</v>
      </c>
      <c r="X1519" s="0" t="n">
        <v>75.81274</v>
      </c>
      <c r="Y1519" s="0" t="n">
        <v>90.78726</v>
      </c>
      <c r="Z1519" s="0" t="n">
        <v>0</v>
      </c>
      <c r="AA1519" s="0" t="n">
        <v>1</v>
      </c>
      <c r="AB1519" s="0" t="n">
        <v>0</v>
      </c>
      <c r="AC1519" s="0" t="n">
        <v>0</v>
      </c>
      <c r="AD1519" s="0" t="n">
        <v>0</v>
      </c>
      <c r="AE1519" s="0" t="n">
        <v>-3.783004E-009</v>
      </c>
      <c r="AF1519" s="0" t="n">
        <v>1.932338E-009</v>
      </c>
      <c r="AG1519" s="0" t="n">
        <v>-5.534001E-011</v>
      </c>
      <c r="AH1519" s="0" t="n">
        <v>0.9999999</v>
      </c>
      <c r="AI1519" s="0" t="n">
        <v>1</v>
      </c>
      <c r="AJ1519" s="0" t="n">
        <v>0</v>
      </c>
      <c r="AK1519" s="0" t="n">
        <v>0</v>
      </c>
      <c r="AL1519" s="0" t="n">
        <v>0</v>
      </c>
      <c r="AM1519" s="0" t="n">
        <v>1</v>
      </c>
      <c r="AN1519" s="0" t="n">
        <v>1</v>
      </c>
      <c r="AO1519" s="0" t="n">
        <v>1</v>
      </c>
      <c r="AP1519" s="0" t="n">
        <v>0</v>
      </c>
      <c r="AQ1519" s="0" t="n">
        <v>0</v>
      </c>
      <c r="AR1519" s="0" t="n">
        <v>0</v>
      </c>
      <c r="AS1519" s="0" t="n">
        <v>-3.504635E-009</v>
      </c>
      <c r="AT1519" s="0" t="n">
        <v>1.947236E-009</v>
      </c>
      <c r="AU1519" s="0" t="n">
        <v>-7.932652E-011</v>
      </c>
      <c r="AV1519" s="0" t="n">
        <v>0.9999999</v>
      </c>
      <c r="AW1519" s="0" t="n">
        <v>1</v>
      </c>
      <c r="AX1519" s="0" t="n">
        <v>0</v>
      </c>
      <c r="AY1519" s="0" t="n">
        <v>0</v>
      </c>
      <c r="AZ1519" s="0" t="n">
        <v>0</v>
      </c>
      <c r="BA1519" s="0" t="n">
        <v>1</v>
      </c>
      <c r="BB1519" s="0" t="n">
        <v>2</v>
      </c>
      <c r="BC1519" s="0" t="n">
        <v>1</v>
      </c>
      <c r="BD1519" s="0" t="n">
        <v>0</v>
      </c>
      <c r="BE1519" s="0" t="n">
        <v>0</v>
      </c>
      <c r="BF1519" s="0" t="n">
        <v>0</v>
      </c>
      <c r="BG1519" s="0" t="n">
        <v>-5.938264E-009</v>
      </c>
      <c r="BH1519" s="0" t="n">
        <v>2.939186E-009</v>
      </c>
      <c r="BI1519" s="0" t="n">
        <v>-5.350829E-011</v>
      </c>
      <c r="BJ1519" s="0" t="n">
        <v>0.9999999</v>
      </c>
      <c r="BK1519" s="0" t="n">
        <v>1</v>
      </c>
      <c r="BL1519" s="0" t="n">
        <v>0</v>
      </c>
      <c r="BM1519" s="0" t="n">
        <v>0</v>
      </c>
      <c r="BN1519" s="0" t="n">
        <v>0</v>
      </c>
      <c r="BO1519" s="0" t="n">
        <v>1</v>
      </c>
    </row>
    <row r="1520" customFormat="false" ht="12.8" hidden="false" customHeight="false" outlineLevel="0" collapsed="false">
      <c r="A1520" s="0" t="n">
        <v>474.8628</v>
      </c>
      <c r="B1520" s="0" t="n">
        <v>2.953106</v>
      </c>
      <c r="C1520" s="0" t="n">
        <v>3.482022</v>
      </c>
      <c r="D1520" s="0" t="n">
        <v>1.567007</v>
      </c>
      <c r="E1520" s="0" t="n">
        <v>-0.1980537</v>
      </c>
      <c r="F1520" s="0" t="n">
        <v>-0.1306254</v>
      </c>
      <c r="G1520" s="0" t="n">
        <v>-0.721706</v>
      </c>
      <c r="H1520" s="0" t="n">
        <v>0.650271</v>
      </c>
      <c r="I1520" s="0" t="n">
        <v>0.370235</v>
      </c>
      <c r="J1520" s="0" t="n">
        <v>-0.02193524</v>
      </c>
      <c r="K1520" s="0" t="n">
        <v>0.01115686</v>
      </c>
      <c r="L1520" s="0" t="n">
        <v>0.0002448024</v>
      </c>
      <c r="M1520" s="0" t="n">
        <v>0.9996971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88.10634</v>
      </c>
      <c r="S1520" s="0" t="n">
        <v>67.69141</v>
      </c>
      <c r="T1520" s="0" t="n">
        <v>38.24222</v>
      </c>
      <c r="U1520" s="0" t="n">
        <v>39.40809</v>
      </c>
      <c r="V1520" s="0" t="n">
        <v>44.51918</v>
      </c>
      <c r="W1520" s="0" t="n">
        <v>57.08755</v>
      </c>
      <c r="X1520" s="0" t="n">
        <v>73.44362</v>
      </c>
      <c r="Y1520" s="0" t="n">
        <v>87.95017</v>
      </c>
      <c r="Z1520" s="0" t="n">
        <v>0</v>
      </c>
      <c r="AA1520" s="0" t="n">
        <v>1</v>
      </c>
      <c r="AB1520" s="0" t="n">
        <v>0</v>
      </c>
      <c r="AC1520" s="0" t="n">
        <v>0</v>
      </c>
      <c r="AD1520" s="0" t="n">
        <v>0</v>
      </c>
      <c r="AE1520" s="0" t="n">
        <v>9.400554E-010</v>
      </c>
      <c r="AF1520" s="0" t="n">
        <v>-1.873389E-010</v>
      </c>
      <c r="AG1520" s="0" t="n">
        <v>-4.26776E-011</v>
      </c>
      <c r="AH1520" s="0" t="n">
        <v>1</v>
      </c>
      <c r="AI1520" s="0" t="n">
        <v>1</v>
      </c>
      <c r="AJ1520" s="0" t="n">
        <v>0</v>
      </c>
      <c r="AK1520" s="0" t="n">
        <v>0</v>
      </c>
      <c r="AL1520" s="0" t="n">
        <v>0</v>
      </c>
      <c r="AM1520" s="0" t="n">
        <v>1</v>
      </c>
      <c r="AN1520" s="0" t="n">
        <v>1</v>
      </c>
      <c r="AO1520" s="0" t="n">
        <v>1</v>
      </c>
      <c r="AP1520" s="0" t="n">
        <v>0</v>
      </c>
      <c r="AQ1520" s="0" t="n">
        <v>0</v>
      </c>
      <c r="AR1520" s="0" t="n">
        <v>0</v>
      </c>
      <c r="AS1520" s="0" t="n">
        <v>2.874926E-010</v>
      </c>
      <c r="AT1520" s="0" t="n">
        <v>5.108613E-010</v>
      </c>
      <c r="AU1520" s="0" t="n">
        <v>-3.376523E-011</v>
      </c>
      <c r="AV1520" s="0" t="n">
        <v>1</v>
      </c>
      <c r="AW1520" s="0" t="n">
        <v>1</v>
      </c>
      <c r="AX1520" s="0" t="n">
        <v>0</v>
      </c>
      <c r="AY1520" s="0" t="n">
        <v>0</v>
      </c>
      <c r="AZ1520" s="0" t="n">
        <v>0</v>
      </c>
      <c r="BA1520" s="0" t="n">
        <v>1</v>
      </c>
      <c r="BB1520" s="0" t="n">
        <v>2</v>
      </c>
      <c r="BC1520" s="0" t="n">
        <v>1</v>
      </c>
      <c r="BD1520" s="0" t="n">
        <v>0</v>
      </c>
      <c r="BE1520" s="0" t="n">
        <v>0</v>
      </c>
      <c r="BF1520" s="0" t="n">
        <v>0</v>
      </c>
      <c r="BG1520" s="0" t="n">
        <v>-6.437894E-010</v>
      </c>
      <c r="BH1520" s="0" t="n">
        <v>6.198551E-010</v>
      </c>
      <c r="BI1520" s="0" t="n">
        <v>-1.563017E-011</v>
      </c>
      <c r="BJ1520" s="0" t="n">
        <v>1</v>
      </c>
      <c r="BK1520" s="0" t="n">
        <v>1</v>
      </c>
      <c r="BL1520" s="0" t="n">
        <v>0</v>
      </c>
      <c r="BM1520" s="0" t="n">
        <v>0</v>
      </c>
      <c r="BN1520" s="0" t="n">
        <v>0</v>
      </c>
      <c r="BO1520" s="0" t="n">
        <v>1</v>
      </c>
    </row>
    <row r="1521" customFormat="false" ht="12.8" hidden="false" customHeight="false" outlineLevel="0" collapsed="false">
      <c r="A1521" s="0" t="n">
        <v>474.9129</v>
      </c>
      <c r="B1521" s="0" t="n">
        <v>2.953106</v>
      </c>
      <c r="C1521" s="0" t="n">
        <v>3.482022</v>
      </c>
      <c r="D1521" s="0" t="n">
        <v>1.567007</v>
      </c>
      <c r="E1521" s="0" t="n">
        <v>-0.1980537</v>
      </c>
      <c r="F1521" s="0" t="n">
        <v>-0.1306254</v>
      </c>
      <c r="G1521" s="0" t="n">
        <v>-0.7217059</v>
      </c>
      <c r="H1521" s="0" t="n">
        <v>0.650271</v>
      </c>
      <c r="I1521" s="0" t="n">
        <v>0.370235</v>
      </c>
      <c r="J1521" s="0" t="n">
        <v>-0.02207366</v>
      </c>
      <c r="K1521" s="0" t="n">
        <v>0.01007235</v>
      </c>
      <c r="L1521" s="0" t="n">
        <v>0.000222399</v>
      </c>
      <c r="M1521" s="0" t="n">
        <v>0.9997056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99.4749</v>
      </c>
      <c r="S1521" s="0" t="n">
        <v>76.42579</v>
      </c>
      <c r="T1521" s="0" t="n">
        <v>43.17672</v>
      </c>
      <c r="U1521" s="0" t="n">
        <v>44.493</v>
      </c>
      <c r="V1521" s="0" t="n">
        <v>50.2636</v>
      </c>
      <c r="W1521" s="0" t="n">
        <v>64.4537</v>
      </c>
      <c r="X1521" s="0" t="n">
        <v>82.92021</v>
      </c>
      <c r="Y1521" s="0" t="n">
        <v>99.29858</v>
      </c>
      <c r="Z1521" s="0" t="n">
        <v>0</v>
      </c>
      <c r="AA1521" s="0" t="n">
        <v>1</v>
      </c>
      <c r="AB1521" s="0" t="n">
        <v>0</v>
      </c>
      <c r="AC1521" s="0" t="n">
        <v>0</v>
      </c>
      <c r="AD1521" s="0" t="n">
        <v>0</v>
      </c>
      <c r="AE1521" s="0" t="n">
        <v>6.509209E-010</v>
      </c>
      <c r="AF1521" s="0" t="n">
        <v>1.077197E-009</v>
      </c>
      <c r="AG1521" s="0" t="n">
        <v>-2.608205E-011</v>
      </c>
      <c r="AH1521" s="0" t="n">
        <v>0.9999999</v>
      </c>
      <c r="AI1521" s="0" t="n">
        <v>1</v>
      </c>
      <c r="AJ1521" s="0" t="n">
        <v>0</v>
      </c>
      <c r="AK1521" s="0" t="n">
        <v>0</v>
      </c>
      <c r="AL1521" s="0" t="n">
        <v>0</v>
      </c>
      <c r="AM1521" s="0" t="n">
        <v>1</v>
      </c>
      <c r="AN1521" s="0" t="n">
        <v>1</v>
      </c>
      <c r="AO1521" s="0" t="n">
        <v>1</v>
      </c>
      <c r="AP1521" s="0" t="n">
        <v>0</v>
      </c>
      <c r="AQ1521" s="0" t="n">
        <v>0</v>
      </c>
      <c r="AR1521" s="0" t="n">
        <v>0</v>
      </c>
      <c r="AS1521" s="0" t="n">
        <v>2.669588E-010</v>
      </c>
      <c r="AT1521" s="0" t="n">
        <v>1.039241E-009</v>
      </c>
      <c r="AU1521" s="0" t="n">
        <v>-7.530475E-012</v>
      </c>
      <c r="AV1521" s="0" t="n">
        <v>0.9999999</v>
      </c>
      <c r="AW1521" s="0" t="n">
        <v>1</v>
      </c>
      <c r="AX1521" s="0" t="n">
        <v>0</v>
      </c>
      <c r="AY1521" s="0" t="n">
        <v>0</v>
      </c>
      <c r="AZ1521" s="0" t="n">
        <v>0</v>
      </c>
      <c r="BA1521" s="0" t="n">
        <v>1</v>
      </c>
      <c r="BB1521" s="0" t="n">
        <v>2</v>
      </c>
      <c r="BC1521" s="0" t="n">
        <v>1</v>
      </c>
      <c r="BD1521" s="0" t="n">
        <v>0</v>
      </c>
      <c r="BE1521" s="0" t="n">
        <v>0</v>
      </c>
      <c r="BF1521" s="0" t="n">
        <v>0</v>
      </c>
      <c r="BG1521" s="0" t="n">
        <v>-7.399303E-012</v>
      </c>
      <c r="BH1521" s="0" t="n">
        <v>1.50271E-009</v>
      </c>
      <c r="BI1521" s="0" t="n">
        <v>1.71166E-012</v>
      </c>
      <c r="BJ1521" s="0" t="n">
        <v>0.9999999</v>
      </c>
      <c r="BK1521" s="0" t="n">
        <v>1</v>
      </c>
      <c r="BL1521" s="0" t="n">
        <v>0</v>
      </c>
      <c r="BM1521" s="0" t="n">
        <v>0</v>
      </c>
      <c r="BN1521" s="0" t="n">
        <v>0</v>
      </c>
      <c r="BO1521" s="0" t="n">
        <v>1</v>
      </c>
    </row>
    <row r="1522" customFormat="false" ht="12.8" hidden="false" customHeight="false" outlineLevel="0" collapsed="false">
      <c r="A1522" s="0" t="n">
        <v>474.9628</v>
      </c>
      <c r="B1522" s="0" t="n">
        <v>2.953106</v>
      </c>
      <c r="C1522" s="0" t="n">
        <v>3.482022</v>
      </c>
      <c r="D1522" s="0" t="n">
        <v>1.567007</v>
      </c>
      <c r="E1522" s="0" t="n">
        <v>-0.1980538</v>
      </c>
      <c r="F1522" s="0" t="n">
        <v>-0.1306255</v>
      </c>
      <c r="G1522" s="0" t="n">
        <v>-0.7217063</v>
      </c>
      <c r="H1522" s="0" t="n">
        <v>0.6502705</v>
      </c>
      <c r="I1522" s="0" t="n">
        <v>0.370235</v>
      </c>
      <c r="J1522" s="0" t="n">
        <v>-0.0221806</v>
      </c>
      <c r="K1522" s="0" t="n">
        <v>0.009233363</v>
      </c>
      <c r="L1522" s="0" t="n">
        <v>0.0002048606</v>
      </c>
      <c r="M1522" s="0" t="n">
        <v>0.9997113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99.4749</v>
      </c>
      <c r="S1522" s="0" t="n">
        <v>76.42579</v>
      </c>
      <c r="T1522" s="0" t="n">
        <v>43.17671</v>
      </c>
      <c r="U1522" s="0" t="n">
        <v>44.493</v>
      </c>
      <c r="V1522" s="0" t="n">
        <v>50.2636</v>
      </c>
      <c r="W1522" s="0" t="n">
        <v>64.45369</v>
      </c>
      <c r="X1522" s="0" t="n">
        <v>82.92021</v>
      </c>
      <c r="Y1522" s="0" t="n">
        <v>99.29858</v>
      </c>
      <c r="Z1522" s="0" t="n">
        <v>0</v>
      </c>
      <c r="AA1522" s="0" t="n">
        <v>1</v>
      </c>
      <c r="AB1522" s="0" t="n">
        <v>0</v>
      </c>
      <c r="AC1522" s="0" t="n">
        <v>0</v>
      </c>
      <c r="AD1522" s="0" t="n">
        <v>0</v>
      </c>
      <c r="AE1522" s="0" t="n">
        <v>-3.440187E-009</v>
      </c>
      <c r="AF1522" s="0" t="n">
        <v>-2.912645E-009</v>
      </c>
      <c r="AG1522" s="0" t="n">
        <v>1.663261E-010</v>
      </c>
      <c r="AH1522" s="0" t="n">
        <v>1</v>
      </c>
      <c r="AI1522" s="0" t="n">
        <v>1</v>
      </c>
      <c r="AJ1522" s="0" t="n">
        <v>0</v>
      </c>
      <c r="AK1522" s="0" t="n">
        <v>0</v>
      </c>
      <c r="AL1522" s="0" t="n">
        <v>0</v>
      </c>
      <c r="AM1522" s="0" t="n">
        <v>1</v>
      </c>
      <c r="AN1522" s="0" t="n">
        <v>1</v>
      </c>
      <c r="AO1522" s="0" t="n">
        <v>1</v>
      </c>
      <c r="AP1522" s="0" t="n">
        <v>0</v>
      </c>
      <c r="AQ1522" s="0" t="n">
        <v>0</v>
      </c>
      <c r="AR1522" s="0" t="n">
        <v>0</v>
      </c>
      <c r="AS1522" s="0" t="n">
        <v>-3.168379E-009</v>
      </c>
      <c r="AT1522" s="0" t="n">
        <v>-2.913122E-009</v>
      </c>
      <c r="AU1522" s="0" t="n">
        <v>1.539627E-010</v>
      </c>
      <c r="AV1522" s="0" t="n">
        <v>1</v>
      </c>
      <c r="AW1522" s="0" t="n">
        <v>1</v>
      </c>
      <c r="AX1522" s="0" t="n">
        <v>0</v>
      </c>
      <c r="AY1522" s="0" t="n">
        <v>0</v>
      </c>
      <c r="AZ1522" s="0" t="n">
        <v>0</v>
      </c>
      <c r="BA1522" s="0" t="n">
        <v>1</v>
      </c>
      <c r="BB1522" s="0" t="n">
        <v>2</v>
      </c>
      <c r="BC1522" s="0" t="n">
        <v>1</v>
      </c>
      <c r="BD1522" s="0" t="n">
        <v>0</v>
      </c>
      <c r="BE1522" s="0" t="n">
        <v>0</v>
      </c>
      <c r="BF1522" s="0" t="n">
        <v>0</v>
      </c>
      <c r="BG1522" s="0" t="n">
        <v>-1.967194E-009</v>
      </c>
      <c r="BH1522" s="0" t="n">
        <v>-2.913623E-009</v>
      </c>
      <c r="BI1522" s="0" t="n">
        <v>1.270231E-010</v>
      </c>
      <c r="BJ1522" s="0" t="n">
        <v>1</v>
      </c>
      <c r="BK1522" s="0" t="n">
        <v>1</v>
      </c>
      <c r="BL1522" s="0" t="n">
        <v>0</v>
      </c>
      <c r="BM1522" s="0" t="n">
        <v>0</v>
      </c>
      <c r="BN1522" s="0" t="n">
        <v>0</v>
      </c>
      <c r="BO1522" s="0" t="n">
        <v>1</v>
      </c>
    </row>
    <row r="1523" customFormat="false" ht="12.8" hidden="false" customHeight="false" outlineLevel="0" collapsed="false">
      <c r="A1523" s="0" t="n">
        <v>475.013</v>
      </c>
      <c r="B1523" s="0" t="n">
        <v>2.953106</v>
      </c>
      <c r="C1523" s="0" t="n">
        <v>3.482022</v>
      </c>
      <c r="D1523" s="0" t="n">
        <v>1.567007</v>
      </c>
      <c r="E1523" s="0" t="n">
        <v>-0.1980538</v>
      </c>
      <c r="F1523" s="0" t="n">
        <v>-0.1306255</v>
      </c>
      <c r="G1523" s="0" t="n">
        <v>-0.7217063</v>
      </c>
      <c r="H1523" s="0" t="n">
        <v>0.6502705</v>
      </c>
      <c r="I1523" s="0" t="n">
        <v>0.370235</v>
      </c>
      <c r="J1523" s="0" t="n">
        <v>-0.02281468</v>
      </c>
      <c r="K1523" s="0" t="n">
        <v>0.01000108</v>
      </c>
      <c r="L1523" s="0" t="n">
        <v>0.0002282421</v>
      </c>
      <c r="M1523" s="0" t="n">
        <v>0.9996896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93.79063</v>
      </c>
      <c r="S1523" s="0" t="n">
        <v>72.0586</v>
      </c>
      <c r="T1523" s="0" t="n">
        <v>40.70946</v>
      </c>
      <c r="U1523" s="0" t="n">
        <v>41.95055</v>
      </c>
      <c r="V1523" s="0" t="n">
        <v>47.39139</v>
      </c>
      <c r="W1523" s="0" t="n">
        <v>60.77062</v>
      </c>
      <c r="X1523" s="0" t="n">
        <v>78.18192</v>
      </c>
      <c r="Y1523" s="0" t="n">
        <v>93.62437</v>
      </c>
      <c r="Z1523" s="0" t="n">
        <v>0</v>
      </c>
      <c r="AA1523" s="0" t="n">
        <v>1</v>
      </c>
      <c r="AB1523" s="0" t="n">
        <v>0</v>
      </c>
      <c r="AC1523" s="0" t="n">
        <v>0</v>
      </c>
      <c r="AD1523" s="0" t="n">
        <v>0</v>
      </c>
      <c r="AE1523" s="0" t="n">
        <v>6.619491E-010</v>
      </c>
      <c r="AF1523" s="0" t="n">
        <v>-4.669091E-010</v>
      </c>
      <c r="AG1523" s="0" t="n">
        <v>1.099212E-011</v>
      </c>
      <c r="AH1523" s="0" t="n">
        <v>1</v>
      </c>
      <c r="AI1523" s="0" t="n">
        <v>1</v>
      </c>
      <c r="AJ1523" s="0" t="n">
        <v>-9.206438E-010</v>
      </c>
      <c r="AK1523" s="0" t="n">
        <v>-1.395132E-010</v>
      </c>
      <c r="AL1523" s="0" t="n">
        <v>1.31689E-011</v>
      </c>
      <c r="AM1523" s="0" t="n">
        <v>1</v>
      </c>
      <c r="AN1523" s="0" t="n">
        <v>1</v>
      </c>
      <c r="AO1523" s="0" t="n">
        <v>1</v>
      </c>
      <c r="AP1523" s="0" t="n">
        <v>0</v>
      </c>
      <c r="AQ1523" s="0" t="n">
        <v>0</v>
      </c>
      <c r="AR1523" s="0" t="n">
        <v>0</v>
      </c>
      <c r="AS1523" s="0" t="n">
        <v>6.619491E-010</v>
      </c>
      <c r="AT1523" s="0" t="n">
        <v>-4.669091E-010</v>
      </c>
      <c r="AU1523" s="0" t="n">
        <v>1.099212E-011</v>
      </c>
      <c r="AV1523" s="0" t="n">
        <v>1</v>
      </c>
      <c r="AW1523" s="0" t="n">
        <v>1</v>
      </c>
      <c r="AX1523" s="0" t="n">
        <v>-0.002465871</v>
      </c>
      <c r="AY1523" s="0" t="n">
        <v>0.008533953</v>
      </c>
      <c r="AZ1523" s="0" t="n">
        <v>0.005096247</v>
      </c>
      <c r="BA1523" s="0" t="n">
        <v>0.9999475</v>
      </c>
      <c r="BB1523" s="0" t="n">
        <v>2</v>
      </c>
      <c r="BC1523" s="0" t="n">
        <v>1</v>
      </c>
      <c r="BD1523" s="0" t="n">
        <v>0</v>
      </c>
      <c r="BE1523" s="0" t="n">
        <v>0</v>
      </c>
      <c r="BF1523" s="0" t="n">
        <v>0</v>
      </c>
      <c r="BG1523" s="0" t="n">
        <v>6.620396E-010</v>
      </c>
      <c r="BH1523" s="0" t="n">
        <v>-2.810984E-010</v>
      </c>
      <c r="BI1523" s="0" t="n">
        <v>-7.719271E-012</v>
      </c>
      <c r="BJ1523" s="0" t="n">
        <v>1</v>
      </c>
      <c r="BK1523" s="0" t="n">
        <v>1</v>
      </c>
      <c r="BL1523" s="0" t="n">
        <v>-2.543734E-010</v>
      </c>
      <c r="BM1523" s="0" t="n">
        <v>-4.074741E-010</v>
      </c>
      <c r="BN1523" s="0" t="n">
        <v>2.298569E-011</v>
      </c>
      <c r="BO1523" s="0" t="n">
        <v>1</v>
      </c>
    </row>
    <row r="1524" customFormat="false" ht="12.8" hidden="false" customHeight="false" outlineLevel="0" collapsed="false">
      <c r="A1524" s="0" t="n">
        <v>475.0637</v>
      </c>
      <c r="B1524" s="0" t="n">
        <v>2.953106</v>
      </c>
      <c r="C1524" s="0" t="n">
        <v>3.482022</v>
      </c>
      <c r="D1524" s="0" t="n">
        <v>1.567007</v>
      </c>
      <c r="E1524" s="0" t="n">
        <v>-0.1980539</v>
      </c>
      <c r="F1524" s="0" t="n">
        <v>-0.1306255</v>
      </c>
      <c r="G1524" s="0" t="n">
        <v>-0.7217064</v>
      </c>
      <c r="H1524" s="0" t="n">
        <v>0.6502703</v>
      </c>
      <c r="I1524" s="0" t="n">
        <v>0.370235</v>
      </c>
      <c r="J1524" s="0" t="n">
        <v>-0.02392436</v>
      </c>
      <c r="K1524" s="0" t="n">
        <v>0.01700955</v>
      </c>
      <c r="L1524" s="0" t="n">
        <v>0.0004071181</v>
      </c>
      <c r="M1524" s="0" t="n">
        <v>0.999569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93.79063</v>
      </c>
      <c r="S1524" s="0" t="n">
        <v>72.0586</v>
      </c>
      <c r="T1524" s="0" t="n">
        <v>40.70946</v>
      </c>
      <c r="U1524" s="0" t="n">
        <v>41.95055</v>
      </c>
      <c r="V1524" s="0" t="n">
        <v>47.39139</v>
      </c>
      <c r="W1524" s="0" t="n">
        <v>60.77062</v>
      </c>
      <c r="X1524" s="0" t="n">
        <v>78.18192</v>
      </c>
      <c r="Y1524" s="0" t="n">
        <v>93.62437</v>
      </c>
      <c r="Z1524" s="0" t="n">
        <v>0</v>
      </c>
      <c r="AA1524" s="0" t="n">
        <v>1</v>
      </c>
      <c r="AB1524" s="0" t="n">
        <v>0</v>
      </c>
      <c r="AC1524" s="0" t="n">
        <v>0</v>
      </c>
      <c r="AD1524" s="0" t="n">
        <v>0</v>
      </c>
      <c r="AE1524" s="0" t="n">
        <v>-1.37851E-009</v>
      </c>
      <c r="AF1524" s="0" t="n">
        <v>6.667927E-010</v>
      </c>
      <c r="AG1524" s="0" t="n">
        <v>5.125992E-011</v>
      </c>
      <c r="AH1524" s="0" t="n">
        <v>1</v>
      </c>
      <c r="AI1524" s="0" t="n">
        <v>1</v>
      </c>
      <c r="AJ1524" s="0" t="n">
        <v>5.060461E-010</v>
      </c>
      <c r="AK1524" s="0" t="n">
        <v>6.433978E-010</v>
      </c>
      <c r="AL1524" s="0" t="n">
        <v>2.758321E-011</v>
      </c>
      <c r="AM1524" s="0" t="n">
        <v>1</v>
      </c>
      <c r="AN1524" s="0" t="n">
        <v>1</v>
      </c>
      <c r="AO1524" s="0" t="n">
        <v>1</v>
      </c>
      <c r="AP1524" s="0" t="n">
        <v>0</v>
      </c>
      <c r="AQ1524" s="0" t="n">
        <v>0</v>
      </c>
      <c r="AR1524" s="0" t="n">
        <v>0</v>
      </c>
      <c r="AS1524" s="0" t="n">
        <v>0</v>
      </c>
      <c r="AT1524" s="0" t="n">
        <v>0</v>
      </c>
      <c r="AU1524" s="0" t="n">
        <v>0</v>
      </c>
      <c r="AV1524" s="0" t="n">
        <v>1</v>
      </c>
      <c r="AW1524" s="0" t="n">
        <v>1</v>
      </c>
      <c r="AX1524" s="0" t="n">
        <v>-0.001215379</v>
      </c>
      <c r="AY1524" s="0" t="n">
        <v>0.01828642</v>
      </c>
      <c r="AZ1524" s="0" t="n">
        <v>0.0112799</v>
      </c>
      <c r="BA1524" s="0" t="n">
        <v>0.9997683</v>
      </c>
      <c r="BB1524" s="0" t="n">
        <v>2</v>
      </c>
      <c r="BC1524" s="0" t="n">
        <v>1</v>
      </c>
      <c r="BD1524" s="0" t="n">
        <v>0</v>
      </c>
      <c r="BE1524" s="0" t="n">
        <v>0</v>
      </c>
      <c r="BF1524" s="0" t="n">
        <v>0</v>
      </c>
      <c r="BG1524" s="0" t="n">
        <v>2.91191E-011</v>
      </c>
      <c r="BH1524" s="0" t="n">
        <v>-4.904058E-010</v>
      </c>
      <c r="BI1524" s="0" t="n">
        <v>3.66379E-011</v>
      </c>
      <c r="BJ1524" s="0" t="n">
        <v>1</v>
      </c>
      <c r="BK1524" s="0" t="n">
        <v>1</v>
      </c>
      <c r="BL1524" s="0" t="n">
        <v>1.156901E-009</v>
      </c>
      <c r="BM1524" s="0" t="n">
        <v>2.015649E-009</v>
      </c>
      <c r="BN1524" s="0" t="n">
        <v>1.64941E-012</v>
      </c>
      <c r="BO1524" s="0" t="n">
        <v>1</v>
      </c>
    </row>
    <row r="1525" customFormat="false" ht="12.8" hidden="false" customHeight="false" outlineLevel="0" collapsed="false">
      <c r="A1525" s="0" t="n">
        <v>475.1129</v>
      </c>
      <c r="B1525" s="0" t="n">
        <v>2.953106</v>
      </c>
      <c r="C1525" s="0" t="n">
        <v>3.482022</v>
      </c>
      <c r="D1525" s="0" t="n">
        <v>1.567007</v>
      </c>
      <c r="E1525" s="0" t="n">
        <v>-0.1980539</v>
      </c>
      <c r="F1525" s="0" t="n">
        <v>-0.1306255</v>
      </c>
      <c r="G1525" s="0" t="n">
        <v>-0.7217064</v>
      </c>
      <c r="H1525" s="0" t="n">
        <v>0.6502703</v>
      </c>
      <c r="I1525" s="0" t="n">
        <v>0.370235</v>
      </c>
      <c r="J1525" s="0" t="n">
        <v>-0.02631185</v>
      </c>
      <c r="K1525" s="0" t="n">
        <v>0.02904068</v>
      </c>
      <c r="L1525" s="0" t="n">
        <v>0.0007647018</v>
      </c>
      <c r="M1525" s="0" t="n">
        <v>0.9992316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90.94849</v>
      </c>
      <c r="S1525" s="0" t="n">
        <v>69.87501</v>
      </c>
      <c r="T1525" s="0" t="n">
        <v>39.47584</v>
      </c>
      <c r="U1525" s="0" t="n">
        <v>40.67932</v>
      </c>
      <c r="V1525" s="0" t="n">
        <v>45.95529</v>
      </c>
      <c r="W1525" s="0" t="n">
        <v>58.92908</v>
      </c>
      <c r="X1525" s="0" t="n">
        <v>75.81277</v>
      </c>
      <c r="Y1525" s="0" t="n">
        <v>90.78727</v>
      </c>
      <c r="Z1525" s="0" t="n">
        <v>0</v>
      </c>
      <c r="AA1525" s="0" t="n">
        <v>1</v>
      </c>
      <c r="AB1525" s="0" t="n">
        <v>0</v>
      </c>
      <c r="AC1525" s="0" t="n">
        <v>0</v>
      </c>
      <c r="AD1525" s="0" t="n">
        <v>0</v>
      </c>
      <c r="AE1525" s="0" t="n">
        <v>3.163512E-009</v>
      </c>
      <c r="AF1525" s="0" t="n">
        <v>-1.191777E-009</v>
      </c>
      <c r="AG1525" s="0" t="n">
        <v>1.997106E-011</v>
      </c>
      <c r="AH1525" s="0" t="n">
        <v>1</v>
      </c>
      <c r="AI1525" s="0" t="n">
        <v>1</v>
      </c>
      <c r="AJ1525" s="0" t="n">
        <v>4.458481E-009</v>
      </c>
      <c r="AK1525" s="0" t="n">
        <v>-1.960086E-010</v>
      </c>
      <c r="AL1525" s="0" t="n">
        <v>2.175602E-011</v>
      </c>
      <c r="AM1525" s="0" t="n">
        <v>1</v>
      </c>
      <c r="AN1525" s="0" t="n">
        <v>1</v>
      </c>
      <c r="AO1525" s="0" t="n">
        <v>1</v>
      </c>
      <c r="AP1525" s="0" t="n">
        <v>0</v>
      </c>
      <c r="AQ1525" s="0" t="n">
        <v>0</v>
      </c>
      <c r="AR1525" s="0" t="n">
        <v>0</v>
      </c>
      <c r="AS1525" s="0" t="n">
        <v>0</v>
      </c>
      <c r="AT1525" s="0" t="n">
        <v>0</v>
      </c>
      <c r="AU1525" s="0" t="n">
        <v>0</v>
      </c>
      <c r="AV1525" s="0" t="n">
        <v>1</v>
      </c>
      <c r="AW1525" s="0" t="n">
        <v>1</v>
      </c>
      <c r="AX1525" s="0" t="n">
        <v>-0.002689064</v>
      </c>
      <c r="AY1525" s="0" t="n">
        <v>0.02090059</v>
      </c>
      <c r="AZ1525" s="0" t="n">
        <v>0.01272203</v>
      </c>
      <c r="BA1525" s="0" t="n">
        <v>0.999697</v>
      </c>
      <c r="BB1525" s="0" t="n">
        <v>2</v>
      </c>
      <c r="BC1525" s="0" t="n">
        <v>1</v>
      </c>
      <c r="BD1525" s="0" t="n">
        <v>0</v>
      </c>
      <c r="BE1525" s="0" t="n">
        <v>0</v>
      </c>
      <c r="BF1525" s="0" t="n">
        <v>0</v>
      </c>
      <c r="BG1525" s="0" t="n">
        <v>3.367816E-009</v>
      </c>
      <c r="BH1525" s="0" t="n">
        <v>-1.190368E-009</v>
      </c>
      <c r="BI1525" s="0" t="n">
        <v>3.462982E-011</v>
      </c>
      <c r="BJ1525" s="0" t="n">
        <v>1</v>
      </c>
      <c r="BK1525" s="0" t="n">
        <v>1</v>
      </c>
      <c r="BL1525" s="0" t="n">
        <v>3.177683E-009</v>
      </c>
      <c r="BM1525" s="0" t="n">
        <v>-1.668538E-010</v>
      </c>
      <c r="BN1525" s="0" t="n">
        <v>2.759144E-013</v>
      </c>
      <c r="BO1525" s="0" t="n">
        <v>1</v>
      </c>
    </row>
    <row r="1526" customFormat="false" ht="12.8" hidden="false" customHeight="false" outlineLevel="0" collapsed="false">
      <c r="A1526" s="0" t="n">
        <v>475.1632</v>
      </c>
      <c r="B1526" s="0" t="n">
        <v>2.953106</v>
      </c>
      <c r="C1526" s="0" t="n">
        <v>3.482022</v>
      </c>
      <c r="D1526" s="0" t="n">
        <v>1.567007</v>
      </c>
      <c r="E1526" s="0" t="n">
        <v>-0.198054</v>
      </c>
      <c r="F1526" s="0" t="n">
        <v>-0.1306256</v>
      </c>
      <c r="G1526" s="0" t="n">
        <v>-0.7217067</v>
      </c>
      <c r="H1526" s="0" t="n">
        <v>0.65027</v>
      </c>
      <c r="I1526" s="0" t="n">
        <v>0.370235</v>
      </c>
      <c r="J1526" s="0" t="n">
        <v>-0.02804749</v>
      </c>
      <c r="K1526" s="0" t="n">
        <v>0.04887225</v>
      </c>
      <c r="L1526" s="0" t="n">
        <v>0.001372927</v>
      </c>
      <c r="M1526" s="0" t="n">
        <v>0.9984102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90.94849</v>
      </c>
      <c r="S1526" s="0" t="n">
        <v>69.87501</v>
      </c>
      <c r="T1526" s="0" t="n">
        <v>39.47586</v>
      </c>
      <c r="U1526" s="0" t="n">
        <v>40.67932</v>
      </c>
      <c r="V1526" s="0" t="n">
        <v>45.9553</v>
      </c>
      <c r="W1526" s="0" t="n">
        <v>58.92909</v>
      </c>
      <c r="X1526" s="0" t="n">
        <v>75.81277</v>
      </c>
      <c r="Y1526" s="0" t="n">
        <v>90.78727</v>
      </c>
      <c r="Z1526" s="0" t="n">
        <v>0</v>
      </c>
      <c r="AA1526" s="0" t="n">
        <v>1</v>
      </c>
      <c r="AB1526" s="0" t="n">
        <v>0</v>
      </c>
      <c r="AC1526" s="0" t="n">
        <v>0</v>
      </c>
      <c r="AD1526" s="0" t="n">
        <v>0</v>
      </c>
      <c r="AE1526" s="0" t="n">
        <v>-1.231691E-009</v>
      </c>
      <c r="AF1526" s="0" t="n">
        <v>1.541209E-010</v>
      </c>
      <c r="AG1526" s="0" t="n">
        <v>1.076748E-010</v>
      </c>
      <c r="AH1526" s="0" t="n">
        <v>1</v>
      </c>
      <c r="AI1526" s="0" t="n">
        <v>1</v>
      </c>
      <c r="AJ1526" s="0" t="n">
        <v>-1.231883E-009</v>
      </c>
      <c r="AK1526" s="0" t="n">
        <v>1.465137E-010</v>
      </c>
      <c r="AL1526" s="0" t="n">
        <v>7.261905E-011</v>
      </c>
      <c r="AM1526" s="0" t="n">
        <v>1</v>
      </c>
      <c r="AN1526" s="0" t="n">
        <v>1</v>
      </c>
      <c r="AO1526" s="0" t="n">
        <v>1</v>
      </c>
      <c r="AP1526" s="0" t="n">
        <v>0</v>
      </c>
      <c r="AQ1526" s="0" t="n">
        <v>0</v>
      </c>
      <c r="AR1526" s="0" t="n">
        <v>0</v>
      </c>
      <c r="AS1526" s="0" t="n">
        <v>0</v>
      </c>
      <c r="AT1526" s="0" t="n">
        <v>0</v>
      </c>
      <c r="AU1526" s="0" t="n">
        <v>0</v>
      </c>
      <c r="AV1526" s="0" t="n">
        <v>1</v>
      </c>
      <c r="AW1526" s="0" t="n">
        <v>1</v>
      </c>
      <c r="AX1526" s="0" t="n">
        <v>0.0003749496</v>
      </c>
      <c r="AY1526" s="0" t="n">
        <v>0.04169343</v>
      </c>
      <c r="AZ1526" s="0" t="n">
        <v>0.02587747</v>
      </c>
      <c r="BA1526" s="0" t="n">
        <v>0.998795</v>
      </c>
      <c r="BB1526" s="0" t="n">
        <v>2</v>
      </c>
      <c r="BC1526" s="0" t="n">
        <v>1</v>
      </c>
      <c r="BD1526" s="0" t="n">
        <v>0</v>
      </c>
      <c r="BE1526" s="0" t="n">
        <v>0</v>
      </c>
      <c r="BF1526" s="0" t="n">
        <v>0</v>
      </c>
      <c r="BG1526" s="0" t="n">
        <v>-9.281285E-010</v>
      </c>
      <c r="BH1526" s="0" t="n">
        <v>-1.855303E-009</v>
      </c>
      <c r="BI1526" s="0" t="n">
        <v>2.282436E-010</v>
      </c>
      <c r="BJ1526" s="0" t="n">
        <v>1</v>
      </c>
      <c r="BK1526" s="0" t="n">
        <v>1</v>
      </c>
      <c r="BL1526" s="0" t="n">
        <v>-1.669961E-009</v>
      </c>
      <c r="BM1526" s="0" t="n">
        <v>1.206151E-009</v>
      </c>
      <c r="BN1526" s="0" t="n">
        <v>6.113363E-011</v>
      </c>
      <c r="BO1526" s="0" t="n">
        <v>1</v>
      </c>
    </row>
    <row r="1527" customFormat="false" ht="12.8" hidden="false" customHeight="false" outlineLevel="0" collapsed="false">
      <c r="A1527" s="0" t="n">
        <v>475.2138</v>
      </c>
      <c r="B1527" s="0" t="n">
        <v>2.953106</v>
      </c>
      <c r="C1527" s="0" t="n">
        <v>3.482022</v>
      </c>
      <c r="D1527" s="0" t="n">
        <v>1.567007</v>
      </c>
      <c r="E1527" s="0" t="n">
        <v>-0.198054</v>
      </c>
      <c r="F1527" s="0" t="n">
        <v>-0.1306255</v>
      </c>
      <c r="G1527" s="0" t="n">
        <v>-0.7217067</v>
      </c>
      <c r="H1527" s="0" t="n">
        <v>0.65027</v>
      </c>
      <c r="I1527" s="0" t="n">
        <v>0.370235</v>
      </c>
      <c r="J1527" s="0" t="n">
        <v>-0.03440517</v>
      </c>
      <c r="K1527" s="0" t="n">
        <v>0.08563446</v>
      </c>
      <c r="L1527" s="0" t="n">
        <v>0.002958909</v>
      </c>
      <c r="M1527" s="0" t="n">
        <v>0.995728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90.94849</v>
      </c>
      <c r="S1527" s="0" t="n">
        <v>69.87501</v>
      </c>
      <c r="T1527" s="0" t="n">
        <v>39.47587</v>
      </c>
      <c r="U1527" s="0" t="n">
        <v>40.67932</v>
      </c>
      <c r="V1527" s="0" t="n">
        <v>45.95529</v>
      </c>
      <c r="W1527" s="0" t="n">
        <v>58.9291</v>
      </c>
      <c r="X1527" s="0" t="n">
        <v>75.81277</v>
      </c>
      <c r="Y1527" s="0" t="n">
        <v>90.78728</v>
      </c>
      <c r="Z1527" s="0" t="n">
        <v>0</v>
      </c>
      <c r="AA1527" s="0" t="n">
        <v>1</v>
      </c>
      <c r="AB1527" s="0" t="n">
        <v>0</v>
      </c>
      <c r="AC1527" s="0" t="n">
        <v>0</v>
      </c>
      <c r="AD1527" s="0" t="n">
        <v>0</v>
      </c>
      <c r="AE1527" s="0" t="n">
        <v>2.746664E-009</v>
      </c>
      <c r="AF1527" s="0" t="n">
        <v>-5.324377E-009</v>
      </c>
      <c r="AG1527" s="0" t="n">
        <v>-1.253487E-010</v>
      </c>
      <c r="AH1527" s="0" t="n">
        <v>1</v>
      </c>
      <c r="AI1527" s="0" t="n">
        <v>1</v>
      </c>
      <c r="AJ1527" s="0" t="n">
        <v>-2.284E-009</v>
      </c>
      <c r="AK1527" s="0" t="n">
        <v>-4.790349E-009</v>
      </c>
      <c r="AL1527" s="0" t="n">
        <v>9.389484E-010</v>
      </c>
      <c r="AM1527" s="0" t="n">
        <v>1</v>
      </c>
      <c r="AN1527" s="0" t="n">
        <v>1</v>
      </c>
      <c r="AO1527" s="0" t="n">
        <v>1</v>
      </c>
      <c r="AP1527" s="0" t="n">
        <v>0</v>
      </c>
      <c r="AQ1527" s="0" t="n">
        <v>0</v>
      </c>
      <c r="AR1527" s="0" t="n">
        <v>0</v>
      </c>
      <c r="AS1527" s="0" t="n">
        <v>0</v>
      </c>
      <c r="AT1527" s="0" t="n">
        <v>0</v>
      </c>
      <c r="AU1527" s="0" t="n">
        <v>0</v>
      </c>
      <c r="AV1527" s="0" t="n">
        <v>1</v>
      </c>
      <c r="AW1527" s="0" t="n">
        <v>1</v>
      </c>
      <c r="AX1527" s="0" t="n">
        <v>-0.006880663</v>
      </c>
      <c r="AY1527" s="0" t="n">
        <v>0.07469466</v>
      </c>
      <c r="AZ1527" s="0" t="n">
        <v>0.05491113</v>
      </c>
      <c r="BA1527" s="0" t="n">
        <v>0.9956694</v>
      </c>
      <c r="BB1527" s="0" t="n">
        <v>2</v>
      </c>
      <c r="BC1527" s="0" t="n">
        <v>1</v>
      </c>
      <c r="BD1527" s="0" t="n">
        <v>0</v>
      </c>
      <c r="BE1527" s="0" t="n">
        <v>0</v>
      </c>
      <c r="BF1527" s="0" t="n">
        <v>0</v>
      </c>
      <c r="BG1527" s="0" t="n">
        <v>0</v>
      </c>
      <c r="BH1527" s="0" t="n">
        <v>0</v>
      </c>
      <c r="BI1527" s="0" t="n">
        <v>0</v>
      </c>
      <c r="BJ1527" s="0" t="n">
        <v>1</v>
      </c>
      <c r="BK1527" s="0" t="n">
        <v>1</v>
      </c>
      <c r="BL1527" s="0" t="n">
        <v>3.354657E-009</v>
      </c>
      <c r="BM1527" s="0" t="n">
        <v>-8.168172E-009</v>
      </c>
      <c r="BN1527" s="0" t="n">
        <v>1.648435E-011</v>
      </c>
      <c r="BO1527" s="0" t="n">
        <v>1</v>
      </c>
    </row>
    <row r="1528" customFormat="false" ht="12.8" hidden="false" customHeight="false" outlineLevel="0" collapsed="false">
      <c r="A1528" s="0" t="n">
        <v>475.2641</v>
      </c>
      <c r="B1528" s="0" t="n">
        <v>2.958821</v>
      </c>
      <c r="C1528" s="0" t="n">
        <v>3.479549</v>
      </c>
      <c r="D1528" s="0" t="n">
        <v>1.570461</v>
      </c>
      <c r="E1528" s="0" t="n">
        <v>-0.198054</v>
      </c>
      <c r="F1528" s="0" t="n">
        <v>-0.1306255</v>
      </c>
      <c r="G1528" s="0" t="n">
        <v>-0.7217067</v>
      </c>
      <c r="H1528" s="0" t="n">
        <v>0.65027</v>
      </c>
      <c r="I1528" s="0" t="n">
        <v>0.370235</v>
      </c>
      <c r="J1528" s="0" t="n">
        <v>-0.04437073</v>
      </c>
      <c r="K1528" s="0" t="n">
        <v>0.1391556</v>
      </c>
      <c r="L1528" s="0" t="n">
        <v>0.006241493</v>
      </c>
      <c r="M1528" s="0" t="n">
        <v>0.9892563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88.09007</v>
      </c>
      <c r="S1528" s="0" t="n">
        <v>67.66482</v>
      </c>
      <c r="T1528" s="0" t="n">
        <v>38.2166</v>
      </c>
      <c r="U1528" s="0" t="n">
        <v>39.39039</v>
      </c>
      <c r="V1528" s="0" t="n">
        <v>44.51706</v>
      </c>
      <c r="W1528" s="0" t="n">
        <v>57.0822</v>
      </c>
      <c r="X1528" s="0" t="n">
        <v>73.43662</v>
      </c>
      <c r="Y1528" s="0" t="n">
        <v>87.93298</v>
      </c>
      <c r="Z1528" s="0" t="n">
        <v>0</v>
      </c>
      <c r="AA1528" s="0" t="n">
        <v>1</v>
      </c>
      <c r="AB1528" s="0" t="n">
        <v>0.008052589</v>
      </c>
      <c r="AC1528" s="0" t="n">
        <v>-0.003476541</v>
      </c>
      <c r="AD1528" s="0" t="n">
        <v>0.004841113</v>
      </c>
      <c r="AE1528" s="0" t="n">
        <v>1.081089E-009</v>
      </c>
      <c r="AF1528" s="0" t="n">
        <v>9.909134E-009</v>
      </c>
      <c r="AG1528" s="0" t="n">
        <v>-6.855386E-010</v>
      </c>
      <c r="AH1528" s="0" t="n">
        <v>1</v>
      </c>
      <c r="AI1528" s="0" t="n">
        <v>1</v>
      </c>
      <c r="AJ1528" s="0" t="n">
        <v>3.716244E-009</v>
      </c>
      <c r="AK1528" s="0" t="n">
        <v>1.016914E-008</v>
      </c>
      <c r="AL1528" s="0" t="n">
        <v>-9.934537E-010</v>
      </c>
      <c r="AM1528" s="0" t="n">
        <v>0.9999999</v>
      </c>
      <c r="AN1528" s="0" t="n">
        <v>1</v>
      </c>
      <c r="AO1528" s="0" t="n">
        <v>1</v>
      </c>
      <c r="AP1528" s="0" t="n">
        <v>0</v>
      </c>
      <c r="AQ1528" s="0" t="n">
        <v>0</v>
      </c>
      <c r="AR1528" s="0" t="n">
        <v>0</v>
      </c>
      <c r="AS1528" s="0" t="n">
        <v>0</v>
      </c>
      <c r="AT1528" s="0" t="n">
        <v>0</v>
      </c>
      <c r="AU1528" s="0" t="n">
        <v>0</v>
      </c>
      <c r="AV1528" s="0" t="n">
        <v>1</v>
      </c>
      <c r="AW1528" s="0" t="n">
        <v>1</v>
      </c>
      <c r="AX1528" s="0" t="n">
        <v>0.0001118121</v>
      </c>
      <c r="AY1528" s="0" t="n">
        <v>0.07968991</v>
      </c>
      <c r="AZ1528" s="0" t="n">
        <v>0.04714036</v>
      </c>
      <c r="BA1528" s="0" t="n">
        <v>0.9957043</v>
      </c>
      <c r="BB1528" s="0" t="n">
        <v>2</v>
      </c>
      <c r="BC1528" s="0" t="n">
        <v>1</v>
      </c>
      <c r="BD1528" s="0" t="n">
        <v>0</v>
      </c>
      <c r="BE1528" s="0" t="n">
        <v>0</v>
      </c>
      <c r="BF1528" s="0" t="n">
        <v>0</v>
      </c>
      <c r="BG1528" s="0" t="n">
        <v>3.798122E-010</v>
      </c>
      <c r="BH1528" s="0" t="n">
        <v>6.68261E-009</v>
      </c>
      <c r="BI1528" s="0" t="n">
        <v>-9.301557E-010</v>
      </c>
      <c r="BJ1528" s="0" t="n">
        <v>0.9999999</v>
      </c>
      <c r="BK1528" s="0" t="n">
        <v>1</v>
      </c>
      <c r="BL1528" s="0" t="n">
        <v>4.891601E-009</v>
      </c>
      <c r="BM1528" s="0" t="n">
        <v>1.361081E-008</v>
      </c>
      <c r="BN1528" s="0" t="n">
        <v>-1.102685E-009</v>
      </c>
      <c r="BO1528" s="0" t="n">
        <v>0.9999999</v>
      </c>
    </row>
    <row r="1529" customFormat="false" ht="12.8" hidden="false" customHeight="false" outlineLevel="0" collapsed="false">
      <c r="A1529" s="0" t="n">
        <v>475.3141</v>
      </c>
      <c r="B1529" s="0" t="n">
        <v>2.966742</v>
      </c>
      <c r="C1529" s="0" t="n">
        <v>3.476402</v>
      </c>
      <c r="D1529" s="0" t="n">
        <v>1.574255</v>
      </c>
      <c r="E1529" s="0" t="n">
        <v>-0.198054</v>
      </c>
      <c r="F1529" s="0" t="n">
        <v>-0.1306257</v>
      </c>
      <c r="G1529" s="0" t="n">
        <v>-0.7217068</v>
      </c>
      <c r="H1529" s="0" t="n">
        <v>0.6502699</v>
      </c>
      <c r="I1529" s="0" t="n">
        <v>0.370235</v>
      </c>
      <c r="J1529" s="0" t="n">
        <v>-0.0565502</v>
      </c>
      <c r="K1529" s="0" t="n">
        <v>0.2029209</v>
      </c>
      <c r="L1529" s="0" t="n">
        <v>0.01173947</v>
      </c>
      <c r="M1529" s="0" t="n">
        <v>0.9774904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88.00803</v>
      </c>
      <c r="S1529" s="0" t="n">
        <v>67.53025</v>
      </c>
      <c r="T1529" s="0" t="n">
        <v>38.08511</v>
      </c>
      <c r="U1529" s="0" t="n">
        <v>39.2983</v>
      </c>
      <c r="V1529" s="0" t="n">
        <v>44.50455</v>
      </c>
      <c r="W1529" s="0" t="n">
        <v>57.05344</v>
      </c>
      <c r="X1529" s="0" t="n">
        <v>73.40007</v>
      </c>
      <c r="Y1529" s="0" t="n">
        <v>87.84394</v>
      </c>
      <c r="Z1529" s="0" t="n">
        <v>0</v>
      </c>
      <c r="AA1529" s="0" t="n">
        <v>1</v>
      </c>
      <c r="AB1529" s="0" t="n">
        <v>0.009569914</v>
      </c>
      <c r="AC1529" s="0" t="n">
        <v>-0.003687117</v>
      </c>
      <c r="AD1529" s="0" t="n">
        <v>0.004170019</v>
      </c>
      <c r="AE1529" s="0" t="n">
        <v>-2.052369E-011</v>
      </c>
      <c r="AF1529" s="0" t="n">
        <v>8.337739E-009</v>
      </c>
      <c r="AG1529" s="0" t="n">
        <v>-1.511651E-009</v>
      </c>
      <c r="AH1529" s="0" t="n">
        <v>1</v>
      </c>
      <c r="AI1529" s="0" t="n">
        <v>1</v>
      </c>
      <c r="AJ1529" s="0" t="n">
        <v>-3.509871E-010</v>
      </c>
      <c r="AK1529" s="0" t="n">
        <v>3.452462E-009</v>
      </c>
      <c r="AL1529" s="0" t="n">
        <v>-8.311941E-010</v>
      </c>
      <c r="AM1529" s="0" t="n">
        <v>1</v>
      </c>
      <c r="AN1529" s="0" t="n">
        <v>1</v>
      </c>
      <c r="AO1529" s="0" t="n">
        <v>1</v>
      </c>
      <c r="AP1529" s="0" t="n">
        <v>0</v>
      </c>
      <c r="AQ1529" s="0" t="n">
        <v>0</v>
      </c>
      <c r="AR1529" s="0" t="n">
        <v>0</v>
      </c>
      <c r="AS1529" s="0" t="n">
        <v>0</v>
      </c>
      <c r="AT1529" s="0" t="n">
        <v>0</v>
      </c>
      <c r="AU1529" s="0" t="n">
        <v>0</v>
      </c>
      <c r="AV1529" s="0" t="n">
        <v>1</v>
      </c>
      <c r="AW1529" s="0" t="n">
        <v>1</v>
      </c>
      <c r="AX1529" s="0" t="n">
        <v>-0.002728975</v>
      </c>
      <c r="AY1529" s="0" t="n">
        <v>0.08584348</v>
      </c>
      <c r="AZ1529" s="0" t="n">
        <v>0.04069407</v>
      </c>
      <c r="BA1529" s="0" t="n">
        <v>0.9954733</v>
      </c>
      <c r="BB1529" s="0" t="n">
        <v>2</v>
      </c>
      <c r="BC1529" s="0" t="n">
        <v>1</v>
      </c>
      <c r="BD1529" s="0" t="n">
        <v>0</v>
      </c>
      <c r="BE1529" s="0" t="n">
        <v>0</v>
      </c>
      <c r="BF1529" s="0" t="n">
        <v>0</v>
      </c>
      <c r="BG1529" s="0" t="n">
        <v>3.705131E-010</v>
      </c>
      <c r="BH1529" s="0" t="n">
        <v>1.70353E-008</v>
      </c>
      <c r="BI1529" s="0" t="n">
        <v>-2.340831E-009</v>
      </c>
      <c r="BJ1529" s="0" t="n">
        <v>1</v>
      </c>
      <c r="BK1529" s="0" t="n">
        <v>1</v>
      </c>
      <c r="BL1529" s="0" t="n">
        <v>-1.622345E-009</v>
      </c>
      <c r="BM1529" s="0" t="n">
        <v>6.778807E-009</v>
      </c>
      <c r="BN1529" s="0" t="n">
        <v>-9.352634E-010</v>
      </c>
      <c r="BO1529" s="0" t="n">
        <v>1</v>
      </c>
    </row>
    <row r="1530" customFormat="false" ht="12.8" hidden="false" customHeight="false" outlineLevel="0" collapsed="false">
      <c r="A1530" s="0" t="n">
        <v>475.3631</v>
      </c>
      <c r="B1530" s="0" t="n">
        <v>2.970058</v>
      </c>
      <c r="C1530" s="0" t="n">
        <v>3.475118</v>
      </c>
      <c r="D1530" s="0" t="n">
        <v>1.575722</v>
      </c>
      <c r="E1530" s="0" t="n">
        <v>-0.198054</v>
      </c>
      <c r="F1530" s="0" t="n">
        <v>-0.1306257</v>
      </c>
      <c r="G1530" s="0" t="n">
        <v>-0.7217067</v>
      </c>
      <c r="H1530" s="0" t="n">
        <v>0.65027</v>
      </c>
      <c r="I1530" s="0" t="n">
        <v>0.3702978</v>
      </c>
      <c r="J1530" s="0" t="n">
        <v>-0.0702609</v>
      </c>
      <c r="K1530" s="0" t="n">
        <v>0.2689655</v>
      </c>
      <c r="L1530" s="0" t="n">
        <v>0.01967733</v>
      </c>
      <c r="M1530" s="0" t="n">
        <v>0.9603821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85.06834</v>
      </c>
      <c r="S1530" s="0" t="n">
        <v>65.18388</v>
      </c>
      <c r="T1530" s="0" t="n">
        <v>36.6843</v>
      </c>
      <c r="U1530" s="0" t="n">
        <v>37.90407</v>
      </c>
      <c r="V1530" s="0" t="n">
        <v>43.04536</v>
      </c>
      <c r="W1530" s="0" t="n">
        <v>55.16982</v>
      </c>
      <c r="X1530" s="0" t="n">
        <v>70.98222</v>
      </c>
      <c r="Y1530" s="0" t="n">
        <v>84.88982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0" t="n">
        <v>2.912991E-009</v>
      </c>
      <c r="AF1530" s="0" t="n">
        <v>-7.604332E-009</v>
      </c>
      <c r="AG1530" s="0" t="n">
        <v>2.677202E-009</v>
      </c>
      <c r="AH1530" s="0" t="n">
        <v>0.9999999</v>
      </c>
      <c r="AI1530" s="0" t="n">
        <v>1.00017</v>
      </c>
      <c r="AJ1530" s="0" t="n">
        <v>-3.287752E-009</v>
      </c>
      <c r="AK1530" s="0" t="n">
        <v>5.708529E-009</v>
      </c>
      <c r="AL1530" s="0" t="n">
        <v>2.187422E-009</v>
      </c>
      <c r="AM1530" s="0" t="n">
        <v>0.9999999</v>
      </c>
      <c r="AN1530" s="0" t="n">
        <v>1</v>
      </c>
      <c r="AO1530" s="0" t="n">
        <v>1</v>
      </c>
      <c r="AP1530" s="0" t="n">
        <v>0</v>
      </c>
      <c r="AQ1530" s="0" t="n">
        <v>0</v>
      </c>
      <c r="AR1530" s="0" t="n">
        <v>0</v>
      </c>
      <c r="AS1530" s="0" t="n">
        <v>0</v>
      </c>
      <c r="AT1530" s="0" t="n">
        <v>0</v>
      </c>
      <c r="AU1530" s="0" t="n">
        <v>0</v>
      </c>
      <c r="AV1530" s="0" t="n">
        <v>1</v>
      </c>
      <c r="AW1530" s="0" t="n">
        <v>1</v>
      </c>
      <c r="AX1530" s="0" t="n">
        <v>0.000943995</v>
      </c>
      <c r="AY1530" s="0" t="n">
        <v>0.07078345</v>
      </c>
      <c r="AZ1530" s="0" t="n">
        <v>0.03046153</v>
      </c>
      <c r="BA1530" s="0" t="n">
        <v>0.9970261</v>
      </c>
      <c r="BB1530" s="0" t="n">
        <v>2</v>
      </c>
      <c r="BC1530" s="0" t="n">
        <v>1</v>
      </c>
      <c r="BD1530" s="0" t="n">
        <v>0</v>
      </c>
      <c r="BE1530" s="0" t="n">
        <v>0</v>
      </c>
      <c r="BF1530" s="0" t="n">
        <v>0</v>
      </c>
      <c r="BG1530" s="0" t="n">
        <v>4.065021E-009</v>
      </c>
      <c r="BH1530" s="0" t="n">
        <v>-1.467622E-008</v>
      </c>
      <c r="BI1530" s="0" t="n">
        <v>3.957228E-009</v>
      </c>
      <c r="BJ1530" s="0" t="n">
        <v>0.9999999</v>
      </c>
      <c r="BK1530" s="0" t="n">
        <v>1</v>
      </c>
      <c r="BL1530" s="0" t="n">
        <v>-3.287752E-009</v>
      </c>
      <c r="BM1530" s="0" t="n">
        <v>5.708529E-009</v>
      </c>
      <c r="BN1530" s="0" t="n">
        <v>2.187422E-009</v>
      </c>
      <c r="BO1530" s="0" t="n">
        <v>0.9999999</v>
      </c>
    </row>
    <row r="1531" customFormat="false" ht="12.8" hidden="false" customHeight="false" outlineLevel="0" collapsed="false">
      <c r="A1531" s="0" t="n">
        <v>475.4137</v>
      </c>
      <c r="B1531" s="0" t="n">
        <v>2.970616</v>
      </c>
      <c r="C1531" s="0" t="n">
        <v>3.474903</v>
      </c>
      <c r="D1531" s="0" t="n">
        <v>1.575968</v>
      </c>
      <c r="E1531" s="0" t="n">
        <v>-0.1980541</v>
      </c>
      <c r="F1531" s="0" t="n">
        <v>-0.1306258</v>
      </c>
      <c r="G1531" s="0" t="n">
        <v>-0.7217072</v>
      </c>
      <c r="H1531" s="0" t="n">
        <v>0.6502694</v>
      </c>
      <c r="I1531" s="0" t="n">
        <v>0.3690581</v>
      </c>
      <c r="J1531" s="0" t="n">
        <v>-0.08214226</v>
      </c>
      <c r="K1531" s="0" t="n">
        <v>0.3338444</v>
      </c>
      <c r="L1531" s="0" t="n">
        <v>0.02921702</v>
      </c>
      <c r="M1531" s="0" t="n">
        <v>0.9385877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87.84372</v>
      </c>
      <c r="S1531" s="0" t="n">
        <v>67.25761</v>
      </c>
      <c r="T1531" s="0" t="n">
        <v>37.80323</v>
      </c>
      <c r="U1531" s="0" t="n">
        <v>39.08801</v>
      </c>
      <c r="V1531" s="0" t="n">
        <v>44.45983</v>
      </c>
      <c r="W1531" s="0" t="n">
        <v>56.97731</v>
      </c>
      <c r="X1531" s="0" t="n">
        <v>73.31358</v>
      </c>
      <c r="Y1531" s="0" t="n">
        <v>87.64371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0</v>
      </c>
      <c r="AE1531" s="0" t="n">
        <v>5.778237E-009</v>
      </c>
      <c r="AF1531" s="0" t="n">
        <v>-1.309563E-009</v>
      </c>
      <c r="AG1531" s="0" t="n">
        <v>-2.579586E-010</v>
      </c>
      <c r="AH1531" s="0" t="n">
        <v>0.9999999</v>
      </c>
      <c r="AI1531" s="0" t="n">
        <v>0.9966524</v>
      </c>
      <c r="AJ1531" s="0" t="n">
        <v>8.43538E-009</v>
      </c>
      <c r="AK1531" s="0" t="n">
        <v>3.304944E-009</v>
      </c>
      <c r="AL1531" s="0" t="n">
        <v>-3.630736E-009</v>
      </c>
      <c r="AM1531" s="0" t="n">
        <v>0.9999999</v>
      </c>
      <c r="AN1531" s="0" t="n">
        <v>1</v>
      </c>
      <c r="AO1531" s="0" t="n">
        <v>1</v>
      </c>
      <c r="AP1531" s="0" t="n">
        <v>0</v>
      </c>
      <c r="AQ1531" s="0" t="n">
        <v>0</v>
      </c>
      <c r="AR1531" s="0" t="n">
        <v>0</v>
      </c>
      <c r="AS1531" s="0" t="n">
        <v>0</v>
      </c>
      <c r="AT1531" s="0" t="n">
        <v>0</v>
      </c>
      <c r="AU1531" s="0" t="n">
        <v>0</v>
      </c>
      <c r="AV1531" s="0" t="n">
        <v>1</v>
      </c>
      <c r="AW1531" s="0" t="n">
        <v>1</v>
      </c>
      <c r="AX1531" s="0" t="n">
        <v>-0.001325528</v>
      </c>
      <c r="AY1531" s="0" t="n">
        <v>0.0697792</v>
      </c>
      <c r="AZ1531" s="0" t="n">
        <v>0.01684191</v>
      </c>
      <c r="BA1531" s="0" t="n">
        <v>0.9974194</v>
      </c>
      <c r="BB1531" s="0" t="n">
        <v>2</v>
      </c>
      <c r="BC1531" s="0" t="n">
        <v>1</v>
      </c>
      <c r="BD1531" s="0" t="n">
        <v>0</v>
      </c>
      <c r="BE1531" s="0" t="n">
        <v>0</v>
      </c>
      <c r="BF1531" s="0" t="n">
        <v>0</v>
      </c>
      <c r="BG1531" s="0" t="n">
        <v>3.601722E-009</v>
      </c>
      <c r="BH1531" s="0" t="n">
        <v>-1.089639E-008</v>
      </c>
      <c r="BI1531" s="0" t="n">
        <v>-1.246888E-009</v>
      </c>
      <c r="BJ1531" s="0" t="n">
        <v>0.9999999</v>
      </c>
      <c r="BK1531" s="0" t="n">
        <v>1</v>
      </c>
      <c r="BL1531" s="0" t="n">
        <v>1.424984E-008</v>
      </c>
      <c r="BM1531" s="0" t="n">
        <v>7.7066E-009</v>
      </c>
      <c r="BN1531" s="0" t="n">
        <v>-3.59142E-009</v>
      </c>
      <c r="BO1531" s="0" t="n">
        <v>0.9999999</v>
      </c>
    </row>
    <row r="1532" customFormat="false" ht="12.8" hidden="false" customHeight="false" outlineLevel="0" collapsed="false">
      <c r="A1532" s="0" t="n">
        <v>475.463</v>
      </c>
      <c r="B1532" s="0" t="n">
        <v>2.970709</v>
      </c>
      <c r="C1532" s="0" t="n">
        <v>3.474867</v>
      </c>
      <c r="D1532" s="0" t="n">
        <v>1.57601</v>
      </c>
      <c r="E1532" s="0" t="n">
        <v>-0.1980541</v>
      </c>
      <c r="F1532" s="0" t="n">
        <v>-0.1306258</v>
      </c>
      <c r="G1532" s="0" t="n">
        <v>-0.7217072</v>
      </c>
      <c r="H1532" s="0" t="n">
        <v>0.6502694</v>
      </c>
      <c r="I1532" s="0" t="n">
        <v>0.368175</v>
      </c>
      <c r="J1532" s="0" t="n">
        <v>-0.0909844</v>
      </c>
      <c r="K1532" s="0" t="n">
        <v>0.3985746</v>
      </c>
      <c r="L1532" s="0" t="n">
        <v>0.03977437</v>
      </c>
      <c r="M1532" s="0" t="n">
        <v>0.9117446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87.80717</v>
      </c>
      <c r="S1532" s="0" t="n">
        <v>67.20615</v>
      </c>
      <c r="T1532" s="0" t="n">
        <v>37.74755</v>
      </c>
      <c r="U1532" s="0" t="n">
        <v>39.03725</v>
      </c>
      <c r="V1532" s="0" t="n">
        <v>44.42941</v>
      </c>
      <c r="W1532" s="0" t="n">
        <v>56.94256</v>
      </c>
      <c r="X1532" s="0" t="n">
        <v>73.2784</v>
      </c>
      <c r="Y1532" s="0" t="n">
        <v>87.59425</v>
      </c>
      <c r="Z1532" s="0" t="n">
        <v>0</v>
      </c>
      <c r="AA1532" s="0" t="n">
        <v>1</v>
      </c>
      <c r="AB1532" s="0" t="n">
        <v>0</v>
      </c>
      <c r="AC1532" s="0" t="n">
        <v>0</v>
      </c>
      <c r="AD1532" s="0" t="n">
        <v>0</v>
      </c>
      <c r="AE1532" s="0" t="n">
        <v>-7.303616E-009</v>
      </c>
      <c r="AF1532" s="0" t="n">
        <v>2.60769E-008</v>
      </c>
      <c r="AG1532" s="0" t="n">
        <v>2.376068E-009</v>
      </c>
      <c r="AH1532" s="0" t="n">
        <v>1</v>
      </c>
      <c r="AI1532" s="0" t="n">
        <v>0.9976072</v>
      </c>
      <c r="AJ1532" s="0" t="n">
        <v>1.107445E-010</v>
      </c>
      <c r="AK1532" s="0" t="n">
        <v>1.485481E-008</v>
      </c>
      <c r="AL1532" s="0" t="n">
        <v>-6.147221E-010</v>
      </c>
      <c r="AM1532" s="0" t="n">
        <v>1</v>
      </c>
      <c r="AN1532" s="0" t="n">
        <v>1</v>
      </c>
      <c r="AO1532" s="0" t="n">
        <v>1</v>
      </c>
      <c r="AP1532" s="0" t="n">
        <v>0</v>
      </c>
      <c r="AQ1532" s="0" t="n">
        <v>0</v>
      </c>
      <c r="AR1532" s="0" t="n">
        <v>0</v>
      </c>
      <c r="AS1532" s="0" t="n">
        <v>0</v>
      </c>
      <c r="AT1532" s="0" t="n">
        <v>0</v>
      </c>
      <c r="AU1532" s="0" t="n">
        <v>0</v>
      </c>
      <c r="AV1532" s="0" t="n">
        <v>1</v>
      </c>
      <c r="AW1532" s="0" t="n">
        <v>1</v>
      </c>
      <c r="AX1532" s="0" t="n">
        <v>0.007231994</v>
      </c>
      <c r="AY1532" s="0" t="n">
        <v>0.07190033</v>
      </c>
      <c r="AZ1532" s="0" t="n">
        <v>0.01775561</v>
      </c>
      <c r="BA1532" s="0" t="n">
        <v>0.9972276</v>
      </c>
      <c r="BB1532" s="0" t="n">
        <v>2</v>
      </c>
      <c r="BC1532" s="0" t="n">
        <v>1</v>
      </c>
      <c r="BD1532" s="0" t="n">
        <v>0</v>
      </c>
      <c r="BE1532" s="0" t="n">
        <v>0</v>
      </c>
      <c r="BF1532" s="0" t="n">
        <v>0</v>
      </c>
      <c r="BG1532" s="0" t="n">
        <v>3.241191E-009</v>
      </c>
      <c r="BH1532" s="0" t="n">
        <v>-1.985357E-008</v>
      </c>
      <c r="BI1532" s="0" t="n">
        <v>1.760467E-009</v>
      </c>
      <c r="BJ1532" s="0" t="n">
        <v>1</v>
      </c>
      <c r="BK1532" s="0" t="n">
        <v>1</v>
      </c>
      <c r="BL1532" s="0" t="n">
        <v>-7.303616E-009</v>
      </c>
      <c r="BM1532" s="0" t="n">
        <v>2.60769E-008</v>
      </c>
      <c r="BN1532" s="0" t="n">
        <v>2.376068E-009</v>
      </c>
      <c r="BO1532" s="0" t="n">
        <v>1</v>
      </c>
    </row>
    <row r="1533" customFormat="false" ht="12.8" hidden="false" customHeight="false" outlineLevel="0" collapsed="false">
      <c r="A1533" s="0" t="n">
        <v>475.5134</v>
      </c>
      <c r="B1533" s="0" t="n">
        <v>2.970725</v>
      </c>
      <c r="C1533" s="0" t="n">
        <v>3.474861</v>
      </c>
      <c r="D1533" s="0" t="n">
        <v>1.576017</v>
      </c>
      <c r="E1533" s="0" t="n">
        <v>-0.1980541</v>
      </c>
      <c r="F1533" s="0" t="n">
        <v>-0.1306257</v>
      </c>
      <c r="G1533" s="0" t="n">
        <v>-0.7217073</v>
      </c>
      <c r="H1533" s="0" t="n">
        <v>0.6502693</v>
      </c>
      <c r="I1533" s="0" t="n">
        <v>0.367055</v>
      </c>
      <c r="J1533" s="0" t="n">
        <v>-0.09660586</v>
      </c>
      <c r="K1533" s="0" t="n">
        <v>0.4651669</v>
      </c>
      <c r="L1533" s="0" t="n">
        <v>0.05115598</v>
      </c>
      <c r="M1533" s="0" t="n">
        <v>0.8784476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90.61874</v>
      </c>
      <c r="S1533" s="0" t="n">
        <v>69.34718</v>
      </c>
      <c r="T1533" s="0" t="n">
        <v>38.93553</v>
      </c>
      <c r="U1533" s="0" t="n">
        <v>40.26679</v>
      </c>
      <c r="V1533" s="0" t="n">
        <v>45.84005</v>
      </c>
      <c r="W1533" s="0" t="n">
        <v>58.7551</v>
      </c>
      <c r="X1533" s="0" t="n">
        <v>75.61808</v>
      </c>
      <c r="Y1533" s="0" t="n">
        <v>90.39067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0" t="n">
        <v>-1.683E-008</v>
      </c>
      <c r="AF1533" s="0" t="n">
        <v>5.536703E-008</v>
      </c>
      <c r="AG1533" s="0" t="n">
        <v>5.30836E-010</v>
      </c>
      <c r="AH1533" s="0" t="n">
        <v>1</v>
      </c>
      <c r="AI1533" s="0" t="n">
        <v>0.996958</v>
      </c>
      <c r="AJ1533" s="0" t="n">
        <v>-2.506304E-008</v>
      </c>
      <c r="AK1533" s="0" t="n">
        <v>5.48909E-008</v>
      </c>
      <c r="AL1533" s="0" t="n">
        <v>-6.244556E-009</v>
      </c>
      <c r="AM1533" s="0" t="n">
        <v>1</v>
      </c>
      <c r="AN1533" s="0" t="n">
        <v>1</v>
      </c>
      <c r="AO1533" s="0" t="n">
        <v>1</v>
      </c>
      <c r="AP1533" s="0" t="n">
        <v>0</v>
      </c>
      <c r="AQ1533" s="0" t="n">
        <v>0</v>
      </c>
      <c r="AR1533" s="0" t="n">
        <v>0</v>
      </c>
      <c r="AS1533" s="0" t="n">
        <v>0</v>
      </c>
      <c r="AT1533" s="0" t="n">
        <v>0</v>
      </c>
      <c r="AU1533" s="0" t="n">
        <v>0</v>
      </c>
      <c r="AV1533" s="0" t="n">
        <v>1</v>
      </c>
      <c r="AW1533" s="0" t="n">
        <v>1</v>
      </c>
      <c r="AX1533" s="0" t="n">
        <v>0.00896039</v>
      </c>
      <c r="AY1533" s="0" t="n">
        <v>0.09426314</v>
      </c>
      <c r="AZ1533" s="0" t="n">
        <v>0.01987749</v>
      </c>
      <c r="BA1533" s="0" t="n">
        <v>0.9953085</v>
      </c>
      <c r="BB1533" s="0" t="n">
        <v>2</v>
      </c>
      <c r="BC1533" s="0" t="n">
        <v>1</v>
      </c>
      <c r="BD1533" s="0" t="n">
        <v>0</v>
      </c>
      <c r="BE1533" s="0" t="n">
        <v>0</v>
      </c>
      <c r="BF1533" s="0" t="n">
        <v>0</v>
      </c>
      <c r="BG1533" s="0" t="n">
        <v>-1.085027E-008</v>
      </c>
      <c r="BH1533" s="0" t="n">
        <v>1.504183E-008</v>
      </c>
      <c r="BI1533" s="0" t="n">
        <v>-6.370883E-009</v>
      </c>
      <c r="BJ1533" s="0" t="n">
        <v>1</v>
      </c>
      <c r="BK1533" s="0" t="n">
        <v>1</v>
      </c>
      <c r="BL1533" s="0" t="n">
        <v>-2.506304E-008</v>
      </c>
      <c r="BM1533" s="0" t="n">
        <v>5.48909E-008</v>
      </c>
      <c r="BN1533" s="0" t="n">
        <v>-6.244556E-009</v>
      </c>
      <c r="BO1533" s="0" t="n">
        <v>1</v>
      </c>
    </row>
    <row r="1534" customFormat="false" ht="12.8" hidden="false" customHeight="false" outlineLevel="0" collapsed="false">
      <c r="A1534" s="0" t="n">
        <v>475.5628</v>
      </c>
      <c r="B1534" s="0" t="n">
        <v>2.970728</v>
      </c>
      <c r="C1534" s="0" t="n">
        <v>3.474859</v>
      </c>
      <c r="D1534" s="0" t="n">
        <v>1.576018</v>
      </c>
      <c r="E1534" s="0" t="n">
        <v>-0.1980542</v>
      </c>
      <c r="F1534" s="0" t="n">
        <v>-0.1306257</v>
      </c>
      <c r="G1534" s="0" t="n">
        <v>-0.7217076</v>
      </c>
      <c r="H1534" s="0" t="n">
        <v>0.650269</v>
      </c>
      <c r="I1534" s="0" t="n">
        <v>0.365804</v>
      </c>
      <c r="J1534" s="0" t="n">
        <v>-0.1029319</v>
      </c>
      <c r="K1534" s="0" t="n">
        <v>0.5216027</v>
      </c>
      <c r="L1534" s="0" t="n">
        <v>0.06357048</v>
      </c>
      <c r="M1534" s="0" t="n">
        <v>0.8445677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76.43954</v>
      </c>
      <c r="S1534" s="0" t="n">
        <v>58.48735</v>
      </c>
      <c r="T1534" s="0" t="n">
        <v>32.82467</v>
      </c>
      <c r="U1534" s="0" t="n">
        <v>33.94628</v>
      </c>
      <c r="V1534" s="0" t="n">
        <v>38.6529</v>
      </c>
      <c r="W1534" s="0" t="n">
        <v>49.5487</v>
      </c>
      <c r="X1534" s="0" t="n">
        <v>63.77726</v>
      </c>
      <c r="Y1534" s="0" t="n">
        <v>76.23857</v>
      </c>
      <c r="Z1534" s="0" t="n">
        <v>0</v>
      </c>
      <c r="AA1534" s="0" t="n">
        <v>1</v>
      </c>
      <c r="AB1534" s="0" t="n">
        <v>0</v>
      </c>
      <c r="AC1534" s="0" t="n">
        <v>0</v>
      </c>
      <c r="AD1534" s="0" t="n">
        <v>0</v>
      </c>
      <c r="AE1534" s="0" t="n">
        <v>5.645071E-009</v>
      </c>
      <c r="AF1534" s="0" t="n">
        <v>-1.378046E-008</v>
      </c>
      <c r="AG1534" s="0" t="n">
        <v>-9.568335E-010</v>
      </c>
      <c r="AH1534" s="0" t="n">
        <v>1</v>
      </c>
      <c r="AI1534" s="0" t="n">
        <v>0.9965917</v>
      </c>
      <c r="AJ1534" s="0" t="n">
        <v>-2.064366E-009</v>
      </c>
      <c r="AK1534" s="0" t="n">
        <v>-6.263169E-009</v>
      </c>
      <c r="AL1534" s="0" t="n">
        <v>4.681803E-009</v>
      </c>
      <c r="AM1534" s="0" t="n">
        <v>1</v>
      </c>
      <c r="AN1534" s="0" t="n">
        <v>1</v>
      </c>
      <c r="AO1534" s="0" t="n">
        <v>1</v>
      </c>
      <c r="AP1534" s="0" t="n">
        <v>0</v>
      </c>
      <c r="AQ1534" s="0" t="n">
        <v>0</v>
      </c>
      <c r="AR1534" s="0" t="n">
        <v>0</v>
      </c>
      <c r="AS1534" s="0" t="n">
        <v>0</v>
      </c>
      <c r="AT1534" s="0" t="n">
        <v>0</v>
      </c>
      <c r="AU1534" s="0" t="n">
        <v>0</v>
      </c>
      <c r="AV1534" s="0" t="n">
        <v>1</v>
      </c>
      <c r="AW1534" s="0" t="n">
        <v>1</v>
      </c>
      <c r="AX1534" s="0" t="n">
        <v>-0.003196194</v>
      </c>
      <c r="AY1534" s="0" t="n">
        <v>0.04260412</v>
      </c>
      <c r="AZ1534" s="0" t="n">
        <v>0.006894238</v>
      </c>
      <c r="BA1534" s="0" t="n">
        <v>0.9990631</v>
      </c>
      <c r="BB1534" s="0" t="n">
        <v>2</v>
      </c>
      <c r="BC1534" s="0" t="n">
        <v>1</v>
      </c>
      <c r="BD1534" s="0" t="n">
        <v>0</v>
      </c>
      <c r="BE1534" s="0" t="n">
        <v>0</v>
      </c>
      <c r="BF1534" s="0" t="n">
        <v>0</v>
      </c>
      <c r="BG1534" s="0" t="n">
        <v>-6.312008E-009</v>
      </c>
      <c r="BH1534" s="0" t="n">
        <v>3.835466E-010</v>
      </c>
      <c r="BI1534" s="0" t="n">
        <v>5.872149E-009</v>
      </c>
      <c r="BJ1534" s="0" t="n">
        <v>1</v>
      </c>
      <c r="BK1534" s="0" t="n">
        <v>1</v>
      </c>
      <c r="BL1534" s="0" t="n">
        <v>6.809775E-010</v>
      </c>
      <c r="BM1534" s="0" t="n">
        <v>2.057137E-009</v>
      </c>
      <c r="BN1534" s="0" t="n">
        <v>3.934034E-009</v>
      </c>
      <c r="BO1534" s="0" t="n">
        <v>1</v>
      </c>
    </row>
    <row r="1535" customFormat="false" ht="12.8" hidden="false" customHeight="false" outlineLevel="0" collapsed="false">
      <c r="A1535" s="0" t="n">
        <v>475.6128</v>
      </c>
      <c r="B1535" s="0" t="n">
        <v>2.970728</v>
      </c>
      <c r="C1535" s="0" t="n">
        <v>3.474859</v>
      </c>
      <c r="D1535" s="0" t="n">
        <v>1.576018</v>
      </c>
      <c r="E1535" s="0" t="n">
        <v>-0.1980542</v>
      </c>
      <c r="F1535" s="0" t="n">
        <v>-0.1306258</v>
      </c>
      <c r="G1535" s="0" t="n">
        <v>-0.7217076</v>
      </c>
      <c r="H1535" s="0" t="n">
        <v>0.6502689</v>
      </c>
      <c r="I1535" s="0" t="n">
        <v>0.3644055</v>
      </c>
      <c r="J1535" s="0" t="n">
        <v>-0.1097768</v>
      </c>
      <c r="K1535" s="0" t="n">
        <v>0.5611382</v>
      </c>
      <c r="L1535" s="0" t="n">
        <v>0.07540347</v>
      </c>
      <c r="M1535" s="0" t="n">
        <v>0.8169378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90.571</v>
      </c>
      <c r="S1535" s="0" t="n">
        <v>69.28957</v>
      </c>
      <c r="T1535" s="0" t="n">
        <v>38.87109</v>
      </c>
      <c r="U1535" s="0" t="n">
        <v>40.19802</v>
      </c>
      <c r="V1535" s="0" t="n">
        <v>45.78062</v>
      </c>
      <c r="W1535" s="0" t="n">
        <v>58.69273</v>
      </c>
      <c r="X1535" s="0" t="n">
        <v>75.55674</v>
      </c>
      <c r="Y1535" s="0" t="n">
        <v>90.32247</v>
      </c>
      <c r="Z1535" s="0" t="n">
        <v>0</v>
      </c>
      <c r="AA1535" s="0" t="n">
        <v>1</v>
      </c>
      <c r="AB1535" s="0" t="n">
        <v>0</v>
      </c>
      <c r="AC1535" s="0" t="n">
        <v>0</v>
      </c>
      <c r="AD1535" s="0" t="n">
        <v>0</v>
      </c>
      <c r="AE1535" s="0" t="n">
        <v>-3.645286E-009</v>
      </c>
      <c r="AF1535" s="0" t="n">
        <v>5.268056E-009</v>
      </c>
      <c r="AG1535" s="0" t="n">
        <v>1.107138E-008</v>
      </c>
      <c r="AH1535" s="0" t="n">
        <v>1</v>
      </c>
      <c r="AI1535" s="0" t="n">
        <v>0.9961769</v>
      </c>
      <c r="AJ1535" s="0" t="n">
        <v>3.771907E-009</v>
      </c>
      <c r="AK1535" s="0" t="n">
        <v>-1.098392E-008</v>
      </c>
      <c r="AL1535" s="0" t="n">
        <v>4.587399E-009</v>
      </c>
      <c r="AM1535" s="0" t="n">
        <v>1</v>
      </c>
      <c r="AN1535" s="0" t="n">
        <v>1</v>
      </c>
      <c r="AO1535" s="0" t="n">
        <v>1</v>
      </c>
      <c r="AP1535" s="0" t="n">
        <v>0</v>
      </c>
      <c r="AQ1535" s="0" t="n">
        <v>0</v>
      </c>
      <c r="AR1535" s="0" t="n">
        <v>0</v>
      </c>
      <c r="AS1535" s="0" t="n">
        <v>-8.060202E-009</v>
      </c>
      <c r="AT1535" s="0" t="n">
        <v>-2.839209E-009</v>
      </c>
      <c r="AU1535" s="0" t="n">
        <v>1.359292E-008</v>
      </c>
      <c r="AV1535" s="0" t="n">
        <v>1</v>
      </c>
      <c r="AW1535" s="0" t="n">
        <v>1</v>
      </c>
      <c r="AX1535" s="0" t="n">
        <v>-0.002552634</v>
      </c>
      <c r="AY1535" s="0" t="n">
        <v>0.01420523</v>
      </c>
      <c r="AZ1535" s="0" t="n">
        <v>0.001834222</v>
      </c>
      <c r="BA1535" s="0" t="n">
        <v>0.9998942</v>
      </c>
      <c r="BB1535" s="0" t="n">
        <v>2</v>
      </c>
      <c r="BC1535" s="0" t="n">
        <v>1</v>
      </c>
      <c r="BD1535" s="0" t="n">
        <v>0</v>
      </c>
      <c r="BE1535" s="0" t="n">
        <v>0</v>
      </c>
      <c r="BF1535" s="0" t="n">
        <v>0</v>
      </c>
      <c r="BG1535" s="0" t="n">
        <v>-8.060202E-009</v>
      </c>
      <c r="BH1535" s="0" t="n">
        <v>-2.839209E-009</v>
      </c>
      <c r="BI1535" s="0" t="n">
        <v>1.359292E-008</v>
      </c>
      <c r="BJ1535" s="0" t="n">
        <v>1</v>
      </c>
      <c r="BK1535" s="0" t="n">
        <v>1</v>
      </c>
      <c r="BL1535" s="0" t="n">
        <v>1.885954E-009</v>
      </c>
      <c r="BM1535" s="0" t="n">
        <v>-5.491959E-009</v>
      </c>
      <c r="BN1535" s="0" t="n">
        <v>2.293699E-009</v>
      </c>
      <c r="BO1535" s="0" t="n">
        <v>1</v>
      </c>
    </row>
    <row r="1536" customFormat="false" ht="12.8" hidden="false" customHeight="false" outlineLevel="0" collapsed="false">
      <c r="A1536" s="0" t="n">
        <v>475.6626</v>
      </c>
      <c r="B1536" s="0" t="n">
        <v>2.970728</v>
      </c>
      <c r="C1536" s="0" t="n">
        <v>3.474859</v>
      </c>
      <c r="D1536" s="0" t="n">
        <v>1.576018</v>
      </c>
      <c r="E1536" s="0" t="n">
        <v>-0.1980541</v>
      </c>
      <c r="F1536" s="0" t="n">
        <v>-0.1306257</v>
      </c>
      <c r="G1536" s="0" t="n">
        <v>-0.7217076</v>
      </c>
      <c r="H1536" s="0" t="n">
        <v>0.650269</v>
      </c>
      <c r="I1536" s="0" t="n">
        <v>0.3632091</v>
      </c>
      <c r="J1536" s="0" t="n">
        <v>-0.1158869</v>
      </c>
      <c r="K1536" s="0" t="n">
        <v>0.5822668</v>
      </c>
      <c r="L1536" s="0" t="n">
        <v>0.0843183</v>
      </c>
      <c r="M1536" s="0" t="n">
        <v>0.8002662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87.71484</v>
      </c>
      <c r="S1536" s="0" t="n">
        <v>67.09332</v>
      </c>
      <c r="T1536" s="0" t="n">
        <v>37.62169</v>
      </c>
      <c r="U1536" s="0" t="n">
        <v>38.9045</v>
      </c>
      <c r="V1536" s="0" t="n">
        <v>44.31725</v>
      </c>
      <c r="W1536" s="0" t="n">
        <v>56.82431</v>
      </c>
      <c r="X1536" s="0" t="n">
        <v>73.16197</v>
      </c>
      <c r="Y1536" s="0" t="n">
        <v>87.46286</v>
      </c>
      <c r="Z1536" s="0" t="n">
        <v>0</v>
      </c>
      <c r="AA1536" s="0" t="n">
        <v>1</v>
      </c>
      <c r="AB1536" s="0" t="n">
        <v>0</v>
      </c>
      <c r="AC1536" s="0" t="n">
        <v>0</v>
      </c>
      <c r="AD1536" s="0" t="n">
        <v>0</v>
      </c>
      <c r="AE1536" s="0" t="n">
        <v>4.83326E-009</v>
      </c>
      <c r="AF1536" s="0" t="n">
        <v>5.880044E-009</v>
      </c>
      <c r="AG1536" s="0" t="n">
        <v>-3.258086E-008</v>
      </c>
      <c r="AH1536" s="0" t="n">
        <v>1</v>
      </c>
      <c r="AI1536" s="0" t="n">
        <v>0.9967168</v>
      </c>
      <c r="AJ1536" s="0" t="n">
        <v>0</v>
      </c>
      <c r="AK1536" s="0" t="n">
        <v>0</v>
      </c>
      <c r="AL1536" s="0" t="n">
        <v>0</v>
      </c>
      <c r="AM1536" s="0" t="n">
        <v>1</v>
      </c>
      <c r="AN1536" s="0" t="n">
        <v>1</v>
      </c>
      <c r="AO1536" s="0" t="n">
        <v>1</v>
      </c>
      <c r="AP1536" s="0" t="n">
        <v>0</v>
      </c>
      <c r="AQ1536" s="0" t="n">
        <v>0</v>
      </c>
      <c r="AR1536" s="0" t="n">
        <v>0</v>
      </c>
      <c r="AS1536" s="0" t="n">
        <v>3.89104E-009</v>
      </c>
      <c r="AT1536" s="0" t="n">
        <v>1.669773E-008</v>
      </c>
      <c r="AU1536" s="0" t="n">
        <v>-4.71238E-008</v>
      </c>
      <c r="AV1536" s="0" t="n">
        <v>1</v>
      </c>
      <c r="AW1536" s="0" t="n">
        <v>1</v>
      </c>
      <c r="AX1536" s="0" t="n">
        <v>0</v>
      </c>
      <c r="AY1536" s="0" t="n">
        <v>0</v>
      </c>
      <c r="AZ1536" s="0" t="n">
        <v>0</v>
      </c>
      <c r="BA1536" s="0" t="n">
        <v>1</v>
      </c>
      <c r="BB1536" s="0" t="n">
        <v>2</v>
      </c>
      <c r="BC1536" s="0" t="n">
        <v>1</v>
      </c>
      <c r="BD1536" s="0" t="n">
        <v>0</v>
      </c>
      <c r="BE1536" s="0" t="n">
        <v>0</v>
      </c>
      <c r="BF1536" s="0" t="n">
        <v>0</v>
      </c>
      <c r="BG1536" s="0" t="n">
        <v>5.320992E-009</v>
      </c>
      <c r="BH1536" s="0" t="n">
        <v>6.40117E-009</v>
      </c>
      <c r="BI1536" s="0" t="n">
        <v>-3.46391E-008</v>
      </c>
      <c r="BJ1536" s="0" t="n">
        <v>1</v>
      </c>
      <c r="BK1536" s="0" t="n">
        <v>1</v>
      </c>
      <c r="BL1536" s="0" t="n">
        <v>0</v>
      </c>
      <c r="BM1536" s="0" t="n">
        <v>0</v>
      </c>
      <c r="BN1536" s="0" t="n">
        <v>0</v>
      </c>
      <c r="BO1536" s="0" t="n">
        <v>1</v>
      </c>
    </row>
    <row r="1537" customFormat="false" ht="12.8" hidden="false" customHeight="false" outlineLevel="0" collapsed="false">
      <c r="A1537" s="0" t="n">
        <v>475.7135</v>
      </c>
      <c r="B1537" s="0" t="n">
        <v>2.970728</v>
      </c>
      <c r="C1537" s="0" t="n">
        <v>3.474859</v>
      </c>
      <c r="D1537" s="0" t="n">
        <v>1.576018</v>
      </c>
      <c r="E1537" s="0" t="n">
        <v>-0.1980541</v>
      </c>
      <c r="F1537" s="0" t="n">
        <v>-0.1306258</v>
      </c>
      <c r="G1537" s="0" t="n">
        <v>-0.7217075</v>
      </c>
      <c r="H1537" s="0" t="n">
        <v>0.6502691</v>
      </c>
      <c r="I1537" s="0" t="n">
        <v>0.3619808</v>
      </c>
      <c r="J1537" s="0" t="n">
        <v>-0.1200974</v>
      </c>
      <c r="K1537" s="0" t="n">
        <v>0.5938905</v>
      </c>
      <c r="L1537" s="0" t="n">
        <v>0.09023913</v>
      </c>
      <c r="M1537" s="0" t="n">
        <v>0.790397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84.86366</v>
      </c>
      <c r="S1537" s="0" t="n">
        <v>64.90318</v>
      </c>
      <c r="T1537" s="0" t="n">
        <v>36.3791</v>
      </c>
      <c r="U1537" s="0" t="n">
        <v>37.61829</v>
      </c>
      <c r="V1537" s="0" t="n">
        <v>42.86029</v>
      </c>
      <c r="W1537" s="0" t="n">
        <v>54.96263</v>
      </c>
      <c r="X1537" s="0" t="n">
        <v>70.77377</v>
      </c>
      <c r="Y1537" s="0" t="n">
        <v>84.61053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0</v>
      </c>
      <c r="AE1537" s="0" t="n">
        <v>7.641993E-009</v>
      </c>
      <c r="AF1537" s="0" t="n">
        <v>1.310779E-009</v>
      </c>
      <c r="AG1537" s="0" t="n">
        <v>-3.073021E-008</v>
      </c>
      <c r="AH1537" s="0" t="n">
        <v>0.9999999</v>
      </c>
      <c r="AI1537" s="0" t="n">
        <v>0.9966183</v>
      </c>
      <c r="AJ1537" s="0" t="n">
        <v>0</v>
      </c>
      <c r="AK1537" s="0" t="n">
        <v>0</v>
      </c>
      <c r="AL1537" s="0" t="n">
        <v>0</v>
      </c>
      <c r="AM1537" s="0" t="n">
        <v>1</v>
      </c>
      <c r="AN1537" s="0" t="n">
        <v>1</v>
      </c>
      <c r="AO1537" s="0" t="n">
        <v>1</v>
      </c>
      <c r="AP1537" s="0" t="n">
        <v>0</v>
      </c>
      <c r="AQ1537" s="0" t="n">
        <v>0</v>
      </c>
      <c r="AR1537" s="0" t="n">
        <v>0</v>
      </c>
      <c r="AS1537" s="0" t="n">
        <v>7.992496E-009</v>
      </c>
      <c r="AT1537" s="0" t="n">
        <v>-8.769538E-009</v>
      </c>
      <c r="AU1537" s="0" t="n">
        <v>-2.419766E-008</v>
      </c>
      <c r="AV1537" s="0" t="n">
        <v>0.9999999</v>
      </c>
      <c r="AW1537" s="0" t="n">
        <v>1</v>
      </c>
      <c r="AX1537" s="0" t="n">
        <v>0</v>
      </c>
      <c r="AY1537" s="0" t="n">
        <v>0</v>
      </c>
      <c r="AZ1537" s="0" t="n">
        <v>0</v>
      </c>
      <c r="BA1537" s="0" t="n">
        <v>1</v>
      </c>
      <c r="BB1537" s="0" t="n">
        <v>2</v>
      </c>
      <c r="BC1537" s="0" t="n">
        <v>1</v>
      </c>
      <c r="BD1537" s="0" t="n">
        <v>0</v>
      </c>
      <c r="BE1537" s="0" t="n">
        <v>0</v>
      </c>
      <c r="BF1537" s="0" t="n">
        <v>0</v>
      </c>
      <c r="BG1537" s="0" t="n">
        <v>7.413269E-009</v>
      </c>
      <c r="BH1537" s="0" t="n">
        <v>-1.297692E-009</v>
      </c>
      <c r="BI1537" s="0" t="n">
        <v>-2.732271E-008</v>
      </c>
      <c r="BJ1537" s="0" t="n">
        <v>0.9999999</v>
      </c>
      <c r="BK1537" s="0" t="n">
        <v>1</v>
      </c>
      <c r="BL1537" s="0" t="n">
        <v>0</v>
      </c>
      <c r="BM1537" s="0" t="n">
        <v>0</v>
      </c>
      <c r="BN1537" s="0" t="n">
        <v>0</v>
      </c>
      <c r="BO1537" s="0" t="n">
        <v>1</v>
      </c>
    </row>
    <row r="1538" customFormat="false" ht="12.8" hidden="false" customHeight="false" outlineLevel="0" collapsed="false">
      <c r="A1538" s="0" t="n">
        <v>475.763</v>
      </c>
      <c r="B1538" s="0" t="n">
        <v>2.970728</v>
      </c>
      <c r="C1538" s="0" t="n">
        <v>3.474859</v>
      </c>
      <c r="D1538" s="0" t="n">
        <v>1.576018</v>
      </c>
      <c r="E1538" s="0" t="n">
        <v>-0.1980542</v>
      </c>
      <c r="F1538" s="0" t="n">
        <v>-0.1306259</v>
      </c>
      <c r="G1538" s="0" t="n">
        <v>-0.7217078</v>
      </c>
      <c r="H1538" s="0" t="n">
        <v>0.6502687</v>
      </c>
      <c r="I1538" s="0" t="n">
        <v>0.3604877</v>
      </c>
      <c r="J1538" s="0" t="n">
        <v>-0.1227683</v>
      </c>
      <c r="K1538" s="0" t="n">
        <v>0.6004429</v>
      </c>
      <c r="L1538" s="0" t="n">
        <v>0.09395492</v>
      </c>
      <c r="M1538" s="0" t="n">
        <v>0.784582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93.32272</v>
      </c>
      <c r="S1538" s="0" t="n">
        <v>71.36079</v>
      </c>
      <c r="T1538" s="0" t="n">
        <v>39.98038</v>
      </c>
      <c r="U1538" s="0" t="n">
        <v>41.34067</v>
      </c>
      <c r="V1538" s="0" t="n">
        <v>47.11173</v>
      </c>
      <c r="W1538" s="0" t="n">
        <v>60.42264</v>
      </c>
      <c r="X1538" s="0" t="n">
        <v>77.81557</v>
      </c>
      <c r="Y1538" s="0" t="n">
        <v>93.0324</v>
      </c>
      <c r="Z1538" s="0" t="n">
        <v>0</v>
      </c>
      <c r="AA1538" s="0" t="n">
        <v>1</v>
      </c>
      <c r="AB1538" s="0" t="n">
        <v>0</v>
      </c>
      <c r="AC1538" s="0" t="n">
        <v>0</v>
      </c>
      <c r="AD1538" s="0" t="n">
        <v>0</v>
      </c>
      <c r="AE1538" s="0" t="n">
        <v>-2.807339E-009</v>
      </c>
      <c r="AF1538" s="0" t="n">
        <v>7.507241E-009</v>
      </c>
      <c r="AG1538" s="0" t="n">
        <v>-1.691761E-009</v>
      </c>
      <c r="AH1538" s="0" t="n">
        <v>1</v>
      </c>
      <c r="AI1538" s="0" t="n">
        <v>0.9958751</v>
      </c>
      <c r="AJ1538" s="0" t="n">
        <v>0</v>
      </c>
      <c r="AK1538" s="0" t="n">
        <v>0</v>
      </c>
      <c r="AL1538" s="0" t="n">
        <v>0</v>
      </c>
      <c r="AM1538" s="0" t="n">
        <v>1</v>
      </c>
      <c r="AN1538" s="0" t="n">
        <v>1</v>
      </c>
      <c r="AO1538" s="0" t="n">
        <v>1</v>
      </c>
      <c r="AP1538" s="0" t="n">
        <v>0</v>
      </c>
      <c r="AQ1538" s="0" t="n">
        <v>0</v>
      </c>
      <c r="AR1538" s="0" t="n">
        <v>0</v>
      </c>
      <c r="AS1538" s="0" t="n">
        <v>-4.306874E-009</v>
      </c>
      <c r="AT1538" s="0" t="n">
        <v>6.300565E-010</v>
      </c>
      <c r="AU1538" s="0" t="n">
        <v>8.245073E-009</v>
      </c>
      <c r="AV1538" s="0" t="n">
        <v>1</v>
      </c>
      <c r="AW1538" s="0" t="n">
        <v>1</v>
      </c>
      <c r="AX1538" s="0" t="n">
        <v>0</v>
      </c>
      <c r="AY1538" s="0" t="n">
        <v>0</v>
      </c>
      <c r="AZ1538" s="0" t="n">
        <v>0</v>
      </c>
      <c r="BA1538" s="0" t="n">
        <v>1</v>
      </c>
      <c r="BB1538" s="0" t="n">
        <v>2</v>
      </c>
      <c r="BC1538" s="0" t="n">
        <v>1</v>
      </c>
      <c r="BD1538" s="0" t="n">
        <v>0</v>
      </c>
      <c r="BE1538" s="0" t="n">
        <v>0</v>
      </c>
      <c r="BF1538" s="0" t="n">
        <v>0</v>
      </c>
      <c r="BG1538" s="0" t="n">
        <v>-2.089495E-009</v>
      </c>
      <c r="BH1538" s="0" t="n">
        <v>-1.014157E-008</v>
      </c>
      <c r="BI1538" s="0" t="n">
        <v>1.161353E-008</v>
      </c>
      <c r="BJ1538" s="0" t="n">
        <v>1</v>
      </c>
      <c r="BK1538" s="0" t="n">
        <v>1</v>
      </c>
      <c r="BL1538" s="0" t="n">
        <v>0</v>
      </c>
      <c r="BM1538" s="0" t="n">
        <v>0</v>
      </c>
      <c r="BN1538" s="0" t="n">
        <v>0</v>
      </c>
      <c r="BO1538" s="0" t="n">
        <v>1</v>
      </c>
    </row>
    <row r="1539" customFormat="false" ht="12.8" hidden="false" customHeight="false" outlineLevel="0" collapsed="false">
      <c r="A1539" s="0" t="n">
        <v>475.8129</v>
      </c>
      <c r="B1539" s="0" t="n">
        <v>2.970728</v>
      </c>
      <c r="C1539" s="0" t="n">
        <v>3.474859</v>
      </c>
      <c r="D1539" s="0" t="n">
        <v>1.576018</v>
      </c>
      <c r="E1539" s="0" t="n">
        <v>-0.1980543</v>
      </c>
      <c r="F1539" s="0" t="n">
        <v>-0.1306261</v>
      </c>
      <c r="G1539" s="0" t="n">
        <v>-0.7217077</v>
      </c>
      <c r="H1539" s="0" t="n">
        <v>0.6502687</v>
      </c>
      <c r="I1539" s="0" t="n">
        <v>0.3590461</v>
      </c>
      <c r="J1539" s="0" t="n">
        <v>-0.1244032</v>
      </c>
      <c r="K1539" s="0" t="n">
        <v>0.6041999</v>
      </c>
      <c r="L1539" s="0" t="n">
        <v>0.09622179</v>
      </c>
      <c r="M1539" s="0" t="n">
        <v>0.7811579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96.1214</v>
      </c>
      <c r="S1539" s="0" t="n">
        <v>73.4882</v>
      </c>
      <c r="T1539" s="0" t="n">
        <v>41.15265</v>
      </c>
      <c r="U1539" s="0" t="n">
        <v>42.55109</v>
      </c>
      <c r="V1539" s="0" t="n">
        <v>48.50224</v>
      </c>
      <c r="W1539" s="0" t="n">
        <v>62.21481</v>
      </c>
      <c r="X1539" s="0" t="n">
        <v>80.13544</v>
      </c>
      <c r="Y1539" s="0" t="n">
        <v>95.80958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-9.500345E-009</v>
      </c>
      <c r="AF1539" s="0" t="n">
        <v>-1.806647E-008</v>
      </c>
      <c r="AG1539" s="0" t="n">
        <v>2.647734E-008</v>
      </c>
      <c r="AH1539" s="0" t="n">
        <v>1</v>
      </c>
      <c r="AI1539" s="0" t="n">
        <v>0.9960011</v>
      </c>
      <c r="AJ1539" s="0" t="n">
        <v>0</v>
      </c>
      <c r="AK1539" s="0" t="n">
        <v>0</v>
      </c>
      <c r="AL1539" s="0" t="n">
        <v>0</v>
      </c>
      <c r="AM1539" s="0" t="n">
        <v>1</v>
      </c>
      <c r="AN1539" s="0" t="n">
        <v>1</v>
      </c>
      <c r="AO1539" s="0" t="n">
        <v>1</v>
      </c>
      <c r="AP1539" s="0" t="n">
        <v>0</v>
      </c>
      <c r="AQ1539" s="0" t="n">
        <v>0</v>
      </c>
      <c r="AR1539" s="0" t="n">
        <v>0</v>
      </c>
      <c r="AS1539" s="0" t="n">
        <v>-9.069693E-009</v>
      </c>
      <c r="AT1539" s="0" t="n">
        <v>-1.386049E-008</v>
      </c>
      <c r="AU1539" s="0" t="n">
        <v>3.195717E-008</v>
      </c>
      <c r="AV1539" s="0" t="n">
        <v>1</v>
      </c>
      <c r="AW1539" s="0" t="n">
        <v>1</v>
      </c>
      <c r="AX1539" s="0" t="n">
        <v>0</v>
      </c>
      <c r="AY1539" s="0" t="n">
        <v>0</v>
      </c>
      <c r="AZ1539" s="0" t="n">
        <v>0</v>
      </c>
      <c r="BA1539" s="0" t="n">
        <v>1</v>
      </c>
      <c r="BB1539" s="0" t="n">
        <v>2</v>
      </c>
      <c r="BC1539" s="0" t="n">
        <v>1</v>
      </c>
      <c r="BD1539" s="0" t="n">
        <v>0</v>
      </c>
      <c r="BE1539" s="0" t="n">
        <v>0</v>
      </c>
      <c r="BF1539" s="0" t="n">
        <v>0</v>
      </c>
      <c r="BG1539" s="0" t="n">
        <v>-9.069693E-009</v>
      </c>
      <c r="BH1539" s="0" t="n">
        <v>-1.386049E-008</v>
      </c>
      <c r="BI1539" s="0" t="n">
        <v>3.195717E-008</v>
      </c>
      <c r="BJ1539" s="0" t="n">
        <v>1</v>
      </c>
      <c r="BK1539" s="0" t="n">
        <v>1</v>
      </c>
      <c r="BL1539" s="0" t="n">
        <v>0</v>
      </c>
      <c r="BM1539" s="0" t="n">
        <v>0</v>
      </c>
      <c r="BN1539" s="0" t="n">
        <v>0</v>
      </c>
      <c r="BO1539" s="0" t="n">
        <v>1</v>
      </c>
    </row>
    <row r="1540" customFormat="false" ht="12.8" hidden="false" customHeight="false" outlineLevel="0" collapsed="false">
      <c r="A1540" s="0" t="n">
        <v>475.8627</v>
      </c>
      <c r="B1540" s="0" t="n">
        <v>2.970728</v>
      </c>
      <c r="C1540" s="0" t="n">
        <v>3.474859</v>
      </c>
      <c r="D1540" s="0" t="n">
        <v>1.576018</v>
      </c>
      <c r="E1540" s="0" t="n">
        <v>-0.1980543</v>
      </c>
      <c r="F1540" s="0" t="n">
        <v>-0.1306259</v>
      </c>
      <c r="G1540" s="0" t="n">
        <v>-0.7217083</v>
      </c>
      <c r="H1540" s="0" t="n">
        <v>0.6502682</v>
      </c>
      <c r="I1540" s="0" t="n">
        <v>0.3577789</v>
      </c>
      <c r="J1540" s="0" t="n">
        <v>-0.1253865</v>
      </c>
      <c r="K1540" s="0" t="n">
        <v>0.606378</v>
      </c>
      <c r="L1540" s="0" t="n">
        <v>0.09758382</v>
      </c>
      <c r="M1540" s="0" t="n">
        <v>0.7791414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96.09269</v>
      </c>
      <c r="S1540" s="0" t="n">
        <v>73.45386</v>
      </c>
      <c r="T1540" s="0" t="n">
        <v>41.11414</v>
      </c>
      <c r="U1540" s="0" t="n">
        <v>42.50961</v>
      </c>
      <c r="V1540" s="0" t="n">
        <v>48.46586</v>
      </c>
      <c r="W1540" s="0" t="n">
        <v>62.17672</v>
      </c>
      <c r="X1540" s="0" t="n">
        <v>80.09806</v>
      </c>
      <c r="Y1540" s="0" t="n">
        <v>95.76843</v>
      </c>
      <c r="Z1540" s="0" t="n">
        <v>0</v>
      </c>
      <c r="AA1540" s="0" t="n">
        <v>1</v>
      </c>
      <c r="AB1540" s="0" t="n">
        <v>0</v>
      </c>
      <c r="AC1540" s="0" t="n">
        <v>0</v>
      </c>
      <c r="AD1540" s="0" t="n">
        <v>0</v>
      </c>
      <c r="AE1540" s="0" t="n">
        <v>-5.260293E-009</v>
      </c>
      <c r="AF1540" s="0" t="n">
        <v>8.844346E-009</v>
      </c>
      <c r="AG1540" s="0" t="n">
        <v>4.004877E-008</v>
      </c>
      <c r="AH1540" s="0" t="n">
        <v>1</v>
      </c>
      <c r="AI1540" s="0" t="n">
        <v>0.9964706</v>
      </c>
      <c r="AJ1540" s="0" t="n">
        <v>0</v>
      </c>
      <c r="AK1540" s="0" t="n">
        <v>0</v>
      </c>
      <c r="AL1540" s="0" t="n">
        <v>0</v>
      </c>
      <c r="AM1540" s="0" t="n">
        <v>1</v>
      </c>
      <c r="AN1540" s="0" t="n">
        <v>1</v>
      </c>
      <c r="AO1540" s="0" t="n">
        <v>1</v>
      </c>
      <c r="AP1540" s="0" t="n">
        <v>0</v>
      </c>
      <c r="AQ1540" s="0" t="n">
        <v>0</v>
      </c>
      <c r="AR1540" s="0" t="n">
        <v>0</v>
      </c>
      <c r="AS1540" s="0" t="n">
        <v>-5.260293E-009</v>
      </c>
      <c r="AT1540" s="0" t="n">
        <v>8.844346E-009</v>
      </c>
      <c r="AU1540" s="0" t="n">
        <v>4.004877E-008</v>
      </c>
      <c r="AV1540" s="0" t="n">
        <v>1</v>
      </c>
      <c r="AW1540" s="0" t="n">
        <v>1</v>
      </c>
      <c r="AX1540" s="0" t="n">
        <v>0</v>
      </c>
      <c r="AY1540" s="0" t="n">
        <v>0</v>
      </c>
      <c r="AZ1540" s="0" t="n">
        <v>0</v>
      </c>
      <c r="BA1540" s="0" t="n">
        <v>1</v>
      </c>
      <c r="BB1540" s="0" t="n">
        <v>2</v>
      </c>
      <c r="BC1540" s="0" t="n">
        <v>1</v>
      </c>
      <c r="BD1540" s="0" t="n">
        <v>0</v>
      </c>
      <c r="BE1540" s="0" t="n">
        <v>0</v>
      </c>
      <c r="BF1540" s="0" t="n">
        <v>0</v>
      </c>
      <c r="BG1540" s="0" t="n">
        <v>-3.896493E-009</v>
      </c>
      <c r="BH1540" s="0" t="n">
        <v>8.43554E-009</v>
      </c>
      <c r="BI1540" s="0" t="n">
        <v>1.584535E-008</v>
      </c>
      <c r="BJ1540" s="0" t="n">
        <v>1</v>
      </c>
      <c r="BK1540" s="0" t="n">
        <v>1</v>
      </c>
      <c r="BL1540" s="0" t="n">
        <v>0</v>
      </c>
      <c r="BM1540" s="0" t="n">
        <v>0</v>
      </c>
      <c r="BN1540" s="0" t="n">
        <v>0</v>
      </c>
      <c r="BO1540" s="0" t="n">
        <v>1</v>
      </c>
    </row>
    <row r="1541" customFormat="false" ht="12.8" hidden="false" customHeight="false" outlineLevel="0" collapsed="false">
      <c r="A1541" s="0" t="n">
        <v>475.9131</v>
      </c>
      <c r="B1541" s="0" t="n">
        <v>2.970728</v>
      </c>
      <c r="C1541" s="0" t="n">
        <v>3.474859</v>
      </c>
      <c r="D1541" s="0" t="n">
        <v>1.576018</v>
      </c>
      <c r="E1541" s="0" t="n">
        <v>-0.1980543</v>
      </c>
      <c r="F1541" s="0" t="n">
        <v>-0.1306259</v>
      </c>
      <c r="G1541" s="0" t="n">
        <v>-0.7217086</v>
      </c>
      <c r="H1541" s="0" t="n">
        <v>0.6502677</v>
      </c>
      <c r="I1541" s="0" t="n">
        <v>0.35773</v>
      </c>
      <c r="J1541" s="0" t="n">
        <v>-0.1259719</v>
      </c>
      <c r="K1541" s="0" t="n">
        <v>0.607649</v>
      </c>
      <c r="L1541" s="0" t="n">
        <v>0.09839488</v>
      </c>
      <c r="M1541" s="0" t="n">
        <v>0.7779539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96.07275</v>
      </c>
      <c r="S1541" s="0" t="n">
        <v>73.42999</v>
      </c>
      <c r="T1541" s="0" t="n">
        <v>41.08739</v>
      </c>
      <c r="U1541" s="0" t="n">
        <v>42.48077</v>
      </c>
      <c r="V1541" s="0" t="n">
        <v>48.44058</v>
      </c>
      <c r="W1541" s="0" t="n">
        <v>62.15026</v>
      </c>
      <c r="X1541" s="0" t="n">
        <v>80.07203</v>
      </c>
      <c r="Y1541" s="0" t="n">
        <v>95.73981</v>
      </c>
      <c r="Z1541" s="0" t="n">
        <v>0</v>
      </c>
      <c r="AA1541" s="0" t="n">
        <v>1</v>
      </c>
      <c r="AB1541" s="0" t="n">
        <v>0</v>
      </c>
      <c r="AC1541" s="0" t="n">
        <v>0</v>
      </c>
      <c r="AD1541" s="0" t="n">
        <v>0</v>
      </c>
      <c r="AE1541" s="0" t="n">
        <v>-2.933683E-009</v>
      </c>
      <c r="AF1541" s="0" t="n">
        <v>-4.545702E-009</v>
      </c>
      <c r="AG1541" s="0" t="n">
        <v>-2.008777E-008</v>
      </c>
      <c r="AH1541" s="0" t="n">
        <v>1</v>
      </c>
      <c r="AI1541" s="0" t="n">
        <v>0.9998632</v>
      </c>
      <c r="AJ1541" s="0" t="n">
        <v>0</v>
      </c>
      <c r="AK1541" s="0" t="n">
        <v>0</v>
      </c>
      <c r="AL1541" s="0" t="n">
        <v>0</v>
      </c>
      <c r="AM1541" s="0" t="n">
        <v>1</v>
      </c>
      <c r="AN1541" s="0" t="n">
        <v>1</v>
      </c>
      <c r="AO1541" s="0" t="n">
        <v>1</v>
      </c>
      <c r="AP1541" s="0" t="n">
        <v>0</v>
      </c>
      <c r="AQ1541" s="0" t="n">
        <v>0</v>
      </c>
      <c r="AR1541" s="0" t="n">
        <v>0</v>
      </c>
      <c r="AS1541" s="0" t="n">
        <v>-3.86623E-009</v>
      </c>
      <c r="AT1541" s="0" t="n">
        <v>-8.751627E-009</v>
      </c>
      <c r="AU1541" s="0" t="n">
        <v>-1.055859E-008</v>
      </c>
      <c r="AV1541" s="0" t="n">
        <v>1</v>
      </c>
      <c r="AW1541" s="0" t="n">
        <v>1</v>
      </c>
      <c r="AX1541" s="0" t="n">
        <v>0</v>
      </c>
      <c r="AY1541" s="0" t="n">
        <v>0</v>
      </c>
      <c r="AZ1541" s="0" t="n">
        <v>0</v>
      </c>
      <c r="BA1541" s="0" t="n">
        <v>1</v>
      </c>
      <c r="BB1541" s="0" t="n">
        <v>2</v>
      </c>
      <c r="BC1541" s="0" t="n">
        <v>1</v>
      </c>
      <c r="BD1541" s="0" t="n">
        <v>0</v>
      </c>
      <c r="BE1541" s="0" t="n">
        <v>0</v>
      </c>
      <c r="BF1541" s="0" t="n">
        <v>0</v>
      </c>
      <c r="BG1541" s="0" t="n">
        <v>-1.600107E-009</v>
      </c>
      <c r="BH1541" s="0" t="n">
        <v>-8.090737E-009</v>
      </c>
      <c r="BI1541" s="0" t="n">
        <v>-1.014945E-008</v>
      </c>
      <c r="BJ1541" s="0" t="n">
        <v>1</v>
      </c>
      <c r="BK1541" s="0" t="n">
        <v>1</v>
      </c>
      <c r="BL1541" s="0" t="n">
        <v>0</v>
      </c>
      <c r="BM1541" s="0" t="n">
        <v>0</v>
      </c>
      <c r="BN1541" s="0" t="n">
        <v>0</v>
      </c>
      <c r="BO1541" s="0" t="n">
        <v>1</v>
      </c>
    </row>
    <row r="1542" customFormat="false" ht="12.8" hidden="false" customHeight="false" outlineLevel="0" collapsed="false">
      <c r="A1542" s="0" t="n">
        <v>475.9627</v>
      </c>
      <c r="B1542" s="0" t="n">
        <v>2.970728</v>
      </c>
      <c r="C1542" s="0" t="n">
        <v>3.474859</v>
      </c>
      <c r="D1542" s="0" t="n">
        <v>1.576018</v>
      </c>
      <c r="E1542" s="0" t="n">
        <v>-0.1980544</v>
      </c>
      <c r="F1542" s="0" t="n">
        <v>-0.130626</v>
      </c>
      <c r="G1542" s="0" t="n">
        <v>-0.7217087</v>
      </c>
      <c r="H1542" s="0" t="n">
        <v>0.6502676</v>
      </c>
      <c r="I1542" s="0" t="n">
        <v>0.3658571</v>
      </c>
      <c r="J1542" s="0" t="n">
        <v>-0.1263186</v>
      </c>
      <c r="K1542" s="0" t="n">
        <v>0.6083943</v>
      </c>
      <c r="L1542" s="0" t="n">
        <v>0.09887564</v>
      </c>
      <c r="M1542" s="0" t="n">
        <v>0.7772539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93.27704</v>
      </c>
      <c r="S1542" s="0" t="n">
        <v>71.30611</v>
      </c>
      <c r="T1542" s="0" t="n">
        <v>39.91911</v>
      </c>
      <c r="U1542" s="0" t="n">
        <v>41.27461</v>
      </c>
      <c r="V1542" s="0" t="n">
        <v>47.05383</v>
      </c>
      <c r="W1542" s="0" t="n">
        <v>60.36201</v>
      </c>
      <c r="X1542" s="0" t="n">
        <v>77.756</v>
      </c>
      <c r="Y1542" s="0" t="n">
        <v>92.9669</v>
      </c>
      <c r="Z1542" s="0" t="n">
        <v>0</v>
      </c>
      <c r="AA1542" s="0" t="n">
        <v>1</v>
      </c>
      <c r="AB1542" s="0" t="n">
        <v>0</v>
      </c>
      <c r="AC1542" s="0" t="n">
        <v>0</v>
      </c>
      <c r="AD1542" s="0" t="n">
        <v>0</v>
      </c>
      <c r="AE1542" s="0" t="n">
        <v>4.898907E-009</v>
      </c>
      <c r="AF1542" s="0" t="n">
        <v>1.880076E-008</v>
      </c>
      <c r="AG1542" s="0" t="n">
        <v>6.137325E-009</v>
      </c>
      <c r="AH1542" s="0" t="n">
        <v>1</v>
      </c>
      <c r="AI1542" s="0" t="n">
        <v>1.022719</v>
      </c>
      <c r="AJ1542" s="0" t="n">
        <v>0</v>
      </c>
      <c r="AK1542" s="0" t="n">
        <v>0</v>
      </c>
      <c r="AL1542" s="0" t="n">
        <v>0</v>
      </c>
      <c r="AM1542" s="0" t="n">
        <v>1</v>
      </c>
      <c r="AN1542" s="0" t="n">
        <v>1</v>
      </c>
      <c r="AO1542" s="0" t="n">
        <v>1</v>
      </c>
      <c r="AP1542" s="0" t="n">
        <v>0</v>
      </c>
      <c r="AQ1542" s="0" t="n">
        <v>0</v>
      </c>
      <c r="AR1542" s="0" t="n">
        <v>0</v>
      </c>
      <c r="AS1542" s="0" t="n">
        <v>2.912549E-009</v>
      </c>
      <c r="AT1542" s="0" t="n">
        <v>8.667066E-009</v>
      </c>
      <c r="AU1542" s="0" t="n">
        <v>6.998782E-009</v>
      </c>
      <c r="AV1542" s="0" t="n">
        <v>1</v>
      </c>
      <c r="AW1542" s="0" t="n">
        <v>1</v>
      </c>
      <c r="AX1542" s="0" t="n">
        <v>0</v>
      </c>
      <c r="AY1542" s="0" t="n">
        <v>0</v>
      </c>
      <c r="AZ1542" s="0" t="n">
        <v>0</v>
      </c>
      <c r="BA1542" s="0" t="n">
        <v>1</v>
      </c>
      <c r="BB1542" s="0" t="n">
        <v>2</v>
      </c>
      <c r="BC1542" s="0" t="n">
        <v>1</v>
      </c>
      <c r="BD1542" s="0" t="n">
        <v>0</v>
      </c>
      <c r="BE1542" s="0" t="n">
        <v>0</v>
      </c>
      <c r="BF1542" s="0" t="n">
        <v>0</v>
      </c>
      <c r="BG1542" s="0" t="n">
        <v>2.305785E-009</v>
      </c>
      <c r="BH1542" s="0" t="n">
        <v>7.375045E-009</v>
      </c>
      <c r="BI1542" s="0" t="n">
        <v>-2.342778E-009</v>
      </c>
      <c r="BJ1542" s="0" t="n">
        <v>1</v>
      </c>
      <c r="BK1542" s="0" t="n">
        <v>1</v>
      </c>
      <c r="BL1542" s="0" t="n">
        <v>0</v>
      </c>
      <c r="BM1542" s="0" t="n">
        <v>0</v>
      </c>
      <c r="BN1542" s="0" t="n">
        <v>0</v>
      </c>
      <c r="BO1542" s="0" t="n">
        <v>1</v>
      </c>
    </row>
    <row r="1543" customFormat="false" ht="12.8" hidden="false" customHeight="false" outlineLevel="0" collapsed="false">
      <c r="A1543" s="0" t="n">
        <v>476.0129</v>
      </c>
      <c r="B1543" s="0" t="n">
        <v>2.970728</v>
      </c>
      <c r="C1543" s="0" t="n">
        <v>3.474859</v>
      </c>
      <c r="D1543" s="0" t="n">
        <v>1.576018</v>
      </c>
      <c r="E1543" s="0" t="n">
        <v>-0.1980544</v>
      </c>
      <c r="F1543" s="0" t="n">
        <v>-0.1306262</v>
      </c>
      <c r="G1543" s="0" t="n">
        <v>-0.7217085</v>
      </c>
      <c r="H1543" s="0" t="n">
        <v>0.6502678</v>
      </c>
      <c r="I1543" s="0" t="n">
        <v>0.3658571</v>
      </c>
      <c r="J1543" s="0" t="n">
        <v>-0.1265227</v>
      </c>
      <c r="K1543" s="0" t="n">
        <v>0.6088309</v>
      </c>
      <c r="L1543" s="0" t="n">
        <v>0.09915901</v>
      </c>
      <c r="M1543" s="0" t="n">
        <v>0.7768426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96.22958</v>
      </c>
      <c r="S1543" s="0" t="n">
        <v>73.61764</v>
      </c>
      <c r="T1543" s="0" t="n">
        <v>41.29768</v>
      </c>
      <c r="U1543" s="0" t="n">
        <v>42.70734</v>
      </c>
      <c r="V1543" s="0" t="n">
        <v>48.63927</v>
      </c>
      <c r="W1543" s="0" t="n">
        <v>62.35824</v>
      </c>
      <c r="X1543" s="0" t="n">
        <v>80.27632</v>
      </c>
      <c r="Y1543" s="0" t="n">
        <v>95.96461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0</v>
      </c>
      <c r="AE1543" s="0" t="n">
        <v>3.31623E-009</v>
      </c>
      <c r="AF1543" s="0" t="n">
        <v>-3.310941E-009</v>
      </c>
      <c r="AG1543" s="0" t="n">
        <v>2.741967E-009</v>
      </c>
      <c r="AH1543" s="0" t="n">
        <v>1</v>
      </c>
      <c r="AI1543" s="0" t="n">
        <v>1</v>
      </c>
      <c r="AJ1543" s="0" t="n">
        <v>0</v>
      </c>
      <c r="AK1543" s="0" t="n">
        <v>0</v>
      </c>
      <c r="AL1543" s="0" t="n">
        <v>0</v>
      </c>
      <c r="AM1543" s="0" t="n">
        <v>1</v>
      </c>
      <c r="AN1543" s="0" t="n">
        <v>1</v>
      </c>
      <c r="AO1543" s="0" t="n">
        <v>1</v>
      </c>
      <c r="AP1543" s="0" t="n">
        <v>0</v>
      </c>
      <c r="AQ1543" s="0" t="n">
        <v>0</v>
      </c>
      <c r="AR1543" s="0" t="n">
        <v>0</v>
      </c>
      <c r="AS1543" s="0" t="n">
        <v>3.617987E-009</v>
      </c>
      <c r="AT1543" s="0" t="n">
        <v>-6.104679E-009</v>
      </c>
      <c r="AU1543" s="0" t="n">
        <v>2.650803E-009</v>
      </c>
      <c r="AV1543" s="0" t="n">
        <v>1</v>
      </c>
      <c r="AW1543" s="0" t="n">
        <v>1</v>
      </c>
      <c r="AX1543" s="0" t="n">
        <v>0</v>
      </c>
      <c r="AY1543" s="0" t="n">
        <v>0</v>
      </c>
      <c r="AZ1543" s="0" t="n">
        <v>0</v>
      </c>
      <c r="BA1543" s="0" t="n">
        <v>1</v>
      </c>
      <c r="BB1543" s="0" t="n">
        <v>2</v>
      </c>
      <c r="BC1543" s="0" t="n">
        <v>1</v>
      </c>
      <c r="BD1543" s="0" t="n">
        <v>0</v>
      </c>
      <c r="BE1543" s="0" t="n">
        <v>0</v>
      </c>
      <c r="BF1543" s="0" t="n">
        <v>0</v>
      </c>
      <c r="BG1543" s="0" t="n">
        <v>6.245868E-009</v>
      </c>
      <c r="BH1543" s="0" t="n">
        <v>-3.18545E-009</v>
      </c>
      <c r="BI1543" s="0" t="n">
        <v>1.817699E-008</v>
      </c>
      <c r="BJ1543" s="0" t="n">
        <v>1</v>
      </c>
      <c r="BK1543" s="0" t="n">
        <v>1</v>
      </c>
      <c r="BL1543" s="0" t="n">
        <v>0</v>
      </c>
      <c r="BM1543" s="0" t="n">
        <v>0</v>
      </c>
      <c r="BN1543" s="0" t="n">
        <v>0</v>
      </c>
      <c r="BO1543" s="0" t="n">
        <v>1</v>
      </c>
    </row>
    <row r="1544" customFormat="false" ht="12.8" hidden="false" customHeight="false" outlineLevel="0" collapsed="false">
      <c r="A1544" s="0" t="n">
        <v>476.0626</v>
      </c>
      <c r="B1544" s="0" t="n">
        <v>2.975862</v>
      </c>
      <c r="C1544" s="0" t="n">
        <v>3.458702</v>
      </c>
      <c r="D1544" s="0" t="n">
        <v>1.566565</v>
      </c>
      <c r="E1544" s="0" t="n">
        <v>-0.1980543</v>
      </c>
      <c r="F1544" s="0" t="n">
        <v>-0.1306262</v>
      </c>
      <c r="G1544" s="0" t="n">
        <v>-0.7217086</v>
      </c>
      <c r="H1544" s="0" t="n">
        <v>0.6502676</v>
      </c>
      <c r="I1544" s="0" t="n">
        <v>0.3658571</v>
      </c>
      <c r="J1544" s="0" t="n">
        <v>-0.1265746</v>
      </c>
      <c r="K1544" s="0" t="n">
        <v>0.6091384</v>
      </c>
      <c r="L1544" s="0" t="n">
        <v>0.0992837</v>
      </c>
      <c r="M1544" s="0" t="n">
        <v>0.7765771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96.23743</v>
      </c>
      <c r="S1544" s="0" t="n">
        <v>73.62703</v>
      </c>
      <c r="T1544" s="0" t="n">
        <v>41.30818</v>
      </c>
      <c r="U1544" s="0" t="n">
        <v>42.71866</v>
      </c>
      <c r="V1544" s="0" t="n">
        <v>48.6492</v>
      </c>
      <c r="W1544" s="0" t="n">
        <v>62.36866</v>
      </c>
      <c r="X1544" s="0" t="n">
        <v>80.28654</v>
      </c>
      <c r="Y1544" s="0" t="n">
        <v>95.97587</v>
      </c>
      <c r="Z1544" s="0" t="n">
        <v>0</v>
      </c>
      <c r="AA1544" s="0" t="n">
        <v>1</v>
      </c>
      <c r="AB1544" s="0" t="n">
        <v>0</v>
      </c>
      <c r="AC1544" s="0" t="n">
        <v>0</v>
      </c>
      <c r="AD1544" s="0" t="n">
        <v>0</v>
      </c>
      <c r="AE1544" s="0" t="n">
        <v>5.497658E-009</v>
      </c>
      <c r="AF1544" s="0" t="n">
        <v>-8.182336E-009</v>
      </c>
      <c r="AG1544" s="0" t="n">
        <v>-4.161133E-008</v>
      </c>
      <c r="AH1544" s="0" t="n">
        <v>1</v>
      </c>
      <c r="AI1544" s="0" t="n">
        <v>1</v>
      </c>
      <c r="AJ1544" s="0" t="n">
        <v>0</v>
      </c>
      <c r="AK1544" s="0" t="n">
        <v>0</v>
      </c>
      <c r="AL1544" s="0" t="n">
        <v>0</v>
      </c>
      <c r="AM1544" s="0" t="n">
        <v>1</v>
      </c>
      <c r="AN1544" s="0" t="n">
        <v>1</v>
      </c>
      <c r="AO1544" s="0" t="n">
        <v>1</v>
      </c>
      <c r="AP1544" s="0" t="n">
        <v>0</v>
      </c>
      <c r="AQ1544" s="0" t="n">
        <v>0</v>
      </c>
      <c r="AR1544" s="0" t="n">
        <v>0</v>
      </c>
      <c r="AS1544" s="0" t="n">
        <v>6.944727E-009</v>
      </c>
      <c r="AT1544" s="0" t="n">
        <v>-9.849972E-009</v>
      </c>
      <c r="AU1544" s="0" t="n">
        <v>-3.563689E-008</v>
      </c>
      <c r="AV1544" s="0" t="n">
        <v>1</v>
      </c>
      <c r="AW1544" s="0" t="n">
        <v>1</v>
      </c>
      <c r="AX1544" s="0" t="n">
        <v>0</v>
      </c>
      <c r="AY1544" s="0" t="n">
        <v>0</v>
      </c>
      <c r="AZ1544" s="0" t="n">
        <v>0</v>
      </c>
      <c r="BA1544" s="0" t="n">
        <v>1</v>
      </c>
      <c r="BB1544" s="0" t="n">
        <v>2</v>
      </c>
      <c r="BC1544" s="0" t="n">
        <v>1</v>
      </c>
      <c r="BD1544" s="0" t="n">
        <v>0.017113</v>
      </c>
      <c r="BE1544" s="0" t="n">
        <v>-0.05385815</v>
      </c>
      <c r="BF1544" s="0" t="n">
        <v>-0.0315112</v>
      </c>
      <c r="BG1544" s="0" t="n">
        <v>5.661269E-009</v>
      </c>
      <c r="BH1544" s="0" t="n">
        <v>-8.243675E-009</v>
      </c>
      <c r="BI1544" s="0" t="n">
        <v>-2.926023E-008</v>
      </c>
      <c r="BJ1544" s="0" t="n">
        <v>1</v>
      </c>
      <c r="BK1544" s="0" t="n">
        <v>1</v>
      </c>
      <c r="BL1544" s="0" t="n">
        <v>0</v>
      </c>
      <c r="BM1544" s="0" t="n">
        <v>0</v>
      </c>
      <c r="BN1544" s="0" t="n">
        <v>0</v>
      </c>
      <c r="BO1544" s="0" t="n">
        <v>1</v>
      </c>
    </row>
    <row r="1545" customFormat="false" ht="12.8" hidden="false" customHeight="false" outlineLevel="0" collapsed="false">
      <c r="A1545" s="0" t="n">
        <v>476.1137</v>
      </c>
      <c r="B1545" s="0" t="n">
        <v>3.012649</v>
      </c>
      <c r="C1545" s="0" t="n">
        <v>3.337004</v>
      </c>
      <c r="D1545" s="0" t="n">
        <v>1.490809</v>
      </c>
      <c r="E1545" s="0" t="n">
        <v>-0.1980543</v>
      </c>
      <c r="F1545" s="0" t="n">
        <v>-0.1306264</v>
      </c>
      <c r="G1545" s="0" t="n">
        <v>-0.7217085</v>
      </c>
      <c r="H1545" s="0" t="n">
        <v>0.6502678</v>
      </c>
      <c r="I1545" s="0" t="n">
        <v>0.3658571</v>
      </c>
      <c r="J1545" s="0" t="n">
        <v>-0.1251472</v>
      </c>
      <c r="K1545" s="0" t="n">
        <v>0.610453</v>
      </c>
      <c r="L1545" s="0" t="n">
        <v>0.0984643</v>
      </c>
      <c r="M1545" s="0" t="n">
        <v>0.7758802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95.57127</v>
      </c>
      <c r="S1545" s="0" t="n">
        <v>73.22667</v>
      </c>
      <c r="T1545" s="0" t="n">
        <v>40.44069</v>
      </c>
      <c r="U1545" s="0" t="n">
        <v>41.66236</v>
      </c>
      <c r="V1545" s="0" t="n">
        <v>47.57691</v>
      </c>
      <c r="W1545" s="0" t="n">
        <v>61.2841</v>
      </c>
      <c r="X1545" s="0" t="n">
        <v>79.24679</v>
      </c>
      <c r="Y1545" s="0" t="n">
        <v>94.92966</v>
      </c>
      <c r="Z1545" s="0" t="n">
        <v>0</v>
      </c>
      <c r="AA1545" s="0" t="n">
        <v>1</v>
      </c>
      <c r="AB1545" s="0" t="n">
        <v>0</v>
      </c>
      <c r="AC1545" s="0" t="n">
        <v>0</v>
      </c>
      <c r="AD1545" s="0" t="n">
        <v>0</v>
      </c>
      <c r="AE1545" s="0" t="n">
        <v>-7.787932E-009</v>
      </c>
      <c r="AF1545" s="0" t="n">
        <v>-2.332397E-008</v>
      </c>
      <c r="AG1545" s="0" t="n">
        <v>4.316322E-008</v>
      </c>
      <c r="AH1545" s="0" t="n">
        <v>1</v>
      </c>
      <c r="AI1545" s="0" t="n">
        <v>1</v>
      </c>
      <c r="AJ1545" s="0" t="n">
        <v>0</v>
      </c>
      <c r="AK1545" s="0" t="n">
        <v>0</v>
      </c>
      <c r="AL1545" s="0" t="n">
        <v>0</v>
      </c>
      <c r="AM1545" s="0" t="n">
        <v>1</v>
      </c>
      <c r="AN1545" s="0" t="n">
        <v>1</v>
      </c>
      <c r="AO1545" s="0" t="n">
        <v>1</v>
      </c>
      <c r="AP1545" s="0" t="n">
        <v>0</v>
      </c>
      <c r="AQ1545" s="0" t="n">
        <v>0</v>
      </c>
      <c r="AR1545" s="0" t="n">
        <v>0</v>
      </c>
      <c r="AS1545" s="0" t="n">
        <v>-8.300158E-009</v>
      </c>
      <c r="AT1545" s="0" t="n">
        <v>-3.309755E-008</v>
      </c>
      <c r="AU1545" s="0" t="n">
        <v>6.64835E-008</v>
      </c>
      <c r="AV1545" s="0" t="n">
        <v>1</v>
      </c>
      <c r="AW1545" s="0" t="n">
        <v>1</v>
      </c>
      <c r="AX1545" s="0" t="n">
        <v>0</v>
      </c>
      <c r="AY1545" s="0" t="n">
        <v>0</v>
      </c>
      <c r="AZ1545" s="0" t="n">
        <v>0</v>
      </c>
      <c r="BA1545" s="0" t="n">
        <v>1</v>
      </c>
      <c r="BB1545" s="0" t="n">
        <v>2</v>
      </c>
      <c r="BC1545" s="0" t="n">
        <v>1</v>
      </c>
      <c r="BD1545" s="0" t="n">
        <v>0.0520639</v>
      </c>
      <c r="BE1545" s="0" t="n">
        <v>-0.1777776</v>
      </c>
      <c r="BF1545" s="0" t="n">
        <v>-0.1064836</v>
      </c>
      <c r="BG1545" s="0" t="n">
        <v>-7.787932E-009</v>
      </c>
      <c r="BH1545" s="0" t="n">
        <v>-2.332397E-008</v>
      </c>
      <c r="BI1545" s="0" t="n">
        <v>4.316322E-008</v>
      </c>
      <c r="BJ1545" s="0" t="n">
        <v>1</v>
      </c>
      <c r="BK1545" s="0" t="n">
        <v>1</v>
      </c>
      <c r="BL1545" s="0" t="n">
        <v>0</v>
      </c>
      <c r="BM1545" s="0" t="n">
        <v>0</v>
      </c>
      <c r="BN1545" s="0" t="n">
        <v>0</v>
      </c>
      <c r="BO1545" s="0" t="n">
        <v>1</v>
      </c>
    </row>
    <row r="1546" customFormat="false" ht="12.8" hidden="false" customHeight="false" outlineLevel="0" collapsed="false">
      <c r="A1546" s="0" t="n">
        <v>476.1636</v>
      </c>
      <c r="B1546" s="0" t="n">
        <v>3.059917</v>
      </c>
      <c r="C1546" s="0" t="n">
        <v>3.170385</v>
      </c>
      <c r="D1546" s="0" t="n">
        <v>1.42995</v>
      </c>
      <c r="E1546" s="0" t="n">
        <v>-0.1980541</v>
      </c>
      <c r="F1546" s="0" t="n">
        <v>-0.1306264</v>
      </c>
      <c r="G1546" s="0" t="n">
        <v>-0.7217087</v>
      </c>
      <c r="H1546" s="0" t="n">
        <v>0.6502675</v>
      </c>
      <c r="I1546" s="0" t="n">
        <v>0.3658571</v>
      </c>
      <c r="J1546" s="0" t="n">
        <v>-0.1209892</v>
      </c>
      <c r="K1546" s="0" t="n">
        <v>0.6133971</v>
      </c>
      <c r="L1546" s="0" t="n">
        <v>0.09581637</v>
      </c>
      <c r="M1546" s="0" t="n">
        <v>0.7745482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92.77271</v>
      </c>
      <c r="S1546" s="0" t="n">
        <v>71.58592</v>
      </c>
      <c r="T1546" s="0" t="n">
        <v>37.0261</v>
      </c>
      <c r="U1546" s="0" t="n">
        <v>37.29892</v>
      </c>
      <c r="V1546" s="0" t="n">
        <v>43.17073</v>
      </c>
      <c r="W1546" s="0" t="n">
        <v>56.79113</v>
      </c>
      <c r="X1546" s="0" t="n">
        <v>74.91489</v>
      </c>
      <c r="Y1546" s="0" t="n">
        <v>90.57024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-4.758271E-010</v>
      </c>
      <c r="AF1546" s="0" t="n">
        <v>-2.274012E-008</v>
      </c>
      <c r="AG1546" s="0" t="n">
        <v>2.569487E-009</v>
      </c>
      <c r="AH1546" s="0" t="n">
        <v>1</v>
      </c>
      <c r="AI1546" s="0" t="n">
        <v>1</v>
      </c>
      <c r="AJ1546" s="0" t="n">
        <v>0</v>
      </c>
      <c r="AK1546" s="0" t="n">
        <v>0</v>
      </c>
      <c r="AL1546" s="0" t="n">
        <v>0</v>
      </c>
      <c r="AM1546" s="0" t="n">
        <v>1</v>
      </c>
      <c r="AN1546" s="0" t="n">
        <v>1</v>
      </c>
      <c r="AO1546" s="0" t="n">
        <v>1</v>
      </c>
      <c r="AP1546" s="0" t="n">
        <v>0</v>
      </c>
      <c r="AQ1546" s="0" t="n">
        <v>0</v>
      </c>
      <c r="AR1546" s="0" t="n">
        <v>0</v>
      </c>
      <c r="AS1546" s="0" t="n">
        <v>-7.982844E-010</v>
      </c>
      <c r="AT1546" s="0" t="n">
        <v>-1.379267E-008</v>
      </c>
      <c r="AU1546" s="0" t="n">
        <v>-4.466587E-009</v>
      </c>
      <c r="AV1546" s="0" t="n">
        <v>1</v>
      </c>
      <c r="AW1546" s="0" t="n">
        <v>1</v>
      </c>
      <c r="AX1546" s="0" t="n">
        <v>0</v>
      </c>
      <c r="AY1546" s="0" t="n">
        <v>0</v>
      </c>
      <c r="AZ1546" s="0" t="n">
        <v>0</v>
      </c>
      <c r="BA1546" s="0" t="n">
        <v>1</v>
      </c>
      <c r="BB1546" s="0" t="n">
        <v>2</v>
      </c>
      <c r="BC1546" s="0" t="n">
        <v>1</v>
      </c>
      <c r="BD1546" s="0" t="n">
        <v>0.03924683</v>
      </c>
      <c r="BE1546" s="0" t="n">
        <v>-0.1414868</v>
      </c>
      <c r="BF1546" s="0" t="n">
        <v>-0.02440996</v>
      </c>
      <c r="BG1546" s="0" t="n">
        <v>1.40665E-009</v>
      </c>
      <c r="BH1546" s="0" t="n">
        <v>-1.349936E-008</v>
      </c>
      <c r="BI1546" s="0" t="n">
        <v>-5.041773E-009</v>
      </c>
      <c r="BJ1546" s="0" t="n">
        <v>1</v>
      </c>
      <c r="BK1546" s="0" t="n">
        <v>1</v>
      </c>
      <c r="BL1546" s="0" t="n">
        <v>0</v>
      </c>
      <c r="BM1546" s="0" t="n">
        <v>0</v>
      </c>
      <c r="BN1546" s="0" t="n">
        <v>0</v>
      </c>
      <c r="BO1546" s="0" t="n">
        <v>1</v>
      </c>
    </row>
    <row r="1547" customFormat="false" ht="12.8" hidden="false" customHeight="false" outlineLevel="0" collapsed="false">
      <c r="A1547" s="0" t="n">
        <v>476.2127</v>
      </c>
      <c r="B1547" s="0" t="n">
        <v>3.100302</v>
      </c>
      <c r="C1547" s="0" t="n">
        <v>3.024919</v>
      </c>
      <c r="D1547" s="0" t="n">
        <v>1.430112</v>
      </c>
      <c r="E1547" s="0" t="n">
        <v>-0.1980541</v>
      </c>
      <c r="F1547" s="0" t="n">
        <v>-0.1306263</v>
      </c>
      <c r="G1547" s="0" t="n">
        <v>-0.7217088</v>
      </c>
      <c r="H1547" s="0" t="n">
        <v>0.6502675</v>
      </c>
      <c r="I1547" s="0" t="n">
        <v>0.3658571</v>
      </c>
      <c r="J1547" s="0" t="n">
        <v>-0.1077689</v>
      </c>
      <c r="K1547" s="0" t="n">
        <v>0.6163166</v>
      </c>
      <c r="L1547" s="0" t="n">
        <v>0.08566183</v>
      </c>
      <c r="M1547" s="0" t="n">
        <v>0.775372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83.18832</v>
      </c>
      <c r="S1547" s="0" t="n">
        <v>64.55745</v>
      </c>
      <c r="T1547" s="0" t="n">
        <v>31.191</v>
      </c>
      <c r="U1547" s="0" t="n">
        <v>29.6871</v>
      </c>
      <c r="V1547" s="0" t="n">
        <v>35.64415</v>
      </c>
      <c r="W1547" s="0" t="n">
        <v>48.06541</v>
      </c>
      <c r="X1547" s="0" t="n">
        <v>65.0542</v>
      </c>
      <c r="Y1547" s="0" t="n">
        <v>79.6252</v>
      </c>
      <c r="Z1547" s="0" t="n">
        <v>0</v>
      </c>
      <c r="AA1547" s="0" t="n">
        <v>1</v>
      </c>
      <c r="AB1547" s="0" t="n">
        <v>0</v>
      </c>
      <c r="AC1547" s="0" t="n">
        <v>0</v>
      </c>
      <c r="AD1547" s="0" t="n">
        <v>0</v>
      </c>
      <c r="AE1547" s="0" t="n">
        <v>-4.765084E-009</v>
      </c>
      <c r="AF1547" s="0" t="n">
        <v>1.917451E-008</v>
      </c>
      <c r="AG1547" s="0" t="n">
        <v>-2.712565E-008</v>
      </c>
      <c r="AH1547" s="0" t="n">
        <v>1</v>
      </c>
      <c r="AI1547" s="0" t="n">
        <v>1</v>
      </c>
      <c r="AJ1547" s="0" t="n">
        <v>-5.104503E-009</v>
      </c>
      <c r="AK1547" s="0" t="n">
        <v>-1.037373E-009</v>
      </c>
      <c r="AL1547" s="0" t="n">
        <v>1.681313E-008</v>
      </c>
      <c r="AM1547" s="0" t="n">
        <v>1</v>
      </c>
      <c r="AN1547" s="0" t="n">
        <v>1</v>
      </c>
      <c r="AO1547" s="0" t="n">
        <v>1</v>
      </c>
      <c r="AP1547" s="0" t="n">
        <v>0</v>
      </c>
      <c r="AQ1547" s="0" t="n">
        <v>0</v>
      </c>
      <c r="AR1547" s="0" t="n">
        <v>0</v>
      </c>
      <c r="AS1547" s="0" t="n">
        <v>-3.176723E-009</v>
      </c>
      <c r="AT1547" s="0" t="n">
        <v>1.278301E-008</v>
      </c>
      <c r="AU1547" s="0" t="n">
        <v>-1.808376E-008</v>
      </c>
      <c r="AV1547" s="0" t="n">
        <v>1</v>
      </c>
      <c r="AW1547" s="0" t="n">
        <v>1</v>
      </c>
      <c r="AX1547" s="0" t="n">
        <v>-0.005335905</v>
      </c>
      <c r="AY1547" s="0" t="n">
        <v>-0.007730109</v>
      </c>
      <c r="AZ1547" s="0" t="n">
        <v>-0.03588806</v>
      </c>
      <c r="BA1547" s="0" t="n">
        <v>0.9993116</v>
      </c>
      <c r="BB1547" s="0" t="n">
        <v>2</v>
      </c>
      <c r="BC1547" s="0" t="n">
        <v>1</v>
      </c>
      <c r="BD1547" s="0" t="n">
        <v>0.02930843</v>
      </c>
      <c r="BE1547" s="0" t="n">
        <v>-0.1062055</v>
      </c>
      <c r="BF1547" s="0" t="n">
        <v>0.01653155</v>
      </c>
      <c r="BG1547" s="0" t="n">
        <v>-4.750969E-009</v>
      </c>
      <c r="BH1547" s="0" t="n">
        <v>1.511064E-008</v>
      </c>
      <c r="BI1547" s="0" t="n">
        <v>-1.585009E-008</v>
      </c>
      <c r="BJ1547" s="0" t="n">
        <v>1</v>
      </c>
      <c r="BK1547" s="0" t="n">
        <v>1</v>
      </c>
      <c r="BL1547" s="0" t="n">
        <v>-4.757643E-009</v>
      </c>
      <c r="BM1547" s="0" t="n">
        <v>6.208005E-009</v>
      </c>
      <c r="BN1547" s="0" t="n">
        <v>-2.313629E-009</v>
      </c>
      <c r="BO1547" s="0" t="n">
        <v>1</v>
      </c>
    </row>
    <row r="1548" customFormat="false" ht="12.8" hidden="false" customHeight="false" outlineLevel="0" collapsed="false">
      <c r="A1548" s="0" t="n">
        <v>476.2637</v>
      </c>
      <c r="B1548" s="0" t="n">
        <v>3.107089</v>
      </c>
      <c r="C1548" s="0" t="n">
        <v>3.000471</v>
      </c>
      <c r="D1548" s="0" t="n">
        <v>1.430139</v>
      </c>
      <c r="E1548" s="0" t="n">
        <v>-0.1980541</v>
      </c>
      <c r="F1548" s="0" t="n">
        <v>-0.1306264</v>
      </c>
      <c r="G1548" s="0" t="n">
        <v>-0.721709</v>
      </c>
      <c r="H1548" s="0" t="n">
        <v>0.6502672</v>
      </c>
      <c r="I1548" s="0" t="n">
        <v>0.3658571</v>
      </c>
      <c r="J1548" s="0" t="n">
        <v>-0.08457318</v>
      </c>
      <c r="K1548" s="0" t="n">
        <v>0.6227985</v>
      </c>
      <c r="L1548" s="0" t="n">
        <v>0.0679796</v>
      </c>
      <c r="M1548" s="0" t="n">
        <v>0.7748215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82.50999</v>
      </c>
      <c r="S1548" s="0" t="n">
        <v>63.97863</v>
      </c>
      <c r="T1548" s="0" t="n">
        <v>29.37584</v>
      </c>
      <c r="U1548" s="0" t="n">
        <v>26.74571</v>
      </c>
      <c r="V1548" s="0" t="n">
        <v>33.6355</v>
      </c>
      <c r="W1548" s="0" t="n">
        <v>45.87988</v>
      </c>
      <c r="X1548" s="0" t="n">
        <v>63.11999</v>
      </c>
      <c r="Y1548" s="0" t="n">
        <v>77.91566</v>
      </c>
      <c r="Z1548" s="0" t="n">
        <v>0</v>
      </c>
      <c r="AA1548" s="0" t="n">
        <v>1</v>
      </c>
      <c r="AB1548" s="0" t="n">
        <v>0</v>
      </c>
      <c r="AC1548" s="0" t="n">
        <v>0</v>
      </c>
      <c r="AD1548" s="0" t="n">
        <v>0</v>
      </c>
      <c r="AE1548" s="0" t="n">
        <v>1.071821E-009</v>
      </c>
      <c r="AF1548" s="0" t="n">
        <v>-3.774226E-009</v>
      </c>
      <c r="AG1548" s="0" t="n">
        <v>-4.356419E-009</v>
      </c>
      <c r="AH1548" s="0" t="n">
        <v>1</v>
      </c>
      <c r="AI1548" s="0" t="n">
        <v>1</v>
      </c>
      <c r="AJ1548" s="0" t="n">
        <v>3.762161E-009</v>
      </c>
      <c r="AK1548" s="0" t="n">
        <v>9.813292E-009</v>
      </c>
      <c r="AL1548" s="0" t="n">
        <v>-3.440829E-008</v>
      </c>
      <c r="AM1548" s="0" t="n">
        <v>0.9999999</v>
      </c>
      <c r="AN1548" s="0" t="n">
        <v>1</v>
      </c>
      <c r="AO1548" s="0" t="n">
        <v>1</v>
      </c>
      <c r="AP1548" s="0" t="n">
        <v>0</v>
      </c>
      <c r="AQ1548" s="0" t="n">
        <v>0</v>
      </c>
      <c r="AR1548" s="0" t="n">
        <v>0</v>
      </c>
      <c r="AS1548" s="0" t="n">
        <v>0</v>
      </c>
      <c r="AT1548" s="0" t="n">
        <v>0</v>
      </c>
      <c r="AU1548" s="0" t="n">
        <v>0</v>
      </c>
      <c r="AV1548" s="0" t="n">
        <v>1</v>
      </c>
      <c r="AW1548" s="0" t="n">
        <v>1</v>
      </c>
      <c r="AX1548" s="0" t="n">
        <v>-0.001099984</v>
      </c>
      <c r="AY1548" s="0" t="n">
        <v>0.01156926</v>
      </c>
      <c r="AZ1548" s="0" t="n">
        <v>-0.04638287</v>
      </c>
      <c r="BA1548" s="0" t="n">
        <v>0.9988561</v>
      </c>
      <c r="BB1548" s="0" t="n">
        <v>2</v>
      </c>
      <c r="BC1548" s="0" t="n">
        <v>1</v>
      </c>
      <c r="BD1548" s="0" t="n">
        <v>0</v>
      </c>
      <c r="BE1548" s="0" t="n">
        <v>0</v>
      </c>
      <c r="BF1548" s="0" t="n">
        <v>0</v>
      </c>
      <c r="BG1548" s="0" t="n">
        <v>3.887039E-009</v>
      </c>
      <c r="BH1548" s="0" t="n">
        <v>-3.720985E-009</v>
      </c>
      <c r="BI1548" s="0" t="n">
        <v>-1.24814E-008</v>
      </c>
      <c r="BJ1548" s="0" t="n">
        <v>0.9999999</v>
      </c>
      <c r="BK1548" s="0" t="n">
        <v>1</v>
      </c>
      <c r="BL1548" s="0" t="n">
        <v>2.717894E-009</v>
      </c>
      <c r="BM1548" s="0" t="n">
        <v>1.052835E-008</v>
      </c>
      <c r="BN1548" s="0" t="n">
        <v>-2.892231E-008</v>
      </c>
      <c r="BO1548" s="0" t="n">
        <v>0.9999999</v>
      </c>
    </row>
    <row r="1549" customFormat="false" ht="12.8" hidden="false" customHeight="false" outlineLevel="0" collapsed="false">
      <c r="A1549" s="0" t="n">
        <v>476.3129</v>
      </c>
      <c r="B1549" s="0" t="n">
        <v>3.108229</v>
      </c>
      <c r="C1549" s="0" t="n">
        <v>2.996362</v>
      </c>
      <c r="D1549" s="0" t="n">
        <v>1.430144</v>
      </c>
      <c r="E1549" s="0" t="n">
        <v>-0.1980541</v>
      </c>
      <c r="F1549" s="0" t="n">
        <v>-0.1306264</v>
      </c>
      <c r="G1549" s="0" t="n">
        <v>-0.7217092</v>
      </c>
      <c r="H1549" s="0" t="n">
        <v>0.650267</v>
      </c>
      <c r="I1549" s="0" t="n">
        <v>0.3658571</v>
      </c>
      <c r="J1549" s="0" t="n">
        <v>-0.06043535</v>
      </c>
      <c r="K1549" s="0" t="n">
        <v>0.6314942</v>
      </c>
      <c r="L1549" s="0" t="n">
        <v>0.04947205</v>
      </c>
      <c r="M1549" s="0" t="n">
        <v>0.7714371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78.96931</v>
      </c>
      <c r="S1549" s="0" t="n">
        <v>61.19429</v>
      </c>
      <c r="T1549" s="0" t="n">
        <v>27.62437</v>
      </c>
      <c r="U1549" s="0" t="n">
        <v>24.74059</v>
      </c>
      <c r="V1549" s="0" t="n">
        <v>31.72662</v>
      </c>
      <c r="W1549" s="0" t="n">
        <v>43.36207</v>
      </c>
      <c r="X1549" s="0" t="n">
        <v>59.95957</v>
      </c>
      <c r="Y1549" s="0" t="n">
        <v>74.21883</v>
      </c>
      <c r="Z1549" s="0" t="n">
        <v>0</v>
      </c>
      <c r="AA1549" s="0" t="n">
        <v>1</v>
      </c>
      <c r="AB1549" s="0" t="n">
        <v>0</v>
      </c>
      <c r="AC1549" s="0" t="n">
        <v>0</v>
      </c>
      <c r="AD1549" s="0" t="n">
        <v>0</v>
      </c>
      <c r="AE1549" s="0" t="n">
        <v>-8.361101E-010</v>
      </c>
      <c r="AF1549" s="0" t="n">
        <v>3.723343E-009</v>
      </c>
      <c r="AG1549" s="0" t="n">
        <v>-3.471665E-009</v>
      </c>
      <c r="AH1549" s="0" t="n">
        <v>1</v>
      </c>
      <c r="AI1549" s="0" t="n">
        <v>1</v>
      </c>
      <c r="AJ1549" s="0" t="n">
        <v>2.212912E-010</v>
      </c>
      <c r="AK1549" s="0" t="n">
        <v>8.744854E-009</v>
      </c>
      <c r="AL1549" s="0" t="n">
        <v>-1.185801E-008</v>
      </c>
      <c r="AM1549" s="0" t="n">
        <v>1</v>
      </c>
      <c r="AN1549" s="0" t="n">
        <v>1</v>
      </c>
      <c r="AO1549" s="0" t="n">
        <v>1</v>
      </c>
      <c r="AP1549" s="0" t="n">
        <v>0</v>
      </c>
      <c r="AQ1549" s="0" t="n">
        <v>0</v>
      </c>
      <c r="AR1549" s="0" t="n">
        <v>0</v>
      </c>
      <c r="AS1549" s="0" t="n">
        <v>0</v>
      </c>
      <c r="AT1549" s="0" t="n">
        <v>0</v>
      </c>
      <c r="AU1549" s="0" t="n">
        <v>0</v>
      </c>
      <c r="AV1549" s="0" t="n">
        <v>1</v>
      </c>
      <c r="AW1549" s="0" t="n">
        <v>1</v>
      </c>
      <c r="AX1549" s="0" t="n">
        <v>0.004466767</v>
      </c>
      <c r="AY1549" s="0" t="n">
        <v>0.01681096</v>
      </c>
      <c r="AZ1549" s="0" t="n">
        <v>-0.01954206</v>
      </c>
      <c r="BA1549" s="0" t="n">
        <v>0.9996576</v>
      </c>
      <c r="BB1549" s="0" t="n">
        <v>2</v>
      </c>
      <c r="BC1549" s="0" t="n">
        <v>1</v>
      </c>
      <c r="BD1549" s="0" t="n">
        <v>0</v>
      </c>
      <c r="BE1549" s="0" t="n">
        <v>0</v>
      </c>
      <c r="BF1549" s="0" t="n">
        <v>0</v>
      </c>
      <c r="BG1549" s="0" t="n">
        <v>-3.265231E-010</v>
      </c>
      <c r="BH1549" s="0" t="n">
        <v>3.583632E-009</v>
      </c>
      <c r="BI1549" s="0" t="n">
        <v>-5.037385E-009</v>
      </c>
      <c r="BJ1549" s="0" t="n">
        <v>1</v>
      </c>
      <c r="BK1549" s="0" t="n">
        <v>1</v>
      </c>
      <c r="BL1549" s="0" t="n">
        <v>2.212912E-010</v>
      </c>
      <c r="BM1549" s="0" t="n">
        <v>8.744854E-009</v>
      </c>
      <c r="BN1549" s="0" t="n">
        <v>-1.185801E-008</v>
      </c>
      <c r="BO1549" s="0" t="n">
        <v>1</v>
      </c>
    </row>
    <row r="1550" customFormat="false" ht="12.8" hidden="false" customHeight="false" outlineLevel="0" collapsed="false">
      <c r="A1550" s="0" t="n">
        <v>476.3627</v>
      </c>
      <c r="B1550" s="0" t="n">
        <v>3.108421</v>
      </c>
      <c r="C1550" s="0" t="n">
        <v>2.995671</v>
      </c>
      <c r="D1550" s="0" t="n">
        <v>1.430145</v>
      </c>
      <c r="E1550" s="0" t="n">
        <v>-0.1980542</v>
      </c>
      <c r="F1550" s="0" t="n">
        <v>-0.1306265</v>
      </c>
      <c r="G1550" s="0" t="n">
        <v>-0.7217094</v>
      </c>
      <c r="H1550" s="0" t="n">
        <v>0.6502668</v>
      </c>
      <c r="I1550" s="0" t="n">
        <v>0.3658384</v>
      </c>
      <c r="J1550" s="0" t="n">
        <v>-0.0385113</v>
      </c>
      <c r="K1550" s="0" t="n">
        <v>0.6415243</v>
      </c>
      <c r="L1550" s="0" t="n">
        <v>0.03227613</v>
      </c>
      <c r="M1550" s="0" t="n">
        <v>0.7654553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81.16831</v>
      </c>
      <c r="S1550" s="0" t="n">
        <v>62.88784</v>
      </c>
      <c r="T1550" s="0" t="n">
        <v>28.26929</v>
      </c>
      <c r="U1550" s="0" t="n">
        <v>25.21168</v>
      </c>
      <c r="V1550" s="0" t="n">
        <v>32.5631</v>
      </c>
      <c r="W1550" s="0" t="n">
        <v>44.43283</v>
      </c>
      <c r="X1550" s="0" t="n">
        <v>61.51521</v>
      </c>
      <c r="Y1550" s="0" t="n">
        <v>76.19604</v>
      </c>
      <c r="Z1550" s="0" t="n">
        <v>0</v>
      </c>
      <c r="AA1550" s="0" t="n">
        <v>1</v>
      </c>
      <c r="AB1550" s="0" t="n">
        <v>0</v>
      </c>
      <c r="AC1550" s="0" t="n">
        <v>0</v>
      </c>
      <c r="AD1550" s="0" t="n">
        <v>0</v>
      </c>
      <c r="AE1550" s="0" t="n">
        <v>1.47624E-010</v>
      </c>
      <c r="AF1550" s="0" t="n">
        <v>-7.084286E-009</v>
      </c>
      <c r="AG1550" s="0" t="n">
        <v>4.141361E-009</v>
      </c>
      <c r="AH1550" s="0" t="n">
        <v>1</v>
      </c>
      <c r="AI1550" s="0" t="n">
        <v>0.9999489</v>
      </c>
      <c r="AJ1550" s="0" t="n">
        <v>-9.218132E-010</v>
      </c>
      <c r="AK1550" s="0" t="n">
        <v>-6.823726E-009</v>
      </c>
      <c r="AL1550" s="0" t="n">
        <v>5.083959E-009</v>
      </c>
      <c r="AM1550" s="0" t="n">
        <v>1</v>
      </c>
      <c r="AN1550" s="0" t="n">
        <v>1</v>
      </c>
      <c r="AO1550" s="0" t="n">
        <v>1</v>
      </c>
      <c r="AP1550" s="0" t="n">
        <v>0</v>
      </c>
      <c r="AQ1550" s="0" t="n">
        <v>0</v>
      </c>
      <c r="AR1550" s="0" t="n">
        <v>0</v>
      </c>
      <c r="AS1550" s="0" t="n">
        <v>0</v>
      </c>
      <c r="AT1550" s="0" t="n">
        <v>0</v>
      </c>
      <c r="AU1550" s="0" t="n">
        <v>0</v>
      </c>
      <c r="AV1550" s="0" t="n">
        <v>1</v>
      </c>
      <c r="AW1550" s="0" t="n">
        <v>1</v>
      </c>
      <c r="AX1550" s="0" t="n">
        <v>0.0005326764</v>
      </c>
      <c r="AY1550" s="0" t="n">
        <v>0.01268572</v>
      </c>
      <c r="AZ1550" s="0" t="n">
        <v>-0.02150067</v>
      </c>
      <c r="BA1550" s="0" t="n">
        <v>0.9996881</v>
      </c>
      <c r="BB1550" s="0" t="n">
        <v>2</v>
      </c>
      <c r="BC1550" s="0" t="n">
        <v>1</v>
      </c>
      <c r="BD1550" s="0" t="n">
        <v>0</v>
      </c>
      <c r="BE1550" s="0" t="n">
        <v>0</v>
      </c>
      <c r="BF1550" s="0" t="n">
        <v>0</v>
      </c>
      <c r="BG1550" s="0" t="n">
        <v>1.47624E-010</v>
      </c>
      <c r="BH1550" s="0" t="n">
        <v>-7.084286E-009</v>
      </c>
      <c r="BI1550" s="0" t="n">
        <v>4.141361E-009</v>
      </c>
      <c r="BJ1550" s="0" t="n">
        <v>1</v>
      </c>
      <c r="BK1550" s="0" t="n">
        <v>1</v>
      </c>
      <c r="BL1550" s="0" t="n">
        <v>-5.257021E-010</v>
      </c>
      <c r="BM1550" s="0" t="n">
        <v>-8.818961E-009</v>
      </c>
      <c r="BN1550" s="0" t="n">
        <v>-7.646125E-010</v>
      </c>
      <c r="BO1550" s="0" t="n">
        <v>1</v>
      </c>
    </row>
    <row r="1551" customFormat="false" ht="12.8" hidden="false" customHeight="false" outlineLevel="0" collapsed="false">
      <c r="A1551" s="0" t="n">
        <v>476.4142</v>
      </c>
      <c r="B1551" s="0" t="n">
        <v>3.108454</v>
      </c>
      <c r="C1551" s="0" t="n">
        <v>2.995555</v>
      </c>
      <c r="D1551" s="0" t="n">
        <v>1.430145</v>
      </c>
      <c r="E1551" s="0" t="n">
        <v>-0.1980543</v>
      </c>
      <c r="F1551" s="0" t="n">
        <v>-0.1306266</v>
      </c>
      <c r="G1551" s="0" t="n">
        <v>-0.7217097</v>
      </c>
      <c r="H1551" s="0" t="n">
        <v>0.6502664</v>
      </c>
      <c r="I1551" s="0" t="n">
        <v>0.3653663</v>
      </c>
      <c r="J1551" s="0" t="n">
        <v>-0.02187127</v>
      </c>
      <c r="K1551" s="0" t="n">
        <v>0.6518315</v>
      </c>
      <c r="L1551" s="0" t="n">
        <v>0.01881248</v>
      </c>
      <c r="M1551" s="0" t="n">
        <v>0.7578149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54.06848</v>
      </c>
      <c r="S1551" s="0" t="n">
        <v>41.88879</v>
      </c>
      <c r="T1551" s="0" t="n">
        <v>18.80977</v>
      </c>
      <c r="U1551" s="0" t="n">
        <v>16.75854</v>
      </c>
      <c r="V1551" s="0" t="n">
        <v>21.68984</v>
      </c>
      <c r="W1551" s="0" t="n">
        <v>29.57571</v>
      </c>
      <c r="X1551" s="0" t="n">
        <v>40.95849</v>
      </c>
      <c r="Y1551" s="0" t="n">
        <v>50.74158</v>
      </c>
      <c r="Z1551" s="0" t="n">
        <v>0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4.560982E-010</v>
      </c>
      <c r="AF1551" s="0" t="n">
        <v>2.912654E-009</v>
      </c>
      <c r="AG1551" s="0" t="n">
        <v>6.747209E-010</v>
      </c>
      <c r="AH1551" s="0" t="n">
        <v>1</v>
      </c>
      <c r="AI1551" s="0" t="n">
        <v>0.9987094</v>
      </c>
      <c r="AJ1551" s="0" t="n">
        <v>1.555924E-009</v>
      </c>
      <c r="AK1551" s="0" t="n">
        <v>2.991601E-009</v>
      </c>
      <c r="AL1551" s="0" t="n">
        <v>-3.866043E-009</v>
      </c>
      <c r="AM1551" s="0" t="n">
        <v>1</v>
      </c>
      <c r="AN1551" s="0" t="n">
        <v>1</v>
      </c>
      <c r="AO1551" s="0" t="n">
        <v>1</v>
      </c>
      <c r="AP1551" s="0" t="n">
        <v>0</v>
      </c>
      <c r="AQ1551" s="0" t="n">
        <v>0</v>
      </c>
      <c r="AR1551" s="0" t="n">
        <v>0</v>
      </c>
      <c r="AS1551" s="0" t="n">
        <v>0</v>
      </c>
      <c r="AT1551" s="0" t="n">
        <v>0</v>
      </c>
      <c r="AU1551" s="0" t="n">
        <v>0</v>
      </c>
      <c r="AV1551" s="0" t="n">
        <v>1</v>
      </c>
      <c r="AW1551" s="0" t="n">
        <v>1</v>
      </c>
      <c r="AX1551" s="0" t="n">
        <v>0.001409064</v>
      </c>
      <c r="AY1551" s="0" t="n">
        <v>0.01302051</v>
      </c>
      <c r="AZ1551" s="0" t="n">
        <v>-0.004602474</v>
      </c>
      <c r="BA1551" s="0" t="n">
        <v>0.9999035</v>
      </c>
      <c r="BB1551" s="0" t="n">
        <v>2</v>
      </c>
      <c r="BC1551" s="0" t="n">
        <v>1</v>
      </c>
      <c r="BD1551" s="0" t="n">
        <v>0</v>
      </c>
      <c r="BE1551" s="0" t="n">
        <v>0</v>
      </c>
      <c r="BF1551" s="0" t="n">
        <v>0</v>
      </c>
      <c r="BG1551" s="0" t="n">
        <v>3.032204E-010</v>
      </c>
      <c r="BH1551" s="0" t="n">
        <v>-6.899221E-010</v>
      </c>
      <c r="BI1551" s="0" t="n">
        <v>2.605218E-009</v>
      </c>
      <c r="BJ1551" s="0" t="n">
        <v>1</v>
      </c>
      <c r="BK1551" s="0" t="n">
        <v>1</v>
      </c>
      <c r="BL1551" s="0" t="n">
        <v>1.175797E-009</v>
      </c>
      <c r="BM1551" s="0" t="n">
        <v>4.262814E-009</v>
      </c>
      <c r="BN1551" s="0" t="n">
        <v>-2.860186E-009</v>
      </c>
      <c r="BO1551" s="0" t="n">
        <v>1</v>
      </c>
    </row>
    <row r="1552" customFormat="false" ht="12.8" hidden="false" customHeight="false" outlineLevel="0" collapsed="false">
      <c r="A1552" s="0" t="n">
        <v>476.464</v>
      </c>
      <c r="B1552" s="0" t="n">
        <v>3.108459</v>
      </c>
      <c r="C1552" s="0" t="n">
        <v>2.995536</v>
      </c>
      <c r="D1552" s="0" t="n">
        <v>1.430145</v>
      </c>
      <c r="E1552" s="0" t="n">
        <v>-0.1980544</v>
      </c>
      <c r="F1552" s="0" t="n">
        <v>-0.1306267</v>
      </c>
      <c r="G1552" s="0" t="n">
        <v>-0.7217101</v>
      </c>
      <c r="H1552" s="0" t="n">
        <v>0.6502659</v>
      </c>
      <c r="I1552" s="0" t="n">
        <v>0.3649765</v>
      </c>
      <c r="J1552" s="0" t="n">
        <v>-0.006323623</v>
      </c>
      <c r="K1552" s="0" t="n">
        <v>0.6605443</v>
      </c>
      <c r="L1552" s="0" t="n">
        <v>0.005563889</v>
      </c>
      <c r="M1552" s="0" t="n">
        <v>0.7507399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76.16872</v>
      </c>
      <c r="S1552" s="0" t="n">
        <v>59.00536</v>
      </c>
      <c r="T1552" s="0" t="n">
        <v>26.48373</v>
      </c>
      <c r="U1552" s="0" t="n">
        <v>23.59006</v>
      </c>
      <c r="V1552" s="0" t="n">
        <v>30.54916</v>
      </c>
      <c r="W1552" s="0" t="n">
        <v>41.65269</v>
      </c>
      <c r="X1552" s="0" t="n">
        <v>57.69068</v>
      </c>
      <c r="Y1552" s="0" t="n">
        <v>71.4734</v>
      </c>
      <c r="Z1552" s="0" t="n">
        <v>0</v>
      </c>
      <c r="AA1552" s="0" t="n">
        <v>1</v>
      </c>
      <c r="AB1552" s="0" t="n">
        <v>0</v>
      </c>
      <c r="AC1552" s="0" t="n">
        <v>0</v>
      </c>
      <c r="AD1552" s="0" t="n">
        <v>0</v>
      </c>
      <c r="AE1552" s="0" t="n">
        <v>-9.92396E-011</v>
      </c>
      <c r="AF1552" s="0" t="n">
        <v>-1.22125E-009</v>
      </c>
      <c r="AG1552" s="0" t="n">
        <v>2.435703E-010</v>
      </c>
      <c r="AH1552" s="0" t="n">
        <v>1</v>
      </c>
      <c r="AI1552" s="0" t="n">
        <v>0.9989333</v>
      </c>
      <c r="AJ1552" s="0" t="n">
        <v>-1.796923E-011</v>
      </c>
      <c r="AK1552" s="0" t="n">
        <v>3.106703E-009</v>
      </c>
      <c r="AL1552" s="0" t="n">
        <v>-1.500536E-010</v>
      </c>
      <c r="AM1552" s="0" t="n">
        <v>1</v>
      </c>
      <c r="AN1552" s="0" t="n">
        <v>1</v>
      </c>
      <c r="AO1552" s="0" t="n">
        <v>1</v>
      </c>
      <c r="AP1552" s="0" t="n">
        <v>0</v>
      </c>
      <c r="AQ1552" s="0" t="n">
        <v>0</v>
      </c>
      <c r="AR1552" s="0" t="n">
        <v>0</v>
      </c>
      <c r="AS1552" s="0" t="n">
        <v>0</v>
      </c>
      <c r="AT1552" s="0" t="n">
        <v>0</v>
      </c>
      <c r="AU1552" s="0" t="n">
        <v>0</v>
      </c>
      <c r="AV1552" s="0" t="n">
        <v>1</v>
      </c>
      <c r="AW1552" s="0" t="n">
        <v>1</v>
      </c>
      <c r="AX1552" s="0" t="n">
        <v>-0.006788037</v>
      </c>
      <c r="AY1552" s="0" t="n">
        <v>0.007368322</v>
      </c>
      <c r="AZ1552" s="0" t="n">
        <v>-0.0253597</v>
      </c>
      <c r="BA1552" s="0" t="n">
        <v>0.9996281</v>
      </c>
      <c r="BB1552" s="0" t="n">
        <v>2</v>
      </c>
      <c r="BC1552" s="0" t="n">
        <v>1</v>
      </c>
      <c r="BD1552" s="0" t="n">
        <v>0</v>
      </c>
      <c r="BE1552" s="0" t="n">
        <v>0</v>
      </c>
      <c r="BF1552" s="0" t="n">
        <v>0</v>
      </c>
      <c r="BG1552" s="0" t="n">
        <v>-1.13858E-010</v>
      </c>
      <c r="BH1552" s="0" t="n">
        <v>2.723231E-009</v>
      </c>
      <c r="BI1552" s="0" t="n">
        <v>-7.040993E-012</v>
      </c>
      <c r="BJ1552" s="0" t="n">
        <v>1</v>
      </c>
      <c r="BK1552" s="0" t="n">
        <v>1</v>
      </c>
      <c r="BL1552" s="0" t="n">
        <v>-6.591361E-011</v>
      </c>
      <c r="BM1552" s="0" t="n">
        <v>2.914967E-009</v>
      </c>
      <c r="BN1552" s="0" t="n">
        <v>-7.854732E-011</v>
      </c>
      <c r="BO1552" s="0" t="n">
        <v>1</v>
      </c>
    </row>
    <row r="1553" customFormat="false" ht="12.8" hidden="false" customHeight="false" outlineLevel="0" collapsed="false">
      <c r="A1553" s="0" t="n">
        <v>476.5134</v>
      </c>
      <c r="B1553" s="0" t="n">
        <v>3.10846</v>
      </c>
      <c r="C1553" s="0" t="n">
        <v>2.995533</v>
      </c>
      <c r="D1553" s="0" t="n">
        <v>1.430145</v>
      </c>
      <c r="E1553" s="0" t="n">
        <v>-0.1980544</v>
      </c>
      <c r="F1553" s="0" t="n">
        <v>-0.1306267</v>
      </c>
      <c r="G1553" s="0" t="n">
        <v>-0.72171</v>
      </c>
      <c r="H1553" s="0" t="n">
        <v>0.6502659</v>
      </c>
      <c r="I1553" s="0" t="n">
        <v>0.3643212</v>
      </c>
      <c r="J1553" s="0" t="n">
        <v>0.01238757</v>
      </c>
      <c r="K1553" s="0" t="n">
        <v>0.6668608</v>
      </c>
      <c r="L1553" s="0" t="n">
        <v>-0.01108835</v>
      </c>
      <c r="M1553" s="0" t="n">
        <v>0.7449968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78.61514</v>
      </c>
      <c r="S1553" s="0" t="n">
        <v>60.89526</v>
      </c>
      <c r="T1553" s="0" t="n">
        <v>27.32315</v>
      </c>
      <c r="U1553" s="0" t="n">
        <v>24.33542</v>
      </c>
      <c r="V1553" s="0" t="n">
        <v>31.52356</v>
      </c>
      <c r="W1553" s="0" t="n">
        <v>42.98232</v>
      </c>
      <c r="X1553" s="0" t="n">
        <v>59.53737</v>
      </c>
      <c r="Y1553" s="0" t="n">
        <v>73.76284</v>
      </c>
      <c r="Z1553" s="0" t="n">
        <v>0</v>
      </c>
      <c r="AA1553" s="0" t="n">
        <v>1</v>
      </c>
      <c r="AB1553" s="0" t="n">
        <v>0</v>
      </c>
      <c r="AC1553" s="0" t="n">
        <v>0</v>
      </c>
      <c r="AD1553" s="0" t="n">
        <v>0</v>
      </c>
      <c r="AE1553" s="0" t="n">
        <v>4.686067E-011</v>
      </c>
      <c r="AF1553" s="0" t="n">
        <v>-1.757949E-009</v>
      </c>
      <c r="AG1553" s="0" t="n">
        <v>-1.148095E-010</v>
      </c>
      <c r="AH1553" s="0" t="n">
        <v>1</v>
      </c>
      <c r="AI1553" s="0" t="n">
        <v>0.9982046</v>
      </c>
      <c r="AJ1553" s="0" t="n">
        <v>-3.44703E-011</v>
      </c>
      <c r="AK1553" s="0" t="n">
        <v>6.475127E-009</v>
      </c>
      <c r="AL1553" s="0" t="n">
        <v>-3.292172E-010</v>
      </c>
      <c r="AM1553" s="0" t="n">
        <v>1</v>
      </c>
      <c r="AN1553" s="0" t="n">
        <v>1</v>
      </c>
      <c r="AO1553" s="0" t="n">
        <v>1</v>
      </c>
      <c r="AP1553" s="0" t="n">
        <v>0</v>
      </c>
      <c r="AQ1553" s="0" t="n">
        <v>0</v>
      </c>
      <c r="AR1553" s="0" t="n">
        <v>0</v>
      </c>
      <c r="AS1553" s="0" t="n">
        <v>0</v>
      </c>
      <c r="AT1553" s="0" t="n">
        <v>0</v>
      </c>
      <c r="AU1553" s="0" t="n">
        <v>0</v>
      </c>
      <c r="AV1553" s="0" t="n">
        <v>1</v>
      </c>
      <c r="AW1553" s="0" t="n">
        <v>1</v>
      </c>
      <c r="AX1553" s="0" t="n">
        <v>-0.01301338</v>
      </c>
      <c r="AY1553" s="0" t="n">
        <v>0.004514112</v>
      </c>
      <c r="AZ1553" s="0" t="n">
        <v>-0.03722685</v>
      </c>
      <c r="BA1553" s="0" t="n">
        <v>0.9992117</v>
      </c>
      <c r="BB1553" s="0" t="n">
        <v>2</v>
      </c>
      <c r="BC1553" s="0" t="n">
        <v>1</v>
      </c>
      <c r="BD1553" s="0" t="n">
        <v>0</v>
      </c>
      <c r="BE1553" s="0" t="n">
        <v>0</v>
      </c>
      <c r="BF1553" s="0" t="n">
        <v>0</v>
      </c>
      <c r="BG1553" s="0" t="n">
        <v>4.686067E-011</v>
      </c>
      <c r="BH1553" s="0" t="n">
        <v>-1.757949E-009</v>
      </c>
      <c r="BI1553" s="0" t="n">
        <v>-1.148095E-010</v>
      </c>
      <c r="BJ1553" s="0" t="n">
        <v>1</v>
      </c>
      <c r="BK1553" s="0" t="n">
        <v>1</v>
      </c>
      <c r="BL1553" s="0" t="n">
        <v>-1.613872E-011</v>
      </c>
      <c r="BM1553" s="0" t="n">
        <v>5.526233E-009</v>
      </c>
      <c r="BN1553" s="0" t="n">
        <v>-3.038093E-010</v>
      </c>
      <c r="BO1553" s="0" t="n">
        <v>1</v>
      </c>
    </row>
    <row r="1554" customFormat="false" ht="12.8" hidden="false" customHeight="false" outlineLevel="0" collapsed="false">
      <c r="A1554" s="0" t="n">
        <v>476.5637</v>
      </c>
      <c r="B1554" s="0" t="n">
        <v>3.10846</v>
      </c>
      <c r="C1554" s="0" t="n">
        <v>2.995532</v>
      </c>
      <c r="D1554" s="0" t="n">
        <v>1.430145</v>
      </c>
      <c r="E1554" s="0" t="n">
        <v>-0.1980544</v>
      </c>
      <c r="F1554" s="0" t="n">
        <v>-0.1306267</v>
      </c>
      <c r="G1554" s="0" t="n">
        <v>-0.7217104</v>
      </c>
      <c r="H1554" s="0" t="n">
        <v>0.6502656</v>
      </c>
      <c r="I1554" s="0" t="n">
        <v>0.3644088</v>
      </c>
      <c r="J1554" s="0" t="n">
        <v>0.03560428</v>
      </c>
      <c r="K1554" s="0" t="n">
        <v>0.6715339</v>
      </c>
      <c r="L1554" s="0" t="n">
        <v>-0.03233585</v>
      </c>
      <c r="M1554" s="0" t="n">
        <v>0.7394112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81.06315</v>
      </c>
      <c r="S1554" s="0" t="n">
        <v>62.78637</v>
      </c>
      <c r="T1554" s="0" t="n">
        <v>28.16373</v>
      </c>
      <c r="U1554" s="0" t="n">
        <v>25.08247</v>
      </c>
      <c r="V1554" s="0" t="n">
        <v>32.49841</v>
      </c>
      <c r="W1554" s="0" t="n">
        <v>44.31352</v>
      </c>
      <c r="X1554" s="0" t="n">
        <v>61.38593</v>
      </c>
      <c r="Y1554" s="0" t="n">
        <v>76.05428</v>
      </c>
      <c r="Z1554" s="0" t="n">
        <v>0</v>
      </c>
      <c r="AA1554" s="0" t="n">
        <v>1</v>
      </c>
      <c r="AB1554" s="0" t="n">
        <v>0</v>
      </c>
      <c r="AC1554" s="0" t="n">
        <v>0</v>
      </c>
      <c r="AD1554" s="0" t="n">
        <v>0</v>
      </c>
      <c r="AE1554" s="0" t="n">
        <v>6.58268E-011</v>
      </c>
      <c r="AF1554" s="0" t="n">
        <v>3.865155E-009</v>
      </c>
      <c r="AG1554" s="0" t="n">
        <v>-1.215799E-009</v>
      </c>
      <c r="AH1554" s="0" t="n">
        <v>1</v>
      </c>
      <c r="AI1554" s="0" t="n">
        <v>1.00024</v>
      </c>
      <c r="AJ1554" s="0" t="n">
        <v>1.178643E-010</v>
      </c>
      <c r="AK1554" s="0" t="n">
        <v>3.247077E-009</v>
      </c>
      <c r="AL1554" s="0" t="n">
        <v>-1.645516E-009</v>
      </c>
      <c r="AM1554" s="0" t="n">
        <v>1</v>
      </c>
      <c r="AN1554" s="0" t="n">
        <v>1</v>
      </c>
      <c r="AO1554" s="0" t="n">
        <v>1</v>
      </c>
      <c r="AP1554" s="0" t="n">
        <v>0</v>
      </c>
      <c r="AQ1554" s="0" t="n">
        <v>0</v>
      </c>
      <c r="AR1554" s="0" t="n">
        <v>0</v>
      </c>
      <c r="AS1554" s="0" t="n">
        <v>0</v>
      </c>
      <c r="AT1554" s="0" t="n">
        <v>0</v>
      </c>
      <c r="AU1554" s="0" t="n">
        <v>0</v>
      </c>
      <c r="AV1554" s="0" t="n">
        <v>1</v>
      </c>
      <c r="AW1554" s="0" t="n">
        <v>1</v>
      </c>
      <c r="AX1554" s="0" t="n">
        <v>-0.009954914</v>
      </c>
      <c r="AY1554" s="0" t="n">
        <v>0.007262709</v>
      </c>
      <c r="AZ1554" s="0" t="n">
        <v>-0.03935717</v>
      </c>
      <c r="BA1554" s="0" t="n">
        <v>0.999149</v>
      </c>
      <c r="BB1554" s="0" t="n">
        <v>2</v>
      </c>
      <c r="BC1554" s="0" t="n">
        <v>1</v>
      </c>
      <c r="BD1554" s="0" t="n">
        <v>0</v>
      </c>
      <c r="BE1554" s="0" t="n">
        <v>0</v>
      </c>
      <c r="BF1554" s="0" t="n">
        <v>0</v>
      </c>
      <c r="BG1554" s="0" t="n">
        <v>2.424555E-010</v>
      </c>
      <c r="BH1554" s="0" t="n">
        <v>3.517082E-009</v>
      </c>
      <c r="BI1554" s="0" t="n">
        <v>-1.756892E-009</v>
      </c>
      <c r="BJ1554" s="0" t="n">
        <v>1</v>
      </c>
      <c r="BK1554" s="0" t="n">
        <v>1</v>
      </c>
      <c r="BL1554" s="0" t="n">
        <v>1.178643E-010</v>
      </c>
      <c r="BM1554" s="0" t="n">
        <v>3.247077E-009</v>
      </c>
      <c r="BN1554" s="0" t="n">
        <v>-1.645516E-009</v>
      </c>
      <c r="BO1554" s="0" t="n">
        <v>1</v>
      </c>
    </row>
    <row r="1555" customFormat="false" ht="12.8" hidden="false" customHeight="false" outlineLevel="0" collapsed="false">
      <c r="A1555" s="0" t="n">
        <v>476.6136</v>
      </c>
      <c r="B1555" s="0" t="n">
        <v>3.10846</v>
      </c>
      <c r="C1555" s="0" t="n">
        <v>2.995532</v>
      </c>
      <c r="D1555" s="0" t="n">
        <v>1.430145</v>
      </c>
      <c r="E1555" s="0" t="n">
        <v>-0.1980546</v>
      </c>
      <c r="F1555" s="0" t="n">
        <v>-0.1306268</v>
      </c>
      <c r="G1555" s="0" t="n">
        <v>-0.7217108</v>
      </c>
      <c r="H1555" s="0" t="n">
        <v>0.6502651</v>
      </c>
      <c r="I1555" s="0" t="n">
        <v>0.3649413</v>
      </c>
      <c r="J1555" s="0" t="n">
        <v>0.05906131</v>
      </c>
      <c r="K1555" s="0" t="n">
        <v>0.6754608</v>
      </c>
      <c r="L1555" s="0" t="n">
        <v>-0.05442442</v>
      </c>
      <c r="M1555" s="0" t="n">
        <v>0.7330092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78.61048</v>
      </c>
      <c r="S1555" s="0" t="n">
        <v>60.88911</v>
      </c>
      <c r="T1555" s="0" t="n">
        <v>27.31629</v>
      </c>
      <c r="U1555" s="0" t="n">
        <v>24.32839</v>
      </c>
      <c r="V1555" s="0" t="n">
        <v>31.51833</v>
      </c>
      <c r="W1555" s="0" t="n">
        <v>42.97603</v>
      </c>
      <c r="X1555" s="0" t="n">
        <v>59.53104</v>
      </c>
      <c r="Y1555" s="0" t="n">
        <v>73.75565</v>
      </c>
      <c r="Z1555" s="0" t="n">
        <v>0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0" t="n">
        <v>-3.952065E-010</v>
      </c>
      <c r="AF1555" s="0" t="n">
        <v>-1.102157E-009</v>
      </c>
      <c r="AG1555" s="0" t="n">
        <v>-4.812506E-009</v>
      </c>
      <c r="AH1555" s="0" t="n">
        <v>1</v>
      </c>
      <c r="AI1555" s="0" t="n">
        <v>1.001461</v>
      </c>
      <c r="AJ1555" s="0" t="n">
        <v>-1.049732E-011</v>
      </c>
      <c r="AK1555" s="0" t="n">
        <v>8.393821E-010</v>
      </c>
      <c r="AL1555" s="0" t="n">
        <v>-7.433306E-009</v>
      </c>
      <c r="AM1555" s="0" t="n">
        <v>1</v>
      </c>
      <c r="AN1555" s="0" t="n">
        <v>1</v>
      </c>
      <c r="AO1555" s="0" t="n">
        <v>1</v>
      </c>
      <c r="AP1555" s="0" t="n">
        <v>0</v>
      </c>
      <c r="AQ1555" s="0" t="n">
        <v>0</v>
      </c>
      <c r="AR1555" s="0" t="n">
        <v>0</v>
      </c>
      <c r="AS1555" s="0" t="n">
        <v>0</v>
      </c>
      <c r="AT1555" s="0" t="n">
        <v>0</v>
      </c>
      <c r="AU1555" s="0" t="n">
        <v>0</v>
      </c>
      <c r="AV1555" s="0" t="n">
        <v>1</v>
      </c>
      <c r="AW1555" s="0" t="n">
        <v>1</v>
      </c>
      <c r="AX1555" s="0" t="n">
        <v>-0.006631396</v>
      </c>
      <c r="AY1555" s="0" t="n">
        <v>0.01018793</v>
      </c>
      <c r="AZ1555" s="0" t="n">
        <v>-0.03037457</v>
      </c>
      <c r="BA1555" s="0" t="n">
        <v>0.9994646</v>
      </c>
      <c r="BB1555" s="0" t="n">
        <v>2</v>
      </c>
      <c r="BC1555" s="0" t="n">
        <v>1</v>
      </c>
      <c r="BD1555" s="0" t="n">
        <v>0</v>
      </c>
      <c r="BE1555" s="0" t="n">
        <v>0</v>
      </c>
      <c r="BF1555" s="0" t="n">
        <v>0</v>
      </c>
      <c r="BG1555" s="0" t="n">
        <v>-1.270102E-010</v>
      </c>
      <c r="BH1555" s="0" t="n">
        <v>1.117378E-009</v>
      </c>
      <c r="BI1555" s="0" t="n">
        <v>-5.562121E-009</v>
      </c>
      <c r="BJ1555" s="0" t="n">
        <v>1</v>
      </c>
      <c r="BK1555" s="0" t="n">
        <v>1</v>
      </c>
      <c r="BL1555" s="0" t="n">
        <v>3.742118E-010</v>
      </c>
      <c r="BM1555" s="0" t="n">
        <v>2.780921E-009</v>
      </c>
      <c r="BN1555" s="0" t="n">
        <v>-1.005411E-008</v>
      </c>
      <c r="BO1555" s="0" t="n">
        <v>1</v>
      </c>
    </row>
    <row r="1556" customFormat="false" ht="12.8" hidden="false" customHeight="false" outlineLevel="0" collapsed="false">
      <c r="A1556" s="0" t="n">
        <v>476.6648</v>
      </c>
      <c r="B1556" s="0" t="n">
        <v>3.007041</v>
      </c>
      <c r="C1556" s="0" t="n">
        <v>2.719546</v>
      </c>
      <c r="D1556" s="0" t="n">
        <v>1.540145</v>
      </c>
      <c r="E1556" s="0" t="n">
        <v>-0.1980545</v>
      </c>
      <c r="F1556" s="0" t="n">
        <v>-0.1306268</v>
      </c>
      <c r="G1556" s="0" t="n">
        <v>-0.721711</v>
      </c>
      <c r="H1556" s="0" t="n">
        <v>0.6502649</v>
      </c>
      <c r="I1556" s="0" t="n">
        <v>0.365761</v>
      </c>
      <c r="J1556" s="0" t="n">
        <v>0.08134791</v>
      </c>
      <c r="K1556" s="0" t="n">
        <v>0.677667</v>
      </c>
      <c r="L1556" s="0" t="n">
        <v>-0.07583714</v>
      </c>
      <c r="M1556" s="0" t="n">
        <v>0.7269104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77.8891</v>
      </c>
      <c r="S1556" s="0" t="n">
        <v>60.31477</v>
      </c>
      <c r="T1556" s="0" t="n">
        <v>26.92921</v>
      </c>
      <c r="U1556" s="0" t="n">
        <v>24.14765</v>
      </c>
      <c r="V1556" s="0" t="n">
        <v>31.66796</v>
      </c>
      <c r="W1556" s="0" t="n">
        <v>42.66569</v>
      </c>
      <c r="X1556" s="0" t="n">
        <v>59.02382</v>
      </c>
      <c r="Y1556" s="0" t="n">
        <v>73.33476</v>
      </c>
      <c r="Z1556" s="0" t="n">
        <v>0</v>
      </c>
      <c r="AA1556" s="0" t="n">
        <v>1</v>
      </c>
      <c r="AB1556" s="0" t="n">
        <v>0</v>
      </c>
      <c r="AC1556" s="0" t="n">
        <v>0</v>
      </c>
      <c r="AD1556" s="0" t="n">
        <v>0</v>
      </c>
      <c r="AE1556" s="0" t="n">
        <v>-1.310704E-009</v>
      </c>
      <c r="AF1556" s="0" t="n">
        <v>-2.752189E-009</v>
      </c>
      <c r="AG1556" s="0" t="n">
        <v>2.656416E-008</v>
      </c>
      <c r="AH1556" s="0" t="n">
        <v>1</v>
      </c>
      <c r="AI1556" s="0" t="n">
        <v>1.002246</v>
      </c>
      <c r="AJ1556" s="0" t="n">
        <v>3.002513E-010</v>
      </c>
      <c r="AK1556" s="0" t="n">
        <v>5.539548E-009</v>
      </c>
      <c r="AL1556" s="0" t="n">
        <v>2.364366E-009</v>
      </c>
      <c r="AM1556" s="0" t="n">
        <v>1</v>
      </c>
      <c r="AN1556" s="0" t="n">
        <v>1</v>
      </c>
      <c r="AO1556" s="0" t="n">
        <v>1</v>
      </c>
      <c r="AP1556" s="0" t="n">
        <v>0</v>
      </c>
      <c r="AQ1556" s="0" t="n">
        <v>0</v>
      </c>
      <c r="AR1556" s="0" t="n">
        <v>0</v>
      </c>
      <c r="AS1556" s="0" t="n">
        <v>-1.162274E-009</v>
      </c>
      <c r="AT1556" s="0" t="n">
        <v>-2.911085E-009</v>
      </c>
      <c r="AU1556" s="0" t="n">
        <v>2.214068E-008</v>
      </c>
      <c r="AV1556" s="0" t="n">
        <v>1</v>
      </c>
      <c r="AW1556" s="0" t="n">
        <v>1</v>
      </c>
      <c r="AX1556" s="0" t="n">
        <v>-0.003291438</v>
      </c>
      <c r="AY1556" s="0" t="n">
        <v>0.005782631</v>
      </c>
      <c r="AZ1556" s="0" t="n">
        <v>-0.01484587</v>
      </c>
      <c r="BA1556" s="0" t="n">
        <v>0.9998676</v>
      </c>
      <c r="BB1556" s="0" t="n">
        <v>2</v>
      </c>
      <c r="BC1556" s="0" t="n">
        <v>1</v>
      </c>
      <c r="BD1556" s="0" t="n">
        <v>-0.2184498</v>
      </c>
      <c r="BE1556" s="0" t="n">
        <v>-0.5837427</v>
      </c>
      <c r="BF1556" s="0" t="n">
        <v>0.2241634</v>
      </c>
      <c r="BG1556" s="0" t="n">
        <v>-1.162274E-009</v>
      </c>
      <c r="BH1556" s="0" t="n">
        <v>-2.911085E-009</v>
      </c>
      <c r="BI1556" s="0" t="n">
        <v>2.214068E-008</v>
      </c>
      <c r="BJ1556" s="0" t="n">
        <v>1</v>
      </c>
      <c r="BK1556" s="0" t="n">
        <v>1</v>
      </c>
      <c r="BL1556" s="0" t="n">
        <v>1.662349E-010</v>
      </c>
      <c r="BM1556" s="0" t="n">
        <v>6.427867E-009</v>
      </c>
      <c r="BN1556" s="0" t="n">
        <v>8.335642E-009</v>
      </c>
      <c r="BO1556" s="0" t="n">
        <v>1</v>
      </c>
    </row>
    <row r="1557" customFormat="false" ht="12.8" hidden="false" customHeight="false" outlineLevel="0" collapsed="false">
      <c r="A1557" s="0" t="n">
        <v>476.7139</v>
      </c>
      <c r="B1557" s="0" t="n">
        <v>2.82859</v>
      </c>
      <c r="C1557" s="0" t="n">
        <v>2.268155</v>
      </c>
      <c r="D1557" s="0" t="n">
        <v>1.713646</v>
      </c>
      <c r="E1557" s="0" t="n">
        <v>-0.1980546</v>
      </c>
      <c r="F1557" s="0" t="n">
        <v>-0.130627</v>
      </c>
      <c r="G1557" s="0" t="n">
        <v>-0.721711</v>
      </c>
      <c r="H1557" s="0" t="n">
        <v>0.6502647</v>
      </c>
      <c r="I1557" s="0" t="n">
        <v>0.3661048</v>
      </c>
      <c r="J1557" s="0" t="n">
        <v>0.1038584</v>
      </c>
      <c r="K1557" s="0" t="n">
        <v>0.6743523</v>
      </c>
      <c r="L1557" s="0" t="n">
        <v>-0.09664932</v>
      </c>
      <c r="M1557" s="0" t="n">
        <v>0.7246526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64.206</v>
      </c>
      <c r="S1557" s="0" t="n">
        <v>50.0917</v>
      </c>
      <c r="T1557" s="0" t="n">
        <v>22.53446</v>
      </c>
      <c r="U1557" s="0" t="n">
        <v>23.57845</v>
      </c>
      <c r="V1557" s="0" t="n">
        <v>32.44507</v>
      </c>
      <c r="W1557" s="0" t="n">
        <v>36.98624</v>
      </c>
      <c r="X1557" s="0" t="n">
        <v>49.16568</v>
      </c>
      <c r="Y1557" s="0" t="n">
        <v>63.79886</v>
      </c>
      <c r="Z1557" s="0" t="n">
        <v>0</v>
      </c>
      <c r="AA1557" s="0" t="n">
        <v>1</v>
      </c>
      <c r="AB1557" s="0" t="n">
        <v>0</v>
      </c>
      <c r="AC1557" s="0" t="n">
        <v>0</v>
      </c>
      <c r="AD1557" s="0" t="n">
        <v>0</v>
      </c>
      <c r="AE1557" s="0" t="n">
        <v>1.316159E-010</v>
      </c>
      <c r="AF1557" s="0" t="n">
        <v>2.56123E-009</v>
      </c>
      <c r="AG1557" s="0" t="n">
        <v>-8.539651E-009</v>
      </c>
      <c r="AH1557" s="0" t="n">
        <v>0.9999999</v>
      </c>
      <c r="AI1557" s="0" t="n">
        <v>1.00094</v>
      </c>
      <c r="AJ1557" s="0" t="n">
        <v>0</v>
      </c>
      <c r="AK1557" s="0" t="n">
        <v>0</v>
      </c>
      <c r="AL1557" s="0" t="n">
        <v>0</v>
      </c>
      <c r="AM1557" s="0" t="n">
        <v>1</v>
      </c>
      <c r="AN1557" s="0" t="n">
        <v>1</v>
      </c>
      <c r="AO1557" s="0" t="n">
        <v>1</v>
      </c>
      <c r="AP1557" s="0" t="n">
        <v>0</v>
      </c>
      <c r="AQ1557" s="0" t="n">
        <v>0</v>
      </c>
      <c r="AR1557" s="0" t="n">
        <v>0</v>
      </c>
      <c r="AS1557" s="0" t="n">
        <v>7.793084E-010</v>
      </c>
      <c r="AT1557" s="0" t="n">
        <v>2.904432E-009</v>
      </c>
      <c r="AU1557" s="0" t="n">
        <v>-1.261538E-008</v>
      </c>
      <c r="AV1557" s="0" t="n">
        <v>0.9999999</v>
      </c>
      <c r="AW1557" s="0" t="n">
        <v>1</v>
      </c>
      <c r="AX1557" s="0" t="n">
        <v>0</v>
      </c>
      <c r="AY1557" s="0" t="n">
        <v>0</v>
      </c>
      <c r="AZ1557" s="0" t="n">
        <v>0</v>
      </c>
      <c r="BA1557" s="0" t="n">
        <v>1</v>
      </c>
      <c r="BB1557" s="0" t="n">
        <v>2</v>
      </c>
      <c r="BC1557" s="0" t="n">
        <v>1</v>
      </c>
      <c r="BD1557" s="0" t="n">
        <v>-0.1328151</v>
      </c>
      <c r="BE1557" s="0" t="n">
        <v>-0.3149281</v>
      </c>
      <c r="BF1557" s="0" t="n">
        <v>0.1231269</v>
      </c>
      <c r="BG1557" s="0" t="n">
        <v>1.316159E-010</v>
      </c>
      <c r="BH1557" s="0" t="n">
        <v>2.56123E-009</v>
      </c>
      <c r="BI1557" s="0" t="n">
        <v>-8.539651E-009</v>
      </c>
      <c r="BJ1557" s="0" t="n">
        <v>0.9999999</v>
      </c>
      <c r="BK1557" s="0" t="n">
        <v>1</v>
      </c>
      <c r="BL1557" s="0" t="n">
        <v>0</v>
      </c>
      <c r="BM1557" s="0" t="n">
        <v>0</v>
      </c>
      <c r="BN1557" s="0" t="n">
        <v>0</v>
      </c>
      <c r="BO1557" s="0" t="n">
        <v>1</v>
      </c>
    </row>
    <row r="1558" customFormat="false" ht="12.8" hidden="false" customHeight="false" outlineLevel="0" collapsed="false">
      <c r="A1558" s="0" t="n">
        <v>476.7632</v>
      </c>
      <c r="B1558" s="0" t="n">
        <v>2.731728</v>
      </c>
      <c r="C1558" s="0" t="n">
        <v>2.056929</v>
      </c>
      <c r="D1558" s="0" t="n">
        <v>1.773486</v>
      </c>
      <c r="E1558" s="0" t="n">
        <v>-0.1980546</v>
      </c>
      <c r="F1558" s="0" t="n">
        <v>-0.130627</v>
      </c>
      <c r="G1558" s="0" t="n">
        <v>-0.7217112</v>
      </c>
      <c r="H1558" s="0" t="n">
        <v>0.6502646</v>
      </c>
      <c r="I1558" s="0" t="n">
        <v>0.3670743</v>
      </c>
      <c r="J1558" s="0" t="n">
        <v>0.1246987</v>
      </c>
      <c r="K1558" s="0" t="n">
        <v>0.6682974</v>
      </c>
      <c r="L1558" s="0" t="n">
        <v>-0.1150592</v>
      </c>
      <c r="M1558" s="0" t="n">
        <v>0.724286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52.85999</v>
      </c>
      <c r="S1558" s="0" t="n">
        <v>43.2735</v>
      </c>
      <c r="T1558" s="0" t="n">
        <v>23.8244</v>
      </c>
      <c r="U1558" s="0" t="n">
        <v>29.11783</v>
      </c>
      <c r="V1558" s="0" t="n">
        <v>37.49037</v>
      </c>
      <c r="W1558" s="0" t="n">
        <v>37.09933</v>
      </c>
      <c r="X1558" s="0" t="n">
        <v>42.58485</v>
      </c>
      <c r="Y1558" s="0" t="n">
        <v>58.82471</v>
      </c>
      <c r="Z1558" s="0" t="n">
        <v>0</v>
      </c>
      <c r="AA1558" s="0" t="n">
        <v>1</v>
      </c>
      <c r="AB1558" s="0" t="n">
        <v>0</v>
      </c>
      <c r="AC1558" s="0" t="n">
        <v>0</v>
      </c>
      <c r="AD1558" s="0" t="n">
        <v>0</v>
      </c>
      <c r="AE1558" s="0" t="n">
        <v>-2.843802E-010</v>
      </c>
      <c r="AF1558" s="0" t="n">
        <v>3.966736E-009</v>
      </c>
      <c r="AG1558" s="0" t="n">
        <v>2.700351E-008</v>
      </c>
      <c r="AH1558" s="0" t="n">
        <v>1</v>
      </c>
      <c r="AI1558" s="0" t="n">
        <v>1.002648</v>
      </c>
      <c r="AJ1558" s="0" t="n">
        <v>0</v>
      </c>
      <c r="AK1558" s="0" t="n">
        <v>0</v>
      </c>
      <c r="AL1558" s="0" t="n">
        <v>0</v>
      </c>
      <c r="AM1558" s="0" t="n">
        <v>1</v>
      </c>
      <c r="AN1558" s="0" t="n">
        <v>1</v>
      </c>
      <c r="AO1558" s="0" t="n">
        <v>1</v>
      </c>
      <c r="AP1558" s="0" t="n">
        <v>0</v>
      </c>
      <c r="AQ1558" s="0" t="n">
        <v>0</v>
      </c>
      <c r="AR1558" s="0" t="n">
        <v>0</v>
      </c>
      <c r="AS1558" s="0" t="n">
        <v>-9.638928E-013</v>
      </c>
      <c r="AT1558" s="0" t="n">
        <v>8.267953E-009</v>
      </c>
      <c r="AU1558" s="0" t="n">
        <v>2.167107E-008</v>
      </c>
      <c r="AV1558" s="0" t="n">
        <v>1</v>
      </c>
      <c r="AW1558" s="0" t="n">
        <v>1</v>
      </c>
      <c r="AX1558" s="0" t="n">
        <v>0</v>
      </c>
      <c r="AY1558" s="0" t="n">
        <v>0</v>
      </c>
      <c r="AZ1558" s="0" t="n">
        <v>0</v>
      </c>
      <c r="BA1558" s="0" t="n">
        <v>1</v>
      </c>
      <c r="BB1558" s="0" t="n">
        <v>2</v>
      </c>
      <c r="BC1558" s="0" t="n">
        <v>1</v>
      </c>
      <c r="BD1558" s="0" t="n">
        <v>-0.05855905</v>
      </c>
      <c r="BE1558" s="0" t="n">
        <v>-0.1065433</v>
      </c>
      <c r="BF1558" s="0" t="n">
        <v>0.009578685</v>
      </c>
      <c r="BG1558" s="0" t="n">
        <v>3.724194E-011</v>
      </c>
      <c r="BH1558" s="0" t="n">
        <v>3.164815E-009</v>
      </c>
      <c r="BI1558" s="0" t="n">
        <v>3.252218E-008</v>
      </c>
      <c r="BJ1558" s="0" t="n">
        <v>1</v>
      </c>
      <c r="BK1558" s="0" t="n">
        <v>1</v>
      </c>
      <c r="BL1558" s="0" t="n">
        <v>0</v>
      </c>
      <c r="BM1558" s="0" t="n">
        <v>0</v>
      </c>
      <c r="BN1558" s="0" t="n">
        <v>0</v>
      </c>
      <c r="BO1558" s="0" t="n">
        <v>1</v>
      </c>
    </row>
    <row r="1559" customFormat="false" ht="12.8" hidden="false" customHeight="false" outlineLevel="0" collapsed="false">
      <c r="A1559" s="0" t="n">
        <v>476.8148</v>
      </c>
      <c r="B1559" s="0" t="n">
        <v>2.704197</v>
      </c>
      <c r="C1559" s="0" t="n">
        <v>2.001513</v>
      </c>
      <c r="D1559" s="0" t="n">
        <v>1.78474</v>
      </c>
      <c r="E1559" s="0" t="n">
        <v>-0.1980547</v>
      </c>
      <c r="F1559" s="0" t="n">
        <v>-0.1306269</v>
      </c>
      <c r="G1559" s="0" t="n">
        <v>-0.7217114</v>
      </c>
      <c r="H1559" s="0" t="n">
        <v>0.6502643</v>
      </c>
      <c r="I1559" s="0" t="n">
        <v>0.3670743</v>
      </c>
      <c r="J1559" s="0" t="n">
        <v>0.1416654</v>
      </c>
      <c r="K1559" s="0" t="n">
        <v>0.6622109</v>
      </c>
      <c r="L1559" s="0" t="n">
        <v>-0.1295187</v>
      </c>
      <c r="M1559" s="0" t="n">
        <v>0.7243152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46.34224</v>
      </c>
      <c r="S1559" s="0" t="n">
        <v>40.89539</v>
      </c>
      <c r="T1559" s="0" t="n">
        <v>27.33515</v>
      </c>
      <c r="U1559" s="0" t="n">
        <v>34.47659</v>
      </c>
      <c r="V1559" s="0" t="n">
        <v>41.43484</v>
      </c>
      <c r="W1559" s="0" t="n">
        <v>38.5075</v>
      </c>
      <c r="X1559" s="0" t="n">
        <v>39.62699</v>
      </c>
      <c r="Y1559" s="0" t="n">
        <v>56.8588</v>
      </c>
      <c r="Z1559" s="0" t="n">
        <v>0</v>
      </c>
      <c r="AA1559" s="0" t="n">
        <v>1</v>
      </c>
      <c r="AB1559" s="0" t="n">
        <v>0</v>
      </c>
      <c r="AC1559" s="0" t="n">
        <v>0</v>
      </c>
      <c r="AD1559" s="0" t="n">
        <v>0</v>
      </c>
      <c r="AE1559" s="0" t="n">
        <v>1.945599E-009</v>
      </c>
      <c r="AF1559" s="0" t="n">
        <v>1.067542E-009</v>
      </c>
      <c r="AG1559" s="0" t="n">
        <v>-7.960519E-009</v>
      </c>
      <c r="AH1559" s="0" t="n">
        <v>1</v>
      </c>
      <c r="AI1559" s="0" t="n">
        <v>1</v>
      </c>
      <c r="AJ1559" s="0" t="n">
        <v>0</v>
      </c>
      <c r="AK1559" s="0" t="n">
        <v>0</v>
      </c>
      <c r="AL1559" s="0" t="n">
        <v>0</v>
      </c>
      <c r="AM1559" s="0" t="n">
        <v>1</v>
      </c>
      <c r="AN1559" s="0" t="n">
        <v>1</v>
      </c>
      <c r="AO1559" s="0" t="n">
        <v>1</v>
      </c>
      <c r="AP1559" s="0" t="n">
        <v>0</v>
      </c>
      <c r="AQ1559" s="0" t="n">
        <v>0</v>
      </c>
      <c r="AR1559" s="0" t="n">
        <v>0</v>
      </c>
      <c r="AS1559" s="0" t="n">
        <v>1.924479E-009</v>
      </c>
      <c r="AT1559" s="0" t="n">
        <v>3.623515E-010</v>
      </c>
      <c r="AU1559" s="0" t="n">
        <v>-1.069066E-008</v>
      </c>
      <c r="AV1559" s="0" t="n">
        <v>1</v>
      </c>
      <c r="AW1559" s="0" t="n">
        <v>1</v>
      </c>
      <c r="AX1559" s="0" t="n">
        <v>0</v>
      </c>
      <c r="AY1559" s="0" t="n">
        <v>0</v>
      </c>
      <c r="AZ1559" s="0" t="n">
        <v>0</v>
      </c>
      <c r="BA1559" s="0" t="n">
        <v>1</v>
      </c>
      <c r="BB1559" s="0" t="n">
        <v>2</v>
      </c>
      <c r="BC1559" s="0" t="n">
        <v>1</v>
      </c>
      <c r="BD1559" s="0" t="n">
        <v>0</v>
      </c>
      <c r="BE1559" s="0" t="n">
        <v>0</v>
      </c>
      <c r="BF1559" s="0" t="n">
        <v>0</v>
      </c>
      <c r="BG1559" s="0" t="n">
        <v>2.123276E-009</v>
      </c>
      <c r="BH1559" s="0" t="n">
        <v>3.686673E-011</v>
      </c>
      <c r="BI1559" s="0" t="n">
        <v>-9.450916E-009</v>
      </c>
      <c r="BJ1559" s="0" t="n">
        <v>1</v>
      </c>
      <c r="BK1559" s="0" t="n">
        <v>1</v>
      </c>
      <c r="BL1559" s="0" t="n">
        <v>0</v>
      </c>
      <c r="BM1559" s="0" t="n">
        <v>0</v>
      </c>
      <c r="BN1559" s="0" t="n">
        <v>0</v>
      </c>
      <c r="BO1559" s="0" t="n">
        <v>1</v>
      </c>
    </row>
    <row r="1560" customFormat="false" ht="12.8" hidden="false" customHeight="false" outlineLevel="0" collapsed="false">
      <c r="A1560" s="0" t="n">
        <v>476.8633</v>
      </c>
      <c r="B1560" s="0" t="n">
        <v>2.699571</v>
      </c>
      <c r="C1560" s="0" t="n">
        <v>1.992199</v>
      </c>
      <c r="D1560" s="0" t="n">
        <v>1.786632</v>
      </c>
      <c r="E1560" s="0" t="n">
        <v>-0.1980547</v>
      </c>
      <c r="F1560" s="0" t="n">
        <v>-0.130627</v>
      </c>
      <c r="G1560" s="0" t="n">
        <v>-0.7217116</v>
      </c>
      <c r="H1560" s="0" t="n">
        <v>0.6502641</v>
      </c>
      <c r="I1560" s="0" t="n">
        <v>0.3670743</v>
      </c>
      <c r="J1560" s="0" t="n">
        <v>0.1544434</v>
      </c>
      <c r="K1560" s="0" t="n">
        <v>0.6570008</v>
      </c>
      <c r="L1560" s="0" t="n">
        <v>-0.140057</v>
      </c>
      <c r="M1560" s="0" t="n">
        <v>0.7244869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42.73533</v>
      </c>
      <c r="S1560" s="0" t="n">
        <v>39.18932</v>
      </c>
      <c r="T1560" s="0" t="n">
        <v>28.21399</v>
      </c>
      <c r="U1560" s="0" t="n">
        <v>35.3826</v>
      </c>
      <c r="V1560" s="0" t="n">
        <v>41.58139</v>
      </c>
      <c r="W1560" s="0" t="n">
        <v>37.97369</v>
      </c>
      <c r="X1560" s="0" t="n">
        <v>37.51561</v>
      </c>
      <c r="Y1560" s="0" t="n">
        <v>54.50618</v>
      </c>
      <c r="Z1560" s="0" t="n">
        <v>0</v>
      </c>
      <c r="AA1560" s="0" t="n">
        <v>1</v>
      </c>
      <c r="AB1560" s="0" t="n">
        <v>0</v>
      </c>
      <c r="AC1560" s="0" t="n">
        <v>0</v>
      </c>
      <c r="AD1560" s="0" t="n">
        <v>0</v>
      </c>
      <c r="AE1560" s="0" t="n">
        <v>2.94914E-009</v>
      </c>
      <c r="AF1560" s="0" t="n">
        <v>9.037321E-010</v>
      </c>
      <c r="AG1560" s="0" t="n">
        <v>2.674699E-008</v>
      </c>
      <c r="AH1560" s="0" t="n">
        <v>1</v>
      </c>
      <c r="AI1560" s="0" t="n">
        <v>1</v>
      </c>
      <c r="AJ1560" s="0" t="n">
        <v>0</v>
      </c>
      <c r="AK1560" s="0" t="n">
        <v>0</v>
      </c>
      <c r="AL1560" s="0" t="n">
        <v>0</v>
      </c>
      <c r="AM1560" s="0" t="n">
        <v>1</v>
      </c>
      <c r="AN1560" s="0" t="n">
        <v>1</v>
      </c>
      <c r="AO1560" s="0" t="n">
        <v>1</v>
      </c>
      <c r="AP1560" s="0" t="n">
        <v>0</v>
      </c>
      <c r="AQ1560" s="0" t="n">
        <v>0</v>
      </c>
      <c r="AR1560" s="0" t="n">
        <v>0</v>
      </c>
      <c r="AS1560" s="0" t="n">
        <v>3.454883E-009</v>
      </c>
      <c r="AT1560" s="0" t="n">
        <v>3.347222E-009</v>
      </c>
      <c r="AU1560" s="0" t="n">
        <v>1.532059E-008</v>
      </c>
      <c r="AV1560" s="0" t="n">
        <v>1</v>
      </c>
      <c r="AW1560" s="0" t="n">
        <v>1</v>
      </c>
      <c r="AX1560" s="0" t="n">
        <v>0</v>
      </c>
      <c r="AY1560" s="0" t="n">
        <v>0</v>
      </c>
      <c r="AZ1560" s="0" t="n">
        <v>0</v>
      </c>
      <c r="BA1560" s="0" t="n">
        <v>1</v>
      </c>
      <c r="BB1560" s="0" t="n">
        <v>2</v>
      </c>
      <c r="BC1560" s="0" t="n">
        <v>1</v>
      </c>
      <c r="BD1560" s="0" t="n">
        <v>0</v>
      </c>
      <c r="BE1560" s="0" t="n">
        <v>0</v>
      </c>
      <c r="BF1560" s="0" t="n">
        <v>0</v>
      </c>
      <c r="BG1560" s="0" t="n">
        <v>3.229155E-009</v>
      </c>
      <c r="BH1560" s="0" t="n">
        <v>-5.581577E-010</v>
      </c>
      <c r="BI1560" s="0" t="n">
        <v>1.294869E-008</v>
      </c>
      <c r="BJ1560" s="0" t="n">
        <v>1</v>
      </c>
      <c r="BK1560" s="0" t="n">
        <v>1</v>
      </c>
      <c r="BL1560" s="0" t="n">
        <v>0</v>
      </c>
      <c r="BM1560" s="0" t="n">
        <v>0</v>
      </c>
      <c r="BN1560" s="0" t="n">
        <v>0</v>
      </c>
      <c r="BO1560" s="0" t="n">
        <v>1</v>
      </c>
    </row>
    <row r="1561" customFormat="false" ht="12.8" hidden="false" customHeight="false" outlineLevel="0" collapsed="false">
      <c r="A1561" s="0" t="n">
        <v>476.9132</v>
      </c>
      <c r="B1561" s="0" t="n">
        <v>2.698793</v>
      </c>
      <c r="C1561" s="0" t="n">
        <v>1.990634</v>
      </c>
      <c r="D1561" s="0" t="n">
        <v>1.78695</v>
      </c>
      <c r="E1561" s="0" t="n">
        <v>-0.1980547</v>
      </c>
      <c r="F1561" s="0" t="n">
        <v>-0.130627</v>
      </c>
      <c r="G1561" s="0" t="n">
        <v>-0.7217118</v>
      </c>
      <c r="H1561" s="0" t="n">
        <v>0.6502638</v>
      </c>
      <c r="I1561" s="0" t="n">
        <v>0.3670743</v>
      </c>
      <c r="J1561" s="0" t="n">
        <v>0.16395</v>
      </c>
      <c r="K1561" s="0" t="n">
        <v>0.6527542</v>
      </c>
      <c r="L1561" s="0" t="n">
        <v>-0.1476685</v>
      </c>
      <c r="M1561" s="0" t="n">
        <v>0.724725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45.14772</v>
      </c>
      <c r="S1561" s="0" t="n">
        <v>41.84857</v>
      </c>
      <c r="T1561" s="0" t="n">
        <v>30.68296</v>
      </c>
      <c r="U1561" s="0" t="n">
        <v>38.39405</v>
      </c>
      <c r="V1561" s="0" t="n">
        <v>44.87685</v>
      </c>
      <c r="W1561" s="0" t="n">
        <v>40.82029</v>
      </c>
      <c r="X1561" s="0" t="n">
        <v>39.91537</v>
      </c>
      <c r="Y1561" s="0" t="n">
        <v>58.16492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0" t="n">
        <v>-1.333132E-009</v>
      </c>
      <c r="AF1561" s="0" t="n">
        <v>-1.124097E-008</v>
      </c>
      <c r="AG1561" s="0" t="n">
        <v>-3.30492E-008</v>
      </c>
      <c r="AH1561" s="0" t="n">
        <v>1</v>
      </c>
      <c r="AI1561" s="0" t="n">
        <v>1</v>
      </c>
      <c r="AJ1561" s="0" t="n">
        <v>0</v>
      </c>
      <c r="AK1561" s="0" t="n">
        <v>0</v>
      </c>
      <c r="AL1561" s="0" t="n">
        <v>0</v>
      </c>
      <c r="AM1561" s="0" t="n">
        <v>1</v>
      </c>
      <c r="AN1561" s="0" t="n">
        <v>1</v>
      </c>
      <c r="AO1561" s="0" t="n">
        <v>1</v>
      </c>
      <c r="AP1561" s="0" t="n">
        <v>0</v>
      </c>
      <c r="AQ1561" s="0" t="n">
        <v>0</v>
      </c>
      <c r="AR1561" s="0" t="n">
        <v>0</v>
      </c>
      <c r="AS1561" s="0" t="n">
        <v>1.172686E-009</v>
      </c>
      <c r="AT1561" s="0" t="n">
        <v>-1.920619E-008</v>
      </c>
      <c r="AU1561" s="0" t="n">
        <v>-6.09686E-008</v>
      </c>
      <c r="AV1561" s="0" t="n">
        <v>1</v>
      </c>
      <c r="AW1561" s="0" t="n">
        <v>1</v>
      </c>
      <c r="AX1561" s="0" t="n">
        <v>0</v>
      </c>
      <c r="AY1561" s="0" t="n">
        <v>0</v>
      </c>
      <c r="AZ1561" s="0" t="n">
        <v>0</v>
      </c>
      <c r="BA1561" s="0" t="n">
        <v>1</v>
      </c>
      <c r="BB1561" s="0" t="n">
        <v>2</v>
      </c>
      <c r="BC1561" s="0" t="n">
        <v>1</v>
      </c>
      <c r="BD1561" s="0" t="n">
        <v>0</v>
      </c>
      <c r="BE1561" s="0" t="n">
        <v>0</v>
      </c>
      <c r="BF1561" s="0" t="n">
        <v>0</v>
      </c>
      <c r="BG1561" s="0" t="n">
        <v>2.873145E-009</v>
      </c>
      <c r="BH1561" s="0" t="n">
        <v>-1.768071E-008</v>
      </c>
      <c r="BI1561" s="0" t="n">
        <v>-6.323269E-008</v>
      </c>
      <c r="BJ1561" s="0" t="n">
        <v>1</v>
      </c>
      <c r="BK1561" s="0" t="n">
        <v>1</v>
      </c>
      <c r="BL1561" s="0" t="n">
        <v>0</v>
      </c>
      <c r="BM1561" s="0" t="n">
        <v>0</v>
      </c>
      <c r="BN1561" s="0" t="n">
        <v>0</v>
      </c>
      <c r="BO1561" s="0" t="n">
        <v>1</v>
      </c>
    </row>
    <row r="1562" customFormat="false" ht="12.8" hidden="false" customHeight="false" outlineLevel="0" collapsed="false">
      <c r="A1562" s="0" t="n">
        <v>476.964</v>
      </c>
      <c r="B1562" s="0" t="n">
        <v>2.698663</v>
      </c>
      <c r="C1562" s="0" t="n">
        <v>1.990371</v>
      </c>
      <c r="D1562" s="0" t="n">
        <v>1.787003</v>
      </c>
      <c r="E1562" s="0" t="n">
        <v>-0.1980549</v>
      </c>
      <c r="F1562" s="0" t="n">
        <v>-0.1306271</v>
      </c>
      <c r="G1562" s="0" t="n">
        <v>-0.7217119</v>
      </c>
      <c r="H1562" s="0" t="n">
        <v>0.6502637</v>
      </c>
      <c r="I1562" s="0" t="n">
        <v>0.3670743</v>
      </c>
      <c r="J1562" s="0" t="n">
        <v>0.171054</v>
      </c>
      <c r="K1562" s="0" t="n">
        <v>0.6493599</v>
      </c>
      <c r="L1562" s="0" t="n">
        <v>-0.1532117</v>
      </c>
      <c r="M1562" s="0" t="n">
        <v>0.7249817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49.38378</v>
      </c>
      <c r="S1562" s="0" t="n">
        <v>45.89143</v>
      </c>
      <c r="T1562" s="0" t="n">
        <v>33.78727</v>
      </c>
      <c r="U1562" s="0" t="n">
        <v>42.25475</v>
      </c>
      <c r="V1562" s="0" t="n">
        <v>49.3283</v>
      </c>
      <c r="W1562" s="0" t="n">
        <v>44.82927</v>
      </c>
      <c r="X1562" s="0" t="n">
        <v>43.74063</v>
      </c>
      <c r="Y1562" s="0" t="n">
        <v>63.76992</v>
      </c>
      <c r="Z1562" s="0" t="n">
        <v>0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0" t="n">
        <v>-7.904489E-010</v>
      </c>
      <c r="AF1562" s="0" t="n">
        <v>-1.310614E-008</v>
      </c>
      <c r="AG1562" s="0" t="n">
        <v>-2.896799E-008</v>
      </c>
      <c r="AH1562" s="0" t="n">
        <v>1</v>
      </c>
      <c r="AI1562" s="0" t="n">
        <v>1</v>
      </c>
      <c r="AJ1562" s="0" t="n">
        <v>0</v>
      </c>
      <c r="AK1562" s="0" t="n">
        <v>0</v>
      </c>
      <c r="AL1562" s="0" t="n">
        <v>0</v>
      </c>
      <c r="AM1562" s="0" t="n">
        <v>1</v>
      </c>
      <c r="AN1562" s="0" t="n">
        <v>1</v>
      </c>
      <c r="AO1562" s="0" t="n">
        <v>1</v>
      </c>
      <c r="AP1562" s="0" t="n">
        <v>0</v>
      </c>
      <c r="AQ1562" s="0" t="n">
        <v>0</v>
      </c>
      <c r="AR1562" s="0" t="n">
        <v>0</v>
      </c>
      <c r="AS1562" s="0" t="n">
        <v>2.735044E-009</v>
      </c>
      <c r="AT1562" s="0" t="n">
        <v>3.463083E-009</v>
      </c>
      <c r="AU1562" s="0" t="n">
        <v>-2.089579E-008</v>
      </c>
      <c r="AV1562" s="0" t="n">
        <v>1</v>
      </c>
      <c r="AW1562" s="0" t="n">
        <v>1</v>
      </c>
      <c r="AX1562" s="0" t="n">
        <v>0</v>
      </c>
      <c r="AY1562" s="0" t="n">
        <v>0</v>
      </c>
      <c r="AZ1562" s="0" t="n">
        <v>0</v>
      </c>
      <c r="BA1562" s="0" t="n">
        <v>1</v>
      </c>
      <c r="BB1562" s="0" t="n">
        <v>2</v>
      </c>
      <c r="BC1562" s="0" t="n">
        <v>1</v>
      </c>
      <c r="BD1562" s="0" t="n">
        <v>0</v>
      </c>
      <c r="BE1562" s="0" t="n">
        <v>0</v>
      </c>
      <c r="BF1562" s="0" t="n">
        <v>0</v>
      </c>
      <c r="BG1562" s="0" t="n">
        <v>2.234599E-009</v>
      </c>
      <c r="BH1562" s="0" t="n">
        <v>8.979734E-009</v>
      </c>
      <c r="BI1562" s="0" t="n">
        <v>-8.107061E-009</v>
      </c>
      <c r="BJ1562" s="0" t="n">
        <v>1</v>
      </c>
      <c r="BK1562" s="0" t="n">
        <v>1</v>
      </c>
      <c r="BL1562" s="0" t="n">
        <v>0</v>
      </c>
      <c r="BM1562" s="0" t="n">
        <v>0</v>
      </c>
      <c r="BN1562" s="0" t="n">
        <v>0</v>
      </c>
      <c r="BO1562" s="0" t="n">
        <v>1</v>
      </c>
    </row>
    <row r="1563" customFormat="false" ht="12.8" hidden="false" customHeight="false" outlineLevel="0" collapsed="false">
      <c r="A1563" s="0" t="n">
        <v>477.0134</v>
      </c>
      <c r="B1563" s="0" t="n">
        <v>2.698641</v>
      </c>
      <c r="C1563" s="0" t="n">
        <v>1.990327</v>
      </c>
      <c r="D1563" s="0" t="n">
        <v>1.787012</v>
      </c>
      <c r="E1563" s="0" t="n">
        <v>-0.198055</v>
      </c>
      <c r="F1563" s="0" t="n">
        <v>-0.1306271</v>
      </c>
      <c r="G1563" s="0" t="n">
        <v>-0.7217119</v>
      </c>
      <c r="H1563" s="0" t="n">
        <v>0.6502637</v>
      </c>
      <c r="I1563" s="0" t="n">
        <v>0.3670743</v>
      </c>
      <c r="J1563" s="0" t="n">
        <v>0.176399</v>
      </c>
      <c r="K1563" s="0" t="n">
        <v>0.646674</v>
      </c>
      <c r="L1563" s="0" t="n">
        <v>-0.1572922</v>
      </c>
      <c r="M1563" s="0" t="n">
        <v>0.7252278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47.90336</v>
      </c>
      <c r="S1563" s="0" t="n">
        <v>44.54052</v>
      </c>
      <c r="T1563" s="0" t="n">
        <v>32.82232</v>
      </c>
      <c r="U1563" s="0" t="n">
        <v>41.04271</v>
      </c>
      <c r="V1563" s="0" t="n">
        <v>47.90038</v>
      </c>
      <c r="W1563" s="0" t="n">
        <v>43.52311</v>
      </c>
      <c r="X1563" s="0" t="n">
        <v>42.45446</v>
      </c>
      <c r="Y1563" s="0" t="n">
        <v>61.88934</v>
      </c>
      <c r="Z1563" s="0" t="n">
        <v>0</v>
      </c>
      <c r="AA1563" s="0" t="n">
        <v>1</v>
      </c>
      <c r="AB1563" s="0" t="n">
        <v>0</v>
      </c>
      <c r="AC1563" s="0" t="n">
        <v>0</v>
      </c>
      <c r="AD1563" s="0" t="n">
        <v>0</v>
      </c>
      <c r="AE1563" s="0" t="n">
        <v>2.626921E-009</v>
      </c>
      <c r="AF1563" s="0" t="n">
        <v>-1.54935E-009</v>
      </c>
      <c r="AG1563" s="0" t="n">
        <v>-8.421661E-008</v>
      </c>
      <c r="AH1563" s="0" t="n">
        <v>1</v>
      </c>
      <c r="AI1563" s="0" t="n">
        <v>1</v>
      </c>
      <c r="AJ1563" s="0" t="n">
        <v>0</v>
      </c>
      <c r="AK1563" s="0" t="n">
        <v>0</v>
      </c>
      <c r="AL1563" s="0" t="n">
        <v>0</v>
      </c>
      <c r="AM1563" s="0" t="n">
        <v>1</v>
      </c>
      <c r="AN1563" s="0" t="n">
        <v>1</v>
      </c>
      <c r="AO1563" s="0" t="n">
        <v>1</v>
      </c>
      <c r="AP1563" s="0" t="n">
        <v>0</v>
      </c>
      <c r="AQ1563" s="0" t="n">
        <v>0</v>
      </c>
      <c r="AR1563" s="0" t="n">
        <v>0</v>
      </c>
      <c r="AS1563" s="0" t="n">
        <v>1.403676E-009</v>
      </c>
      <c r="AT1563" s="0" t="n">
        <v>-8.292052E-009</v>
      </c>
      <c r="AU1563" s="0" t="n">
        <v>-7.791167E-008</v>
      </c>
      <c r="AV1563" s="0" t="n">
        <v>1</v>
      </c>
      <c r="AW1563" s="0" t="n">
        <v>1</v>
      </c>
      <c r="AX1563" s="0" t="n">
        <v>0</v>
      </c>
      <c r="AY1563" s="0" t="n">
        <v>0</v>
      </c>
      <c r="AZ1563" s="0" t="n">
        <v>0</v>
      </c>
      <c r="BA1563" s="0" t="n">
        <v>1</v>
      </c>
      <c r="BB1563" s="0" t="n">
        <v>2</v>
      </c>
      <c r="BC1563" s="0" t="n">
        <v>1</v>
      </c>
      <c r="BD1563" s="0" t="n">
        <v>0</v>
      </c>
      <c r="BE1563" s="0" t="n">
        <v>0</v>
      </c>
      <c r="BF1563" s="0" t="n">
        <v>0</v>
      </c>
      <c r="BG1563" s="0" t="n">
        <v>2.925016E-009</v>
      </c>
      <c r="BH1563" s="0" t="n">
        <v>4.424136E-009</v>
      </c>
      <c r="BI1563" s="0" t="n">
        <v>-5.037685E-008</v>
      </c>
      <c r="BJ1563" s="0" t="n">
        <v>1</v>
      </c>
      <c r="BK1563" s="0" t="n">
        <v>1</v>
      </c>
      <c r="BL1563" s="0" t="n">
        <v>0</v>
      </c>
      <c r="BM1563" s="0" t="n">
        <v>0</v>
      </c>
      <c r="BN1563" s="0" t="n">
        <v>0</v>
      </c>
      <c r="BO1563" s="0" t="n">
        <v>1</v>
      </c>
    </row>
    <row r="1564" customFormat="false" ht="12.8" hidden="false" customHeight="false" outlineLevel="0" collapsed="false">
      <c r="A1564" s="0" t="n">
        <v>477.0636</v>
      </c>
      <c r="B1564" s="0" t="n">
        <v>2.693479</v>
      </c>
      <c r="C1564" s="0" t="n">
        <v>1.991573</v>
      </c>
      <c r="D1564" s="0" t="n">
        <v>1.788334</v>
      </c>
      <c r="E1564" s="0" t="n">
        <v>-0.1980548</v>
      </c>
      <c r="F1564" s="0" t="n">
        <v>-0.1306271</v>
      </c>
      <c r="G1564" s="0" t="n">
        <v>-0.7217118</v>
      </c>
      <c r="H1564" s="0" t="n">
        <v>0.6502637</v>
      </c>
      <c r="I1564" s="0" t="n">
        <v>0.3670743</v>
      </c>
      <c r="J1564" s="0" t="n">
        <v>0.180452</v>
      </c>
      <c r="K1564" s="0" t="n">
        <v>0.6445526</v>
      </c>
      <c r="L1564" s="0" t="n">
        <v>-0.1603283</v>
      </c>
      <c r="M1564" s="0" t="n">
        <v>0.7254542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47.89771</v>
      </c>
      <c r="S1564" s="0" t="n">
        <v>44.54031</v>
      </c>
      <c r="T1564" s="0" t="n">
        <v>32.82819</v>
      </c>
      <c r="U1564" s="0" t="n">
        <v>41.04892</v>
      </c>
      <c r="V1564" s="0" t="n">
        <v>47.90503</v>
      </c>
      <c r="W1564" s="0" t="n">
        <v>43.5256</v>
      </c>
      <c r="X1564" s="0" t="n">
        <v>42.45456</v>
      </c>
      <c r="Y1564" s="0" t="n">
        <v>61.88833</v>
      </c>
      <c r="Z1564" s="0" t="n">
        <v>0</v>
      </c>
      <c r="AA1564" s="0" t="n">
        <v>1</v>
      </c>
      <c r="AB1564" s="0" t="n">
        <v>-0.01719378</v>
      </c>
      <c r="AC1564" s="0" t="n">
        <v>0.004178803</v>
      </c>
      <c r="AD1564" s="0" t="n">
        <v>0.00439972</v>
      </c>
      <c r="AE1564" s="0" t="n">
        <v>2.819892E-009</v>
      </c>
      <c r="AF1564" s="0" t="n">
        <v>1.40948E-008</v>
      </c>
      <c r="AG1564" s="0" t="n">
        <v>3.281196E-008</v>
      </c>
      <c r="AH1564" s="0" t="n">
        <v>1</v>
      </c>
      <c r="AI1564" s="0" t="n">
        <v>1</v>
      </c>
      <c r="AJ1564" s="0" t="n">
        <v>0</v>
      </c>
      <c r="AK1564" s="0" t="n">
        <v>0</v>
      </c>
      <c r="AL1564" s="0" t="n">
        <v>0</v>
      </c>
      <c r="AM1564" s="0" t="n">
        <v>1</v>
      </c>
      <c r="AN1564" s="0" t="n">
        <v>1</v>
      </c>
      <c r="AO1564" s="0" t="n">
        <v>1</v>
      </c>
      <c r="AP1564" s="0" t="n">
        <v>0</v>
      </c>
      <c r="AQ1564" s="0" t="n">
        <v>0</v>
      </c>
      <c r="AR1564" s="0" t="n">
        <v>0</v>
      </c>
      <c r="AS1564" s="0" t="n">
        <v>2.234589E-009</v>
      </c>
      <c r="AT1564" s="0" t="n">
        <v>1.420313E-008</v>
      </c>
      <c r="AU1564" s="0" t="n">
        <v>3.902448E-008</v>
      </c>
      <c r="AV1564" s="0" t="n">
        <v>1</v>
      </c>
      <c r="AW1564" s="0" t="n">
        <v>1</v>
      </c>
      <c r="AX1564" s="0" t="n">
        <v>0</v>
      </c>
      <c r="AY1564" s="0" t="n">
        <v>0</v>
      </c>
      <c r="AZ1564" s="0" t="n">
        <v>0</v>
      </c>
      <c r="BA1564" s="0" t="n">
        <v>1</v>
      </c>
      <c r="BB1564" s="0" t="n">
        <v>2</v>
      </c>
      <c r="BC1564" s="0" t="n">
        <v>1</v>
      </c>
      <c r="BD1564" s="0" t="n">
        <v>0</v>
      </c>
      <c r="BE1564" s="0" t="n">
        <v>0</v>
      </c>
      <c r="BF1564" s="0" t="n">
        <v>0</v>
      </c>
      <c r="BG1564" s="0" t="n">
        <v>1.32021E-009</v>
      </c>
      <c r="BH1564" s="0" t="n">
        <v>8.191074E-009</v>
      </c>
      <c r="BI1564" s="0" t="n">
        <v>2.493557E-008</v>
      </c>
      <c r="BJ1564" s="0" t="n">
        <v>1</v>
      </c>
      <c r="BK1564" s="0" t="n">
        <v>1</v>
      </c>
      <c r="BL1564" s="0" t="n">
        <v>0</v>
      </c>
      <c r="BM1564" s="0" t="n">
        <v>0</v>
      </c>
      <c r="BN1564" s="0" t="n">
        <v>0</v>
      </c>
      <c r="BO1564" s="0" t="n">
        <v>1</v>
      </c>
    </row>
    <row r="1565" customFormat="false" ht="12.8" hidden="false" customHeight="false" outlineLevel="0" collapsed="false">
      <c r="A1565" s="0" t="n">
        <v>477.1146</v>
      </c>
      <c r="B1565" s="0" t="n">
        <v>2.68413</v>
      </c>
      <c r="C1565" s="0" t="n">
        <v>1.993003</v>
      </c>
      <c r="D1565" s="0" t="n">
        <v>1.78982</v>
      </c>
      <c r="E1565" s="0" t="n">
        <v>-0.1980549</v>
      </c>
      <c r="F1565" s="0" t="n">
        <v>-0.130627</v>
      </c>
      <c r="G1565" s="0" t="n">
        <v>-0.7217121</v>
      </c>
      <c r="H1565" s="0" t="n">
        <v>0.6502634</v>
      </c>
      <c r="I1565" s="0" t="n">
        <v>0.3670743</v>
      </c>
      <c r="J1565" s="0" t="n">
        <v>0.1836029</v>
      </c>
      <c r="K1565" s="0" t="n">
        <v>0.6428066</v>
      </c>
      <c r="L1565" s="0" t="n">
        <v>-0.1626307</v>
      </c>
      <c r="M1565" s="0" t="n">
        <v>0.7257003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46.47323</v>
      </c>
      <c r="S1565" s="0" t="n">
        <v>43.2645</v>
      </c>
      <c r="T1565" s="0" t="n">
        <v>31.93404</v>
      </c>
      <c r="U1565" s="0" t="n">
        <v>39.94971</v>
      </c>
      <c r="V1565" s="0" t="n">
        <v>46.54561</v>
      </c>
      <c r="W1565" s="0" t="n">
        <v>42.31596</v>
      </c>
      <c r="X1565" s="0" t="n">
        <v>41.27944</v>
      </c>
      <c r="Y1565" s="0" t="n">
        <v>60.18723</v>
      </c>
      <c r="Z1565" s="0" t="n">
        <v>0</v>
      </c>
      <c r="AA1565" s="0" t="n">
        <v>1</v>
      </c>
      <c r="AB1565" s="0" t="n">
        <v>0.001303148</v>
      </c>
      <c r="AC1565" s="0" t="n">
        <v>-0.001964791</v>
      </c>
      <c r="AD1565" s="0" t="n">
        <v>-0.002110141</v>
      </c>
      <c r="AE1565" s="0" t="n">
        <v>-9.168865E-011</v>
      </c>
      <c r="AF1565" s="0" t="n">
        <v>-7.361192E-009</v>
      </c>
      <c r="AG1565" s="0" t="n">
        <v>6.564589E-010</v>
      </c>
      <c r="AH1565" s="0" t="n">
        <v>1</v>
      </c>
      <c r="AI1565" s="0" t="n">
        <v>1</v>
      </c>
      <c r="AJ1565" s="0" t="n">
        <v>0</v>
      </c>
      <c r="AK1565" s="0" t="n">
        <v>0</v>
      </c>
      <c r="AL1565" s="0" t="n">
        <v>0</v>
      </c>
      <c r="AM1565" s="0" t="n">
        <v>1</v>
      </c>
      <c r="AN1565" s="0" t="n">
        <v>1</v>
      </c>
      <c r="AO1565" s="0" t="n">
        <v>1</v>
      </c>
      <c r="AP1565" s="0" t="n">
        <v>0</v>
      </c>
      <c r="AQ1565" s="0" t="n">
        <v>0</v>
      </c>
      <c r="AR1565" s="0" t="n">
        <v>0</v>
      </c>
      <c r="AS1565" s="0" t="n">
        <v>1.806986E-009</v>
      </c>
      <c r="AT1565" s="0" t="n">
        <v>-6.789502E-009</v>
      </c>
      <c r="AU1565" s="0" t="n">
        <v>-7.141653E-009</v>
      </c>
      <c r="AV1565" s="0" t="n">
        <v>1</v>
      </c>
      <c r="AW1565" s="0" t="n">
        <v>1</v>
      </c>
      <c r="AX1565" s="0" t="n">
        <v>0</v>
      </c>
      <c r="AY1565" s="0" t="n">
        <v>0</v>
      </c>
      <c r="AZ1565" s="0" t="n">
        <v>0</v>
      </c>
      <c r="BA1565" s="0" t="n">
        <v>1</v>
      </c>
      <c r="BB1565" s="0" t="n">
        <v>2</v>
      </c>
      <c r="BC1565" s="0" t="n">
        <v>1</v>
      </c>
      <c r="BD1565" s="0" t="n">
        <v>0</v>
      </c>
      <c r="BE1565" s="0" t="n">
        <v>0</v>
      </c>
      <c r="BF1565" s="0" t="n">
        <v>0</v>
      </c>
      <c r="BG1565" s="0" t="n">
        <v>3.425072E-009</v>
      </c>
      <c r="BH1565" s="0" t="n">
        <v>-5.635549E-009</v>
      </c>
      <c r="BI1565" s="0" t="n">
        <v>-7.184628E-009</v>
      </c>
      <c r="BJ1565" s="0" t="n">
        <v>1</v>
      </c>
      <c r="BK1565" s="0" t="n">
        <v>1</v>
      </c>
      <c r="BL1565" s="0" t="n">
        <v>0</v>
      </c>
      <c r="BM1565" s="0" t="n">
        <v>0</v>
      </c>
      <c r="BN1565" s="0" t="n">
        <v>0</v>
      </c>
      <c r="BO1565" s="0" t="n">
        <v>1</v>
      </c>
    </row>
    <row r="1566" customFormat="false" ht="12.8" hidden="false" customHeight="false" outlineLevel="0" collapsed="false">
      <c r="A1566" s="0" t="n">
        <v>477.1642</v>
      </c>
      <c r="B1566" s="0" t="n">
        <v>2.68435</v>
      </c>
      <c r="C1566" s="0" t="n">
        <v>1.990528</v>
      </c>
      <c r="D1566" s="0" t="n">
        <v>1.787149</v>
      </c>
      <c r="E1566" s="0" t="n">
        <v>-0.198055</v>
      </c>
      <c r="F1566" s="0" t="n">
        <v>-0.1306269</v>
      </c>
      <c r="G1566" s="0" t="n">
        <v>-0.7217126</v>
      </c>
      <c r="H1566" s="0" t="n">
        <v>0.6502628</v>
      </c>
      <c r="I1566" s="0" t="n">
        <v>0.3670743</v>
      </c>
      <c r="J1566" s="0" t="n">
        <v>0.186047</v>
      </c>
      <c r="K1566" s="0" t="n">
        <v>0.6414558</v>
      </c>
      <c r="L1566" s="0" t="n">
        <v>-0.1644104</v>
      </c>
      <c r="M1566" s="0" t="n">
        <v>0.725872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45.05397</v>
      </c>
      <c r="S1566" s="0" t="n">
        <v>42.01891</v>
      </c>
      <c r="T1566" s="0" t="n">
        <v>31.07753</v>
      </c>
      <c r="U1566" s="0" t="n">
        <v>38.85996</v>
      </c>
      <c r="V1566" s="0" t="n">
        <v>45.17736</v>
      </c>
      <c r="W1566" s="0" t="n">
        <v>41.08959</v>
      </c>
      <c r="X1566" s="0" t="n">
        <v>40.08092</v>
      </c>
      <c r="Y1566" s="0" t="n">
        <v>58.47555</v>
      </c>
      <c r="Z1566" s="0" t="n">
        <v>0</v>
      </c>
      <c r="AA1566" s="0" t="n">
        <v>1</v>
      </c>
      <c r="AB1566" s="0" t="n">
        <v>0.002584337</v>
      </c>
      <c r="AC1566" s="0" t="n">
        <v>-0.003931964</v>
      </c>
      <c r="AD1566" s="0" t="n">
        <v>-0.004231535</v>
      </c>
      <c r="AE1566" s="0" t="n">
        <v>7.715774E-009</v>
      </c>
      <c r="AF1566" s="0" t="n">
        <v>6.441359E-009</v>
      </c>
      <c r="AG1566" s="0" t="n">
        <v>-7.104262E-008</v>
      </c>
      <c r="AH1566" s="0" t="n">
        <v>1</v>
      </c>
      <c r="AI1566" s="0" t="n">
        <v>1</v>
      </c>
      <c r="AJ1566" s="0" t="n">
        <v>0</v>
      </c>
      <c r="AK1566" s="0" t="n">
        <v>0</v>
      </c>
      <c r="AL1566" s="0" t="n">
        <v>0</v>
      </c>
      <c r="AM1566" s="0" t="n">
        <v>1</v>
      </c>
      <c r="AN1566" s="0" t="n">
        <v>1</v>
      </c>
      <c r="AO1566" s="0" t="n">
        <v>1</v>
      </c>
      <c r="AP1566" s="0" t="n">
        <v>0</v>
      </c>
      <c r="AQ1566" s="0" t="n">
        <v>0</v>
      </c>
      <c r="AR1566" s="0" t="n">
        <v>0</v>
      </c>
      <c r="AS1566" s="0" t="n">
        <v>6.209126E-009</v>
      </c>
      <c r="AT1566" s="0" t="n">
        <v>5.275702E-009</v>
      </c>
      <c r="AU1566" s="0" t="n">
        <v>-8.537378E-008</v>
      </c>
      <c r="AV1566" s="0" t="n">
        <v>1</v>
      </c>
      <c r="AW1566" s="0" t="n">
        <v>1</v>
      </c>
      <c r="AX1566" s="0" t="n">
        <v>0</v>
      </c>
      <c r="AY1566" s="0" t="n">
        <v>0</v>
      </c>
      <c r="AZ1566" s="0" t="n">
        <v>0</v>
      </c>
      <c r="BA1566" s="0" t="n">
        <v>1</v>
      </c>
      <c r="BB1566" s="0" t="n">
        <v>2</v>
      </c>
      <c r="BC1566" s="0" t="n">
        <v>1</v>
      </c>
      <c r="BD1566" s="0" t="n">
        <v>0</v>
      </c>
      <c r="BE1566" s="0" t="n">
        <v>0</v>
      </c>
      <c r="BF1566" s="0" t="n">
        <v>0</v>
      </c>
      <c r="BG1566" s="0" t="n">
        <v>4.891272E-009</v>
      </c>
      <c r="BH1566" s="0" t="n">
        <v>3.269446E-009</v>
      </c>
      <c r="BI1566" s="0" t="n">
        <v>-6.005592E-008</v>
      </c>
      <c r="BJ1566" s="0" t="n">
        <v>1</v>
      </c>
      <c r="BK1566" s="0" t="n">
        <v>1</v>
      </c>
      <c r="BL1566" s="0" t="n">
        <v>0</v>
      </c>
      <c r="BM1566" s="0" t="n">
        <v>0</v>
      </c>
      <c r="BN1566" s="0" t="n">
        <v>0</v>
      </c>
      <c r="BO1566" s="0" t="n">
        <v>1</v>
      </c>
    </row>
    <row r="1567" customFormat="false" ht="12.8" hidden="false" customHeight="false" outlineLevel="0" collapsed="false">
      <c r="A1567" s="0" t="n">
        <v>477.2145</v>
      </c>
      <c r="B1567" s="0" t="n">
        <v>2.686578</v>
      </c>
      <c r="C1567" s="0" t="n">
        <v>1.986761</v>
      </c>
      <c r="D1567" s="0" t="n">
        <v>1.783089</v>
      </c>
      <c r="E1567" s="0" t="n">
        <v>-0.198055</v>
      </c>
      <c r="F1567" s="0" t="n">
        <v>-0.1306268</v>
      </c>
      <c r="G1567" s="0" t="n">
        <v>-0.7217128</v>
      </c>
      <c r="H1567" s="0" t="n">
        <v>0.6502627</v>
      </c>
      <c r="I1567" s="0" t="n">
        <v>0.3670743</v>
      </c>
      <c r="J1567" s="0" t="n">
        <v>0.1879451</v>
      </c>
      <c r="K1567" s="0" t="n">
        <v>0.6404669</v>
      </c>
      <c r="L1567" s="0" t="n">
        <v>-0.1658171</v>
      </c>
      <c r="M1567" s="0" t="n">
        <v>0.7259362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45.05913</v>
      </c>
      <c r="S1567" s="0" t="n">
        <v>42.08323</v>
      </c>
      <c r="T1567" s="0" t="n">
        <v>31.15917</v>
      </c>
      <c r="U1567" s="0" t="n">
        <v>38.86538</v>
      </c>
      <c r="V1567" s="0" t="n">
        <v>45.14278</v>
      </c>
      <c r="W1567" s="0" t="n">
        <v>41.03174</v>
      </c>
      <c r="X1567" s="0" t="n">
        <v>40.00473</v>
      </c>
      <c r="Y1567" s="0" t="n">
        <v>58.42364</v>
      </c>
      <c r="Z1567" s="0" t="n">
        <v>0</v>
      </c>
      <c r="AA1567" s="0" t="n">
        <v>1</v>
      </c>
      <c r="AB1567" s="0" t="n">
        <v>0.002139703</v>
      </c>
      <c r="AC1567" s="0" t="n">
        <v>-0.003277359</v>
      </c>
      <c r="AD1567" s="0" t="n">
        <v>-0.00353408</v>
      </c>
      <c r="AE1567" s="0" t="n">
        <v>1.181746E-009</v>
      </c>
      <c r="AF1567" s="0" t="n">
        <v>1.131468E-008</v>
      </c>
      <c r="AG1567" s="0" t="n">
        <v>1.516803E-008</v>
      </c>
      <c r="AH1567" s="0" t="n">
        <v>1</v>
      </c>
      <c r="AI1567" s="0" t="n">
        <v>1</v>
      </c>
      <c r="AJ1567" s="0" t="n">
        <v>0</v>
      </c>
      <c r="AK1567" s="0" t="n">
        <v>0</v>
      </c>
      <c r="AL1567" s="0" t="n">
        <v>0</v>
      </c>
      <c r="AM1567" s="0" t="n">
        <v>1</v>
      </c>
      <c r="AN1567" s="0" t="n">
        <v>1</v>
      </c>
      <c r="AO1567" s="0" t="n">
        <v>1</v>
      </c>
      <c r="AP1567" s="0" t="n">
        <v>0</v>
      </c>
      <c r="AQ1567" s="0" t="n">
        <v>0</v>
      </c>
      <c r="AR1567" s="0" t="n">
        <v>0</v>
      </c>
      <c r="AS1567" s="0" t="n">
        <v>-3.277372E-010</v>
      </c>
      <c r="AT1567" s="0" t="n">
        <v>1.109199E-008</v>
      </c>
      <c r="AU1567" s="0" t="n">
        <v>1.633729E-008</v>
      </c>
      <c r="AV1567" s="0" t="n">
        <v>1</v>
      </c>
      <c r="AW1567" s="0" t="n">
        <v>1</v>
      </c>
      <c r="AX1567" s="0" t="n">
        <v>0</v>
      </c>
      <c r="AY1567" s="0" t="n">
        <v>0</v>
      </c>
      <c r="AZ1567" s="0" t="n">
        <v>0</v>
      </c>
      <c r="BA1567" s="0" t="n">
        <v>1</v>
      </c>
      <c r="BB1567" s="0" t="n">
        <v>2</v>
      </c>
      <c r="BC1567" s="0" t="n">
        <v>1</v>
      </c>
      <c r="BD1567" s="0" t="n">
        <v>0</v>
      </c>
      <c r="BE1567" s="0" t="n">
        <v>0</v>
      </c>
      <c r="BF1567" s="0" t="n">
        <v>0</v>
      </c>
      <c r="BG1567" s="0" t="n">
        <v>1.570334E-009</v>
      </c>
      <c r="BH1567" s="0" t="n">
        <v>8.106183E-009</v>
      </c>
      <c r="BI1567" s="0" t="n">
        <v>2.003516E-008</v>
      </c>
      <c r="BJ1567" s="0" t="n">
        <v>1</v>
      </c>
      <c r="BK1567" s="0" t="n">
        <v>1</v>
      </c>
      <c r="BL1567" s="0" t="n">
        <v>0</v>
      </c>
      <c r="BM1567" s="0" t="n">
        <v>0</v>
      </c>
      <c r="BN1567" s="0" t="n">
        <v>0</v>
      </c>
      <c r="BO1567" s="0" t="n">
        <v>1</v>
      </c>
    </row>
    <row r="1568" customFormat="false" ht="12.8" hidden="false" customHeight="false" outlineLevel="0" collapsed="false">
      <c r="A1568" s="0" t="n">
        <v>477.2644</v>
      </c>
      <c r="B1568" s="0" t="n">
        <v>2.68732</v>
      </c>
      <c r="C1568" s="0" t="n">
        <v>1.985564</v>
      </c>
      <c r="D1568" s="0" t="n">
        <v>1.781799</v>
      </c>
      <c r="E1568" s="0" t="n">
        <v>-0.1980551</v>
      </c>
      <c r="F1568" s="0" t="n">
        <v>-0.1306268</v>
      </c>
      <c r="G1568" s="0" t="n">
        <v>-0.721713</v>
      </c>
      <c r="H1568" s="0" t="n">
        <v>0.6502624</v>
      </c>
      <c r="I1568" s="0" t="n">
        <v>0.3671441</v>
      </c>
      <c r="J1568" s="0" t="n">
        <v>0.1894165</v>
      </c>
      <c r="K1568" s="0" t="n">
        <v>0.6397415</v>
      </c>
      <c r="L1568" s="0" t="n">
        <v>-0.1669252</v>
      </c>
      <c r="M1568" s="0" t="n">
        <v>0.7259395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37.78751</v>
      </c>
      <c r="S1568" s="0" t="n">
        <v>35.33741</v>
      </c>
      <c r="T1568" s="0" t="n">
        <v>26.18422</v>
      </c>
      <c r="U1568" s="0" t="n">
        <v>32.55141</v>
      </c>
      <c r="V1568" s="0" t="n">
        <v>37.79287</v>
      </c>
      <c r="W1568" s="0" t="n">
        <v>34.314</v>
      </c>
      <c r="X1568" s="0" t="n">
        <v>33.43221</v>
      </c>
      <c r="Y1568" s="0" t="n">
        <v>48.88354</v>
      </c>
      <c r="Z1568" s="0" t="n">
        <v>0</v>
      </c>
      <c r="AA1568" s="0" t="n">
        <v>1</v>
      </c>
      <c r="AB1568" s="0" t="n">
        <v>0</v>
      </c>
      <c r="AC1568" s="0" t="n">
        <v>0</v>
      </c>
      <c r="AD1568" s="0" t="n">
        <v>0</v>
      </c>
      <c r="AE1568" s="0" t="n">
        <v>1.013036E-010</v>
      </c>
      <c r="AF1568" s="0" t="n">
        <v>-3.072979E-009</v>
      </c>
      <c r="AG1568" s="0" t="n">
        <v>1.351191E-008</v>
      </c>
      <c r="AH1568" s="0" t="n">
        <v>1</v>
      </c>
      <c r="AI1568" s="0" t="n">
        <v>1.00019</v>
      </c>
      <c r="AJ1568" s="0" t="n">
        <v>0</v>
      </c>
      <c r="AK1568" s="0" t="n">
        <v>0</v>
      </c>
      <c r="AL1568" s="0" t="n">
        <v>0</v>
      </c>
      <c r="AM1568" s="0" t="n">
        <v>1</v>
      </c>
      <c r="AN1568" s="0" t="n">
        <v>1</v>
      </c>
      <c r="AO1568" s="0" t="n">
        <v>1</v>
      </c>
      <c r="AP1568" s="0" t="n">
        <v>0</v>
      </c>
      <c r="AQ1568" s="0" t="n">
        <v>0</v>
      </c>
      <c r="AR1568" s="0" t="n">
        <v>0</v>
      </c>
      <c r="AS1568" s="0" t="n">
        <v>6.931704E-010</v>
      </c>
      <c r="AT1568" s="0" t="n">
        <v>-3.178214E-009</v>
      </c>
      <c r="AU1568" s="0" t="n">
        <v>1.345048E-008</v>
      </c>
      <c r="AV1568" s="0" t="n">
        <v>1</v>
      </c>
      <c r="AW1568" s="0" t="n">
        <v>1</v>
      </c>
      <c r="AX1568" s="0" t="n">
        <v>0</v>
      </c>
      <c r="AY1568" s="0" t="n">
        <v>0</v>
      </c>
      <c r="AZ1568" s="0" t="n">
        <v>0</v>
      </c>
      <c r="BA1568" s="0" t="n">
        <v>1</v>
      </c>
      <c r="BB1568" s="0" t="n">
        <v>2</v>
      </c>
      <c r="BC1568" s="0" t="n">
        <v>1</v>
      </c>
      <c r="BD1568" s="0" t="n">
        <v>0</v>
      </c>
      <c r="BE1568" s="0" t="n">
        <v>0</v>
      </c>
      <c r="BF1568" s="0" t="n">
        <v>0</v>
      </c>
      <c r="BG1568" s="0" t="n">
        <v>-7.117855E-011</v>
      </c>
      <c r="BH1568" s="0" t="n">
        <v>-3.361787E-009</v>
      </c>
      <c r="BI1568" s="0" t="n">
        <v>6.653102E-009</v>
      </c>
      <c r="BJ1568" s="0" t="n">
        <v>1</v>
      </c>
      <c r="BK1568" s="0" t="n">
        <v>1</v>
      </c>
      <c r="BL1568" s="0" t="n">
        <v>0</v>
      </c>
      <c r="BM1568" s="0" t="n">
        <v>0</v>
      </c>
      <c r="BN1568" s="0" t="n">
        <v>0</v>
      </c>
      <c r="BO1568" s="0" t="n">
        <v>1</v>
      </c>
    </row>
    <row r="1569" customFormat="false" ht="12.8" hidden="false" customHeight="false" outlineLevel="0" collapsed="false">
      <c r="A1569" s="0" t="n">
        <v>477.3138</v>
      </c>
      <c r="B1569" s="0" t="n">
        <v>2.687445</v>
      </c>
      <c r="C1569" s="0" t="n">
        <v>1.985363</v>
      </c>
      <c r="D1569" s="0" t="n">
        <v>1.781582</v>
      </c>
      <c r="E1569" s="0" t="n">
        <v>-0.1980552</v>
      </c>
      <c r="F1569" s="0" t="n">
        <v>-0.1306268</v>
      </c>
      <c r="G1569" s="0" t="n">
        <v>-0.7217131</v>
      </c>
      <c r="H1569" s="0" t="n">
        <v>0.6502622</v>
      </c>
      <c r="I1569" s="0" t="n">
        <v>0.3674813</v>
      </c>
      <c r="J1569" s="0" t="n">
        <v>0.1905513</v>
      </c>
      <c r="K1569" s="0" t="n">
        <v>0.6391863</v>
      </c>
      <c r="L1569" s="0" t="n">
        <v>-0.1677807</v>
      </c>
      <c r="M1569" s="0" t="n">
        <v>0.7259344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42.14861</v>
      </c>
      <c r="S1569" s="0" t="n">
        <v>39.43475</v>
      </c>
      <c r="T1569" s="0" t="n">
        <v>29.22864</v>
      </c>
      <c r="U1569" s="0" t="n">
        <v>36.28882</v>
      </c>
      <c r="V1569" s="0" t="n">
        <v>42.12634</v>
      </c>
      <c r="W1569" s="0" t="n">
        <v>38.23255</v>
      </c>
      <c r="X1569" s="0" t="n">
        <v>37.23987</v>
      </c>
      <c r="Y1569" s="0" t="n">
        <v>54.47441</v>
      </c>
      <c r="Z1569" s="0" t="n">
        <v>0</v>
      </c>
      <c r="AA1569" s="0" t="n">
        <v>1</v>
      </c>
      <c r="AB1569" s="0" t="n">
        <v>0</v>
      </c>
      <c r="AC1569" s="0" t="n">
        <v>0</v>
      </c>
      <c r="AD1569" s="0" t="n">
        <v>0</v>
      </c>
      <c r="AE1569" s="0" t="n">
        <v>-3.572143E-009</v>
      </c>
      <c r="AF1569" s="0" t="n">
        <v>2.068429E-008</v>
      </c>
      <c r="AG1569" s="0" t="n">
        <v>2.858136E-008</v>
      </c>
      <c r="AH1569" s="0" t="n">
        <v>1</v>
      </c>
      <c r="AI1569" s="0" t="n">
        <v>1.000919</v>
      </c>
      <c r="AJ1569" s="0" t="n">
        <v>0</v>
      </c>
      <c r="AK1569" s="0" t="n">
        <v>0</v>
      </c>
      <c r="AL1569" s="0" t="n">
        <v>0</v>
      </c>
      <c r="AM1569" s="0" t="n">
        <v>1</v>
      </c>
      <c r="AN1569" s="0" t="n">
        <v>1</v>
      </c>
      <c r="AO1569" s="0" t="n">
        <v>1</v>
      </c>
      <c r="AP1569" s="0" t="n">
        <v>0</v>
      </c>
      <c r="AQ1569" s="0" t="n">
        <v>0</v>
      </c>
      <c r="AR1569" s="0" t="n">
        <v>0</v>
      </c>
      <c r="AS1569" s="0" t="n">
        <v>-3.806044E-011</v>
      </c>
      <c r="AT1569" s="0" t="n">
        <v>2.257188E-008</v>
      </c>
      <c r="AU1569" s="0" t="n">
        <v>1.742625E-008</v>
      </c>
      <c r="AV1569" s="0" t="n">
        <v>1</v>
      </c>
      <c r="AW1569" s="0" t="n">
        <v>1</v>
      </c>
      <c r="AX1569" s="0" t="n">
        <v>0</v>
      </c>
      <c r="AY1569" s="0" t="n">
        <v>0</v>
      </c>
      <c r="AZ1569" s="0" t="n">
        <v>0</v>
      </c>
      <c r="BA1569" s="0" t="n">
        <v>1</v>
      </c>
      <c r="BB1569" s="0" t="n">
        <v>2</v>
      </c>
      <c r="BC1569" s="0" t="n">
        <v>1</v>
      </c>
      <c r="BD1569" s="0" t="n">
        <v>0</v>
      </c>
      <c r="BE1569" s="0" t="n">
        <v>0</v>
      </c>
      <c r="BF1569" s="0" t="n">
        <v>0</v>
      </c>
      <c r="BG1569" s="0" t="n">
        <v>9.908879E-010</v>
      </c>
      <c r="BH1569" s="0" t="n">
        <v>1.907174E-008</v>
      </c>
      <c r="BI1569" s="0" t="n">
        <v>4.600119E-009</v>
      </c>
      <c r="BJ1569" s="0" t="n">
        <v>1</v>
      </c>
      <c r="BK1569" s="0" t="n">
        <v>1</v>
      </c>
      <c r="BL1569" s="0" t="n">
        <v>0</v>
      </c>
      <c r="BM1569" s="0" t="n">
        <v>0</v>
      </c>
      <c r="BN1569" s="0" t="n">
        <v>0</v>
      </c>
      <c r="BO1569" s="0" t="n">
        <v>1</v>
      </c>
    </row>
    <row r="1570" customFormat="false" ht="12.8" hidden="false" customHeight="false" outlineLevel="0" collapsed="false">
      <c r="A1570" s="0" t="n">
        <v>477.3644</v>
      </c>
      <c r="B1570" s="0" t="n">
        <v>2.687466</v>
      </c>
      <c r="C1570" s="0" t="n">
        <v>1.985329</v>
      </c>
      <c r="D1570" s="0" t="n">
        <v>1.781545</v>
      </c>
      <c r="E1570" s="0" t="n">
        <v>-0.1980553</v>
      </c>
      <c r="F1570" s="0" t="n">
        <v>-0.1306267</v>
      </c>
      <c r="G1570" s="0" t="n">
        <v>-0.7217132</v>
      </c>
      <c r="H1570" s="0" t="n">
        <v>0.6502621</v>
      </c>
      <c r="I1570" s="0" t="n">
        <v>0.3672933</v>
      </c>
      <c r="J1570" s="0" t="n">
        <v>0.191426</v>
      </c>
      <c r="K1570" s="0" t="n">
        <v>0.6387567</v>
      </c>
      <c r="L1570" s="0" t="n">
        <v>-0.1684386</v>
      </c>
      <c r="M1570" s="0" t="n">
        <v>0.72593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37.7916</v>
      </c>
      <c r="S1570" s="0" t="n">
        <v>35.36464</v>
      </c>
      <c r="T1570" s="0" t="n">
        <v>26.21524</v>
      </c>
      <c r="U1570" s="0" t="n">
        <v>32.53239</v>
      </c>
      <c r="V1570" s="0" t="n">
        <v>37.76361</v>
      </c>
      <c r="W1570" s="0" t="n">
        <v>34.26851</v>
      </c>
      <c r="X1570" s="0" t="n">
        <v>33.37538</v>
      </c>
      <c r="Y1570" s="0" t="n">
        <v>48.82736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0</v>
      </c>
      <c r="AE1570" s="0" t="n">
        <v>4.356614E-009</v>
      </c>
      <c r="AF1570" s="0" t="n">
        <v>1.458877E-009</v>
      </c>
      <c r="AG1570" s="0" t="n">
        <v>-1.076848E-008</v>
      </c>
      <c r="AH1570" s="0" t="n">
        <v>0.9999999</v>
      </c>
      <c r="AI1570" s="0" t="n">
        <v>0.9994884</v>
      </c>
      <c r="AJ1570" s="0" t="n">
        <v>0</v>
      </c>
      <c r="AK1570" s="0" t="n">
        <v>0</v>
      </c>
      <c r="AL1570" s="0" t="n">
        <v>0</v>
      </c>
      <c r="AM1570" s="0" t="n">
        <v>1</v>
      </c>
      <c r="AN1570" s="0" t="n">
        <v>1</v>
      </c>
      <c r="AO1570" s="0" t="n">
        <v>1</v>
      </c>
      <c r="AP1570" s="0" t="n">
        <v>0</v>
      </c>
      <c r="AQ1570" s="0" t="n">
        <v>0</v>
      </c>
      <c r="AR1570" s="0" t="n">
        <v>0</v>
      </c>
      <c r="AS1570" s="0" t="n">
        <v>4.364205E-009</v>
      </c>
      <c r="AT1570" s="0" t="n">
        <v>6.187524E-009</v>
      </c>
      <c r="AU1570" s="0" t="n">
        <v>-1.285814E-008</v>
      </c>
      <c r="AV1570" s="0" t="n">
        <v>0.9999999</v>
      </c>
      <c r="AW1570" s="0" t="n">
        <v>1</v>
      </c>
      <c r="AX1570" s="0" t="n">
        <v>0</v>
      </c>
      <c r="AY1570" s="0" t="n">
        <v>0</v>
      </c>
      <c r="AZ1570" s="0" t="n">
        <v>0</v>
      </c>
      <c r="BA1570" s="0" t="n">
        <v>1</v>
      </c>
      <c r="BB1570" s="0" t="n">
        <v>2</v>
      </c>
      <c r="BC1570" s="0" t="n">
        <v>1</v>
      </c>
      <c r="BD1570" s="0" t="n">
        <v>0</v>
      </c>
      <c r="BE1570" s="0" t="n">
        <v>0</v>
      </c>
      <c r="BF1570" s="0" t="n">
        <v>0</v>
      </c>
      <c r="BG1570" s="0" t="n">
        <v>4.356614E-009</v>
      </c>
      <c r="BH1570" s="0" t="n">
        <v>1.458877E-009</v>
      </c>
      <c r="BI1570" s="0" t="n">
        <v>-1.076848E-008</v>
      </c>
      <c r="BJ1570" s="0" t="n">
        <v>0.9999999</v>
      </c>
      <c r="BK1570" s="0" t="n">
        <v>1</v>
      </c>
      <c r="BL1570" s="0" t="n">
        <v>0</v>
      </c>
      <c r="BM1570" s="0" t="n">
        <v>0</v>
      </c>
      <c r="BN1570" s="0" t="n">
        <v>0</v>
      </c>
      <c r="BO1570" s="0" t="n">
        <v>1</v>
      </c>
    </row>
    <row r="1571" customFormat="false" ht="12.8" hidden="false" customHeight="false" outlineLevel="0" collapsed="false">
      <c r="A1571" s="0" t="n">
        <v>477.4147</v>
      </c>
      <c r="B1571" s="0" t="n">
        <v>2.687469</v>
      </c>
      <c r="C1571" s="0" t="n">
        <v>1.985324</v>
      </c>
      <c r="D1571" s="0" t="n">
        <v>1.781539</v>
      </c>
      <c r="E1571" s="0" t="n">
        <v>-0.1980551</v>
      </c>
      <c r="F1571" s="0" t="n">
        <v>-0.1306265</v>
      </c>
      <c r="G1571" s="0" t="n">
        <v>-0.7217137</v>
      </c>
      <c r="H1571" s="0" t="n">
        <v>0.6502617</v>
      </c>
      <c r="I1571" s="0" t="n">
        <v>0.3673632</v>
      </c>
      <c r="J1571" s="0" t="n">
        <v>0.1921006</v>
      </c>
      <c r="K1571" s="0" t="n">
        <v>0.6384236</v>
      </c>
      <c r="L1571" s="0" t="n">
        <v>-0.1689447</v>
      </c>
      <c r="M1571" s="0" t="n">
        <v>0.7259272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42.14831</v>
      </c>
      <c r="S1571" s="0" t="n">
        <v>39.44201</v>
      </c>
      <c r="T1571" s="0" t="n">
        <v>29.23717</v>
      </c>
      <c r="U1571" s="0" t="n">
        <v>36.28025</v>
      </c>
      <c r="V1571" s="0" t="n">
        <v>42.11426</v>
      </c>
      <c r="W1571" s="0" t="n">
        <v>38.21492</v>
      </c>
      <c r="X1571" s="0" t="n">
        <v>37.2186</v>
      </c>
      <c r="Y1571" s="0" t="n">
        <v>54.45308</v>
      </c>
      <c r="Z1571" s="0" t="n">
        <v>0</v>
      </c>
      <c r="AA1571" s="0" t="n">
        <v>1</v>
      </c>
      <c r="AB1571" s="0" t="n">
        <v>0</v>
      </c>
      <c r="AC1571" s="0" t="n">
        <v>0</v>
      </c>
      <c r="AD1571" s="0" t="n">
        <v>0</v>
      </c>
      <c r="AE1571" s="0" t="n">
        <v>-2.18981E-010</v>
      </c>
      <c r="AF1571" s="0" t="n">
        <v>7.330617E-009</v>
      </c>
      <c r="AG1571" s="0" t="n">
        <v>3.9758E-008</v>
      </c>
      <c r="AH1571" s="0" t="n">
        <v>1</v>
      </c>
      <c r="AI1571" s="0" t="n">
        <v>1.00019</v>
      </c>
      <c r="AJ1571" s="0" t="n">
        <v>0</v>
      </c>
      <c r="AK1571" s="0" t="n">
        <v>0</v>
      </c>
      <c r="AL1571" s="0" t="n">
        <v>0</v>
      </c>
      <c r="AM1571" s="0" t="n">
        <v>1</v>
      </c>
      <c r="AN1571" s="0" t="n">
        <v>1</v>
      </c>
      <c r="AO1571" s="0" t="n">
        <v>1</v>
      </c>
      <c r="AP1571" s="0" t="n">
        <v>0</v>
      </c>
      <c r="AQ1571" s="0" t="n">
        <v>0</v>
      </c>
      <c r="AR1571" s="0" t="n">
        <v>0</v>
      </c>
      <c r="AS1571" s="0" t="n">
        <v>-8.095373E-010</v>
      </c>
      <c r="AT1571" s="0" t="n">
        <v>8.069039E-009</v>
      </c>
      <c r="AU1571" s="0" t="n">
        <v>4.76954E-008</v>
      </c>
      <c r="AV1571" s="0" t="n">
        <v>1</v>
      </c>
      <c r="AW1571" s="0" t="n">
        <v>1</v>
      </c>
      <c r="AX1571" s="0" t="n">
        <v>0</v>
      </c>
      <c r="AY1571" s="0" t="n">
        <v>0</v>
      </c>
      <c r="AZ1571" s="0" t="n">
        <v>0</v>
      </c>
      <c r="BA1571" s="0" t="n">
        <v>1</v>
      </c>
      <c r="BB1571" s="0" t="n">
        <v>2</v>
      </c>
      <c r="BC1571" s="0" t="n">
        <v>1</v>
      </c>
      <c r="BD1571" s="0" t="n">
        <v>0</v>
      </c>
      <c r="BE1571" s="0" t="n">
        <v>0</v>
      </c>
      <c r="BF1571" s="0" t="n">
        <v>0</v>
      </c>
      <c r="BG1571" s="0" t="n">
        <v>2.274621E-010</v>
      </c>
      <c r="BH1571" s="0" t="n">
        <v>1.042879E-008</v>
      </c>
      <c r="BI1571" s="0" t="n">
        <v>3.194267E-008</v>
      </c>
      <c r="BJ1571" s="0" t="n">
        <v>1</v>
      </c>
      <c r="BK1571" s="0" t="n">
        <v>1</v>
      </c>
      <c r="BL1571" s="0" t="n">
        <v>0</v>
      </c>
      <c r="BM1571" s="0" t="n">
        <v>0</v>
      </c>
      <c r="BN1571" s="0" t="n">
        <v>0</v>
      </c>
      <c r="BO1571" s="0" t="n">
        <v>1</v>
      </c>
    </row>
    <row r="1572" customFormat="false" ht="12.8" hidden="false" customHeight="false" outlineLevel="0" collapsed="false">
      <c r="A1572" s="0" t="n">
        <v>477.464</v>
      </c>
      <c r="B1572" s="0" t="n">
        <v>2.68747</v>
      </c>
      <c r="C1572" s="0" t="n">
        <v>1.985323</v>
      </c>
      <c r="D1572" s="0" t="n">
        <v>1.781538</v>
      </c>
      <c r="E1572" s="0" t="n">
        <v>-0.1980552</v>
      </c>
      <c r="F1572" s="0" t="n">
        <v>-0.1306265</v>
      </c>
      <c r="G1572" s="0" t="n">
        <v>-0.7217138</v>
      </c>
      <c r="H1572" s="0" t="n">
        <v>0.6502616</v>
      </c>
      <c r="I1572" s="0" t="n">
        <v>0.368026</v>
      </c>
      <c r="J1572" s="0" t="n">
        <v>0.1926213</v>
      </c>
      <c r="K1572" s="0" t="n">
        <v>0.6381655</v>
      </c>
      <c r="L1572" s="0" t="n">
        <v>-0.1693345</v>
      </c>
      <c r="M1572" s="0" t="n">
        <v>0.7259254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46.51263</v>
      </c>
      <c r="S1572" s="0" t="n">
        <v>43.52745</v>
      </c>
      <c r="T1572" s="0" t="n">
        <v>32.26697</v>
      </c>
      <c r="U1572" s="0" t="n">
        <v>40.03767</v>
      </c>
      <c r="V1572" s="0" t="n">
        <v>46.47525</v>
      </c>
      <c r="W1572" s="0" t="n">
        <v>42.1722</v>
      </c>
      <c r="X1572" s="0" t="n">
        <v>41.07204</v>
      </c>
      <c r="Y1572" s="0" t="n">
        <v>60.08988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0" t="n">
        <v>5.323467E-009</v>
      </c>
      <c r="AF1572" s="0" t="n">
        <v>-1.961117E-008</v>
      </c>
      <c r="AG1572" s="0" t="n">
        <v>1.848063E-008</v>
      </c>
      <c r="AH1572" s="0" t="n">
        <v>1</v>
      </c>
      <c r="AI1572" s="0" t="n">
        <v>1.001804</v>
      </c>
      <c r="AJ1572" s="0" t="n">
        <v>0</v>
      </c>
      <c r="AK1572" s="0" t="n">
        <v>0</v>
      </c>
      <c r="AL1572" s="0" t="n">
        <v>0</v>
      </c>
      <c r="AM1572" s="0" t="n">
        <v>1</v>
      </c>
      <c r="AN1572" s="0" t="n">
        <v>1</v>
      </c>
      <c r="AO1572" s="0" t="n">
        <v>1</v>
      </c>
      <c r="AP1572" s="0" t="n">
        <v>0</v>
      </c>
      <c r="AQ1572" s="0" t="n">
        <v>0</v>
      </c>
      <c r="AR1572" s="0" t="n">
        <v>0</v>
      </c>
      <c r="AS1572" s="0" t="n">
        <v>5.323467E-009</v>
      </c>
      <c r="AT1572" s="0" t="n">
        <v>-1.961117E-008</v>
      </c>
      <c r="AU1572" s="0" t="n">
        <v>1.848063E-008</v>
      </c>
      <c r="AV1572" s="0" t="n">
        <v>1</v>
      </c>
      <c r="AW1572" s="0" t="n">
        <v>1</v>
      </c>
      <c r="AX1572" s="0" t="n">
        <v>0</v>
      </c>
      <c r="AY1572" s="0" t="n">
        <v>0</v>
      </c>
      <c r="AZ1572" s="0" t="n">
        <v>0</v>
      </c>
      <c r="BA1572" s="0" t="n">
        <v>1</v>
      </c>
      <c r="BB1572" s="0" t="n">
        <v>2</v>
      </c>
      <c r="BC1572" s="0" t="n">
        <v>1</v>
      </c>
      <c r="BD1572" s="0" t="n">
        <v>0</v>
      </c>
      <c r="BE1572" s="0" t="n">
        <v>0</v>
      </c>
      <c r="BF1572" s="0" t="n">
        <v>0</v>
      </c>
      <c r="BG1572" s="0" t="n">
        <v>4.203409E-009</v>
      </c>
      <c r="BH1572" s="0" t="n">
        <v>-1.257258E-008</v>
      </c>
      <c r="BI1572" s="0" t="n">
        <v>6.701761E-009</v>
      </c>
      <c r="BJ1572" s="0" t="n">
        <v>1</v>
      </c>
      <c r="BK1572" s="0" t="n">
        <v>1</v>
      </c>
      <c r="BL1572" s="0" t="n">
        <v>0</v>
      </c>
      <c r="BM1572" s="0" t="n">
        <v>0</v>
      </c>
      <c r="BN1572" s="0" t="n">
        <v>0</v>
      </c>
      <c r="BO1572" s="0" t="n">
        <v>1</v>
      </c>
    </row>
    <row r="1573" customFormat="false" ht="12.8" hidden="false" customHeight="false" outlineLevel="0" collapsed="false">
      <c r="A1573" s="0" t="n">
        <v>477.5147</v>
      </c>
      <c r="B1573" s="0" t="n">
        <v>2.68747</v>
      </c>
      <c r="C1573" s="0" t="n">
        <v>1.985323</v>
      </c>
      <c r="D1573" s="0" t="n">
        <v>1.781538</v>
      </c>
      <c r="E1573" s="0" t="n">
        <v>-0.1980552</v>
      </c>
      <c r="F1573" s="0" t="n">
        <v>-0.1306265</v>
      </c>
      <c r="G1573" s="0" t="n">
        <v>-0.721714</v>
      </c>
      <c r="H1573" s="0" t="n">
        <v>0.6502613</v>
      </c>
      <c r="I1573" s="0" t="n">
        <v>0.3691343</v>
      </c>
      <c r="J1573" s="0" t="n">
        <v>0.1930234</v>
      </c>
      <c r="K1573" s="0" t="n">
        <v>0.6379654</v>
      </c>
      <c r="L1573" s="0" t="n">
        <v>-0.1696351</v>
      </c>
      <c r="M1573" s="0" t="n">
        <v>0.7259243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46.53016</v>
      </c>
      <c r="S1573" s="0" t="n">
        <v>43.5482</v>
      </c>
      <c r="T1573" s="0" t="n">
        <v>32.28765</v>
      </c>
      <c r="U1573" s="0" t="n">
        <v>40.05734</v>
      </c>
      <c r="V1573" s="0" t="n">
        <v>46.49567</v>
      </c>
      <c r="W1573" s="0" t="n">
        <v>42.19223</v>
      </c>
      <c r="X1573" s="0" t="n">
        <v>41.08959</v>
      </c>
      <c r="Y1573" s="0" t="n">
        <v>60.10931</v>
      </c>
      <c r="Z1573" s="0" t="n">
        <v>0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0" t="n">
        <v>-5.690101E-009</v>
      </c>
      <c r="AF1573" s="0" t="n">
        <v>2.00775E-008</v>
      </c>
      <c r="AG1573" s="0" t="n">
        <v>-1.743813E-008</v>
      </c>
      <c r="AH1573" s="0" t="n">
        <v>1</v>
      </c>
      <c r="AI1573" s="0" t="n">
        <v>1.003012</v>
      </c>
      <c r="AJ1573" s="0" t="n">
        <v>0</v>
      </c>
      <c r="AK1573" s="0" t="n">
        <v>0</v>
      </c>
      <c r="AL1573" s="0" t="n">
        <v>0</v>
      </c>
      <c r="AM1573" s="0" t="n">
        <v>1</v>
      </c>
      <c r="AN1573" s="0" t="n">
        <v>1</v>
      </c>
      <c r="AO1573" s="0" t="n">
        <v>1</v>
      </c>
      <c r="AP1573" s="0" t="n">
        <v>0</v>
      </c>
      <c r="AQ1573" s="0" t="n">
        <v>0</v>
      </c>
      <c r="AR1573" s="0" t="n">
        <v>0</v>
      </c>
      <c r="AS1573" s="0" t="n">
        <v>-5.690101E-009</v>
      </c>
      <c r="AT1573" s="0" t="n">
        <v>2.00775E-008</v>
      </c>
      <c r="AU1573" s="0" t="n">
        <v>-1.743813E-008</v>
      </c>
      <c r="AV1573" s="0" t="n">
        <v>1</v>
      </c>
      <c r="AW1573" s="0" t="n">
        <v>1</v>
      </c>
      <c r="AX1573" s="0" t="n">
        <v>0</v>
      </c>
      <c r="AY1573" s="0" t="n">
        <v>0</v>
      </c>
      <c r="AZ1573" s="0" t="n">
        <v>0</v>
      </c>
      <c r="BA1573" s="0" t="n">
        <v>1</v>
      </c>
      <c r="BB1573" s="0" t="n">
        <v>2</v>
      </c>
      <c r="BC1573" s="0" t="n">
        <v>1</v>
      </c>
      <c r="BD1573" s="0" t="n">
        <v>0</v>
      </c>
      <c r="BE1573" s="0" t="n">
        <v>0</v>
      </c>
      <c r="BF1573" s="0" t="n">
        <v>0</v>
      </c>
      <c r="BG1573" s="0" t="n">
        <v>-6.610803E-009</v>
      </c>
      <c r="BH1573" s="0" t="n">
        <v>1.770702E-008</v>
      </c>
      <c r="BI1573" s="0" t="n">
        <v>-3.855334E-009</v>
      </c>
      <c r="BJ1573" s="0" t="n">
        <v>1</v>
      </c>
      <c r="BK1573" s="0" t="n">
        <v>1</v>
      </c>
      <c r="BL1573" s="0" t="n">
        <v>0</v>
      </c>
      <c r="BM1573" s="0" t="n">
        <v>0</v>
      </c>
      <c r="BN1573" s="0" t="n">
        <v>0</v>
      </c>
      <c r="BO1573" s="0" t="n">
        <v>1</v>
      </c>
    </row>
    <row r="1574" customFormat="false" ht="12.8" hidden="false" customHeight="false" outlineLevel="0" collapsed="false">
      <c r="A1574" s="0" t="n">
        <v>477.5633</v>
      </c>
      <c r="B1574" s="0" t="n">
        <v>2.68747</v>
      </c>
      <c r="C1574" s="0" t="n">
        <v>1.985323</v>
      </c>
      <c r="D1574" s="0" t="n">
        <v>1.781538</v>
      </c>
      <c r="E1574" s="0" t="n">
        <v>-0.1980553</v>
      </c>
      <c r="F1574" s="0" t="n">
        <v>-0.1306264</v>
      </c>
      <c r="G1574" s="0" t="n">
        <v>-0.7217143</v>
      </c>
      <c r="H1574" s="0" t="n">
        <v>0.6502609</v>
      </c>
      <c r="I1574" s="0" t="n">
        <v>0.3702125</v>
      </c>
      <c r="J1574" s="0" t="n">
        <v>0.193334</v>
      </c>
      <c r="K1574" s="0" t="n">
        <v>0.6378105</v>
      </c>
      <c r="L1574" s="0" t="n">
        <v>-0.169867</v>
      </c>
      <c r="M1574" s="0" t="n">
        <v>0.7259235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43.64474</v>
      </c>
      <c r="S1574" s="0" t="n">
        <v>40.85336</v>
      </c>
      <c r="T1574" s="0" t="n">
        <v>30.29646</v>
      </c>
      <c r="U1574" s="0" t="n">
        <v>37.5794</v>
      </c>
      <c r="V1574" s="0" t="n">
        <v>43.61636</v>
      </c>
      <c r="W1574" s="0" t="n">
        <v>39.58144</v>
      </c>
      <c r="X1574" s="0" t="n">
        <v>38.54451</v>
      </c>
      <c r="Y1574" s="0" t="n">
        <v>56.37794</v>
      </c>
      <c r="Z1574" s="0" t="n">
        <v>0</v>
      </c>
      <c r="AA1574" s="0" t="n">
        <v>1</v>
      </c>
      <c r="AB1574" s="0" t="n">
        <v>0</v>
      </c>
      <c r="AC1574" s="0" t="n">
        <v>0</v>
      </c>
      <c r="AD1574" s="0" t="n">
        <v>0</v>
      </c>
      <c r="AE1574" s="0" t="n">
        <v>8.616382E-009</v>
      </c>
      <c r="AF1574" s="0" t="n">
        <v>-1.638994E-008</v>
      </c>
      <c r="AG1574" s="0" t="n">
        <v>-4.198437E-008</v>
      </c>
      <c r="AH1574" s="0" t="n">
        <v>1</v>
      </c>
      <c r="AI1574" s="0" t="n">
        <v>1.002921</v>
      </c>
      <c r="AJ1574" s="0" t="n">
        <v>0</v>
      </c>
      <c r="AK1574" s="0" t="n">
        <v>0</v>
      </c>
      <c r="AL1574" s="0" t="n">
        <v>0</v>
      </c>
      <c r="AM1574" s="0" t="n">
        <v>1</v>
      </c>
      <c r="AN1574" s="0" t="n">
        <v>1</v>
      </c>
      <c r="AO1574" s="0" t="n">
        <v>1</v>
      </c>
      <c r="AP1574" s="0" t="n">
        <v>0</v>
      </c>
      <c r="AQ1574" s="0" t="n">
        <v>0</v>
      </c>
      <c r="AR1574" s="0" t="n">
        <v>0</v>
      </c>
      <c r="AS1574" s="0" t="n">
        <v>9.400978E-009</v>
      </c>
      <c r="AT1574" s="0" t="n">
        <v>-1.684861E-008</v>
      </c>
      <c r="AU1574" s="0" t="n">
        <v>-3.951144E-008</v>
      </c>
      <c r="AV1574" s="0" t="n">
        <v>1</v>
      </c>
      <c r="AW1574" s="0" t="n">
        <v>1</v>
      </c>
      <c r="AX1574" s="0" t="n">
        <v>0</v>
      </c>
      <c r="AY1574" s="0" t="n">
        <v>0</v>
      </c>
      <c r="AZ1574" s="0" t="n">
        <v>0</v>
      </c>
      <c r="BA1574" s="0" t="n">
        <v>1</v>
      </c>
      <c r="BB1574" s="0" t="n">
        <v>2</v>
      </c>
      <c r="BC1574" s="0" t="n">
        <v>1</v>
      </c>
      <c r="BD1574" s="0" t="n">
        <v>0</v>
      </c>
      <c r="BE1574" s="0" t="n">
        <v>0</v>
      </c>
      <c r="BF1574" s="0" t="n">
        <v>0</v>
      </c>
      <c r="BG1574" s="0" t="n">
        <v>5.434341E-009</v>
      </c>
      <c r="BH1574" s="0" t="n">
        <v>-1.414293E-008</v>
      </c>
      <c r="BI1574" s="0" t="n">
        <v>-2.790046E-008</v>
      </c>
      <c r="BJ1574" s="0" t="n">
        <v>1</v>
      </c>
      <c r="BK1574" s="0" t="n">
        <v>1</v>
      </c>
      <c r="BL1574" s="0" t="n">
        <v>0</v>
      </c>
      <c r="BM1574" s="0" t="n">
        <v>0</v>
      </c>
      <c r="BN1574" s="0" t="n">
        <v>0</v>
      </c>
      <c r="BO1574" s="0" t="n">
        <v>1</v>
      </c>
    </row>
    <row r="1575" customFormat="false" ht="12.8" hidden="false" customHeight="false" outlineLevel="0" collapsed="false">
      <c r="A1575" s="0" t="n">
        <v>477.6134</v>
      </c>
      <c r="B1575" s="0" t="n">
        <v>2.649619</v>
      </c>
      <c r="C1575" s="0" t="n">
        <v>1.86512</v>
      </c>
      <c r="D1575" s="0" t="n">
        <v>1.858343</v>
      </c>
      <c r="E1575" s="0" t="n">
        <v>-0.1980553</v>
      </c>
      <c r="F1575" s="0" t="n">
        <v>-0.1306265</v>
      </c>
      <c r="G1575" s="0" t="n">
        <v>-0.7217145</v>
      </c>
      <c r="H1575" s="0" t="n">
        <v>0.6502607</v>
      </c>
      <c r="I1575" s="0" t="n">
        <v>0.3708683</v>
      </c>
      <c r="J1575" s="0" t="n">
        <v>0.1944977</v>
      </c>
      <c r="K1575" s="0" t="n">
        <v>0.6368804</v>
      </c>
      <c r="L1575" s="0" t="n">
        <v>-0.1705597</v>
      </c>
      <c r="M1575" s="0" t="n">
        <v>0.7262667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43.41328</v>
      </c>
      <c r="S1575" s="0" t="n">
        <v>40.77253</v>
      </c>
      <c r="T1575" s="0" t="n">
        <v>30.44564</v>
      </c>
      <c r="U1575" s="0" t="n">
        <v>37.83515</v>
      </c>
      <c r="V1575" s="0" t="n">
        <v>43.87056</v>
      </c>
      <c r="W1575" s="0" t="n">
        <v>39.77281</v>
      </c>
      <c r="X1575" s="0" t="n">
        <v>38.65469</v>
      </c>
      <c r="Y1575" s="0" t="n">
        <v>56.39539</v>
      </c>
      <c r="Z1575" s="0" t="n">
        <v>0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0" t="n">
        <v>1.420968E-009</v>
      </c>
      <c r="AF1575" s="0" t="n">
        <v>-1.37215E-008</v>
      </c>
      <c r="AG1575" s="0" t="n">
        <v>-4.866244E-008</v>
      </c>
      <c r="AH1575" s="0" t="n">
        <v>1</v>
      </c>
      <c r="AI1575" s="0" t="n">
        <v>1.001771</v>
      </c>
      <c r="AJ1575" s="0" t="n">
        <v>0</v>
      </c>
      <c r="AK1575" s="0" t="n">
        <v>0</v>
      </c>
      <c r="AL1575" s="0" t="n">
        <v>0</v>
      </c>
      <c r="AM1575" s="0" t="n">
        <v>1</v>
      </c>
      <c r="AN1575" s="0" t="n">
        <v>1</v>
      </c>
      <c r="AO1575" s="0" t="n">
        <v>1</v>
      </c>
      <c r="AP1575" s="0" t="n">
        <v>0</v>
      </c>
      <c r="AQ1575" s="0" t="n">
        <v>0</v>
      </c>
      <c r="AR1575" s="0" t="n">
        <v>0</v>
      </c>
      <c r="AS1575" s="0" t="n">
        <v>2.926289E-009</v>
      </c>
      <c r="AT1575" s="0" t="n">
        <v>-1.163856E-008</v>
      </c>
      <c r="AU1575" s="0" t="n">
        <v>-5.945682E-008</v>
      </c>
      <c r="AV1575" s="0" t="n">
        <v>1</v>
      </c>
      <c r="AW1575" s="0" t="n">
        <v>1</v>
      </c>
      <c r="AX1575" s="0" t="n">
        <v>0</v>
      </c>
      <c r="AY1575" s="0" t="n">
        <v>0</v>
      </c>
      <c r="AZ1575" s="0" t="n">
        <v>0</v>
      </c>
      <c r="BA1575" s="0" t="n">
        <v>1</v>
      </c>
      <c r="BB1575" s="0" t="n">
        <v>2</v>
      </c>
      <c r="BC1575" s="0" t="n">
        <v>1</v>
      </c>
      <c r="BD1575" s="0" t="n">
        <v>-0.07693803</v>
      </c>
      <c r="BE1575" s="0" t="n">
        <v>-0.2462905</v>
      </c>
      <c r="BF1575" s="0" t="n">
        <v>0.1528186</v>
      </c>
      <c r="BG1575" s="0" t="n">
        <v>1.420968E-009</v>
      </c>
      <c r="BH1575" s="0" t="n">
        <v>-1.37215E-008</v>
      </c>
      <c r="BI1575" s="0" t="n">
        <v>-4.866244E-008</v>
      </c>
      <c r="BJ1575" s="0" t="n">
        <v>1</v>
      </c>
      <c r="BK1575" s="0" t="n">
        <v>1</v>
      </c>
      <c r="BL1575" s="0" t="n">
        <v>0</v>
      </c>
      <c r="BM1575" s="0" t="n">
        <v>0</v>
      </c>
      <c r="BN1575" s="0" t="n">
        <v>0</v>
      </c>
      <c r="BO1575" s="0" t="n">
        <v>1</v>
      </c>
    </row>
    <row r="1576" customFormat="false" ht="12.8" hidden="false" customHeight="false" outlineLevel="0" collapsed="false">
      <c r="A1576" s="0" t="n">
        <v>477.6643</v>
      </c>
      <c r="B1576" s="0" t="n">
        <v>2.55825</v>
      </c>
      <c r="C1576" s="0" t="n">
        <v>1.563131</v>
      </c>
      <c r="D1576" s="0" t="n">
        <v>1.993193</v>
      </c>
      <c r="E1576" s="0" t="n">
        <v>-0.1980553</v>
      </c>
      <c r="F1576" s="0" t="n">
        <v>-0.1306266</v>
      </c>
      <c r="G1576" s="0" t="n">
        <v>-0.7217146</v>
      </c>
      <c r="H1576" s="0" t="n">
        <v>0.6502606</v>
      </c>
      <c r="I1576" s="0" t="n">
        <v>0.3711837</v>
      </c>
      <c r="J1576" s="0" t="n">
        <v>0.2003179</v>
      </c>
      <c r="K1576" s="0" t="n">
        <v>0.6323273</v>
      </c>
      <c r="L1576" s="0" t="n">
        <v>-0.1740312</v>
      </c>
      <c r="M1576" s="0" t="n">
        <v>0.7278379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35.18087</v>
      </c>
      <c r="S1576" s="0" t="n">
        <v>35.47934</v>
      </c>
      <c r="T1576" s="0" t="n">
        <v>29.83831</v>
      </c>
      <c r="U1576" s="0" t="n">
        <v>37.78246</v>
      </c>
      <c r="V1576" s="0" t="n">
        <v>43.08337</v>
      </c>
      <c r="W1576" s="0" t="n">
        <v>38.45345</v>
      </c>
      <c r="X1576" s="0" t="n">
        <v>36.25505</v>
      </c>
      <c r="Y1576" s="0" t="n">
        <v>50.72286</v>
      </c>
      <c r="Z1576" s="0" t="n">
        <v>0</v>
      </c>
      <c r="AA1576" s="0" t="n">
        <v>1</v>
      </c>
      <c r="AB1576" s="0" t="n">
        <v>0</v>
      </c>
      <c r="AC1576" s="0" t="n">
        <v>0</v>
      </c>
      <c r="AD1576" s="0" t="n">
        <v>0</v>
      </c>
      <c r="AE1576" s="0" t="n">
        <v>-1.757572E-009</v>
      </c>
      <c r="AF1576" s="0" t="n">
        <v>3.142233E-009</v>
      </c>
      <c r="AG1576" s="0" t="n">
        <v>-1.137476E-008</v>
      </c>
      <c r="AH1576" s="0" t="n">
        <v>1</v>
      </c>
      <c r="AI1576" s="0" t="n">
        <v>1.00085</v>
      </c>
      <c r="AJ1576" s="0" t="n">
        <v>0</v>
      </c>
      <c r="AK1576" s="0" t="n">
        <v>0</v>
      </c>
      <c r="AL1576" s="0" t="n">
        <v>0</v>
      </c>
      <c r="AM1576" s="0" t="n">
        <v>1</v>
      </c>
      <c r="AN1576" s="0" t="n">
        <v>1</v>
      </c>
      <c r="AO1576" s="0" t="n">
        <v>1</v>
      </c>
      <c r="AP1576" s="0" t="n">
        <v>0</v>
      </c>
      <c r="AQ1576" s="0" t="n">
        <v>0</v>
      </c>
      <c r="AR1576" s="0" t="n">
        <v>0</v>
      </c>
      <c r="AS1576" s="0" t="n">
        <v>-2.426144E-009</v>
      </c>
      <c r="AT1576" s="0" t="n">
        <v>5.458479E-009</v>
      </c>
      <c r="AU1576" s="0" t="n">
        <v>-1.84555E-008</v>
      </c>
      <c r="AV1576" s="0" t="n">
        <v>1</v>
      </c>
      <c r="AW1576" s="0" t="n">
        <v>1</v>
      </c>
      <c r="AX1576" s="0" t="n">
        <v>0</v>
      </c>
      <c r="AY1576" s="0" t="n">
        <v>0</v>
      </c>
      <c r="AZ1576" s="0" t="n">
        <v>0</v>
      </c>
      <c r="BA1576" s="0" t="n">
        <v>1</v>
      </c>
      <c r="BB1576" s="0" t="n">
        <v>2</v>
      </c>
      <c r="BC1576" s="0" t="n">
        <v>1</v>
      </c>
      <c r="BD1576" s="0" t="n">
        <v>-0.09503753</v>
      </c>
      <c r="BE1576" s="0" t="n">
        <v>-0.3164397</v>
      </c>
      <c r="BF1576" s="0" t="n">
        <v>0.1002311</v>
      </c>
      <c r="BG1576" s="0" t="n">
        <v>-1.757572E-009</v>
      </c>
      <c r="BH1576" s="0" t="n">
        <v>3.142233E-009</v>
      </c>
      <c r="BI1576" s="0" t="n">
        <v>-1.137476E-008</v>
      </c>
      <c r="BJ1576" s="0" t="n">
        <v>1</v>
      </c>
      <c r="BK1576" s="0" t="n">
        <v>1</v>
      </c>
      <c r="BL1576" s="0" t="n">
        <v>0</v>
      </c>
      <c r="BM1576" s="0" t="n">
        <v>0</v>
      </c>
      <c r="BN1576" s="0" t="n">
        <v>0</v>
      </c>
      <c r="BO1576" s="0" t="n">
        <v>1</v>
      </c>
    </row>
    <row r="1577" customFormat="false" ht="12.8" hidden="false" customHeight="false" outlineLevel="0" collapsed="false">
      <c r="A1577" s="0" t="n">
        <v>477.7148</v>
      </c>
      <c r="B1577" s="0" t="n">
        <v>2.487075</v>
      </c>
      <c r="C1577" s="0" t="n">
        <v>1.33264</v>
      </c>
      <c r="D1577" s="0" t="n">
        <v>2.027329</v>
      </c>
      <c r="E1577" s="0" t="n">
        <v>-0.1980553</v>
      </c>
      <c r="F1577" s="0" t="n">
        <v>-0.1306266</v>
      </c>
      <c r="G1577" s="0" t="n">
        <v>-0.7217149</v>
      </c>
      <c r="H1577" s="0" t="n">
        <v>0.6502603</v>
      </c>
      <c r="I1577" s="0" t="n">
        <v>0.371137</v>
      </c>
      <c r="J1577" s="0" t="n">
        <v>0.2094482</v>
      </c>
      <c r="K1577" s="0" t="n">
        <v>0.6262041</v>
      </c>
      <c r="L1577" s="0" t="n">
        <v>-0.1798799</v>
      </c>
      <c r="M1577" s="0" t="n">
        <v>0.7291386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31.32157</v>
      </c>
      <c r="S1577" s="0" t="n">
        <v>38.22429</v>
      </c>
      <c r="T1577" s="0" t="n">
        <v>38.19713</v>
      </c>
      <c r="U1577" s="0" t="n">
        <v>47.74682</v>
      </c>
      <c r="V1577" s="0" t="n">
        <v>52.85328</v>
      </c>
      <c r="W1577" s="0" t="n">
        <v>46.28299</v>
      </c>
      <c r="X1577" s="0" t="n">
        <v>41.87735</v>
      </c>
      <c r="Y1577" s="0" t="n">
        <v>55.69093</v>
      </c>
      <c r="Z1577" s="0" t="n">
        <v>0</v>
      </c>
      <c r="AA1577" s="0" t="n">
        <v>1</v>
      </c>
      <c r="AB1577" s="0" t="n">
        <v>0</v>
      </c>
      <c r="AC1577" s="0" t="n">
        <v>0</v>
      </c>
      <c r="AD1577" s="0" t="n">
        <v>0</v>
      </c>
      <c r="AE1577" s="0" t="n">
        <v>5.435931E-012</v>
      </c>
      <c r="AF1577" s="0" t="n">
        <v>2.079866E-008</v>
      </c>
      <c r="AG1577" s="0" t="n">
        <v>7.240921E-008</v>
      </c>
      <c r="AH1577" s="0" t="n">
        <v>1</v>
      </c>
      <c r="AI1577" s="0" t="n">
        <v>0.9998742</v>
      </c>
      <c r="AJ1577" s="0" t="n">
        <v>0</v>
      </c>
      <c r="AK1577" s="0" t="n">
        <v>0</v>
      </c>
      <c r="AL1577" s="0" t="n">
        <v>0</v>
      </c>
      <c r="AM1577" s="0" t="n">
        <v>1</v>
      </c>
      <c r="AN1577" s="0" t="n">
        <v>1</v>
      </c>
      <c r="AO1577" s="0" t="n">
        <v>1</v>
      </c>
      <c r="AP1577" s="0" t="n">
        <v>0</v>
      </c>
      <c r="AQ1577" s="0" t="n">
        <v>0</v>
      </c>
      <c r="AR1577" s="0" t="n">
        <v>0</v>
      </c>
      <c r="AS1577" s="0" t="n">
        <v>6.026556E-009</v>
      </c>
      <c r="AT1577" s="0" t="n">
        <v>1.990559E-008</v>
      </c>
      <c r="AU1577" s="0" t="n">
        <v>9.630833E-008</v>
      </c>
      <c r="AV1577" s="0" t="n">
        <v>1</v>
      </c>
      <c r="AW1577" s="0" t="n">
        <v>1</v>
      </c>
      <c r="AX1577" s="0" t="n">
        <v>0</v>
      </c>
      <c r="AY1577" s="0" t="n">
        <v>0</v>
      </c>
      <c r="AZ1577" s="0" t="n">
        <v>0</v>
      </c>
      <c r="BA1577" s="0" t="n">
        <v>1</v>
      </c>
      <c r="BB1577" s="0" t="n">
        <v>2</v>
      </c>
      <c r="BC1577" s="0" t="n">
        <v>1</v>
      </c>
      <c r="BD1577" s="0" t="n">
        <v>-0.05745772</v>
      </c>
      <c r="BE1577" s="0" t="n">
        <v>-0.1822152</v>
      </c>
      <c r="BF1577" s="0" t="n">
        <v>-0.002721368</v>
      </c>
      <c r="BG1577" s="0" t="n">
        <v>-2.731353E-009</v>
      </c>
      <c r="BH1577" s="0" t="n">
        <v>1.468334E-008</v>
      </c>
      <c r="BI1577" s="0" t="n">
        <v>8.04238E-008</v>
      </c>
      <c r="BJ1577" s="0" t="n">
        <v>1</v>
      </c>
      <c r="BK1577" s="0" t="n">
        <v>1</v>
      </c>
      <c r="BL1577" s="0" t="n">
        <v>0</v>
      </c>
      <c r="BM1577" s="0" t="n">
        <v>0</v>
      </c>
      <c r="BN1577" s="0" t="n">
        <v>0</v>
      </c>
      <c r="BO1577" s="0" t="n">
        <v>1</v>
      </c>
    </row>
    <row r="1578" customFormat="false" ht="12.8" hidden="false" customHeight="false" outlineLevel="0" collapsed="false">
      <c r="A1578" s="0" t="n">
        <v>477.7646</v>
      </c>
      <c r="B1578" s="0" t="n">
        <v>2.421778</v>
      </c>
      <c r="C1578" s="0" t="n">
        <v>1.12411</v>
      </c>
      <c r="D1578" s="0" t="n">
        <v>2.057339</v>
      </c>
      <c r="E1578" s="0" t="n">
        <v>-0.1980552</v>
      </c>
      <c r="F1578" s="0" t="n">
        <v>-0.1306267</v>
      </c>
      <c r="G1578" s="0" t="n">
        <v>-0.7217147</v>
      </c>
      <c r="H1578" s="0" t="n">
        <v>0.6502604</v>
      </c>
      <c r="I1578" s="0" t="n">
        <v>0.3717064</v>
      </c>
      <c r="J1578" s="0" t="n">
        <v>0.2200989</v>
      </c>
      <c r="K1578" s="0" t="n">
        <v>0.6198345</v>
      </c>
      <c r="L1578" s="0" t="n">
        <v>-0.1869705</v>
      </c>
      <c r="M1578" s="0" t="n">
        <v>0.72966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28.56818</v>
      </c>
      <c r="S1578" s="0" t="n">
        <v>42.80449</v>
      </c>
      <c r="T1578" s="0" t="n">
        <v>46.069</v>
      </c>
      <c r="U1578" s="0" t="n">
        <v>55.65736</v>
      </c>
      <c r="V1578" s="0" t="n">
        <v>60.08872</v>
      </c>
      <c r="W1578" s="0" t="n">
        <v>52.06568</v>
      </c>
      <c r="X1578" s="0" t="n">
        <v>45.94286</v>
      </c>
      <c r="Y1578" s="0" t="n">
        <v>59.35715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0" t="n">
        <v>9.104695E-009</v>
      </c>
      <c r="AF1578" s="0" t="n">
        <v>3.306905E-010</v>
      </c>
      <c r="AG1578" s="0" t="n">
        <v>5.866467E-008</v>
      </c>
      <c r="AH1578" s="0" t="n">
        <v>1</v>
      </c>
      <c r="AI1578" s="0" t="n">
        <v>1.001534</v>
      </c>
      <c r="AJ1578" s="0" t="n">
        <v>0</v>
      </c>
      <c r="AK1578" s="0" t="n">
        <v>0</v>
      </c>
      <c r="AL1578" s="0" t="n">
        <v>0</v>
      </c>
      <c r="AM1578" s="0" t="n">
        <v>1</v>
      </c>
      <c r="AN1578" s="0" t="n">
        <v>1</v>
      </c>
      <c r="AO1578" s="0" t="n">
        <v>1</v>
      </c>
      <c r="AP1578" s="0" t="n">
        <v>0</v>
      </c>
      <c r="AQ1578" s="0" t="n">
        <v>0</v>
      </c>
      <c r="AR1578" s="0" t="n">
        <v>0</v>
      </c>
      <c r="AS1578" s="0" t="n">
        <v>8.725405E-009</v>
      </c>
      <c r="AT1578" s="0" t="n">
        <v>-1.828509E-009</v>
      </c>
      <c r="AU1578" s="0" t="n">
        <v>7.104136E-008</v>
      </c>
      <c r="AV1578" s="0" t="n">
        <v>1</v>
      </c>
      <c r="AW1578" s="0" t="n">
        <v>1</v>
      </c>
      <c r="AX1578" s="0" t="n">
        <v>0</v>
      </c>
      <c r="AY1578" s="0" t="n">
        <v>0</v>
      </c>
      <c r="AZ1578" s="0" t="n">
        <v>0</v>
      </c>
      <c r="BA1578" s="0" t="n">
        <v>1</v>
      </c>
      <c r="BB1578" s="0" t="n">
        <v>2</v>
      </c>
      <c r="BC1578" s="0" t="n">
        <v>1</v>
      </c>
      <c r="BD1578" s="0" t="n">
        <v>-0.05654278</v>
      </c>
      <c r="BE1578" s="0" t="n">
        <v>-0.1811377</v>
      </c>
      <c r="BF1578" s="0" t="n">
        <v>0.03806604</v>
      </c>
      <c r="BG1578" s="0" t="n">
        <v>8.250925E-009</v>
      </c>
      <c r="BH1578" s="0" t="n">
        <v>-1.609959E-009</v>
      </c>
      <c r="BI1578" s="0" t="n">
        <v>7.066523E-008</v>
      </c>
      <c r="BJ1578" s="0" t="n">
        <v>1</v>
      </c>
      <c r="BK1578" s="0" t="n">
        <v>1</v>
      </c>
      <c r="BL1578" s="0" t="n">
        <v>0</v>
      </c>
      <c r="BM1578" s="0" t="n">
        <v>0</v>
      </c>
      <c r="BN1578" s="0" t="n">
        <v>0</v>
      </c>
      <c r="BO1578" s="0" t="n">
        <v>1</v>
      </c>
    </row>
    <row r="1579" customFormat="false" ht="12.8" hidden="false" customHeight="false" outlineLevel="0" collapsed="false">
      <c r="A1579" s="0" t="n">
        <v>477.8134</v>
      </c>
      <c r="B1579" s="0" t="n">
        <v>2.404903</v>
      </c>
      <c r="C1579" s="0" t="n">
        <v>1.070142</v>
      </c>
      <c r="D1579" s="0" t="n">
        <v>2.067816</v>
      </c>
      <c r="E1579" s="0" t="n">
        <v>-0.1980553</v>
      </c>
      <c r="F1579" s="0" t="n">
        <v>-0.1306269</v>
      </c>
      <c r="G1579" s="0" t="n">
        <v>-0.721715</v>
      </c>
      <c r="H1579" s="0" t="n">
        <v>0.6502602</v>
      </c>
      <c r="I1579" s="0" t="n">
        <v>0.3715231</v>
      </c>
      <c r="J1579" s="0" t="n">
        <v>0.230208</v>
      </c>
      <c r="K1579" s="0" t="n">
        <v>0.6138104</v>
      </c>
      <c r="L1579" s="0" t="n">
        <v>-0.1935921</v>
      </c>
      <c r="M1579" s="0" t="n">
        <v>0.7299063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25.0747</v>
      </c>
      <c r="S1579" s="0" t="n">
        <v>43.08248</v>
      </c>
      <c r="T1579" s="0" t="n">
        <v>47.91343</v>
      </c>
      <c r="U1579" s="0" t="n">
        <v>56.75373</v>
      </c>
      <c r="V1579" s="0" t="n">
        <v>60.10868</v>
      </c>
      <c r="W1579" s="0" t="n">
        <v>51.90126</v>
      </c>
      <c r="X1579" s="0" t="n">
        <v>45.1056</v>
      </c>
      <c r="Y1579" s="0" t="n">
        <v>57.10291</v>
      </c>
      <c r="Z1579" s="0" t="n">
        <v>0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0" t="n">
        <v>1.328564E-009</v>
      </c>
      <c r="AF1579" s="0" t="n">
        <v>6.714228E-009</v>
      </c>
      <c r="AG1579" s="0" t="n">
        <v>-7.035077E-009</v>
      </c>
      <c r="AH1579" s="0" t="n">
        <v>1</v>
      </c>
      <c r="AI1579" s="0" t="n">
        <v>0.9995068</v>
      </c>
      <c r="AJ1579" s="0" t="n">
        <v>0</v>
      </c>
      <c r="AK1579" s="0" t="n">
        <v>0</v>
      </c>
      <c r="AL1579" s="0" t="n">
        <v>0</v>
      </c>
      <c r="AM1579" s="0" t="n">
        <v>1</v>
      </c>
      <c r="AN1579" s="0" t="n">
        <v>1</v>
      </c>
      <c r="AO1579" s="0" t="n">
        <v>1</v>
      </c>
      <c r="AP1579" s="0" t="n">
        <v>0</v>
      </c>
      <c r="AQ1579" s="0" t="n">
        <v>0</v>
      </c>
      <c r="AR1579" s="0" t="n">
        <v>0</v>
      </c>
      <c r="AS1579" s="0" t="n">
        <v>-1.235849E-009</v>
      </c>
      <c r="AT1579" s="0" t="n">
        <v>5.727009E-009</v>
      </c>
      <c r="AU1579" s="0" t="n">
        <v>-1.807677E-008</v>
      </c>
      <c r="AV1579" s="0" t="n">
        <v>1</v>
      </c>
      <c r="AW1579" s="0" t="n">
        <v>1</v>
      </c>
      <c r="AX1579" s="0" t="n">
        <v>0</v>
      </c>
      <c r="AY1579" s="0" t="n">
        <v>0</v>
      </c>
      <c r="AZ1579" s="0" t="n">
        <v>0</v>
      </c>
      <c r="BA1579" s="0" t="n">
        <v>1</v>
      </c>
      <c r="BB1579" s="0" t="n">
        <v>2</v>
      </c>
      <c r="BC1579" s="0" t="n">
        <v>1</v>
      </c>
      <c r="BD1579" s="0" t="n">
        <v>0</v>
      </c>
      <c r="BE1579" s="0" t="n">
        <v>0</v>
      </c>
      <c r="BF1579" s="0" t="n">
        <v>0</v>
      </c>
      <c r="BG1579" s="0" t="n">
        <v>1.328564E-009</v>
      </c>
      <c r="BH1579" s="0" t="n">
        <v>6.714228E-009</v>
      </c>
      <c r="BI1579" s="0" t="n">
        <v>-7.035077E-009</v>
      </c>
      <c r="BJ1579" s="0" t="n">
        <v>1</v>
      </c>
      <c r="BK1579" s="0" t="n">
        <v>1</v>
      </c>
      <c r="BL1579" s="0" t="n">
        <v>0</v>
      </c>
      <c r="BM1579" s="0" t="n">
        <v>0</v>
      </c>
      <c r="BN1579" s="0" t="n">
        <v>0</v>
      </c>
      <c r="BO1579" s="0" t="n">
        <v>1</v>
      </c>
    </row>
    <row r="1580" customFormat="false" ht="12.8" hidden="false" customHeight="false" outlineLevel="0" collapsed="false">
      <c r="A1580" s="0" t="n">
        <v>477.8643</v>
      </c>
      <c r="B1580" s="0" t="n">
        <v>2.396223</v>
      </c>
      <c r="C1580" s="0" t="n">
        <v>1.061193</v>
      </c>
      <c r="D1580" s="0" t="n">
        <v>2.068637</v>
      </c>
      <c r="E1580" s="0" t="n">
        <v>-0.1980554</v>
      </c>
      <c r="F1580" s="0" t="n">
        <v>-0.130627</v>
      </c>
      <c r="G1580" s="0" t="n">
        <v>-0.721715</v>
      </c>
      <c r="H1580" s="0" t="n">
        <v>0.65026</v>
      </c>
      <c r="I1580" s="0" t="n">
        <v>0.3715231</v>
      </c>
      <c r="J1580" s="0" t="n">
        <v>0.2383755</v>
      </c>
      <c r="K1580" s="0" t="n">
        <v>0.6088539</v>
      </c>
      <c r="L1580" s="0" t="n">
        <v>-0.1988069</v>
      </c>
      <c r="M1580" s="0" t="n">
        <v>0.7300342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25.59655</v>
      </c>
      <c r="S1580" s="0" t="n">
        <v>46.08813</v>
      </c>
      <c r="T1580" s="0" t="n">
        <v>51.76247</v>
      </c>
      <c r="U1580" s="0" t="n">
        <v>60.92945</v>
      </c>
      <c r="V1580" s="0" t="n">
        <v>64.06683</v>
      </c>
      <c r="W1580" s="0" t="n">
        <v>55.3029</v>
      </c>
      <c r="X1580" s="0" t="n">
        <v>47.62474</v>
      </c>
      <c r="Y1580" s="0" t="n">
        <v>60.04472</v>
      </c>
      <c r="Z1580" s="0" t="n">
        <v>0</v>
      </c>
      <c r="AA1580" s="0" t="n">
        <v>1</v>
      </c>
      <c r="AB1580" s="0" t="n">
        <v>-0.007690563</v>
      </c>
      <c r="AC1580" s="0" t="n">
        <v>0.0001598718</v>
      </c>
      <c r="AD1580" s="0" t="n">
        <v>-0.001236532</v>
      </c>
      <c r="AE1580" s="0" t="n">
        <v>5.560709E-009</v>
      </c>
      <c r="AF1580" s="0" t="n">
        <v>-1.365373E-008</v>
      </c>
      <c r="AG1580" s="0" t="n">
        <v>-6.944283E-008</v>
      </c>
      <c r="AH1580" s="0" t="n">
        <v>1</v>
      </c>
      <c r="AI1580" s="0" t="n">
        <v>1</v>
      </c>
      <c r="AJ1580" s="0" t="n">
        <v>0</v>
      </c>
      <c r="AK1580" s="0" t="n">
        <v>0</v>
      </c>
      <c r="AL1580" s="0" t="n">
        <v>0</v>
      </c>
      <c r="AM1580" s="0" t="n">
        <v>1</v>
      </c>
      <c r="AN1580" s="0" t="n">
        <v>1</v>
      </c>
      <c r="AO1580" s="0" t="n">
        <v>1</v>
      </c>
      <c r="AP1580" s="0" t="n">
        <v>0</v>
      </c>
      <c r="AQ1580" s="0" t="n">
        <v>0</v>
      </c>
      <c r="AR1580" s="0" t="n">
        <v>0</v>
      </c>
      <c r="AS1580" s="0" t="n">
        <v>4.494062E-009</v>
      </c>
      <c r="AT1580" s="0" t="n">
        <v>-1.605406E-008</v>
      </c>
      <c r="AU1580" s="0" t="n">
        <v>-4.489066E-008</v>
      </c>
      <c r="AV1580" s="0" t="n">
        <v>1</v>
      </c>
      <c r="AW1580" s="0" t="n">
        <v>1</v>
      </c>
      <c r="AX1580" s="0" t="n">
        <v>0</v>
      </c>
      <c r="AY1580" s="0" t="n">
        <v>0</v>
      </c>
      <c r="AZ1580" s="0" t="n">
        <v>0</v>
      </c>
      <c r="BA1580" s="0" t="n">
        <v>1</v>
      </c>
      <c r="BB1580" s="0" t="n">
        <v>2</v>
      </c>
      <c r="BC1580" s="0" t="n">
        <v>1</v>
      </c>
      <c r="BD1580" s="0" t="n">
        <v>0</v>
      </c>
      <c r="BE1580" s="0" t="n">
        <v>0</v>
      </c>
      <c r="BF1580" s="0" t="n">
        <v>0</v>
      </c>
      <c r="BG1580" s="0" t="n">
        <v>2.171875E-009</v>
      </c>
      <c r="BH1580" s="0" t="n">
        <v>-1.834819E-008</v>
      </c>
      <c r="BI1580" s="0" t="n">
        <v>-5.218369E-008</v>
      </c>
      <c r="BJ1580" s="0" t="n">
        <v>1</v>
      </c>
      <c r="BK1580" s="0" t="n">
        <v>1</v>
      </c>
      <c r="BL1580" s="0" t="n">
        <v>0</v>
      </c>
      <c r="BM1580" s="0" t="n">
        <v>0</v>
      </c>
      <c r="BN1580" s="0" t="n">
        <v>0</v>
      </c>
      <c r="BO1580" s="0" t="n">
        <v>1</v>
      </c>
    </row>
    <row r="1581" customFormat="false" ht="12.8" hidden="false" customHeight="false" outlineLevel="0" collapsed="false">
      <c r="A1581" s="0" t="n">
        <v>477.9146</v>
      </c>
      <c r="B1581" s="0" t="n">
        <v>2.39421</v>
      </c>
      <c r="C1581" s="0" t="n">
        <v>1.059701</v>
      </c>
      <c r="D1581" s="0" t="n">
        <v>2.068686</v>
      </c>
      <c r="E1581" s="0" t="n">
        <v>-0.1980553</v>
      </c>
      <c r="F1581" s="0" t="n">
        <v>-0.1306271</v>
      </c>
      <c r="G1581" s="0" t="n">
        <v>-0.7217147</v>
      </c>
      <c r="H1581" s="0" t="n">
        <v>0.6502604</v>
      </c>
      <c r="I1581" s="0" t="n">
        <v>0.3715231</v>
      </c>
      <c r="J1581" s="0" t="n">
        <v>0.2447799</v>
      </c>
      <c r="K1581" s="0" t="n">
        <v>0.6049018</v>
      </c>
      <c r="L1581" s="0" t="n">
        <v>-0.2028047</v>
      </c>
      <c r="M1581" s="0" t="n">
        <v>0.7301006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25.60888</v>
      </c>
      <c r="S1581" s="0" t="n">
        <v>46.58528</v>
      </c>
      <c r="T1581" s="0" t="n">
        <v>52.41599</v>
      </c>
      <c r="U1581" s="0" t="n">
        <v>61.58017</v>
      </c>
      <c r="V1581" s="0" t="n">
        <v>64.59782</v>
      </c>
      <c r="W1581" s="0" t="n">
        <v>55.76873</v>
      </c>
      <c r="X1581" s="0" t="n">
        <v>47.91774</v>
      </c>
      <c r="Y1581" s="0" t="n">
        <v>60.38176</v>
      </c>
      <c r="Z1581" s="0" t="n">
        <v>0</v>
      </c>
      <c r="AA1581" s="0" t="n">
        <v>1</v>
      </c>
      <c r="AB1581" s="0" t="n">
        <v>0</v>
      </c>
      <c r="AC1581" s="0" t="n">
        <v>0</v>
      </c>
      <c r="AD1581" s="0" t="n">
        <v>0</v>
      </c>
      <c r="AE1581" s="0" t="n">
        <v>-7.313744E-009</v>
      </c>
      <c r="AF1581" s="0" t="n">
        <v>-3.658347E-009</v>
      </c>
      <c r="AG1581" s="0" t="n">
        <v>9.126008E-008</v>
      </c>
      <c r="AH1581" s="0" t="n">
        <v>1</v>
      </c>
      <c r="AI1581" s="0" t="n">
        <v>1</v>
      </c>
      <c r="AJ1581" s="0" t="n">
        <v>0</v>
      </c>
      <c r="AK1581" s="0" t="n">
        <v>0</v>
      </c>
      <c r="AL1581" s="0" t="n">
        <v>0</v>
      </c>
      <c r="AM1581" s="0" t="n">
        <v>1</v>
      </c>
      <c r="AN1581" s="0" t="n">
        <v>1</v>
      </c>
      <c r="AO1581" s="0" t="n">
        <v>1</v>
      </c>
      <c r="AP1581" s="0" t="n">
        <v>0</v>
      </c>
      <c r="AQ1581" s="0" t="n">
        <v>0</v>
      </c>
      <c r="AR1581" s="0" t="n">
        <v>0</v>
      </c>
      <c r="AS1581" s="0" t="n">
        <v>-7.313744E-009</v>
      </c>
      <c r="AT1581" s="0" t="n">
        <v>-3.658347E-009</v>
      </c>
      <c r="AU1581" s="0" t="n">
        <v>9.126008E-008</v>
      </c>
      <c r="AV1581" s="0" t="n">
        <v>1</v>
      </c>
      <c r="AW1581" s="0" t="n">
        <v>1</v>
      </c>
      <c r="AX1581" s="0" t="n">
        <v>0</v>
      </c>
      <c r="AY1581" s="0" t="n">
        <v>0</v>
      </c>
      <c r="AZ1581" s="0" t="n">
        <v>0</v>
      </c>
      <c r="BA1581" s="0" t="n">
        <v>1</v>
      </c>
      <c r="BB1581" s="0" t="n">
        <v>2</v>
      </c>
      <c r="BC1581" s="0" t="n">
        <v>1</v>
      </c>
      <c r="BD1581" s="0" t="n">
        <v>0</v>
      </c>
      <c r="BE1581" s="0" t="n">
        <v>0</v>
      </c>
      <c r="BF1581" s="0" t="n">
        <v>0</v>
      </c>
      <c r="BG1581" s="0" t="n">
        <v>-3.879293E-009</v>
      </c>
      <c r="BH1581" s="0" t="n">
        <v>1.518367E-010</v>
      </c>
      <c r="BI1581" s="0" t="n">
        <v>6.188263E-008</v>
      </c>
      <c r="BJ1581" s="0" t="n">
        <v>1</v>
      </c>
      <c r="BK1581" s="0" t="n">
        <v>1</v>
      </c>
      <c r="BL1581" s="0" t="n">
        <v>0</v>
      </c>
      <c r="BM1581" s="0" t="n">
        <v>0</v>
      </c>
      <c r="BN1581" s="0" t="n">
        <v>0</v>
      </c>
      <c r="BO1581" s="0" t="n">
        <v>1</v>
      </c>
    </row>
    <row r="1582" customFormat="false" ht="12.8" hidden="false" customHeight="false" outlineLevel="0" collapsed="false">
      <c r="A1582" s="0" t="n">
        <v>477.9645</v>
      </c>
      <c r="B1582" s="0" t="n">
        <v>2.391335</v>
      </c>
      <c r="C1582" s="0" t="n">
        <v>1.064198</v>
      </c>
      <c r="D1582" s="0" t="n">
        <v>2.073316</v>
      </c>
      <c r="E1582" s="0" t="n">
        <v>-0.1980554</v>
      </c>
      <c r="F1582" s="0" t="n">
        <v>-0.130627</v>
      </c>
      <c r="G1582" s="0" t="n">
        <v>-0.7217152</v>
      </c>
      <c r="H1582" s="0" t="n">
        <v>0.6502599</v>
      </c>
      <c r="I1582" s="0" t="n">
        <v>0.3715231</v>
      </c>
      <c r="J1582" s="0" t="n">
        <v>0.2497447</v>
      </c>
      <c r="K1582" s="0" t="n">
        <v>0.6017296</v>
      </c>
      <c r="L1582" s="0" t="n">
        <v>-0.2058046</v>
      </c>
      <c r="M1582" s="0" t="n">
        <v>0.7302011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23.85998</v>
      </c>
      <c r="S1582" s="0" t="n">
        <v>43.48367</v>
      </c>
      <c r="T1582" s="0" t="n">
        <v>48.94236</v>
      </c>
      <c r="U1582" s="0" t="n">
        <v>57.48194</v>
      </c>
      <c r="V1582" s="0" t="n">
        <v>60.26782</v>
      </c>
      <c r="W1582" s="0" t="n">
        <v>52.04035</v>
      </c>
      <c r="X1582" s="0" t="n">
        <v>44.70448</v>
      </c>
      <c r="Y1582" s="0" t="n">
        <v>56.32954</v>
      </c>
      <c r="Z1582" s="0" t="n">
        <v>0</v>
      </c>
      <c r="AA1582" s="0" t="n">
        <v>1</v>
      </c>
      <c r="AB1582" s="0" t="n">
        <v>-0.003393159</v>
      </c>
      <c r="AC1582" s="0" t="n">
        <v>0.006352015</v>
      </c>
      <c r="AD1582" s="0" t="n">
        <v>0.00618384</v>
      </c>
      <c r="AE1582" s="0" t="n">
        <v>-3.448391E-009</v>
      </c>
      <c r="AF1582" s="0" t="n">
        <v>6.518259E-009</v>
      </c>
      <c r="AG1582" s="0" t="n">
        <v>-6.076642E-009</v>
      </c>
      <c r="AH1582" s="0" t="n">
        <v>1</v>
      </c>
      <c r="AI1582" s="0" t="n">
        <v>1</v>
      </c>
      <c r="AJ1582" s="0" t="n">
        <v>0</v>
      </c>
      <c r="AK1582" s="0" t="n">
        <v>0</v>
      </c>
      <c r="AL1582" s="0" t="n">
        <v>0</v>
      </c>
      <c r="AM1582" s="0" t="n">
        <v>1</v>
      </c>
      <c r="AN1582" s="0" t="n">
        <v>1</v>
      </c>
      <c r="AO1582" s="0" t="n">
        <v>1</v>
      </c>
      <c r="AP1582" s="0" t="n">
        <v>0</v>
      </c>
      <c r="AQ1582" s="0" t="n">
        <v>0</v>
      </c>
      <c r="AR1582" s="0" t="n">
        <v>0</v>
      </c>
      <c r="AS1582" s="0" t="n">
        <v>-1.964645E-009</v>
      </c>
      <c r="AT1582" s="0" t="n">
        <v>2.216865E-009</v>
      </c>
      <c r="AU1582" s="0" t="n">
        <v>-1.888417E-008</v>
      </c>
      <c r="AV1582" s="0" t="n">
        <v>1</v>
      </c>
      <c r="AW1582" s="0" t="n">
        <v>1</v>
      </c>
      <c r="AX1582" s="0" t="n">
        <v>0</v>
      </c>
      <c r="AY1582" s="0" t="n">
        <v>0</v>
      </c>
      <c r="AZ1582" s="0" t="n">
        <v>0</v>
      </c>
      <c r="BA1582" s="0" t="n">
        <v>1</v>
      </c>
      <c r="BB1582" s="0" t="n">
        <v>2</v>
      </c>
      <c r="BC1582" s="0" t="n">
        <v>1</v>
      </c>
      <c r="BD1582" s="0" t="n">
        <v>0</v>
      </c>
      <c r="BE1582" s="0" t="n">
        <v>0</v>
      </c>
      <c r="BF1582" s="0" t="n">
        <v>0</v>
      </c>
      <c r="BG1582" s="0" t="n">
        <v>-7.291246E-009</v>
      </c>
      <c r="BH1582" s="0" t="n">
        <v>-1.828023E-009</v>
      </c>
      <c r="BI1582" s="0" t="n">
        <v>1.130933E-008</v>
      </c>
      <c r="BJ1582" s="0" t="n">
        <v>1</v>
      </c>
      <c r="BK1582" s="0" t="n">
        <v>1</v>
      </c>
      <c r="BL1582" s="0" t="n">
        <v>0</v>
      </c>
      <c r="BM1582" s="0" t="n">
        <v>0</v>
      </c>
      <c r="BN1582" s="0" t="n">
        <v>0</v>
      </c>
      <c r="BO1582" s="0" t="n">
        <v>1</v>
      </c>
    </row>
    <row r="1583" customFormat="false" ht="12.8" hidden="false" customHeight="false" outlineLevel="0" collapsed="false">
      <c r="A1583" s="0" t="n">
        <v>478.0141</v>
      </c>
      <c r="B1583" s="0" t="n">
        <v>2.390566</v>
      </c>
      <c r="C1583" s="0" t="n">
        <v>1.06549</v>
      </c>
      <c r="D1583" s="0" t="n">
        <v>2.074617</v>
      </c>
      <c r="E1583" s="0" t="n">
        <v>-0.1980555</v>
      </c>
      <c r="F1583" s="0" t="n">
        <v>-0.1306269</v>
      </c>
      <c r="G1583" s="0" t="n">
        <v>-0.7217155</v>
      </c>
      <c r="H1583" s="0" t="n">
        <v>0.6502594</v>
      </c>
      <c r="I1583" s="0" t="n">
        <v>0.3715231</v>
      </c>
      <c r="J1583" s="0" t="n">
        <v>0.2535877</v>
      </c>
      <c r="K1583" s="0" t="n">
        <v>0.5991816</v>
      </c>
      <c r="L1583" s="0" t="n">
        <v>-0.2080481</v>
      </c>
      <c r="M1583" s="0" t="n">
        <v>0.730336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24.72122</v>
      </c>
      <c r="S1583" s="0" t="n">
        <v>45.06398</v>
      </c>
      <c r="T1583" s="0" t="n">
        <v>50.73946</v>
      </c>
      <c r="U1583" s="0" t="n">
        <v>59.6329</v>
      </c>
      <c r="V1583" s="0" t="n">
        <v>62.55103</v>
      </c>
      <c r="W1583" s="0" t="n">
        <v>54.038</v>
      </c>
      <c r="X1583" s="0" t="n">
        <v>46.46119</v>
      </c>
      <c r="Y1583" s="0" t="n">
        <v>58.52385</v>
      </c>
      <c r="Z1583" s="0" t="n">
        <v>0</v>
      </c>
      <c r="AA1583" s="0" t="n">
        <v>1</v>
      </c>
      <c r="AB1583" s="0" t="n">
        <v>0</v>
      </c>
      <c r="AC1583" s="0" t="n">
        <v>0</v>
      </c>
      <c r="AD1583" s="0" t="n">
        <v>0</v>
      </c>
      <c r="AE1583" s="0" t="n">
        <v>-2.021302E-009</v>
      </c>
      <c r="AF1583" s="0" t="n">
        <v>1.688358E-008</v>
      </c>
      <c r="AG1583" s="0" t="n">
        <v>1.629347E-008</v>
      </c>
      <c r="AH1583" s="0" t="n">
        <v>1</v>
      </c>
      <c r="AI1583" s="0" t="n">
        <v>1</v>
      </c>
      <c r="AJ1583" s="0" t="n">
        <v>0</v>
      </c>
      <c r="AK1583" s="0" t="n">
        <v>0</v>
      </c>
      <c r="AL1583" s="0" t="n">
        <v>0</v>
      </c>
      <c r="AM1583" s="0" t="n">
        <v>1</v>
      </c>
      <c r="AN1583" s="0" t="n">
        <v>1</v>
      </c>
      <c r="AO1583" s="0" t="n">
        <v>1</v>
      </c>
      <c r="AP1583" s="0" t="n">
        <v>0</v>
      </c>
      <c r="AQ1583" s="0" t="n">
        <v>0</v>
      </c>
      <c r="AR1583" s="0" t="n">
        <v>0</v>
      </c>
      <c r="AS1583" s="0" t="n">
        <v>-5.148083E-009</v>
      </c>
      <c r="AT1583" s="0" t="n">
        <v>2.550742E-008</v>
      </c>
      <c r="AU1583" s="0" t="n">
        <v>-4.838157E-009</v>
      </c>
      <c r="AV1583" s="0" t="n">
        <v>1</v>
      </c>
      <c r="AW1583" s="0" t="n">
        <v>1</v>
      </c>
      <c r="AX1583" s="0" t="n">
        <v>0</v>
      </c>
      <c r="AY1583" s="0" t="n">
        <v>0</v>
      </c>
      <c r="AZ1583" s="0" t="n">
        <v>0</v>
      </c>
      <c r="BA1583" s="0" t="n">
        <v>1</v>
      </c>
      <c r="BB1583" s="0" t="n">
        <v>2</v>
      </c>
      <c r="BC1583" s="0" t="n">
        <v>1</v>
      </c>
      <c r="BD1583" s="0" t="n">
        <v>0</v>
      </c>
      <c r="BE1583" s="0" t="n">
        <v>0</v>
      </c>
      <c r="BF1583" s="0" t="n">
        <v>0</v>
      </c>
      <c r="BG1583" s="0" t="n">
        <v>-2.021302E-009</v>
      </c>
      <c r="BH1583" s="0" t="n">
        <v>1.688358E-008</v>
      </c>
      <c r="BI1583" s="0" t="n">
        <v>1.629347E-008</v>
      </c>
      <c r="BJ1583" s="0" t="n">
        <v>1</v>
      </c>
      <c r="BK1583" s="0" t="n">
        <v>1</v>
      </c>
      <c r="BL1583" s="0" t="n">
        <v>0</v>
      </c>
      <c r="BM1583" s="0" t="n">
        <v>0</v>
      </c>
      <c r="BN1583" s="0" t="n">
        <v>0</v>
      </c>
      <c r="BO1583" s="0" t="n">
        <v>1</v>
      </c>
    </row>
    <row r="1584" customFormat="false" ht="12.8" hidden="false" customHeight="false" outlineLevel="0" collapsed="false">
      <c r="A1584" s="0" t="n">
        <v>478.0642</v>
      </c>
      <c r="B1584" s="0" t="n">
        <v>2.39076</v>
      </c>
      <c r="C1584" s="0" t="n">
        <v>1.065084</v>
      </c>
      <c r="D1584" s="0" t="n">
        <v>2.074198</v>
      </c>
      <c r="E1584" s="0" t="n">
        <v>-0.1980557</v>
      </c>
      <c r="F1584" s="0" t="n">
        <v>-0.1306268</v>
      </c>
      <c r="G1584" s="0" t="n">
        <v>-0.7217163</v>
      </c>
      <c r="H1584" s="0" t="n">
        <v>0.6502587</v>
      </c>
      <c r="I1584" s="0" t="n">
        <v>0.3715231</v>
      </c>
      <c r="J1584" s="0" t="n">
        <v>0.2565674</v>
      </c>
      <c r="K1584" s="0" t="n">
        <v>0.5971785</v>
      </c>
      <c r="L1584" s="0" t="n">
        <v>-0.2097572</v>
      </c>
      <c r="M1584" s="0" t="n">
        <v>0.7304471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22.06085</v>
      </c>
      <c r="S1584" s="0" t="n">
        <v>40.21476</v>
      </c>
      <c r="T1584" s="0" t="n">
        <v>45.28724</v>
      </c>
      <c r="U1584" s="0" t="n">
        <v>53.24484</v>
      </c>
      <c r="V1584" s="0" t="n">
        <v>55.86531</v>
      </c>
      <c r="W1584" s="0" t="n">
        <v>48.27374</v>
      </c>
      <c r="X1584" s="0" t="n">
        <v>41.52456</v>
      </c>
      <c r="Y1584" s="0" t="n">
        <v>52.29661</v>
      </c>
      <c r="Z1584" s="0" t="n">
        <v>0</v>
      </c>
      <c r="AA1584" s="0" t="n">
        <v>1</v>
      </c>
      <c r="AB1584" s="0" t="n">
        <v>0.001079834</v>
      </c>
      <c r="AC1584" s="0" t="n">
        <v>-0.002079268</v>
      </c>
      <c r="AD1584" s="0" t="n">
        <v>-0.002126475</v>
      </c>
      <c r="AE1584" s="0" t="n">
        <v>2.322419E-008</v>
      </c>
      <c r="AF1584" s="0" t="n">
        <v>-1.054792E-009</v>
      </c>
      <c r="AG1584" s="0" t="n">
        <v>-2.189235E-008</v>
      </c>
      <c r="AH1584" s="0" t="n">
        <v>1</v>
      </c>
      <c r="AI1584" s="0" t="n">
        <v>1</v>
      </c>
      <c r="AJ1584" s="0" t="n">
        <v>0</v>
      </c>
      <c r="AK1584" s="0" t="n">
        <v>0</v>
      </c>
      <c r="AL1584" s="0" t="n">
        <v>0</v>
      </c>
      <c r="AM1584" s="0" t="n">
        <v>1</v>
      </c>
      <c r="AN1584" s="0" t="n">
        <v>1</v>
      </c>
      <c r="AO1584" s="0" t="n">
        <v>1</v>
      </c>
      <c r="AP1584" s="0" t="n">
        <v>0</v>
      </c>
      <c r="AQ1584" s="0" t="n">
        <v>0</v>
      </c>
      <c r="AR1584" s="0" t="n">
        <v>0</v>
      </c>
      <c r="AS1584" s="0" t="n">
        <v>2.711573E-008</v>
      </c>
      <c r="AT1584" s="0" t="n">
        <v>1.442804E-008</v>
      </c>
      <c r="AU1584" s="0" t="n">
        <v>2.409439E-009</v>
      </c>
      <c r="AV1584" s="0" t="n">
        <v>1</v>
      </c>
      <c r="AW1584" s="0" t="n">
        <v>1</v>
      </c>
      <c r="AX1584" s="0" t="n">
        <v>0</v>
      </c>
      <c r="AY1584" s="0" t="n">
        <v>0</v>
      </c>
      <c r="AZ1584" s="0" t="n">
        <v>0</v>
      </c>
      <c r="BA1584" s="0" t="n">
        <v>1</v>
      </c>
      <c r="BB1584" s="0" t="n">
        <v>2</v>
      </c>
      <c r="BC1584" s="0" t="n">
        <v>1</v>
      </c>
      <c r="BD1584" s="0" t="n">
        <v>0</v>
      </c>
      <c r="BE1584" s="0" t="n">
        <v>0</v>
      </c>
      <c r="BF1584" s="0" t="n">
        <v>0</v>
      </c>
      <c r="BG1584" s="0" t="n">
        <v>1.608198E-008</v>
      </c>
      <c r="BH1584" s="0" t="n">
        <v>-6.359527E-009</v>
      </c>
      <c r="BI1584" s="0" t="n">
        <v>-3.261924E-008</v>
      </c>
      <c r="BJ1584" s="0" t="n">
        <v>1</v>
      </c>
      <c r="BK1584" s="0" t="n">
        <v>1</v>
      </c>
      <c r="BL1584" s="0" t="n">
        <v>0</v>
      </c>
      <c r="BM1584" s="0" t="n">
        <v>0</v>
      </c>
      <c r="BN1584" s="0" t="n">
        <v>0</v>
      </c>
      <c r="BO1584" s="0" t="n">
        <v>1</v>
      </c>
    </row>
    <row r="1585" customFormat="false" ht="12.8" hidden="false" customHeight="false" outlineLevel="0" collapsed="false">
      <c r="A1585" s="0" t="n">
        <v>478.1134</v>
      </c>
      <c r="B1585" s="0" t="n">
        <v>2.391367</v>
      </c>
      <c r="C1585" s="0" t="n">
        <v>1.063909</v>
      </c>
      <c r="D1585" s="0" t="n">
        <v>2.072996</v>
      </c>
      <c r="E1585" s="0" t="n">
        <v>-0.1980558</v>
      </c>
      <c r="F1585" s="0" t="n">
        <v>-0.1306266</v>
      </c>
      <c r="G1585" s="0" t="n">
        <v>-0.7217168</v>
      </c>
      <c r="H1585" s="0" t="n">
        <v>0.650258</v>
      </c>
      <c r="I1585" s="0" t="n">
        <v>0.3711834</v>
      </c>
      <c r="J1585" s="0" t="n">
        <v>0.2588805</v>
      </c>
      <c r="K1585" s="0" t="n">
        <v>0.5956397</v>
      </c>
      <c r="L1585" s="0" t="n">
        <v>-0.2110863</v>
      </c>
      <c r="M1585" s="0" t="n">
        <v>0.7305045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24.71034</v>
      </c>
      <c r="S1585" s="0" t="n">
        <v>45.0456</v>
      </c>
      <c r="T1585" s="0" t="n">
        <v>50.72582</v>
      </c>
      <c r="U1585" s="0" t="n">
        <v>59.63528</v>
      </c>
      <c r="V1585" s="0" t="n">
        <v>62.56657</v>
      </c>
      <c r="W1585" s="0" t="n">
        <v>54.06209</v>
      </c>
      <c r="X1585" s="0" t="n">
        <v>46.49968</v>
      </c>
      <c r="Y1585" s="0" t="n">
        <v>58.56496</v>
      </c>
      <c r="Z1585" s="0" t="n">
        <v>0</v>
      </c>
      <c r="AA1585" s="0" t="n">
        <v>1</v>
      </c>
      <c r="AB1585" s="0" t="n">
        <v>0</v>
      </c>
      <c r="AC1585" s="0" t="n">
        <v>0</v>
      </c>
      <c r="AD1585" s="0" t="n">
        <v>0</v>
      </c>
      <c r="AE1585" s="0" t="n">
        <v>1.745403E-009</v>
      </c>
      <c r="AF1585" s="0" t="n">
        <v>3.344032E-009</v>
      </c>
      <c r="AG1585" s="0" t="n">
        <v>-5.20412E-008</v>
      </c>
      <c r="AH1585" s="0" t="n">
        <v>1</v>
      </c>
      <c r="AI1585" s="0" t="n">
        <v>0.9990855</v>
      </c>
      <c r="AJ1585" s="0" t="n">
        <v>0</v>
      </c>
      <c r="AK1585" s="0" t="n">
        <v>0</v>
      </c>
      <c r="AL1585" s="0" t="n">
        <v>0</v>
      </c>
      <c r="AM1585" s="0" t="n">
        <v>1</v>
      </c>
      <c r="AN1585" s="0" t="n">
        <v>1</v>
      </c>
      <c r="AO1585" s="0" t="n">
        <v>1</v>
      </c>
      <c r="AP1585" s="0" t="n">
        <v>0</v>
      </c>
      <c r="AQ1585" s="0" t="n">
        <v>0</v>
      </c>
      <c r="AR1585" s="0" t="n">
        <v>0</v>
      </c>
      <c r="AS1585" s="0" t="n">
        <v>1.227694E-009</v>
      </c>
      <c r="AT1585" s="0" t="n">
        <v>-4.006521E-009</v>
      </c>
      <c r="AU1585" s="0" t="n">
        <v>-5.67151E-008</v>
      </c>
      <c r="AV1585" s="0" t="n">
        <v>1</v>
      </c>
      <c r="AW1585" s="0" t="n">
        <v>1</v>
      </c>
      <c r="AX1585" s="0" t="n">
        <v>0</v>
      </c>
      <c r="AY1585" s="0" t="n">
        <v>0</v>
      </c>
      <c r="AZ1585" s="0" t="n">
        <v>0</v>
      </c>
      <c r="BA1585" s="0" t="n">
        <v>1</v>
      </c>
      <c r="BB1585" s="0" t="n">
        <v>2</v>
      </c>
      <c r="BC1585" s="0" t="n">
        <v>1</v>
      </c>
      <c r="BD1585" s="0" t="n">
        <v>0</v>
      </c>
      <c r="BE1585" s="0" t="n">
        <v>0</v>
      </c>
      <c r="BF1585" s="0" t="n">
        <v>0</v>
      </c>
      <c r="BG1585" s="0" t="n">
        <v>-3.073022E-010</v>
      </c>
      <c r="BH1585" s="0" t="n">
        <v>2.36761E-009</v>
      </c>
      <c r="BI1585" s="0" t="n">
        <v>-6.030184E-008</v>
      </c>
      <c r="BJ1585" s="0" t="n">
        <v>1</v>
      </c>
      <c r="BK1585" s="0" t="n">
        <v>1</v>
      </c>
      <c r="BL1585" s="0" t="n">
        <v>0</v>
      </c>
      <c r="BM1585" s="0" t="n">
        <v>0</v>
      </c>
      <c r="BN1585" s="0" t="n">
        <v>0</v>
      </c>
      <c r="BO1585" s="0" t="n">
        <v>1</v>
      </c>
    </row>
    <row r="1586" customFormat="false" ht="12.8" hidden="false" customHeight="false" outlineLevel="0" collapsed="false">
      <c r="A1586" s="0" t="n">
        <v>478.1643</v>
      </c>
      <c r="B1586" s="0" t="n">
        <v>2.391469</v>
      </c>
      <c r="C1586" s="0" t="n">
        <v>1.063712</v>
      </c>
      <c r="D1586" s="0" t="n">
        <v>2.072794</v>
      </c>
      <c r="E1586" s="0" t="n">
        <v>-0.1980561</v>
      </c>
      <c r="F1586" s="0" t="n">
        <v>-0.1306265</v>
      </c>
      <c r="G1586" s="0" t="n">
        <v>-0.7217174</v>
      </c>
      <c r="H1586" s="0" t="n">
        <v>0.6502573</v>
      </c>
      <c r="I1586" s="0" t="n">
        <v>0.3711088</v>
      </c>
      <c r="J1586" s="0" t="n">
        <v>0.2606731</v>
      </c>
      <c r="K1586" s="0" t="n">
        <v>0.5944488</v>
      </c>
      <c r="L1586" s="0" t="n">
        <v>-0.2121128</v>
      </c>
      <c r="M1586" s="0" t="n">
        <v>0.7305397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25.59564</v>
      </c>
      <c r="S1586" s="0" t="n">
        <v>46.6648</v>
      </c>
      <c r="T1586" s="0" t="n">
        <v>52.54481</v>
      </c>
      <c r="U1586" s="0" t="n">
        <v>61.7628</v>
      </c>
      <c r="V1586" s="0" t="n">
        <v>64.78825</v>
      </c>
      <c r="W1586" s="0" t="n">
        <v>55.97387</v>
      </c>
      <c r="X1586" s="0" t="n">
        <v>48.13092</v>
      </c>
      <c r="Y1586" s="0" t="n">
        <v>60.6275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7.173802E-009</v>
      </c>
      <c r="AF1586" s="0" t="n">
        <v>2.215866E-009</v>
      </c>
      <c r="AG1586" s="0" t="n">
        <v>-1.276138E-007</v>
      </c>
      <c r="AH1586" s="0" t="n">
        <v>1</v>
      </c>
      <c r="AI1586" s="0" t="n">
        <v>0.9997991</v>
      </c>
      <c r="AJ1586" s="0" t="n">
        <v>0</v>
      </c>
      <c r="AK1586" s="0" t="n">
        <v>0</v>
      </c>
      <c r="AL1586" s="0" t="n">
        <v>0</v>
      </c>
      <c r="AM1586" s="0" t="n">
        <v>1</v>
      </c>
      <c r="AN1586" s="0" t="n">
        <v>1</v>
      </c>
      <c r="AO1586" s="0" t="n">
        <v>1</v>
      </c>
      <c r="AP1586" s="0" t="n">
        <v>0</v>
      </c>
      <c r="AQ1586" s="0" t="n">
        <v>0</v>
      </c>
      <c r="AR1586" s="0" t="n">
        <v>0</v>
      </c>
      <c r="AS1586" s="0" t="n">
        <v>7.259748E-009</v>
      </c>
      <c r="AT1586" s="0" t="n">
        <v>-5.704435E-010</v>
      </c>
      <c r="AU1586" s="0" t="n">
        <v>-1.06451E-007</v>
      </c>
      <c r="AV1586" s="0" t="n">
        <v>1</v>
      </c>
      <c r="AW1586" s="0" t="n">
        <v>1</v>
      </c>
      <c r="AX1586" s="0" t="n">
        <v>0</v>
      </c>
      <c r="AY1586" s="0" t="n">
        <v>0</v>
      </c>
      <c r="AZ1586" s="0" t="n">
        <v>0</v>
      </c>
      <c r="BA1586" s="0" t="n">
        <v>1</v>
      </c>
      <c r="BB1586" s="0" t="n">
        <v>2</v>
      </c>
      <c r="BC1586" s="0" t="n">
        <v>1</v>
      </c>
      <c r="BD1586" s="0" t="n">
        <v>0</v>
      </c>
      <c r="BE1586" s="0" t="n">
        <v>0</v>
      </c>
      <c r="BF1586" s="0" t="n">
        <v>0</v>
      </c>
      <c r="BG1586" s="0" t="n">
        <v>5.152599E-009</v>
      </c>
      <c r="BH1586" s="0" t="n">
        <v>3.148836E-009</v>
      </c>
      <c r="BI1586" s="0" t="n">
        <v>-9.458056E-008</v>
      </c>
      <c r="BJ1586" s="0" t="n">
        <v>1</v>
      </c>
      <c r="BK1586" s="0" t="n">
        <v>1</v>
      </c>
      <c r="BL1586" s="0" t="n">
        <v>0</v>
      </c>
      <c r="BM1586" s="0" t="n">
        <v>0</v>
      </c>
      <c r="BN1586" s="0" t="n">
        <v>0</v>
      </c>
      <c r="BO1586" s="0" t="n">
        <v>1</v>
      </c>
    </row>
    <row r="1587" customFormat="false" ht="12.8" hidden="false" customHeight="false" outlineLevel="0" collapsed="false">
      <c r="A1587" s="0" t="n">
        <v>478.2141</v>
      </c>
      <c r="B1587" s="0" t="n">
        <v>2.391486</v>
      </c>
      <c r="C1587" s="0" t="n">
        <v>1.063679</v>
      </c>
      <c r="D1587" s="0" t="n">
        <v>2.072761</v>
      </c>
      <c r="E1587" s="0" t="n">
        <v>-0.198056</v>
      </c>
      <c r="F1587" s="0" t="n">
        <v>-0.1306265</v>
      </c>
      <c r="G1587" s="0" t="n">
        <v>-0.7217172</v>
      </c>
      <c r="H1587" s="0" t="n">
        <v>0.6502576</v>
      </c>
      <c r="I1587" s="0" t="n">
        <v>0.3718427</v>
      </c>
      <c r="J1587" s="0" t="n">
        <v>0.2620606</v>
      </c>
      <c r="K1587" s="0" t="n">
        <v>0.5935233</v>
      </c>
      <c r="L1587" s="0" t="n">
        <v>-0.212902</v>
      </c>
      <c r="M1587" s="0" t="n">
        <v>0.7305664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25.60098</v>
      </c>
      <c r="S1587" s="0" t="n">
        <v>46.6729</v>
      </c>
      <c r="T1587" s="0" t="n">
        <v>52.55184</v>
      </c>
      <c r="U1587" s="0" t="n">
        <v>61.76565</v>
      </c>
      <c r="V1587" s="0" t="n">
        <v>64.78724</v>
      </c>
      <c r="W1587" s="0" t="n">
        <v>55.97083</v>
      </c>
      <c r="X1587" s="0" t="n">
        <v>48.12409</v>
      </c>
      <c r="Y1587" s="0" t="n">
        <v>60.62068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0</v>
      </c>
      <c r="AE1587" s="0" t="n">
        <v>6.213599E-009</v>
      </c>
      <c r="AF1587" s="0" t="n">
        <v>-1.600294E-008</v>
      </c>
      <c r="AG1587" s="0" t="n">
        <v>6.733148E-008</v>
      </c>
      <c r="AH1587" s="0" t="n">
        <v>1</v>
      </c>
      <c r="AI1587" s="0" t="n">
        <v>1.001978</v>
      </c>
      <c r="AJ1587" s="0" t="n">
        <v>0</v>
      </c>
      <c r="AK1587" s="0" t="n">
        <v>0</v>
      </c>
      <c r="AL1587" s="0" t="n">
        <v>0</v>
      </c>
      <c r="AM1587" s="0" t="n">
        <v>1</v>
      </c>
      <c r="AN1587" s="0" t="n">
        <v>1</v>
      </c>
      <c r="AO1587" s="0" t="n">
        <v>1</v>
      </c>
      <c r="AP1587" s="0" t="n">
        <v>0</v>
      </c>
      <c r="AQ1587" s="0" t="n">
        <v>0</v>
      </c>
      <c r="AR1587" s="0" t="n">
        <v>0</v>
      </c>
      <c r="AS1587" s="0" t="n">
        <v>1.293429E-008</v>
      </c>
      <c r="AT1587" s="0" t="n">
        <v>-1.508364E-008</v>
      </c>
      <c r="AU1587" s="0" t="n">
        <v>5.445507E-008</v>
      </c>
      <c r="AV1587" s="0" t="n">
        <v>1</v>
      </c>
      <c r="AW1587" s="0" t="n">
        <v>1</v>
      </c>
      <c r="AX1587" s="0" t="n">
        <v>0</v>
      </c>
      <c r="AY1587" s="0" t="n">
        <v>0</v>
      </c>
      <c r="AZ1587" s="0" t="n">
        <v>0</v>
      </c>
      <c r="BA1587" s="0" t="n">
        <v>1</v>
      </c>
      <c r="BB1587" s="0" t="n">
        <v>2</v>
      </c>
      <c r="BC1587" s="0" t="n">
        <v>1</v>
      </c>
      <c r="BD1587" s="0" t="n">
        <v>0</v>
      </c>
      <c r="BE1587" s="0" t="n">
        <v>0</v>
      </c>
      <c r="BF1587" s="0" t="n">
        <v>0</v>
      </c>
      <c r="BG1587" s="0" t="n">
        <v>1.340871E-008</v>
      </c>
      <c r="BH1587" s="0" t="n">
        <v>-6.431144E-009</v>
      </c>
      <c r="BI1587" s="0" t="n">
        <v>4.095812E-008</v>
      </c>
      <c r="BJ1587" s="0" t="n">
        <v>1</v>
      </c>
      <c r="BK1587" s="0" t="n">
        <v>1</v>
      </c>
      <c r="BL1587" s="0" t="n">
        <v>0</v>
      </c>
      <c r="BM1587" s="0" t="n">
        <v>0</v>
      </c>
      <c r="BN1587" s="0" t="n">
        <v>0</v>
      </c>
      <c r="BO1587" s="0" t="n">
        <v>1</v>
      </c>
    </row>
    <row r="1588" customFormat="false" ht="12.8" hidden="false" customHeight="false" outlineLevel="0" collapsed="false">
      <c r="A1588" s="0" t="n">
        <v>478.2649</v>
      </c>
      <c r="B1588" s="0" t="n">
        <v>2.391489</v>
      </c>
      <c r="C1588" s="0" t="n">
        <v>1.063673</v>
      </c>
      <c r="D1588" s="0" t="n">
        <v>2.072755</v>
      </c>
      <c r="E1588" s="0" t="n">
        <v>-0.1980561</v>
      </c>
      <c r="F1588" s="0" t="n">
        <v>-0.1306266</v>
      </c>
      <c r="G1588" s="0" t="n">
        <v>-0.7217173</v>
      </c>
      <c r="H1588" s="0" t="n">
        <v>0.6502573</v>
      </c>
      <c r="I1588" s="0" t="n">
        <v>0.3732257</v>
      </c>
      <c r="J1588" s="0" t="n">
        <v>0.2631332</v>
      </c>
      <c r="K1588" s="0" t="n">
        <v>0.5928035</v>
      </c>
      <c r="L1588" s="0" t="n">
        <v>-0.2135078</v>
      </c>
      <c r="M1588" s="0" t="n">
        <v>0.7305883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27.38966</v>
      </c>
      <c r="S1588" s="0" t="n">
        <v>49.91509</v>
      </c>
      <c r="T1588" s="0" t="n">
        <v>56.19955</v>
      </c>
      <c r="U1588" s="0" t="n">
        <v>66.04501</v>
      </c>
      <c r="V1588" s="0" t="n">
        <v>69.27466</v>
      </c>
      <c r="W1588" s="0" t="n">
        <v>59.85098</v>
      </c>
      <c r="X1588" s="0" t="n">
        <v>51.46295</v>
      </c>
      <c r="Y1588" s="0" t="n">
        <v>64.82076</v>
      </c>
      <c r="Z1588" s="0" t="n">
        <v>0</v>
      </c>
      <c r="AA1588" s="0" t="n">
        <v>1</v>
      </c>
      <c r="AB1588" s="0" t="n">
        <v>0</v>
      </c>
      <c r="AC1588" s="0" t="n">
        <v>0</v>
      </c>
      <c r="AD1588" s="0" t="n">
        <v>0</v>
      </c>
      <c r="AE1588" s="0" t="n">
        <v>3.68067E-009</v>
      </c>
      <c r="AF1588" s="0" t="n">
        <v>-1.592981E-008</v>
      </c>
      <c r="AG1588" s="0" t="n">
        <v>4.922987E-008</v>
      </c>
      <c r="AH1588" s="0" t="n">
        <v>1</v>
      </c>
      <c r="AI1588" s="0" t="n">
        <v>1.00372</v>
      </c>
      <c r="AJ1588" s="0" t="n">
        <v>0</v>
      </c>
      <c r="AK1588" s="0" t="n">
        <v>0</v>
      </c>
      <c r="AL1588" s="0" t="n">
        <v>0</v>
      </c>
      <c r="AM1588" s="0" t="n">
        <v>1</v>
      </c>
      <c r="AN1588" s="0" t="n">
        <v>1</v>
      </c>
      <c r="AO1588" s="0" t="n">
        <v>1</v>
      </c>
      <c r="AP1588" s="0" t="n">
        <v>0</v>
      </c>
      <c r="AQ1588" s="0" t="n">
        <v>0</v>
      </c>
      <c r="AR1588" s="0" t="n">
        <v>0</v>
      </c>
      <c r="AS1588" s="0" t="n">
        <v>1.952599E-009</v>
      </c>
      <c r="AT1588" s="0" t="n">
        <v>-2.345747E-008</v>
      </c>
      <c r="AU1588" s="0" t="n">
        <v>6.735229E-008</v>
      </c>
      <c r="AV1588" s="0" t="n">
        <v>1</v>
      </c>
      <c r="AW1588" s="0" t="n">
        <v>1</v>
      </c>
      <c r="AX1588" s="0" t="n">
        <v>0</v>
      </c>
      <c r="AY1588" s="0" t="n">
        <v>0</v>
      </c>
      <c r="AZ1588" s="0" t="n">
        <v>0</v>
      </c>
      <c r="BA1588" s="0" t="n">
        <v>1</v>
      </c>
      <c r="BB1588" s="0" t="n">
        <v>2</v>
      </c>
      <c r="BC1588" s="0" t="n">
        <v>1</v>
      </c>
      <c r="BD1588" s="0" t="n">
        <v>0</v>
      </c>
      <c r="BE1588" s="0" t="n">
        <v>0</v>
      </c>
      <c r="BF1588" s="0" t="n">
        <v>0</v>
      </c>
      <c r="BG1588" s="0" t="n">
        <v>4.999968E-009</v>
      </c>
      <c r="BH1588" s="0" t="n">
        <v>-1.687722E-008</v>
      </c>
      <c r="BI1588" s="0" t="n">
        <v>4.827701E-008</v>
      </c>
      <c r="BJ1588" s="0" t="n">
        <v>1</v>
      </c>
      <c r="BK1588" s="0" t="n">
        <v>1</v>
      </c>
      <c r="BL1588" s="0" t="n">
        <v>0</v>
      </c>
      <c r="BM1588" s="0" t="n">
        <v>0</v>
      </c>
      <c r="BN1588" s="0" t="n">
        <v>0</v>
      </c>
      <c r="BO1588" s="0" t="n">
        <v>1</v>
      </c>
    </row>
    <row r="1589" customFormat="false" ht="12.8" hidden="false" customHeight="false" outlineLevel="0" collapsed="false">
      <c r="A1589" s="0" t="n">
        <v>478.3143</v>
      </c>
      <c r="B1589" s="0" t="n">
        <v>2.39149</v>
      </c>
      <c r="C1589" s="0" t="n">
        <v>1.063672</v>
      </c>
      <c r="D1589" s="0" t="n">
        <v>2.072754</v>
      </c>
      <c r="E1589" s="0" t="n">
        <v>-0.198056</v>
      </c>
      <c r="F1589" s="0" t="n">
        <v>-0.1306271</v>
      </c>
      <c r="G1589" s="0" t="n">
        <v>-0.7217169</v>
      </c>
      <c r="H1589" s="0" t="n">
        <v>0.6502577</v>
      </c>
      <c r="I1589" s="0" t="n">
        <v>0.3754985</v>
      </c>
      <c r="J1589" s="0" t="n">
        <v>0.2639636</v>
      </c>
      <c r="K1589" s="0" t="n">
        <v>0.5922456</v>
      </c>
      <c r="L1589" s="0" t="n">
        <v>-0.2139753</v>
      </c>
      <c r="M1589" s="0" t="n">
        <v>0.7306045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25.66394</v>
      </c>
      <c r="S1589" s="0" t="n">
        <v>46.7354</v>
      </c>
      <c r="T1589" s="0" t="n">
        <v>52.61507</v>
      </c>
      <c r="U1589" s="0" t="n">
        <v>61.82006</v>
      </c>
      <c r="V1589" s="0" t="n">
        <v>64.84237</v>
      </c>
      <c r="W1589" s="0" t="n">
        <v>56.02913</v>
      </c>
      <c r="X1589" s="0" t="n">
        <v>48.18361</v>
      </c>
      <c r="Y1589" s="0" t="n">
        <v>60.67852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-2.254028E-008</v>
      </c>
      <c r="AF1589" s="0" t="n">
        <v>-1.384333E-008</v>
      </c>
      <c r="AG1589" s="0" t="n">
        <v>6.316651E-008</v>
      </c>
      <c r="AH1589" s="0" t="n">
        <v>1</v>
      </c>
      <c r="AI1589" s="0" t="n">
        <v>1.00609</v>
      </c>
      <c r="AJ1589" s="0" t="n">
        <v>0</v>
      </c>
      <c r="AK1589" s="0" t="n">
        <v>0</v>
      </c>
      <c r="AL1589" s="0" t="n">
        <v>0</v>
      </c>
      <c r="AM1589" s="0" t="n">
        <v>1</v>
      </c>
      <c r="AN1589" s="0" t="n">
        <v>1</v>
      </c>
      <c r="AO1589" s="0" t="n">
        <v>1</v>
      </c>
      <c r="AP1589" s="0" t="n">
        <v>0</v>
      </c>
      <c r="AQ1589" s="0" t="n">
        <v>0</v>
      </c>
      <c r="AR1589" s="0" t="n">
        <v>0</v>
      </c>
      <c r="AS1589" s="0" t="n">
        <v>-2.558807E-008</v>
      </c>
      <c r="AT1589" s="0" t="n">
        <v>-1.187103E-008</v>
      </c>
      <c r="AU1589" s="0" t="n">
        <v>7.222895E-008</v>
      </c>
      <c r="AV1589" s="0" t="n">
        <v>1</v>
      </c>
      <c r="AW1589" s="0" t="n">
        <v>1</v>
      </c>
      <c r="AX1589" s="0" t="n">
        <v>0</v>
      </c>
      <c r="AY1589" s="0" t="n">
        <v>0</v>
      </c>
      <c r="AZ1589" s="0" t="n">
        <v>0</v>
      </c>
      <c r="BA1589" s="0" t="n">
        <v>1</v>
      </c>
      <c r="BB1589" s="0" t="n">
        <v>2</v>
      </c>
      <c r="BC1589" s="0" t="n">
        <v>1</v>
      </c>
      <c r="BD1589" s="0" t="n">
        <v>0</v>
      </c>
      <c r="BE1589" s="0" t="n">
        <v>0</v>
      </c>
      <c r="BF1589" s="0" t="n">
        <v>0</v>
      </c>
      <c r="BG1589" s="0" t="n">
        <v>-2.379712E-008</v>
      </c>
      <c r="BH1589" s="0" t="n">
        <v>-1.343435E-009</v>
      </c>
      <c r="BI1589" s="0" t="n">
        <v>5.772717E-008</v>
      </c>
      <c r="BJ1589" s="0" t="n">
        <v>1</v>
      </c>
      <c r="BK1589" s="0" t="n">
        <v>1</v>
      </c>
      <c r="BL1589" s="0" t="n">
        <v>0</v>
      </c>
      <c r="BM1589" s="0" t="n">
        <v>0</v>
      </c>
      <c r="BN1589" s="0" t="n">
        <v>0</v>
      </c>
      <c r="BO1589" s="0" t="n">
        <v>1</v>
      </c>
    </row>
    <row r="1590" customFormat="false" ht="12.8" hidden="false" customHeight="false" outlineLevel="0" collapsed="false">
      <c r="A1590" s="0" t="n">
        <v>478.3648</v>
      </c>
      <c r="B1590" s="0" t="n">
        <v>2.39149</v>
      </c>
      <c r="C1590" s="0" t="n">
        <v>1.063672</v>
      </c>
      <c r="D1590" s="0" t="n">
        <v>2.072754</v>
      </c>
      <c r="E1590" s="0" t="n">
        <v>-0.1980561</v>
      </c>
      <c r="F1590" s="0" t="n">
        <v>-0.1306269</v>
      </c>
      <c r="G1590" s="0" t="n">
        <v>-0.7217171</v>
      </c>
      <c r="H1590" s="0" t="n">
        <v>0.6502575</v>
      </c>
      <c r="I1590" s="0" t="n">
        <v>0.3782263</v>
      </c>
      <c r="J1590" s="0" t="n">
        <v>0.2646066</v>
      </c>
      <c r="K1590" s="0" t="n">
        <v>0.5918131</v>
      </c>
      <c r="L1590" s="0" t="n">
        <v>-0.2143363</v>
      </c>
      <c r="M1590" s="0" t="n">
        <v>0.7306166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25.72804</v>
      </c>
      <c r="S1590" s="0" t="n">
        <v>46.79816</v>
      </c>
      <c r="T1590" s="0" t="n">
        <v>52.67893</v>
      </c>
      <c r="U1590" s="0" t="n">
        <v>61.87604</v>
      </c>
      <c r="V1590" s="0" t="n">
        <v>64.90029</v>
      </c>
      <c r="W1590" s="0" t="n">
        <v>56.09097</v>
      </c>
      <c r="X1590" s="0" t="n">
        <v>48.24788</v>
      </c>
      <c r="Y1590" s="0" t="n">
        <v>60.74098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-1.703058E-009</v>
      </c>
      <c r="AF1590" s="0" t="n">
        <v>3.468944E-008</v>
      </c>
      <c r="AG1590" s="0" t="n">
        <v>-1.183035E-008</v>
      </c>
      <c r="AH1590" s="0" t="n">
        <v>1</v>
      </c>
      <c r="AI1590" s="0" t="n">
        <v>1.007264</v>
      </c>
      <c r="AJ1590" s="0" t="n">
        <v>0</v>
      </c>
      <c r="AK1590" s="0" t="n">
        <v>0</v>
      </c>
      <c r="AL1590" s="0" t="n">
        <v>0</v>
      </c>
      <c r="AM1590" s="0" t="n">
        <v>1</v>
      </c>
      <c r="AN1590" s="0" t="n">
        <v>1</v>
      </c>
      <c r="AO1590" s="0" t="n">
        <v>1</v>
      </c>
      <c r="AP1590" s="0" t="n">
        <v>0</v>
      </c>
      <c r="AQ1590" s="0" t="n">
        <v>0</v>
      </c>
      <c r="AR1590" s="0" t="n">
        <v>0</v>
      </c>
      <c r="AS1590" s="0" t="n">
        <v>-3.369165E-009</v>
      </c>
      <c r="AT1590" s="0" t="n">
        <v>3.16743E-008</v>
      </c>
      <c r="AU1590" s="0" t="n">
        <v>-3.04571E-008</v>
      </c>
      <c r="AV1590" s="0" t="n">
        <v>1</v>
      </c>
      <c r="AW1590" s="0" t="n">
        <v>1</v>
      </c>
      <c r="AX1590" s="0" t="n">
        <v>0</v>
      </c>
      <c r="AY1590" s="0" t="n">
        <v>0</v>
      </c>
      <c r="AZ1590" s="0" t="n">
        <v>0</v>
      </c>
      <c r="BA1590" s="0" t="n">
        <v>1</v>
      </c>
      <c r="BB1590" s="0" t="n">
        <v>2</v>
      </c>
      <c r="BC1590" s="0" t="n">
        <v>1</v>
      </c>
      <c r="BD1590" s="0" t="n">
        <v>0</v>
      </c>
      <c r="BE1590" s="0" t="n">
        <v>0</v>
      </c>
      <c r="BF1590" s="0" t="n">
        <v>0</v>
      </c>
      <c r="BG1590" s="0" t="n">
        <v>-4.465624E-009</v>
      </c>
      <c r="BH1590" s="0" t="n">
        <v>3.067093E-008</v>
      </c>
      <c r="BI1590" s="0" t="n">
        <v>-1.097552E-008</v>
      </c>
      <c r="BJ1590" s="0" t="n">
        <v>1</v>
      </c>
      <c r="BK1590" s="0" t="n">
        <v>1</v>
      </c>
      <c r="BL1590" s="0" t="n">
        <v>0</v>
      </c>
      <c r="BM1590" s="0" t="n">
        <v>0</v>
      </c>
      <c r="BN1590" s="0" t="n">
        <v>0</v>
      </c>
      <c r="BO1590" s="0" t="n">
        <v>1</v>
      </c>
    </row>
    <row r="1591" customFormat="false" ht="12.8" hidden="false" customHeight="false" outlineLevel="0" collapsed="false">
      <c r="A1591" s="0" t="n">
        <v>478.4142</v>
      </c>
      <c r="B1591" s="0" t="n">
        <v>2.39149</v>
      </c>
      <c r="C1591" s="0" t="n">
        <v>1.063672</v>
      </c>
      <c r="D1591" s="0" t="n">
        <v>2.072754</v>
      </c>
      <c r="E1591" s="0" t="n">
        <v>-0.198056</v>
      </c>
      <c r="F1591" s="0" t="n">
        <v>-0.130627</v>
      </c>
      <c r="G1591" s="0" t="n">
        <v>-0.7217169</v>
      </c>
      <c r="H1591" s="0" t="n">
        <v>0.6502578</v>
      </c>
      <c r="I1591" s="0" t="n">
        <v>0.380775</v>
      </c>
      <c r="J1591" s="0" t="n">
        <v>0.2651042</v>
      </c>
      <c r="K1591" s="0" t="n">
        <v>0.5914782</v>
      </c>
      <c r="L1591" s="0" t="n">
        <v>-0.2146153</v>
      </c>
      <c r="M1591" s="0" t="n">
        <v>0.7306255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24.01241</v>
      </c>
      <c r="S1591" s="0" t="n">
        <v>43.62815</v>
      </c>
      <c r="T1591" s="0" t="n">
        <v>49.10439</v>
      </c>
      <c r="U1591" s="0" t="n">
        <v>57.66</v>
      </c>
      <c r="V1591" s="0" t="n">
        <v>60.47749</v>
      </c>
      <c r="W1591" s="0" t="n">
        <v>52.27935</v>
      </c>
      <c r="X1591" s="0" t="n">
        <v>44.97941</v>
      </c>
      <c r="Y1591" s="0" t="n">
        <v>56.6093</v>
      </c>
      <c r="Z1591" s="0" t="n">
        <v>0</v>
      </c>
      <c r="AA1591" s="0" t="n">
        <v>1</v>
      </c>
      <c r="AB1591" s="0" t="n">
        <v>0</v>
      </c>
      <c r="AC1591" s="0" t="n">
        <v>0</v>
      </c>
      <c r="AD1591" s="0" t="n">
        <v>0</v>
      </c>
      <c r="AE1591" s="0" t="n">
        <v>-3.842707E-008</v>
      </c>
      <c r="AF1591" s="0" t="n">
        <v>-4.123598E-009</v>
      </c>
      <c r="AG1591" s="0" t="n">
        <v>8.535174E-009</v>
      </c>
      <c r="AH1591" s="0" t="n">
        <v>1</v>
      </c>
      <c r="AI1591" s="0" t="n">
        <v>1.006739</v>
      </c>
      <c r="AJ1591" s="0" t="n">
        <v>0</v>
      </c>
      <c r="AK1591" s="0" t="n">
        <v>0</v>
      </c>
      <c r="AL1591" s="0" t="n">
        <v>0</v>
      </c>
      <c r="AM1591" s="0" t="n">
        <v>1</v>
      </c>
      <c r="AN1591" s="0" t="n">
        <v>1</v>
      </c>
      <c r="AO1591" s="0" t="n">
        <v>1</v>
      </c>
      <c r="AP1591" s="0" t="n">
        <v>0</v>
      </c>
      <c r="AQ1591" s="0" t="n">
        <v>0</v>
      </c>
      <c r="AR1591" s="0" t="n">
        <v>0</v>
      </c>
      <c r="AS1591" s="0" t="n">
        <v>-3.414636E-008</v>
      </c>
      <c r="AT1591" s="0" t="n">
        <v>-5.413316E-009</v>
      </c>
      <c r="AU1591" s="0" t="n">
        <v>1.405733E-008</v>
      </c>
      <c r="AV1591" s="0" t="n">
        <v>1</v>
      </c>
      <c r="AW1591" s="0" t="n">
        <v>1</v>
      </c>
      <c r="AX1591" s="0" t="n">
        <v>0</v>
      </c>
      <c r="AY1591" s="0" t="n">
        <v>0</v>
      </c>
      <c r="AZ1591" s="0" t="n">
        <v>0</v>
      </c>
      <c r="BA1591" s="0" t="n">
        <v>1</v>
      </c>
      <c r="BB1591" s="0" t="n">
        <v>2</v>
      </c>
      <c r="BC1591" s="0" t="n">
        <v>1</v>
      </c>
      <c r="BD1591" s="0" t="n">
        <v>0</v>
      </c>
      <c r="BE1591" s="0" t="n">
        <v>0</v>
      </c>
      <c r="BF1591" s="0" t="n">
        <v>0</v>
      </c>
      <c r="BG1591" s="0" t="n">
        <v>-3.089203E-008</v>
      </c>
      <c r="BH1591" s="0" t="n">
        <v>-4.811192E-009</v>
      </c>
      <c r="BI1591" s="0" t="n">
        <v>1.045139E-008</v>
      </c>
      <c r="BJ1591" s="0" t="n">
        <v>1</v>
      </c>
      <c r="BK1591" s="0" t="n">
        <v>1</v>
      </c>
      <c r="BL1591" s="0" t="n">
        <v>0</v>
      </c>
      <c r="BM1591" s="0" t="n">
        <v>0</v>
      </c>
      <c r="BN1591" s="0" t="n">
        <v>0</v>
      </c>
      <c r="BO1591" s="0" t="n">
        <v>1</v>
      </c>
    </row>
    <row r="1592" customFormat="false" ht="12.8" hidden="false" customHeight="false" outlineLevel="0" collapsed="false">
      <c r="A1592" s="0" t="n">
        <v>478.4636</v>
      </c>
      <c r="B1592" s="0" t="n">
        <v>2.39149</v>
      </c>
      <c r="C1592" s="0" t="n">
        <v>1.063672</v>
      </c>
      <c r="D1592" s="0" t="n">
        <v>2.072754</v>
      </c>
      <c r="E1592" s="0" t="n">
        <v>-0.1980561</v>
      </c>
      <c r="F1592" s="0" t="n">
        <v>-0.1306271</v>
      </c>
      <c r="G1592" s="0" t="n">
        <v>-0.7217169</v>
      </c>
      <c r="H1592" s="0" t="n">
        <v>0.6502577</v>
      </c>
      <c r="I1592" s="0" t="n">
        <v>0.3831508</v>
      </c>
      <c r="J1592" s="0" t="n">
        <v>0.2654892</v>
      </c>
      <c r="K1592" s="0" t="n">
        <v>0.5912191</v>
      </c>
      <c r="L1592" s="0" t="n">
        <v>-0.2148308</v>
      </c>
      <c r="M1592" s="0" t="n">
        <v>0.7306321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25.8471</v>
      </c>
      <c r="S1592" s="0" t="n">
        <v>46.91465</v>
      </c>
      <c r="T1592" s="0" t="n">
        <v>52.7975</v>
      </c>
      <c r="U1592" s="0" t="n">
        <v>61.98003</v>
      </c>
      <c r="V1592" s="0" t="n">
        <v>65.00794</v>
      </c>
      <c r="W1592" s="0" t="n">
        <v>56.20602</v>
      </c>
      <c r="X1592" s="0" t="n">
        <v>48.36745</v>
      </c>
      <c r="Y1592" s="0" t="n">
        <v>60.85729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0</v>
      </c>
      <c r="AE1592" s="0" t="n">
        <v>-1.659267E-009</v>
      </c>
      <c r="AF1592" s="0" t="n">
        <v>-2.910874E-009</v>
      </c>
      <c r="AG1592" s="0" t="n">
        <v>-1.680479E-008</v>
      </c>
      <c r="AH1592" s="0" t="n">
        <v>1</v>
      </c>
      <c r="AI1592" s="0" t="n">
        <v>1.006239</v>
      </c>
      <c r="AJ1592" s="0" t="n">
        <v>0</v>
      </c>
      <c r="AK1592" s="0" t="n">
        <v>0</v>
      </c>
      <c r="AL1592" s="0" t="n">
        <v>0</v>
      </c>
      <c r="AM1592" s="0" t="n">
        <v>1</v>
      </c>
      <c r="AN1592" s="0" t="n">
        <v>1</v>
      </c>
      <c r="AO1592" s="0" t="n">
        <v>1</v>
      </c>
      <c r="AP1592" s="0" t="n">
        <v>0</v>
      </c>
      <c r="AQ1592" s="0" t="n">
        <v>0</v>
      </c>
      <c r="AR1592" s="0" t="n">
        <v>0</v>
      </c>
      <c r="AS1592" s="0" t="n">
        <v>-1.659267E-009</v>
      </c>
      <c r="AT1592" s="0" t="n">
        <v>-2.910874E-009</v>
      </c>
      <c r="AU1592" s="0" t="n">
        <v>-1.680479E-008</v>
      </c>
      <c r="AV1592" s="0" t="n">
        <v>1</v>
      </c>
      <c r="AW1592" s="0" t="n">
        <v>1</v>
      </c>
      <c r="AX1592" s="0" t="n">
        <v>0</v>
      </c>
      <c r="AY1592" s="0" t="n">
        <v>0</v>
      </c>
      <c r="AZ1592" s="0" t="n">
        <v>0</v>
      </c>
      <c r="BA1592" s="0" t="n">
        <v>1</v>
      </c>
      <c r="BB1592" s="0" t="n">
        <v>2</v>
      </c>
      <c r="BC1592" s="0" t="n">
        <v>1</v>
      </c>
      <c r="BD1592" s="0" t="n">
        <v>0</v>
      </c>
      <c r="BE1592" s="0" t="n">
        <v>0</v>
      </c>
      <c r="BF1592" s="0" t="n">
        <v>0</v>
      </c>
      <c r="BG1592" s="0" t="n">
        <v>-5.848002E-009</v>
      </c>
      <c r="BH1592" s="0" t="n">
        <v>-1.233448E-010</v>
      </c>
      <c r="BI1592" s="0" t="n">
        <v>4.143594E-009</v>
      </c>
      <c r="BJ1592" s="0" t="n">
        <v>1</v>
      </c>
      <c r="BK1592" s="0" t="n">
        <v>1</v>
      </c>
      <c r="BL1592" s="0" t="n">
        <v>0</v>
      </c>
      <c r="BM1592" s="0" t="n">
        <v>0</v>
      </c>
      <c r="BN1592" s="0" t="n">
        <v>0</v>
      </c>
      <c r="BO1592" s="0" t="n">
        <v>1</v>
      </c>
    </row>
    <row r="1593" customFormat="false" ht="12.8" hidden="false" customHeight="false" outlineLevel="0" collapsed="false">
      <c r="A1593" s="0" t="n">
        <v>478.5138</v>
      </c>
      <c r="B1593" s="0" t="n">
        <v>2.39149</v>
      </c>
      <c r="C1593" s="0" t="n">
        <v>1.063672</v>
      </c>
      <c r="D1593" s="0" t="n">
        <v>2.072754</v>
      </c>
      <c r="E1593" s="0" t="n">
        <v>-0.1980561</v>
      </c>
      <c r="F1593" s="0" t="n">
        <v>-0.1306271</v>
      </c>
      <c r="G1593" s="0" t="n">
        <v>-0.7217169</v>
      </c>
      <c r="H1593" s="0" t="n">
        <v>0.6502577</v>
      </c>
      <c r="I1593" s="0" t="n">
        <v>0.3852745</v>
      </c>
      <c r="J1593" s="0" t="n">
        <v>0.2657869</v>
      </c>
      <c r="K1593" s="0" t="n">
        <v>0.5910185</v>
      </c>
      <c r="L1593" s="0" t="n">
        <v>-0.2149973</v>
      </c>
      <c r="M1593" s="0" t="n">
        <v>0.7306372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25.90264</v>
      </c>
      <c r="S1593" s="0" t="n">
        <v>46.96899</v>
      </c>
      <c r="T1593" s="0" t="n">
        <v>52.85281</v>
      </c>
      <c r="U1593" s="0" t="n">
        <v>62.02856</v>
      </c>
      <c r="V1593" s="0" t="n">
        <v>65.05818</v>
      </c>
      <c r="W1593" s="0" t="n">
        <v>56.25967</v>
      </c>
      <c r="X1593" s="0" t="n">
        <v>48.42322</v>
      </c>
      <c r="Y1593" s="0" t="n">
        <v>60.91154</v>
      </c>
      <c r="Z1593" s="0" t="n">
        <v>0</v>
      </c>
      <c r="AA1593" s="0" t="n">
        <v>1</v>
      </c>
      <c r="AB1593" s="0" t="n">
        <v>0</v>
      </c>
      <c r="AC1593" s="0" t="n">
        <v>0</v>
      </c>
      <c r="AD1593" s="0" t="n">
        <v>0</v>
      </c>
      <c r="AE1593" s="0" t="n">
        <v>-1.401411E-008</v>
      </c>
      <c r="AF1593" s="0" t="n">
        <v>7.088691E-009</v>
      </c>
      <c r="AG1593" s="0" t="n">
        <v>3.038958E-008</v>
      </c>
      <c r="AH1593" s="0" t="n">
        <v>1</v>
      </c>
      <c r="AI1593" s="0" t="n">
        <v>1.005543</v>
      </c>
      <c r="AJ1593" s="0" t="n">
        <v>0</v>
      </c>
      <c r="AK1593" s="0" t="n">
        <v>0</v>
      </c>
      <c r="AL1593" s="0" t="n">
        <v>0</v>
      </c>
      <c r="AM1593" s="0" t="n">
        <v>1</v>
      </c>
      <c r="AN1593" s="0" t="n">
        <v>1</v>
      </c>
      <c r="AO1593" s="0" t="n">
        <v>1</v>
      </c>
      <c r="AP1593" s="0" t="n">
        <v>0</v>
      </c>
      <c r="AQ1593" s="0" t="n">
        <v>0</v>
      </c>
      <c r="AR1593" s="0" t="n">
        <v>0</v>
      </c>
      <c r="AS1593" s="0" t="n">
        <v>-1.401411E-008</v>
      </c>
      <c r="AT1593" s="0" t="n">
        <v>7.088691E-009</v>
      </c>
      <c r="AU1593" s="0" t="n">
        <v>3.038958E-008</v>
      </c>
      <c r="AV1593" s="0" t="n">
        <v>1</v>
      </c>
      <c r="AW1593" s="0" t="n">
        <v>1</v>
      </c>
      <c r="AX1593" s="0" t="n">
        <v>0</v>
      </c>
      <c r="AY1593" s="0" t="n">
        <v>0</v>
      </c>
      <c r="AZ1593" s="0" t="n">
        <v>0</v>
      </c>
      <c r="BA1593" s="0" t="n">
        <v>1</v>
      </c>
      <c r="BB1593" s="0" t="n">
        <v>2</v>
      </c>
      <c r="BC1593" s="0" t="n">
        <v>1</v>
      </c>
      <c r="BD1593" s="0" t="n">
        <v>0</v>
      </c>
      <c r="BE1593" s="0" t="n">
        <v>0</v>
      </c>
      <c r="BF1593" s="0" t="n">
        <v>0</v>
      </c>
      <c r="BG1593" s="0" t="n">
        <v>-1.180823E-008</v>
      </c>
      <c r="BH1593" s="0" t="n">
        <v>1.362062E-009</v>
      </c>
      <c r="BI1593" s="0" t="n">
        <v>3.630398E-008</v>
      </c>
      <c r="BJ1593" s="0" t="n">
        <v>1</v>
      </c>
      <c r="BK1593" s="0" t="n">
        <v>1</v>
      </c>
      <c r="BL1593" s="0" t="n">
        <v>0</v>
      </c>
      <c r="BM1593" s="0" t="n">
        <v>0</v>
      </c>
      <c r="BN1593" s="0" t="n">
        <v>0</v>
      </c>
      <c r="BO1593" s="0" t="n">
        <v>1</v>
      </c>
    </row>
    <row r="1594" customFormat="false" ht="12.8" hidden="false" customHeight="false" outlineLevel="0" collapsed="false">
      <c r="A1594" s="0" t="n">
        <v>478.5636</v>
      </c>
      <c r="B1594" s="0" t="n">
        <v>2.39149</v>
      </c>
      <c r="C1594" s="0" t="n">
        <v>1.063672</v>
      </c>
      <c r="D1594" s="0" t="n">
        <v>2.072754</v>
      </c>
      <c r="E1594" s="0" t="n">
        <v>-0.1980562</v>
      </c>
      <c r="F1594" s="0" t="n">
        <v>-0.1306271</v>
      </c>
      <c r="G1594" s="0" t="n">
        <v>-0.7217172</v>
      </c>
      <c r="H1594" s="0" t="n">
        <v>0.6502573</v>
      </c>
      <c r="I1594" s="0" t="n">
        <v>0.3869861</v>
      </c>
      <c r="J1594" s="0" t="n">
        <v>0.2660172</v>
      </c>
      <c r="K1594" s="0" t="n">
        <v>0.5908632</v>
      </c>
      <c r="L1594" s="0" t="n">
        <v>-0.2151259</v>
      </c>
      <c r="M1594" s="0" t="n">
        <v>0.730641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25.95507</v>
      </c>
      <c r="S1594" s="0" t="n">
        <v>47.02031</v>
      </c>
      <c r="T1594" s="0" t="n">
        <v>52.90502</v>
      </c>
      <c r="U1594" s="0" t="n">
        <v>62.0744</v>
      </c>
      <c r="V1594" s="0" t="n">
        <v>65.10561</v>
      </c>
      <c r="W1594" s="0" t="n">
        <v>56.31034</v>
      </c>
      <c r="X1594" s="0" t="n">
        <v>48.47588</v>
      </c>
      <c r="Y1594" s="0" t="n">
        <v>60.96273</v>
      </c>
      <c r="Z1594" s="0" t="n">
        <v>0</v>
      </c>
      <c r="AA1594" s="0" t="n">
        <v>1</v>
      </c>
      <c r="AB1594" s="0" t="n">
        <v>0</v>
      </c>
      <c r="AC1594" s="0" t="n">
        <v>0</v>
      </c>
      <c r="AD1594" s="0" t="n">
        <v>0</v>
      </c>
      <c r="AE1594" s="0" t="n">
        <v>8.412717E-009</v>
      </c>
      <c r="AF1594" s="0" t="n">
        <v>2.203553E-009</v>
      </c>
      <c r="AG1594" s="0" t="n">
        <v>-1.85181E-008</v>
      </c>
      <c r="AH1594" s="0" t="n">
        <v>1</v>
      </c>
      <c r="AI1594" s="0" t="n">
        <v>1.004443</v>
      </c>
      <c r="AJ1594" s="0" t="n">
        <v>0</v>
      </c>
      <c r="AK1594" s="0" t="n">
        <v>0</v>
      </c>
      <c r="AL1594" s="0" t="n">
        <v>0</v>
      </c>
      <c r="AM1594" s="0" t="n">
        <v>1</v>
      </c>
      <c r="AN1594" s="0" t="n">
        <v>1</v>
      </c>
      <c r="AO1594" s="0" t="n">
        <v>1</v>
      </c>
      <c r="AP1594" s="0" t="n">
        <v>0</v>
      </c>
      <c r="AQ1594" s="0" t="n">
        <v>0</v>
      </c>
      <c r="AR1594" s="0" t="n">
        <v>0</v>
      </c>
      <c r="AS1594" s="0" t="n">
        <v>4.646955E-009</v>
      </c>
      <c r="AT1594" s="0" t="n">
        <v>-2.479926E-009</v>
      </c>
      <c r="AU1594" s="0" t="n">
        <v>-1.866307E-008</v>
      </c>
      <c r="AV1594" s="0" t="n">
        <v>1</v>
      </c>
      <c r="AW1594" s="0" t="n">
        <v>1</v>
      </c>
      <c r="AX1594" s="0" t="n">
        <v>0</v>
      </c>
      <c r="AY1594" s="0" t="n">
        <v>0</v>
      </c>
      <c r="AZ1594" s="0" t="n">
        <v>0</v>
      </c>
      <c r="BA1594" s="0" t="n">
        <v>1</v>
      </c>
      <c r="BB1594" s="0" t="n">
        <v>2</v>
      </c>
      <c r="BC1594" s="0" t="n">
        <v>1</v>
      </c>
      <c r="BD1594" s="0" t="n">
        <v>0</v>
      </c>
      <c r="BE1594" s="0" t="n">
        <v>0</v>
      </c>
      <c r="BF1594" s="0" t="n">
        <v>0</v>
      </c>
      <c r="BG1594" s="0" t="n">
        <v>5.500794E-009</v>
      </c>
      <c r="BH1594" s="0" t="n">
        <v>-1.025051E-009</v>
      </c>
      <c r="BI1594" s="0" t="n">
        <v>-2.788089E-008</v>
      </c>
      <c r="BJ1594" s="0" t="n">
        <v>1</v>
      </c>
      <c r="BK1594" s="0" t="n">
        <v>1</v>
      </c>
      <c r="BL1594" s="0" t="n">
        <v>0</v>
      </c>
      <c r="BM1594" s="0" t="n">
        <v>0</v>
      </c>
      <c r="BN1594" s="0" t="n">
        <v>0</v>
      </c>
      <c r="BO1594" s="0" t="n">
        <v>1</v>
      </c>
    </row>
    <row r="1595" customFormat="false" ht="12.8" hidden="false" customHeight="false" outlineLevel="0" collapsed="false">
      <c r="A1595" s="0" t="n">
        <v>478.6135</v>
      </c>
      <c r="B1595" s="0" t="n">
        <v>2.39149</v>
      </c>
      <c r="C1595" s="0" t="n">
        <v>1.063672</v>
      </c>
      <c r="D1595" s="0" t="n">
        <v>2.072754</v>
      </c>
      <c r="E1595" s="0" t="n">
        <v>-0.1980564</v>
      </c>
      <c r="F1595" s="0" t="n">
        <v>-0.1306272</v>
      </c>
      <c r="G1595" s="0" t="n">
        <v>-0.7217174</v>
      </c>
      <c r="H1595" s="0" t="n">
        <v>0.6502571</v>
      </c>
      <c r="I1595" s="0" t="n">
        <v>0.3885795</v>
      </c>
      <c r="J1595" s="0" t="n">
        <v>0.2661954</v>
      </c>
      <c r="K1595" s="0" t="n">
        <v>0.5907432</v>
      </c>
      <c r="L1595" s="0" t="n">
        <v>-0.2152254</v>
      </c>
      <c r="M1595" s="0" t="n">
        <v>0.7306439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25.99919</v>
      </c>
      <c r="S1595" s="0" t="n">
        <v>47.0635</v>
      </c>
      <c r="T1595" s="0" t="n">
        <v>52.94897</v>
      </c>
      <c r="U1595" s="0" t="n">
        <v>62.11296</v>
      </c>
      <c r="V1595" s="0" t="n">
        <v>65.14552</v>
      </c>
      <c r="W1595" s="0" t="n">
        <v>56.353</v>
      </c>
      <c r="X1595" s="0" t="n">
        <v>48.52023</v>
      </c>
      <c r="Y1595" s="0" t="n">
        <v>61.00586</v>
      </c>
      <c r="Z1595" s="0" t="n">
        <v>0</v>
      </c>
      <c r="AA1595" s="0" t="n">
        <v>1</v>
      </c>
      <c r="AB1595" s="0" t="n">
        <v>0</v>
      </c>
      <c r="AC1595" s="0" t="n">
        <v>0</v>
      </c>
      <c r="AD1595" s="0" t="n">
        <v>0</v>
      </c>
      <c r="AE1595" s="0" t="n">
        <v>-1.390921E-008</v>
      </c>
      <c r="AF1595" s="0" t="n">
        <v>2.719958E-009</v>
      </c>
      <c r="AG1595" s="0" t="n">
        <v>-4.646096E-008</v>
      </c>
      <c r="AH1595" s="0" t="n">
        <v>1</v>
      </c>
      <c r="AI1595" s="0" t="n">
        <v>1.004117</v>
      </c>
      <c r="AJ1595" s="0" t="n">
        <v>0</v>
      </c>
      <c r="AK1595" s="0" t="n">
        <v>0</v>
      </c>
      <c r="AL1595" s="0" t="n">
        <v>0</v>
      </c>
      <c r="AM1595" s="0" t="n">
        <v>1</v>
      </c>
      <c r="AN1595" s="0" t="n">
        <v>1</v>
      </c>
      <c r="AO1595" s="0" t="n">
        <v>1</v>
      </c>
      <c r="AP1595" s="0" t="n">
        <v>0</v>
      </c>
      <c r="AQ1595" s="0" t="n">
        <v>0</v>
      </c>
      <c r="AR1595" s="0" t="n">
        <v>0</v>
      </c>
      <c r="AS1595" s="0" t="n">
        <v>-1.446473E-008</v>
      </c>
      <c r="AT1595" s="0" t="n">
        <v>2.125981E-009</v>
      </c>
      <c r="AU1595" s="0" t="n">
        <v>-2.895681E-008</v>
      </c>
      <c r="AV1595" s="0" t="n">
        <v>1</v>
      </c>
      <c r="AW1595" s="0" t="n">
        <v>1</v>
      </c>
      <c r="AX1595" s="0" t="n">
        <v>0</v>
      </c>
      <c r="AY1595" s="0" t="n">
        <v>0</v>
      </c>
      <c r="AZ1595" s="0" t="n">
        <v>0</v>
      </c>
      <c r="BA1595" s="0" t="n">
        <v>1</v>
      </c>
      <c r="BB1595" s="0" t="n">
        <v>2</v>
      </c>
      <c r="BC1595" s="0" t="n">
        <v>1</v>
      </c>
      <c r="BD1595" s="0" t="n">
        <v>0</v>
      </c>
      <c r="BE1595" s="0" t="n">
        <v>0</v>
      </c>
      <c r="BF1595" s="0" t="n">
        <v>0</v>
      </c>
      <c r="BG1595" s="0" t="n">
        <v>-1.446473E-008</v>
      </c>
      <c r="BH1595" s="0" t="n">
        <v>2.125981E-009</v>
      </c>
      <c r="BI1595" s="0" t="n">
        <v>-2.895681E-008</v>
      </c>
      <c r="BJ1595" s="0" t="n">
        <v>1</v>
      </c>
      <c r="BK1595" s="0" t="n">
        <v>1</v>
      </c>
      <c r="BL1595" s="0" t="n">
        <v>0</v>
      </c>
      <c r="BM1595" s="0" t="n">
        <v>0</v>
      </c>
      <c r="BN1595" s="0" t="n">
        <v>0</v>
      </c>
      <c r="BO1595" s="0" t="n">
        <v>1</v>
      </c>
    </row>
    <row r="1596" customFormat="false" ht="12.8" hidden="false" customHeight="false" outlineLevel="0" collapsed="false">
      <c r="A1596" s="0" t="n">
        <v>478.6632</v>
      </c>
      <c r="B1596" s="0" t="n">
        <v>2.39149</v>
      </c>
      <c r="C1596" s="0" t="n">
        <v>1.063672</v>
      </c>
      <c r="D1596" s="0" t="n">
        <v>2.072754</v>
      </c>
      <c r="E1596" s="0" t="n">
        <v>-0.1980566</v>
      </c>
      <c r="F1596" s="0" t="n">
        <v>-0.1306272</v>
      </c>
      <c r="G1596" s="0" t="n">
        <v>-0.7217178</v>
      </c>
      <c r="H1596" s="0" t="n">
        <v>0.6502565</v>
      </c>
      <c r="I1596" s="0" t="n">
        <v>0.389175</v>
      </c>
      <c r="J1596" s="0" t="n">
        <v>0.2663331</v>
      </c>
      <c r="K1596" s="0" t="n">
        <v>0.5906503</v>
      </c>
      <c r="L1596" s="0" t="n">
        <v>-0.2153023</v>
      </c>
      <c r="M1596" s="0" t="n">
        <v>0.7306461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26.03337</v>
      </c>
      <c r="S1596" s="0" t="n">
        <v>47.09694</v>
      </c>
      <c r="T1596" s="0" t="n">
        <v>52.983</v>
      </c>
      <c r="U1596" s="0" t="n">
        <v>62.14285</v>
      </c>
      <c r="V1596" s="0" t="n">
        <v>65.17645</v>
      </c>
      <c r="W1596" s="0" t="n">
        <v>56.38603</v>
      </c>
      <c r="X1596" s="0" t="n">
        <v>48.55457</v>
      </c>
      <c r="Y1596" s="0" t="n">
        <v>61.03925</v>
      </c>
      <c r="Z1596" s="0" t="n">
        <v>0</v>
      </c>
      <c r="AA1596" s="0" t="n">
        <v>1</v>
      </c>
      <c r="AB1596" s="0" t="n">
        <v>0</v>
      </c>
      <c r="AC1596" s="0" t="n">
        <v>0</v>
      </c>
      <c r="AD1596" s="0" t="n">
        <v>0</v>
      </c>
      <c r="AE1596" s="0" t="n">
        <v>-1.383706E-009</v>
      </c>
      <c r="AF1596" s="0" t="n">
        <v>2.549141E-008</v>
      </c>
      <c r="AG1596" s="0" t="n">
        <v>-3.636192E-008</v>
      </c>
      <c r="AH1596" s="0" t="n">
        <v>1</v>
      </c>
      <c r="AI1596" s="0" t="n">
        <v>1.001533</v>
      </c>
      <c r="AJ1596" s="0" t="n">
        <v>0</v>
      </c>
      <c r="AK1596" s="0" t="n">
        <v>0</v>
      </c>
      <c r="AL1596" s="0" t="n">
        <v>0</v>
      </c>
      <c r="AM1596" s="0" t="n">
        <v>1</v>
      </c>
      <c r="AN1596" s="0" t="n">
        <v>1</v>
      </c>
      <c r="AO1596" s="0" t="n">
        <v>1</v>
      </c>
      <c r="AP1596" s="0" t="n">
        <v>0</v>
      </c>
      <c r="AQ1596" s="0" t="n">
        <v>0</v>
      </c>
      <c r="AR1596" s="0" t="n">
        <v>0</v>
      </c>
      <c r="AS1596" s="0" t="n">
        <v>-3.926215E-009</v>
      </c>
      <c r="AT1596" s="0" t="n">
        <v>3.209125E-008</v>
      </c>
      <c r="AU1596" s="0" t="n">
        <v>-4.97799E-009</v>
      </c>
      <c r="AV1596" s="0" t="n">
        <v>1</v>
      </c>
      <c r="AW1596" s="0" t="n">
        <v>1</v>
      </c>
      <c r="AX1596" s="0" t="n">
        <v>0</v>
      </c>
      <c r="AY1596" s="0" t="n">
        <v>0</v>
      </c>
      <c r="AZ1596" s="0" t="n">
        <v>0</v>
      </c>
      <c r="BA1596" s="0" t="n">
        <v>1</v>
      </c>
      <c r="BB1596" s="0" t="n">
        <v>2</v>
      </c>
      <c r="BC1596" s="0" t="n">
        <v>1</v>
      </c>
      <c r="BD1596" s="0" t="n">
        <v>0</v>
      </c>
      <c r="BE1596" s="0" t="n">
        <v>0</v>
      </c>
      <c r="BF1596" s="0" t="n">
        <v>0</v>
      </c>
      <c r="BG1596" s="0" t="n">
        <v>-4.637897E-009</v>
      </c>
      <c r="BH1596" s="0" t="n">
        <v>2.84019E-008</v>
      </c>
      <c r="BI1596" s="0" t="n">
        <v>-2.628327E-008</v>
      </c>
      <c r="BJ1596" s="0" t="n">
        <v>1</v>
      </c>
      <c r="BK1596" s="0" t="n">
        <v>1</v>
      </c>
      <c r="BL1596" s="0" t="n">
        <v>0</v>
      </c>
      <c r="BM1596" s="0" t="n">
        <v>0</v>
      </c>
      <c r="BN1596" s="0" t="n">
        <v>0</v>
      </c>
      <c r="BO1596" s="0" t="n">
        <v>1</v>
      </c>
    </row>
    <row r="1597" customFormat="false" ht="12.8" hidden="false" customHeight="false" outlineLevel="0" collapsed="false">
      <c r="A1597" s="0" t="n">
        <v>478.7161</v>
      </c>
      <c r="B1597" s="0" t="n">
        <v>2.39149</v>
      </c>
      <c r="C1597" s="0" t="n">
        <v>1.063672</v>
      </c>
      <c r="D1597" s="0" t="n">
        <v>2.072754</v>
      </c>
      <c r="E1597" s="0" t="n">
        <v>-0.1980566</v>
      </c>
      <c r="F1597" s="0" t="n">
        <v>-0.1306272</v>
      </c>
      <c r="G1597" s="0" t="n">
        <v>-0.7217181</v>
      </c>
      <c r="H1597" s="0" t="n">
        <v>0.6502562</v>
      </c>
      <c r="I1597" s="0" t="n">
        <v>0.389175</v>
      </c>
      <c r="J1597" s="0" t="n">
        <v>0.2664397</v>
      </c>
      <c r="K1597" s="0" t="n">
        <v>0.5905785</v>
      </c>
      <c r="L1597" s="0" t="n">
        <v>-0.2153617</v>
      </c>
      <c r="M1597" s="0" t="n">
        <v>0.7306479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22.45045</v>
      </c>
      <c r="S1597" s="0" t="n">
        <v>40.60853</v>
      </c>
      <c r="T1597" s="0" t="n">
        <v>45.68285</v>
      </c>
      <c r="U1597" s="0" t="n">
        <v>53.57832</v>
      </c>
      <c r="V1597" s="0" t="n">
        <v>56.19371</v>
      </c>
      <c r="W1597" s="0" t="n">
        <v>48.61626</v>
      </c>
      <c r="X1597" s="0" t="n">
        <v>41.86531</v>
      </c>
      <c r="Y1597" s="0" t="n">
        <v>52.62774</v>
      </c>
      <c r="Z1597" s="0" t="n">
        <v>0</v>
      </c>
      <c r="AA1597" s="0" t="n">
        <v>1</v>
      </c>
      <c r="AB1597" s="0" t="n">
        <v>0</v>
      </c>
      <c r="AC1597" s="0" t="n">
        <v>0</v>
      </c>
      <c r="AD1597" s="0" t="n">
        <v>0</v>
      </c>
      <c r="AE1597" s="0" t="n">
        <v>0</v>
      </c>
      <c r="AF1597" s="0" t="n">
        <v>0</v>
      </c>
      <c r="AG1597" s="0" t="n">
        <v>0</v>
      </c>
      <c r="AH1597" s="0" t="n">
        <v>1</v>
      </c>
      <c r="AI1597" s="0" t="n">
        <v>1</v>
      </c>
      <c r="AJ1597" s="0" t="n">
        <v>0</v>
      </c>
      <c r="AK1597" s="0" t="n">
        <v>0</v>
      </c>
      <c r="AL1597" s="0" t="n">
        <v>0</v>
      </c>
      <c r="AM1597" s="0" t="n">
        <v>1</v>
      </c>
      <c r="AN1597" s="0" t="n">
        <v>1</v>
      </c>
      <c r="AO1597" s="0" t="n">
        <v>1</v>
      </c>
      <c r="AP1597" s="0" t="n">
        <v>0</v>
      </c>
      <c r="AQ1597" s="0" t="n">
        <v>0</v>
      </c>
      <c r="AR1597" s="0" t="n">
        <v>0</v>
      </c>
      <c r="AS1597" s="0" t="n">
        <v>0</v>
      </c>
      <c r="AT1597" s="0" t="n">
        <v>0</v>
      </c>
      <c r="AU1597" s="0" t="n">
        <v>0</v>
      </c>
      <c r="AV1597" s="0" t="n">
        <v>1</v>
      </c>
      <c r="AW1597" s="0" t="n">
        <v>1</v>
      </c>
      <c r="AX1597" s="0" t="n">
        <v>0</v>
      </c>
      <c r="AY1597" s="0" t="n">
        <v>0</v>
      </c>
      <c r="AZ1597" s="0" t="n">
        <v>0</v>
      </c>
      <c r="BA1597" s="0" t="n">
        <v>1</v>
      </c>
      <c r="BB1597" s="0" t="n">
        <v>2</v>
      </c>
      <c r="BC1597" s="0" t="n">
        <v>1</v>
      </c>
      <c r="BD1597" s="0" t="n">
        <v>0</v>
      </c>
      <c r="BE1597" s="0" t="n">
        <v>0</v>
      </c>
      <c r="BF1597" s="0" t="n">
        <v>0</v>
      </c>
      <c r="BG1597" s="0" t="n">
        <v>8.374821E-010</v>
      </c>
      <c r="BH1597" s="0" t="n">
        <v>1.881601E-009</v>
      </c>
      <c r="BI1597" s="0" t="n">
        <v>-3.443055E-008</v>
      </c>
      <c r="BJ1597" s="0" t="n">
        <v>1</v>
      </c>
      <c r="BK1597" s="0" t="n">
        <v>1</v>
      </c>
      <c r="BL1597" s="0" t="n">
        <v>0</v>
      </c>
      <c r="BM1597" s="0" t="n">
        <v>0</v>
      </c>
      <c r="BN1597" s="0" t="n">
        <v>0</v>
      </c>
      <c r="BO1597" s="0" t="n">
        <v>1</v>
      </c>
    </row>
    <row r="1598" customFormat="false" ht="12.8" hidden="false" customHeight="false" outlineLevel="0" collapsed="false">
      <c r="A1598" s="0" t="n">
        <v>478.7664</v>
      </c>
      <c r="B1598" s="0" t="n">
        <v>2.39149</v>
      </c>
      <c r="C1598" s="0" t="n">
        <v>1.063672</v>
      </c>
      <c r="D1598" s="0" t="n">
        <v>2.072754</v>
      </c>
      <c r="E1598" s="0" t="n">
        <v>-0.1980562</v>
      </c>
      <c r="F1598" s="0" t="n">
        <v>-0.1306274</v>
      </c>
      <c r="G1598" s="0" t="n">
        <v>-0.7217174</v>
      </c>
      <c r="H1598" s="0" t="n">
        <v>0.6502571</v>
      </c>
      <c r="I1598" s="0" t="n">
        <v>0.3891149</v>
      </c>
      <c r="J1598" s="0" t="n">
        <v>0.2665222</v>
      </c>
      <c r="K1598" s="0" t="n">
        <v>0.5905229</v>
      </c>
      <c r="L1598" s="0" t="n">
        <v>-0.2154077</v>
      </c>
      <c r="M1598" s="0" t="n">
        <v>0.7306492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26.9398</v>
      </c>
      <c r="S1598" s="0" t="n">
        <v>48.72951</v>
      </c>
      <c r="T1598" s="0" t="n">
        <v>54.81869</v>
      </c>
      <c r="U1598" s="0" t="n">
        <v>64.29333</v>
      </c>
      <c r="V1598" s="0" t="n">
        <v>67.43181</v>
      </c>
      <c r="W1598" s="0" t="n">
        <v>58.33879</v>
      </c>
      <c r="X1598" s="0" t="n">
        <v>50.23763</v>
      </c>
      <c r="Y1598" s="0" t="n">
        <v>63.1526</v>
      </c>
      <c r="Z1598" s="0" t="n">
        <v>0</v>
      </c>
      <c r="AA1598" s="0" t="n">
        <v>1</v>
      </c>
      <c r="AB1598" s="0" t="n">
        <v>0</v>
      </c>
      <c r="AC1598" s="0" t="n">
        <v>0</v>
      </c>
      <c r="AD1598" s="0" t="n">
        <v>0</v>
      </c>
      <c r="AE1598" s="0" t="n">
        <v>3.668893E-008</v>
      </c>
      <c r="AF1598" s="0" t="n">
        <v>-6.974352E-008</v>
      </c>
      <c r="AG1598" s="0" t="n">
        <v>3.196822E-007</v>
      </c>
      <c r="AH1598" s="0" t="n">
        <v>1</v>
      </c>
      <c r="AI1598" s="0" t="n">
        <v>0.9998455</v>
      </c>
      <c r="AJ1598" s="0" t="n">
        <v>0</v>
      </c>
      <c r="AK1598" s="0" t="n">
        <v>0</v>
      </c>
      <c r="AL1598" s="0" t="n">
        <v>0</v>
      </c>
      <c r="AM1598" s="0" t="n">
        <v>1</v>
      </c>
      <c r="AN1598" s="0" t="n">
        <v>1</v>
      </c>
      <c r="AO1598" s="0" t="n">
        <v>1</v>
      </c>
      <c r="AP1598" s="0" t="n">
        <v>0</v>
      </c>
      <c r="AQ1598" s="0" t="n">
        <v>0</v>
      </c>
      <c r="AR1598" s="0" t="n">
        <v>0</v>
      </c>
      <c r="AS1598" s="0" t="n">
        <v>1.470479E-008</v>
      </c>
      <c r="AT1598" s="0" t="n">
        <v>-2.314096E-008</v>
      </c>
      <c r="AU1598" s="0" t="n">
        <v>1.233793E-007</v>
      </c>
      <c r="AV1598" s="0" t="n">
        <v>1</v>
      </c>
      <c r="AW1598" s="0" t="n">
        <v>1</v>
      </c>
      <c r="AX1598" s="0" t="n">
        <v>0</v>
      </c>
      <c r="AY1598" s="0" t="n">
        <v>0</v>
      </c>
      <c r="AZ1598" s="0" t="n">
        <v>0</v>
      </c>
      <c r="BA1598" s="0" t="n">
        <v>1</v>
      </c>
      <c r="BB1598" s="0" t="n">
        <v>2</v>
      </c>
      <c r="BC1598" s="0" t="n">
        <v>1</v>
      </c>
      <c r="BD1598" s="0" t="n">
        <v>0</v>
      </c>
      <c r="BE1598" s="0" t="n">
        <v>0</v>
      </c>
      <c r="BF1598" s="0" t="n">
        <v>0</v>
      </c>
      <c r="BG1598" s="0" t="n">
        <v>2.324778E-008</v>
      </c>
      <c r="BH1598" s="0" t="n">
        <v>-4.011447E-008</v>
      </c>
      <c r="BI1598" s="0" t="n">
        <v>2.013259E-007</v>
      </c>
      <c r="BJ1598" s="0" t="n">
        <v>1</v>
      </c>
      <c r="BK1598" s="0" t="n">
        <v>1</v>
      </c>
      <c r="BL1598" s="0" t="n">
        <v>0</v>
      </c>
      <c r="BM1598" s="0" t="n">
        <v>0</v>
      </c>
      <c r="BN1598" s="0" t="n">
        <v>0</v>
      </c>
      <c r="BO1598" s="0" t="n">
        <v>1</v>
      </c>
    </row>
    <row r="1599" customFormat="false" ht="12.8" hidden="false" customHeight="false" outlineLevel="0" collapsed="false">
      <c r="A1599" s="0" t="n">
        <v>478.8168</v>
      </c>
      <c r="B1599" s="0" t="n">
        <v>2.39149</v>
      </c>
      <c r="C1599" s="0" t="n">
        <v>1.063672</v>
      </c>
      <c r="D1599" s="0" t="n">
        <v>2.072754</v>
      </c>
      <c r="E1599" s="0" t="n">
        <v>-0.1980562</v>
      </c>
      <c r="F1599" s="0" t="n">
        <v>-0.1306273</v>
      </c>
      <c r="G1599" s="0" t="n">
        <v>-0.7217173</v>
      </c>
      <c r="H1599" s="0" t="n">
        <v>0.6502572</v>
      </c>
      <c r="I1599" s="0" t="n">
        <v>0.3891149</v>
      </c>
      <c r="J1599" s="0" t="n">
        <v>0.2665859</v>
      </c>
      <c r="K1599" s="0" t="n">
        <v>0.5904799</v>
      </c>
      <c r="L1599" s="0" t="n">
        <v>-0.2154432</v>
      </c>
      <c r="M1599" s="0" t="n">
        <v>0.7306502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27.83703</v>
      </c>
      <c r="S1599" s="0" t="n">
        <v>50.35309</v>
      </c>
      <c r="T1599" s="0" t="n">
        <v>56.64519</v>
      </c>
      <c r="U1599" s="0" t="n">
        <v>66.43578</v>
      </c>
      <c r="V1599" s="0" t="n">
        <v>69.67883</v>
      </c>
      <c r="W1599" s="0" t="n">
        <v>60.28269</v>
      </c>
      <c r="X1599" s="0" t="n">
        <v>51.91142</v>
      </c>
      <c r="Y1599" s="0" t="n">
        <v>65.2569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0" t="n">
        <v>1.367E-008</v>
      </c>
      <c r="AF1599" s="0" t="n">
        <v>7.290786E-010</v>
      </c>
      <c r="AG1599" s="0" t="n">
        <v>7.473106E-008</v>
      </c>
      <c r="AH1599" s="0" t="n">
        <v>1</v>
      </c>
      <c r="AI1599" s="0" t="n">
        <v>1</v>
      </c>
      <c r="AJ1599" s="0" t="n">
        <v>0</v>
      </c>
      <c r="AK1599" s="0" t="n">
        <v>0</v>
      </c>
      <c r="AL1599" s="0" t="n">
        <v>0</v>
      </c>
      <c r="AM1599" s="0" t="n">
        <v>1</v>
      </c>
      <c r="AN1599" s="0" t="n">
        <v>1</v>
      </c>
      <c r="AO1599" s="0" t="n">
        <v>1</v>
      </c>
      <c r="AP1599" s="0" t="n">
        <v>0</v>
      </c>
      <c r="AQ1599" s="0" t="n">
        <v>0</v>
      </c>
      <c r="AR1599" s="0" t="n">
        <v>0</v>
      </c>
      <c r="AS1599" s="0" t="n">
        <v>7.159048E-008</v>
      </c>
      <c r="AT1599" s="0" t="n">
        <v>4.71065E-008</v>
      </c>
      <c r="AU1599" s="0" t="n">
        <v>2.725708E-007</v>
      </c>
      <c r="AV1599" s="0" t="n">
        <v>1</v>
      </c>
      <c r="AW1599" s="0" t="n">
        <v>1</v>
      </c>
      <c r="AX1599" s="0" t="n">
        <v>0</v>
      </c>
      <c r="AY1599" s="0" t="n">
        <v>0</v>
      </c>
      <c r="AZ1599" s="0" t="n">
        <v>0</v>
      </c>
      <c r="BA1599" s="0" t="n">
        <v>1</v>
      </c>
      <c r="BB1599" s="0" t="n">
        <v>2</v>
      </c>
      <c r="BC1599" s="0" t="n">
        <v>1</v>
      </c>
      <c r="BD1599" s="0" t="n">
        <v>0</v>
      </c>
      <c r="BE1599" s="0" t="n">
        <v>0</v>
      </c>
      <c r="BF1599" s="0" t="n">
        <v>0</v>
      </c>
      <c r="BG1599" s="0" t="n">
        <v>1.073919E-008</v>
      </c>
      <c r="BH1599" s="0" t="n">
        <v>-2.562358E-009</v>
      </c>
      <c r="BI1599" s="0" t="n">
        <v>6.733364E-008</v>
      </c>
      <c r="BJ1599" s="0" t="n">
        <v>1</v>
      </c>
      <c r="BK1599" s="0" t="n">
        <v>1</v>
      </c>
      <c r="BL1599" s="0" t="n">
        <v>0</v>
      </c>
      <c r="BM1599" s="0" t="n">
        <v>0</v>
      </c>
      <c r="BN1599" s="0" t="n">
        <v>0</v>
      </c>
      <c r="BO1599" s="0" t="n">
        <v>1</v>
      </c>
    </row>
    <row r="1600" customFormat="false" ht="12.8" hidden="false" customHeight="false" outlineLevel="0" collapsed="false">
      <c r="A1600" s="0" t="n">
        <v>478.8664</v>
      </c>
      <c r="B1600" s="0" t="n">
        <v>2.345093</v>
      </c>
      <c r="C1600" s="0" t="n">
        <v>0.981963</v>
      </c>
      <c r="D1600" s="0" t="n">
        <v>2.081439</v>
      </c>
      <c r="E1600" s="0" t="n">
        <v>-0.1980563</v>
      </c>
      <c r="F1600" s="0" t="n">
        <v>-0.1306272</v>
      </c>
      <c r="G1600" s="0" t="n">
        <v>-0.7217177</v>
      </c>
      <c r="H1600" s="0" t="n">
        <v>0.6502568</v>
      </c>
      <c r="I1600" s="0" t="n">
        <v>0.3891149</v>
      </c>
      <c r="J1600" s="0" t="n">
        <v>0.2674403</v>
      </c>
      <c r="K1600" s="0" t="n">
        <v>0.5900034</v>
      </c>
      <c r="L1600" s="0" t="n">
        <v>-0.2159851</v>
      </c>
      <c r="M1600" s="0" t="n">
        <v>0.7305629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26.95731</v>
      </c>
      <c r="S1600" s="0" t="n">
        <v>48.97542</v>
      </c>
      <c r="T1600" s="0" t="n">
        <v>55.13781</v>
      </c>
      <c r="U1600" s="0" t="n">
        <v>64.61385</v>
      </c>
      <c r="V1600" s="0" t="n">
        <v>67.6958</v>
      </c>
      <c r="W1600" s="0" t="n">
        <v>58.57358</v>
      </c>
      <c r="X1600" s="0" t="n">
        <v>50.39336</v>
      </c>
      <c r="Y1600" s="0" t="n">
        <v>63.3215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0" t="n">
        <v>0</v>
      </c>
      <c r="AE1600" s="0" t="n">
        <v>8.752134E-009</v>
      </c>
      <c r="AF1600" s="0" t="n">
        <v>-1.895563E-008</v>
      </c>
      <c r="AG1600" s="0" t="n">
        <v>-1.49179E-008</v>
      </c>
      <c r="AH1600" s="0" t="n">
        <v>0.9999999</v>
      </c>
      <c r="AI1600" s="0" t="n">
        <v>1</v>
      </c>
      <c r="AJ1600" s="0" t="n">
        <v>0</v>
      </c>
      <c r="AK1600" s="0" t="n">
        <v>0</v>
      </c>
      <c r="AL1600" s="0" t="n">
        <v>0</v>
      </c>
      <c r="AM1600" s="0" t="n">
        <v>1</v>
      </c>
      <c r="AN1600" s="0" t="n">
        <v>1</v>
      </c>
      <c r="AO1600" s="0" t="n">
        <v>1</v>
      </c>
      <c r="AP1600" s="0" t="n">
        <v>0</v>
      </c>
      <c r="AQ1600" s="0" t="n">
        <v>0</v>
      </c>
      <c r="AR1600" s="0" t="n">
        <v>0</v>
      </c>
      <c r="AS1600" s="0" t="n">
        <v>3.985999E-010</v>
      </c>
      <c r="AT1600" s="0" t="n">
        <v>-1.994522E-008</v>
      </c>
      <c r="AU1600" s="0" t="n">
        <v>1.297936E-008</v>
      </c>
      <c r="AV1600" s="0" t="n">
        <v>0.9999999</v>
      </c>
      <c r="AW1600" s="0" t="n">
        <v>1</v>
      </c>
      <c r="AX1600" s="0" t="n">
        <v>0</v>
      </c>
      <c r="AY1600" s="0" t="n">
        <v>0</v>
      </c>
      <c r="AZ1600" s="0" t="n">
        <v>0</v>
      </c>
      <c r="BA1600" s="0" t="n">
        <v>1</v>
      </c>
      <c r="BB1600" s="0" t="n">
        <v>2</v>
      </c>
      <c r="BC1600" s="0" t="n">
        <v>1</v>
      </c>
      <c r="BD1600" s="0" t="n">
        <v>-0.08168074</v>
      </c>
      <c r="BE1600" s="0" t="n">
        <v>-0.1420159</v>
      </c>
      <c r="BF1600" s="0" t="n">
        <v>0.00949288</v>
      </c>
      <c r="BG1600" s="0" t="n">
        <v>4.548631E-009</v>
      </c>
      <c r="BH1600" s="0" t="n">
        <v>-1.15388E-008</v>
      </c>
      <c r="BI1600" s="0" t="n">
        <v>8.519649E-009</v>
      </c>
      <c r="BJ1600" s="0" t="n">
        <v>0.9999999</v>
      </c>
      <c r="BK1600" s="0" t="n">
        <v>1</v>
      </c>
      <c r="BL1600" s="0" t="n">
        <v>0</v>
      </c>
      <c r="BM1600" s="0" t="n">
        <v>0</v>
      </c>
      <c r="BN1600" s="0" t="n">
        <v>0</v>
      </c>
      <c r="BO1600" s="0" t="n">
        <v>1</v>
      </c>
    </row>
    <row r="1601" customFormat="false" ht="12.8" hidden="false" customHeight="false" outlineLevel="0" collapsed="false">
      <c r="A1601" s="0" t="n">
        <v>478.9171</v>
      </c>
      <c r="B1601" s="0" t="n">
        <v>2.279776</v>
      </c>
      <c r="C1601" s="0" t="n">
        <v>0.8749695</v>
      </c>
      <c r="D1601" s="0" t="n">
        <v>2.073153</v>
      </c>
      <c r="E1601" s="0" t="n">
        <v>-0.1980562</v>
      </c>
      <c r="F1601" s="0" t="n">
        <v>-0.1306273</v>
      </c>
      <c r="G1601" s="0" t="n">
        <v>-0.7217177</v>
      </c>
      <c r="H1601" s="0" t="n">
        <v>0.6502569</v>
      </c>
      <c r="I1601" s="0" t="n">
        <v>0.388844</v>
      </c>
      <c r="J1601" s="0" t="n">
        <v>0.2702202</v>
      </c>
      <c r="K1601" s="0" t="n">
        <v>0.5887473</v>
      </c>
      <c r="L1601" s="0" t="n">
        <v>-0.2179417</v>
      </c>
      <c r="M1601" s="0" t="n">
        <v>0.7299721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27.43774</v>
      </c>
      <c r="S1601" s="0" t="n">
        <v>51.01393</v>
      </c>
      <c r="T1601" s="0" t="n">
        <v>57.60694</v>
      </c>
      <c r="U1601" s="0" t="n">
        <v>67.00673</v>
      </c>
      <c r="V1601" s="0" t="n">
        <v>69.56876</v>
      </c>
      <c r="W1601" s="0" t="n">
        <v>60.2174</v>
      </c>
      <c r="X1601" s="0" t="n">
        <v>51.43319</v>
      </c>
      <c r="Y1601" s="0" t="n">
        <v>64.25632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0" t="n">
        <v>-2.479631E-009</v>
      </c>
      <c r="AF1601" s="0" t="n">
        <v>-1.146487E-008</v>
      </c>
      <c r="AG1601" s="0" t="n">
        <v>4.958941E-008</v>
      </c>
      <c r="AH1601" s="0" t="n">
        <v>1</v>
      </c>
      <c r="AI1601" s="0" t="n">
        <v>0.9993038</v>
      </c>
      <c r="AJ1601" s="0" t="n">
        <v>0</v>
      </c>
      <c r="AK1601" s="0" t="n">
        <v>0</v>
      </c>
      <c r="AL1601" s="0" t="n">
        <v>0</v>
      </c>
      <c r="AM1601" s="0" t="n">
        <v>1</v>
      </c>
      <c r="AN1601" s="0" t="n">
        <v>1</v>
      </c>
      <c r="AO1601" s="0" t="n">
        <v>1</v>
      </c>
      <c r="AP1601" s="0" t="n">
        <v>0</v>
      </c>
      <c r="AQ1601" s="0" t="n">
        <v>0</v>
      </c>
      <c r="AR1601" s="0" t="n">
        <v>0</v>
      </c>
      <c r="AS1601" s="0" t="n">
        <v>2.81589E-009</v>
      </c>
      <c r="AT1601" s="0" t="n">
        <v>-1.020395E-008</v>
      </c>
      <c r="AU1601" s="0" t="n">
        <v>4.400256E-008</v>
      </c>
      <c r="AV1601" s="0" t="n">
        <v>1</v>
      </c>
      <c r="AW1601" s="0" t="n">
        <v>1</v>
      </c>
      <c r="AX1601" s="0" t="n">
        <v>0</v>
      </c>
      <c r="AY1601" s="0" t="n">
        <v>0</v>
      </c>
      <c r="AZ1601" s="0" t="n">
        <v>0</v>
      </c>
      <c r="BA1601" s="0" t="n">
        <v>1</v>
      </c>
      <c r="BB1601" s="0" t="n">
        <v>2</v>
      </c>
      <c r="BC1601" s="0" t="n">
        <v>1</v>
      </c>
      <c r="BD1601" s="0" t="n">
        <v>-0.05792823</v>
      </c>
      <c r="BE1601" s="0" t="n">
        <v>-0.09059029</v>
      </c>
      <c r="BF1601" s="0" t="n">
        <v>-0.01740409</v>
      </c>
      <c r="BG1601" s="0" t="n">
        <v>4.230136E-009</v>
      </c>
      <c r="BH1601" s="0" t="n">
        <v>-1.194961E-008</v>
      </c>
      <c r="BI1601" s="0" t="n">
        <v>4.267894E-008</v>
      </c>
      <c r="BJ1601" s="0" t="n">
        <v>1</v>
      </c>
      <c r="BK1601" s="0" t="n">
        <v>1</v>
      </c>
      <c r="BL1601" s="0" t="n">
        <v>0</v>
      </c>
      <c r="BM1601" s="0" t="n">
        <v>0</v>
      </c>
      <c r="BN1601" s="0" t="n">
        <v>0</v>
      </c>
      <c r="BO1601" s="0" t="n">
        <v>1</v>
      </c>
    </row>
    <row r="1602" customFormat="false" ht="12.8" hidden="false" customHeight="false" outlineLevel="0" collapsed="false">
      <c r="A1602" s="0" t="n">
        <v>478.9672</v>
      </c>
      <c r="B1602" s="0" t="n">
        <v>2.254107</v>
      </c>
      <c r="C1602" s="0" t="n">
        <v>0.8350338</v>
      </c>
      <c r="D1602" s="0" t="n">
        <v>2.061984</v>
      </c>
      <c r="E1602" s="0" t="n">
        <v>-0.1980567</v>
      </c>
      <c r="F1602" s="0" t="n">
        <v>-0.1306269</v>
      </c>
      <c r="G1602" s="0" t="n">
        <v>-0.7217185</v>
      </c>
      <c r="H1602" s="0" t="n">
        <v>0.6502558</v>
      </c>
      <c r="I1602" s="0" t="n">
        <v>0.3873484</v>
      </c>
      <c r="J1602" s="0" t="n">
        <v>0.2737001</v>
      </c>
      <c r="K1602" s="0" t="n">
        <v>0.5874357</v>
      </c>
      <c r="L1602" s="0" t="n">
        <v>-0.2205677</v>
      </c>
      <c r="M1602" s="0" t="n">
        <v>0.7289428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26.75574</v>
      </c>
      <c r="S1602" s="0" t="n">
        <v>50.28334</v>
      </c>
      <c r="T1602" s="0" t="n">
        <v>56.76377</v>
      </c>
      <c r="U1602" s="0" t="n">
        <v>65.33368</v>
      </c>
      <c r="V1602" s="0" t="n">
        <v>66.98809</v>
      </c>
      <c r="W1602" s="0" t="n">
        <v>57.9851</v>
      </c>
      <c r="X1602" s="0" t="n">
        <v>49.07563</v>
      </c>
      <c r="Y1602" s="0" t="n">
        <v>60.93778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0" t="n">
        <v>-3.447911E-009</v>
      </c>
      <c r="AF1602" s="0" t="n">
        <v>2.96168E-008</v>
      </c>
      <c r="AG1602" s="0" t="n">
        <v>-1.188915E-007</v>
      </c>
      <c r="AH1602" s="0" t="n">
        <v>1</v>
      </c>
      <c r="AI1602" s="0" t="n">
        <v>0.996154</v>
      </c>
      <c r="AJ1602" s="0" t="n">
        <v>0</v>
      </c>
      <c r="AK1602" s="0" t="n">
        <v>0</v>
      </c>
      <c r="AL1602" s="0" t="n">
        <v>0</v>
      </c>
      <c r="AM1602" s="0" t="n">
        <v>1</v>
      </c>
      <c r="AN1602" s="0" t="n">
        <v>1</v>
      </c>
      <c r="AO1602" s="0" t="n">
        <v>1</v>
      </c>
      <c r="AP1602" s="0" t="n">
        <v>0</v>
      </c>
      <c r="AQ1602" s="0" t="n">
        <v>0</v>
      </c>
      <c r="AR1602" s="0" t="n">
        <v>0</v>
      </c>
      <c r="AS1602" s="0" t="n">
        <v>-7.745647E-009</v>
      </c>
      <c r="AT1602" s="0" t="n">
        <v>3.499255E-008</v>
      </c>
      <c r="AU1602" s="0" t="n">
        <v>-9.402689E-008</v>
      </c>
      <c r="AV1602" s="0" t="n">
        <v>1</v>
      </c>
      <c r="AW1602" s="0" t="n">
        <v>1</v>
      </c>
      <c r="AX1602" s="0" t="n">
        <v>0</v>
      </c>
      <c r="AY1602" s="0" t="n">
        <v>0</v>
      </c>
      <c r="AZ1602" s="0" t="n">
        <v>0</v>
      </c>
      <c r="BA1602" s="0" t="n">
        <v>1</v>
      </c>
      <c r="BB1602" s="0" t="n">
        <v>2</v>
      </c>
      <c r="BC1602" s="0" t="n">
        <v>1</v>
      </c>
      <c r="BD1602" s="0" t="n">
        <v>-0.002959365</v>
      </c>
      <c r="BE1602" s="0" t="n">
        <v>-0.004100532</v>
      </c>
      <c r="BF1602" s="0" t="n">
        <v>-0.005115139</v>
      </c>
      <c r="BG1602" s="0" t="n">
        <v>-3.447911E-009</v>
      </c>
      <c r="BH1602" s="0" t="n">
        <v>2.96168E-008</v>
      </c>
      <c r="BI1602" s="0" t="n">
        <v>-1.188915E-007</v>
      </c>
      <c r="BJ1602" s="0" t="n">
        <v>1</v>
      </c>
      <c r="BK1602" s="0" t="n">
        <v>1</v>
      </c>
      <c r="BL1602" s="0" t="n">
        <v>0</v>
      </c>
      <c r="BM1602" s="0" t="n">
        <v>0</v>
      </c>
      <c r="BN1602" s="0" t="n">
        <v>0</v>
      </c>
      <c r="BO1602" s="0" t="n">
        <v>1</v>
      </c>
    </row>
    <row r="1603" customFormat="false" ht="12.8" hidden="false" customHeight="false" outlineLevel="0" collapsed="false">
      <c r="A1603" s="0" t="n">
        <v>479.0163</v>
      </c>
      <c r="B1603" s="0" t="n">
        <v>2.249793</v>
      </c>
      <c r="C1603" s="0" t="n">
        <v>0.8283219</v>
      </c>
      <c r="D1603" s="0" t="n">
        <v>2.060107</v>
      </c>
      <c r="E1603" s="0" t="n">
        <v>-0.1980566</v>
      </c>
      <c r="F1603" s="0" t="n">
        <v>-0.1306271</v>
      </c>
      <c r="G1603" s="0" t="n">
        <v>-0.7217183</v>
      </c>
      <c r="H1603" s="0" t="n">
        <v>0.650256</v>
      </c>
      <c r="I1603" s="0" t="n">
        <v>0.3864205</v>
      </c>
      <c r="J1603" s="0" t="n">
        <v>0.276668</v>
      </c>
      <c r="K1603" s="0" t="n">
        <v>0.5863658</v>
      </c>
      <c r="L1603" s="0" t="n">
        <v>-0.2228444</v>
      </c>
      <c r="M1603" s="0" t="n">
        <v>0.7279907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26.5456</v>
      </c>
      <c r="S1603" s="0" t="n">
        <v>49.82853</v>
      </c>
      <c r="T1603" s="0" t="n">
        <v>56.1693</v>
      </c>
      <c r="U1603" s="0" t="n">
        <v>64.29942</v>
      </c>
      <c r="V1603" s="0" t="n">
        <v>65.50492</v>
      </c>
      <c r="W1603" s="0" t="n">
        <v>56.69196</v>
      </c>
      <c r="X1603" s="0" t="n">
        <v>47.76542</v>
      </c>
      <c r="Y1603" s="0" t="n">
        <v>59.18526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0" t="n">
        <v>-1.383501E-008</v>
      </c>
      <c r="AF1603" s="0" t="n">
        <v>8.991655E-009</v>
      </c>
      <c r="AG1603" s="0" t="n">
        <v>9.092904E-008</v>
      </c>
      <c r="AH1603" s="0" t="n">
        <v>1</v>
      </c>
      <c r="AI1603" s="0" t="n">
        <v>0.9976043</v>
      </c>
      <c r="AJ1603" s="0" t="n">
        <v>0</v>
      </c>
      <c r="AK1603" s="0" t="n">
        <v>0</v>
      </c>
      <c r="AL1603" s="0" t="n">
        <v>0</v>
      </c>
      <c r="AM1603" s="0" t="n">
        <v>1</v>
      </c>
      <c r="AN1603" s="0" t="n">
        <v>1</v>
      </c>
      <c r="AO1603" s="0" t="n">
        <v>1</v>
      </c>
      <c r="AP1603" s="0" t="n">
        <v>0</v>
      </c>
      <c r="AQ1603" s="0" t="n">
        <v>0</v>
      </c>
      <c r="AR1603" s="0" t="n">
        <v>0</v>
      </c>
      <c r="AS1603" s="0" t="n">
        <v>-2.395672E-009</v>
      </c>
      <c r="AT1603" s="0" t="n">
        <v>1.861736E-008</v>
      </c>
      <c r="AU1603" s="0" t="n">
        <v>9.737497E-008</v>
      </c>
      <c r="AV1603" s="0" t="n">
        <v>1</v>
      </c>
      <c r="AW1603" s="0" t="n">
        <v>1</v>
      </c>
      <c r="AX1603" s="0" t="n">
        <v>0</v>
      </c>
      <c r="AY1603" s="0" t="n">
        <v>0</v>
      </c>
      <c r="AZ1603" s="0" t="n">
        <v>0</v>
      </c>
      <c r="BA1603" s="0" t="n">
        <v>1</v>
      </c>
      <c r="BB1603" s="0" t="n">
        <v>2</v>
      </c>
      <c r="BC1603" s="0" t="n">
        <v>1</v>
      </c>
      <c r="BD1603" s="0" t="n">
        <v>0</v>
      </c>
      <c r="BE1603" s="0" t="n">
        <v>0</v>
      </c>
      <c r="BF1603" s="0" t="n">
        <v>0</v>
      </c>
      <c r="BG1603" s="0" t="n">
        <v>-3.679671E-009</v>
      </c>
      <c r="BH1603" s="0" t="n">
        <v>1.277116E-008</v>
      </c>
      <c r="BI1603" s="0" t="n">
        <v>6.116436E-008</v>
      </c>
      <c r="BJ1603" s="0" t="n">
        <v>1</v>
      </c>
      <c r="BK1603" s="0" t="n">
        <v>1</v>
      </c>
      <c r="BL1603" s="0" t="n">
        <v>0</v>
      </c>
      <c r="BM1603" s="0" t="n">
        <v>0</v>
      </c>
      <c r="BN1603" s="0" t="n">
        <v>0</v>
      </c>
      <c r="BO1603" s="0" t="n">
        <v>1</v>
      </c>
    </row>
    <row r="1604" customFormat="false" ht="12.8" hidden="false" customHeight="false" outlineLevel="0" collapsed="false">
      <c r="A1604" s="0" t="n">
        <v>479.0675</v>
      </c>
      <c r="B1604" s="0" t="n">
        <v>2.249068</v>
      </c>
      <c r="C1604" s="0" t="n">
        <v>0.8271938</v>
      </c>
      <c r="D1604" s="0" t="n">
        <v>2.059791</v>
      </c>
      <c r="E1604" s="0" t="n">
        <v>-0.198057</v>
      </c>
      <c r="F1604" s="0" t="n">
        <v>-0.1306269</v>
      </c>
      <c r="G1604" s="0" t="n">
        <v>-0.7217188</v>
      </c>
      <c r="H1604" s="0" t="n">
        <v>0.6502554</v>
      </c>
      <c r="I1604" s="0" t="n">
        <v>0.3867988</v>
      </c>
      <c r="J1604" s="0" t="n">
        <v>0.2790074</v>
      </c>
      <c r="K1604" s="0" t="n">
        <v>0.5855232</v>
      </c>
      <c r="L1604" s="0" t="n">
        <v>-0.2246427</v>
      </c>
      <c r="M1604" s="0" t="n">
        <v>0.7272229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23.80695</v>
      </c>
      <c r="S1604" s="0" t="n">
        <v>44.64322</v>
      </c>
      <c r="T1604" s="0" t="n">
        <v>50.29762</v>
      </c>
      <c r="U1604" s="0" t="n">
        <v>57.48708</v>
      </c>
      <c r="V1604" s="0" t="n">
        <v>58.45481</v>
      </c>
      <c r="W1604" s="0" t="n">
        <v>50.58704</v>
      </c>
      <c r="X1604" s="0" t="n">
        <v>42.56602</v>
      </c>
      <c r="Y1604" s="0" t="n">
        <v>52.71467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0" t="n">
        <v>2.12757E-008</v>
      </c>
      <c r="AF1604" s="0" t="n">
        <v>4.915099E-009</v>
      </c>
      <c r="AG1604" s="0" t="n">
        <v>-2.111269E-007</v>
      </c>
      <c r="AH1604" s="0" t="n">
        <v>0.9999998</v>
      </c>
      <c r="AI1604" s="0" t="n">
        <v>1.000979</v>
      </c>
      <c r="AJ1604" s="0" t="n">
        <v>0</v>
      </c>
      <c r="AK1604" s="0" t="n">
        <v>0</v>
      </c>
      <c r="AL1604" s="0" t="n">
        <v>0</v>
      </c>
      <c r="AM1604" s="0" t="n">
        <v>1</v>
      </c>
      <c r="AN1604" s="0" t="n">
        <v>1</v>
      </c>
      <c r="AO1604" s="0" t="n">
        <v>1</v>
      </c>
      <c r="AP1604" s="0" t="n">
        <v>0</v>
      </c>
      <c r="AQ1604" s="0" t="n">
        <v>0</v>
      </c>
      <c r="AR1604" s="0" t="n">
        <v>0</v>
      </c>
      <c r="AS1604" s="0" t="n">
        <v>2.743712E-009</v>
      </c>
      <c r="AT1604" s="0" t="n">
        <v>9.910756E-009</v>
      </c>
      <c r="AU1604" s="0" t="n">
        <v>-1.376542E-007</v>
      </c>
      <c r="AV1604" s="0" t="n">
        <v>0.9999998</v>
      </c>
      <c r="AW1604" s="0" t="n">
        <v>1</v>
      </c>
      <c r="AX1604" s="0" t="n">
        <v>0</v>
      </c>
      <c r="AY1604" s="0" t="n">
        <v>0</v>
      </c>
      <c r="AZ1604" s="0" t="n">
        <v>0</v>
      </c>
      <c r="BA1604" s="0" t="n">
        <v>1</v>
      </c>
      <c r="BB1604" s="0" t="n">
        <v>2</v>
      </c>
      <c r="BC1604" s="0" t="n">
        <v>1</v>
      </c>
      <c r="BD1604" s="0" t="n">
        <v>0</v>
      </c>
      <c r="BE1604" s="0" t="n">
        <v>0</v>
      </c>
      <c r="BF1604" s="0" t="n">
        <v>0</v>
      </c>
      <c r="BG1604" s="0" t="n">
        <v>1.135579E-008</v>
      </c>
      <c r="BH1604" s="0" t="n">
        <v>1.264954E-010</v>
      </c>
      <c r="BI1604" s="0" t="n">
        <v>-1.726955E-007</v>
      </c>
      <c r="BJ1604" s="0" t="n">
        <v>0.9999998</v>
      </c>
      <c r="BK1604" s="0" t="n">
        <v>1</v>
      </c>
      <c r="BL1604" s="0" t="n">
        <v>0</v>
      </c>
      <c r="BM1604" s="0" t="n">
        <v>0</v>
      </c>
      <c r="BN1604" s="0" t="n">
        <v>0</v>
      </c>
      <c r="BO1604" s="0" t="n">
        <v>1</v>
      </c>
    </row>
    <row r="1605" customFormat="false" ht="12.8" hidden="false" customHeight="false" outlineLevel="0" collapsed="false">
      <c r="A1605" s="0" t="n">
        <v>479.1172</v>
      </c>
      <c r="B1605" s="0" t="n">
        <v>2.248946</v>
      </c>
      <c r="C1605" s="0" t="n">
        <v>0.8270043</v>
      </c>
      <c r="D1605" s="0" t="n">
        <v>2.059738</v>
      </c>
      <c r="E1605" s="0" t="n">
        <v>-0.198057</v>
      </c>
      <c r="F1605" s="0" t="n">
        <v>-0.1306271</v>
      </c>
      <c r="G1605" s="0" t="n">
        <v>-0.7217189</v>
      </c>
      <c r="H1605" s="0" t="n">
        <v>0.6502552</v>
      </c>
      <c r="I1605" s="0" t="n">
        <v>0.3875183</v>
      </c>
      <c r="J1605" s="0" t="n">
        <v>0.2808233</v>
      </c>
      <c r="K1605" s="0" t="n">
        <v>0.5848655</v>
      </c>
      <c r="L1605" s="0" t="n">
        <v>-0.226038</v>
      </c>
      <c r="M1605" s="0" t="n">
        <v>0.7266206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26.86054</v>
      </c>
      <c r="S1605" s="0" t="n">
        <v>50.34273</v>
      </c>
      <c r="T1605" s="0" t="n">
        <v>56.70867</v>
      </c>
      <c r="U1605" s="0" t="n">
        <v>64.78391</v>
      </c>
      <c r="V1605" s="0" t="n">
        <v>65.84118</v>
      </c>
      <c r="W1605" s="0" t="n">
        <v>56.98075</v>
      </c>
      <c r="X1605" s="0" t="n">
        <v>47.93246</v>
      </c>
      <c r="Y1605" s="0" t="n">
        <v>59.34851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0" t="n">
        <v>-7.318514E-009</v>
      </c>
      <c r="AF1605" s="0" t="n">
        <v>-1.157853E-008</v>
      </c>
      <c r="AG1605" s="0" t="n">
        <v>1.037921E-007</v>
      </c>
      <c r="AH1605" s="0" t="n">
        <v>1</v>
      </c>
      <c r="AI1605" s="0" t="n">
        <v>1.00186</v>
      </c>
      <c r="AJ1605" s="0" t="n">
        <v>0</v>
      </c>
      <c r="AK1605" s="0" t="n">
        <v>0</v>
      </c>
      <c r="AL1605" s="0" t="n">
        <v>0</v>
      </c>
      <c r="AM1605" s="0" t="n">
        <v>1</v>
      </c>
      <c r="AN1605" s="0" t="n">
        <v>1</v>
      </c>
      <c r="AO1605" s="0" t="n">
        <v>1</v>
      </c>
      <c r="AP1605" s="0" t="n">
        <v>0</v>
      </c>
      <c r="AQ1605" s="0" t="n">
        <v>0</v>
      </c>
      <c r="AR1605" s="0" t="n">
        <v>0</v>
      </c>
      <c r="AS1605" s="0" t="n">
        <v>-9.633276E-009</v>
      </c>
      <c r="AT1605" s="0" t="n">
        <v>-1.087039E-008</v>
      </c>
      <c r="AU1605" s="0" t="n">
        <v>6.986459E-008</v>
      </c>
      <c r="AV1605" s="0" t="n">
        <v>1</v>
      </c>
      <c r="AW1605" s="0" t="n">
        <v>1</v>
      </c>
      <c r="AX1605" s="0" t="n">
        <v>0</v>
      </c>
      <c r="AY1605" s="0" t="n">
        <v>0</v>
      </c>
      <c r="AZ1605" s="0" t="n">
        <v>0</v>
      </c>
      <c r="BA1605" s="0" t="n">
        <v>1</v>
      </c>
      <c r="BB1605" s="0" t="n">
        <v>2</v>
      </c>
      <c r="BC1605" s="0" t="n">
        <v>1</v>
      </c>
      <c r="BD1605" s="0" t="n">
        <v>0</v>
      </c>
      <c r="BE1605" s="0" t="n">
        <v>0</v>
      </c>
      <c r="BF1605" s="0" t="n">
        <v>0</v>
      </c>
      <c r="BG1605" s="0" t="n">
        <v>-4.285263E-009</v>
      </c>
      <c r="BH1605" s="0" t="n">
        <v>-9.045898E-009</v>
      </c>
      <c r="BI1605" s="0" t="n">
        <v>8.751482E-008</v>
      </c>
      <c r="BJ1605" s="0" t="n">
        <v>1</v>
      </c>
      <c r="BK1605" s="0" t="n">
        <v>1</v>
      </c>
      <c r="BL1605" s="0" t="n">
        <v>0</v>
      </c>
      <c r="BM1605" s="0" t="n">
        <v>0</v>
      </c>
      <c r="BN1605" s="0" t="n">
        <v>0</v>
      </c>
      <c r="BO1605" s="0" t="n">
        <v>1</v>
      </c>
    </row>
    <row r="1606" customFormat="false" ht="12.8" hidden="false" customHeight="false" outlineLevel="0" collapsed="false">
      <c r="A1606" s="0" t="n">
        <v>479.1662</v>
      </c>
      <c r="B1606" s="0" t="n">
        <v>2.248926</v>
      </c>
      <c r="C1606" s="0" t="n">
        <v>0.8269724</v>
      </c>
      <c r="D1606" s="0" t="n">
        <v>2.05973</v>
      </c>
      <c r="E1606" s="0" t="n">
        <v>-0.1980571</v>
      </c>
      <c r="F1606" s="0" t="n">
        <v>-0.1306271</v>
      </c>
      <c r="G1606" s="0" t="n">
        <v>-0.721719</v>
      </c>
      <c r="H1606" s="0" t="n">
        <v>0.6502551</v>
      </c>
      <c r="I1606" s="0" t="n">
        <v>0.3887972</v>
      </c>
      <c r="J1606" s="0" t="n">
        <v>0.2822288</v>
      </c>
      <c r="K1606" s="0" t="n">
        <v>0.5843535</v>
      </c>
      <c r="L1606" s="0" t="n">
        <v>-0.2271171</v>
      </c>
      <c r="M1606" s="0" t="n">
        <v>0.7261513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27.88838</v>
      </c>
      <c r="S1606" s="0" t="n">
        <v>52.24983</v>
      </c>
      <c r="T1606" s="0" t="n">
        <v>58.85238</v>
      </c>
      <c r="U1606" s="0" t="n">
        <v>67.22217</v>
      </c>
      <c r="V1606" s="0" t="n">
        <v>68.3121</v>
      </c>
      <c r="W1606" s="0" t="n">
        <v>59.1229</v>
      </c>
      <c r="X1606" s="0" t="n">
        <v>49.73587</v>
      </c>
      <c r="Y1606" s="0" t="n">
        <v>61.57343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0" t="n">
        <v>-1.991138E-008</v>
      </c>
      <c r="AF1606" s="0" t="n">
        <v>1.906938E-008</v>
      </c>
      <c r="AG1606" s="0" t="n">
        <v>2.516627E-008</v>
      </c>
      <c r="AH1606" s="0" t="n">
        <v>1</v>
      </c>
      <c r="AI1606" s="0" t="n">
        <v>1.0033</v>
      </c>
      <c r="AJ1606" s="0" t="n">
        <v>0</v>
      </c>
      <c r="AK1606" s="0" t="n">
        <v>0</v>
      </c>
      <c r="AL1606" s="0" t="n">
        <v>0</v>
      </c>
      <c r="AM1606" s="0" t="n">
        <v>1</v>
      </c>
      <c r="AN1606" s="0" t="n">
        <v>1</v>
      </c>
      <c r="AO1606" s="0" t="n">
        <v>1</v>
      </c>
      <c r="AP1606" s="0" t="n">
        <v>0</v>
      </c>
      <c r="AQ1606" s="0" t="n">
        <v>0</v>
      </c>
      <c r="AR1606" s="0" t="n">
        <v>0</v>
      </c>
      <c r="AS1606" s="0" t="n">
        <v>-2.369297E-008</v>
      </c>
      <c r="AT1606" s="0" t="n">
        <v>8.269446E-009</v>
      </c>
      <c r="AU1606" s="0" t="n">
        <v>2.277921E-008</v>
      </c>
      <c r="AV1606" s="0" t="n">
        <v>1</v>
      </c>
      <c r="AW1606" s="0" t="n">
        <v>1</v>
      </c>
      <c r="AX1606" s="0" t="n">
        <v>0</v>
      </c>
      <c r="AY1606" s="0" t="n">
        <v>0</v>
      </c>
      <c r="AZ1606" s="0" t="n">
        <v>0</v>
      </c>
      <c r="BA1606" s="0" t="n">
        <v>1</v>
      </c>
      <c r="BB1606" s="0" t="n">
        <v>2</v>
      </c>
      <c r="BC1606" s="0" t="n">
        <v>1</v>
      </c>
      <c r="BD1606" s="0" t="n">
        <v>0</v>
      </c>
      <c r="BE1606" s="0" t="n">
        <v>0</v>
      </c>
      <c r="BF1606" s="0" t="n">
        <v>0</v>
      </c>
      <c r="BG1606" s="0" t="n">
        <v>-2.213055E-008</v>
      </c>
      <c r="BH1606" s="0" t="n">
        <v>1.467157E-008</v>
      </c>
      <c r="BI1606" s="0" t="n">
        <v>3.351922E-008</v>
      </c>
      <c r="BJ1606" s="0" t="n">
        <v>1</v>
      </c>
      <c r="BK1606" s="0" t="n">
        <v>1</v>
      </c>
      <c r="BL1606" s="0" t="n">
        <v>0</v>
      </c>
      <c r="BM1606" s="0" t="n">
        <v>0</v>
      </c>
      <c r="BN1606" s="0" t="n">
        <v>0</v>
      </c>
      <c r="BO1606" s="0" t="n">
        <v>1</v>
      </c>
    </row>
    <row r="1607" customFormat="false" ht="12.8" hidden="false" customHeight="false" outlineLevel="0" collapsed="false">
      <c r="A1607" s="0" t="n">
        <v>479.2164</v>
      </c>
      <c r="B1607" s="0" t="n">
        <v>2.248922</v>
      </c>
      <c r="C1607" s="0" t="n">
        <v>0.8269671</v>
      </c>
      <c r="D1607" s="0" t="n">
        <v>2.059728</v>
      </c>
      <c r="E1607" s="0" t="n">
        <v>-0.1980575</v>
      </c>
      <c r="F1607" s="0" t="n">
        <v>-0.1306269</v>
      </c>
      <c r="G1607" s="0" t="n">
        <v>-0.7217197</v>
      </c>
      <c r="H1607" s="0" t="n">
        <v>0.6502543</v>
      </c>
      <c r="I1607" s="0" t="n">
        <v>0.3904037</v>
      </c>
      <c r="J1607" s="0" t="n">
        <v>0.2833163</v>
      </c>
      <c r="K1607" s="0" t="n">
        <v>0.5839555</v>
      </c>
      <c r="L1607" s="0" t="n">
        <v>-0.2279515</v>
      </c>
      <c r="M1607" s="0" t="n">
        <v>0.7257865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28.92256</v>
      </c>
      <c r="S1607" s="0" t="n">
        <v>54.15882</v>
      </c>
      <c r="T1607" s="0" t="n">
        <v>60.99725</v>
      </c>
      <c r="U1607" s="0" t="n">
        <v>69.66155</v>
      </c>
      <c r="V1607" s="0" t="n">
        <v>70.7885</v>
      </c>
      <c r="W1607" s="0" t="n">
        <v>61.2731</v>
      </c>
      <c r="X1607" s="0" t="n">
        <v>51.55229</v>
      </c>
      <c r="Y1607" s="0" t="n">
        <v>63.81039</v>
      </c>
      <c r="Z1607" s="0" t="n">
        <v>0</v>
      </c>
      <c r="AA1607" s="0" t="n">
        <v>1</v>
      </c>
      <c r="AB1607" s="0" t="n">
        <v>0</v>
      </c>
      <c r="AC1607" s="0" t="n">
        <v>0</v>
      </c>
      <c r="AD1607" s="0" t="n">
        <v>0</v>
      </c>
      <c r="AE1607" s="0" t="n">
        <v>1.154761E-008</v>
      </c>
      <c r="AF1607" s="0" t="n">
        <v>-1.832762E-008</v>
      </c>
      <c r="AG1607" s="0" t="n">
        <v>-7.431377E-008</v>
      </c>
      <c r="AH1607" s="0" t="n">
        <v>1</v>
      </c>
      <c r="AI1607" s="0" t="n">
        <v>1.004132</v>
      </c>
      <c r="AJ1607" s="0" t="n">
        <v>0</v>
      </c>
      <c r="AK1607" s="0" t="n">
        <v>0</v>
      </c>
      <c r="AL1607" s="0" t="n">
        <v>0</v>
      </c>
      <c r="AM1607" s="0" t="n">
        <v>1</v>
      </c>
      <c r="AN1607" s="0" t="n">
        <v>1</v>
      </c>
      <c r="AO1607" s="0" t="n">
        <v>1</v>
      </c>
      <c r="AP1607" s="0" t="n">
        <v>0</v>
      </c>
      <c r="AQ1607" s="0" t="n">
        <v>0</v>
      </c>
      <c r="AR1607" s="0" t="n">
        <v>0</v>
      </c>
      <c r="AS1607" s="0" t="n">
        <v>1.39613E-008</v>
      </c>
      <c r="AT1607" s="0" t="n">
        <v>3.485449E-009</v>
      </c>
      <c r="AU1607" s="0" t="n">
        <v>-1.716381E-007</v>
      </c>
      <c r="AV1607" s="0" t="n">
        <v>1</v>
      </c>
      <c r="AW1607" s="0" t="n">
        <v>1</v>
      </c>
      <c r="AX1607" s="0" t="n">
        <v>0</v>
      </c>
      <c r="AY1607" s="0" t="n">
        <v>0</v>
      </c>
      <c r="AZ1607" s="0" t="n">
        <v>0</v>
      </c>
      <c r="BA1607" s="0" t="n">
        <v>1</v>
      </c>
      <c r="BB1607" s="0" t="n">
        <v>2</v>
      </c>
      <c r="BC1607" s="0" t="n">
        <v>1</v>
      </c>
      <c r="BD1607" s="0" t="n">
        <v>0</v>
      </c>
      <c r="BE1607" s="0" t="n">
        <v>0</v>
      </c>
      <c r="BF1607" s="0" t="n">
        <v>0</v>
      </c>
      <c r="BG1607" s="0" t="n">
        <v>1.102213E-008</v>
      </c>
      <c r="BH1607" s="0" t="n">
        <v>-1.0933E-008</v>
      </c>
      <c r="BI1607" s="0" t="n">
        <v>-1.308396E-007</v>
      </c>
      <c r="BJ1607" s="0" t="n">
        <v>1</v>
      </c>
      <c r="BK1607" s="0" t="n">
        <v>1</v>
      </c>
      <c r="BL1607" s="0" t="n">
        <v>0</v>
      </c>
      <c r="BM1607" s="0" t="n">
        <v>0</v>
      </c>
      <c r="BN1607" s="0" t="n">
        <v>0</v>
      </c>
      <c r="BO1607" s="0" t="n">
        <v>1</v>
      </c>
    </row>
    <row r="1608" customFormat="false" ht="12.8" hidden="false" customHeight="false" outlineLevel="0" collapsed="false">
      <c r="A1608" s="0" t="n">
        <v>479.2662</v>
      </c>
      <c r="B1608" s="0" t="n">
        <v>2.248922</v>
      </c>
      <c r="C1608" s="0" t="n">
        <v>0.8269662</v>
      </c>
      <c r="D1608" s="0" t="n">
        <v>2.059728</v>
      </c>
      <c r="E1608" s="0" t="n">
        <v>-0.1980575</v>
      </c>
      <c r="F1608" s="0" t="n">
        <v>-0.1306272</v>
      </c>
      <c r="G1608" s="0" t="n">
        <v>-0.7217199</v>
      </c>
      <c r="H1608" s="0" t="n">
        <v>0.650254</v>
      </c>
      <c r="I1608" s="0" t="n">
        <v>0.3916364</v>
      </c>
      <c r="J1608" s="0" t="n">
        <v>0.2841575</v>
      </c>
      <c r="K1608" s="0" t="n">
        <v>0.5836466</v>
      </c>
      <c r="L1608" s="0" t="n">
        <v>-0.2285966</v>
      </c>
      <c r="M1608" s="0" t="n">
        <v>0.7255032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26.95412</v>
      </c>
      <c r="S1608" s="0" t="n">
        <v>50.45242</v>
      </c>
      <c r="T1608" s="0" t="n">
        <v>56.81922</v>
      </c>
      <c r="U1608" s="0" t="n">
        <v>64.88307</v>
      </c>
      <c r="V1608" s="0" t="n">
        <v>65.93167</v>
      </c>
      <c r="W1608" s="0" t="n">
        <v>57.0742</v>
      </c>
      <c r="X1608" s="0" t="n">
        <v>48.02543</v>
      </c>
      <c r="Y1608" s="0" t="n">
        <v>59.43651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0" t="n">
        <v>-6.377379E-009</v>
      </c>
      <c r="AF1608" s="0" t="n">
        <v>-2.421846E-008</v>
      </c>
      <c r="AG1608" s="0" t="n">
        <v>-6.509989E-008</v>
      </c>
      <c r="AH1608" s="0" t="n">
        <v>1</v>
      </c>
      <c r="AI1608" s="0" t="n">
        <v>1.003158</v>
      </c>
      <c r="AJ1608" s="0" t="n">
        <v>0</v>
      </c>
      <c r="AK1608" s="0" t="n">
        <v>0</v>
      </c>
      <c r="AL1608" s="0" t="n">
        <v>0</v>
      </c>
      <c r="AM1608" s="0" t="n">
        <v>1</v>
      </c>
      <c r="AN1608" s="0" t="n">
        <v>1</v>
      </c>
      <c r="AO1608" s="0" t="n">
        <v>1</v>
      </c>
      <c r="AP1608" s="0" t="n">
        <v>0</v>
      </c>
      <c r="AQ1608" s="0" t="n">
        <v>0</v>
      </c>
      <c r="AR1608" s="0" t="n">
        <v>0</v>
      </c>
      <c r="AS1608" s="0" t="n">
        <v>-1.420783E-008</v>
      </c>
      <c r="AT1608" s="0" t="n">
        <v>-2.671893E-008</v>
      </c>
      <c r="AU1608" s="0" t="n">
        <v>-7.134454E-009</v>
      </c>
      <c r="AV1608" s="0" t="n">
        <v>1</v>
      </c>
      <c r="AW1608" s="0" t="n">
        <v>1</v>
      </c>
      <c r="AX1608" s="0" t="n">
        <v>0</v>
      </c>
      <c r="AY1608" s="0" t="n">
        <v>0</v>
      </c>
      <c r="AZ1608" s="0" t="n">
        <v>0</v>
      </c>
      <c r="BA1608" s="0" t="n">
        <v>1</v>
      </c>
      <c r="BB1608" s="0" t="n">
        <v>2</v>
      </c>
      <c r="BC1608" s="0" t="n">
        <v>1</v>
      </c>
      <c r="BD1608" s="0" t="n">
        <v>0</v>
      </c>
      <c r="BE1608" s="0" t="n">
        <v>0</v>
      </c>
      <c r="BF1608" s="0" t="n">
        <v>0</v>
      </c>
      <c r="BG1608" s="0" t="n">
        <v>-1.41805E-008</v>
      </c>
      <c r="BH1608" s="0" t="n">
        <v>-2.626269E-008</v>
      </c>
      <c r="BI1608" s="0" t="n">
        <v>-2.224892E-008</v>
      </c>
      <c r="BJ1608" s="0" t="n">
        <v>1</v>
      </c>
      <c r="BK1608" s="0" t="n">
        <v>1</v>
      </c>
      <c r="BL1608" s="0" t="n">
        <v>0</v>
      </c>
      <c r="BM1608" s="0" t="n">
        <v>0</v>
      </c>
      <c r="BN1608" s="0" t="n">
        <v>0</v>
      </c>
      <c r="BO1608" s="0" t="n">
        <v>1</v>
      </c>
    </row>
    <row r="1609" customFormat="false" ht="12.8" hidden="false" customHeight="false" outlineLevel="0" collapsed="false">
      <c r="A1609" s="0" t="n">
        <v>479.3163</v>
      </c>
      <c r="B1609" s="0" t="n">
        <v>2.248922</v>
      </c>
      <c r="C1609" s="0" t="n">
        <v>0.826966</v>
      </c>
      <c r="D1609" s="0" t="n">
        <v>2.059728</v>
      </c>
      <c r="E1609" s="0" t="n">
        <v>-0.1980576</v>
      </c>
      <c r="F1609" s="0" t="n">
        <v>-0.1306271</v>
      </c>
      <c r="G1609" s="0" t="n">
        <v>-0.7217201</v>
      </c>
      <c r="H1609" s="0" t="n">
        <v>0.6502538</v>
      </c>
      <c r="I1609" s="0" t="n">
        <v>0.3934582</v>
      </c>
      <c r="J1609" s="0" t="n">
        <v>0.2848084</v>
      </c>
      <c r="K1609" s="0" t="n">
        <v>0.5834068</v>
      </c>
      <c r="L1609" s="0" t="n">
        <v>-0.2290955</v>
      </c>
      <c r="M1609" s="0" t="n">
        <v>0.7252834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26.98549</v>
      </c>
      <c r="S1609" s="0" t="n">
        <v>50.4865</v>
      </c>
      <c r="T1609" s="0" t="n">
        <v>56.85322</v>
      </c>
      <c r="U1609" s="0" t="n">
        <v>64.91362</v>
      </c>
      <c r="V1609" s="0" t="n">
        <v>65.96171</v>
      </c>
      <c r="W1609" s="0" t="n">
        <v>57.10636</v>
      </c>
      <c r="X1609" s="0" t="n">
        <v>48.05987</v>
      </c>
      <c r="Y1609" s="0" t="n">
        <v>59.46897</v>
      </c>
      <c r="Z1609" s="0" t="n">
        <v>0</v>
      </c>
      <c r="AA1609" s="0" t="n">
        <v>1</v>
      </c>
      <c r="AB1609" s="0" t="n">
        <v>0</v>
      </c>
      <c r="AC1609" s="0" t="n">
        <v>0</v>
      </c>
      <c r="AD1609" s="0" t="n">
        <v>0</v>
      </c>
      <c r="AE1609" s="0" t="n">
        <v>-1.109242E-008</v>
      </c>
      <c r="AF1609" s="0" t="n">
        <v>-6.937774E-009</v>
      </c>
      <c r="AG1609" s="0" t="n">
        <v>-6.196346E-008</v>
      </c>
      <c r="AH1609" s="0" t="n">
        <v>1</v>
      </c>
      <c r="AI1609" s="0" t="n">
        <v>1.004652</v>
      </c>
      <c r="AJ1609" s="0" t="n">
        <v>0</v>
      </c>
      <c r="AK1609" s="0" t="n">
        <v>0</v>
      </c>
      <c r="AL1609" s="0" t="n">
        <v>0</v>
      </c>
      <c r="AM1609" s="0" t="n">
        <v>1</v>
      </c>
      <c r="AN1609" s="0" t="n">
        <v>1</v>
      </c>
      <c r="AO1609" s="0" t="n">
        <v>1</v>
      </c>
      <c r="AP1609" s="0" t="n">
        <v>0</v>
      </c>
      <c r="AQ1609" s="0" t="n">
        <v>0</v>
      </c>
      <c r="AR1609" s="0" t="n">
        <v>0</v>
      </c>
      <c r="AS1609" s="0" t="n">
        <v>-8.110948E-009</v>
      </c>
      <c r="AT1609" s="0" t="n">
        <v>-7.976968E-009</v>
      </c>
      <c r="AU1609" s="0" t="n">
        <v>-6.310657E-008</v>
      </c>
      <c r="AV1609" s="0" t="n">
        <v>1</v>
      </c>
      <c r="AW1609" s="0" t="n">
        <v>1</v>
      </c>
      <c r="AX1609" s="0" t="n">
        <v>0</v>
      </c>
      <c r="AY1609" s="0" t="n">
        <v>0</v>
      </c>
      <c r="AZ1609" s="0" t="n">
        <v>0</v>
      </c>
      <c r="BA1609" s="0" t="n">
        <v>1</v>
      </c>
      <c r="BB1609" s="0" t="n">
        <v>2</v>
      </c>
      <c r="BC1609" s="0" t="n">
        <v>1</v>
      </c>
      <c r="BD1609" s="0" t="n">
        <v>0</v>
      </c>
      <c r="BE1609" s="0" t="n">
        <v>0</v>
      </c>
      <c r="BF1609" s="0" t="n">
        <v>0</v>
      </c>
      <c r="BG1609" s="0" t="n">
        <v>-8.584654E-009</v>
      </c>
      <c r="BH1609" s="0" t="n">
        <v>-3.998463E-009</v>
      </c>
      <c r="BI1609" s="0" t="n">
        <v>-4.342195E-008</v>
      </c>
      <c r="BJ1609" s="0" t="n">
        <v>1</v>
      </c>
      <c r="BK1609" s="0" t="n">
        <v>1</v>
      </c>
      <c r="BL1609" s="0" t="n">
        <v>0</v>
      </c>
      <c r="BM1609" s="0" t="n">
        <v>0</v>
      </c>
      <c r="BN1609" s="0" t="n">
        <v>0</v>
      </c>
      <c r="BO1609" s="0" t="n">
        <v>1</v>
      </c>
    </row>
    <row r="1610" customFormat="false" ht="12.8" hidden="false" customHeight="false" outlineLevel="0" collapsed="false">
      <c r="A1610" s="0" t="n">
        <v>479.3676</v>
      </c>
      <c r="B1610" s="0" t="n">
        <v>2.248922</v>
      </c>
      <c r="C1610" s="0" t="n">
        <v>0.826966</v>
      </c>
      <c r="D1610" s="0" t="n">
        <v>2.059728</v>
      </c>
      <c r="E1610" s="0" t="n">
        <v>-0.1980576</v>
      </c>
      <c r="F1610" s="0" t="n">
        <v>-0.1306272</v>
      </c>
      <c r="G1610" s="0" t="n">
        <v>-0.7217203</v>
      </c>
      <c r="H1610" s="0" t="n">
        <v>0.6502535</v>
      </c>
      <c r="I1610" s="0" t="n">
        <v>0.3953196</v>
      </c>
      <c r="J1610" s="0" t="n">
        <v>0.285312</v>
      </c>
      <c r="K1610" s="0" t="n">
        <v>0.5832208</v>
      </c>
      <c r="L1610" s="0" t="n">
        <v>-0.2294813</v>
      </c>
      <c r="M1610" s="0" t="n">
        <v>0.7251131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28.02746</v>
      </c>
      <c r="S1610" s="0" t="n">
        <v>52.40247</v>
      </c>
      <c r="T1610" s="0" t="n">
        <v>59.00489</v>
      </c>
      <c r="U1610" s="0" t="n">
        <v>67.35916</v>
      </c>
      <c r="V1610" s="0" t="n">
        <v>68.44544</v>
      </c>
      <c r="W1610" s="0" t="n">
        <v>59.26506</v>
      </c>
      <c r="X1610" s="0" t="n">
        <v>49.88657</v>
      </c>
      <c r="Y1610" s="0" t="n">
        <v>61.71555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0" t="n">
        <v>-2.141088E-008</v>
      </c>
      <c r="AF1610" s="0" t="n">
        <v>5.651465E-008</v>
      </c>
      <c r="AG1610" s="0" t="n">
        <v>6.044336E-008</v>
      </c>
      <c r="AH1610" s="0" t="n">
        <v>1</v>
      </c>
      <c r="AI1610" s="0" t="n">
        <v>1.004731</v>
      </c>
      <c r="AJ1610" s="0" t="n">
        <v>0</v>
      </c>
      <c r="AK1610" s="0" t="n">
        <v>0</v>
      </c>
      <c r="AL1610" s="0" t="n">
        <v>0</v>
      </c>
      <c r="AM1610" s="0" t="n">
        <v>1</v>
      </c>
      <c r="AN1610" s="0" t="n">
        <v>1</v>
      </c>
      <c r="AO1610" s="0" t="n">
        <v>1</v>
      </c>
      <c r="AP1610" s="0" t="n">
        <v>0</v>
      </c>
      <c r="AQ1610" s="0" t="n">
        <v>0</v>
      </c>
      <c r="AR1610" s="0" t="n">
        <v>0</v>
      </c>
      <c r="AS1610" s="0" t="n">
        <v>-1.513738E-008</v>
      </c>
      <c r="AT1610" s="0" t="n">
        <v>4.389117E-008</v>
      </c>
      <c r="AU1610" s="0" t="n">
        <v>6.283481E-008</v>
      </c>
      <c r="AV1610" s="0" t="n">
        <v>1</v>
      </c>
      <c r="AW1610" s="0" t="n">
        <v>1</v>
      </c>
      <c r="AX1610" s="0" t="n">
        <v>0</v>
      </c>
      <c r="AY1610" s="0" t="n">
        <v>0</v>
      </c>
      <c r="AZ1610" s="0" t="n">
        <v>0</v>
      </c>
      <c r="BA1610" s="0" t="n">
        <v>1</v>
      </c>
      <c r="BB1610" s="0" t="n">
        <v>2</v>
      </c>
      <c r="BC1610" s="0" t="n">
        <v>1</v>
      </c>
      <c r="BD1610" s="0" t="n">
        <v>0</v>
      </c>
      <c r="BE1610" s="0" t="n">
        <v>0</v>
      </c>
      <c r="BF1610" s="0" t="n">
        <v>0</v>
      </c>
      <c r="BG1610" s="0" t="n">
        <v>-2.408483E-008</v>
      </c>
      <c r="BH1610" s="0" t="n">
        <v>4.520873E-008</v>
      </c>
      <c r="BI1610" s="0" t="n">
        <v>5.585549E-008</v>
      </c>
      <c r="BJ1610" s="0" t="n">
        <v>1</v>
      </c>
      <c r="BK1610" s="0" t="n">
        <v>1</v>
      </c>
      <c r="BL1610" s="0" t="n">
        <v>0</v>
      </c>
      <c r="BM1610" s="0" t="n">
        <v>0</v>
      </c>
      <c r="BN1610" s="0" t="n">
        <v>0</v>
      </c>
      <c r="BO1610" s="0" t="n">
        <v>1</v>
      </c>
    </row>
    <row r="1611" customFormat="false" ht="12.8" hidden="false" customHeight="false" outlineLevel="0" collapsed="false">
      <c r="A1611" s="0" t="n">
        <v>479.4161</v>
      </c>
      <c r="B1611" s="0" t="n">
        <v>2.248922</v>
      </c>
      <c r="C1611" s="0" t="n">
        <v>0.826966</v>
      </c>
      <c r="D1611" s="0" t="n">
        <v>2.059728</v>
      </c>
      <c r="E1611" s="0" t="n">
        <v>-0.1980575</v>
      </c>
      <c r="F1611" s="0" t="n">
        <v>-0.1306274</v>
      </c>
      <c r="G1611" s="0" t="n">
        <v>-0.7217205</v>
      </c>
      <c r="H1611" s="0" t="n">
        <v>0.6502534</v>
      </c>
      <c r="I1611" s="0" t="n">
        <v>0.3965656</v>
      </c>
      <c r="J1611" s="0" t="n">
        <v>0.2857016</v>
      </c>
      <c r="K1611" s="0" t="n">
        <v>0.5830768</v>
      </c>
      <c r="L1611" s="0" t="n">
        <v>-0.2297797</v>
      </c>
      <c r="M1611" s="0" t="n">
        <v>0.724981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27.06383</v>
      </c>
      <c r="S1611" s="0" t="n">
        <v>50.5714</v>
      </c>
      <c r="T1611" s="0" t="n">
        <v>56.93793</v>
      </c>
      <c r="U1611" s="0" t="n">
        <v>64.98975</v>
      </c>
      <c r="V1611" s="0" t="n">
        <v>66.0367</v>
      </c>
      <c r="W1611" s="0" t="n">
        <v>57.18677</v>
      </c>
      <c r="X1611" s="0" t="n">
        <v>48.14592</v>
      </c>
      <c r="Y1611" s="0" t="n">
        <v>59.5501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1.021787E-009</v>
      </c>
      <c r="AF1611" s="0" t="n">
        <v>3.740672E-009</v>
      </c>
      <c r="AG1611" s="0" t="n">
        <v>5.211035E-008</v>
      </c>
      <c r="AH1611" s="0" t="n">
        <v>1</v>
      </c>
      <c r="AI1611" s="0" t="n">
        <v>1.003152</v>
      </c>
      <c r="AJ1611" s="0" t="n">
        <v>0</v>
      </c>
      <c r="AK1611" s="0" t="n">
        <v>0</v>
      </c>
      <c r="AL1611" s="0" t="n">
        <v>0</v>
      </c>
      <c r="AM1611" s="0" t="n">
        <v>1</v>
      </c>
      <c r="AN1611" s="0" t="n">
        <v>1</v>
      </c>
      <c r="AO1611" s="0" t="n">
        <v>1</v>
      </c>
      <c r="AP1611" s="0" t="n">
        <v>0</v>
      </c>
      <c r="AQ1611" s="0" t="n">
        <v>0</v>
      </c>
      <c r="AR1611" s="0" t="n">
        <v>0</v>
      </c>
      <c r="AS1611" s="0" t="n">
        <v>-3.805286E-009</v>
      </c>
      <c r="AT1611" s="0" t="n">
        <v>1.30736E-008</v>
      </c>
      <c r="AU1611" s="0" t="n">
        <v>7.516836E-008</v>
      </c>
      <c r="AV1611" s="0" t="n">
        <v>1</v>
      </c>
      <c r="AW1611" s="0" t="n">
        <v>1</v>
      </c>
      <c r="AX1611" s="0" t="n">
        <v>0</v>
      </c>
      <c r="AY1611" s="0" t="n">
        <v>0</v>
      </c>
      <c r="AZ1611" s="0" t="n">
        <v>0</v>
      </c>
      <c r="BA1611" s="0" t="n">
        <v>1</v>
      </c>
      <c r="BB1611" s="0" t="n">
        <v>2</v>
      </c>
      <c r="BC1611" s="0" t="n">
        <v>1</v>
      </c>
      <c r="BD1611" s="0" t="n">
        <v>0</v>
      </c>
      <c r="BE1611" s="0" t="n">
        <v>0</v>
      </c>
      <c r="BF1611" s="0" t="n">
        <v>0</v>
      </c>
      <c r="BG1611" s="0" t="n">
        <v>3.219862E-009</v>
      </c>
      <c r="BH1611" s="0" t="n">
        <v>1.176381E-009</v>
      </c>
      <c r="BI1611" s="0" t="n">
        <v>3.33508E-008</v>
      </c>
      <c r="BJ1611" s="0" t="n">
        <v>1</v>
      </c>
      <c r="BK1611" s="0" t="n">
        <v>1</v>
      </c>
      <c r="BL1611" s="0" t="n">
        <v>0</v>
      </c>
      <c r="BM1611" s="0" t="n">
        <v>0</v>
      </c>
      <c r="BN1611" s="0" t="n">
        <v>0</v>
      </c>
      <c r="BO1611" s="0" t="n">
        <v>1</v>
      </c>
    </row>
    <row r="1612" customFormat="false" ht="12.8" hidden="false" customHeight="false" outlineLevel="0" collapsed="false">
      <c r="A1612" s="0" t="n">
        <v>479.4672</v>
      </c>
      <c r="B1612" s="0" t="n">
        <v>2.248922</v>
      </c>
      <c r="C1612" s="0" t="n">
        <v>0.826966</v>
      </c>
      <c r="D1612" s="0" t="n">
        <v>2.059728</v>
      </c>
      <c r="E1612" s="0" t="n">
        <v>-0.1980574</v>
      </c>
      <c r="F1612" s="0" t="n">
        <v>-0.1306275</v>
      </c>
      <c r="G1612" s="0" t="n">
        <v>-0.7217205</v>
      </c>
      <c r="H1612" s="0" t="n">
        <v>0.6502533</v>
      </c>
      <c r="I1612" s="0" t="n">
        <v>0.3977689</v>
      </c>
      <c r="J1612" s="0" t="n">
        <v>0.286003</v>
      </c>
      <c r="K1612" s="0" t="n">
        <v>0.5829651</v>
      </c>
      <c r="L1612" s="0" t="n">
        <v>-0.2300106</v>
      </c>
      <c r="M1612" s="0" t="n">
        <v>0.7248787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29.0964</v>
      </c>
      <c r="S1612" s="0" t="n">
        <v>54.34762</v>
      </c>
      <c r="T1612" s="0" t="n">
        <v>61.18566</v>
      </c>
      <c r="U1612" s="0" t="n">
        <v>69.83087</v>
      </c>
      <c r="V1612" s="0" t="n">
        <v>70.95496</v>
      </c>
      <c r="W1612" s="0" t="n">
        <v>61.45141</v>
      </c>
      <c r="X1612" s="0" t="n">
        <v>51.74286</v>
      </c>
      <c r="Y1612" s="0" t="n">
        <v>63.99007</v>
      </c>
      <c r="Z1612" s="0" t="n">
        <v>0</v>
      </c>
      <c r="AA1612" s="0" t="n">
        <v>1</v>
      </c>
      <c r="AB1612" s="0" t="n">
        <v>0</v>
      </c>
      <c r="AC1612" s="0" t="n">
        <v>0</v>
      </c>
      <c r="AD1612" s="0" t="n">
        <v>0</v>
      </c>
      <c r="AE1612" s="0" t="n">
        <v>-1.455388E-008</v>
      </c>
      <c r="AF1612" s="0" t="n">
        <v>-6.421865E-009</v>
      </c>
      <c r="AG1612" s="0" t="n">
        <v>2.777886E-008</v>
      </c>
      <c r="AH1612" s="0" t="n">
        <v>1</v>
      </c>
      <c r="AI1612" s="0" t="n">
        <v>1.003034</v>
      </c>
      <c r="AJ1612" s="0" t="n">
        <v>0</v>
      </c>
      <c r="AK1612" s="0" t="n">
        <v>0</v>
      </c>
      <c r="AL1612" s="0" t="n">
        <v>0</v>
      </c>
      <c r="AM1612" s="0" t="n">
        <v>1</v>
      </c>
      <c r="AN1612" s="0" t="n">
        <v>1</v>
      </c>
      <c r="AO1612" s="0" t="n">
        <v>1</v>
      </c>
      <c r="AP1612" s="0" t="n">
        <v>0</v>
      </c>
      <c r="AQ1612" s="0" t="n">
        <v>0</v>
      </c>
      <c r="AR1612" s="0" t="n">
        <v>0</v>
      </c>
      <c r="AS1612" s="0" t="n">
        <v>-1.689532E-008</v>
      </c>
      <c r="AT1612" s="0" t="n">
        <v>-1.258447E-008</v>
      </c>
      <c r="AU1612" s="0" t="n">
        <v>5.993282E-008</v>
      </c>
      <c r="AV1612" s="0" t="n">
        <v>1</v>
      </c>
      <c r="AW1612" s="0" t="n">
        <v>1</v>
      </c>
      <c r="AX1612" s="0" t="n">
        <v>0</v>
      </c>
      <c r="AY1612" s="0" t="n">
        <v>0</v>
      </c>
      <c r="AZ1612" s="0" t="n">
        <v>0</v>
      </c>
      <c r="BA1612" s="0" t="n">
        <v>1</v>
      </c>
      <c r="BB1612" s="0" t="n">
        <v>2</v>
      </c>
      <c r="BC1612" s="0" t="n">
        <v>1</v>
      </c>
      <c r="BD1612" s="0" t="n">
        <v>0</v>
      </c>
      <c r="BE1612" s="0" t="n">
        <v>0</v>
      </c>
      <c r="BF1612" s="0" t="n">
        <v>0</v>
      </c>
      <c r="BG1612" s="0" t="n">
        <v>-1.861106E-008</v>
      </c>
      <c r="BH1612" s="0" t="n">
        <v>-7.773915E-009</v>
      </c>
      <c r="BI1612" s="0" t="n">
        <v>3.924695E-008</v>
      </c>
      <c r="BJ1612" s="0" t="n">
        <v>1</v>
      </c>
      <c r="BK1612" s="0" t="n">
        <v>1</v>
      </c>
      <c r="BL1612" s="0" t="n">
        <v>0</v>
      </c>
      <c r="BM1612" s="0" t="n">
        <v>0</v>
      </c>
      <c r="BN1612" s="0" t="n">
        <v>0</v>
      </c>
      <c r="BO1612" s="0" t="n">
        <v>1</v>
      </c>
    </row>
    <row r="1613" customFormat="false" ht="12.8" hidden="false" customHeight="false" outlineLevel="0" collapsed="false">
      <c r="A1613" s="0" t="n">
        <v>479.5164</v>
      </c>
      <c r="B1613" s="0" t="n">
        <v>2.248922</v>
      </c>
      <c r="C1613" s="0" t="n">
        <v>0.826966</v>
      </c>
      <c r="D1613" s="0" t="n">
        <v>2.059728</v>
      </c>
      <c r="E1613" s="0" t="n">
        <v>-0.1980573</v>
      </c>
      <c r="F1613" s="0" t="n">
        <v>-0.1306276</v>
      </c>
      <c r="G1613" s="0" t="n">
        <v>-0.7217203</v>
      </c>
      <c r="H1613" s="0" t="n">
        <v>0.6502535</v>
      </c>
      <c r="I1613" s="0" t="n">
        <v>0.3979996</v>
      </c>
      <c r="J1613" s="0" t="n">
        <v>0.2862361</v>
      </c>
      <c r="K1613" s="0" t="n">
        <v>0.5828786</v>
      </c>
      <c r="L1613" s="0" t="n">
        <v>-0.2301891</v>
      </c>
      <c r="M1613" s="0" t="n">
        <v>0.7247996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26.10284</v>
      </c>
      <c r="S1613" s="0" t="n">
        <v>48.74323</v>
      </c>
      <c r="T1613" s="0" t="n">
        <v>54.87381</v>
      </c>
      <c r="U1613" s="0" t="n">
        <v>62.62292</v>
      </c>
      <c r="V1613" s="0" t="n">
        <v>63.6305</v>
      </c>
      <c r="W1613" s="0" t="n">
        <v>55.11121</v>
      </c>
      <c r="X1613" s="0" t="n">
        <v>46.40817</v>
      </c>
      <c r="Y1613" s="0" t="n">
        <v>57.38736</v>
      </c>
      <c r="Z1613" s="0" t="n">
        <v>0</v>
      </c>
      <c r="AA1613" s="0" t="n">
        <v>1</v>
      </c>
      <c r="AB1613" s="0" t="n">
        <v>0</v>
      </c>
      <c r="AC1613" s="0" t="n">
        <v>0</v>
      </c>
      <c r="AD1613" s="0" t="n">
        <v>0</v>
      </c>
      <c r="AE1613" s="0" t="n">
        <v>-1.009491E-009</v>
      </c>
      <c r="AF1613" s="0" t="n">
        <v>1.092111E-008</v>
      </c>
      <c r="AG1613" s="0" t="n">
        <v>4.114755E-008</v>
      </c>
      <c r="AH1613" s="0" t="n">
        <v>0.9999999</v>
      </c>
      <c r="AI1613" s="0" t="n">
        <v>1.00058</v>
      </c>
      <c r="AJ1613" s="0" t="n">
        <v>0</v>
      </c>
      <c r="AK1613" s="0" t="n">
        <v>0</v>
      </c>
      <c r="AL1613" s="0" t="n">
        <v>0</v>
      </c>
      <c r="AM1613" s="0" t="n">
        <v>1</v>
      </c>
      <c r="AN1613" s="0" t="n">
        <v>1</v>
      </c>
      <c r="AO1613" s="0" t="n">
        <v>1</v>
      </c>
      <c r="AP1613" s="0" t="n">
        <v>0</v>
      </c>
      <c r="AQ1613" s="0" t="n">
        <v>0</v>
      </c>
      <c r="AR1613" s="0" t="n">
        <v>0</v>
      </c>
      <c r="AS1613" s="0" t="n">
        <v>-6.540842E-009</v>
      </c>
      <c r="AT1613" s="0" t="n">
        <v>1.435808E-009</v>
      </c>
      <c r="AU1613" s="0" t="n">
        <v>3.832181E-008</v>
      </c>
      <c r="AV1613" s="0" t="n">
        <v>0.9999999</v>
      </c>
      <c r="AW1613" s="0" t="n">
        <v>1</v>
      </c>
      <c r="AX1613" s="0" t="n">
        <v>0</v>
      </c>
      <c r="AY1613" s="0" t="n">
        <v>0</v>
      </c>
      <c r="AZ1613" s="0" t="n">
        <v>0</v>
      </c>
      <c r="BA1613" s="0" t="n">
        <v>1</v>
      </c>
      <c r="BB1613" s="0" t="n">
        <v>2</v>
      </c>
      <c r="BC1613" s="0" t="n">
        <v>1</v>
      </c>
      <c r="BD1613" s="0" t="n">
        <v>0</v>
      </c>
      <c r="BE1613" s="0" t="n">
        <v>0</v>
      </c>
      <c r="BF1613" s="0" t="n">
        <v>0</v>
      </c>
      <c r="BG1613" s="0" t="n">
        <v>-6.857766E-009</v>
      </c>
      <c r="BH1613" s="0" t="n">
        <v>5.137561E-009</v>
      </c>
      <c r="BI1613" s="0" t="n">
        <v>4.188102E-008</v>
      </c>
      <c r="BJ1613" s="0" t="n">
        <v>0.9999999</v>
      </c>
      <c r="BK1613" s="0" t="n">
        <v>1</v>
      </c>
      <c r="BL1613" s="0" t="n">
        <v>0</v>
      </c>
      <c r="BM1613" s="0" t="n">
        <v>0</v>
      </c>
      <c r="BN1613" s="0" t="n">
        <v>0</v>
      </c>
      <c r="BO1613" s="0" t="n">
        <v>1</v>
      </c>
    </row>
    <row r="1614" customFormat="false" ht="12.8" hidden="false" customHeight="false" outlineLevel="0" collapsed="false">
      <c r="A1614" s="0" t="n">
        <v>479.567</v>
      </c>
      <c r="B1614" s="0" t="n">
        <v>2.248922</v>
      </c>
      <c r="C1614" s="0" t="n">
        <v>0.826966</v>
      </c>
      <c r="D1614" s="0" t="n">
        <v>2.059728</v>
      </c>
      <c r="E1614" s="0" t="n">
        <v>-0.1980574</v>
      </c>
      <c r="F1614" s="0" t="n">
        <v>-0.1306278</v>
      </c>
      <c r="G1614" s="0" t="n">
        <v>-0.7217201</v>
      </c>
      <c r="H1614" s="0" t="n">
        <v>0.6502537</v>
      </c>
      <c r="I1614" s="0" t="n">
        <v>0.3979996</v>
      </c>
      <c r="J1614" s="0" t="n">
        <v>0.2864165</v>
      </c>
      <c r="K1614" s="0" t="n">
        <v>0.5828117</v>
      </c>
      <c r="L1614" s="0" t="n">
        <v>-0.2303272</v>
      </c>
      <c r="M1614" s="0" t="n">
        <v>0.7247382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29.11695</v>
      </c>
      <c r="S1614" s="0" t="n">
        <v>54.36987</v>
      </c>
      <c r="T1614" s="0" t="n">
        <v>61.20782</v>
      </c>
      <c r="U1614" s="0" t="n">
        <v>69.85081</v>
      </c>
      <c r="V1614" s="0" t="n">
        <v>70.97466</v>
      </c>
      <c r="W1614" s="0" t="n">
        <v>61.47245</v>
      </c>
      <c r="X1614" s="0" t="n">
        <v>51.76542</v>
      </c>
      <c r="Y1614" s="0" t="n">
        <v>64.01131</v>
      </c>
      <c r="Z1614" s="0" t="n">
        <v>0</v>
      </c>
      <c r="AA1614" s="0" t="n">
        <v>1</v>
      </c>
      <c r="AB1614" s="0" t="n">
        <v>0</v>
      </c>
      <c r="AC1614" s="0" t="n">
        <v>0</v>
      </c>
      <c r="AD1614" s="0" t="n">
        <v>0</v>
      </c>
      <c r="AE1614" s="0" t="n">
        <v>-7.125812E-009</v>
      </c>
      <c r="AF1614" s="0" t="n">
        <v>-1.355947E-008</v>
      </c>
      <c r="AG1614" s="0" t="n">
        <v>-9.581441E-009</v>
      </c>
      <c r="AH1614" s="0" t="n">
        <v>1</v>
      </c>
      <c r="AI1614" s="0" t="n">
        <v>1</v>
      </c>
      <c r="AJ1614" s="0" t="n">
        <v>0</v>
      </c>
      <c r="AK1614" s="0" t="n">
        <v>0</v>
      </c>
      <c r="AL1614" s="0" t="n">
        <v>0</v>
      </c>
      <c r="AM1614" s="0" t="n">
        <v>1</v>
      </c>
      <c r="AN1614" s="0" t="n">
        <v>1</v>
      </c>
      <c r="AO1614" s="0" t="n">
        <v>1</v>
      </c>
      <c r="AP1614" s="0" t="n">
        <v>0</v>
      </c>
      <c r="AQ1614" s="0" t="n">
        <v>0</v>
      </c>
      <c r="AR1614" s="0" t="n">
        <v>0</v>
      </c>
      <c r="AS1614" s="0" t="n">
        <v>-6.181963E-009</v>
      </c>
      <c r="AT1614" s="0" t="n">
        <v>-1.132428E-008</v>
      </c>
      <c r="AU1614" s="0" t="n">
        <v>-2.172532E-008</v>
      </c>
      <c r="AV1614" s="0" t="n">
        <v>1</v>
      </c>
      <c r="AW1614" s="0" t="n">
        <v>1</v>
      </c>
      <c r="AX1614" s="0" t="n">
        <v>0</v>
      </c>
      <c r="AY1614" s="0" t="n">
        <v>0</v>
      </c>
      <c r="AZ1614" s="0" t="n">
        <v>0</v>
      </c>
      <c r="BA1614" s="0" t="n">
        <v>1</v>
      </c>
      <c r="BB1614" s="0" t="n">
        <v>2</v>
      </c>
      <c r="BC1614" s="0" t="n">
        <v>1</v>
      </c>
      <c r="BD1614" s="0" t="n">
        <v>0</v>
      </c>
      <c r="BE1614" s="0" t="n">
        <v>0</v>
      </c>
      <c r="BF1614" s="0" t="n">
        <v>0</v>
      </c>
      <c r="BG1614" s="0" t="n">
        <v>-3.666195E-009</v>
      </c>
      <c r="BH1614" s="0" t="n">
        <v>3.661796E-009</v>
      </c>
      <c r="BI1614" s="0" t="n">
        <v>-2.710893E-009</v>
      </c>
      <c r="BJ1614" s="0" t="n">
        <v>1</v>
      </c>
      <c r="BK1614" s="0" t="n">
        <v>1</v>
      </c>
      <c r="BL1614" s="0" t="n">
        <v>0</v>
      </c>
      <c r="BM1614" s="0" t="n">
        <v>0</v>
      </c>
      <c r="BN1614" s="0" t="n">
        <v>0</v>
      </c>
      <c r="BO1614" s="0" t="n">
        <v>1</v>
      </c>
    </row>
    <row r="1615" customFormat="false" ht="12.8" hidden="false" customHeight="false" outlineLevel="0" collapsed="false">
      <c r="A1615" s="0" t="n">
        <v>479.6172</v>
      </c>
      <c r="B1615" s="0" t="n">
        <v>2.248922</v>
      </c>
      <c r="C1615" s="0" t="n">
        <v>0.826966</v>
      </c>
      <c r="D1615" s="0" t="n">
        <v>2.059728</v>
      </c>
      <c r="E1615" s="0" t="n">
        <v>-0.1980575</v>
      </c>
      <c r="F1615" s="0" t="n">
        <v>-0.1306278</v>
      </c>
      <c r="G1615" s="0" t="n">
        <v>-0.7217201</v>
      </c>
      <c r="H1615" s="0" t="n">
        <v>0.6502537</v>
      </c>
      <c r="I1615" s="0" t="n">
        <v>0.3979996</v>
      </c>
      <c r="J1615" s="0" t="n">
        <v>0.2865561</v>
      </c>
      <c r="K1615" s="0" t="n">
        <v>0.5827599</v>
      </c>
      <c r="L1615" s="0" t="n">
        <v>-0.230434</v>
      </c>
      <c r="M1615" s="0" t="n">
        <v>0.7246908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28.11294</v>
      </c>
      <c r="S1615" s="0" t="n">
        <v>52.49506</v>
      </c>
      <c r="T1615" s="0" t="n">
        <v>59.09722</v>
      </c>
      <c r="U1615" s="0" t="n">
        <v>67.44218</v>
      </c>
      <c r="V1615" s="0" t="n">
        <v>68.52726</v>
      </c>
      <c r="W1615" s="0" t="n">
        <v>59.35273</v>
      </c>
      <c r="X1615" s="0" t="n">
        <v>49.98042</v>
      </c>
      <c r="Y1615" s="0" t="n">
        <v>61.80404</v>
      </c>
      <c r="Z1615" s="0" t="n">
        <v>0</v>
      </c>
      <c r="AA1615" s="0" t="n">
        <v>1</v>
      </c>
      <c r="AB1615" s="0" t="n">
        <v>0</v>
      </c>
      <c r="AC1615" s="0" t="n">
        <v>0</v>
      </c>
      <c r="AD1615" s="0" t="n">
        <v>0</v>
      </c>
      <c r="AE1615" s="0" t="n">
        <v>1.679353E-008</v>
      </c>
      <c r="AF1615" s="0" t="n">
        <v>3.152991E-009</v>
      </c>
      <c r="AG1615" s="0" t="n">
        <v>5.812866E-008</v>
      </c>
      <c r="AH1615" s="0" t="n">
        <v>1</v>
      </c>
      <c r="AI1615" s="0" t="n">
        <v>1</v>
      </c>
      <c r="AJ1615" s="0" t="n">
        <v>0</v>
      </c>
      <c r="AK1615" s="0" t="n">
        <v>0</v>
      </c>
      <c r="AL1615" s="0" t="n">
        <v>0</v>
      </c>
      <c r="AM1615" s="0" t="n">
        <v>1</v>
      </c>
      <c r="AN1615" s="0" t="n">
        <v>1</v>
      </c>
      <c r="AO1615" s="0" t="n">
        <v>1</v>
      </c>
      <c r="AP1615" s="0" t="n">
        <v>0</v>
      </c>
      <c r="AQ1615" s="0" t="n">
        <v>0</v>
      </c>
      <c r="AR1615" s="0" t="n">
        <v>0</v>
      </c>
      <c r="AS1615" s="0" t="n">
        <v>9.573585E-009</v>
      </c>
      <c r="AT1615" s="0" t="n">
        <v>2.345711E-009</v>
      </c>
      <c r="AU1615" s="0" t="n">
        <v>3.673263E-008</v>
      </c>
      <c r="AV1615" s="0" t="n">
        <v>1</v>
      </c>
      <c r="AW1615" s="0" t="n">
        <v>1</v>
      </c>
      <c r="AX1615" s="0" t="n">
        <v>0</v>
      </c>
      <c r="AY1615" s="0" t="n">
        <v>0</v>
      </c>
      <c r="AZ1615" s="0" t="n">
        <v>0</v>
      </c>
      <c r="BA1615" s="0" t="n">
        <v>1</v>
      </c>
      <c r="BB1615" s="0" t="n">
        <v>2</v>
      </c>
      <c r="BC1615" s="0" t="n">
        <v>1</v>
      </c>
      <c r="BD1615" s="0" t="n">
        <v>0</v>
      </c>
      <c r="BE1615" s="0" t="n">
        <v>0</v>
      </c>
      <c r="BF1615" s="0" t="n">
        <v>0</v>
      </c>
      <c r="BG1615" s="0" t="n">
        <v>1.200627E-008</v>
      </c>
      <c r="BH1615" s="0" t="n">
        <v>1.83812E-009</v>
      </c>
      <c r="BI1615" s="0" t="n">
        <v>4.512751E-008</v>
      </c>
      <c r="BJ1615" s="0" t="n">
        <v>1</v>
      </c>
      <c r="BK1615" s="0" t="n">
        <v>1</v>
      </c>
      <c r="BL1615" s="0" t="n">
        <v>0</v>
      </c>
      <c r="BM1615" s="0" t="n">
        <v>0</v>
      </c>
      <c r="BN1615" s="0" t="n">
        <v>0</v>
      </c>
      <c r="BO1615" s="0" t="n">
        <v>1</v>
      </c>
    </row>
    <row r="1616" customFormat="false" ht="12.8" hidden="false" customHeight="false" outlineLevel="0" collapsed="false">
      <c r="A1616" s="0" t="n">
        <v>479.6675</v>
      </c>
      <c r="B1616" s="0" t="n">
        <v>2.248922</v>
      </c>
      <c r="C1616" s="0" t="n">
        <v>0.826966</v>
      </c>
      <c r="D1616" s="0" t="n">
        <v>2.059728</v>
      </c>
      <c r="E1616" s="0" t="n">
        <v>-0.1980577</v>
      </c>
      <c r="F1616" s="0" t="n">
        <v>-0.1306279</v>
      </c>
      <c r="G1616" s="0" t="n">
        <v>-0.7217204</v>
      </c>
      <c r="H1616" s="0" t="n">
        <v>0.6502532</v>
      </c>
      <c r="I1616" s="0" t="n">
        <v>0.3979996</v>
      </c>
      <c r="J1616" s="0" t="n">
        <v>0.2866641</v>
      </c>
      <c r="K1616" s="0" t="n">
        <v>0.5827197</v>
      </c>
      <c r="L1616" s="0" t="n">
        <v>-0.2305166</v>
      </c>
      <c r="M1616" s="0" t="n">
        <v>0.7246541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27.10891</v>
      </c>
      <c r="S1616" s="0" t="n">
        <v>50.62023</v>
      </c>
      <c r="T1616" s="0" t="n">
        <v>56.98661</v>
      </c>
      <c r="U1616" s="0" t="n">
        <v>65.03353</v>
      </c>
      <c r="V1616" s="0" t="n">
        <v>66.07986</v>
      </c>
      <c r="W1616" s="0" t="n">
        <v>57.23299</v>
      </c>
      <c r="X1616" s="0" t="n">
        <v>48.1954</v>
      </c>
      <c r="Y1616" s="0" t="n">
        <v>59.59675</v>
      </c>
      <c r="Z1616" s="0" t="n">
        <v>0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3.054156E-009</v>
      </c>
      <c r="AF1616" s="0" t="n">
        <v>-1.940745E-008</v>
      </c>
      <c r="AG1616" s="0" t="n">
        <v>-1.114222E-007</v>
      </c>
      <c r="AH1616" s="0" t="n">
        <v>1</v>
      </c>
      <c r="AI1616" s="0" t="n">
        <v>1</v>
      </c>
      <c r="AJ1616" s="0" t="n">
        <v>0</v>
      </c>
      <c r="AK1616" s="0" t="n">
        <v>0</v>
      </c>
      <c r="AL1616" s="0" t="n">
        <v>0</v>
      </c>
      <c r="AM1616" s="0" t="n">
        <v>1</v>
      </c>
      <c r="AN1616" s="0" t="n">
        <v>1</v>
      </c>
      <c r="AO1616" s="0" t="n">
        <v>1</v>
      </c>
      <c r="AP1616" s="0" t="n">
        <v>0</v>
      </c>
      <c r="AQ1616" s="0" t="n">
        <v>0</v>
      </c>
      <c r="AR1616" s="0" t="n">
        <v>0</v>
      </c>
      <c r="AS1616" s="0" t="n">
        <v>8.18583E-010</v>
      </c>
      <c r="AT1616" s="0" t="n">
        <v>-1.714821E-008</v>
      </c>
      <c r="AU1616" s="0" t="n">
        <v>-1.04239E-007</v>
      </c>
      <c r="AV1616" s="0" t="n">
        <v>1</v>
      </c>
      <c r="AW1616" s="0" t="n">
        <v>1</v>
      </c>
      <c r="AX1616" s="0" t="n">
        <v>0</v>
      </c>
      <c r="AY1616" s="0" t="n">
        <v>0</v>
      </c>
      <c r="AZ1616" s="0" t="n">
        <v>0</v>
      </c>
      <c r="BA1616" s="0" t="n">
        <v>1</v>
      </c>
      <c r="BB1616" s="0" t="n">
        <v>2</v>
      </c>
      <c r="BC1616" s="0" t="n">
        <v>1</v>
      </c>
      <c r="BD1616" s="0" t="n">
        <v>0</v>
      </c>
      <c r="BE1616" s="0" t="n">
        <v>0</v>
      </c>
      <c r="BF1616" s="0" t="n">
        <v>0</v>
      </c>
      <c r="BG1616" s="0" t="n">
        <v>4.450365E-009</v>
      </c>
      <c r="BH1616" s="0" t="n">
        <v>-1.838336E-008</v>
      </c>
      <c r="BI1616" s="0" t="n">
        <v>-6.821744E-008</v>
      </c>
      <c r="BJ1616" s="0" t="n">
        <v>1</v>
      </c>
      <c r="BK1616" s="0" t="n">
        <v>1</v>
      </c>
      <c r="BL1616" s="0" t="n">
        <v>0</v>
      </c>
      <c r="BM1616" s="0" t="n">
        <v>0</v>
      </c>
      <c r="BN1616" s="0" t="n">
        <v>0</v>
      </c>
      <c r="BO1616" s="0" t="n">
        <v>1</v>
      </c>
    </row>
    <row r="1617" customFormat="false" ht="12.8" hidden="false" customHeight="false" outlineLevel="0" collapsed="false">
      <c r="A1617" s="0" t="n">
        <v>479.7175</v>
      </c>
      <c r="B1617" s="0" t="n">
        <v>2.248922</v>
      </c>
      <c r="C1617" s="0" t="n">
        <v>0.826966</v>
      </c>
      <c r="D1617" s="0" t="n">
        <v>2.059728</v>
      </c>
      <c r="E1617" s="0" t="n">
        <v>-0.1980578</v>
      </c>
      <c r="F1617" s="0" t="n">
        <v>-0.1306283</v>
      </c>
      <c r="G1617" s="0" t="n">
        <v>-0.7217203</v>
      </c>
      <c r="H1617" s="0" t="n">
        <v>0.6502531</v>
      </c>
      <c r="I1617" s="0" t="n">
        <v>0.3979996</v>
      </c>
      <c r="J1617" s="0" t="n">
        <v>0.2867477</v>
      </c>
      <c r="K1617" s="0" t="n">
        <v>0.5826886</v>
      </c>
      <c r="L1617" s="0" t="n">
        <v>-0.2305806</v>
      </c>
      <c r="M1617" s="0" t="n">
        <v>0.7246256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30.121</v>
      </c>
      <c r="S1617" s="0" t="n">
        <v>56.24471</v>
      </c>
      <c r="T1617" s="0" t="n">
        <v>63.31845</v>
      </c>
      <c r="U1617" s="0" t="n">
        <v>72.25947</v>
      </c>
      <c r="V1617" s="0" t="n">
        <v>73.42207</v>
      </c>
      <c r="W1617" s="0" t="n">
        <v>63.59221</v>
      </c>
      <c r="X1617" s="0" t="n">
        <v>53.55045</v>
      </c>
      <c r="Y1617" s="0" t="n">
        <v>66.21861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4.755599E-010</v>
      </c>
      <c r="AF1617" s="0" t="n">
        <v>-2.389818E-008</v>
      </c>
      <c r="AG1617" s="0" t="n">
        <v>3.891574E-008</v>
      </c>
      <c r="AH1617" s="0" t="n">
        <v>1</v>
      </c>
      <c r="AI1617" s="0" t="n">
        <v>1</v>
      </c>
      <c r="AJ1617" s="0" t="n">
        <v>0</v>
      </c>
      <c r="AK1617" s="0" t="n">
        <v>0</v>
      </c>
      <c r="AL1617" s="0" t="n">
        <v>0</v>
      </c>
      <c r="AM1617" s="0" t="n">
        <v>1</v>
      </c>
      <c r="AN1617" s="0" t="n">
        <v>1</v>
      </c>
      <c r="AO1617" s="0" t="n">
        <v>1</v>
      </c>
      <c r="AP1617" s="0" t="n">
        <v>0</v>
      </c>
      <c r="AQ1617" s="0" t="n">
        <v>0</v>
      </c>
      <c r="AR1617" s="0" t="n">
        <v>0</v>
      </c>
      <c r="AS1617" s="0" t="n">
        <v>-4.568998E-010</v>
      </c>
      <c r="AT1617" s="0" t="n">
        <v>-2.70068E-008</v>
      </c>
      <c r="AU1617" s="0" t="n">
        <v>4.288673E-009</v>
      </c>
      <c r="AV1617" s="0" t="n">
        <v>1</v>
      </c>
      <c r="AW1617" s="0" t="n">
        <v>1</v>
      </c>
      <c r="AX1617" s="0" t="n">
        <v>0</v>
      </c>
      <c r="AY1617" s="0" t="n">
        <v>0</v>
      </c>
      <c r="AZ1617" s="0" t="n">
        <v>0</v>
      </c>
      <c r="BA1617" s="0" t="n">
        <v>1</v>
      </c>
      <c r="BB1617" s="0" t="n">
        <v>2</v>
      </c>
      <c r="BC1617" s="0" t="n">
        <v>1</v>
      </c>
      <c r="BD1617" s="0" t="n">
        <v>0</v>
      </c>
      <c r="BE1617" s="0" t="n">
        <v>0</v>
      </c>
      <c r="BF1617" s="0" t="n">
        <v>0</v>
      </c>
      <c r="BG1617" s="0" t="n">
        <v>-7.183897E-009</v>
      </c>
      <c r="BH1617" s="0" t="n">
        <v>-2.077953E-008</v>
      </c>
      <c r="BI1617" s="0" t="n">
        <v>4.886617E-008</v>
      </c>
      <c r="BJ1617" s="0" t="n">
        <v>1</v>
      </c>
      <c r="BK1617" s="0" t="n">
        <v>1</v>
      </c>
      <c r="BL1617" s="0" t="n">
        <v>0</v>
      </c>
      <c r="BM1617" s="0" t="n">
        <v>0</v>
      </c>
      <c r="BN1617" s="0" t="n">
        <v>0</v>
      </c>
      <c r="BO1617" s="0" t="n">
        <v>1</v>
      </c>
    </row>
    <row r="1618" customFormat="false" ht="12.8" hidden="false" customHeight="false" outlineLevel="0" collapsed="false">
      <c r="A1618" s="0" t="n">
        <v>479.7674</v>
      </c>
      <c r="B1618" s="0" t="n">
        <v>2.248922</v>
      </c>
      <c r="C1618" s="0" t="n">
        <v>0.826966</v>
      </c>
      <c r="D1618" s="0" t="n">
        <v>2.059728</v>
      </c>
      <c r="E1618" s="0" t="n">
        <v>-0.1980581</v>
      </c>
      <c r="F1618" s="0" t="n">
        <v>-0.1306282</v>
      </c>
      <c r="G1618" s="0" t="n">
        <v>-0.7217205</v>
      </c>
      <c r="H1618" s="0" t="n">
        <v>0.6502529</v>
      </c>
      <c r="I1618" s="0" t="n">
        <v>0.3994002</v>
      </c>
      <c r="J1618" s="0" t="n">
        <v>0.2868123</v>
      </c>
      <c r="K1618" s="0" t="n">
        <v>0.5826647</v>
      </c>
      <c r="L1618" s="0" t="n">
        <v>-0.2306301</v>
      </c>
      <c r="M1618" s="0" t="n">
        <v>0.7246036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29.12026</v>
      </c>
      <c r="S1618" s="0" t="n">
        <v>54.37345</v>
      </c>
      <c r="T1618" s="0" t="n">
        <v>61.2114</v>
      </c>
      <c r="U1618" s="0" t="n">
        <v>69.85402</v>
      </c>
      <c r="V1618" s="0" t="n">
        <v>70.97781</v>
      </c>
      <c r="W1618" s="0" t="n">
        <v>61.47585</v>
      </c>
      <c r="X1618" s="0" t="n">
        <v>51.76904</v>
      </c>
      <c r="Y1618" s="0" t="n">
        <v>64.01474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1.685648E-010</v>
      </c>
      <c r="AF1618" s="0" t="n">
        <v>2.085904E-008</v>
      </c>
      <c r="AG1618" s="0" t="n">
        <v>-8.415471E-008</v>
      </c>
      <c r="AH1618" s="0" t="n">
        <v>1</v>
      </c>
      <c r="AI1618" s="0" t="n">
        <v>1.003519</v>
      </c>
      <c r="AJ1618" s="0" t="n">
        <v>0</v>
      </c>
      <c r="AK1618" s="0" t="n">
        <v>0</v>
      </c>
      <c r="AL1618" s="0" t="n">
        <v>0</v>
      </c>
      <c r="AM1618" s="0" t="n">
        <v>1</v>
      </c>
      <c r="AN1618" s="0" t="n">
        <v>1</v>
      </c>
      <c r="AO1618" s="0" t="n">
        <v>1</v>
      </c>
      <c r="AP1618" s="0" t="n">
        <v>0</v>
      </c>
      <c r="AQ1618" s="0" t="n">
        <v>0</v>
      </c>
      <c r="AR1618" s="0" t="n">
        <v>0</v>
      </c>
      <c r="AS1618" s="0" t="n">
        <v>-2.660209E-010</v>
      </c>
      <c r="AT1618" s="0" t="n">
        <v>2.339883E-008</v>
      </c>
      <c r="AU1618" s="0" t="n">
        <v>-9.451411E-008</v>
      </c>
      <c r="AV1618" s="0" t="n">
        <v>1</v>
      </c>
      <c r="AW1618" s="0" t="n">
        <v>1</v>
      </c>
      <c r="AX1618" s="0" t="n">
        <v>0</v>
      </c>
      <c r="AY1618" s="0" t="n">
        <v>0</v>
      </c>
      <c r="AZ1618" s="0" t="n">
        <v>0</v>
      </c>
      <c r="BA1618" s="0" t="n">
        <v>1</v>
      </c>
      <c r="BB1618" s="0" t="n">
        <v>2</v>
      </c>
      <c r="BC1618" s="0" t="n">
        <v>1</v>
      </c>
      <c r="BD1618" s="0" t="n">
        <v>0</v>
      </c>
      <c r="BE1618" s="0" t="n">
        <v>0</v>
      </c>
      <c r="BF1618" s="0" t="n">
        <v>0</v>
      </c>
      <c r="BG1618" s="0" t="n">
        <v>2.636426E-009</v>
      </c>
      <c r="BH1618" s="0" t="n">
        <v>1.535416E-008</v>
      </c>
      <c r="BI1618" s="0" t="n">
        <v>-8.06946E-008</v>
      </c>
      <c r="BJ1618" s="0" t="n">
        <v>1</v>
      </c>
      <c r="BK1618" s="0" t="n">
        <v>1</v>
      </c>
      <c r="BL1618" s="0" t="n">
        <v>0</v>
      </c>
      <c r="BM1618" s="0" t="n">
        <v>0</v>
      </c>
      <c r="BN1618" s="0" t="n">
        <v>0</v>
      </c>
      <c r="BO1618" s="0" t="n">
        <v>1</v>
      </c>
    </row>
    <row r="1619" customFormat="false" ht="12.8" hidden="false" customHeight="false" outlineLevel="0" collapsed="false">
      <c r="A1619" s="0" t="n">
        <v>479.8165</v>
      </c>
      <c r="B1619" s="0" t="n">
        <v>2.248922</v>
      </c>
      <c r="C1619" s="0" t="n">
        <v>0.826966</v>
      </c>
      <c r="D1619" s="0" t="n">
        <v>2.059728</v>
      </c>
      <c r="E1619" s="0" t="n">
        <v>-0.1980582</v>
      </c>
      <c r="F1619" s="0" t="n">
        <v>-0.1306282</v>
      </c>
      <c r="G1619" s="0" t="n">
        <v>-0.7217208</v>
      </c>
      <c r="H1619" s="0" t="n">
        <v>0.6502526</v>
      </c>
      <c r="I1619" s="0" t="n">
        <v>0.4025642</v>
      </c>
      <c r="J1619" s="0" t="n">
        <v>0.2871645</v>
      </c>
      <c r="K1619" s="0" t="n">
        <v>0.5815961</v>
      </c>
      <c r="L1619" s="0" t="n">
        <v>-0.2302201</v>
      </c>
      <c r="M1619" s="0" t="n">
        <v>0.7254524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26.15974</v>
      </c>
      <c r="S1619" s="0" t="n">
        <v>48.80482</v>
      </c>
      <c r="T1619" s="0" t="n">
        <v>54.9353</v>
      </c>
      <c r="U1619" s="0" t="n">
        <v>62.67818</v>
      </c>
      <c r="V1619" s="0" t="n">
        <v>63.68496</v>
      </c>
      <c r="W1619" s="0" t="n">
        <v>55.16953</v>
      </c>
      <c r="X1619" s="0" t="n">
        <v>46.47062</v>
      </c>
      <c r="Y1619" s="0" t="n">
        <v>57.44627</v>
      </c>
      <c r="Z1619" s="0" t="n">
        <v>0</v>
      </c>
      <c r="AA1619" s="0" t="n">
        <v>1</v>
      </c>
      <c r="AB1619" s="0" t="n">
        <v>0</v>
      </c>
      <c r="AC1619" s="0" t="n">
        <v>0</v>
      </c>
      <c r="AD1619" s="0" t="n">
        <v>0</v>
      </c>
      <c r="AE1619" s="0" t="n">
        <v>1.467314E-009</v>
      </c>
      <c r="AF1619" s="0" t="n">
        <v>6.717268E-009</v>
      </c>
      <c r="AG1619" s="0" t="n">
        <v>-6.522045E-008</v>
      </c>
      <c r="AH1619" s="0" t="n">
        <v>1</v>
      </c>
      <c r="AI1619" s="0" t="n">
        <v>1.007922</v>
      </c>
      <c r="AJ1619" s="0" t="n">
        <v>-1.670103E-009</v>
      </c>
      <c r="AK1619" s="0" t="n">
        <v>2.907681E-010</v>
      </c>
      <c r="AL1619" s="0" t="n">
        <v>-5.253096E-008</v>
      </c>
      <c r="AM1619" s="0" t="n">
        <v>1</v>
      </c>
      <c r="AN1619" s="0" t="n">
        <v>1</v>
      </c>
      <c r="AO1619" s="0" t="n">
        <v>1</v>
      </c>
      <c r="AP1619" s="0" t="n">
        <v>0</v>
      </c>
      <c r="AQ1619" s="0" t="n">
        <v>0</v>
      </c>
      <c r="AR1619" s="0" t="n">
        <v>0</v>
      </c>
      <c r="AS1619" s="0" t="n">
        <v>3.137417E-009</v>
      </c>
      <c r="AT1619" s="0" t="n">
        <v>6.426499E-009</v>
      </c>
      <c r="AU1619" s="0" t="n">
        <v>-1.268949E-008</v>
      </c>
      <c r="AV1619" s="0" t="n">
        <v>1</v>
      </c>
      <c r="AW1619" s="0" t="n">
        <v>1</v>
      </c>
      <c r="AX1619" s="0" t="n">
        <v>-0.01526701</v>
      </c>
      <c r="AY1619" s="0" t="n">
        <v>0.002338606</v>
      </c>
      <c r="AZ1619" s="0" t="n">
        <v>-0.003094302</v>
      </c>
      <c r="BA1619" s="0" t="n">
        <v>0.999876</v>
      </c>
      <c r="BB1619" s="0" t="n">
        <v>2</v>
      </c>
      <c r="BC1619" s="0" t="n">
        <v>1</v>
      </c>
      <c r="BD1619" s="0" t="n">
        <v>0</v>
      </c>
      <c r="BE1619" s="0" t="n">
        <v>0</v>
      </c>
      <c r="BF1619" s="0" t="n">
        <v>0</v>
      </c>
      <c r="BG1619" s="0" t="n">
        <v>7.57755E-009</v>
      </c>
      <c r="BH1619" s="0" t="n">
        <v>7.904027E-009</v>
      </c>
      <c r="BI1619" s="0" t="n">
        <v>-5.576222E-008</v>
      </c>
      <c r="BJ1619" s="0" t="n">
        <v>1</v>
      </c>
      <c r="BK1619" s="0" t="n">
        <v>1</v>
      </c>
      <c r="BL1619" s="0" t="n">
        <v>-1.670103E-009</v>
      </c>
      <c r="BM1619" s="0" t="n">
        <v>2.907681E-010</v>
      </c>
      <c r="BN1619" s="0" t="n">
        <v>-5.253096E-008</v>
      </c>
      <c r="BO1619" s="0" t="n">
        <v>1</v>
      </c>
    </row>
    <row r="1620" customFormat="false" ht="12.8" hidden="false" customHeight="false" outlineLevel="0" collapsed="false">
      <c r="A1620" s="0" t="n">
        <v>479.8672</v>
      </c>
      <c r="B1620" s="0" t="n">
        <v>2.248922</v>
      </c>
      <c r="C1620" s="0" t="n">
        <v>0.826966</v>
      </c>
      <c r="D1620" s="0" t="n">
        <v>2.059728</v>
      </c>
      <c r="E1620" s="0" t="n">
        <v>-0.1980583</v>
      </c>
      <c r="F1620" s="0" t="n">
        <v>-0.1306282</v>
      </c>
      <c r="G1620" s="0" t="n">
        <v>-0.7217211</v>
      </c>
      <c r="H1620" s="0" t="n">
        <v>0.6502523</v>
      </c>
      <c r="I1620" s="0" t="n">
        <v>0.4081987</v>
      </c>
      <c r="J1620" s="0" t="n">
        <v>0.2894266</v>
      </c>
      <c r="K1620" s="0" t="n">
        <v>0.5742951</v>
      </c>
      <c r="L1620" s="0" t="n">
        <v>-0.2272988</v>
      </c>
      <c r="M1620" s="0" t="n">
        <v>0.7312678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27.22199</v>
      </c>
      <c r="S1620" s="0" t="n">
        <v>50.74266</v>
      </c>
      <c r="T1620" s="0" t="n">
        <v>57.10875</v>
      </c>
      <c r="U1620" s="0" t="n">
        <v>65.14336</v>
      </c>
      <c r="V1620" s="0" t="n">
        <v>66.18806</v>
      </c>
      <c r="W1620" s="0" t="n">
        <v>57.34896</v>
      </c>
      <c r="X1620" s="0" t="n">
        <v>48.31951</v>
      </c>
      <c r="Y1620" s="0" t="n">
        <v>59.7138</v>
      </c>
      <c r="Z1620" s="0" t="n">
        <v>0</v>
      </c>
      <c r="AA1620" s="0" t="n">
        <v>1</v>
      </c>
      <c r="AB1620" s="0" t="n">
        <v>0</v>
      </c>
      <c r="AC1620" s="0" t="n">
        <v>0</v>
      </c>
      <c r="AD1620" s="0" t="n">
        <v>0</v>
      </c>
      <c r="AE1620" s="0" t="n">
        <v>-2.04113E-009</v>
      </c>
      <c r="AF1620" s="0" t="n">
        <v>5.605885E-009</v>
      </c>
      <c r="AG1620" s="0" t="n">
        <v>-1.466598E-008</v>
      </c>
      <c r="AH1620" s="0" t="n">
        <v>1</v>
      </c>
      <c r="AI1620" s="0" t="n">
        <v>1.013996</v>
      </c>
      <c r="AJ1620" s="0" t="n">
        <v>-1.767884E-009</v>
      </c>
      <c r="AK1620" s="0" t="n">
        <v>2.018477E-008</v>
      </c>
      <c r="AL1620" s="0" t="n">
        <v>-2.95621E-008</v>
      </c>
      <c r="AM1620" s="0" t="n">
        <v>1</v>
      </c>
      <c r="AN1620" s="0" t="n">
        <v>1</v>
      </c>
      <c r="AO1620" s="0" t="n">
        <v>1</v>
      </c>
      <c r="AP1620" s="0" t="n">
        <v>0</v>
      </c>
      <c r="AQ1620" s="0" t="n">
        <v>0</v>
      </c>
      <c r="AR1620" s="0" t="n">
        <v>0</v>
      </c>
      <c r="AS1620" s="0" t="n">
        <v>0</v>
      </c>
      <c r="AT1620" s="0" t="n">
        <v>0</v>
      </c>
      <c r="AU1620" s="0" t="n">
        <v>0</v>
      </c>
      <c r="AV1620" s="0" t="n">
        <v>1</v>
      </c>
      <c r="AW1620" s="0" t="n">
        <v>1</v>
      </c>
      <c r="AX1620" s="0" t="n">
        <v>-0.03101561</v>
      </c>
      <c r="AY1620" s="0" t="n">
        <v>0.01101045</v>
      </c>
      <c r="AZ1620" s="0" t="n">
        <v>-0.007711848</v>
      </c>
      <c r="BA1620" s="0" t="n">
        <v>0.9994283</v>
      </c>
      <c r="BB1620" s="0" t="n">
        <v>2</v>
      </c>
      <c r="BC1620" s="0" t="n">
        <v>1</v>
      </c>
      <c r="BD1620" s="0" t="n">
        <v>0</v>
      </c>
      <c r="BE1620" s="0" t="n">
        <v>0</v>
      </c>
      <c r="BF1620" s="0" t="n">
        <v>0</v>
      </c>
      <c r="BG1620" s="0" t="n">
        <v>0</v>
      </c>
      <c r="BH1620" s="0" t="n">
        <v>0</v>
      </c>
      <c r="BI1620" s="0" t="n">
        <v>0</v>
      </c>
      <c r="BJ1620" s="0" t="n">
        <v>1</v>
      </c>
      <c r="BK1620" s="0" t="n">
        <v>1</v>
      </c>
      <c r="BL1620" s="0" t="n">
        <v>-5.704945E-010</v>
      </c>
      <c r="BM1620" s="0" t="n">
        <v>2.3309E-008</v>
      </c>
      <c r="BN1620" s="0" t="n">
        <v>-3.510777E-008</v>
      </c>
      <c r="BO1620" s="0" t="n">
        <v>1</v>
      </c>
    </row>
    <row r="1621" customFormat="false" ht="12.8" hidden="false" customHeight="false" outlineLevel="0" collapsed="false">
      <c r="A1621" s="0" t="n">
        <v>479.9181</v>
      </c>
      <c r="B1621" s="0" t="n">
        <v>2.248922</v>
      </c>
      <c r="C1621" s="0" t="n">
        <v>0.826966</v>
      </c>
      <c r="D1621" s="0" t="n">
        <v>2.059728</v>
      </c>
      <c r="E1621" s="0" t="n">
        <v>-0.1980583</v>
      </c>
      <c r="F1621" s="0" t="n">
        <v>-0.1306283</v>
      </c>
      <c r="G1621" s="0" t="n">
        <v>-0.7217212</v>
      </c>
      <c r="H1621" s="0" t="n">
        <v>0.650252</v>
      </c>
      <c r="I1621" s="0" t="n">
        <v>0.4185256</v>
      </c>
      <c r="J1621" s="0" t="n">
        <v>0.2901977</v>
      </c>
      <c r="K1621" s="0" t="n">
        <v>0.5683551</v>
      </c>
      <c r="L1621" s="0" t="n">
        <v>-0.2239052</v>
      </c>
      <c r="M1621" s="0" t="n">
        <v>0.7366304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24.3644</v>
      </c>
      <c r="S1621" s="0" t="n">
        <v>45.28522</v>
      </c>
      <c r="T1621" s="0" t="n">
        <v>50.94356</v>
      </c>
      <c r="U1621" s="0" t="n">
        <v>58.06735</v>
      </c>
      <c r="V1621" s="0" t="n">
        <v>58.99359</v>
      </c>
      <c r="W1621" s="0" t="n">
        <v>51.14801</v>
      </c>
      <c r="X1621" s="0" t="n">
        <v>43.13376</v>
      </c>
      <c r="Y1621" s="0" t="n">
        <v>53.25163</v>
      </c>
      <c r="Z1621" s="0" t="n">
        <v>0</v>
      </c>
      <c r="AA1621" s="0" t="n">
        <v>1</v>
      </c>
      <c r="AB1621" s="0" t="n">
        <v>0</v>
      </c>
      <c r="AC1621" s="0" t="n">
        <v>0</v>
      </c>
      <c r="AD1621" s="0" t="n">
        <v>0</v>
      </c>
      <c r="AE1621" s="0" t="n">
        <v>-8.1731E-009</v>
      </c>
      <c r="AF1621" s="0" t="n">
        <v>-1.286785E-008</v>
      </c>
      <c r="AG1621" s="0" t="n">
        <v>2.310534E-008</v>
      </c>
      <c r="AH1621" s="0" t="n">
        <v>1</v>
      </c>
      <c r="AI1621" s="0" t="n">
        <v>1.025299</v>
      </c>
      <c r="AJ1621" s="0" t="n">
        <v>1.183905E-008</v>
      </c>
      <c r="AK1621" s="0" t="n">
        <v>2.124178E-009</v>
      </c>
      <c r="AL1621" s="0" t="n">
        <v>-1.81718E-008</v>
      </c>
      <c r="AM1621" s="0" t="n">
        <v>1</v>
      </c>
      <c r="AN1621" s="0" t="n">
        <v>1</v>
      </c>
      <c r="AO1621" s="0" t="n">
        <v>1</v>
      </c>
      <c r="AP1621" s="0" t="n">
        <v>0</v>
      </c>
      <c r="AQ1621" s="0" t="n">
        <v>0</v>
      </c>
      <c r="AR1621" s="0" t="n">
        <v>0</v>
      </c>
      <c r="AS1621" s="0" t="n">
        <v>0</v>
      </c>
      <c r="AT1621" s="0" t="n">
        <v>0</v>
      </c>
      <c r="AU1621" s="0" t="n">
        <v>0</v>
      </c>
      <c r="AV1621" s="0" t="n">
        <v>1</v>
      </c>
      <c r="AW1621" s="0" t="n">
        <v>1</v>
      </c>
      <c r="AX1621" s="0" t="n">
        <v>-0.01002027</v>
      </c>
      <c r="AY1621" s="0" t="n">
        <v>0.005633431</v>
      </c>
      <c r="AZ1621" s="0" t="n">
        <v>0.002457041</v>
      </c>
      <c r="BA1621" s="0" t="n">
        <v>0.9999307</v>
      </c>
      <c r="BB1621" s="0" t="n">
        <v>2</v>
      </c>
      <c r="BC1621" s="0" t="n">
        <v>1</v>
      </c>
      <c r="BD1621" s="0" t="n">
        <v>0</v>
      </c>
      <c r="BE1621" s="0" t="n">
        <v>0</v>
      </c>
      <c r="BF1621" s="0" t="n">
        <v>0</v>
      </c>
      <c r="BG1621" s="0" t="n">
        <v>-2.001018E-009</v>
      </c>
      <c r="BH1621" s="0" t="n">
        <v>-9.536918E-009</v>
      </c>
      <c r="BI1621" s="0" t="n">
        <v>1.777362E-008</v>
      </c>
      <c r="BJ1621" s="0" t="n">
        <v>1</v>
      </c>
      <c r="BK1621" s="0" t="n">
        <v>1</v>
      </c>
      <c r="BL1621" s="0" t="n">
        <v>6.108661E-009</v>
      </c>
      <c r="BM1621" s="0" t="n">
        <v>-1.537164E-009</v>
      </c>
      <c r="BN1621" s="0" t="n">
        <v>-1.383551E-008</v>
      </c>
      <c r="BO1621" s="0" t="n">
        <v>1</v>
      </c>
    </row>
    <row r="1622" customFormat="false" ht="12.8" hidden="false" customHeight="false" outlineLevel="0" collapsed="false">
      <c r="A1622" s="0" t="n">
        <v>479.9665</v>
      </c>
      <c r="B1622" s="0" t="n">
        <v>2.248922</v>
      </c>
      <c r="C1622" s="0" t="n">
        <v>0.826966</v>
      </c>
      <c r="D1622" s="0" t="n">
        <v>2.059728</v>
      </c>
      <c r="E1622" s="0" t="n">
        <v>-0.1980584</v>
      </c>
      <c r="F1622" s="0" t="n">
        <v>-0.1306284</v>
      </c>
      <c r="G1622" s="0" t="n">
        <v>-0.7217214</v>
      </c>
      <c r="H1622" s="0" t="n">
        <v>0.6502518</v>
      </c>
      <c r="I1622" s="0" t="n">
        <v>0.4232945</v>
      </c>
      <c r="J1622" s="0" t="n">
        <v>0.2900732</v>
      </c>
      <c r="K1622" s="0" t="n">
        <v>0.5626022</v>
      </c>
      <c r="L1622" s="0" t="n">
        <v>-0.2198532</v>
      </c>
      <c r="M1622" s="0" t="n">
        <v>0.7422943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25.53013</v>
      </c>
      <c r="S1622" s="0" t="n">
        <v>47.33474</v>
      </c>
      <c r="T1622" s="0" t="n">
        <v>53.22844</v>
      </c>
      <c r="U1622" s="0" t="n">
        <v>60.63285</v>
      </c>
      <c r="V1622" s="0" t="n">
        <v>61.59556</v>
      </c>
      <c r="W1622" s="0" t="n">
        <v>53.43333</v>
      </c>
      <c r="X1622" s="0" t="n">
        <v>45.09585</v>
      </c>
      <c r="Y1622" s="0" t="n">
        <v>55.62597</v>
      </c>
      <c r="Z1622" s="0" t="n">
        <v>0</v>
      </c>
      <c r="AA1622" s="0" t="n">
        <v>1</v>
      </c>
      <c r="AB1622" s="0" t="n">
        <v>0</v>
      </c>
      <c r="AC1622" s="0" t="n">
        <v>0</v>
      </c>
      <c r="AD1622" s="0" t="n">
        <v>0</v>
      </c>
      <c r="AE1622" s="0" t="n">
        <v>1.002569E-008</v>
      </c>
      <c r="AF1622" s="0" t="n">
        <v>1.158605E-008</v>
      </c>
      <c r="AG1622" s="0" t="n">
        <v>-4.840695E-009</v>
      </c>
      <c r="AH1622" s="0" t="n">
        <v>1</v>
      </c>
      <c r="AI1622" s="0" t="n">
        <v>1.011395</v>
      </c>
      <c r="AJ1622" s="0" t="n">
        <v>1.474719E-009</v>
      </c>
      <c r="AK1622" s="0" t="n">
        <v>3.139533E-008</v>
      </c>
      <c r="AL1622" s="0" t="n">
        <v>8.416245E-009</v>
      </c>
      <c r="AM1622" s="0" t="n">
        <v>1</v>
      </c>
      <c r="AN1622" s="0" t="n">
        <v>1</v>
      </c>
      <c r="AO1622" s="0" t="n">
        <v>1</v>
      </c>
      <c r="AP1622" s="0" t="n">
        <v>0</v>
      </c>
      <c r="AQ1622" s="0" t="n">
        <v>0</v>
      </c>
      <c r="AR1622" s="0" t="n">
        <v>0</v>
      </c>
      <c r="AS1622" s="0" t="n">
        <v>0</v>
      </c>
      <c r="AT1622" s="0" t="n">
        <v>0</v>
      </c>
      <c r="AU1622" s="0" t="n">
        <v>0</v>
      </c>
      <c r="AV1622" s="0" t="n">
        <v>1</v>
      </c>
      <c r="AW1622" s="0" t="n">
        <v>1</v>
      </c>
      <c r="AX1622" s="0" t="n">
        <v>-0.02634399</v>
      </c>
      <c r="AY1622" s="0" t="n">
        <v>0.01169308</v>
      </c>
      <c r="AZ1622" s="0" t="n">
        <v>-0.002708065</v>
      </c>
      <c r="BA1622" s="0" t="n">
        <v>0.9995808</v>
      </c>
      <c r="BB1622" s="0" t="n">
        <v>2</v>
      </c>
      <c r="BC1622" s="0" t="n">
        <v>1</v>
      </c>
      <c r="BD1622" s="0" t="n">
        <v>0</v>
      </c>
      <c r="BE1622" s="0" t="n">
        <v>0</v>
      </c>
      <c r="BF1622" s="0" t="n">
        <v>0</v>
      </c>
      <c r="BG1622" s="0" t="n">
        <v>3.819162E-009</v>
      </c>
      <c r="BH1622" s="0" t="n">
        <v>1.400777E-008</v>
      </c>
      <c r="BI1622" s="0" t="n">
        <v>1.037023E-008</v>
      </c>
      <c r="BJ1622" s="0" t="n">
        <v>1</v>
      </c>
      <c r="BK1622" s="0" t="n">
        <v>1</v>
      </c>
      <c r="BL1622" s="0" t="n">
        <v>6.074638E-009</v>
      </c>
      <c r="BM1622" s="0" t="n">
        <v>3.361955E-008</v>
      </c>
      <c r="BN1622" s="0" t="n">
        <v>3.170754E-009</v>
      </c>
      <c r="BO1622" s="0" t="n">
        <v>1</v>
      </c>
    </row>
    <row r="1623" customFormat="false" ht="12.8" hidden="false" customHeight="false" outlineLevel="0" collapsed="false">
      <c r="A1623" s="0" t="n">
        <v>480.0179</v>
      </c>
      <c r="B1623" s="0" t="n">
        <v>2.248922</v>
      </c>
      <c r="C1623" s="0" t="n">
        <v>0.826966</v>
      </c>
      <c r="D1623" s="0" t="n">
        <v>2.059728</v>
      </c>
      <c r="E1623" s="0" t="n">
        <v>-0.1980585</v>
      </c>
      <c r="F1623" s="0" t="n">
        <v>-0.1306284</v>
      </c>
      <c r="G1623" s="0" t="n">
        <v>-0.7217217</v>
      </c>
      <c r="H1623" s="0" t="n">
        <v>0.6502514</v>
      </c>
      <c r="I1623" s="0" t="n">
        <v>0.4274734</v>
      </c>
      <c r="J1623" s="0" t="n">
        <v>0.2880261</v>
      </c>
      <c r="K1623" s="0" t="n">
        <v>0.5568364</v>
      </c>
      <c r="L1623" s="0" t="n">
        <v>-0.2141048</v>
      </c>
      <c r="M1623" s="0" t="n">
        <v>0.7490883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27.66571</v>
      </c>
      <c r="S1623" s="0" t="n">
        <v>51.22204</v>
      </c>
      <c r="T1623" s="0" t="n">
        <v>57.58698</v>
      </c>
      <c r="U1623" s="0" t="n">
        <v>65.57378</v>
      </c>
      <c r="V1623" s="0" t="n">
        <v>66.61221</v>
      </c>
      <c r="W1623" s="0" t="n">
        <v>57.80327</v>
      </c>
      <c r="X1623" s="0" t="n">
        <v>48.80539</v>
      </c>
      <c r="Y1623" s="0" t="n">
        <v>60.17221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v>-1.034095E-008</v>
      </c>
      <c r="AF1623" s="0" t="n">
        <v>7.267779E-009</v>
      </c>
      <c r="AG1623" s="0" t="n">
        <v>1.934273E-008</v>
      </c>
      <c r="AH1623" s="0" t="n">
        <v>1</v>
      </c>
      <c r="AI1623" s="0" t="n">
        <v>1.009872</v>
      </c>
      <c r="AJ1623" s="0" t="n">
        <v>-1.657073E-008</v>
      </c>
      <c r="AK1623" s="0" t="n">
        <v>1.876233E-008</v>
      </c>
      <c r="AL1623" s="0" t="n">
        <v>5.149976E-008</v>
      </c>
      <c r="AM1623" s="0" t="n">
        <v>1</v>
      </c>
      <c r="AN1623" s="0" t="n">
        <v>1</v>
      </c>
      <c r="AO1623" s="0" t="n">
        <v>1</v>
      </c>
      <c r="AP1623" s="0" t="n">
        <v>0</v>
      </c>
      <c r="AQ1623" s="0" t="n">
        <v>0</v>
      </c>
      <c r="AR1623" s="0" t="n">
        <v>0</v>
      </c>
      <c r="AS1623" s="0" t="n">
        <v>0</v>
      </c>
      <c r="AT1623" s="0" t="n">
        <v>0</v>
      </c>
      <c r="AU1623" s="0" t="n">
        <v>0</v>
      </c>
      <c r="AV1623" s="0" t="n">
        <v>1</v>
      </c>
      <c r="AW1623" s="0" t="n">
        <v>1</v>
      </c>
      <c r="AX1623" s="0" t="n">
        <v>-0.02422683</v>
      </c>
      <c r="AY1623" s="0" t="n">
        <v>0.009662689</v>
      </c>
      <c r="AZ1623" s="0" t="n">
        <v>0.004767773</v>
      </c>
      <c r="BA1623" s="0" t="n">
        <v>0.9996483</v>
      </c>
      <c r="BB1623" s="0" t="n">
        <v>2</v>
      </c>
      <c r="BC1623" s="0" t="n">
        <v>1</v>
      </c>
      <c r="BD1623" s="0" t="n">
        <v>0</v>
      </c>
      <c r="BE1623" s="0" t="n">
        <v>0</v>
      </c>
      <c r="BF1623" s="0" t="n">
        <v>0</v>
      </c>
      <c r="BG1623" s="0" t="n">
        <v>-8.596713E-009</v>
      </c>
      <c r="BH1623" s="0" t="n">
        <v>-9.522338E-010</v>
      </c>
      <c r="BI1623" s="0" t="n">
        <v>-2.278851E-008</v>
      </c>
      <c r="BJ1623" s="0" t="n">
        <v>1</v>
      </c>
      <c r="BK1623" s="0" t="n">
        <v>1</v>
      </c>
      <c r="BL1623" s="0" t="n">
        <v>-6.373982E-009</v>
      </c>
      <c r="BM1623" s="0" t="n">
        <v>1.807651E-008</v>
      </c>
      <c r="BN1623" s="0" t="n">
        <v>6.308034E-008</v>
      </c>
      <c r="BO1623" s="0" t="n">
        <v>1</v>
      </c>
    </row>
    <row r="1624" customFormat="false" ht="12.8" hidden="false" customHeight="false" outlineLevel="0" collapsed="false">
      <c r="A1624" s="0" t="n">
        <v>480.0662</v>
      </c>
      <c r="B1624" s="0" t="n">
        <v>2.248922</v>
      </c>
      <c r="C1624" s="0" t="n">
        <v>0.826966</v>
      </c>
      <c r="D1624" s="0" t="n">
        <v>2.059728</v>
      </c>
      <c r="E1624" s="0" t="n">
        <v>-0.1980584</v>
      </c>
      <c r="F1624" s="0" t="n">
        <v>-0.1306285</v>
      </c>
      <c r="G1624" s="0" t="n">
        <v>-0.7217218</v>
      </c>
      <c r="H1624" s="0" t="n">
        <v>0.6502513</v>
      </c>
      <c r="I1624" s="0" t="n">
        <v>0.4310676</v>
      </c>
      <c r="J1624" s="0" t="n">
        <v>0.283796</v>
      </c>
      <c r="K1624" s="0" t="n">
        <v>0.5512264</v>
      </c>
      <c r="L1624" s="0" t="n">
        <v>-0.2066807</v>
      </c>
      <c r="M1624" s="0" t="n">
        <v>0.7568965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25.69667</v>
      </c>
      <c r="S1624" s="0" t="n">
        <v>47.51439</v>
      </c>
      <c r="T1624" s="0" t="n">
        <v>53.40764</v>
      </c>
      <c r="U1624" s="0" t="n">
        <v>60.79426</v>
      </c>
      <c r="V1624" s="0" t="n">
        <v>61.75464</v>
      </c>
      <c r="W1624" s="0" t="n">
        <v>53.60364</v>
      </c>
      <c r="X1624" s="0" t="n">
        <v>45.27789</v>
      </c>
      <c r="Y1624" s="0" t="n">
        <v>55.79779</v>
      </c>
      <c r="Z1624" s="0" t="n">
        <v>0</v>
      </c>
      <c r="AA1624" s="0" t="n">
        <v>1</v>
      </c>
      <c r="AB1624" s="0" t="n">
        <v>0</v>
      </c>
      <c r="AC1624" s="0" t="n">
        <v>0</v>
      </c>
      <c r="AD1624" s="0" t="n">
        <v>0</v>
      </c>
      <c r="AE1624" s="0" t="n">
        <v>-4.539848E-009</v>
      </c>
      <c r="AF1624" s="0" t="n">
        <v>-1.290094E-008</v>
      </c>
      <c r="AG1624" s="0" t="n">
        <v>3.563706E-009</v>
      </c>
      <c r="AH1624" s="0" t="n">
        <v>0.9999999</v>
      </c>
      <c r="AI1624" s="0" t="n">
        <v>1.008408</v>
      </c>
      <c r="AJ1624" s="0" t="n">
        <v>-2.818517E-009</v>
      </c>
      <c r="AK1624" s="0" t="n">
        <v>-1.820993E-008</v>
      </c>
      <c r="AL1624" s="0" t="n">
        <v>1.829097E-008</v>
      </c>
      <c r="AM1624" s="0" t="n">
        <v>0.9999998</v>
      </c>
      <c r="AN1624" s="0" t="n">
        <v>1</v>
      </c>
      <c r="AO1624" s="0" t="n">
        <v>1</v>
      </c>
      <c r="AP1624" s="0" t="n">
        <v>0</v>
      </c>
      <c r="AQ1624" s="0" t="n">
        <v>0</v>
      </c>
      <c r="AR1624" s="0" t="n">
        <v>0</v>
      </c>
      <c r="AS1624" s="0" t="n">
        <v>0</v>
      </c>
      <c r="AT1624" s="0" t="n">
        <v>0</v>
      </c>
      <c r="AU1624" s="0" t="n">
        <v>0</v>
      </c>
      <c r="AV1624" s="0" t="n">
        <v>1</v>
      </c>
      <c r="AW1624" s="0" t="n">
        <v>1</v>
      </c>
      <c r="AX1624" s="0" t="n">
        <v>-0.02484999</v>
      </c>
      <c r="AY1624" s="0" t="n">
        <v>0.009603568</v>
      </c>
      <c r="AZ1624" s="0" t="n">
        <v>0.003857589</v>
      </c>
      <c r="BA1624" s="0" t="n">
        <v>0.9996375</v>
      </c>
      <c r="BB1624" s="0" t="n">
        <v>2</v>
      </c>
      <c r="BC1624" s="0" t="n">
        <v>1</v>
      </c>
      <c r="BD1624" s="0" t="n">
        <v>0</v>
      </c>
      <c r="BE1624" s="0" t="n">
        <v>0</v>
      </c>
      <c r="BF1624" s="0" t="n">
        <v>0</v>
      </c>
      <c r="BG1624" s="0" t="n">
        <v>-2.280291E-009</v>
      </c>
      <c r="BH1624" s="0" t="n">
        <v>1.704818E-009</v>
      </c>
      <c r="BI1624" s="0" t="n">
        <v>1.11993E-008</v>
      </c>
      <c r="BJ1624" s="0" t="n">
        <v>0.9999999</v>
      </c>
      <c r="BK1624" s="0" t="n">
        <v>1</v>
      </c>
      <c r="BL1624" s="0" t="n">
        <v>-9.673084E-009</v>
      </c>
      <c r="BM1624" s="0" t="n">
        <v>-7.942716E-009</v>
      </c>
      <c r="BN1624" s="0" t="n">
        <v>4.345778E-009</v>
      </c>
      <c r="BO1624" s="0" t="n">
        <v>0.9999999</v>
      </c>
    </row>
    <row r="1625" customFormat="false" ht="12.8" hidden="false" customHeight="false" outlineLevel="0" collapsed="false">
      <c r="A1625" s="0" t="n">
        <v>480.1177</v>
      </c>
      <c r="B1625" s="0" t="n">
        <v>2.248922</v>
      </c>
      <c r="C1625" s="0" t="n">
        <v>0.826966</v>
      </c>
      <c r="D1625" s="0" t="n">
        <v>2.059728</v>
      </c>
      <c r="E1625" s="0" t="n">
        <v>-0.1980584</v>
      </c>
      <c r="F1625" s="0" t="n">
        <v>-0.1306285</v>
      </c>
      <c r="G1625" s="0" t="n">
        <v>-0.7217219</v>
      </c>
      <c r="H1625" s="0" t="n">
        <v>0.6502512</v>
      </c>
      <c r="I1625" s="0" t="n">
        <v>0.4320915</v>
      </c>
      <c r="J1625" s="0" t="n">
        <v>0.2774346</v>
      </c>
      <c r="K1625" s="0" t="n">
        <v>0.5472158</v>
      </c>
      <c r="L1625" s="0" t="n">
        <v>-0.1986394</v>
      </c>
      <c r="M1625" s="0" t="n">
        <v>0.7642822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28.84551</v>
      </c>
      <c r="S1625" s="0" t="n">
        <v>53.28643</v>
      </c>
      <c r="T1625" s="0" t="n">
        <v>59.8867</v>
      </c>
      <c r="U1625" s="0" t="n">
        <v>68.1528</v>
      </c>
      <c r="V1625" s="0" t="n">
        <v>69.2275</v>
      </c>
      <c r="W1625" s="0" t="n">
        <v>60.10276</v>
      </c>
      <c r="X1625" s="0" t="n">
        <v>50.7825</v>
      </c>
      <c r="Y1625" s="0" t="n">
        <v>62.56083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v>-2.705848E-009</v>
      </c>
      <c r="AF1625" s="0" t="n">
        <v>1.008782E-008</v>
      </c>
      <c r="AG1625" s="0" t="n">
        <v>1.26381E-008</v>
      </c>
      <c r="AH1625" s="0" t="n">
        <v>1</v>
      </c>
      <c r="AI1625" s="0" t="n">
        <v>1.002375</v>
      </c>
      <c r="AJ1625" s="0" t="n">
        <v>2.057746E-008</v>
      </c>
      <c r="AK1625" s="0" t="n">
        <v>-1.886708E-008</v>
      </c>
      <c r="AL1625" s="0" t="n">
        <v>-2.806188E-008</v>
      </c>
      <c r="AM1625" s="0" t="n">
        <v>1</v>
      </c>
      <c r="AN1625" s="0" t="n">
        <v>1</v>
      </c>
      <c r="AO1625" s="0" t="n">
        <v>1</v>
      </c>
      <c r="AP1625" s="0" t="n">
        <v>0</v>
      </c>
      <c r="AQ1625" s="0" t="n">
        <v>0</v>
      </c>
      <c r="AR1625" s="0" t="n">
        <v>0</v>
      </c>
      <c r="AS1625" s="0" t="n">
        <v>0</v>
      </c>
      <c r="AT1625" s="0" t="n">
        <v>0</v>
      </c>
      <c r="AU1625" s="0" t="n">
        <v>0</v>
      </c>
      <c r="AV1625" s="0" t="n">
        <v>1</v>
      </c>
      <c r="AW1625" s="0" t="n">
        <v>1</v>
      </c>
      <c r="AX1625" s="0" t="n">
        <v>-0.01816858</v>
      </c>
      <c r="AY1625" s="0" t="n">
        <v>0.00562759</v>
      </c>
      <c r="AZ1625" s="0" t="n">
        <v>0.009651454</v>
      </c>
      <c r="BA1625" s="0" t="n">
        <v>0.9997723</v>
      </c>
      <c r="BB1625" s="0" t="n">
        <v>2</v>
      </c>
      <c r="BC1625" s="0" t="n">
        <v>1</v>
      </c>
      <c r="BD1625" s="0" t="n">
        <v>0</v>
      </c>
      <c r="BE1625" s="0" t="n">
        <v>0</v>
      </c>
      <c r="BF1625" s="0" t="n">
        <v>0</v>
      </c>
      <c r="BG1625" s="0" t="n">
        <v>-5.674489E-009</v>
      </c>
      <c r="BH1625" s="0" t="n">
        <v>4.90773E-009</v>
      </c>
      <c r="BI1625" s="0" t="n">
        <v>1.317694E-008</v>
      </c>
      <c r="BJ1625" s="0" t="n">
        <v>1</v>
      </c>
      <c r="BK1625" s="0" t="n">
        <v>1</v>
      </c>
      <c r="BL1625" s="0" t="n">
        <v>3.70824E-008</v>
      </c>
      <c r="BM1625" s="0" t="n">
        <v>5.552828E-009</v>
      </c>
      <c r="BN1625" s="0" t="n">
        <v>-1.127979E-008</v>
      </c>
      <c r="BO1625" s="0" t="n">
        <v>1</v>
      </c>
    </row>
    <row r="1626" customFormat="false" ht="12.8" hidden="false" customHeight="false" outlineLevel="0" collapsed="false">
      <c r="A1626" s="0" t="n">
        <v>480.1668</v>
      </c>
      <c r="B1626" s="0" t="n">
        <v>2.248922</v>
      </c>
      <c r="C1626" s="0" t="n">
        <v>0.826966</v>
      </c>
      <c r="D1626" s="0" t="n">
        <v>2.059728</v>
      </c>
      <c r="E1626" s="0" t="n">
        <v>-0.1980586</v>
      </c>
      <c r="F1626" s="0" t="n">
        <v>-0.1306285</v>
      </c>
      <c r="G1626" s="0" t="n">
        <v>-0.7217223</v>
      </c>
      <c r="H1626" s="0" t="n">
        <v>0.6502507</v>
      </c>
      <c r="I1626" s="0" t="n">
        <v>0.4330848</v>
      </c>
      <c r="J1626" s="0" t="n">
        <v>0.2690291</v>
      </c>
      <c r="K1626" s="0" t="n">
        <v>0.5432827</v>
      </c>
      <c r="L1626" s="0" t="n">
        <v>-0.189217</v>
      </c>
      <c r="M1626" s="0" t="n">
        <v>0.7724404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27.83595</v>
      </c>
      <c r="S1626" s="0" t="n">
        <v>51.40559</v>
      </c>
      <c r="T1626" s="0" t="n">
        <v>57.7701</v>
      </c>
      <c r="U1626" s="0" t="n">
        <v>65.73875</v>
      </c>
      <c r="V1626" s="0" t="n">
        <v>66.77481</v>
      </c>
      <c r="W1626" s="0" t="n">
        <v>57.97732</v>
      </c>
      <c r="X1626" s="0" t="n">
        <v>48.99137</v>
      </c>
      <c r="Y1626" s="0" t="n">
        <v>60.34779</v>
      </c>
      <c r="Z1626" s="0" t="n">
        <v>0</v>
      </c>
      <c r="AA1626" s="0" t="n">
        <v>1</v>
      </c>
      <c r="AB1626" s="0" t="n">
        <v>0</v>
      </c>
      <c r="AC1626" s="0" t="n">
        <v>0</v>
      </c>
      <c r="AD1626" s="0" t="n">
        <v>0</v>
      </c>
      <c r="AE1626" s="0" t="n">
        <v>8.196785E-009</v>
      </c>
      <c r="AF1626" s="0" t="n">
        <v>3.232772E-009</v>
      </c>
      <c r="AG1626" s="0" t="n">
        <v>-3.502381E-008</v>
      </c>
      <c r="AH1626" s="0" t="n">
        <v>1</v>
      </c>
      <c r="AI1626" s="0" t="n">
        <v>1.002299</v>
      </c>
      <c r="AJ1626" s="0" t="n">
        <v>1.013985E-008</v>
      </c>
      <c r="AK1626" s="0" t="n">
        <v>2.961706E-008</v>
      </c>
      <c r="AL1626" s="0" t="n">
        <v>7.961885E-009</v>
      </c>
      <c r="AM1626" s="0" t="n">
        <v>1</v>
      </c>
      <c r="AN1626" s="0" t="n">
        <v>1</v>
      </c>
      <c r="AO1626" s="0" t="n">
        <v>1</v>
      </c>
      <c r="AP1626" s="0" t="n">
        <v>0</v>
      </c>
      <c r="AQ1626" s="0" t="n">
        <v>0</v>
      </c>
      <c r="AR1626" s="0" t="n">
        <v>0</v>
      </c>
      <c r="AS1626" s="0" t="n">
        <v>0</v>
      </c>
      <c r="AT1626" s="0" t="n">
        <v>0</v>
      </c>
      <c r="AU1626" s="0" t="n">
        <v>0</v>
      </c>
      <c r="AV1626" s="0" t="n">
        <v>1</v>
      </c>
      <c r="AW1626" s="0" t="n">
        <v>1</v>
      </c>
      <c r="AX1626" s="0" t="n">
        <v>-0.02225044</v>
      </c>
      <c r="AY1626" s="0" t="n">
        <v>0.003628557</v>
      </c>
      <c r="AZ1626" s="0" t="n">
        <v>0.008038532</v>
      </c>
      <c r="BA1626" s="0" t="n">
        <v>0.9997134</v>
      </c>
      <c r="BB1626" s="0" t="n">
        <v>2</v>
      </c>
      <c r="BC1626" s="0" t="n">
        <v>1</v>
      </c>
      <c r="BD1626" s="0" t="n">
        <v>0</v>
      </c>
      <c r="BE1626" s="0" t="n">
        <v>0</v>
      </c>
      <c r="BF1626" s="0" t="n">
        <v>0</v>
      </c>
      <c r="BG1626" s="0" t="n">
        <v>7.684403E-009</v>
      </c>
      <c r="BH1626" s="0" t="n">
        <v>4.760272E-009</v>
      </c>
      <c r="BI1626" s="0" t="n">
        <v>-1.356E-008</v>
      </c>
      <c r="BJ1626" s="0" t="n">
        <v>1</v>
      </c>
      <c r="BK1626" s="0" t="n">
        <v>1</v>
      </c>
      <c r="BL1626" s="0" t="n">
        <v>2.492808E-009</v>
      </c>
      <c r="BM1626" s="0" t="n">
        <v>1.131805E-008</v>
      </c>
      <c r="BN1626" s="0" t="n">
        <v>2.371158E-008</v>
      </c>
      <c r="BO1626" s="0" t="n">
        <v>1</v>
      </c>
    </row>
    <row r="1627" customFormat="false" ht="12.8" hidden="false" customHeight="false" outlineLevel="0" collapsed="false">
      <c r="A1627" s="0" t="n">
        <v>480.2172</v>
      </c>
      <c r="B1627" s="0" t="n">
        <v>2.248922</v>
      </c>
      <c r="C1627" s="0" t="n">
        <v>0.826966</v>
      </c>
      <c r="D1627" s="0" t="n">
        <v>2.059728</v>
      </c>
      <c r="E1627" s="0" t="n">
        <v>-0.1980586</v>
      </c>
      <c r="F1627" s="0" t="n">
        <v>-0.1306285</v>
      </c>
      <c r="G1627" s="0" t="n">
        <v>-0.7217224</v>
      </c>
      <c r="H1627" s="0" t="n">
        <v>0.6502506</v>
      </c>
      <c r="I1627" s="0" t="n">
        <v>0.4330848</v>
      </c>
      <c r="J1627" s="0" t="n">
        <v>0.2601383</v>
      </c>
      <c r="K1627" s="0" t="n">
        <v>0.5387639</v>
      </c>
      <c r="L1627" s="0" t="n">
        <v>-0.1794694</v>
      </c>
      <c r="M1627" s="0" t="n">
        <v>0.7809304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28.88277</v>
      </c>
      <c r="S1627" s="0" t="n">
        <v>53.32658</v>
      </c>
      <c r="T1627" s="0" t="n">
        <v>59.92676</v>
      </c>
      <c r="U1627" s="0" t="n">
        <v>68.18889</v>
      </c>
      <c r="V1627" s="0" t="n">
        <v>69.26306</v>
      </c>
      <c r="W1627" s="0" t="n">
        <v>60.14085</v>
      </c>
      <c r="X1627" s="0" t="n">
        <v>50.82318</v>
      </c>
      <c r="Y1627" s="0" t="n">
        <v>62.59925</v>
      </c>
      <c r="Z1627" s="0" t="n">
        <v>0</v>
      </c>
      <c r="AA1627" s="0" t="n">
        <v>1</v>
      </c>
      <c r="AB1627" s="0" t="n">
        <v>0</v>
      </c>
      <c r="AC1627" s="0" t="n">
        <v>0</v>
      </c>
      <c r="AD1627" s="0" t="n">
        <v>0</v>
      </c>
      <c r="AE1627" s="0" t="n">
        <v>-1.216942E-008</v>
      </c>
      <c r="AF1627" s="0" t="n">
        <v>4.776401E-009</v>
      </c>
      <c r="AG1627" s="0" t="n">
        <v>-1.095004E-008</v>
      </c>
      <c r="AH1627" s="0" t="n">
        <v>1</v>
      </c>
      <c r="AI1627" s="0" t="n">
        <v>1</v>
      </c>
      <c r="AJ1627" s="0" t="n">
        <v>-2.274938E-008</v>
      </c>
      <c r="AK1627" s="0" t="n">
        <v>1.264402E-008</v>
      </c>
      <c r="AL1627" s="0" t="n">
        <v>1.241609E-008</v>
      </c>
      <c r="AM1627" s="0" t="n">
        <v>0.9999999</v>
      </c>
      <c r="AN1627" s="0" t="n">
        <v>1</v>
      </c>
      <c r="AO1627" s="0" t="n">
        <v>1</v>
      </c>
      <c r="AP1627" s="0" t="n">
        <v>0</v>
      </c>
      <c r="AQ1627" s="0" t="n">
        <v>0</v>
      </c>
      <c r="AR1627" s="0" t="n">
        <v>0</v>
      </c>
      <c r="AS1627" s="0" t="n">
        <v>0</v>
      </c>
      <c r="AT1627" s="0" t="n">
        <v>0</v>
      </c>
      <c r="AU1627" s="0" t="n">
        <v>0</v>
      </c>
      <c r="AV1627" s="0" t="n">
        <v>1</v>
      </c>
      <c r="AW1627" s="0" t="n">
        <v>1</v>
      </c>
      <c r="AX1627" s="0" t="n">
        <v>-0.02269687</v>
      </c>
      <c r="AY1627" s="0" t="n">
        <v>0.0008226634</v>
      </c>
      <c r="AZ1627" s="0" t="n">
        <v>0.007297447</v>
      </c>
      <c r="BA1627" s="0" t="n">
        <v>0.9997155</v>
      </c>
      <c r="BB1627" s="0" t="n">
        <v>2</v>
      </c>
      <c r="BC1627" s="0" t="n">
        <v>1</v>
      </c>
      <c r="BD1627" s="0" t="n">
        <v>0</v>
      </c>
      <c r="BE1627" s="0" t="n">
        <v>0</v>
      </c>
      <c r="BF1627" s="0" t="n">
        <v>0</v>
      </c>
      <c r="BG1627" s="0" t="n">
        <v>-1.935884E-008</v>
      </c>
      <c r="BH1627" s="0" t="n">
        <v>6.271179E-009</v>
      </c>
      <c r="BI1627" s="0" t="n">
        <v>4.177809E-009</v>
      </c>
      <c r="BJ1627" s="0" t="n">
        <v>0.9999999</v>
      </c>
      <c r="BK1627" s="0" t="n">
        <v>1</v>
      </c>
      <c r="BL1627" s="0" t="n">
        <v>-1.612031E-008</v>
      </c>
      <c r="BM1627" s="0" t="n">
        <v>4.163912E-009</v>
      </c>
      <c r="BN1627" s="0" t="n">
        <v>2.32518E-009</v>
      </c>
      <c r="BO1627" s="0" t="n">
        <v>0.9999999</v>
      </c>
    </row>
    <row r="1628" customFormat="false" ht="12.8" hidden="false" customHeight="false" outlineLevel="0" collapsed="false">
      <c r="A1628" s="0" t="n">
        <v>480.2662</v>
      </c>
      <c r="B1628" s="0" t="n">
        <v>2.248922</v>
      </c>
      <c r="C1628" s="0" t="n">
        <v>0.826966</v>
      </c>
      <c r="D1628" s="0" t="n">
        <v>2.059728</v>
      </c>
      <c r="E1628" s="0" t="n">
        <v>-0.1980586</v>
      </c>
      <c r="F1628" s="0" t="n">
        <v>-0.1306285</v>
      </c>
      <c r="G1628" s="0" t="n">
        <v>-0.7217226</v>
      </c>
      <c r="H1628" s="0" t="n">
        <v>0.6502504</v>
      </c>
      <c r="I1628" s="0" t="n">
        <v>0.4330848</v>
      </c>
      <c r="J1628" s="0" t="n">
        <v>0.2507578</v>
      </c>
      <c r="K1628" s="0" t="n">
        <v>0.5319164</v>
      </c>
      <c r="L1628" s="0" t="n">
        <v>-0.1686149</v>
      </c>
      <c r="M1628" s="0" t="n">
        <v>0.7910464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28.88296</v>
      </c>
      <c r="S1628" s="0" t="n">
        <v>53.3268</v>
      </c>
      <c r="T1628" s="0" t="n">
        <v>59.92695</v>
      </c>
      <c r="U1628" s="0" t="n">
        <v>68.18909</v>
      </c>
      <c r="V1628" s="0" t="n">
        <v>69.26324</v>
      </c>
      <c r="W1628" s="0" t="n">
        <v>60.14106</v>
      </c>
      <c r="X1628" s="0" t="n">
        <v>50.82339</v>
      </c>
      <c r="Y1628" s="0" t="n">
        <v>62.59945</v>
      </c>
      <c r="Z1628" s="0" t="n">
        <v>0</v>
      </c>
      <c r="AA1628" s="0" t="n">
        <v>1</v>
      </c>
      <c r="AB1628" s="0" t="n">
        <v>0</v>
      </c>
      <c r="AC1628" s="0" t="n">
        <v>0</v>
      </c>
      <c r="AD1628" s="0" t="n">
        <v>0</v>
      </c>
      <c r="AE1628" s="0" t="n">
        <v>-2.029855E-009</v>
      </c>
      <c r="AF1628" s="0" t="n">
        <v>3.378629E-009</v>
      </c>
      <c r="AG1628" s="0" t="n">
        <v>1.278073E-008</v>
      </c>
      <c r="AH1628" s="0" t="n">
        <v>1</v>
      </c>
      <c r="AI1628" s="0" t="n">
        <v>1</v>
      </c>
      <c r="AJ1628" s="0" t="n">
        <v>6.992762E-009</v>
      </c>
      <c r="AK1628" s="0" t="n">
        <v>-7.870439E-009</v>
      </c>
      <c r="AL1628" s="0" t="n">
        <v>-7.144978E-008</v>
      </c>
      <c r="AM1628" s="0" t="n">
        <v>1</v>
      </c>
      <c r="AN1628" s="0" t="n">
        <v>1</v>
      </c>
      <c r="AO1628" s="0" t="n">
        <v>1</v>
      </c>
      <c r="AP1628" s="0" t="n">
        <v>0</v>
      </c>
      <c r="AQ1628" s="0" t="n">
        <v>0</v>
      </c>
      <c r="AR1628" s="0" t="n">
        <v>0</v>
      </c>
      <c r="AS1628" s="0" t="n">
        <v>0</v>
      </c>
      <c r="AT1628" s="0" t="n">
        <v>0</v>
      </c>
      <c r="AU1628" s="0" t="n">
        <v>0</v>
      </c>
      <c r="AV1628" s="0" t="n">
        <v>1</v>
      </c>
      <c r="AW1628" s="0" t="n">
        <v>1</v>
      </c>
      <c r="AX1628" s="0" t="n">
        <v>-0.02906202</v>
      </c>
      <c r="AY1628" s="0" t="n">
        <v>-0.0003025557</v>
      </c>
      <c r="AZ1628" s="0" t="n">
        <v>0.003941328</v>
      </c>
      <c r="BA1628" s="0" t="n">
        <v>0.9995698</v>
      </c>
      <c r="BB1628" s="0" t="n">
        <v>2</v>
      </c>
      <c r="BC1628" s="0" t="n">
        <v>1</v>
      </c>
      <c r="BD1628" s="0" t="n">
        <v>0</v>
      </c>
      <c r="BE1628" s="0" t="n">
        <v>0</v>
      </c>
      <c r="BF1628" s="0" t="n">
        <v>0</v>
      </c>
      <c r="BG1628" s="0" t="n">
        <v>-6.715207E-009</v>
      </c>
      <c r="BH1628" s="0" t="n">
        <v>6.165663E-009</v>
      </c>
      <c r="BI1628" s="0" t="n">
        <v>-2.14554E-008</v>
      </c>
      <c r="BJ1628" s="0" t="n">
        <v>1</v>
      </c>
      <c r="BK1628" s="0" t="n">
        <v>1</v>
      </c>
      <c r="BL1628" s="0" t="n">
        <v>2.792507E-009</v>
      </c>
      <c r="BM1628" s="0" t="n">
        <v>-2.858678E-009</v>
      </c>
      <c r="BN1628" s="0" t="n">
        <v>-3.738759E-008</v>
      </c>
      <c r="BO1628" s="0" t="n">
        <v>1</v>
      </c>
    </row>
    <row r="1629" customFormat="false" ht="12.8" hidden="false" customHeight="false" outlineLevel="0" collapsed="false">
      <c r="A1629" s="0" t="n">
        <v>480.3173</v>
      </c>
      <c r="B1629" s="0" t="n">
        <v>2.248922</v>
      </c>
      <c r="C1629" s="0" t="n">
        <v>0.826966</v>
      </c>
      <c r="D1629" s="0" t="n">
        <v>2.059728</v>
      </c>
      <c r="E1629" s="0" t="n">
        <v>-0.1980586</v>
      </c>
      <c r="F1629" s="0" t="n">
        <v>-0.1306286</v>
      </c>
      <c r="G1629" s="0" t="n">
        <v>-0.7217227</v>
      </c>
      <c r="H1629" s="0" t="n">
        <v>0.6502503</v>
      </c>
      <c r="I1629" s="0" t="n">
        <v>0.4330848</v>
      </c>
      <c r="J1629" s="0" t="n">
        <v>0.2402138</v>
      </c>
      <c r="K1629" s="0" t="n">
        <v>0.5216519</v>
      </c>
      <c r="L1629" s="0" t="n">
        <v>-0.1559222</v>
      </c>
      <c r="M1629" s="0" t="n">
        <v>0.8036573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26.81989</v>
      </c>
      <c r="S1629" s="0" t="n">
        <v>49.51774</v>
      </c>
      <c r="T1629" s="0" t="n">
        <v>55.64646</v>
      </c>
      <c r="U1629" s="0" t="n">
        <v>63.31844</v>
      </c>
      <c r="V1629" s="0" t="n">
        <v>64.31586</v>
      </c>
      <c r="W1629" s="0" t="n">
        <v>55.84526</v>
      </c>
      <c r="X1629" s="0" t="n">
        <v>47.19315</v>
      </c>
      <c r="Y1629" s="0" t="n">
        <v>58.12806</v>
      </c>
      <c r="Z1629" s="0" t="n">
        <v>0</v>
      </c>
      <c r="AA1629" s="0" t="n">
        <v>1</v>
      </c>
      <c r="AB1629" s="0" t="n">
        <v>0</v>
      </c>
      <c r="AC1629" s="0" t="n">
        <v>0</v>
      </c>
      <c r="AD1629" s="0" t="n">
        <v>0</v>
      </c>
      <c r="AE1629" s="0" t="n">
        <v>-1.433072E-008</v>
      </c>
      <c r="AF1629" s="0" t="n">
        <v>-1.942739E-008</v>
      </c>
      <c r="AG1629" s="0" t="n">
        <v>-1.31786E-009</v>
      </c>
      <c r="AH1629" s="0" t="n">
        <v>1</v>
      </c>
      <c r="AI1629" s="0" t="n">
        <v>1</v>
      </c>
      <c r="AJ1629" s="0" t="n">
        <v>-4.115306E-009</v>
      </c>
      <c r="AK1629" s="0" t="n">
        <v>-3.369301E-008</v>
      </c>
      <c r="AL1629" s="0" t="n">
        <v>-2.932959E-008</v>
      </c>
      <c r="AM1629" s="0" t="n">
        <v>1</v>
      </c>
      <c r="AN1629" s="0" t="n">
        <v>1</v>
      </c>
      <c r="AO1629" s="0" t="n">
        <v>1</v>
      </c>
      <c r="AP1629" s="0" t="n">
        <v>0</v>
      </c>
      <c r="AQ1629" s="0" t="n">
        <v>0</v>
      </c>
      <c r="AR1629" s="0" t="n">
        <v>0</v>
      </c>
      <c r="AS1629" s="0" t="n">
        <v>0</v>
      </c>
      <c r="AT1629" s="0" t="n">
        <v>0</v>
      </c>
      <c r="AU1629" s="0" t="n">
        <v>0</v>
      </c>
      <c r="AV1629" s="0" t="n">
        <v>1</v>
      </c>
      <c r="AW1629" s="0" t="n">
        <v>1</v>
      </c>
      <c r="AX1629" s="0" t="n">
        <v>-0.03470533</v>
      </c>
      <c r="AY1629" s="0" t="n">
        <v>-0.007591542</v>
      </c>
      <c r="AZ1629" s="0" t="n">
        <v>0.008212611</v>
      </c>
      <c r="BA1629" s="0" t="n">
        <v>0.999335</v>
      </c>
      <c r="BB1629" s="0" t="n">
        <v>2</v>
      </c>
      <c r="BC1629" s="0" t="n">
        <v>1</v>
      </c>
      <c r="BD1629" s="0" t="n">
        <v>0</v>
      </c>
      <c r="BE1629" s="0" t="n">
        <v>0</v>
      </c>
      <c r="BF1629" s="0" t="n">
        <v>0</v>
      </c>
      <c r="BG1629" s="0" t="n">
        <v>-4.310109E-009</v>
      </c>
      <c r="BH1629" s="0" t="n">
        <v>-1.897858E-008</v>
      </c>
      <c r="BI1629" s="0" t="n">
        <v>-2.907829E-008</v>
      </c>
      <c r="BJ1629" s="0" t="n">
        <v>1</v>
      </c>
      <c r="BK1629" s="0" t="n">
        <v>1</v>
      </c>
      <c r="BL1629" s="0" t="n">
        <v>-1.02418E-008</v>
      </c>
      <c r="BM1629" s="0" t="n">
        <v>-3.149857E-008</v>
      </c>
      <c r="BN1629" s="0" t="n">
        <v>-2.122075E-008</v>
      </c>
      <c r="BO1629" s="0" t="n">
        <v>1</v>
      </c>
    </row>
    <row r="1630" customFormat="false" ht="12.8" hidden="false" customHeight="false" outlineLevel="0" collapsed="false">
      <c r="A1630" s="0" t="n">
        <v>480.3681</v>
      </c>
      <c r="B1630" s="0" t="n">
        <v>2.248922</v>
      </c>
      <c r="C1630" s="0" t="n">
        <v>0.826966</v>
      </c>
      <c r="D1630" s="0" t="n">
        <v>2.059728</v>
      </c>
      <c r="E1630" s="0" t="n">
        <v>-0.1980586</v>
      </c>
      <c r="F1630" s="0" t="n">
        <v>-0.1306287</v>
      </c>
      <c r="G1630" s="0" t="n">
        <v>-0.7217229</v>
      </c>
      <c r="H1630" s="0" t="n">
        <v>0.65025</v>
      </c>
      <c r="I1630" s="0" t="n">
        <v>0.4330848</v>
      </c>
      <c r="J1630" s="0" t="n">
        <v>0.227362</v>
      </c>
      <c r="K1630" s="0" t="n">
        <v>0.507745</v>
      </c>
      <c r="L1630" s="0" t="n">
        <v>-0.1409686</v>
      </c>
      <c r="M1630" s="0" t="n">
        <v>0.8189197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28.88296</v>
      </c>
      <c r="S1630" s="0" t="n">
        <v>53.3268</v>
      </c>
      <c r="T1630" s="0" t="n">
        <v>59.92695</v>
      </c>
      <c r="U1630" s="0" t="n">
        <v>68.18909</v>
      </c>
      <c r="V1630" s="0" t="n">
        <v>69.26324</v>
      </c>
      <c r="W1630" s="0" t="n">
        <v>60.14106</v>
      </c>
      <c r="X1630" s="0" t="n">
        <v>50.82339</v>
      </c>
      <c r="Y1630" s="0" t="n">
        <v>62.59946</v>
      </c>
      <c r="Z1630" s="0" t="n">
        <v>0</v>
      </c>
      <c r="AA1630" s="0" t="n">
        <v>1</v>
      </c>
      <c r="AB1630" s="0" t="n">
        <v>0</v>
      </c>
      <c r="AC1630" s="0" t="n">
        <v>0</v>
      </c>
      <c r="AD1630" s="0" t="n">
        <v>0</v>
      </c>
      <c r="AE1630" s="0" t="n">
        <v>-2.456067E-008</v>
      </c>
      <c r="AF1630" s="0" t="n">
        <v>2.877163E-008</v>
      </c>
      <c r="AG1630" s="0" t="n">
        <v>1.267087E-008</v>
      </c>
      <c r="AH1630" s="0" t="n">
        <v>1</v>
      </c>
      <c r="AI1630" s="0" t="n">
        <v>1</v>
      </c>
      <c r="AJ1630" s="0" t="n">
        <v>-1.085912E-008</v>
      </c>
      <c r="AK1630" s="0" t="n">
        <v>-2.519851E-009</v>
      </c>
      <c r="AL1630" s="0" t="n">
        <v>-8.17699E-009</v>
      </c>
      <c r="AM1630" s="0" t="n">
        <v>1</v>
      </c>
      <c r="AN1630" s="0" t="n">
        <v>1</v>
      </c>
      <c r="AO1630" s="0" t="n">
        <v>1</v>
      </c>
      <c r="AP1630" s="0" t="n">
        <v>0</v>
      </c>
      <c r="AQ1630" s="0" t="n">
        <v>0</v>
      </c>
      <c r="AR1630" s="0" t="n">
        <v>0</v>
      </c>
      <c r="AS1630" s="0" t="n">
        <v>0</v>
      </c>
      <c r="AT1630" s="0" t="n">
        <v>0</v>
      </c>
      <c r="AU1630" s="0" t="n">
        <v>0</v>
      </c>
      <c r="AV1630" s="0" t="n">
        <v>1</v>
      </c>
      <c r="AW1630" s="0" t="n">
        <v>1</v>
      </c>
      <c r="AX1630" s="0" t="n">
        <v>-0.04247535</v>
      </c>
      <c r="AY1630" s="0" t="n">
        <v>-0.01400747</v>
      </c>
      <c r="AZ1630" s="0" t="n">
        <v>0.008315331</v>
      </c>
      <c r="BA1630" s="0" t="n">
        <v>0.9989645</v>
      </c>
      <c r="BB1630" s="0" t="n">
        <v>2</v>
      </c>
      <c r="BC1630" s="0" t="n">
        <v>1</v>
      </c>
      <c r="BD1630" s="0" t="n">
        <v>0</v>
      </c>
      <c r="BE1630" s="0" t="n">
        <v>0</v>
      </c>
      <c r="BF1630" s="0" t="n">
        <v>0</v>
      </c>
      <c r="BG1630" s="0" t="n">
        <v>-1.574391E-008</v>
      </c>
      <c r="BH1630" s="0" t="n">
        <v>1.860222E-008</v>
      </c>
      <c r="BI1630" s="0" t="n">
        <v>1.586829E-008</v>
      </c>
      <c r="BJ1630" s="0" t="n">
        <v>1</v>
      </c>
      <c r="BK1630" s="0" t="n">
        <v>1</v>
      </c>
      <c r="BL1630" s="0" t="n">
        <v>-1.624952E-008</v>
      </c>
      <c r="BM1630" s="0" t="n">
        <v>5.747584E-009</v>
      </c>
      <c r="BN1630" s="0" t="n">
        <v>1.205731E-009</v>
      </c>
      <c r="BO1630" s="0" t="n">
        <v>1</v>
      </c>
    </row>
    <row r="1631" customFormat="false" ht="12.8" hidden="false" customHeight="false" outlineLevel="0" collapsed="false">
      <c r="A1631" s="0" t="n">
        <v>480.417</v>
      </c>
      <c r="B1631" s="0" t="n">
        <v>2.248922</v>
      </c>
      <c r="C1631" s="0" t="n">
        <v>0.826966</v>
      </c>
      <c r="D1631" s="0" t="n">
        <v>2.059728</v>
      </c>
      <c r="E1631" s="0" t="n">
        <v>-0.1980587</v>
      </c>
      <c r="F1631" s="0" t="n">
        <v>-0.1306286</v>
      </c>
      <c r="G1631" s="0" t="n">
        <v>-0.7217226</v>
      </c>
      <c r="H1631" s="0" t="n">
        <v>0.6502502</v>
      </c>
      <c r="I1631" s="0" t="n">
        <v>0.4330848</v>
      </c>
      <c r="J1631" s="0" t="n">
        <v>0.2160578</v>
      </c>
      <c r="K1631" s="0" t="n">
        <v>0.4953823</v>
      </c>
      <c r="L1631" s="0" t="n">
        <v>-0.128725</v>
      </c>
      <c r="M1631" s="0" t="n">
        <v>0.8314717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30.94603</v>
      </c>
      <c r="S1631" s="0" t="n">
        <v>57.13586</v>
      </c>
      <c r="T1631" s="0" t="n">
        <v>64.20745</v>
      </c>
      <c r="U1631" s="0" t="n">
        <v>73.05975</v>
      </c>
      <c r="V1631" s="0" t="n">
        <v>74.21061</v>
      </c>
      <c r="W1631" s="0" t="n">
        <v>64.43684</v>
      </c>
      <c r="X1631" s="0" t="n">
        <v>54.45363</v>
      </c>
      <c r="Y1631" s="0" t="n">
        <v>67.07085</v>
      </c>
      <c r="Z1631" s="0" t="n">
        <v>0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0" t="n">
        <v>7.381566E-009</v>
      </c>
      <c r="AF1631" s="0" t="n">
        <v>5.394227E-009</v>
      </c>
      <c r="AG1631" s="0" t="n">
        <v>1.363939E-008</v>
      </c>
      <c r="AH1631" s="0" t="n">
        <v>1</v>
      </c>
      <c r="AI1631" s="0" t="n">
        <v>1</v>
      </c>
      <c r="AJ1631" s="0" t="n">
        <v>0</v>
      </c>
      <c r="AK1631" s="0" t="n">
        <v>0</v>
      </c>
      <c r="AL1631" s="0" t="n">
        <v>0</v>
      </c>
      <c r="AM1631" s="0" t="n">
        <v>1</v>
      </c>
      <c r="AN1631" s="0" t="n">
        <v>1</v>
      </c>
      <c r="AO1631" s="0" t="n">
        <v>1</v>
      </c>
      <c r="AP1631" s="0" t="n">
        <v>0</v>
      </c>
      <c r="AQ1631" s="0" t="n">
        <v>0</v>
      </c>
      <c r="AR1631" s="0" t="n">
        <v>0</v>
      </c>
      <c r="AS1631" s="0" t="n">
        <v>8.460828E-009</v>
      </c>
      <c r="AT1631" s="0" t="n">
        <v>1.184794E-008</v>
      </c>
      <c r="AU1631" s="0" t="n">
        <v>3.455197E-008</v>
      </c>
      <c r="AV1631" s="0" t="n">
        <v>1</v>
      </c>
      <c r="AW1631" s="0" t="n">
        <v>1</v>
      </c>
      <c r="AX1631" s="0" t="n">
        <v>0</v>
      </c>
      <c r="AY1631" s="0" t="n">
        <v>0</v>
      </c>
      <c r="AZ1631" s="0" t="n">
        <v>0</v>
      </c>
      <c r="BA1631" s="0" t="n">
        <v>1</v>
      </c>
      <c r="BB1631" s="0" t="n">
        <v>2</v>
      </c>
      <c r="BC1631" s="0" t="n">
        <v>1</v>
      </c>
      <c r="BD1631" s="0" t="n">
        <v>0</v>
      </c>
      <c r="BE1631" s="0" t="n">
        <v>0</v>
      </c>
      <c r="BF1631" s="0" t="n">
        <v>0</v>
      </c>
      <c r="BG1631" s="0" t="n">
        <v>1.491939E-008</v>
      </c>
      <c r="BH1631" s="0" t="n">
        <v>-1.311379E-008</v>
      </c>
      <c r="BI1631" s="0" t="n">
        <v>2.921879E-008</v>
      </c>
      <c r="BJ1631" s="0" t="n">
        <v>1</v>
      </c>
      <c r="BK1631" s="0" t="n">
        <v>1</v>
      </c>
      <c r="BL1631" s="0" t="n">
        <v>0</v>
      </c>
      <c r="BM1631" s="0" t="n">
        <v>0</v>
      </c>
      <c r="BN1631" s="0" t="n">
        <v>0</v>
      </c>
      <c r="BO1631" s="0" t="n">
        <v>1</v>
      </c>
    </row>
    <row r="1632" customFormat="false" ht="12.8" hidden="false" customHeight="false" outlineLevel="0" collapsed="false">
      <c r="A1632" s="0" t="n">
        <v>480.4669</v>
      </c>
      <c r="B1632" s="0" t="n">
        <v>2.248922</v>
      </c>
      <c r="C1632" s="0" t="n">
        <v>0.826966</v>
      </c>
      <c r="D1632" s="0" t="n">
        <v>2.059728</v>
      </c>
      <c r="E1632" s="0" t="n">
        <v>-0.1980587</v>
      </c>
      <c r="F1632" s="0" t="n">
        <v>-0.1306287</v>
      </c>
      <c r="G1632" s="0" t="n">
        <v>-0.721723</v>
      </c>
      <c r="H1632" s="0" t="n">
        <v>0.6502498</v>
      </c>
      <c r="I1632" s="0" t="n">
        <v>0.4330848</v>
      </c>
      <c r="J1632" s="0" t="n">
        <v>0.2090413</v>
      </c>
      <c r="K1632" s="0" t="n">
        <v>0.4884573</v>
      </c>
      <c r="L1632" s="0" t="n">
        <v>-0.121792</v>
      </c>
      <c r="M1632" s="0" t="n">
        <v>0.8383781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28.88296</v>
      </c>
      <c r="S1632" s="0" t="n">
        <v>53.3268</v>
      </c>
      <c r="T1632" s="0" t="n">
        <v>59.92695</v>
      </c>
      <c r="U1632" s="0" t="n">
        <v>68.18909</v>
      </c>
      <c r="V1632" s="0" t="n">
        <v>69.26324</v>
      </c>
      <c r="W1632" s="0" t="n">
        <v>60.14106</v>
      </c>
      <c r="X1632" s="0" t="n">
        <v>50.82339</v>
      </c>
      <c r="Y1632" s="0" t="n">
        <v>62.59946</v>
      </c>
      <c r="Z1632" s="0" t="n">
        <v>0</v>
      </c>
      <c r="AA1632" s="0" t="n">
        <v>1</v>
      </c>
      <c r="AB1632" s="0" t="n">
        <v>0</v>
      </c>
      <c r="AC1632" s="0" t="n">
        <v>0</v>
      </c>
      <c r="AD1632" s="0" t="n">
        <v>0</v>
      </c>
      <c r="AE1632" s="0" t="n">
        <v>2.349836E-010</v>
      </c>
      <c r="AF1632" s="0" t="n">
        <v>-4.743884E-008</v>
      </c>
      <c r="AG1632" s="0" t="n">
        <v>-2.046681E-008</v>
      </c>
      <c r="AH1632" s="0" t="n">
        <v>1</v>
      </c>
      <c r="AI1632" s="0" t="n">
        <v>1</v>
      </c>
      <c r="AJ1632" s="0" t="n">
        <v>0</v>
      </c>
      <c r="AK1632" s="0" t="n">
        <v>0</v>
      </c>
      <c r="AL1632" s="0" t="n">
        <v>0</v>
      </c>
      <c r="AM1632" s="0" t="n">
        <v>1</v>
      </c>
      <c r="AN1632" s="0" t="n">
        <v>1</v>
      </c>
      <c r="AO1632" s="0" t="n">
        <v>1</v>
      </c>
      <c r="AP1632" s="0" t="n">
        <v>0</v>
      </c>
      <c r="AQ1632" s="0" t="n">
        <v>0</v>
      </c>
      <c r="AR1632" s="0" t="n">
        <v>0</v>
      </c>
      <c r="AS1632" s="0" t="n">
        <v>-4.79472E-009</v>
      </c>
      <c r="AT1632" s="0" t="n">
        <v>-4.001443E-008</v>
      </c>
      <c r="AU1632" s="0" t="n">
        <v>-3.155422E-008</v>
      </c>
      <c r="AV1632" s="0" t="n">
        <v>1</v>
      </c>
      <c r="AW1632" s="0" t="n">
        <v>1</v>
      </c>
      <c r="AX1632" s="0" t="n">
        <v>0</v>
      </c>
      <c r="AY1632" s="0" t="n">
        <v>0</v>
      </c>
      <c r="AZ1632" s="0" t="n">
        <v>0</v>
      </c>
      <c r="BA1632" s="0" t="n">
        <v>1</v>
      </c>
      <c r="BB1632" s="0" t="n">
        <v>2</v>
      </c>
      <c r="BC1632" s="0" t="n">
        <v>1</v>
      </c>
      <c r="BD1632" s="0" t="n">
        <v>0</v>
      </c>
      <c r="BE1632" s="0" t="n">
        <v>0</v>
      </c>
      <c r="BF1632" s="0" t="n">
        <v>0</v>
      </c>
      <c r="BG1632" s="0" t="n">
        <v>3.983005E-010</v>
      </c>
      <c r="BH1632" s="0" t="n">
        <v>-6.109723E-008</v>
      </c>
      <c r="BI1632" s="0" t="n">
        <v>-3.694286E-009</v>
      </c>
      <c r="BJ1632" s="0" t="n">
        <v>1</v>
      </c>
      <c r="BK1632" s="0" t="n">
        <v>1</v>
      </c>
      <c r="BL1632" s="0" t="n">
        <v>0</v>
      </c>
      <c r="BM1632" s="0" t="n">
        <v>0</v>
      </c>
      <c r="BN1632" s="0" t="n">
        <v>0</v>
      </c>
      <c r="BO1632" s="0" t="n">
        <v>1</v>
      </c>
    </row>
    <row r="1633" customFormat="false" ht="12.8" hidden="false" customHeight="false" outlineLevel="0" collapsed="false">
      <c r="A1633" s="0" t="n">
        <v>480.5177</v>
      </c>
      <c r="B1633" s="0" t="n">
        <v>2.248922</v>
      </c>
      <c r="C1633" s="0" t="n">
        <v>0.826966</v>
      </c>
      <c r="D1633" s="0" t="n">
        <v>2.059728</v>
      </c>
      <c r="E1633" s="0" t="n">
        <v>-0.1980588</v>
      </c>
      <c r="F1633" s="0" t="n">
        <v>-0.130629</v>
      </c>
      <c r="G1633" s="0" t="n">
        <v>-0.721723</v>
      </c>
      <c r="H1633" s="0" t="n">
        <v>0.6502497</v>
      </c>
      <c r="I1633" s="0" t="n">
        <v>0.4330848</v>
      </c>
      <c r="J1633" s="0" t="n">
        <v>0.2047928</v>
      </c>
      <c r="K1633" s="0" t="n">
        <v>0.4844927</v>
      </c>
      <c r="L1633" s="0" t="n">
        <v>-0.1177988</v>
      </c>
      <c r="M1633" s="0" t="n">
        <v>0.8422887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31.97756</v>
      </c>
      <c r="S1633" s="0" t="n">
        <v>59.04039</v>
      </c>
      <c r="T1633" s="0" t="n">
        <v>66.3477</v>
      </c>
      <c r="U1633" s="0" t="n">
        <v>75.49507</v>
      </c>
      <c r="V1633" s="0" t="n">
        <v>76.6843</v>
      </c>
      <c r="W1633" s="0" t="n">
        <v>66.58474</v>
      </c>
      <c r="X1633" s="0" t="n">
        <v>56.26875</v>
      </c>
      <c r="Y1633" s="0" t="n">
        <v>69.30654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0" t="n">
        <v>2.360597E-009</v>
      </c>
      <c r="AF1633" s="0" t="n">
        <v>-2.729427E-008</v>
      </c>
      <c r="AG1633" s="0" t="n">
        <v>4.774732E-008</v>
      </c>
      <c r="AH1633" s="0" t="n">
        <v>1</v>
      </c>
      <c r="AI1633" s="0" t="n">
        <v>1</v>
      </c>
      <c r="AJ1633" s="0" t="n">
        <v>0</v>
      </c>
      <c r="AK1633" s="0" t="n">
        <v>0</v>
      </c>
      <c r="AL1633" s="0" t="n">
        <v>0</v>
      </c>
      <c r="AM1633" s="0" t="n">
        <v>1</v>
      </c>
      <c r="AN1633" s="0" t="n">
        <v>1</v>
      </c>
      <c r="AO1633" s="0" t="n">
        <v>1</v>
      </c>
      <c r="AP1633" s="0" t="n">
        <v>0</v>
      </c>
      <c r="AQ1633" s="0" t="n">
        <v>0</v>
      </c>
      <c r="AR1633" s="0" t="n">
        <v>0</v>
      </c>
      <c r="AS1633" s="0" t="n">
        <v>7.317931E-009</v>
      </c>
      <c r="AT1633" s="0" t="n">
        <v>-2.316879E-008</v>
      </c>
      <c r="AU1633" s="0" t="n">
        <v>4.213823E-008</v>
      </c>
      <c r="AV1633" s="0" t="n">
        <v>1</v>
      </c>
      <c r="AW1633" s="0" t="n">
        <v>1</v>
      </c>
      <c r="AX1633" s="0" t="n">
        <v>0</v>
      </c>
      <c r="AY1633" s="0" t="n">
        <v>0</v>
      </c>
      <c r="AZ1633" s="0" t="n">
        <v>0</v>
      </c>
      <c r="BA1633" s="0" t="n">
        <v>1</v>
      </c>
      <c r="BB1633" s="0" t="n">
        <v>2</v>
      </c>
      <c r="BC1633" s="0" t="n">
        <v>1</v>
      </c>
      <c r="BD1633" s="0" t="n">
        <v>0</v>
      </c>
      <c r="BE1633" s="0" t="n">
        <v>0</v>
      </c>
      <c r="BF1633" s="0" t="n">
        <v>0</v>
      </c>
      <c r="BG1633" s="0" t="n">
        <v>2.948878E-009</v>
      </c>
      <c r="BH1633" s="0" t="n">
        <v>-3.7681E-008</v>
      </c>
      <c r="BI1633" s="0" t="n">
        <v>5.255133E-008</v>
      </c>
      <c r="BJ1633" s="0" t="n">
        <v>1</v>
      </c>
      <c r="BK1633" s="0" t="n">
        <v>1</v>
      </c>
      <c r="BL1633" s="0" t="n">
        <v>0</v>
      </c>
      <c r="BM1633" s="0" t="n">
        <v>0</v>
      </c>
      <c r="BN1633" s="0" t="n">
        <v>0</v>
      </c>
      <c r="BO1633" s="0" t="n">
        <v>1</v>
      </c>
    </row>
    <row r="1634" customFormat="false" ht="12.8" hidden="false" customHeight="false" outlineLevel="0" collapsed="false">
      <c r="A1634" s="0" t="n">
        <v>480.5666</v>
      </c>
      <c r="B1634" s="0" t="n">
        <v>2.248922</v>
      </c>
      <c r="C1634" s="0" t="n">
        <v>0.826966</v>
      </c>
      <c r="D1634" s="0" t="n">
        <v>2.059728</v>
      </c>
      <c r="E1634" s="0" t="n">
        <v>-0.1980589</v>
      </c>
      <c r="F1634" s="0" t="n">
        <v>-0.1306291</v>
      </c>
      <c r="G1634" s="0" t="n">
        <v>-0.7217229</v>
      </c>
      <c r="H1634" s="0" t="n">
        <v>0.6502497</v>
      </c>
      <c r="I1634" s="0" t="n">
        <v>0.4330848</v>
      </c>
      <c r="J1634" s="0" t="n">
        <v>0.20225</v>
      </c>
      <c r="K1634" s="0" t="n">
        <v>0.4821934</v>
      </c>
      <c r="L1634" s="0" t="n">
        <v>-0.1154752</v>
      </c>
      <c r="M1634" s="0" t="n">
        <v>0.8445413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31.97756</v>
      </c>
      <c r="S1634" s="0" t="n">
        <v>59.04039</v>
      </c>
      <c r="T1634" s="0" t="n">
        <v>66.3477</v>
      </c>
      <c r="U1634" s="0" t="n">
        <v>75.49507</v>
      </c>
      <c r="V1634" s="0" t="n">
        <v>76.6843</v>
      </c>
      <c r="W1634" s="0" t="n">
        <v>66.58474</v>
      </c>
      <c r="X1634" s="0" t="n">
        <v>56.26875</v>
      </c>
      <c r="Y1634" s="0" t="n">
        <v>69.30654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0" t="n">
        <v>-1.033886E-008</v>
      </c>
      <c r="AF1634" s="0" t="n">
        <v>-1.254014E-008</v>
      </c>
      <c r="AG1634" s="0" t="n">
        <v>3.618275E-009</v>
      </c>
      <c r="AH1634" s="0" t="n">
        <v>1</v>
      </c>
      <c r="AI1634" s="0" t="n">
        <v>1</v>
      </c>
      <c r="AJ1634" s="0" t="n">
        <v>0</v>
      </c>
      <c r="AK1634" s="0" t="n">
        <v>0</v>
      </c>
      <c r="AL1634" s="0" t="n">
        <v>0</v>
      </c>
      <c r="AM1634" s="0" t="n">
        <v>1</v>
      </c>
      <c r="AN1634" s="0" t="n">
        <v>1</v>
      </c>
      <c r="AO1634" s="0" t="n">
        <v>1</v>
      </c>
      <c r="AP1634" s="0" t="n">
        <v>0</v>
      </c>
      <c r="AQ1634" s="0" t="n">
        <v>0</v>
      </c>
      <c r="AR1634" s="0" t="n">
        <v>0</v>
      </c>
      <c r="AS1634" s="0" t="n">
        <v>-7.369252E-009</v>
      </c>
      <c r="AT1634" s="0" t="n">
        <v>-4.627385E-009</v>
      </c>
      <c r="AU1634" s="0" t="n">
        <v>-5.962651E-009</v>
      </c>
      <c r="AV1634" s="0" t="n">
        <v>1</v>
      </c>
      <c r="AW1634" s="0" t="n">
        <v>1</v>
      </c>
      <c r="AX1634" s="0" t="n">
        <v>0</v>
      </c>
      <c r="AY1634" s="0" t="n">
        <v>0</v>
      </c>
      <c r="AZ1634" s="0" t="n">
        <v>0</v>
      </c>
      <c r="BA1634" s="0" t="n">
        <v>1</v>
      </c>
      <c r="BB1634" s="0" t="n">
        <v>2</v>
      </c>
      <c r="BC1634" s="0" t="n">
        <v>1</v>
      </c>
      <c r="BD1634" s="0" t="n">
        <v>0</v>
      </c>
      <c r="BE1634" s="0" t="n">
        <v>0</v>
      </c>
      <c r="BF1634" s="0" t="n">
        <v>0</v>
      </c>
      <c r="BG1634" s="0" t="n">
        <v>-8.872194E-009</v>
      </c>
      <c r="BH1634" s="0" t="n">
        <v>9.001923E-009</v>
      </c>
      <c r="BI1634" s="0" t="n">
        <v>3.530627E-008</v>
      </c>
      <c r="BJ1634" s="0" t="n">
        <v>1</v>
      </c>
      <c r="BK1634" s="0" t="n">
        <v>1</v>
      </c>
      <c r="BL1634" s="0" t="n">
        <v>0</v>
      </c>
      <c r="BM1634" s="0" t="n">
        <v>0</v>
      </c>
      <c r="BN1634" s="0" t="n">
        <v>0</v>
      </c>
      <c r="BO1634" s="0" t="n">
        <v>1</v>
      </c>
    </row>
    <row r="1635" customFormat="false" ht="12.8" hidden="false" customHeight="false" outlineLevel="0" collapsed="false">
      <c r="A1635" s="0" t="n">
        <v>480.6169</v>
      </c>
      <c r="B1635" s="0" t="n">
        <v>2.248922</v>
      </c>
      <c r="C1635" s="0" t="n">
        <v>0.826966</v>
      </c>
      <c r="D1635" s="0" t="n">
        <v>2.059728</v>
      </c>
      <c r="E1635" s="0" t="n">
        <v>-0.1980589</v>
      </c>
      <c r="F1635" s="0" t="n">
        <v>-0.1306289</v>
      </c>
      <c r="G1635" s="0" t="n">
        <v>-0.721723</v>
      </c>
      <c r="H1635" s="0" t="n">
        <v>0.6502498</v>
      </c>
      <c r="I1635" s="0" t="n">
        <v>0.4330848</v>
      </c>
      <c r="J1635" s="0" t="n">
        <v>0.2007375</v>
      </c>
      <c r="K1635" s="0" t="n">
        <v>0.4808505</v>
      </c>
      <c r="L1635" s="0" t="n">
        <v>-0.1141154</v>
      </c>
      <c r="M1635" s="0" t="n">
        <v>0.8458516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34.04063</v>
      </c>
      <c r="S1635" s="0" t="n">
        <v>62.84945</v>
      </c>
      <c r="T1635" s="0" t="n">
        <v>70.6282</v>
      </c>
      <c r="U1635" s="0" t="n">
        <v>80.36572</v>
      </c>
      <c r="V1635" s="0" t="n">
        <v>81.63167</v>
      </c>
      <c r="W1635" s="0" t="n">
        <v>70.88053</v>
      </c>
      <c r="X1635" s="0" t="n">
        <v>59.89899</v>
      </c>
      <c r="Y1635" s="0" t="n">
        <v>73.77793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0" t="n">
        <v>8.005497E-009</v>
      </c>
      <c r="AF1635" s="0" t="n">
        <v>1.59047E-008</v>
      </c>
      <c r="AG1635" s="0" t="n">
        <v>7.327854E-008</v>
      </c>
      <c r="AH1635" s="0" t="n">
        <v>1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1</v>
      </c>
      <c r="AN1635" s="0" t="n">
        <v>1</v>
      </c>
      <c r="AO1635" s="0" t="n">
        <v>1</v>
      </c>
      <c r="AP1635" s="0" t="n">
        <v>0</v>
      </c>
      <c r="AQ1635" s="0" t="n">
        <v>0</v>
      </c>
      <c r="AR1635" s="0" t="n">
        <v>0</v>
      </c>
      <c r="AS1635" s="0" t="n">
        <v>-4.808233E-009</v>
      </c>
      <c r="AT1635" s="0" t="n">
        <v>4.804077E-008</v>
      </c>
      <c r="AU1635" s="0" t="n">
        <v>6.151474E-008</v>
      </c>
      <c r="AV1635" s="0" t="n">
        <v>1</v>
      </c>
      <c r="AW1635" s="0" t="n">
        <v>1</v>
      </c>
      <c r="AX1635" s="0" t="n">
        <v>0</v>
      </c>
      <c r="AY1635" s="0" t="n">
        <v>0</v>
      </c>
      <c r="AZ1635" s="0" t="n">
        <v>0</v>
      </c>
      <c r="BA1635" s="0" t="n">
        <v>1</v>
      </c>
      <c r="BB1635" s="0" t="n">
        <v>2</v>
      </c>
      <c r="BC1635" s="0" t="n">
        <v>1</v>
      </c>
      <c r="BD1635" s="0" t="n">
        <v>0</v>
      </c>
      <c r="BE1635" s="0" t="n">
        <v>0</v>
      </c>
      <c r="BF1635" s="0" t="n">
        <v>0</v>
      </c>
      <c r="BG1635" s="0" t="n">
        <v>1.250406E-009</v>
      </c>
      <c r="BH1635" s="0" t="n">
        <v>4.303754E-008</v>
      </c>
      <c r="BI1635" s="0" t="n">
        <v>6.096739E-008</v>
      </c>
      <c r="BJ1635" s="0" t="n">
        <v>1</v>
      </c>
      <c r="BK1635" s="0" t="n">
        <v>1</v>
      </c>
      <c r="BL1635" s="0" t="n">
        <v>0</v>
      </c>
      <c r="BM1635" s="0" t="n">
        <v>0</v>
      </c>
      <c r="BN1635" s="0" t="n">
        <v>0</v>
      </c>
      <c r="BO1635" s="0" t="n">
        <v>1</v>
      </c>
    </row>
    <row r="1636" customFormat="false" ht="12.8" hidden="false" customHeight="false" outlineLevel="0" collapsed="false">
      <c r="A1636" s="0" t="n">
        <v>480.6662</v>
      </c>
      <c r="B1636" s="0" t="n">
        <v>2.248922</v>
      </c>
      <c r="C1636" s="0" t="n">
        <v>0.826966</v>
      </c>
      <c r="D1636" s="0" t="n">
        <v>2.059728</v>
      </c>
      <c r="E1636" s="0" t="n">
        <v>-0.198059</v>
      </c>
      <c r="F1636" s="0" t="n">
        <v>-0.1306292</v>
      </c>
      <c r="G1636" s="0" t="n">
        <v>-0.7217234</v>
      </c>
      <c r="H1636" s="0" t="n">
        <v>0.6502492</v>
      </c>
      <c r="I1636" s="0" t="n">
        <v>0.4330848</v>
      </c>
      <c r="J1636" s="0" t="n">
        <v>0.1998409</v>
      </c>
      <c r="K1636" s="0" t="n">
        <v>0.4800627</v>
      </c>
      <c r="L1636" s="0" t="n">
        <v>-0.1133169</v>
      </c>
      <c r="M1636" s="0" t="n">
        <v>0.8466185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33.0091</v>
      </c>
      <c r="S1636" s="0" t="n">
        <v>60.94492</v>
      </c>
      <c r="T1636" s="0" t="n">
        <v>68.48795</v>
      </c>
      <c r="U1636" s="0" t="n">
        <v>77.9304</v>
      </c>
      <c r="V1636" s="0" t="n">
        <v>79.15798</v>
      </c>
      <c r="W1636" s="0" t="n">
        <v>68.73264</v>
      </c>
      <c r="X1636" s="0" t="n">
        <v>58.08387</v>
      </c>
      <c r="Y1636" s="0" t="n">
        <v>71.54224</v>
      </c>
      <c r="Z1636" s="0" t="n">
        <v>0</v>
      </c>
      <c r="AA1636" s="0" t="n">
        <v>1</v>
      </c>
      <c r="AB1636" s="0" t="n">
        <v>0</v>
      </c>
      <c r="AC1636" s="0" t="n">
        <v>0</v>
      </c>
      <c r="AD1636" s="0" t="n">
        <v>0</v>
      </c>
      <c r="AE1636" s="0" t="n">
        <v>2.483294E-008</v>
      </c>
      <c r="AF1636" s="0" t="n">
        <v>-5.256476E-008</v>
      </c>
      <c r="AG1636" s="0" t="n">
        <v>-1.156667E-007</v>
      </c>
      <c r="AH1636" s="0" t="n">
        <v>1</v>
      </c>
      <c r="AI1636" s="0" t="n">
        <v>1</v>
      </c>
      <c r="AJ1636" s="0" t="n">
        <v>0</v>
      </c>
      <c r="AK1636" s="0" t="n">
        <v>0</v>
      </c>
      <c r="AL1636" s="0" t="n">
        <v>0</v>
      </c>
      <c r="AM1636" s="0" t="n">
        <v>1</v>
      </c>
      <c r="AN1636" s="0" t="n">
        <v>1</v>
      </c>
      <c r="AO1636" s="0" t="n">
        <v>1</v>
      </c>
      <c r="AP1636" s="0" t="n">
        <v>0</v>
      </c>
      <c r="AQ1636" s="0" t="n">
        <v>0</v>
      </c>
      <c r="AR1636" s="0" t="n">
        <v>0</v>
      </c>
      <c r="AS1636" s="0" t="n">
        <v>1.798782E-008</v>
      </c>
      <c r="AT1636" s="0" t="n">
        <v>-6.021559E-008</v>
      </c>
      <c r="AU1636" s="0" t="n">
        <v>-1.097941E-007</v>
      </c>
      <c r="AV1636" s="0" t="n">
        <v>1</v>
      </c>
      <c r="AW1636" s="0" t="n">
        <v>1</v>
      </c>
      <c r="AX1636" s="0" t="n">
        <v>0</v>
      </c>
      <c r="AY1636" s="0" t="n">
        <v>0</v>
      </c>
      <c r="AZ1636" s="0" t="n">
        <v>0</v>
      </c>
      <c r="BA1636" s="0" t="n">
        <v>1</v>
      </c>
      <c r="BB1636" s="0" t="n">
        <v>2</v>
      </c>
      <c r="BC1636" s="0" t="n">
        <v>1</v>
      </c>
      <c r="BD1636" s="0" t="n">
        <v>0</v>
      </c>
      <c r="BE1636" s="0" t="n">
        <v>0</v>
      </c>
      <c r="BF1636" s="0" t="n">
        <v>0</v>
      </c>
      <c r="BG1636" s="0" t="n">
        <v>2.198806E-008</v>
      </c>
      <c r="BH1636" s="0" t="n">
        <v>-4.446489E-008</v>
      </c>
      <c r="BI1636" s="0" t="n">
        <v>-1.019586E-007</v>
      </c>
      <c r="BJ1636" s="0" t="n">
        <v>1</v>
      </c>
      <c r="BK1636" s="0" t="n">
        <v>1</v>
      </c>
      <c r="BL1636" s="0" t="n">
        <v>0</v>
      </c>
      <c r="BM1636" s="0" t="n">
        <v>0</v>
      </c>
      <c r="BN1636" s="0" t="n">
        <v>0</v>
      </c>
      <c r="BO1636" s="0" t="n">
        <v>1</v>
      </c>
    </row>
    <row r="1637" customFormat="false" ht="12.8" hidden="false" customHeight="false" outlineLevel="0" collapsed="false">
      <c r="A1637" s="0" t="n">
        <v>480.7163</v>
      </c>
      <c r="B1637" s="0" t="n">
        <v>2.248922</v>
      </c>
      <c r="C1637" s="0" t="n">
        <v>0.826966</v>
      </c>
      <c r="D1637" s="0" t="n">
        <v>2.059728</v>
      </c>
      <c r="E1637" s="0" t="n">
        <v>-0.198059</v>
      </c>
      <c r="F1637" s="0" t="n">
        <v>-0.1306291</v>
      </c>
      <c r="G1637" s="0" t="n">
        <v>-0.7217233</v>
      </c>
      <c r="H1637" s="0" t="n">
        <v>0.6502492</v>
      </c>
      <c r="I1637" s="0" t="n">
        <v>0.4330848</v>
      </c>
      <c r="J1637" s="0" t="n">
        <v>0.1993103</v>
      </c>
      <c r="K1637" s="0" t="n">
        <v>0.4795997</v>
      </c>
      <c r="L1637" s="0" t="n">
        <v>-0.112847</v>
      </c>
      <c r="M1637" s="0" t="n">
        <v>0.8470685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34.04063</v>
      </c>
      <c r="S1637" s="0" t="n">
        <v>62.84945</v>
      </c>
      <c r="T1637" s="0" t="n">
        <v>70.6282</v>
      </c>
      <c r="U1637" s="0" t="n">
        <v>80.36572</v>
      </c>
      <c r="V1637" s="0" t="n">
        <v>81.63165</v>
      </c>
      <c r="W1637" s="0" t="n">
        <v>70.88048</v>
      </c>
      <c r="X1637" s="0" t="n">
        <v>59.89899</v>
      </c>
      <c r="Y1637" s="0" t="n">
        <v>73.77794</v>
      </c>
      <c r="Z1637" s="0" t="n">
        <v>0</v>
      </c>
      <c r="AA1637" s="0" t="n">
        <v>1</v>
      </c>
      <c r="AB1637" s="0" t="n">
        <v>0</v>
      </c>
      <c r="AC1637" s="0" t="n">
        <v>0</v>
      </c>
      <c r="AD1637" s="0" t="n">
        <v>0</v>
      </c>
      <c r="AE1637" s="0" t="n">
        <v>1.932354E-009</v>
      </c>
      <c r="AF1637" s="0" t="n">
        <v>1.401368E-008</v>
      </c>
      <c r="AG1637" s="0" t="n">
        <v>2.739058E-008</v>
      </c>
      <c r="AH1637" s="0" t="n">
        <v>1</v>
      </c>
      <c r="AI1637" s="0" t="n">
        <v>1</v>
      </c>
      <c r="AJ1637" s="0" t="n">
        <v>0</v>
      </c>
      <c r="AK1637" s="0" t="n">
        <v>0</v>
      </c>
      <c r="AL1637" s="0" t="n">
        <v>0</v>
      </c>
      <c r="AM1637" s="0" t="n">
        <v>1</v>
      </c>
      <c r="AN1637" s="0" t="n">
        <v>1</v>
      </c>
      <c r="AO1637" s="0" t="n">
        <v>1</v>
      </c>
      <c r="AP1637" s="0" t="n">
        <v>0</v>
      </c>
      <c r="AQ1637" s="0" t="n">
        <v>0</v>
      </c>
      <c r="AR1637" s="0" t="n">
        <v>0</v>
      </c>
      <c r="AS1637" s="0" t="n">
        <v>5.175243E-009</v>
      </c>
      <c r="AT1637" s="0" t="n">
        <v>2.384427E-008</v>
      </c>
      <c r="AU1637" s="0" t="n">
        <v>9.165222E-009</v>
      </c>
      <c r="AV1637" s="0" t="n">
        <v>1</v>
      </c>
      <c r="AW1637" s="0" t="n">
        <v>1</v>
      </c>
      <c r="AX1637" s="0" t="n">
        <v>0</v>
      </c>
      <c r="AY1637" s="0" t="n">
        <v>0</v>
      </c>
      <c r="AZ1637" s="0" t="n">
        <v>0</v>
      </c>
      <c r="BA1637" s="0" t="n">
        <v>1</v>
      </c>
      <c r="BB1637" s="0" t="n">
        <v>2</v>
      </c>
      <c r="BC1637" s="0" t="n">
        <v>1</v>
      </c>
      <c r="BD1637" s="0" t="n">
        <v>0</v>
      </c>
      <c r="BE1637" s="0" t="n">
        <v>0</v>
      </c>
      <c r="BF1637" s="0" t="n">
        <v>0</v>
      </c>
      <c r="BG1637" s="0" t="n">
        <v>1.932354E-009</v>
      </c>
      <c r="BH1637" s="0" t="n">
        <v>1.401368E-008</v>
      </c>
      <c r="BI1637" s="0" t="n">
        <v>2.739058E-008</v>
      </c>
      <c r="BJ1637" s="0" t="n">
        <v>1</v>
      </c>
      <c r="BK1637" s="0" t="n">
        <v>1</v>
      </c>
      <c r="BL1637" s="0" t="n">
        <v>0</v>
      </c>
      <c r="BM1637" s="0" t="n">
        <v>0</v>
      </c>
      <c r="BN1637" s="0" t="n">
        <v>0</v>
      </c>
      <c r="BO1637" s="0" t="n">
        <v>1</v>
      </c>
    </row>
    <row r="1638" customFormat="false" ht="12.8" hidden="false" customHeight="false" outlineLevel="0" collapsed="false">
      <c r="A1638" s="0" t="n">
        <v>480.7671</v>
      </c>
      <c r="B1638" s="0" t="n">
        <v>2.23002</v>
      </c>
      <c r="C1638" s="0" t="n">
        <v>0.7924563</v>
      </c>
      <c r="D1638" s="0" t="n">
        <v>2.100452</v>
      </c>
      <c r="E1638" s="0" t="n">
        <v>-0.1980589</v>
      </c>
      <c r="F1638" s="0" t="n">
        <v>-0.130629</v>
      </c>
      <c r="G1638" s="0" t="n">
        <v>-0.7217233</v>
      </c>
      <c r="H1638" s="0" t="n">
        <v>0.6502494</v>
      </c>
      <c r="I1638" s="0" t="n">
        <v>0.4330848</v>
      </c>
      <c r="J1638" s="0" t="n">
        <v>0.1992775</v>
      </c>
      <c r="K1638" s="0" t="n">
        <v>0.4788952</v>
      </c>
      <c r="L1638" s="0" t="n">
        <v>-0.1126044</v>
      </c>
      <c r="M1638" s="0" t="n">
        <v>0.847507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32.97992</v>
      </c>
      <c r="S1638" s="0" t="n">
        <v>60.98115</v>
      </c>
      <c r="T1638" s="0" t="n">
        <v>68.56443</v>
      </c>
      <c r="U1638" s="0" t="n">
        <v>78.03148</v>
      </c>
      <c r="V1638" s="0" t="n">
        <v>79.27655</v>
      </c>
      <c r="W1638" s="0" t="n">
        <v>68.85109</v>
      </c>
      <c r="X1638" s="0" t="n">
        <v>58.19557</v>
      </c>
      <c r="Y1638" s="0" t="n">
        <v>71.6282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0" t="n">
        <v>-8.48188E-009</v>
      </c>
      <c r="AF1638" s="0" t="n">
        <v>1.433044E-008</v>
      </c>
      <c r="AG1638" s="0" t="n">
        <v>-1.378971E-008</v>
      </c>
      <c r="AH1638" s="0" t="n">
        <v>1</v>
      </c>
      <c r="AI1638" s="0" t="n">
        <v>1</v>
      </c>
      <c r="AJ1638" s="0" t="n">
        <v>0</v>
      </c>
      <c r="AK1638" s="0" t="n">
        <v>0</v>
      </c>
      <c r="AL1638" s="0" t="n">
        <v>0</v>
      </c>
      <c r="AM1638" s="0" t="n">
        <v>1</v>
      </c>
      <c r="AN1638" s="0" t="n">
        <v>1</v>
      </c>
      <c r="AO1638" s="0" t="n">
        <v>1</v>
      </c>
      <c r="AP1638" s="0" t="n">
        <v>0</v>
      </c>
      <c r="AQ1638" s="0" t="n">
        <v>0</v>
      </c>
      <c r="AR1638" s="0" t="n">
        <v>0</v>
      </c>
      <c r="AS1638" s="0" t="n">
        <v>-1.917793E-008</v>
      </c>
      <c r="AT1638" s="0" t="n">
        <v>1.885502E-008</v>
      </c>
      <c r="AU1638" s="0" t="n">
        <v>-2.265173E-008</v>
      </c>
      <c r="AV1638" s="0" t="n">
        <v>1</v>
      </c>
      <c r="AW1638" s="0" t="n">
        <v>1</v>
      </c>
      <c r="AX1638" s="0" t="n">
        <v>0</v>
      </c>
      <c r="AY1638" s="0" t="n">
        <v>0</v>
      </c>
      <c r="AZ1638" s="0" t="n">
        <v>0</v>
      </c>
      <c r="BA1638" s="0" t="n">
        <v>1</v>
      </c>
      <c r="BB1638" s="0" t="n">
        <v>2</v>
      </c>
      <c r="BC1638" s="0" t="n">
        <v>1</v>
      </c>
      <c r="BD1638" s="0" t="n">
        <v>-0.0323725</v>
      </c>
      <c r="BE1638" s="0" t="n">
        <v>-0.05959168</v>
      </c>
      <c r="BF1638" s="0" t="n">
        <v>0.0695732</v>
      </c>
      <c r="BG1638" s="0" t="n">
        <v>-2.010132E-008</v>
      </c>
      <c r="BH1638" s="0" t="n">
        <v>1.163553E-008</v>
      </c>
      <c r="BI1638" s="0" t="n">
        <v>-1.937489E-008</v>
      </c>
      <c r="BJ1638" s="0" t="n">
        <v>1</v>
      </c>
      <c r="BK1638" s="0" t="n">
        <v>1</v>
      </c>
      <c r="BL1638" s="0" t="n">
        <v>0</v>
      </c>
      <c r="BM1638" s="0" t="n">
        <v>0</v>
      </c>
      <c r="BN1638" s="0" t="n">
        <v>0</v>
      </c>
      <c r="BO1638" s="0" t="n">
        <v>1</v>
      </c>
    </row>
    <row r="1639" customFormat="false" ht="12.8" hidden="false" customHeight="false" outlineLevel="0" collapsed="false">
      <c r="A1639" s="0" t="n">
        <v>480.8177</v>
      </c>
      <c r="B1639" s="0" t="n">
        <v>2.178976</v>
      </c>
      <c r="C1639" s="0" t="n">
        <v>0.7004907</v>
      </c>
      <c r="D1639" s="0" t="n">
        <v>2.209767</v>
      </c>
      <c r="E1639" s="0" t="n">
        <v>-0.1980588</v>
      </c>
      <c r="F1639" s="0" t="n">
        <v>-0.1306296</v>
      </c>
      <c r="G1639" s="0" t="n">
        <v>-0.7217232</v>
      </c>
      <c r="H1639" s="0" t="n">
        <v>0.6502495</v>
      </c>
      <c r="I1639" s="0" t="n">
        <v>0.4334876</v>
      </c>
      <c r="J1639" s="0" t="n">
        <v>0.2007791</v>
      </c>
      <c r="K1639" s="0" t="n">
        <v>0.4762005</v>
      </c>
      <c r="L1639" s="0" t="n">
        <v>-0.1126609</v>
      </c>
      <c r="M1639" s="0" t="n">
        <v>0.8486627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31.55881</v>
      </c>
      <c r="S1639" s="0" t="n">
        <v>59.74954</v>
      </c>
      <c r="T1639" s="0" t="n">
        <v>67.74606</v>
      </c>
      <c r="U1639" s="0" t="n">
        <v>77.30288</v>
      </c>
      <c r="V1639" s="0" t="n">
        <v>78.77374</v>
      </c>
      <c r="W1639" s="0" t="n">
        <v>68.66528</v>
      </c>
      <c r="X1639" s="0" t="n">
        <v>58.21983</v>
      </c>
      <c r="Y1639" s="0" t="n">
        <v>70.80918</v>
      </c>
      <c r="Z1639" s="0" t="n">
        <v>0</v>
      </c>
      <c r="AA1639" s="0" t="n">
        <v>1</v>
      </c>
      <c r="AB1639" s="0" t="n">
        <v>0</v>
      </c>
      <c r="AC1639" s="0" t="n">
        <v>0</v>
      </c>
      <c r="AD1639" s="0" t="n">
        <v>0</v>
      </c>
      <c r="AE1639" s="0" t="n">
        <v>-5.582631E-008</v>
      </c>
      <c r="AF1639" s="0" t="n">
        <v>-5.247239E-008</v>
      </c>
      <c r="AG1639" s="0" t="n">
        <v>5.057186E-008</v>
      </c>
      <c r="AH1639" s="0" t="n">
        <v>1</v>
      </c>
      <c r="AI1639" s="0" t="n">
        <v>1.00093</v>
      </c>
      <c r="AJ1639" s="0" t="n">
        <v>0</v>
      </c>
      <c r="AK1639" s="0" t="n">
        <v>0</v>
      </c>
      <c r="AL1639" s="0" t="n">
        <v>0</v>
      </c>
      <c r="AM1639" s="0" t="n">
        <v>1</v>
      </c>
      <c r="AN1639" s="0" t="n">
        <v>1</v>
      </c>
      <c r="AO1639" s="0" t="n">
        <v>1</v>
      </c>
      <c r="AP1639" s="0" t="n">
        <v>0</v>
      </c>
      <c r="AQ1639" s="0" t="n">
        <v>0</v>
      </c>
      <c r="AR1639" s="0" t="n">
        <v>0</v>
      </c>
      <c r="AS1639" s="0" t="n">
        <v>-4.332448E-008</v>
      </c>
      <c r="AT1639" s="0" t="n">
        <v>-4.439645E-008</v>
      </c>
      <c r="AU1639" s="0" t="n">
        <v>4.803518E-008</v>
      </c>
      <c r="AV1639" s="0" t="n">
        <v>1</v>
      </c>
      <c r="AW1639" s="0" t="n">
        <v>1</v>
      </c>
      <c r="AX1639" s="0" t="n">
        <v>0</v>
      </c>
      <c r="AY1639" s="0" t="n">
        <v>0</v>
      </c>
      <c r="AZ1639" s="0" t="n">
        <v>0</v>
      </c>
      <c r="BA1639" s="0" t="n">
        <v>1</v>
      </c>
      <c r="BB1639" s="0" t="n">
        <v>2</v>
      </c>
      <c r="BC1639" s="0" t="n">
        <v>1</v>
      </c>
      <c r="BD1639" s="0" t="n">
        <v>-0.06135312</v>
      </c>
      <c r="BE1639" s="0" t="n">
        <v>-0.107263</v>
      </c>
      <c r="BF1639" s="0" t="n">
        <v>0.132157</v>
      </c>
      <c r="BG1639" s="0" t="n">
        <v>-5.206582E-008</v>
      </c>
      <c r="BH1639" s="0" t="n">
        <v>-4.315797E-008</v>
      </c>
      <c r="BI1639" s="0" t="n">
        <v>3.324065E-008</v>
      </c>
      <c r="BJ1639" s="0" t="n">
        <v>1</v>
      </c>
      <c r="BK1639" s="0" t="n">
        <v>1</v>
      </c>
      <c r="BL1639" s="0" t="n">
        <v>0</v>
      </c>
      <c r="BM1639" s="0" t="n">
        <v>0</v>
      </c>
      <c r="BN1639" s="0" t="n">
        <v>0</v>
      </c>
      <c r="BO1639" s="0" t="n">
        <v>1</v>
      </c>
    </row>
    <row r="1640" customFormat="false" ht="12.8" hidden="false" customHeight="false" outlineLevel="0" collapsed="false">
      <c r="A1640" s="0" t="n">
        <v>480.8675</v>
      </c>
      <c r="B1640" s="0" t="n">
        <v>2.114989</v>
      </c>
      <c r="C1640" s="0" t="n">
        <v>0.609113</v>
      </c>
      <c r="D1640" s="0" t="n">
        <v>2.352711</v>
      </c>
      <c r="E1640" s="0" t="n">
        <v>-0.1980592</v>
      </c>
      <c r="F1640" s="0" t="n">
        <v>-0.1306295</v>
      </c>
      <c r="G1640" s="0" t="n">
        <v>-0.7217237</v>
      </c>
      <c r="H1640" s="0" t="n">
        <v>0.6502488</v>
      </c>
      <c r="I1640" s="0" t="n">
        <v>0.4356551</v>
      </c>
      <c r="J1640" s="0" t="n">
        <v>0.2038463</v>
      </c>
      <c r="K1640" s="0" t="n">
        <v>0.4708116</v>
      </c>
      <c r="L1640" s="0" t="n">
        <v>-0.1127878</v>
      </c>
      <c r="M1640" s="0" t="n">
        <v>0.8509183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25.02098</v>
      </c>
      <c r="S1640" s="0" t="n">
        <v>49.49989</v>
      </c>
      <c r="T1640" s="0" t="n">
        <v>57.05871</v>
      </c>
      <c r="U1640" s="0" t="n">
        <v>65.4419</v>
      </c>
      <c r="V1640" s="0" t="n">
        <v>67.11497</v>
      </c>
      <c r="W1640" s="0" t="n">
        <v>58.96925</v>
      </c>
      <c r="X1640" s="0" t="n">
        <v>50.38353</v>
      </c>
      <c r="Y1640" s="0" t="n">
        <v>59.83956</v>
      </c>
      <c r="Z1640" s="0" t="n">
        <v>0</v>
      </c>
      <c r="AA1640" s="0" t="n">
        <v>1</v>
      </c>
      <c r="AB1640" s="0" t="n">
        <v>0</v>
      </c>
      <c r="AC1640" s="0" t="n">
        <v>0</v>
      </c>
      <c r="AD1640" s="0" t="n">
        <v>0</v>
      </c>
      <c r="AE1640" s="0" t="n">
        <v>7.427277E-010</v>
      </c>
      <c r="AF1640" s="0" t="n">
        <v>6.178985E-008</v>
      </c>
      <c r="AG1640" s="0" t="n">
        <v>-2.712886E-008</v>
      </c>
      <c r="AH1640" s="0" t="n">
        <v>1</v>
      </c>
      <c r="AI1640" s="0" t="n">
        <v>1.005</v>
      </c>
      <c r="AJ1640" s="0" t="n">
        <v>0</v>
      </c>
      <c r="AK1640" s="0" t="n">
        <v>0</v>
      </c>
      <c r="AL1640" s="0" t="n">
        <v>0</v>
      </c>
      <c r="AM1640" s="0" t="n">
        <v>1</v>
      </c>
      <c r="AN1640" s="0" t="n">
        <v>1</v>
      </c>
      <c r="AO1640" s="0" t="n">
        <v>1</v>
      </c>
      <c r="AP1640" s="0" t="n">
        <v>0</v>
      </c>
      <c r="AQ1640" s="0" t="n">
        <v>0</v>
      </c>
      <c r="AR1640" s="0" t="n">
        <v>0</v>
      </c>
      <c r="AS1640" s="0" t="n">
        <v>3.766854E-009</v>
      </c>
      <c r="AT1640" s="0" t="n">
        <v>5.962097E-008</v>
      </c>
      <c r="AU1640" s="0" t="n">
        <v>-3.50955E-008</v>
      </c>
      <c r="AV1640" s="0" t="n">
        <v>1</v>
      </c>
      <c r="AW1640" s="0" t="n">
        <v>1</v>
      </c>
      <c r="AX1640" s="0" t="n">
        <v>0</v>
      </c>
      <c r="AY1640" s="0" t="n">
        <v>0</v>
      </c>
      <c r="AZ1640" s="0" t="n">
        <v>0</v>
      </c>
      <c r="BA1640" s="0" t="n">
        <v>1</v>
      </c>
      <c r="BB1640" s="0" t="n">
        <v>2</v>
      </c>
      <c r="BC1640" s="0" t="n">
        <v>1</v>
      </c>
      <c r="BD1640" s="0" t="n">
        <v>-0.06608922</v>
      </c>
      <c r="BE1640" s="0" t="n">
        <v>-0.08549348</v>
      </c>
      <c r="BF1640" s="0" t="n">
        <v>0.1491613</v>
      </c>
      <c r="BG1640" s="0" t="n">
        <v>1.000948E-008</v>
      </c>
      <c r="BH1640" s="0" t="n">
        <v>5.185568E-008</v>
      </c>
      <c r="BI1640" s="0" t="n">
        <v>-5.300735E-008</v>
      </c>
      <c r="BJ1640" s="0" t="n">
        <v>1</v>
      </c>
      <c r="BK1640" s="0" t="n">
        <v>1</v>
      </c>
      <c r="BL1640" s="0" t="n">
        <v>0</v>
      </c>
      <c r="BM1640" s="0" t="n">
        <v>0</v>
      </c>
      <c r="BN1640" s="0" t="n">
        <v>0</v>
      </c>
      <c r="BO1640" s="0" t="n">
        <v>1</v>
      </c>
    </row>
    <row r="1641" customFormat="false" ht="12.8" hidden="false" customHeight="false" outlineLevel="0" collapsed="false">
      <c r="A1641" s="0" t="n">
        <v>480.9165</v>
      </c>
      <c r="B1641" s="0" t="n">
        <v>2.060772</v>
      </c>
      <c r="C1641" s="0" t="n">
        <v>0.5503018</v>
      </c>
      <c r="D1641" s="0" t="n">
        <v>2.474481</v>
      </c>
      <c r="E1641" s="0" t="n">
        <v>-0.1980594</v>
      </c>
      <c r="F1641" s="0" t="n">
        <v>-0.1306298</v>
      </c>
      <c r="G1641" s="0" t="n">
        <v>-0.7217245</v>
      </c>
      <c r="H1641" s="0" t="n">
        <v>0.6502478</v>
      </c>
      <c r="I1641" s="0" t="n">
        <v>0.4370034</v>
      </c>
      <c r="J1641" s="0" t="n">
        <v>0.2076731</v>
      </c>
      <c r="K1641" s="0" t="n">
        <v>0.4634042</v>
      </c>
      <c r="L1641" s="0" t="n">
        <v>-0.1126803</v>
      </c>
      <c r="M1641" s="0" t="n">
        <v>0.8540677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29.16595</v>
      </c>
      <c r="S1641" s="0" t="n">
        <v>61.25473</v>
      </c>
      <c r="T1641" s="0" t="n">
        <v>71.71804</v>
      </c>
      <c r="U1641" s="0" t="n">
        <v>82.69358</v>
      </c>
      <c r="V1641" s="0" t="n">
        <v>85.41856</v>
      </c>
      <c r="W1641" s="0" t="n">
        <v>75.70827</v>
      </c>
      <c r="X1641" s="0" t="n">
        <v>65.32142</v>
      </c>
      <c r="Y1641" s="0" t="n">
        <v>75.87502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0</v>
      </c>
      <c r="AE1641" s="0" t="n">
        <v>3.0376E-008</v>
      </c>
      <c r="AF1641" s="0" t="n">
        <v>-6.609302E-008</v>
      </c>
      <c r="AG1641" s="0" t="n">
        <v>-9.552532E-008</v>
      </c>
      <c r="AH1641" s="0" t="n">
        <v>1</v>
      </c>
      <c r="AI1641" s="0" t="n">
        <v>1.003095</v>
      </c>
      <c r="AJ1641" s="0" t="n">
        <v>0</v>
      </c>
      <c r="AK1641" s="0" t="n">
        <v>0</v>
      </c>
      <c r="AL1641" s="0" t="n">
        <v>0</v>
      </c>
      <c r="AM1641" s="0" t="n">
        <v>1</v>
      </c>
      <c r="AN1641" s="0" t="n">
        <v>1</v>
      </c>
      <c r="AO1641" s="0" t="n">
        <v>1</v>
      </c>
      <c r="AP1641" s="0" t="n">
        <v>0</v>
      </c>
      <c r="AQ1641" s="0" t="n">
        <v>0</v>
      </c>
      <c r="AR1641" s="0" t="n">
        <v>0</v>
      </c>
      <c r="AS1641" s="0" t="n">
        <v>2.735089E-008</v>
      </c>
      <c r="AT1641" s="0" t="n">
        <v>-1.057462E-007</v>
      </c>
      <c r="AU1641" s="0" t="n">
        <v>-9.202233E-008</v>
      </c>
      <c r="AV1641" s="0" t="n">
        <v>1</v>
      </c>
      <c r="AW1641" s="0" t="n">
        <v>1</v>
      </c>
      <c r="AX1641" s="0" t="n">
        <v>0</v>
      </c>
      <c r="AY1641" s="0" t="n">
        <v>0</v>
      </c>
      <c r="AZ1641" s="0" t="n">
        <v>0</v>
      </c>
      <c r="BA1641" s="0" t="n">
        <v>1</v>
      </c>
      <c r="BB1641" s="0" t="n">
        <v>2</v>
      </c>
      <c r="BC1641" s="0" t="n">
        <v>1</v>
      </c>
      <c r="BD1641" s="0" t="n">
        <v>-0.04735908</v>
      </c>
      <c r="BE1641" s="0" t="n">
        <v>-0.0424918</v>
      </c>
      <c r="BF1641" s="0" t="n">
        <v>0.1068431</v>
      </c>
      <c r="BG1641" s="0" t="n">
        <v>2.202558E-008</v>
      </c>
      <c r="BH1641" s="0" t="n">
        <v>-8.411164E-008</v>
      </c>
      <c r="BI1641" s="0" t="n">
        <v>-8.396386E-008</v>
      </c>
      <c r="BJ1641" s="0" t="n">
        <v>1</v>
      </c>
      <c r="BK1641" s="0" t="n">
        <v>1</v>
      </c>
      <c r="BL1641" s="0" t="n">
        <v>0</v>
      </c>
      <c r="BM1641" s="0" t="n">
        <v>0</v>
      </c>
      <c r="BN1641" s="0" t="n">
        <v>0</v>
      </c>
      <c r="BO1641" s="0" t="n">
        <v>1</v>
      </c>
    </row>
    <row r="1642" customFormat="false" ht="12.8" hidden="false" customHeight="false" outlineLevel="0" collapsed="false">
      <c r="A1642" s="0" t="n">
        <v>480.9669</v>
      </c>
      <c r="B1642" s="0" t="n">
        <v>2.027863</v>
      </c>
      <c r="C1642" s="0" t="n">
        <v>0.526004</v>
      </c>
      <c r="D1642" s="0" t="n">
        <v>2.549305</v>
      </c>
      <c r="E1642" s="0" t="n">
        <v>-0.1980596</v>
      </c>
      <c r="F1642" s="0" t="n">
        <v>-0.1306301</v>
      </c>
      <c r="G1642" s="0" t="n">
        <v>-0.7217248</v>
      </c>
      <c r="H1642" s="0" t="n">
        <v>0.6502473</v>
      </c>
      <c r="I1642" s="0" t="n">
        <v>0.4379583</v>
      </c>
      <c r="J1642" s="0" t="n">
        <v>0.2113493</v>
      </c>
      <c r="K1642" s="0" t="n">
        <v>0.4554652</v>
      </c>
      <c r="L1642" s="0" t="n">
        <v>-0.1122612</v>
      </c>
      <c r="M1642" s="0" t="n">
        <v>0.8574849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27.0098</v>
      </c>
      <c r="S1642" s="0" t="n">
        <v>58.69813</v>
      </c>
      <c r="T1642" s="0" t="n">
        <v>69.49575</v>
      </c>
      <c r="U1642" s="0" t="n">
        <v>80.53543</v>
      </c>
      <c r="V1642" s="0" t="n">
        <v>83.63939</v>
      </c>
      <c r="W1642" s="0" t="n">
        <v>74.6694</v>
      </c>
      <c r="X1642" s="0" t="n">
        <v>65.00213</v>
      </c>
      <c r="Y1642" s="0" t="n">
        <v>74.33878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0" t="n">
        <v>0</v>
      </c>
      <c r="AE1642" s="0" t="n">
        <v>-3.507631E-008</v>
      </c>
      <c r="AF1642" s="0" t="n">
        <v>-3.127825E-008</v>
      </c>
      <c r="AG1642" s="0" t="n">
        <v>5.344476E-009</v>
      </c>
      <c r="AH1642" s="0" t="n">
        <v>1</v>
      </c>
      <c r="AI1642" s="0" t="n">
        <v>1.002185</v>
      </c>
      <c r="AJ1642" s="0" t="n">
        <v>0</v>
      </c>
      <c r="AK1642" s="0" t="n">
        <v>0</v>
      </c>
      <c r="AL1642" s="0" t="n">
        <v>0</v>
      </c>
      <c r="AM1642" s="0" t="n">
        <v>1</v>
      </c>
      <c r="AN1642" s="0" t="n">
        <v>1</v>
      </c>
      <c r="AO1642" s="0" t="n">
        <v>1</v>
      </c>
      <c r="AP1642" s="0" t="n">
        <v>0</v>
      </c>
      <c r="AQ1642" s="0" t="n">
        <v>0</v>
      </c>
      <c r="AR1642" s="0" t="n">
        <v>0</v>
      </c>
      <c r="AS1642" s="0" t="n">
        <v>-2.714113E-008</v>
      </c>
      <c r="AT1642" s="0" t="n">
        <v>-2.587396E-008</v>
      </c>
      <c r="AU1642" s="0" t="n">
        <v>5.462778E-009</v>
      </c>
      <c r="AV1642" s="0" t="n">
        <v>1</v>
      </c>
      <c r="AW1642" s="0" t="n">
        <v>1</v>
      </c>
      <c r="AX1642" s="0" t="n">
        <v>0</v>
      </c>
      <c r="AY1642" s="0" t="n">
        <v>0</v>
      </c>
      <c r="AZ1642" s="0" t="n">
        <v>0</v>
      </c>
      <c r="BA1642" s="0" t="n">
        <v>1</v>
      </c>
      <c r="BB1642" s="0" t="n">
        <v>2</v>
      </c>
      <c r="BC1642" s="0" t="n">
        <v>1</v>
      </c>
      <c r="BD1642" s="0" t="n">
        <v>-0.02422415</v>
      </c>
      <c r="BE1642" s="0" t="n">
        <v>-0.01170796</v>
      </c>
      <c r="BF1642" s="0" t="n">
        <v>0.05633503</v>
      </c>
      <c r="BG1642" s="0" t="n">
        <v>-2.714113E-008</v>
      </c>
      <c r="BH1642" s="0" t="n">
        <v>-2.587396E-008</v>
      </c>
      <c r="BI1642" s="0" t="n">
        <v>5.462778E-009</v>
      </c>
      <c r="BJ1642" s="0" t="n">
        <v>1</v>
      </c>
      <c r="BK1642" s="0" t="n">
        <v>1</v>
      </c>
      <c r="BL1642" s="0" t="n">
        <v>0</v>
      </c>
      <c r="BM1642" s="0" t="n">
        <v>0</v>
      </c>
      <c r="BN1642" s="0" t="n">
        <v>0</v>
      </c>
      <c r="BO1642" s="0" t="n">
        <v>1</v>
      </c>
    </row>
    <row r="1643" customFormat="false" ht="12.8" hidden="false" customHeight="false" outlineLevel="0" collapsed="false">
      <c r="A1643" s="0" t="n">
        <v>481.0172</v>
      </c>
      <c r="B1643" s="0" t="n">
        <v>2.025706</v>
      </c>
      <c r="C1643" s="0" t="n">
        <v>0.5459571</v>
      </c>
      <c r="D1643" s="0" t="n">
        <v>2.578733</v>
      </c>
      <c r="E1643" s="0" t="n">
        <v>-0.1980595</v>
      </c>
      <c r="F1643" s="0" t="n">
        <v>-0.1306301</v>
      </c>
      <c r="G1643" s="0" t="n">
        <v>-0.7217252</v>
      </c>
      <c r="H1643" s="0" t="n">
        <v>0.650247</v>
      </c>
      <c r="I1643" s="0" t="n">
        <v>0.4405024</v>
      </c>
      <c r="J1643" s="0" t="n">
        <v>0.2141401</v>
      </c>
      <c r="K1643" s="0" t="n">
        <v>0.4483065</v>
      </c>
      <c r="L1643" s="0" t="n">
        <v>-0.1115437</v>
      </c>
      <c r="M1643" s="0" t="n">
        <v>0.8606528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29.68725</v>
      </c>
      <c r="S1643" s="0" t="n">
        <v>63.74213</v>
      </c>
      <c r="T1643" s="0" t="n">
        <v>75.91277</v>
      </c>
      <c r="U1643" s="0" t="n">
        <v>88.44136</v>
      </c>
      <c r="V1643" s="0" t="n">
        <v>91.99724</v>
      </c>
      <c r="W1643" s="0" t="n">
        <v>82.48243</v>
      </c>
      <c r="X1643" s="0" t="n">
        <v>72.21951</v>
      </c>
      <c r="Y1643" s="0" t="n">
        <v>81.97995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0" t="n">
        <v>0</v>
      </c>
      <c r="AE1643" s="0" t="n">
        <v>-3.249621E-008</v>
      </c>
      <c r="AF1643" s="0" t="n">
        <v>-3.658109E-008</v>
      </c>
      <c r="AG1643" s="0" t="n">
        <v>-7.664164E-009</v>
      </c>
      <c r="AH1643" s="0" t="n">
        <v>1</v>
      </c>
      <c r="AI1643" s="0" t="n">
        <v>1.005809</v>
      </c>
      <c r="AJ1643" s="0" t="n">
        <v>0</v>
      </c>
      <c r="AK1643" s="0" t="n">
        <v>0</v>
      </c>
      <c r="AL1643" s="0" t="n">
        <v>0</v>
      </c>
      <c r="AM1643" s="0" t="n">
        <v>1</v>
      </c>
      <c r="AN1643" s="0" t="n">
        <v>1</v>
      </c>
      <c r="AO1643" s="0" t="n">
        <v>1</v>
      </c>
      <c r="AP1643" s="0" t="n">
        <v>0</v>
      </c>
      <c r="AQ1643" s="0" t="n">
        <v>0</v>
      </c>
      <c r="AR1643" s="0" t="n">
        <v>0</v>
      </c>
      <c r="AS1643" s="0" t="n">
        <v>-2.636312E-008</v>
      </c>
      <c r="AT1643" s="0" t="n">
        <v>-3.732383E-008</v>
      </c>
      <c r="AU1643" s="0" t="n">
        <v>-3.901757E-008</v>
      </c>
      <c r="AV1643" s="0" t="n">
        <v>1</v>
      </c>
      <c r="AW1643" s="0" t="n">
        <v>1</v>
      </c>
      <c r="AX1643" s="0" t="n">
        <v>0</v>
      </c>
      <c r="AY1643" s="0" t="n">
        <v>0</v>
      </c>
      <c r="AZ1643" s="0" t="n">
        <v>0</v>
      </c>
      <c r="BA1643" s="0" t="n">
        <v>1</v>
      </c>
      <c r="BB1643" s="0" t="n">
        <v>2</v>
      </c>
      <c r="BC1643" s="0" t="n">
        <v>1</v>
      </c>
      <c r="BD1643" s="0" t="n">
        <v>0.01837095</v>
      </c>
      <c r="BE1643" s="0" t="n">
        <v>0.05034278</v>
      </c>
      <c r="BF1643" s="0" t="n">
        <v>0.006036219</v>
      </c>
      <c r="BG1643" s="0" t="n">
        <v>-3.249621E-008</v>
      </c>
      <c r="BH1643" s="0" t="n">
        <v>-3.658109E-008</v>
      </c>
      <c r="BI1643" s="0" t="n">
        <v>-7.664164E-009</v>
      </c>
      <c r="BJ1643" s="0" t="n">
        <v>1</v>
      </c>
      <c r="BK1643" s="0" t="n">
        <v>1</v>
      </c>
      <c r="BL1643" s="0" t="n">
        <v>0</v>
      </c>
      <c r="BM1643" s="0" t="n">
        <v>0</v>
      </c>
      <c r="BN1643" s="0" t="n">
        <v>0</v>
      </c>
      <c r="BO1643" s="0" t="n">
        <v>1</v>
      </c>
    </row>
    <row r="1644" customFormat="false" ht="12.8" hidden="false" customHeight="false" outlineLevel="0" collapsed="false">
      <c r="A1644" s="0" t="n">
        <v>481.0667</v>
      </c>
      <c r="B1644" s="0" t="n">
        <v>2.034182</v>
      </c>
      <c r="C1644" s="0" t="n">
        <v>0.566592</v>
      </c>
      <c r="D1644" s="0" t="n">
        <v>2.579649</v>
      </c>
      <c r="E1644" s="0" t="n">
        <v>-0.1980595</v>
      </c>
      <c r="F1644" s="0" t="n">
        <v>-0.1306302</v>
      </c>
      <c r="G1644" s="0" t="n">
        <v>-0.7217254</v>
      </c>
      <c r="H1644" s="0" t="n">
        <v>0.6502466</v>
      </c>
      <c r="I1644" s="0" t="n">
        <v>0.4435873</v>
      </c>
      <c r="J1644" s="0" t="n">
        <v>0.2144457</v>
      </c>
      <c r="K1644" s="0" t="n">
        <v>0.4380981</v>
      </c>
      <c r="L1644" s="0" t="n">
        <v>-0.108459</v>
      </c>
      <c r="M1644" s="0" t="n">
        <v>0.86621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28.75623</v>
      </c>
      <c r="S1644" s="0" t="n">
        <v>61.43716</v>
      </c>
      <c r="T1644" s="0" t="n">
        <v>73.40765</v>
      </c>
      <c r="U1644" s="0" t="n">
        <v>85.91391</v>
      </c>
      <c r="V1644" s="0" t="n">
        <v>89.51217</v>
      </c>
      <c r="W1644" s="0" t="n">
        <v>80.41175</v>
      </c>
      <c r="X1644" s="0" t="n">
        <v>70.65353</v>
      </c>
      <c r="Y1644" s="0" t="n">
        <v>80.06074</v>
      </c>
      <c r="Z1644" s="0" t="n">
        <v>0</v>
      </c>
      <c r="AA1644" s="0" t="n">
        <v>1</v>
      </c>
      <c r="AB1644" s="0" t="n">
        <v>0</v>
      </c>
      <c r="AC1644" s="0" t="n">
        <v>0</v>
      </c>
      <c r="AD1644" s="0" t="n">
        <v>0</v>
      </c>
      <c r="AE1644" s="0" t="n">
        <v>-8.13573E-009</v>
      </c>
      <c r="AF1644" s="0" t="n">
        <v>-1.170315E-008</v>
      </c>
      <c r="AG1644" s="0" t="n">
        <v>-5.94355E-008</v>
      </c>
      <c r="AH1644" s="0" t="n">
        <v>1</v>
      </c>
      <c r="AI1644" s="0" t="n">
        <v>1.007003</v>
      </c>
      <c r="AJ1644" s="0" t="n">
        <v>3.380349E-009</v>
      </c>
      <c r="AK1644" s="0" t="n">
        <v>1.722367E-008</v>
      </c>
      <c r="AL1644" s="0" t="n">
        <v>2.258632E-008</v>
      </c>
      <c r="AM1644" s="0" t="n">
        <v>1</v>
      </c>
      <c r="AN1644" s="0" t="n">
        <v>1</v>
      </c>
      <c r="AO1644" s="0" t="n">
        <v>1</v>
      </c>
      <c r="AP1644" s="0" t="n">
        <v>0</v>
      </c>
      <c r="AQ1644" s="0" t="n">
        <v>0</v>
      </c>
      <c r="AR1644" s="0" t="n">
        <v>0</v>
      </c>
      <c r="AS1644" s="0" t="n">
        <v>-7.702158E-009</v>
      </c>
      <c r="AT1644" s="0" t="n">
        <v>-1.474797E-008</v>
      </c>
      <c r="AU1644" s="0" t="n">
        <v>-2.464353E-008</v>
      </c>
      <c r="AV1644" s="0" t="n">
        <v>1</v>
      </c>
      <c r="AW1644" s="0" t="n">
        <v>1</v>
      </c>
      <c r="AX1644" s="0" t="n">
        <v>-0.02805931</v>
      </c>
      <c r="AY1644" s="0" t="n">
        <v>-0.01014553</v>
      </c>
      <c r="AZ1644" s="0" t="n">
        <v>-0.008522353</v>
      </c>
      <c r="BA1644" s="0" t="n">
        <v>0.9995184</v>
      </c>
      <c r="BB1644" s="0" t="n">
        <v>2</v>
      </c>
      <c r="BC1644" s="0" t="n">
        <v>1</v>
      </c>
      <c r="BD1644" s="0" t="n">
        <v>0</v>
      </c>
      <c r="BE1644" s="0" t="n">
        <v>0</v>
      </c>
      <c r="BF1644" s="0" t="n">
        <v>0</v>
      </c>
      <c r="BG1644" s="0" t="n">
        <v>-1.466118E-008</v>
      </c>
      <c r="BH1644" s="0" t="n">
        <v>-4.521053E-008</v>
      </c>
      <c r="BI1644" s="0" t="n">
        <v>-4.435295E-008</v>
      </c>
      <c r="BJ1644" s="0" t="n">
        <v>1</v>
      </c>
      <c r="BK1644" s="0" t="n">
        <v>1</v>
      </c>
      <c r="BL1644" s="0" t="n">
        <v>3.380349E-009</v>
      </c>
      <c r="BM1644" s="0" t="n">
        <v>1.722367E-008</v>
      </c>
      <c r="BN1644" s="0" t="n">
        <v>2.258632E-008</v>
      </c>
      <c r="BO1644" s="0" t="n">
        <v>1</v>
      </c>
    </row>
    <row r="1645" customFormat="false" ht="12.8" hidden="false" customHeight="false" outlineLevel="0" collapsed="false">
      <c r="A1645" s="0" t="n">
        <v>481.1168</v>
      </c>
      <c r="B1645" s="0" t="n">
        <v>2.035607</v>
      </c>
      <c r="C1645" s="0" t="n">
        <v>0.5700601</v>
      </c>
      <c r="D1645" s="0" t="n">
        <v>2.579803</v>
      </c>
      <c r="E1645" s="0" t="n">
        <v>-0.1980596</v>
      </c>
      <c r="F1645" s="0" t="n">
        <v>-0.1306302</v>
      </c>
      <c r="G1645" s="0" t="n">
        <v>-0.7217257</v>
      </c>
      <c r="H1645" s="0" t="n">
        <v>0.6502463</v>
      </c>
      <c r="I1645" s="0" t="n">
        <v>0.4464058</v>
      </c>
      <c r="J1645" s="0" t="n">
        <v>0.2108146</v>
      </c>
      <c r="K1645" s="0" t="n">
        <v>0.4193102</v>
      </c>
      <c r="L1645" s="0" t="n">
        <v>-0.1007647</v>
      </c>
      <c r="M1645" s="0" t="n">
        <v>0.8772586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28.55302</v>
      </c>
      <c r="S1645" s="0" t="n">
        <v>61.05754</v>
      </c>
      <c r="T1645" s="0" t="n">
        <v>73.047</v>
      </c>
      <c r="U1645" s="0" t="n">
        <v>85.69926</v>
      </c>
      <c r="V1645" s="0" t="n">
        <v>89.38239</v>
      </c>
      <c r="W1645" s="0" t="n">
        <v>80.33948</v>
      </c>
      <c r="X1645" s="0" t="n">
        <v>70.69396</v>
      </c>
      <c r="Y1645" s="0" t="n">
        <v>80.13249</v>
      </c>
      <c r="Z1645" s="0" t="n">
        <v>0</v>
      </c>
      <c r="AA1645" s="0" t="n">
        <v>1</v>
      </c>
      <c r="AB1645" s="0" t="n">
        <v>0</v>
      </c>
      <c r="AC1645" s="0" t="n">
        <v>0</v>
      </c>
      <c r="AD1645" s="0" t="n">
        <v>0</v>
      </c>
      <c r="AE1645" s="0" t="n">
        <v>-4.758695E-010</v>
      </c>
      <c r="AF1645" s="0" t="n">
        <v>2.144315E-008</v>
      </c>
      <c r="AG1645" s="0" t="n">
        <v>-1.672388E-008</v>
      </c>
      <c r="AH1645" s="0" t="n">
        <v>1</v>
      </c>
      <c r="AI1645" s="0" t="n">
        <v>1.006354</v>
      </c>
      <c r="AJ1645" s="0" t="n">
        <v>-2.202987E-008</v>
      </c>
      <c r="AK1645" s="0" t="n">
        <v>-1.831287E-008</v>
      </c>
      <c r="AL1645" s="0" t="n">
        <v>-1.621085E-008</v>
      </c>
      <c r="AM1645" s="0" t="n">
        <v>1</v>
      </c>
      <c r="AN1645" s="0" t="n">
        <v>1</v>
      </c>
      <c r="AO1645" s="0" t="n">
        <v>1</v>
      </c>
      <c r="AP1645" s="0" t="n">
        <v>0</v>
      </c>
      <c r="AQ1645" s="0" t="n">
        <v>0</v>
      </c>
      <c r="AR1645" s="0" t="n">
        <v>0</v>
      </c>
      <c r="AS1645" s="0" t="n">
        <v>0</v>
      </c>
      <c r="AT1645" s="0" t="n">
        <v>0</v>
      </c>
      <c r="AU1645" s="0" t="n">
        <v>0</v>
      </c>
      <c r="AV1645" s="0" t="n">
        <v>1</v>
      </c>
      <c r="AW1645" s="0" t="n">
        <v>1</v>
      </c>
      <c r="AX1645" s="0" t="n">
        <v>-0.04201879</v>
      </c>
      <c r="AY1645" s="0" t="n">
        <v>-0.01410066</v>
      </c>
      <c r="AZ1645" s="0" t="n">
        <v>-0.01312534</v>
      </c>
      <c r="BA1645" s="0" t="n">
        <v>0.9989311</v>
      </c>
      <c r="BB1645" s="0" t="n">
        <v>2</v>
      </c>
      <c r="BC1645" s="0" t="n">
        <v>1</v>
      </c>
      <c r="BD1645" s="0" t="n">
        <v>0</v>
      </c>
      <c r="BE1645" s="0" t="n">
        <v>0</v>
      </c>
      <c r="BF1645" s="0" t="n">
        <v>0</v>
      </c>
      <c r="BG1645" s="0" t="n">
        <v>-4.758695E-010</v>
      </c>
      <c r="BH1645" s="0" t="n">
        <v>2.144315E-008</v>
      </c>
      <c r="BI1645" s="0" t="n">
        <v>-1.672388E-008</v>
      </c>
      <c r="BJ1645" s="0" t="n">
        <v>1</v>
      </c>
      <c r="BK1645" s="0" t="n">
        <v>1</v>
      </c>
      <c r="BL1645" s="0" t="n">
        <v>-2.540484E-008</v>
      </c>
      <c r="BM1645" s="0" t="n">
        <v>-3.453375E-008</v>
      </c>
      <c r="BN1645" s="0" t="n">
        <v>-8.407743E-009</v>
      </c>
      <c r="BO1645" s="0" t="n">
        <v>1</v>
      </c>
    </row>
    <row r="1646" customFormat="false" ht="12.8" hidden="false" customHeight="false" outlineLevel="0" collapsed="false">
      <c r="A1646" s="0" t="n">
        <v>481.1677</v>
      </c>
      <c r="B1646" s="0" t="n">
        <v>2.035846</v>
      </c>
      <c r="C1646" s="0" t="n">
        <v>0.570643</v>
      </c>
      <c r="D1646" s="0" t="n">
        <v>2.579829</v>
      </c>
      <c r="E1646" s="0" t="n">
        <v>-0.1980598</v>
      </c>
      <c r="F1646" s="0" t="n">
        <v>-0.1306302</v>
      </c>
      <c r="G1646" s="0" t="n">
        <v>-0.7217261</v>
      </c>
      <c r="H1646" s="0" t="n">
        <v>0.6502457</v>
      </c>
      <c r="I1646" s="0" t="n">
        <v>0.4487929</v>
      </c>
      <c r="J1646" s="0" t="n">
        <v>0.2025084</v>
      </c>
      <c r="K1646" s="0" t="n">
        <v>0.3947542</v>
      </c>
      <c r="L1646" s="0" t="n">
        <v>-0.08965054</v>
      </c>
      <c r="M1646" s="0" t="n">
        <v>0.8916963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22.60556</v>
      </c>
      <c r="S1646" s="0" t="n">
        <v>48.34383</v>
      </c>
      <c r="T1646" s="0" t="n">
        <v>57.8497</v>
      </c>
      <c r="U1646" s="0" t="n">
        <v>67.91316</v>
      </c>
      <c r="V1646" s="0" t="n">
        <v>70.85548</v>
      </c>
      <c r="W1646" s="0" t="n">
        <v>63.69879</v>
      </c>
      <c r="X1646" s="0" t="n">
        <v>56.07854</v>
      </c>
      <c r="Y1646" s="0" t="n">
        <v>63.5741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0</v>
      </c>
      <c r="AE1646" s="0" t="n">
        <v>-2.18946E-009</v>
      </c>
      <c r="AF1646" s="0" t="n">
        <v>-1.375395E-008</v>
      </c>
      <c r="AG1646" s="0" t="n">
        <v>-1.490387E-008</v>
      </c>
      <c r="AH1646" s="0" t="n">
        <v>1</v>
      </c>
      <c r="AI1646" s="0" t="n">
        <v>1.005347</v>
      </c>
      <c r="AJ1646" s="0" t="n">
        <v>1.624957E-008</v>
      </c>
      <c r="AK1646" s="0" t="n">
        <v>-1.771264E-009</v>
      </c>
      <c r="AL1646" s="0" t="n">
        <v>3.924989E-009</v>
      </c>
      <c r="AM1646" s="0" t="n">
        <v>1</v>
      </c>
      <c r="AN1646" s="0" t="n">
        <v>1</v>
      </c>
      <c r="AO1646" s="0" t="n">
        <v>1</v>
      </c>
      <c r="AP1646" s="0" t="n">
        <v>0</v>
      </c>
      <c r="AQ1646" s="0" t="n">
        <v>0</v>
      </c>
      <c r="AR1646" s="0" t="n">
        <v>0</v>
      </c>
      <c r="AS1646" s="0" t="n">
        <v>0</v>
      </c>
      <c r="AT1646" s="0" t="n">
        <v>0</v>
      </c>
      <c r="AU1646" s="0" t="n">
        <v>0</v>
      </c>
      <c r="AV1646" s="0" t="n">
        <v>1</v>
      </c>
      <c r="AW1646" s="0" t="n">
        <v>1</v>
      </c>
      <c r="AX1646" s="0" t="n">
        <v>-0.04410052</v>
      </c>
      <c r="AY1646" s="0" t="n">
        <v>-0.01718616</v>
      </c>
      <c r="AZ1646" s="0" t="n">
        <v>-0.01243483</v>
      </c>
      <c r="BA1646" s="0" t="n">
        <v>0.9988021</v>
      </c>
      <c r="BB1646" s="0" t="n">
        <v>2</v>
      </c>
      <c r="BC1646" s="0" t="n">
        <v>1</v>
      </c>
      <c r="BD1646" s="0" t="n">
        <v>0</v>
      </c>
      <c r="BE1646" s="0" t="n">
        <v>0</v>
      </c>
      <c r="BF1646" s="0" t="n">
        <v>0</v>
      </c>
      <c r="BG1646" s="0" t="n">
        <v>4.137937E-009</v>
      </c>
      <c r="BH1646" s="0" t="n">
        <v>2.833245E-008</v>
      </c>
      <c r="BI1646" s="0" t="n">
        <v>1.789505E-008</v>
      </c>
      <c r="BJ1646" s="0" t="n">
        <v>1</v>
      </c>
      <c r="BK1646" s="0" t="n">
        <v>1</v>
      </c>
      <c r="BL1646" s="0" t="n">
        <v>1.172338E-008</v>
      </c>
      <c r="BM1646" s="0" t="n">
        <v>-2.612251E-008</v>
      </c>
      <c r="BN1646" s="0" t="n">
        <v>-1.745815E-008</v>
      </c>
      <c r="BO1646" s="0" t="n">
        <v>1</v>
      </c>
    </row>
    <row r="1647" customFormat="false" ht="12.8" hidden="false" customHeight="false" outlineLevel="0" collapsed="false">
      <c r="A1647" s="0" t="n">
        <v>481.2176</v>
      </c>
      <c r="B1647" s="0" t="n">
        <v>2.035886</v>
      </c>
      <c r="C1647" s="0" t="n">
        <v>0.5707409</v>
      </c>
      <c r="D1647" s="0" t="n">
        <v>2.579833</v>
      </c>
      <c r="E1647" s="0" t="n">
        <v>-0.1980597</v>
      </c>
      <c r="F1647" s="0" t="n">
        <v>-0.1306302</v>
      </c>
      <c r="G1647" s="0" t="n">
        <v>-0.7217261</v>
      </c>
      <c r="H1647" s="0" t="n">
        <v>0.6502457</v>
      </c>
      <c r="I1647" s="0" t="n">
        <v>0.4508659</v>
      </c>
      <c r="J1647" s="0" t="n">
        <v>0.1912791</v>
      </c>
      <c r="K1647" s="0" t="n">
        <v>0.3699957</v>
      </c>
      <c r="L1647" s="0" t="n">
        <v>-0.07813554</v>
      </c>
      <c r="M1647" s="0" t="n">
        <v>0.9057651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27.54432</v>
      </c>
      <c r="S1647" s="0" t="n">
        <v>58.87221</v>
      </c>
      <c r="T1647" s="0" t="n">
        <v>70.43979</v>
      </c>
      <c r="U1647" s="0" t="n">
        <v>82.69559</v>
      </c>
      <c r="V1647" s="0" t="n">
        <v>86.28562</v>
      </c>
      <c r="W1647" s="0" t="n">
        <v>77.57955</v>
      </c>
      <c r="X1647" s="0" t="n">
        <v>68.31363</v>
      </c>
      <c r="Y1647" s="0" t="n">
        <v>77.44139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0" t="n">
        <v>0</v>
      </c>
      <c r="AF1647" s="0" t="n">
        <v>0</v>
      </c>
      <c r="AG1647" s="0" t="n">
        <v>0</v>
      </c>
      <c r="AH1647" s="0" t="n">
        <v>1</v>
      </c>
      <c r="AI1647" s="0" t="n">
        <v>1.004619</v>
      </c>
      <c r="AJ1647" s="0" t="n">
        <v>3.838047E-008</v>
      </c>
      <c r="AK1647" s="0" t="n">
        <v>1.208288E-007</v>
      </c>
      <c r="AL1647" s="0" t="n">
        <v>-3.248017E-009</v>
      </c>
      <c r="AM1647" s="0" t="n">
        <v>1</v>
      </c>
      <c r="AN1647" s="0" t="n">
        <v>1</v>
      </c>
      <c r="AO1647" s="0" t="n">
        <v>1</v>
      </c>
      <c r="AP1647" s="0" t="n">
        <v>0</v>
      </c>
      <c r="AQ1647" s="0" t="n">
        <v>0</v>
      </c>
      <c r="AR1647" s="0" t="n">
        <v>0</v>
      </c>
      <c r="AS1647" s="0" t="n">
        <v>0</v>
      </c>
      <c r="AT1647" s="0" t="n">
        <v>0</v>
      </c>
      <c r="AU1647" s="0" t="n">
        <v>0</v>
      </c>
      <c r="AV1647" s="0" t="n">
        <v>1</v>
      </c>
      <c r="AW1647" s="0" t="n">
        <v>1</v>
      </c>
      <c r="AX1647" s="0" t="n">
        <v>-0.03511871</v>
      </c>
      <c r="AY1647" s="0" t="n">
        <v>-0.01075556</v>
      </c>
      <c r="AZ1647" s="0" t="n">
        <v>-0.01132368</v>
      </c>
      <c r="BA1647" s="0" t="n">
        <v>0.9992612</v>
      </c>
      <c r="BB1647" s="0" t="n">
        <v>2</v>
      </c>
      <c r="BC1647" s="0" t="n">
        <v>1</v>
      </c>
      <c r="BD1647" s="0" t="n">
        <v>0</v>
      </c>
      <c r="BE1647" s="0" t="n">
        <v>0</v>
      </c>
      <c r="BF1647" s="0" t="n">
        <v>0</v>
      </c>
      <c r="BG1647" s="0" t="n">
        <v>0</v>
      </c>
      <c r="BH1647" s="0" t="n">
        <v>0</v>
      </c>
      <c r="BI1647" s="0" t="n">
        <v>0</v>
      </c>
      <c r="BJ1647" s="0" t="n">
        <v>1</v>
      </c>
      <c r="BK1647" s="0" t="n">
        <v>1</v>
      </c>
      <c r="BL1647" s="0" t="n">
        <v>1.709941E-008</v>
      </c>
      <c r="BM1647" s="0" t="n">
        <v>8.775958E-008</v>
      </c>
      <c r="BN1647" s="0" t="n">
        <v>1.809938E-009</v>
      </c>
      <c r="BO1647" s="0" t="n">
        <v>1</v>
      </c>
    </row>
    <row r="1648" customFormat="false" ht="12.8" hidden="false" customHeight="false" outlineLevel="0" collapsed="false">
      <c r="A1648" s="0" t="n">
        <v>481.2667</v>
      </c>
      <c r="B1648" s="0" t="n">
        <v>2.035893</v>
      </c>
      <c r="C1648" s="0" t="n">
        <v>0.5707574</v>
      </c>
      <c r="D1648" s="0" t="n">
        <v>2.579834</v>
      </c>
      <c r="E1648" s="0" t="n">
        <v>-0.1980598</v>
      </c>
      <c r="F1648" s="0" t="n">
        <v>-0.1306302</v>
      </c>
      <c r="G1648" s="0" t="n">
        <v>-0.7217262</v>
      </c>
      <c r="H1648" s="0" t="n">
        <v>0.6502456</v>
      </c>
      <c r="I1648" s="0" t="n">
        <v>0.4526449</v>
      </c>
      <c r="J1648" s="0" t="n">
        <v>0.1778578</v>
      </c>
      <c r="K1648" s="0" t="n">
        <v>0.3501838</v>
      </c>
      <c r="L1648" s="0" t="n">
        <v>-0.06791075</v>
      </c>
      <c r="M1648" s="0" t="n">
        <v>0.9171293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28.56246</v>
      </c>
      <c r="S1648" s="0" t="n">
        <v>61.01305</v>
      </c>
      <c r="T1648" s="0" t="n">
        <v>72.99008</v>
      </c>
      <c r="U1648" s="0" t="n">
        <v>85.68208</v>
      </c>
      <c r="V1648" s="0" t="n">
        <v>89.40353</v>
      </c>
      <c r="W1648" s="0" t="n">
        <v>80.38953</v>
      </c>
      <c r="X1648" s="0" t="n">
        <v>70.79671</v>
      </c>
      <c r="Y1648" s="0" t="n">
        <v>80.25076</v>
      </c>
      <c r="Z1648" s="0" t="n">
        <v>0</v>
      </c>
      <c r="AA1648" s="0" t="n">
        <v>1</v>
      </c>
      <c r="AB1648" s="0" t="n">
        <v>0</v>
      </c>
      <c r="AC1648" s="0" t="n">
        <v>0</v>
      </c>
      <c r="AD1648" s="0" t="n">
        <v>0</v>
      </c>
      <c r="AE1648" s="0" t="n">
        <v>3.186617E-009</v>
      </c>
      <c r="AF1648" s="0" t="n">
        <v>3.277315E-008</v>
      </c>
      <c r="AG1648" s="0" t="n">
        <v>1.168028E-008</v>
      </c>
      <c r="AH1648" s="0" t="n">
        <v>1</v>
      </c>
      <c r="AI1648" s="0" t="n">
        <v>1.003946</v>
      </c>
      <c r="AJ1648" s="0" t="n">
        <v>-7.242609E-009</v>
      </c>
      <c r="AK1648" s="0" t="n">
        <v>-1.001917E-008</v>
      </c>
      <c r="AL1648" s="0" t="n">
        <v>-1.332157E-008</v>
      </c>
      <c r="AM1648" s="0" t="n">
        <v>1</v>
      </c>
      <c r="AN1648" s="0" t="n">
        <v>1</v>
      </c>
      <c r="AO1648" s="0" t="n">
        <v>1</v>
      </c>
      <c r="AP1648" s="0" t="n">
        <v>0</v>
      </c>
      <c r="AQ1648" s="0" t="n">
        <v>0</v>
      </c>
      <c r="AR1648" s="0" t="n">
        <v>0</v>
      </c>
      <c r="AS1648" s="0" t="n">
        <v>0</v>
      </c>
      <c r="AT1648" s="0" t="n">
        <v>0</v>
      </c>
      <c r="AU1648" s="0" t="n">
        <v>0</v>
      </c>
      <c r="AV1648" s="0" t="n">
        <v>1</v>
      </c>
      <c r="AW1648" s="0" t="n">
        <v>1</v>
      </c>
      <c r="AX1648" s="0" t="n">
        <v>-0.02411268</v>
      </c>
      <c r="AY1648" s="0" t="n">
        <v>-0.005309885</v>
      </c>
      <c r="AZ1648" s="0" t="n">
        <v>-0.003236747</v>
      </c>
      <c r="BA1648" s="0" t="n">
        <v>0.9996896</v>
      </c>
      <c r="BB1648" s="0" t="n">
        <v>2</v>
      </c>
      <c r="BC1648" s="0" t="n">
        <v>1</v>
      </c>
      <c r="BD1648" s="0" t="n">
        <v>0</v>
      </c>
      <c r="BE1648" s="0" t="n">
        <v>0</v>
      </c>
      <c r="BF1648" s="0" t="n">
        <v>0</v>
      </c>
      <c r="BG1648" s="0" t="n">
        <v>-3.287504E-010</v>
      </c>
      <c r="BH1648" s="0" t="n">
        <v>1.959997E-010</v>
      </c>
      <c r="BI1648" s="0" t="n">
        <v>4.556553E-009</v>
      </c>
      <c r="BJ1648" s="0" t="n">
        <v>1</v>
      </c>
      <c r="BK1648" s="0" t="n">
        <v>1</v>
      </c>
      <c r="BL1648" s="0" t="n">
        <v>-1.477058E-009</v>
      </c>
      <c r="BM1648" s="0" t="n">
        <v>-3.104307E-010</v>
      </c>
      <c r="BN1648" s="0" t="n">
        <v>-1.003886E-008</v>
      </c>
      <c r="BO1648" s="0" t="n">
        <v>1</v>
      </c>
    </row>
    <row r="1649" customFormat="false" ht="12.8" hidden="false" customHeight="false" outlineLevel="0" collapsed="false">
      <c r="A1649" s="0" t="n">
        <v>481.3186</v>
      </c>
      <c r="B1649" s="0" t="n">
        <v>2.035894</v>
      </c>
      <c r="C1649" s="0" t="n">
        <v>0.5707603</v>
      </c>
      <c r="D1649" s="0" t="n">
        <v>2.579834</v>
      </c>
      <c r="E1649" s="0" t="n">
        <v>-0.1980599</v>
      </c>
      <c r="F1649" s="0" t="n">
        <v>-0.1306303</v>
      </c>
      <c r="G1649" s="0" t="n">
        <v>-0.7217263</v>
      </c>
      <c r="H1649" s="0" t="n">
        <v>0.6502455</v>
      </c>
      <c r="I1649" s="0" t="n">
        <v>0.4544465</v>
      </c>
      <c r="J1649" s="0" t="n">
        <v>0.1628106</v>
      </c>
      <c r="K1649" s="0" t="n">
        <v>0.3333903</v>
      </c>
      <c r="L1649" s="0" t="n">
        <v>-0.05856807</v>
      </c>
      <c r="M1649" s="0" t="n">
        <v>0.9267758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25.63892</v>
      </c>
      <c r="S1649" s="0" t="n">
        <v>54.73757</v>
      </c>
      <c r="T1649" s="0" t="n">
        <v>65.47276</v>
      </c>
      <c r="U1649" s="0" t="n">
        <v>76.84932</v>
      </c>
      <c r="V1649" s="0" t="n">
        <v>80.18771</v>
      </c>
      <c r="W1649" s="0" t="n">
        <v>72.10802</v>
      </c>
      <c r="X1649" s="0" t="n">
        <v>63.50973</v>
      </c>
      <c r="Y1649" s="0" t="n">
        <v>71.98552</v>
      </c>
      <c r="Z1649" s="0" t="n">
        <v>0</v>
      </c>
      <c r="AA1649" s="0" t="n">
        <v>1</v>
      </c>
      <c r="AB1649" s="0" t="n">
        <v>0</v>
      </c>
      <c r="AC1649" s="0" t="n">
        <v>0</v>
      </c>
      <c r="AD1649" s="0" t="n">
        <v>0</v>
      </c>
      <c r="AE1649" s="0" t="n">
        <v>-1.765703E-008</v>
      </c>
      <c r="AF1649" s="0" t="n">
        <v>-3.653799E-009</v>
      </c>
      <c r="AG1649" s="0" t="n">
        <v>2.147903E-008</v>
      </c>
      <c r="AH1649" s="0" t="n">
        <v>1</v>
      </c>
      <c r="AI1649" s="0" t="n">
        <v>1.00398</v>
      </c>
      <c r="AJ1649" s="0" t="n">
        <v>-1.651461E-008</v>
      </c>
      <c r="AK1649" s="0" t="n">
        <v>1.734523E-008</v>
      </c>
      <c r="AL1649" s="0" t="n">
        <v>2.42563E-008</v>
      </c>
      <c r="AM1649" s="0" t="n">
        <v>1</v>
      </c>
      <c r="AN1649" s="0" t="n">
        <v>1</v>
      </c>
      <c r="AO1649" s="0" t="n">
        <v>1</v>
      </c>
      <c r="AP1649" s="0" t="n">
        <v>0</v>
      </c>
      <c r="AQ1649" s="0" t="n">
        <v>0</v>
      </c>
      <c r="AR1649" s="0" t="n">
        <v>0</v>
      </c>
      <c r="AS1649" s="0" t="n">
        <v>0</v>
      </c>
      <c r="AT1649" s="0" t="n">
        <v>0</v>
      </c>
      <c r="AU1649" s="0" t="n">
        <v>0</v>
      </c>
      <c r="AV1649" s="0" t="n">
        <v>1</v>
      </c>
      <c r="AW1649" s="0" t="n">
        <v>1</v>
      </c>
      <c r="AX1649" s="0" t="n">
        <v>-0.02980228</v>
      </c>
      <c r="AY1649" s="0" t="n">
        <v>-0.00734337</v>
      </c>
      <c r="AZ1649" s="0" t="n">
        <v>-0.006552893</v>
      </c>
      <c r="BA1649" s="0" t="n">
        <v>0.9995073</v>
      </c>
      <c r="BB1649" s="0" t="n">
        <v>2</v>
      </c>
      <c r="BC1649" s="0" t="n">
        <v>1</v>
      </c>
      <c r="BD1649" s="0" t="n">
        <v>0</v>
      </c>
      <c r="BE1649" s="0" t="n">
        <v>0</v>
      </c>
      <c r="BF1649" s="0" t="n">
        <v>0</v>
      </c>
      <c r="BG1649" s="0" t="n">
        <v>-1.20373E-008</v>
      </c>
      <c r="BH1649" s="0" t="n">
        <v>1.777422E-008</v>
      </c>
      <c r="BI1649" s="0" t="n">
        <v>1.909222E-008</v>
      </c>
      <c r="BJ1649" s="0" t="n">
        <v>1</v>
      </c>
      <c r="BK1649" s="0" t="n">
        <v>1</v>
      </c>
      <c r="BL1649" s="0" t="n">
        <v>-1.651461E-008</v>
      </c>
      <c r="BM1649" s="0" t="n">
        <v>1.734523E-008</v>
      </c>
      <c r="BN1649" s="0" t="n">
        <v>2.42563E-008</v>
      </c>
      <c r="BO1649" s="0" t="n">
        <v>1</v>
      </c>
    </row>
    <row r="1650" customFormat="false" ht="12.8" hidden="false" customHeight="false" outlineLevel="0" collapsed="false">
      <c r="A1650" s="0" t="n">
        <v>481.367</v>
      </c>
      <c r="B1650" s="0" t="n">
        <v>2.035894</v>
      </c>
      <c r="C1650" s="0" t="n">
        <v>0.5707607</v>
      </c>
      <c r="D1650" s="0" t="n">
        <v>2.579834</v>
      </c>
      <c r="E1650" s="0" t="n">
        <v>-0.1980599</v>
      </c>
      <c r="F1650" s="0" t="n">
        <v>-0.1306304</v>
      </c>
      <c r="G1650" s="0" t="n">
        <v>-0.7217269</v>
      </c>
      <c r="H1650" s="0" t="n">
        <v>0.6502447</v>
      </c>
      <c r="I1650" s="0" t="n">
        <v>0.456178</v>
      </c>
      <c r="J1650" s="0" t="n">
        <v>0.1483099</v>
      </c>
      <c r="K1650" s="0" t="n">
        <v>0.320239</v>
      </c>
      <c r="L1650" s="0" t="n">
        <v>-0.05083589</v>
      </c>
      <c r="M1650" s="0" t="n">
        <v>0.9342734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22.71292</v>
      </c>
      <c r="S1650" s="0" t="n">
        <v>48.45955</v>
      </c>
      <c r="T1650" s="0" t="n">
        <v>57.95323</v>
      </c>
      <c r="U1650" s="0" t="n">
        <v>68.01438</v>
      </c>
      <c r="V1650" s="0" t="n">
        <v>70.96922</v>
      </c>
      <c r="W1650" s="0" t="n">
        <v>63.82363</v>
      </c>
      <c r="X1650" s="0" t="n">
        <v>56.2193</v>
      </c>
      <c r="Y1650" s="0" t="n">
        <v>63.71677</v>
      </c>
      <c r="Z1650" s="0" t="n">
        <v>0</v>
      </c>
      <c r="AA1650" s="0" t="n">
        <v>1</v>
      </c>
      <c r="AB1650" s="0" t="n">
        <v>0</v>
      </c>
      <c r="AC1650" s="0" t="n">
        <v>0</v>
      </c>
      <c r="AD1650" s="0" t="n">
        <v>0</v>
      </c>
      <c r="AE1650" s="0" t="n">
        <v>-6.499179E-009</v>
      </c>
      <c r="AF1650" s="0" t="n">
        <v>-4.888611E-008</v>
      </c>
      <c r="AG1650" s="0" t="n">
        <v>-1.922806E-008</v>
      </c>
      <c r="AH1650" s="0" t="n">
        <v>1</v>
      </c>
      <c r="AI1650" s="0" t="n">
        <v>1.00381</v>
      </c>
      <c r="AJ1650" s="0" t="n">
        <v>6.477937E-009</v>
      </c>
      <c r="AK1650" s="0" t="n">
        <v>-8.239581E-009</v>
      </c>
      <c r="AL1650" s="0" t="n">
        <v>3.396407E-009</v>
      </c>
      <c r="AM1650" s="0" t="n">
        <v>1</v>
      </c>
      <c r="AN1650" s="0" t="n">
        <v>1</v>
      </c>
      <c r="AO1650" s="0" t="n">
        <v>1</v>
      </c>
      <c r="AP1650" s="0" t="n">
        <v>0</v>
      </c>
      <c r="AQ1650" s="0" t="n">
        <v>0</v>
      </c>
      <c r="AR1650" s="0" t="n">
        <v>0</v>
      </c>
      <c r="AS1650" s="0" t="n">
        <v>-1.008433E-008</v>
      </c>
      <c r="AT1650" s="0" t="n">
        <v>-6.442625E-008</v>
      </c>
      <c r="AU1650" s="0" t="n">
        <v>-1.149152E-008</v>
      </c>
      <c r="AV1650" s="0" t="n">
        <v>1</v>
      </c>
      <c r="AW1650" s="0" t="n">
        <v>1</v>
      </c>
      <c r="AX1650" s="0" t="n">
        <v>-0.01128364</v>
      </c>
      <c r="AY1650" s="0" t="n">
        <v>-0.002940587</v>
      </c>
      <c r="AZ1650" s="0" t="n">
        <v>-0.0006183059</v>
      </c>
      <c r="BA1650" s="0" t="n">
        <v>0.9999318</v>
      </c>
      <c r="BB1650" s="0" t="n">
        <v>2</v>
      </c>
      <c r="BC1650" s="0" t="n">
        <v>1</v>
      </c>
      <c r="BD1650" s="0" t="n">
        <v>0</v>
      </c>
      <c r="BE1650" s="0" t="n">
        <v>0</v>
      </c>
      <c r="BF1650" s="0" t="n">
        <v>0</v>
      </c>
      <c r="BG1650" s="0" t="n">
        <v>-3.879501E-009</v>
      </c>
      <c r="BH1650" s="0" t="n">
        <v>-3.056693E-008</v>
      </c>
      <c r="BI1650" s="0" t="n">
        <v>-1.023261E-008</v>
      </c>
      <c r="BJ1650" s="0" t="n">
        <v>1</v>
      </c>
      <c r="BK1650" s="0" t="n">
        <v>1</v>
      </c>
      <c r="BL1650" s="0" t="n">
        <v>5.140407E-009</v>
      </c>
      <c r="BM1650" s="0" t="n">
        <v>4.454134E-009</v>
      </c>
      <c r="BN1650" s="0" t="n">
        <v>5.883057E-009</v>
      </c>
      <c r="BO1650" s="0" t="n">
        <v>1</v>
      </c>
    </row>
    <row r="1651" customFormat="false" ht="12.8" hidden="false" customHeight="false" outlineLevel="0" collapsed="false">
      <c r="A1651" s="0" t="n">
        <v>481.4185</v>
      </c>
      <c r="B1651" s="0" t="n">
        <v>2.035894</v>
      </c>
      <c r="C1651" s="0" t="n">
        <v>0.5707607</v>
      </c>
      <c r="D1651" s="0" t="n">
        <v>2.579834</v>
      </c>
      <c r="E1651" s="0" t="n">
        <v>-0.1980597</v>
      </c>
      <c r="F1651" s="0" t="n">
        <v>-0.1306304</v>
      </c>
      <c r="G1651" s="0" t="n">
        <v>-0.7217271</v>
      </c>
      <c r="H1651" s="0" t="n">
        <v>0.6502446</v>
      </c>
      <c r="I1651" s="0" t="n">
        <v>0.4578063</v>
      </c>
      <c r="J1651" s="0" t="n">
        <v>0.1391726</v>
      </c>
      <c r="K1651" s="0" t="n">
        <v>0.3125716</v>
      </c>
      <c r="L1651" s="0" t="n">
        <v>-0.0463521</v>
      </c>
      <c r="M1651" s="0" t="n">
        <v>0.9384996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23.73171</v>
      </c>
      <c r="S1651" s="0" t="n">
        <v>50.60315</v>
      </c>
      <c r="T1651" s="0" t="n">
        <v>60.50686</v>
      </c>
      <c r="U1651" s="0" t="n">
        <v>71.00276</v>
      </c>
      <c r="V1651" s="0" t="n">
        <v>74.08767</v>
      </c>
      <c r="W1651" s="0" t="n">
        <v>66.63306</v>
      </c>
      <c r="X1651" s="0" t="n">
        <v>58.69991</v>
      </c>
      <c r="Y1651" s="0" t="n">
        <v>66.52299</v>
      </c>
      <c r="Z1651" s="0" t="n">
        <v>0</v>
      </c>
      <c r="AA1651" s="0" t="n">
        <v>1</v>
      </c>
      <c r="AB1651" s="0" t="n">
        <v>0</v>
      </c>
      <c r="AC1651" s="0" t="n">
        <v>0</v>
      </c>
      <c r="AD1651" s="0" t="n">
        <v>0</v>
      </c>
      <c r="AE1651" s="0" t="n">
        <v>3.706051E-008</v>
      </c>
      <c r="AF1651" s="0" t="n">
        <v>2.750688E-008</v>
      </c>
      <c r="AG1651" s="0" t="n">
        <v>1.09678E-008</v>
      </c>
      <c r="AH1651" s="0" t="n">
        <v>1</v>
      </c>
      <c r="AI1651" s="0" t="n">
        <v>1.003569</v>
      </c>
      <c r="AJ1651" s="0" t="n">
        <v>0</v>
      </c>
      <c r="AK1651" s="0" t="n">
        <v>0</v>
      </c>
      <c r="AL1651" s="0" t="n">
        <v>0</v>
      </c>
      <c r="AM1651" s="0" t="n">
        <v>1</v>
      </c>
      <c r="AN1651" s="0" t="n">
        <v>1</v>
      </c>
      <c r="AO1651" s="0" t="n">
        <v>1</v>
      </c>
      <c r="AP1651" s="0" t="n">
        <v>0</v>
      </c>
      <c r="AQ1651" s="0" t="n">
        <v>0</v>
      </c>
      <c r="AR1651" s="0" t="n">
        <v>0</v>
      </c>
      <c r="AS1651" s="0" t="n">
        <v>4.049924E-008</v>
      </c>
      <c r="AT1651" s="0" t="n">
        <v>6.893077E-008</v>
      </c>
      <c r="AU1651" s="0" t="n">
        <v>1.175586E-008</v>
      </c>
      <c r="AV1651" s="0" t="n">
        <v>1</v>
      </c>
      <c r="AW1651" s="0" t="n">
        <v>1</v>
      </c>
      <c r="AX1651" s="0" t="n">
        <v>0</v>
      </c>
      <c r="AY1651" s="0" t="n">
        <v>0</v>
      </c>
      <c r="AZ1651" s="0" t="n">
        <v>0</v>
      </c>
      <c r="BA1651" s="0" t="n">
        <v>1</v>
      </c>
      <c r="BB1651" s="0" t="n">
        <v>2</v>
      </c>
      <c r="BC1651" s="0" t="n">
        <v>1</v>
      </c>
      <c r="BD1651" s="0" t="n">
        <v>0</v>
      </c>
      <c r="BE1651" s="0" t="n">
        <v>0</v>
      </c>
      <c r="BF1651" s="0" t="n">
        <v>0</v>
      </c>
      <c r="BG1651" s="0" t="n">
        <v>3.706051E-008</v>
      </c>
      <c r="BH1651" s="0" t="n">
        <v>2.750688E-008</v>
      </c>
      <c r="BI1651" s="0" t="n">
        <v>1.09678E-008</v>
      </c>
      <c r="BJ1651" s="0" t="n">
        <v>1</v>
      </c>
      <c r="BK1651" s="0" t="n">
        <v>1</v>
      </c>
      <c r="BL1651" s="0" t="n">
        <v>0</v>
      </c>
      <c r="BM1651" s="0" t="n">
        <v>0</v>
      </c>
      <c r="BN1651" s="0" t="n">
        <v>0</v>
      </c>
      <c r="BO1651" s="0" t="n">
        <v>1</v>
      </c>
    </row>
    <row r="1652" customFormat="false" ht="12.8" hidden="false" customHeight="false" outlineLevel="0" collapsed="false">
      <c r="A1652" s="0" t="n">
        <v>481.4669</v>
      </c>
      <c r="B1652" s="0" t="n">
        <v>2.035894</v>
      </c>
      <c r="C1652" s="0" t="n">
        <v>0.5707607</v>
      </c>
      <c r="D1652" s="0" t="n">
        <v>2.579834</v>
      </c>
      <c r="E1652" s="0" t="n">
        <v>-0.1980596</v>
      </c>
      <c r="F1652" s="0" t="n">
        <v>-0.1306303</v>
      </c>
      <c r="G1652" s="0" t="n">
        <v>-0.7217275</v>
      </c>
      <c r="H1652" s="0" t="n">
        <v>0.6502442</v>
      </c>
      <c r="I1652" s="0" t="n">
        <v>0.4590253</v>
      </c>
      <c r="J1652" s="0" t="n">
        <v>0.1337551</v>
      </c>
      <c r="K1652" s="0" t="n">
        <v>0.3080955</v>
      </c>
      <c r="L1652" s="0" t="n">
        <v>-0.0437984</v>
      </c>
      <c r="M1652" s="0" t="n">
        <v>0.9408871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26.72605</v>
      </c>
      <c r="S1652" s="0" t="n">
        <v>56.96118</v>
      </c>
      <c r="T1652" s="0" t="n">
        <v>68.10048</v>
      </c>
      <c r="U1652" s="0" t="n">
        <v>79.90594</v>
      </c>
      <c r="V1652" s="0" t="n">
        <v>83.37791</v>
      </c>
      <c r="W1652" s="0" t="n">
        <v>74.99291</v>
      </c>
      <c r="X1652" s="0" t="n">
        <v>66.06966</v>
      </c>
      <c r="Y1652" s="0" t="n">
        <v>74.87033</v>
      </c>
      <c r="Z1652" s="0" t="n">
        <v>0</v>
      </c>
      <c r="AA1652" s="0" t="n">
        <v>1</v>
      </c>
      <c r="AB1652" s="0" t="n">
        <v>0</v>
      </c>
      <c r="AC1652" s="0" t="n">
        <v>0</v>
      </c>
      <c r="AD1652" s="0" t="n">
        <v>0</v>
      </c>
      <c r="AE1652" s="0" t="n">
        <v>-4.698608E-009</v>
      </c>
      <c r="AF1652" s="0" t="n">
        <v>-4.046564E-008</v>
      </c>
      <c r="AG1652" s="0" t="n">
        <v>-2.301318E-008</v>
      </c>
      <c r="AH1652" s="0" t="n">
        <v>1</v>
      </c>
      <c r="AI1652" s="0" t="n">
        <v>1.002663</v>
      </c>
      <c r="AJ1652" s="0" t="n">
        <v>0</v>
      </c>
      <c r="AK1652" s="0" t="n">
        <v>0</v>
      </c>
      <c r="AL1652" s="0" t="n">
        <v>0</v>
      </c>
      <c r="AM1652" s="0" t="n">
        <v>1</v>
      </c>
      <c r="AN1652" s="0" t="n">
        <v>1</v>
      </c>
      <c r="AO1652" s="0" t="n">
        <v>1</v>
      </c>
      <c r="AP1652" s="0" t="n">
        <v>0</v>
      </c>
      <c r="AQ1652" s="0" t="n">
        <v>0</v>
      </c>
      <c r="AR1652" s="0" t="n">
        <v>0</v>
      </c>
      <c r="AS1652" s="0" t="n">
        <v>1.253728E-008</v>
      </c>
      <c r="AT1652" s="0" t="n">
        <v>-3.738612E-008</v>
      </c>
      <c r="AU1652" s="0" t="n">
        <v>-2.136536E-008</v>
      </c>
      <c r="AV1652" s="0" t="n">
        <v>1</v>
      </c>
      <c r="AW1652" s="0" t="n">
        <v>1</v>
      </c>
      <c r="AX1652" s="0" t="n">
        <v>0</v>
      </c>
      <c r="AY1652" s="0" t="n">
        <v>0</v>
      </c>
      <c r="AZ1652" s="0" t="n">
        <v>0</v>
      </c>
      <c r="BA1652" s="0" t="n">
        <v>1</v>
      </c>
      <c r="BB1652" s="0" t="n">
        <v>2</v>
      </c>
      <c r="BC1652" s="0" t="n">
        <v>1</v>
      </c>
      <c r="BD1652" s="0" t="n">
        <v>0</v>
      </c>
      <c r="BE1652" s="0" t="n">
        <v>0</v>
      </c>
      <c r="BF1652" s="0" t="n">
        <v>0</v>
      </c>
      <c r="BG1652" s="0" t="n">
        <v>3.917086E-009</v>
      </c>
      <c r="BH1652" s="0" t="n">
        <v>-1.747469E-008</v>
      </c>
      <c r="BI1652" s="0" t="n">
        <v>-1.528291E-008</v>
      </c>
      <c r="BJ1652" s="0" t="n">
        <v>1</v>
      </c>
      <c r="BK1652" s="0" t="n">
        <v>1</v>
      </c>
      <c r="BL1652" s="0" t="n">
        <v>0</v>
      </c>
      <c r="BM1652" s="0" t="n">
        <v>0</v>
      </c>
      <c r="BN1652" s="0" t="n">
        <v>0</v>
      </c>
      <c r="BO1652" s="0" t="n">
        <v>1</v>
      </c>
    </row>
    <row r="1653" customFormat="false" ht="12.8" hidden="false" customHeight="false" outlineLevel="0" collapsed="false">
      <c r="A1653" s="0" t="n">
        <v>481.5173</v>
      </c>
      <c r="B1653" s="0" t="n">
        <v>2.035894</v>
      </c>
      <c r="C1653" s="0" t="n">
        <v>0.5707607</v>
      </c>
      <c r="D1653" s="0" t="n">
        <v>2.579834</v>
      </c>
      <c r="E1653" s="0" t="n">
        <v>-0.1980596</v>
      </c>
      <c r="F1653" s="0" t="n">
        <v>-0.1306302</v>
      </c>
      <c r="G1653" s="0" t="n">
        <v>-0.7217271</v>
      </c>
      <c r="H1653" s="0" t="n">
        <v>0.6502446</v>
      </c>
      <c r="I1653" s="0" t="n">
        <v>0.4594995</v>
      </c>
      <c r="J1653" s="0" t="n">
        <v>0.1305631</v>
      </c>
      <c r="K1653" s="0" t="n">
        <v>0.3054101</v>
      </c>
      <c r="L1653" s="0" t="n">
        <v>-0.04231796</v>
      </c>
      <c r="M1653" s="0" t="n">
        <v>0.9422777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28.73111</v>
      </c>
      <c r="S1653" s="0" t="n">
        <v>61.21025</v>
      </c>
      <c r="T1653" s="0" t="n">
        <v>73.17247</v>
      </c>
      <c r="U1653" s="0" t="n">
        <v>85.85023</v>
      </c>
      <c r="V1653" s="0" t="n">
        <v>89.58066</v>
      </c>
      <c r="W1653" s="0" t="n">
        <v>80.57594</v>
      </c>
      <c r="X1653" s="0" t="n">
        <v>70.9931</v>
      </c>
      <c r="Y1653" s="0" t="n">
        <v>80.44536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0" t="n">
        <v>2.428862E-008</v>
      </c>
      <c r="AF1653" s="0" t="n">
        <v>8.167437E-008</v>
      </c>
      <c r="AG1653" s="0" t="n">
        <v>2.054699E-008</v>
      </c>
      <c r="AH1653" s="0" t="n">
        <v>1</v>
      </c>
      <c r="AI1653" s="0" t="n">
        <v>1.001033</v>
      </c>
      <c r="AJ1653" s="0" t="n">
        <v>0</v>
      </c>
      <c r="AK1653" s="0" t="n">
        <v>0</v>
      </c>
      <c r="AL1653" s="0" t="n">
        <v>0</v>
      </c>
      <c r="AM1653" s="0" t="n">
        <v>1</v>
      </c>
      <c r="AN1653" s="0" t="n">
        <v>1</v>
      </c>
      <c r="AO1653" s="0" t="n">
        <v>1</v>
      </c>
      <c r="AP1653" s="0" t="n">
        <v>0</v>
      </c>
      <c r="AQ1653" s="0" t="n">
        <v>0</v>
      </c>
      <c r="AR1653" s="0" t="n">
        <v>0</v>
      </c>
      <c r="AS1653" s="0" t="n">
        <v>1.51868E-008</v>
      </c>
      <c r="AT1653" s="0" t="n">
        <v>8.826009E-008</v>
      </c>
      <c r="AU1653" s="0" t="n">
        <v>4.784794E-008</v>
      </c>
      <c r="AV1653" s="0" t="n">
        <v>1</v>
      </c>
      <c r="AW1653" s="0" t="n">
        <v>1</v>
      </c>
      <c r="AX1653" s="0" t="n">
        <v>0</v>
      </c>
      <c r="AY1653" s="0" t="n">
        <v>0</v>
      </c>
      <c r="AZ1653" s="0" t="n">
        <v>0</v>
      </c>
      <c r="BA1653" s="0" t="n">
        <v>1</v>
      </c>
      <c r="BB1653" s="0" t="n">
        <v>2</v>
      </c>
      <c r="BC1653" s="0" t="n">
        <v>1</v>
      </c>
      <c r="BD1653" s="0" t="n">
        <v>0</v>
      </c>
      <c r="BE1653" s="0" t="n">
        <v>0</v>
      </c>
      <c r="BF1653" s="0" t="n">
        <v>0</v>
      </c>
      <c r="BG1653" s="0" t="n">
        <v>1.637344E-008</v>
      </c>
      <c r="BH1653" s="0" t="n">
        <v>9.776755E-008</v>
      </c>
      <c r="BI1653" s="0" t="n">
        <v>5.048302E-008</v>
      </c>
      <c r="BJ1653" s="0" t="n">
        <v>1</v>
      </c>
      <c r="BK1653" s="0" t="n">
        <v>1</v>
      </c>
      <c r="BL1653" s="0" t="n">
        <v>0</v>
      </c>
      <c r="BM1653" s="0" t="n">
        <v>0</v>
      </c>
      <c r="BN1653" s="0" t="n">
        <v>0</v>
      </c>
      <c r="BO1653" s="0" t="n">
        <v>1</v>
      </c>
    </row>
    <row r="1654" customFormat="false" ht="12.8" hidden="false" customHeight="false" outlineLevel="0" collapsed="false">
      <c r="A1654" s="0" t="n">
        <v>481.5674</v>
      </c>
      <c r="B1654" s="0" t="n">
        <v>2.035894</v>
      </c>
      <c r="C1654" s="0" t="n">
        <v>0.5707607</v>
      </c>
      <c r="D1654" s="0" t="n">
        <v>2.579834</v>
      </c>
      <c r="E1654" s="0" t="n">
        <v>-0.1980597</v>
      </c>
      <c r="F1654" s="0" t="n">
        <v>-0.1306302</v>
      </c>
      <c r="G1654" s="0" t="n">
        <v>-0.7217268</v>
      </c>
      <c r="H1654" s="0" t="n">
        <v>0.650245</v>
      </c>
      <c r="I1654" s="0" t="n">
        <v>0.4613826</v>
      </c>
      <c r="J1654" s="0" t="n">
        <v>0.1286901</v>
      </c>
      <c r="K1654" s="0" t="n">
        <v>0.303764</v>
      </c>
      <c r="L1654" s="0" t="n">
        <v>-0.04144966</v>
      </c>
      <c r="M1654" s="0" t="n">
        <v>0.9431056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29.72873</v>
      </c>
      <c r="S1654" s="0" t="n">
        <v>63.32903</v>
      </c>
      <c r="T1654" s="0" t="n">
        <v>75.70315</v>
      </c>
      <c r="U1654" s="0" t="n">
        <v>88.8175</v>
      </c>
      <c r="V1654" s="0" t="n">
        <v>92.67687</v>
      </c>
      <c r="W1654" s="0" t="n">
        <v>83.36198</v>
      </c>
      <c r="X1654" s="0" t="n">
        <v>73.44913</v>
      </c>
      <c r="Y1654" s="0" t="n">
        <v>83.22728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0" t="n">
        <v>-2.870616E-008</v>
      </c>
      <c r="AF1654" s="0" t="n">
        <v>1.087831E-007</v>
      </c>
      <c r="AG1654" s="0" t="n">
        <v>5.433102E-008</v>
      </c>
      <c r="AH1654" s="0" t="n">
        <v>1</v>
      </c>
      <c r="AI1654" s="0" t="n">
        <v>1.004098</v>
      </c>
      <c r="AJ1654" s="0" t="n">
        <v>0</v>
      </c>
      <c r="AK1654" s="0" t="n">
        <v>0</v>
      </c>
      <c r="AL1654" s="0" t="n">
        <v>0</v>
      </c>
      <c r="AM1654" s="0" t="n">
        <v>1</v>
      </c>
      <c r="AN1654" s="0" t="n">
        <v>1</v>
      </c>
      <c r="AO1654" s="0" t="n">
        <v>1</v>
      </c>
      <c r="AP1654" s="0" t="n">
        <v>0</v>
      </c>
      <c r="AQ1654" s="0" t="n">
        <v>0</v>
      </c>
      <c r="AR1654" s="0" t="n">
        <v>0</v>
      </c>
      <c r="AS1654" s="0" t="n">
        <v>1.329963E-008</v>
      </c>
      <c r="AT1654" s="0" t="n">
        <v>4.17894E-008</v>
      </c>
      <c r="AU1654" s="0" t="n">
        <v>1.382851E-008</v>
      </c>
      <c r="AV1654" s="0" t="n">
        <v>0.9999999</v>
      </c>
      <c r="AW1654" s="0" t="n">
        <v>1</v>
      </c>
      <c r="AX1654" s="0" t="n">
        <v>0</v>
      </c>
      <c r="AY1654" s="0" t="n">
        <v>0</v>
      </c>
      <c r="AZ1654" s="0" t="n">
        <v>0</v>
      </c>
      <c r="BA1654" s="0" t="n">
        <v>1</v>
      </c>
      <c r="BB1654" s="0" t="n">
        <v>2</v>
      </c>
      <c r="BC1654" s="0" t="n">
        <v>1</v>
      </c>
      <c r="BD1654" s="0" t="n">
        <v>0</v>
      </c>
      <c r="BE1654" s="0" t="n">
        <v>0</v>
      </c>
      <c r="BF1654" s="0" t="n">
        <v>0</v>
      </c>
      <c r="BG1654" s="0" t="n">
        <v>8.622646E-009</v>
      </c>
      <c r="BH1654" s="0" t="n">
        <v>2.493648E-008</v>
      </c>
      <c r="BI1654" s="0" t="n">
        <v>1.231817E-008</v>
      </c>
      <c r="BJ1654" s="0" t="n">
        <v>0.9999999</v>
      </c>
      <c r="BK1654" s="0" t="n">
        <v>1</v>
      </c>
      <c r="BL1654" s="0" t="n">
        <v>0</v>
      </c>
      <c r="BM1654" s="0" t="n">
        <v>0</v>
      </c>
      <c r="BN1654" s="0" t="n">
        <v>0</v>
      </c>
      <c r="BO1654" s="0" t="n">
        <v>1</v>
      </c>
    </row>
    <row r="1655" customFormat="false" ht="12.8" hidden="false" customHeight="false" outlineLevel="0" collapsed="false">
      <c r="A1655" s="0" t="n">
        <v>481.6177</v>
      </c>
      <c r="B1655" s="0" t="n">
        <v>2.035894</v>
      </c>
      <c r="C1655" s="0" t="n">
        <v>0.5707607</v>
      </c>
      <c r="D1655" s="0" t="n">
        <v>2.579834</v>
      </c>
      <c r="E1655" s="0" t="n">
        <v>-0.1980599</v>
      </c>
      <c r="F1655" s="0" t="n">
        <v>-0.1306303</v>
      </c>
      <c r="G1655" s="0" t="n">
        <v>-0.7217268</v>
      </c>
      <c r="H1655" s="0" t="n">
        <v>0.650245</v>
      </c>
      <c r="I1655" s="0" t="n">
        <v>0.4623836</v>
      </c>
      <c r="J1655" s="0" t="n">
        <v>0.1275954</v>
      </c>
      <c r="K1655" s="0" t="n">
        <v>0.3027354</v>
      </c>
      <c r="L1655" s="0" t="n">
        <v>-0.04093612</v>
      </c>
      <c r="M1655" s="0" t="n">
        <v>0.9436074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31.75752</v>
      </c>
      <c r="S1655" s="0" t="n">
        <v>67.60584</v>
      </c>
      <c r="T1655" s="0" t="n">
        <v>80.80087</v>
      </c>
      <c r="U1655" s="0" t="n">
        <v>94.7855</v>
      </c>
      <c r="V1655" s="0" t="n">
        <v>98.90447</v>
      </c>
      <c r="W1655" s="0" t="n">
        <v>88.97114</v>
      </c>
      <c r="X1655" s="0" t="n">
        <v>78.40002</v>
      </c>
      <c r="Y1655" s="0" t="n">
        <v>88.82945</v>
      </c>
      <c r="Z1655" s="0" t="n">
        <v>0</v>
      </c>
      <c r="AA1655" s="0" t="n">
        <v>1</v>
      </c>
      <c r="AB1655" s="0" t="n">
        <v>0</v>
      </c>
      <c r="AC1655" s="0" t="n">
        <v>0</v>
      </c>
      <c r="AD1655" s="0" t="n">
        <v>0</v>
      </c>
      <c r="AE1655" s="0" t="n">
        <v>4.809959E-008</v>
      </c>
      <c r="AF1655" s="0" t="n">
        <v>6.466763E-008</v>
      </c>
      <c r="AG1655" s="0" t="n">
        <v>-1.281443E-008</v>
      </c>
      <c r="AH1655" s="0" t="n">
        <v>1</v>
      </c>
      <c r="AI1655" s="0" t="n">
        <v>1.002169</v>
      </c>
      <c r="AJ1655" s="0" t="n">
        <v>0</v>
      </c>
      <c r="AK1655" s="0" t="n">
        <v>0</v>
      </c>
      <c r="AL1655" s="0" t="n">
        <v>0</v>
      </c>
      <c r="AM1655" s="0" t="n">
        <v>1</v>
      </c>
      <c r="AN1655" s="0" t="n">
        <v>1</v>
      </c>
      <c r="AO1655" s="0" t="n">
        <v>1</v>
      </c>
      <c r="AP1655" s="0" t="n">
        <v>0</v>
      </c>
      <c r="AQ1655" s="0" t="n">
        <v>0</v>
      </c>
      <c r="AR1655" s="0" t="n">
        <v>0</v>
      </c>
      <c r="AS1655" s="0" t="n">
        <v>4.809959E-008</v>
      </c>
      <c r="AT1655" s="0" t="n">
        <v>6.466763E-008</v>
      </c>
      <c r="AU1655" s="0" t="n">
        <v>-1.281443E-008</v>
      </c>
      <c r="AV1655" s="0" t="n">
        <v>1</v>
      </c>
      <c r="AW1655" s="0" t="n">
        <v>1</v>
      </c>
      <c r="AX1655" s="0" t="n">
        <v>0</v>
      </c>
      <c r="AY1655" s="0" t="n">
        <v>0</v>
      </c>
      <c r="AZ1655" s="0" t="n">
        <v>0</v>
      </c>
      <c r="BA1655" s="0" t="n">
        <v>1</v>
      </c>
      <c r="BB1655" s="0" t="n">
        <v>2</v>
      </c>
      <c r="BC1655" s="0" t="n">
        <v>1</v>
      </c>
      <c r="BD1655" s="0" t="n">
        <v>0</v>
      </c>
      <c r="BE1655" s="0" t="n">
        <v>0</v>
      </c>
      <c r="BF1655" s="0" t="n">
        <v>0</v>
      </c>
      <c r="BG1655" s="0" t="n">
        <v>4.339986E-008</v>
      </c>
      <c r="BH1655" s="0" t="n">
        <v>8.16808E-008</v>
      </c>
      <c r="BI1655" s="0" t="n">
        <v>-3.330884E-009</v>
      </c>
      <c r="BJ1655" s="0" t="n">
        <v>1</v>
      </c>
      <c r="BK1655" s="0" t="n">
        <v>1</v>
      </c>
      <c r="BL1655" s="0" t="n">
        <v>0</v>
      </c>
      <c r="BM1655" s="0" t="n">
        <v>0</v>
      </c>
      <c r="BN1655" s="0" t="n">
        <v>0</v>
      </c>
      <c r="BO1655" s="0" t="n">
        <v>1</v>
      </c>
    </row>
    <row r="1656" customFormat="false" ht="12.8" hidden="false" customHeight="false" outlineLevel="0" collapsed="false">
      <c r="A1656" s="0" t="n">
        <v>481.6664</v>
      </c>
      <c r="B1656" s="0" t="n">
        <v>2.035894</v>
      </c>
      <c r="C1656" s="0" t="n">
        <v>0.5707607</v>
      </c>
      <c r="D1656" s="0" t="n">
        <v>2.579834</v>
      </c>
      <c r="E1656" s="0" t="n">
        <v>-0.1980599</v>
      </c>
      <c r="F1656" s="0" t="n">
        <v>-0.1306302</v>
      </c>
      <c r="G1656" s="0" t="n">
        <v>-0.721727</v>
      </c>
      <c r="H1656" s="0" t="n">
        <v>0.6502448</v>
      </c>
      <c r="I1656" s="0" t="n">
        <v>0.4639799</v>
      </c>
      <c r="J1656" s="0" t="n">
        <v>0.1269582</v>
      </c>
      <c r="K1656" s="0" t="n">
        <v>0.3020812</v>
      </c>
      <c r="L1656" s="0" t="n">
        <v>-0.04063038</v>
      </c>
      <c r="M1656" s="0" t="n">
        <v>0.9439162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30.79372</v>
      </c>
      <c r="S1656" s="0" t="n">
        <v>65.52667</v>
      </c>
      <c r="T1656" s="0" t="n">
        <v>78.30689</v>
      </c>
      <c r="U1656" s="0" t="n">
        <v>91.85204</v>
      </c>
      <c r="V1656" s="0" t="n">
        <v>95.84381</v>
      </c>
      <c r="W1656" s="0" t="n">
        <v>86.22233</v>
      </c>
      <c r="X1656" s="0" t="n">
        <v>75.98315</v>
      </c>
      <c r="Y1656" s="0" t="n">
        <v>86.08633</v>
      </c>
      <c r="Z1656" s="0" t="n">
        <v>0</v>
      </c>
      <c r="AA1656" s="0" t="n">
        <v>1</v>
      </c>
      <c r="AB1656" s="0" t="n">
        <v>0</v>
      </c>
      <c r="AC1656" s="0" t="n">
        <v>0</v>
      </c>
      <c r="AD1656" s="0" t="n">
        <v>0</v>
      </c>
      <c r="AE1656" s="0" t="n">
        <v>4.412014E-008</v>
      </c>
      <c r="AF1656" s="0" t="n">
        <v>1.89728E-008</v>
      </c>
      <c r="AG1656" s="0" t="n">
        <v>-1.639373E-008</v>
      </c>
      <c r="AH1656" s="0" t="n">
        <v>1</v>
      </c>
      <c r="AI1656" s="0" t="n">
        <v>1.003452</v>
      </c>
      <c r="AJ1656" s="0" t="n">
        <v>0</v>
      </c>
      <c r="AK1656" s="0" t="n">
        <v>0</v>
      </c>
      <c r="AL1656" s="0" t="n">
        <v>0</v>
      </c>
      <c r="AM1656" s="0" t="n">
        <v>1</v>
      </c>
      <c r="AN1656" s="0" t="n">
        <v>1</v>
      </c>
      <c r="AO1656" s="0" t="n">
        <v>1</v>
      </c>
      <c r="AP1656" s="0" t="n">
        <v>0</v>
      </c>
      <c r="AQ1656" s="0" t="n">
        <v>0</v>
      </c>
      <c r="AR1656" s="0" t="n">
        <v>0</v>
      </c>
      <c r="AS1656" s="0" t="n">
        <v>4.412014E-008</v>
      </c>
      <c r="AT1656" s="0" t="n">
        <v>1.89728E-008</v>
      </c>
      <c r="AU1656" s="0" t="n">
        <v>-1.639373E-008</v>
      </c>
      <c r="AV1656" s="0" t="n">
        <v>1</v>
      </c>
      <c r="AW1656" s="0" t="n">
        <v>1</v>
      </c>
      <c r="AX1656" s="0" t="n">
        <v>0</v>
      </c>
      <c r="AY1656" s="0" t="n">
        <v>0</v>
      </c>
      <c r="AZ1656" s="0" t="n">
        <v>0</v>
      </c>
      <c r="BA1656" s="0" t="n">
        <v>1</v>
      </c>
      <c r="BB1656" s="0" t="n">
        <v>2</v>
      </c>
      <c r="BC1656" s="0" t="n">
        <v>1</v>
      </c>
      <c r="BD1656" s="0" t="n">
        <v>0</v>
      </c>
      <c r="BE1656" s="0" t="n">
        <v>0</v>
      </c>
      <c r="BF1656" s="0" t="n">
        <v>0</v>
      </c>
      <c r="BG1656" s="0" t="n">
        <v>3.895415E-008</v>
      </c>
      <c r="BH1656" s="0" t="n">
        <v>3.725746E-008</v>
      </c>
      <c r="BI1656" s="0" t="n">
        <v>-1.262659E-008</v>
      </c>
      <c r="BJ1656" s="0" t="n">
        <v>1</v>
      </c>
      <c r="BK1656" s="0" t="n">
        <v>1</v>
      </c>
      <c r="BL1656" s="0" t="n">
        <v>0</v>
      </c>
      <c r="BM1656" s="0" t="n">
        <v>0</v>
      </c>
      <c r="BN1656" s="0" t="n">
        <v>0</v>
      </c>
      <c r="BO1656" s="0" t="n">
        <v>1</v>
      </c>
    </row>
    <row r="1657" customFormat="false" ht="12.8" hidden="false" customHeight="false" outlineLevel="0" collapsed="false">
      <c r="A1657" s="0" t="n">
        <v>481.717</v>
      </c>
      <c r="B1657" s="0" t="n">
        <v>2.035894</v>
      </c>
      <c r="C1657" s="0" t="n">
        <v>0.5707607</v>
      </c>
      <c r="D1657" s="0" t="n">
        <v>2.579834</v>
      </c>
      <c r="E1657" s="0" t="n">
        <v>-0.19806</v>
      </c>
      <c r="F1657" s="0" t="n">
        <v>-0.1306303</v>
      </c>
      <c r="G1657" s="0" t="n">
        <v>-0.7217274</v>
      </c>
      <c r="H1657" s="0" t="n">
        <v>0.6502444</v>
      </c>
      <c r="I1657" s="0" t="n">
        <v>0.4655933</v>
      </c>
      <c r="J1657" s="0" t="n">
        <v>0.1265893</v>
      </c>
      <c r="K1657" s="0" t="n">
        <v>0.3016578</v>
      </c>
      <c r="L1657" s="0" t="n">
        <v>-0.04044728</v>
      </c>
      <c r="M1657" s="0" t="n">
        <v>0.944109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32.8155</v>
      </c>
      <c r="S1657" s="0" t="n">
        <v>69.79525</v>
      </c>
      <c r="T1657" s="0" t="n">
        <v>83.39694</v>
      </c>
      <c r="U1657" s="0" t="n">
        <v>97.81303</v>
      </c>
      <c r="V1657" s="0" t="n">
        <v>102.064</v>
      </c>
      <c r="W1657" s="0" t="n">
        <v>91.82372</v>
      </c>
      <c r="X1657" s="0" t="n">
        <v>80.92591</v>
      </c>
      <c r="Y1657" s="0" t="n">
        <v>91.6805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0" t="n">
        <v>-3.07539E-008</v>
      </c>
      <c r="AF1657" s="0" t="n">
        <v>-9.891193E-008</v>
      </c>
      <c r="AG1657" s="0" t="n">
        <v>-2.586966E-008</v>
      </c>
      <c r="AH1657" s="0" t="n">
        <v>1</v>
      </c>
      <c r="AI1657" s="0" t="n">
        <v>1.003477</v>
      </c>
      <c r="AJ1657" s="0" t="n">
        <v>0</v>
      </c>
      <c r="AK1657" s="0" t="n">
        <v>0</v>
      </c>
      <c r="AL1657" s="0" t="n">
        <v>0</v>
      </c>
      <c r="AM1657" s="0" t="n">
        <v>1</v>
      </c>
      <c r="AN1657" s="0" t="n">
        <v>1</v>
      </c>
      <c r="AO1657" s="0" t="n">
        <v>1</v>
      </c>
      <c r="AP1657" s="0" t="n">
        <v>0</v>
      </c>
      <c r="AQ1657" s="0" t="n">
        <v>0</v>
      </c>
      <c r="AR1657" s="0" t="n">
        <v>0</v>
      </c>
      <c r="AS1657" s="0" t="n">
        <v>-2.502149E-008</v>
      </c>
      <c r="AT1657" s="0" t="n">
        <v>-1.074554E-007</v>
      </c>
      <c r="AU1657" s="0" t="n">
        <v>-3.689805E-008</v>
      </c>
      <c r="AV1657" s="0" t="n">
        <v>1</v>
      </c>
      <c r="AW1657" s="0" t="n">
        <v>1</v>
      </c>
      <c r="AX1657" s="0" t="n">
        <v>0</v>
      </c>
      <c r="AY1657" s="0" t="n">
        <v>0</v>
      </c>
      <c r="AZ1657" s="0" t="n">
        <v>0</v>
      </c>
      <c r="BA1657" s="0" t="n">
        <v>1</v>
      </c>
      <c r="BB1657" s="0" t="n">
        <v>2</v>
      </c>
      <c r="BC1657" s="0" t="n">
        <v>1</v>
      </c>
      <c r="BD1657" s="0" t="n">
        <v>0</v>
      </c>
      <c r="BE1657" s="0" t="n">
        <v>0</v>
      </c>
      <c r="BF1657" s="0" t="n">
        <v>0</v>
      </c>
      <c r="BG1657" s="0" t="n">
        <v>-2.119602E-008</v>
      </c>
      <c r="BH1657" s="0" t="n">
        <v>-7.262108E-008</v>
      </c>
      <c r="BI1657" s="0" t="n">
        <v>-2.722788E-008</v>
      </c>
      <c r="BJ1657" s="0" t="n">
        <v>1</v>
      </c>
      <c r="BK1657" s="0" t="n">
        <v>1</v>
      </c>
      <c r="BL1657" s="0" t="n">
        <v>0</v>
      </c>
      <c r="BM1657" s="0" t="n">
        <v>0</v>
      </c>
      <c r="BN1657" s="0" t="n">
        <v>0</v>
      </c>
      <c r="BO1657" s="0" t="n">
        <v>1</v>
      </c>
    </row>
    <row r="1658" customFormat="false" ht="12.8" hidden="false" customHeight="false" outlineLevel="0" collapsed="false">
      <c r="A1658" s="0" t="n">
        <v>481.7669</v>
      </c>
      <c r="B1658" s="0" t="n">
        <v>2.035894</v>
      </c>
      <c r="C1658" s="0" t="n">
        <v>0.5707607</v>
      </c>
      <c r="D1658" s="0" t="n">
        <v>2.579834</v>
      </c>
      <c r="E1658" s="0" t="n">
        <v>-0.1980598</v>
      </c>
      <c r="F1658" s="0" t="n">
        <v>-0.1306302</v>
      </c>
      <c r="G1658" s="0" t="n">
        <v>-0.7217271</v>
      </c>
      <c r="H1658" s="0" t="n">
        <v>0.6502447</v>
      </c>
      <c r="I1658" s="0" t="n">
        <v>0.4672717</v>
      </c>
      <c r="J1658" s="0" t="n">
        <v>0.126377</v>
      </c>
      <c r="K1658" s="0" t="n">
        <v>0.3013774</v>
      </c>
      <c r="L1658" s="0" t="n">
        <v>-0.04033668</v>
      </c>
      <c r="M1658" s="0" t="n">
        <v>0.9442317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30.8702</v>
      </c>
      <c r="S1658" s="0" t="n">
        <v>65.61615</v>
      </c>
      <c r="T1658" s="0" t="n">
        <v>78.38979</v>
      </c>
      <c r="U1658" s="0" t="n">
        <v>91.92838</v>
      </c>
      <c r="V1658" s="0" t="n">
        <v>95.92393</v>
      </c>
      <c r="W1658" s="0" t="n">
        <v>86.30656</v>
      </c>
      <c r="X1658" s="0" t="n">
        <v>76.07162</v>
      </c>
      <c r="Y1658" s="0" t="n">
        <v>86.17393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0</v>
      </c>
      <c r="AE1658" s="0" t="n">
        <v>4.69462E-008</v>
      </c>
      <c r="AF1658" s="0" t="n">
        <v>7.343657E-008</v>
      </c>
      <c r="AG1658" s="0" t="n">
        <v>-1.320702E-008</v>
      </c>
      <c r="AH1658" s="0" t="n">
        <v>1</v>
      </c>
      <c r="AI1658" s="0" t="n">
        <v>1.003605</v>
      </c>
      <c r="AJ1658" s="0" t="n">
        <v>0</v>
      </c>
      <c r="AK1658" s="0" t="n">
        <v>0</v>
      </c>
      <c r="AL1658" s="0" t="n">
        <v>0</v>
      </c>
      <c r="AM1658" s="0" t="n">
        <v>1</v>
      </c>
      <c r="AN1658" s="0" t="n">
        <v>1</v>
      </c>
      <c r="AO1658" s="0" t="n">
        <v>1</v>
      </c>
      <c r="AP1658" s="0" t="n">
        <v>0</v>
      </c>
      <c r="AQ1658" s="0" t="n">
        <v>0</v>
      </c>
      <c r="AR1658" s="0" t="n">
        <v>0</v>
      </c>
      <c r="AS1658" s="0" t="n">
        <v>3.895559E-008</v>
      </c>
      <c r="AT1658" s="0" t="n">
        <v>6.143274E-008</v>
      </c>
      <c r="AU1658" s="0" t="n">
        <v>-1.54687E-008</v>
      </c>
      <c r="AV1658" s="0" t="n">
        <v>1</v>
      </c>
      <c r="AW1658" s="0" t="n">
        <v>1</v>
      </c>
      <c r="AX1658" s="0" t="n">
        <v>0</v>
      </c>
      <c r="AY1658" s="0" t="n">
        <v>0</v>
      </c>
      <c r="AZ1658" s="0" t="n">
        <v>0</v>
      </c>
      <c r="BA1658" s="0" t="n">
        <v>1</v>
      </c>
      <c r="BB1658" s="0" t="n">
        <v>2</v>
      </c>
      <c r="BC1658" s="0" t="n">
        <v>1</v>
      </c>
      <c r="BD1658" s="0" t="n">
        <v>0</v>
      </c>
      <c r="BE1658" s="0" t="n">
        <v>0</v>
      </c>
      <c r="BF1658" s="0" t="n">
        <v>0</v>
      </c>
      <c r="BG1658" s="0" t="n">
        <v>3.026746E-008</v>
      </c>
      <c r="BH1658" s="0" t="n">
        <v>4.415674E-008</v>
      </c>
      <c r="BI1658" s="0" t="n">
        <v>-1.513712E-008</v>
      </c>
      <c r="BJ1658" s="0" t="n">
        <v>1</v>
      </c>
      <c r="BK1658" s="0" t="n">
        <v>1</v>
      </c>
      <c r="BL1658" s="0" t="n">
        <v>0</v>
      </c>
      <c r="BM1658" s="0" t="n">
        <v>0</v>
      </c>
      <c r="BN1658" s="0" t="n">
        <v>0</v>
      </c>
      <c r="BO1658" s="0" t="n">
        <v>1</v>
      </c>
    </row>
    <row r="1659" customFormat="false" ht="12.8" hidden="false" customHeight="false" outlineLevel="0" collapsed="false">
      <c r="A1659" s="0" t="n">
        <v>481.8166</v>
      </c>
      <c r="B1659" s="0" t="n">
        <v>2.035894</v>
      </c>
      <c r="C1659" s="0" t="n">
        <v>0.5707607</v>
      </c>
      <c r="D1659" s="0" t="n">
        <v>2.579834</v>
      </c>
      <c r="E1659" s="0" t="n">
        <v>-0.1980599</v>
      </c>
      <c r="F1659" s="0" t="n">
        <v>-0.1306302</v>
      </c>
      <c r="G1659" s="0" t="n">
        <v>-0.7217274</v>
      </c>
      <c r="H1659" s="0" t="n">
        <v>0.6502442</v>
      </c>
      <c r="I1659" s="0" t="n">
        <v>0.4686972</v>
      </c>
      <c r="J1659" s="0" t="n">
        <v>0.1262559</v>
      </c>
      <c r="K1659" s="0" t="n">
        <v>0.3011885</v>
      </c>
      <c r="L1659" s="0" t="n">
        <v>-0.04026939</v>
      </c>
      <c r="M1659" s="0" t="n">
        <v>0.944311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31.90095</v>
      </c>
      <c r="S1659" s="0" t="n">
        <v>67.77363</v>
      </c>
      <c r="T1659" s="0" t="n">
        <v>80.95635</v>
      </c>
      <c r="U1659" s="0" t="n">
        <v>94.92866</v>
      </c>
      <c r="V1659" s="0" t="n">
        <v>99.05489</v>
      </c>
      <c r="W1659" s="0" t="n">
        <v>89.12911</v>
      </c>
      <c r="X1659" s="0" t="n">
        <v>78.56595</v>
      </c>
      <c r="Y1659" s="0" t="n">
        <v>88.99371</v>
      </c>
      <c r="Z1659" s="0" t="n">
        <v>0</v>
      </c>
      <c r="AA1659" s="0" t="n">
        <v>1</v>
      </c>
      <c r="AB1659" s="0" t="n">
        <v>0</v>
      </c>
      <c r="AC1659" s="0" t="n">
        <v>0</v>
      </c>
      <c r="AD1659" s="0" t="n">
        <v>0</v>
      </c>
      <c r="AE1659" s="0" t="n">
        <v>-9.1386E-009</v>
      </c>
      <c r="AF1659" s="0" t="n">
        <v>1.915621E-008</v>
      </c>
      <c r="AG1659" s="0" t="n">
        <v>1.941766E-008</v>
      </c>
      <c r="AH1659" s="0" t="n">
        <v>1</v>
      </c>
      <c r="AI1659" s="0" t="n">
        <v>1.003051</v>
      </c>
      <c r="AJ1659" s="0" t="n">
        <v>0</v>
      </c>
      <c r="AK1659" s="0" t="n">
        <v>0</v>
      </c>
      <c r="AL1659" s="0" t="n">
        <v>0</v>
      </c>
      <c r="AM1659" s="0" t="n">
        <v>1</v>
      </c>
      <c r="AN1659" s="0" t="n">
        <v>1</v>
      </c>
      <c r="AO1659" s="0" t="n">
        <v>1</v>
      </c>
      <c r="AP1659" s="0" t="n">
        <v>0</v>
      </c>
      <c r="AQ1659" s="0" t="n">
        <v>0</v>
      </c>
      <c r="AR1659" s="0" t="n">
        <v>0</v>
      </c>
      <c r="AS1659" s="0" t="n">
        <v>-2.174471E-008</v>
      </c>
      <c r="AT1659" s="0" t="n">
        <v>-8.427403E-009</v>
      </c>
      <c r="AU1659" s="0" t="n">
        <v>8.380145E-009</v>
      </c>
      <c r="AV1659" s="0" t="n">
        <v>1</v>
      </c>
      <c r="AW1659" s="0" t="n">
        <v>1</v>
      </c>
      <c r="AX1659" s="0" t="n">
        <v>0</v>
      </c>
      <c r="AY1659" s="0" t="n">
        <v>0</v>
      </c>
      <c r="AZ1659" s="0" t="n">
        <v>0</v>
      </c>
      <c r="BA1659" s="0" t="n">
        <v>1</v>
      </c>
      <c r="BB1659" s="0" t="n">
        <v>2</v>
      </c>
      <c r="BC1659" s="0" t="n">
        <v>1</v>
      </c>
      <c r="BD1659" s="0" t="n">
        <v>0</v>
      </c>
      <c r="BE1659" s="0" t="n">
        <v>0</v>
      </c>
      <c r="BF1659" s="0" t="n">
        <v>0</v>
      </c>
      <c r="BG1659" s="0" t="n">
        <v>-2.106728E-008</v>
      </c>
      <c r="BH1659" s="0" t="n">
        <v>-3.117663E-009</v>
      </c>
      <c r="BI1659" s="0" t="n">
        <v>7.307611E-009</v>
      </c>
      <c r="BJ1659" s="0" t="n">
        <v>1</v>
      </c>
      <c r="BK1659" s="0" t="n">
        <v>1</v>
      </c>
      <c r="BL1659" s="0" t="n">
        <v>0</v>
      </c>
      <c r="BM1659" s="0" t="n">
        <v>0</v>
      </c>
      <c r="BN1659" s="0" t="n">
        <v>0</v>
      </c>
      <c r="BO1659" s="0" t="n">
        <v>1</v>
      </c>
    </row>
    <row r="1660" customFormat="false" ht="12.8" hidden="false" customHeight="false" outlineLevel="0" collapsed="false">
      <c r="A1660" s="0" t="n">
        <v>481.8663</v>
      </c>
      <c r="B1660" s="0" t="n">
        <v>2.035894</v>
      </c>
      <c r="C1660" s="0" t="n">
        <v>0.5707607</v>
      </c>
      <c r="D1660" s="0" t="n">
        <v>2.579834</v>
      </c>
      <c r="E1660" s="0" t="n">
        <v>-0.1980598</v>
      </c>
      <c r="F1660" s="0" t="n">
        <v>-0.1306302</v>
      </c>
      <c r="G1660" s="0" t="n">
        <v>-0.7217279</v>
      </c>
      <c r="H1660" s="0" t="n">
        <v>0.6502438</v>
      </c>
      <c r="I1660" s="0" t="n">
        <v>0.4689876</v>
      </c>
      <c r="J1660" s="0" t="n">
        <v>0.1261878</v>
      </c>
      <c r="K1660" s="0" t="n">
        <v>0.301059</v>
      </c>
      <c r="L1660" s="0" t="n">
        <v>-0.04022814</v>
      </c>
      <c r="M1660" s="0" t="n">
        <v>0.9443632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31.92699</v>
      </c>
      <c r="S1660" s="0" t="n">
        <v>67.80406</v>
      </c>
      <c r="T1660" s="0" t="n">
        <v>80.98454</v>
      </c>
      <c r="U1660" s="0" t="n">
        <v>94.95463</v>
      </c>
      <c r="V1660" s="0" t="n">
        <v>99.08215</v>
      </c>
      <c r="W1660" s="0" t="n">
        <v>89.15775</v>
      </c>
      <c r="X1660" s="0" t="n">
        <v>78.59602</v>
      </c>
      <c r="Y1660" s="0" t="n">
        <v>89.02352</v>
      </c>
      <c r="Z1660" s="0" t="n">
        <v>0</v>
      </c>
      <c r="AA1660" s="0" t="n">
        <v>1</v>
      </c>
      <c r="AB1660" s="0" t="n">
        <v>0</v>
      </c>
      <c r="AC1660" s="0" t="n">
        <v>0</v>
      </c>
      <c r="AD1660" s="0" t="n">
        <v>0</v>
      </c>
      <c r="AE1660" s="0" t="n">
        <v>1.362469E-008</v>
      </c>
      <c r="AF1660" s="0" t="n">
        <v>-4.932917E-008</v>
      </c>
      <c r="AG1660" s="0" t="n">
        <v>-3.506412E-008</v>
      </c>
      <c r="AH1660" s="0" t="n">
        <v>1</v>
      </c>
      <c r="AI1660" s="0" t="n">
        <v>1.00062</v>
      </c>
      <c r="AJ1660" s="0" t="n">
        <v>0</v>
      </c>
      <c r="AK1660" s="0" t="n">
        <v>0</v>
      </c>
      <c r="AL1660" s="0" t="n">
        <v>0</v>
      </c>
      <c r="AM1660" s="0" t="n">
        <v>1</v>
      </c>
      <c r="AN1660" s="0" t="n">
        <v>1</v>
      </c>
      <c r="AO1660" s="0" t="n">
        <v>1</v>
      </c>
      <c r="AP1660" s="0" t="n">
        <v>0</v>
      </c>
      <c r="AQ1660" s="0" t="n">
        <v>0</v>
      </c>
      <c r="AR1660" s="0" t="n">
        <v>0</v>
      </c>
      <c r="AS1660" s="0" t="n">
        <v>1.194659E-008</v>
      </c>
      <c r="AT1660" s="0" t="n">
        <v>-2.557663E-008</v>
      </c>
      <c r="AU1660" s="0" t="n">
        <v>-2.409032E-008</v>
      </c>
      <c r="AV1660" s="0" t="n">
        <v>1</v>
      </c>
      <c r="AW1660" s="0" t="n">
        <v>1</v>
      </c>
      <c r="AX1660" s="0" t="n">
        <v>0</v>
      </c>
      <c r="AY1660" s="0" t="n">
        <v>0</v>
      </c>
      <c r="AZ1660" s="0" t="n">
        <v>0</v>
      </c>
      <c r="BA1660" s="0" t="n">
        <v>1</v>
      </c>
      <c r="BB1660" s="0" t="n">
        <v>2</v>
      </c>
      <c r="BC1660" s="0" t="n">
        <v>1</v>
      </c>
      <c r="BD1660" s="0" t="n">
        <v>0</v>
      </c>
      <c r="BE1660" s="0" t="n">
        <v>0</v>
      </c>
      <c r="BF1660" s="0" t="n">
        <v>0</v>
      </c>
      <c r="BG1660" s="0" t="n">
        <v>1.194659E-008</v>
      </c>
      <c r="BH1660" s="0" t="n">
        <v>-2.557663E-008</v>
      </c>
      <c r="BI1660" s="0" t="n">
        <v>-2.409032E-008</v>
      </c>
      <c r="BJ1660" s="0" t="n">
        <v>1</v>
      </c>
      <c r="BK1660" s="0" t="n">
        <v>1</v>
      </c>
      <c r="BL1660" s="0" t="n">
        <v>0</v>
      </c>
      <c r="BM1660" s="0" t="n">
        <v>0</v>
      </c>
      <c r="BN1660" s="0" t="n">
        <v>0</v>
      </c>
      <c r="BO1660" s="0" t="n">
        <v>1</v>
      </c>
    </row>
    <row r="1661" customFormat="false" ht="12.8" hidden="false" customHeight="false" outlineLevel="0" collapsed="false">
      <c r="A1661" s="0" t="n">
        <v>481.9163</v>
      </c>
      <c r="B1661" s="0" t="n">
        <v>2.035894</v>
      </c>
      <c r="C1661" s="0" t="n">
        <v>0.5707607</v>
      </c>
      <c r="D1661" s="0" t="n">
        <v>2.579834</v>
      </c>
      <c r="E1661" s="0" t="n">
        <v>-0.1980599</v>
      </c>
      <c r="F1661" s="0" t="n">
        <v>-0.1306303</v>
      </c>
      <c r="G1661" s="0" t="n">
        <v>-0.7217278</v>
      </c>
      <c r="H1661" s="0" t="n">
        <v>0.6502439</v>
      </c>
      <c r="I1661" s="0" t="n">
        <v>0.4687262</v>
      </c>
      <c r="J1661" s="0" t="n">
        <v>0.1261502</v>
      </c>
      <c r="K1661" s="0" t="n">
        <v>0.3009686</v>
      </c>
      <c r="L1661" s="0" t="n">
        <v>-0.04020259</v>
      </c>
      <c r="M1661" s="0" t="n">
        <v>0.9443982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31.92818</v>
      </c>
      <c r="S1661" s="0" t="n">
        <v>67.80544</v>
      </c>
      <c r="T1661" s="0" t="n">
        <v>80.98579</v>
      </c>
      <c r="U1661" s="0" t="n">
        <v>94.9558</v>
      </c>
      <c r="V1661" s="0" t="n">
        <v>99.08337</v>
      </c>
      <c r="W1661" s="0" t="n">
        <v>89.159</v>
      </c>
      <c r="X1661" s="0" t="n">
        <v>78.59737</v>
      </c>
      <c r="Y1661" s="0" t="n">
        <v>89.02484</v>
      </c>
      <c r="Z1661" s="0" t="n">
        <v>0</v>
      </c>
      <c r="AA1661" s="0" t="n">
        <v>1</v>
      </c>
      <c r="AB1661" s="0" t="n">
        <v>0</v>
      </c>
      <c r="AC1661" s="0" t="n">
        <v>0</v>
      </c>
      <c r="AD1661" s="0" t="n">
        <v>0</v>
      </c>
      <c r="AE1661" s="0" t="n">
        <v>2.644274E-008</v>
      </c>
      <c r="AF1661" s="0" t="n">
        <v>7.853415E-008</v>
      </c>
      <c r="AG1661" s="0" t="n">
        <v>4.825828E-009</v>
      </c>
      <c r="AH1661" s="0" t="n">
        <v>1</v>
      </c>
      <c r="AI1661" s="0" t="n">
        <v>0.9994428</v>
      </c>
      <c r="AJ1661" s="0" t="n">
        <v>0</v>
      </c>
      <c r="AK1661" s="0" t="n">
        <v>0</v>
      </c>
      <c r="AL1661" s="0" t="n">
        <v>0</v>
      </c>
      <c r="AM1661" s="0" t="n">
        <v>1</v>
      </c>
      <c r="AN1661" s="0" t="n">
        <v>1</v>
      </c>
      <c r="AO1661" s="0" t="n">
        <v>1</v>
      </c>
      <c r="AP1661" s="0" t="n">
        <v>0</v>
      </c>
      <c r="AQ1661" s="0" t="n">
        <v>0</v>
      </c>
      <c r="AR1661" s="0" t="n">
        <v>0</v>
      </c>
      <c r="AS1661" s="0" t="n">
        <v>3.028113E-008</v>
      </c>
      <c r="AT1661" s="0" t="n">
        <v>9.77376E-008</v>
      </c>
      <c r="AU1661" s="0" t="n">
        <v>6.078048E-009</v>
      </c>
      <c r="AV1661" s="0" t="n">
        <v>1</v>
      </c>
      <c r="AW1661" s="0" t="n">
        <v>1</v>
      </c>
      <c r="AX1661" s="0" t="n">
        <v>0</v>
      </c>
      <c r="AY1661" s="0" t="n">
        <v>0</v>
      </c>
      <c r="AZ1661" s="0" t="n">
        <v>0</v>
      </c>
      <c r="BA1661" s="0" t="n">
        <v>1</v>
      </c>
      <c r="BB1661" s="0" t="n">
        <v>2</v>
      </c>
      <c r="BC1661" s="0" t="n">
        <v>1</v>
      </c>
      <c r="BD1661" s="0" t="n">
        <v>0</v>
      </c>
      <c r="BE1661" s="0" t="n">
        <v>0</v>
      </c>
      <c r="BF1661" s="0" t="n">
        <v>0</v>
      </c>
      <c r="BG1661" s="0" t="n">
        <v>1.125014E-008</v>
      </c>
      <c r="BH1661" s="0" t="n">
        <v>5.989331E-008</v>
      </c>
      <c r="BI1661" s="0" t="n">
        <v>2.654806E-009</v>
      </c>
      <c r="BJ1661" s="0" t="n">
        <v>1</v>
      </c>
      <c r="BK1661" s="0" t="n">
        <v>1</v>
      </c>
      <c r="BL1661" s="0" t="n">
        <v>0</v>
      </c>
      <c r="BM1661" s="0" t="n">
        <v>0</v>
      </c>
      <c r="BN1661" s="0" t="n">
        <v>0</v>
      </c>
      <c r="BO1661" s="0" t="n">
        <v>1</v>
      </c>
    </row>
    <row r="1662" customFormat="false" ht="12.8" hidden="false" customHeight="false" outlineLevel="0" collapsed="false">
      <c r="A1662" s="0" t="n">
        <v>481.9664</v>
      </c>
      <c r="B1662" s="0" t="n">
        <v>2.035894</v>
      </c>
      <c r="C1662" s="0" t="n">
        <v>0.5707607</v>
      </c>
      <c r="D1662" s="0" t="n">
        <v>2.579834</v>
      </c>
      <c r="E1662" s="0" t="n">
        <v>-0.1980601</v>
      </c>
      <c r="F1662" s="0" t="n">
        <v>-0.1306306</v>
      </c>
      <c r="G1662" s="0" t="n">
        <v>-0.7217277</v>
      </c>
      <c r="H1662" s="0" t="n">
        <v>0.6502437</v>
      </c>
      <c r="I1662" s="0" t="n">
        <v>0.4687262</v>
      </c>
      <c r="J1662" s="0" t="n">
        <v>0.1261301</v>
      </c>
      <c r="K1662" s="0" t="n">
        <v>0.3009043</v>
      </c>
      <c r="L1662" s="0" t="n">
        <v>-0.04018657</v>
      </c>
      <c r="M1662" s="0" t="n">
        <v>0.944422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29.92985</v>
      </c>
      <c r="S1662" s="0" t="n">
        <v>63.56429</v>
      </c>
      <c r="T1662" s="0" t="n">
        <v>75.92113</v>
      </c>
      <c r="U1662" s="0" t="n">
        <v>89.01826</v>
      </c>
      <c r="V1662" s="0" t="n">
        <v>92.88774</v>
      </c>
      <c r="W1662" s="0" t="n">
        <v>83.58351</v>
      </c>
      <c r="X1662" s="0" t="n">
        <v>73.68179</v>
      </c>
      <c r="Y1662" s="0" t="n">
        <v>83.45758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0" t="n">
        <v>-1.16905E-008</v>
      </c>
      <c r="AF1662" s="0" t="n">
        <v>-3.71194E-008</v>
      </c>
      <c r="AG1662" s="0" t="n">
        <v>1.503657E-008</v>
      </c>
      <c r="AH1662" s="0" t="n">
        <v>1</v>
      </c>
      <c r="AI1662" s="0" t="n">
        <v>1</v>
      </c>
      <c r="AJ1662" s="0" t="n">
        <v>0</v>
      </c>
      <c r="AK1662" s="0" t="n">
        <v>0</v>
      </c>
      <c r="AL1662" s="0" t="n">
        <v>0</v>
      </c>
      <c r="AM1662" s="0" t="n">
        <v>1</v>
      </c>
      <c r="AN1662" s="0" t="n">
        <v>1</v>
      </c>
      <c r="AO1662" s="0" t="n">
        <v>1</v>
      </c>
      <c r="AP1662" s="0" t="n">
        <v>0</v>
      </c>
      <c r="AQ1662" s="0" t="n">
        <v>0</v>
      </c>
      <c r="AR1662" s="0" t="n">
        <v>0</v>
      </c>
      <c r="AS1662" s="0" t="n">
        <v>-1.16905E-008</v>
      </c>
      <c r="AT1662" s="0" t="n">
        <v>-3.71194E-008</v>
      </c>
      <c r="AU1662" s="0" t="n">
        <v>1.503657E-008</v>
      </c>
      <c r="AV1662" s="0" t="n">
        <v>1</v>
      </c>
      <c r="AW1662" s="0" t="n">
        <v>1</v>
      </c>
      <c r="AX1662" s="0" t="n">
        <v>0</v>
      </c>
      <c r="AY1662" s="0" t="n">
        <v>0</v>
      </c>
      <c r="AZ1662" s="0" t="n">
        <v>0</v>
      </c>
      <c r="BA1662" s="0" t="n">
        <v>1</v>
      </c>
      <c r="BB1662" s="0" t="n">
        <v>2</v>
      </c>
      <c r="BC1662" s="0" t="n">
        <v>1</v>
      </c>
      <c r="BD1662" s="0" t="n">
        <v>0</v>
      </c>
      <c r="BE1662" s="0" t="n">
        <v>0</v>
      </c>
      <c r="BF1662" s="0" t="n">
        <v>0</v>
      </c>
      <c r="BG1662" s="0" t="n">
        <v>-1.06128E-008</v>
      </c>
      <c r="BH1662" s="0" t="n">
        <v>-3.595054E-008</v>
      </c>
      <c r="BI1662" s="0" t="n">
        <v>1.327735E-008</v>
      </c>
      <c r="BJ1662" s="0" t="n">
        <v>1</v>
      </c>
      <c r="BK1662" s="0" t="n">
        <v>1</v>
      </c>
      <c r="BL1662" s="0" t="n">
        <v>0</v>
      </c>
      <c r="BM1662" s="0" t="n">
        <v>0</v>
      </c>
      <c r="BN1662" s="0" t="n">
        <v>0</v>
      </c>
      <c r="BO1662" s="0" t="n">
        <v>1</v>
      </c>
    </row>
    <row r="1663" customFormat="false" ht="12.8" hidden="false" customHeight="false" outlineLevel="0" collapsed="false">
      <c r="A1663" s="0" t="n">
        <v>482.0175</v>
      </c>
      <c r="B1663" s="0" t="n">
        <v>2.035894</v>
      </c>
      <c r="C1663" s="0" t="n">
        <v>0.5707607</v>
      </c>
      <c r="D1663" s="0" t="n">
        <v>2.579834</v>
      </c>
      <c r="E1663" s="0" t="n">
        <v>-0.1980602</v>
      </c>
      <c r="F1663" s="0" t="n">
        <v>-0.1306307</v>
      </c>
      <c r="G1663" s="0" t="n">
        <v>-0.7217281</v>
      </c>
      <c r="H1663" s="0" t="n">
        <v>0.6502435</v>
      </c>
      <c r="I1663" s="0" t="n">
        <v>0.4687262</v>
      </c>
      <c r="J1663" s="0" t="n">
        <v>0.1261198</v>
      </c>
      <c r="K1663" s="0" t="n">
        <v>0.3008579</v>
      </c>
      <c r="L1663" s="0" t="n">
        <v>-0.0401764</v>
      </c>
      <c r="M1663" s="0" t="n">
        <v>0.9444385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34.91814</v>
      </c>
      <c r="S1663" s="0" t="n">
        <v>74.15833</v>
      </c>
      <c r="T1663" s="0" t="n">
        <v>88.57462</v>
      </c>
      <c r="U1663" s="0" t="n">
        <v>103.8546</v>
      </c>
      <c r="V1663" s="0" t="n">
        <v>108.3689</v>
      </c>
      <c r="W1663" s="0" t="n">
        <v>97.51409</v>
      </c>
      <c r="X1663" s="0" t="n">
        <v>85.96208</v>
      </c>
      <c r="Y1663" s="0" t="n">
        <v>97.36718</v>
      </c>
      <c r="Z1663" s="0" t="n">
        <v>0</v>
      </c>
      <c r="AA1663" s="0" t="n">
        <v>1</v>
      </c>
      <c r="AB1663" s="0" t="n">
        <v>0</v>
      </c>
      <c r="AC1663" s="0" t="n">
        <v>0</v>
      </c>
      <c r="AD1663" s="0" t="n">
        <v>0</v>
      </c>
      <c r="AE1663" s="0" t="n">
        <v>-3.24779E-008</v>
      </c>
      <c r="AF1663" s="0" t="n">
        <v>-4.159872E-008</v>
      </c>
      <c r="AG1663" s="0" t="n">
        <v>3.234862E-009</v>
      </c>
      <c r="AH1663" s="0" t="n">
        <v>1</v>
      </c>
      <c r="AI1663" s="0" t="n">
        <v>1</v>
      </c>
      <c r="AJ1663" s="0" t="n">
        <v>0</v>
      </c>
      <c r="AK1663" s="0" t="n">
        <v>0</v>
      </c>
      <c r="AL1663" s="0" t="n">
        <v>0</v>
      </c>
      <c r="AM1663" s="0" t="n">
        <v>1</v>
      </c>
      <c r="AN1663" s="0" t="n">
        <v>1</v>
      </c>
      <c r="AO1663" s="0" t="n">
        <v>1</v>
      </c>
      <c r="AP1663" s="0" t="n">
        <v>0</v>
      </c>
      <c r="AQ1663" s="0" t="n">
        <v>0</v>
      </c>
      <c r="AR1663" s="0" t="n">
        <v>0</v>
      </c>
      <c r="AS1663" s="0" t="n">
        <v>-3.698091E-008</v>
      </c>
      <c r="AT1663" s="0" t="n">
        <v>-5.426527E-008</v>
      </c>
      <c r="AU1663" s="0" t="n">
        <v>1.901236E-011</v>
      </c>
      <c r="AV1663" s="0" t="n">
        <v>1</v>
      </c>
      <c r="AW1663" s="0" t="n">
        <v>1</v>
      </c>
      <c r="AX1663" s="0" t="n">
        <v>0</v>
      </c>
      <c r="AY1663" s="0" t="n">
        <v>0</v>
      </c>
      <c r="AZ1663" s="0" t="n">
        <v>0</v>
      </c>
      <c r="BA1663" s="0" t="n">
        <v>1</v>
      </c>
      <c r="BB1663" s="0" t="n">
        <v>2</v>
      </c>
      <c r="BC1663" s="0" t="n">
        <v>1</v>
      </c>
      <c r="BD1663" s="0" t="n">
        <v>0</v>
      </c>
      <c r="BE1663" s="0" t="n">
        <v>0</v>
      </c>
      <c r="BF1663" s="0" t="n">
        <v>0</v>
      </c>
      <c r="BG1663" s="0" t="n">
        <v>-3.698091E-008</v>
      </c>
      <c r="BH1663" s="0" t="n">
        <v>-5.426527E-008</v>
      </c>
      <c r="BI1663" s="0" t="n">
        <v>1.901236E-011</v>
      </c>
      <c r="BJ1663" s="0" t="n">
        <v>1</v>
      </c>
      <c r="BK1663" s="0" t="n">
        <v>1</v>
      </c>
      <c r="BL1663" s="0" t="n">
        <v>0</v>
      </c>
      <c r="BM1663" s="0" t="n">
        <v>0</v>
      </c>
      <c r="BN1663" s="0" t="n">
        <v>0</v>
      </c>
      <c r="BO1663" s="0" t="n">
        <v>1</v>
      </c>
    </row>
    <row r="1664" customFormat="false" ht="12.8" hidden="false" customHeight="false" outlineLevel="0" collapsed="false">
      <c r="A1664" s="0" t="n">
        <v>482.0666</v>
      </c>
      <c r="B1664" s="0" t="n">
        <v>2.045562</v>
      </c>
      <c r="C1664" s="0" t="n">
        <v>0.6371006</v>
      </c>
      <c r="D1664" s="0" t="n">
        <v>2.607634</v>
      </c>
      <c r="E1664" s="0" t="n">
        <v>-0.1980601</v>
      </c>
      <c r="F1664" s="0" t="n">
        <v>-0.1306308</v>
      </c>
      <c r="G1664" s="0" t="n">
        <v>-0.721728</v>
      </c>
      <c r="H1664" s="0" t="n">
        <v>0.6502433</v>
      </c>
      <c r="I1664" s="0" t="n">
        <v>0.4687262</v>
      </c>
      <c r="J1664" s="0" t="n">
        <v>0.1252157</v>
      </c>
      <c r="K1664" s="0" t="n">
        <v>0.3007175</v>
      </c>
      <c r="L1664" s="0" t="n">
        <v>-0.03986224</v>
      </c>
      <c r="M1664" s="0" t="n">
        <v>0.9446169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31.80431</v>
      </c>
      <c r="S1664" s="0" t="n">
        <v>67.53491</v>
      </c>
      <c r="T1664" s="0" t="n">
        <v>80.72813</v>
      </c>
      <c r="U1664" s="0" t="n">
        <v>94.80696</v>
      </c>
      <c r="V1664" s="0" t="n">
        <v>98.98287</v>
      </c>
      <c r="W1664" s="0" t="n">
        <v>89.09791</v>
      </c>
      <c r="X1664" s="0" t="n">
        <v>78.61239</v>
      </c>
      <c r="Y1664" s="0" t="n">
        <v>89.07511</v>
      </c>
      <c r="Z1664" s="0" t="n">
        <v>0</v>
      </c>
      <c r="AA1664" s="0" t="n">
        <v>1</v>
      </c>
      <c r="AB1664" s="0" t="n">
        <v>0.005261507</v>
      </c>
      <c r="AC1664" s="0" t="n">
        <v>-0.01945492</v>
      </c>
      <c r="AD1664" s="0" t="n">
        <v>-0.0201491</v>
      </c>
      <c r="AE1664" s="0" t="n">
        <v>-3.994852E-008</v>
      </c>
      <c r="AF1664" s="0" t="n">
        <v>-5.244191E-009</v>
      </c>
      <c r="AG1664" s="0" t="n">
        <v>2.207079E-008</v>
      </c>
      <c r="AH1664" s="0" t="n">
        <v>1</v>
      </c>
      <c r="AI1664" s="0" t="n">
        <v>1</v>
      </c>
      <c r="AJ1664" s="0" t="n">
        <v>0</v>
      </c>
      <c r="AK1664" s="0" t="n">
        <v>0</v>
      </c>
      <c r="AL1664" s="0" t="n">
        <v>0</v>
      </c>
      <c r="AM1664" s="0" t="n">
        <v>1</v>
      </c>
      <c r="AN1664" s="0" t="n">
        <v>1</v>
      </c>
      <c r="AO1664" s="0" t="n">
        <v>1</v>
      </c>
      <c r="AP1664" s="0" t="n">
        <v>0</v>
      </c>
      <c r="AQ1664" s="0" t="n">
        <v>0</v>
      </c>
      <c r="AR1664" s="0" t="n">
        <v>0</v>
      </c>
      <c r="AS1664" s="0" t="n">
        <v>-2.059576E-008</v>
      </c>
      <c r="AT1664" s="0" t="n">
        <v>2.390494E-008</v>
      </c>
      <c r="AU1664" s="0" t="n">
        <v>2.087973E-008</v>
      </c>
      <c r="AV1664" s="0" t="n">
        <v>1</v>
      </c>
      <c r="AW1664" s="0" t="n">
        <v>1</v>
      </c>
      <c r="AX1664" s="0" t="n">
        <v>0</v>
      </c>
      <c r="AY1664" s="0" t="n">
        <v>0</v>
      </c>
      <c r="AZ1664" s="0" t="n">
        <v>0</v>
      </c>
      <c r="BA1664" s="0" t="n">
        <v>1</v>
      </c>
      <c r="BB1664" s="0" t="n">
        <v>2</v>
      </c>
      <c r="BC1664" s="0" t="n">
        <v>1</v>
      </c>
      <c r="BD1664" s="0" t="n">
        <v>0.01157827</v>
      </c>
      <c r="BE1664" s="0" t="n">
        <v>0.1004363</v>
      </c>
      <c r="BF1664" s="0" t="n">
        <v>0.04668249</v>
      </c>
      <c r="BG1664" s="0" t="n">
        <v>-1.673398E-008</v>
      </c>
      <c r="BH1664" s="0" t="n">
        <v>1.771544E-008</v>
      </c>
      <c r="BI1664" s="0" t="n">
        <v>2.105592E-008</v>
      </c>
      <c r="BJ1664" s="0" t="n">
        <v>1</v>
      </c>
      <c r="BK1664" s="0" t="n">
        <v>1</v>
      </c>
      <c r="BL1664" s="0" t="n">
        <v>0</v>
      </c>
      <c r="BM1664" s="0" t="n">
        <v>0</v>
      </c>
      <c r="BN1664" s="0" t="n">
        <v>0</v>
      </c>
      <c r="BO1664" s="0" t="n">
        <v>1</v>
      </c>
    </row>
    <row r="1665" customFormat="false" ht="12.8" hidden="false" customHeight="false" outlineLevel="0" collapsed="false">
      <c r="A1665" s="0" t="n">
        <v>482.1176</v>
      </c>
      <c r="B1665" s="0" t="n">
        <v>2.049272</v>
      </c>
      <c r="C1665" s="0" t="n">
        <v>0.6506362</v>
      </c>
      <c r="D1665" s="0" t="n">
        <v>2.606611</v>
      </c>
      <c r="E1665" s="0" t="n">
        <v>-0.1980603</v>
      </c>
      <c r="F1665" s="0" t="n">
        <v>-0.1306309</v>
      </c>
      <c r="G1665" s="0" t="n">
        <v>-0.7217281</v>
      </c>
      <c r="H1665" s="0" t="n">
        <v>0.6502432</v>
      </c>
      <c r="I1665" s="0" t="n">
        <v>0.4687262</v>
      </c>
      <c r="J1665" s="0" t="n">
        <v>0.123682</v>
      </c>
      <c r="K1665" s="0" t="n">
        <v>0.3006689</v>
      </c>
      <c r="L1665" s="0" t="n">
        <v>-0.03935768</v>
      </c>
      <c r="M1665" s="0" t="n">
        <v>0.9448555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30.24474</v>
      </c>
      <c r="S1665" s="0" t="n">
        <v>64.23148</v>
      </c>
      <c r="T1665" s="0" t="n">
        <v>77.03542</v>
      </c>
      <c r="U1665" s="0" t="n">
        <v>91.09669</v>
      </c>
      <c r="V1665" s="0" t="n">
        <v>95.34062</v>
      </c>
      <c r="W1665" s="0" t="n">
        <v>85.92749</v>
      </c>
      <c r="X1665" s="0" t="n">
        <v>76.08906</v>
      </c>
      <c r="Y1665" s="0" t="n">
        <v>86.37674</v>
      </c>
      <c r="Z1665" s="0" t="n">
        <v>0</v>
      </c>
      <c r="AA1665" s="0" t="n">
        <v>1</v>
      </c>
      <c r="AB1665" s="0" t="n">
        <v>-0.002712442</v>
      </c>
      <c r="AC1665" s="0" t="n">
        <v>0.001628654</v>
      </c>
      <c r="AD1665" s="0" t="n">
        <v>3.79181E-005</v>
      </c>
      <c r="AE1665" s="0" t="n">
        <v>-1.447228E-008</v>
      </c>
      <c r="AF1665" s="0" t="n">
        <v>9.255455E-009</v>
      </c>
      <c r="AG1665" s="0" t="n">
        <v>7.841956E-009</v>
      </c>
      <c r="AH1665" s="0" t="n">
        <v>0.9999999</v>
      </c>
      <c r="AI1665" s="0" t="n">
        <v>1</v>
      </c>
      <c r="AJ1665" s="0" t="n">
        <v>0</v>
      </c>
      <c r="AK1665" s="0" t="n">
        <v>0</v>
      </c>
      <c r="AL1665" s="0" t="n">
        <v>0</v>
      </c>
      <c r="AM1665" s="0" t="n">
        <v>1</v>
      </c>
      <c r="AN1665" s="0" t="n">
        <v>1</v>
      </c>
      <c r="AO1665" s="0" t="n">
        <v>1</v>
      </c>
      <c r="AP1665" s="0" t="n">
        <v>0</v>
      </c>
      <c r="AQ1665" s="0" t="n">
        <v>0</v>
      </c>
      <c r="AR1665" s="0" t="n">
        <v>0</v>
      </c>
      <c r="AS1665" s="0" t="n">
        <v>-1.005767E-008</v>
      </c>
      <c r="AT1665" s="0" t="n">
        <v>-1.142811E-008</v>
      </c>
      <c r="AU1665" s="0" t="n">
        <v>2.1684E-009</v>
      </c>
      <c r="AV1665" s="0" t="n">
        <v>0.9999999</v>
      </c>
      <c r="AW1665" s="0" t="n">
        <v>1</v>
      </c>
      <c r="AX1665" s="0" t="n">
        <v>0</v>
      </c>
      <c r="AY1665" s="0" t="n">
        <v>0</v>
      </c>
      <c r="AZ1665" s="0" t="n">
        <v>0</v>
      </c>
      <c r="BA1665" s="0" t="n">
        <v>1</v>
      </c>
      <c r="BB1665" s="0" t="n">
        <v>2</v>
      </c>
      <c r="BC1665" s="0" t="n">
        <v>1</v>
      </c>
      <c r="BD1665" s="0" t="n">
        <v>0</v>
      </c>
      <c r="BE1665" s="0" t="n">
        <v>0</v>
      </c>
      <c r="BF1665" s="0" t="n">
        <v>0</v>
      </c>
      <c r="BG1665" s="0" t="n">
        <v>-1.005767E-008</v>
      </c>
      <c r="BH1665" s="0" t="n">
        <v>-1.142811E-008</v>
      </c>
      <c r="BI1665" s="0" t="n">
        <v>2.1684E-009</v>
      </c>
      <c r="BJ1665" s="0" t="n">
        <v>0.9999999</v>
      </c>
      <c r="BK1665" s="0" t="n">
        <v>1</v>
      </c>
      <c r="BL1665" s="0" t="n">
        <v>0</v>
      </c>
      <c r="BM1665" s="0" t="n">
        <v>0</v>
      </c>
      <c r="BN1665" s="0" t="n">
        <v>0</v>
      </c>
      <c r="BO1665" s="0" t="n">
        <v>1</v>
      </c>
    </row>
    <row r="1666" customFormat="false" ht="12.8" hidden="false" customHeight="false" outlineLevel="0" collapsed="false">
      <c r="A1666" s="0" t="n">
        <v>482.1674</v>
      </c>
      <c r="B1666" s="0" t="n">
        <v>2.049895</v>
      </c>
      <c r="C1666" s="0" t="n">
        <v>0.6529111</v>
      </c>
      <c r="D1666" s="0" t="n">
        <v>2.60644</v>
      </c>
      <c r="E1666" s="0" t="n">
        <v>-0.1980603</v>
      </c>
      <c r="F1666" s="0" t="n">
        <v>-0.130631</v>
      </c>
      <c r="G1666" s="0" t="n">
        <v>-0.7217278</v>
      </c>
      <c r="H1666" s="0" t="n">
        <v>0.6502436</v>
      </c>
      <c r="I1666" s="0" t="n">
        <v>0.4687262</v>
      </c>
      <c r="J1666" s="0" t="n">
        <v>0.1223877</v>
      </c>
      <c r="K1666" s="0" t="n">
        <v>0.300666</v>
      </c>
      <c r="L1666" s="0" t="n">
        <v>-0.03893773</v>
      </c>
      <c r="M1666" s="0" t="n">
        <v>0.9450424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29.08549</v>
      </c>
      <c r="S1666" s="0" t="n">
        <v>61.64995</v>
      </c>
      <c r="T1666" s="0" t="n">
        <v>74.02296</v>
      </c>
      <c r="U1666" s="0" t="n">
        <v>87.76862</v>
      </c>
      <c r="V1666" s="0" t="n">
        <v>91.94614</v>
      </c>
      <c r="W1666" s="0" t="n">
        <v>82.89856</v>
      </c>
      <c r="X1666" s="0" t="n">
        <v>73.50251</v>
      </c>
      <c r="Y1666" s="0" t="n">
        <v>83.52854</v>
      </c>
      <c r="Z1666" s="0" t="n">
        <v>0</v>
      </c>
      <c r="AA1666" s="0" t="n">
        <v>1</v>
      </c>
      <c r="AB1666" s="0" t="n">
        <v>0</v>
      </c>
      <c r="AC1666" s="0" t="n">
        <v>0</v>
      </c>
      <c r="AD1666" s="0" t="n">
        <v>0</v>
      </c>
      <c r="AE1666" s="0" t="n">
        <v>-1.920058E-009</v>
      </c>
      <c r="AF1666" s="0" t="n">
        <v>2.145267E-008</v>
      </c>
      <c r="AG1666" s="0" t="n">
        <v>5.41826E-010</v>
      </c>
      <c r="AH1666" s="0" t="n">
        <v>1</v>
      </c>
      <c r="AI1666" s="0" t="n">
        <v>1</v>
      </c>
      <c r="AJ1666" s="0" t="n">
        <v>0</v>
      </c>
      <c r="AK1666" s="0" t="n">
        <v>0</v>
      </c>
      <c r="AL1666" s="0" t="n">
        <v>0</v>
      </c>
      <c r="AM1666" s="0" t="n">
        <v>1</v>
      </c>
      <c r="AN1666" s="0" t="n">
        <v>1</v>
      </c>
      <c r="AO1666" s="0" t="n">
        <v>1</v>
      </c>
      <c r="AP1666" s="0" t="n">
        <v>0</v>
      </c>
      <c r="AQ1666" s="0" t="n">
        <v>0</v>
      </c>
      <c r="AR1666" s="0" t="n">
        <v>0</v>
      </c>
      <c r="AS1666" s="0" t="n">
        <v>-3.617163E-009</v>
      </c>
      <c r="AT1666" s="0" t="n">
        <v>2.894793E-008</v>
      </c>
      <c r="AU1666" s="0" t="n">
        <v>-3.299477E-009</v>
      </c>
      <c r="AV1666" s="0" t="n">
        <v>1</v>
      </c>
      <c r="AW1666" s="0" t="n">
        <v>1</v>
      </c>
      <c r="AX1666" s="0" t="n">
        <v>0</v>
      </c>
      <c r="AY1666" s="0" t="n">
        <v>0</v>
      </c>
      <c r="AZ1666" s="0" t="n">
        <v>0</v>
      </c>
      <c r="BA1666" s="0" t="n">
        <v>1</v>
      </c>
      <c r="BB1666" s="0" t="n">
        <v>2</v>
      </c>
      <c r="BC1666" s="0" t="n">
        <v>1</v>
      </c>
      <c r="BD1666" s="0" t="n">
        <v>0</v>
      </c>
      <c r="BE1666" s="0" t="n">
        <v>0</v>
      </c>
      <c r="BF1666" s="0" t="n">
        <v>0</v>
      </c>
      <c r="BG1666" s="0" t="n">
        <v>-8.068201E-009</v>
      </c>
      <c r="BH1666" s="0" t="n">
        <v>2.14755E-008</v>
      </c>
      <c r="BI1666" s="0" t="n">
        <v>2.606665E-009</v>
      </c>
      <c r="BJ1666" s="0" t="n">
        <v>1</v>
      </c>
      <c r="BK1666" s="0" t="n">
        <v>1</v>
      </c>
      <c r="BL1666" s="0" t="n">
        <v>0</v>
      </c>
      <c r="BM1666" s="0" t="n">
        <v>0</v>
      </c>
      <c r="BN1666" s="0" t="n">
        <v>0</v>
      </c>
      <c r="BO1666" s="0" t="n">
        <v>1</v>
      </c>
    </row>
    <row r="1667" customFormat="false" ht="12.8" hidden="false" customHeight="false" outlineLevel="0" collapsed="false">
      <c r="A1667" s="0" t="n">
        <v>482.2165</v>
      </c>
      <c r="B1667" s="0" t="n">
        <v>2.05</v>
      </c>
      <c r="C1667" s="0" t="n">
        <v>0.6532934</v>
      </c>
      <c r="D1667" s="0" t="n">
        <v>2.606411</v>
      </c>
      <c r="E1667" s="0" t="n">
        <v>-0.1980606</v>
      </c>
      <c r="F1667" s="0" t="n">
        <v>-0.1306311</v>
      </c>
      <c r="G1667" s="0" t="n">
        <v>-0.7217281</v>
      </c>
      <c r="H1667" s="0" t="n">
        <v>0.6502432</v>
      </c>
      <c r="I1667" s="0" t="n">
        <v>0.4686539</v>
      </c>
      <c r="J1667" s="0" t="n">
        <v>0.1213684</v>
      </c>
      <c r="K1667" s="0" t="n">
        <v>0.3006696</v>
      </c>
      <c r="L1667" s="0" t="n">
        <v>-0.03860804</v>
      </c>
      <c r="M1667" s="0" t="n">
        <v>0.9451862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30.05329</v>
      </c>
      <c r="S1667" s="0" t="n">
        <v>63.56411</v>
      </c>
      <c r="T1667" s="0" t="n">
        <v>76.34067</v>
      </c>
      <c r="U1667" s="0" t="n">
        <v>90.57702</v>
      </c>
      <c r="V1667" s="0" t="n">
        <v>94.91126</v>
      </c>
      <c r="W1667" s="0" t="n">
        <v>85.5783</v>
      </c>
      <c r="X1667" s="0" t="n">
        <v>75.90228</v>
      </c>
      <c r="Y1667" s="0" t="n">
        <v>86.28325</v>
      </c>
      <c r="Z1667" s="0" t="n">
        <v>0</v>
      </c>
      <c r="AA1667" s="0" t="n">
        <v>1</v>
      </c>
      <c r="AB1667" s="0" t="n">
        <v>0</v>
      </c>
      <c r="AC1667" s="0" t="n">
        <v>0</v>
      </c>
      <c r="AD1667" s="0" t="n">
        <v>0</v>
      </c>
      <c r="AE1667" s="0" t="n">
        <v>7.982009E-010</v>
      </c>
      <c r="AF1667" s="0" t="n">
        <v>1.996086E-008</v>
      </c>
      <c r="AG1667" s="0" t="n">
        <v>3.10958E-008</v>
      </c>
      <c r="AH1667" s="0" t="n">
        <v>1</v>
      </c>
      <c r="AI1667" s="0" t="n">
        <v>0.9998457</v>
      </c>
      <c r="AJ1667" s="0" t="n">
        <v>0</v>
      </c>
      <c r="AK1667" s="0" t="n">
        <v>0</v>
      </c>
      <c r="AL1667" s="0" t="n">
        <v>0</v>
      </c>
      <c r="AM1667" s="0" t="n">
        <v>1</v>
      </c>
      <c r="AN1667" s="0" t="n">
        <v>1</v>
      </c>
      <c r="AO1667" s="0" t="n">
        <v>1</v>
      </c>
      <c r="AP1667" s="0" t="n">
        <v>0</v>
      </c>
      <c r="AQ1667" s="0" t="n">
        <v>0</v>
      </c>
      <c r="AR1667" s="0" t="n">
        <v>0</v>
      </c>
      <c r="AS1667" s="0" t="n">
        <v>7.982009E-010</v>
      </c>
      <c r="AT1667" s="0" t="n">
        <v>1.996086E-008</v>
      </c>
      <c r="AU1667" s="0" t="n">
        <v>3.10958E-008</v>
      </c>
      <c r="AV1667" s="0" t="n">
        <v>1</v>
      </c>
      <c r="AW1667" s="0" t="n">
        <v>1</v>
      </c>
      <c r="AX1667" s="0" t="n">
        <v>0</v>
      </c>
      <c r="AY1667" s="0" t="n">
        <v>0</v>
      </c>
      <c r="AZ1667" s="0" t="n">
        <v>0</v>
      </c>
      <c r="BA1667" s="0" t="n">
        <v>1</v>
      </c>
      <c r="BB1667" s="0" t="n">
        <v>2</v>
      </c>
      <c r="BC1667" s="0" t="n">
        <v>1</v>
      </c>
      <c r="BD1667" s="0" t="n">
        <v>0</v>
      </c>
      <c r="BE1667" s="0" t="n">
        <v>0</v>
      </c>
      <c r="BF1667" s="0" t="n">
        <v>0</v>
      </c>
      <c r="BG1667" s="0" t="n">
        <v>-5.998833E-010</v>
      </c>
      <c r="BH1667" s="0" t="n">
        <v>4.916417E-008</v>
      </c>
      <c r="BI1667" s="0" t="n">
        <v>3.009822E-008</v>
      </c>
      <c r="BJ1667" s="0" t="n">
        <v>1</v>
      </c>
      <c r="BK1667" s="0" t="n">
        <v>1</v>
      </c>
      <c r="BL1667" s="0" t="n">
        <v>0</v>
      </c>
      <c r="BM1667" s="0" t="n">
        <v>0</v>
      </c>
      <c r="BN1667" s="0" t="n">
        <v>0</v>
      </c>
      <c r="BO1667" s="0" t="n">
        <v>1</v>
      </c>
    </row>
    <row r="1668" customFormat="false" ht="12.8" hidden="false" customHeight="false" outlineLevel="0" collapsed="false">
      <c r="A1668" s="0" t="n">
        <v>482.2667</v>
      </c>
      <c r="B1668" s="0" t="n">
        <v>2.050018</v>
      </c>
      <c r="C1668" s="0" t="n">
        <v>0.6533576</v>
      </c>
      <c r="D1668" s="0" t="n">
        <v>2.606406</v>
      </c>
      <c r="E1668" s="0" t="n">
        <v>-0.1980606</v>
      </c>
      <c r="F1668" s="0" t="n">
        <v>-0.130631</v>
      </c>
      <c r="G1668" s="0" t="n">
        <v>-0.721728</v>
      </c>
      <c r="H1668" s="0" t="n">
        <v>0.6502432</v>
      </c>
      <c r="I1668" s="0" t="n">
        <v>0.4686351</v>
      </c>
      <c r="J1668" s="0" t="n">
        <v>0.1205769</v>
      </c>
      <c r="K1668" s="0" t="n">
        <v>0.3006734</v>
      </c>
      <c r="L1668" s="0" t="n">
        <v>-0.03835226</v>
      </c>
      <c r="M1668" s="0" t="n">
        <v>0.9452967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33.92836</v>
      </c>
      <c r="S1668" s="0" t="n">
        <v>71.72699</v>
      </c>
      <c r="T1668" s="0" t="n">
        <v>86.1496</v>
      </c>
      <c r="U1668" s="0" t="n">
        <v>102.2307</v>
      </c>
      <c r="V1668" s="0" t="n">
        <v>107.1283</v>
      </c>
      <c r="W1668" s="0" t="n">
        <v>96.59489</v>
      </c>
      <c r="X1668" s="0" t="n">
        <v>85.67851</v>
      </c>
      <c r="Y1668" s="0" t="n">
        <v>97.40447</v>
      </c>
      <c r="Z1668" s="0" t="n">
        <v>0</v>
      </c>
      <c r="AA1668" s="0" t="n">
        <v>1</v>
      </c>
      <c r="AB1668" s="0" t="n">
        <v>0</v>
      </c>
      <c r="AC1668" s="0" t="n">
        <v>0</v>
      </c>
      <c r="AD1668" s="0" t="n">
        <v>0</v>
      </c>
      <c r="AE1668" s="0" t="n">
        <v>9.459737E-009</v>
      </c>
      <c r="AF1668" s="0" t="n">
        <v>5.418035E-008</v>
      </c>
      <c r="AG1668" s="0" t="n">
        <v>1.368394E-008</v>
      </c>
      <c r="AH1668" s="0" t="n">
        <v>1</v>
      </c>
      <c r="AI1668" s="0" t="n">
        <v>0.9999597</v>
      </c>
      <c r="AJ1668" s="0" t="n">
        <v>0</v>
      </c>
      <c r="AK1668" s="0" t="n">
        <v>0</v>
      </c>
      <c r="AL1668" s="0" t="n">
        <v>0</v>
      </c>
      <c r="AM1668" s="0" t="n">
        <v>1</v>
      </c>
      <c r="AN1668" s="0" t="n">
        <v>1</v>
      </c>
      <c r="AO1668" s="0" t="n">
        <v>1</v>
      </c>
      <c r="AP1668" s="0" t="n">
        <v>0</v>
      </c>
      <c r="AQ1668" s="0" t="n">
        <v>0</v>
      </c>
      <c r="AR1668" s="0" t="n">
        <v>0</v>
      </c>
      <c r="AS1668" s="0" t="n">
        <v>1.427011E-008</v>
      </c>
      <c r="AT1668" s="0" t="n">
        <v>4.66994E-008</v>
      </c>
      <c r="AU1668" s="0" t="n">
        <v>7.854442E-009</v>
      </c>
      <c r="AV1668" s="0" t="n">
        <v>1</v>
      </c>
      <c r="AW1668" s="0" t="n">
        <v>1</v>
      </c>
      <c r="AX1668" s="0" t="n">
        <v>0</v>
      </c>
      <c r="AY1668" s="0" t="n">
        <v>0</v>
      </c>
      <c r="AZ1668" s="0" t="n">
        <v>0</v>
      </c>
      <c r="BA1668" s="0" t="n">
        <v>1</v>
      </c>
      <c r="BB1668" s="0" t="n">
        <v>2</v>
      </c>
      <c r="BC1668" s="0" t="n">
        <v>1</v>
      </c>
      <c r="BD1668" s="0" t="n">
        <v>0</v>
      </c>
      <c r="BE1668" s="0" t="n">
        <v>0</v>
      </c>
      <c r="BF1668" s="0" t="n">
        <v>0</v>
      </c>
      <c r="BG1668" s="0" t="n">
        <v>1.204566E-008</v>
      </c>
      <c r="BH1668" s="0" t="n">
        <v>5.769915E-008</v>
      </c>
      <c r="BI1668" s="0" t="n">
        <v>1.208104E-008</v>
      </c>
      <c r="BJ1668" s="0" t="n">
        <v>1</v>
      </c>
      <c r="BK1668" s="0" t="n">
        <v>1</v>
      </c>
      <c r="BL1668" s="0" t="n">
        <v>0</v>
      </c>
      <c r="BM1668" s="0" t="n">
        <v>0</v>
      </c>
      <c r="BN1668" s="0" t="n">
        <v>0</v>
      </c>
      <c r="BO1668" s="0" t="n">
        <v>1</v>
      </c>
    </row>
    <row r="1669" customFormat="false" ht="12.8" hidden="false" customHeight="false" outlineLevel="0" collapsed="false">
      <c r="A1669" s="0" t="n">
        <v>482.3171</v>
      </c>
      <c r="B1669" s="0" t="n">
        <v>2.050021</v>
      </c>
      <c r="C1669" s="0" t="n">
        <v>0.6533684</v>
      </c>
      <c r="D1669" s="0" t="n">
        <v>2.606405</v>
      </c>
      <c r="E1669" s="0" t="n">
        <v>-0.1980607</v>
      </c>
      <c r="F1669" s="0" t="n">
        <v>-0.1306311</v>
      </c>
      <c r="G1669" s="0" t="n">
        <v>-0.7217283</v>
      </c>
      <c r="H1669" s="0" t="n">
        <v>0.650243</v>
      </c>
      <c r="I1669" s="0" t="n">
        <v>0.4691493</v>
      </c>
      <c r="J1669" s="0" t="n">
        <v>0.1199641</v>
      </c>
      <c r="K1669" s="0" t="n">
        <v>0.3006765</v>
      </c>
      <c r="L1669" s="0" t="n">
        <v>-0.0381543</v>
      </c>
      <c r="M1669" s="0" t="n">
        <v>0.9453817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33.93184</v>
      </c>
      <c r="S1669" s="0" t="n">
        <v>71.72354</v>
      </c>
      <c r="T1669" s="0" t="n">
        <v>86.14516</v>
      </c>
      <c r="U1669" s="0" t="n">
        <v>102.2276</v>
      </c>
      <c r="V1669" s="0" t="n">
        <v>107.1262</v>
      </c>
      <c r="W1669" s="0" t="n">
        <v>96.59382</v>
      </c>
      <c r="X1669" s="0" t="n">
        <v>85.67941</v>
      </c>
      <c r="Y1669" s="0" t="n">
        <v>97.40654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0" t="n">
        <v>3.333668E-008</v>
      </c>
      <c r="AF1669" s="0" t="n">
        <v>3.036606E-008</v>
      </c>
      <c r="AG1669" s="0" t="n">
        <v>3.529179E-010</v>
      </c>
      <c r="AH1669" s="0" t="n">
        <v>1</v>
      </c>
      <c r="AI1669" s="0" t="n">
        <v>1.001097</v>
      </c>
      <c r="AJ1669" s="0" t="n">
        <v>0</v>
      </c>
      <c r="AK1669" s="0" t="n">
        <v>0</v>
      </c>
      <c r="AL1669" s="0" t="n">
        <v>0</v>
      </c>
      <c r="AM1669" s="0" t="n">
        <v>1</v>
      </c>
      <c r="AN1669" s="0" t="n">
        <v>1</v>
      </c>
      <c r="AO1669" s="0" t="n">
        <v>1</v>
      </c>
      <c r="AP1669" s="0" t="n">
        <v>0</v>
      </c>
      <c r="AQ1669" s="0" t="n">
        <v>0</v>
      </c>
      <c r="AR1669" s="0" t="n">
        <v>0</v>
      </c>
      <c r="AS1669" s="0" t="n">
        <v>2.59097E-008</v>
      </c>
      <c r="AT1669" s="0" t="n">
        <v>1.944234E-008</v>
      </c>
      <c r="AU1669" s="0" t="n">
        <v>-3.31162E-010</v>
      </c>
      <c r="AV1669" s="0" t="n">
        <v>1</v>
      </c>
      <c r="AW1669" s="0" t="n">
        <v>1</v>
      </c>
      <c r="AX1669" s="0" t="n">
        <v>0</v>
      </c>
      <c r="AY1669" s="0" t="n">
        <v>0</v>
      </c>
      <c r="AZ1669" s="0" t="n">
        <v>0</v>
      </c>
      <c r="BA1669" s="0" t="n">
        <v>1</v>
      </c>
      <c r="BB1669" s="0" t="n">
        <v>2</v>
      </c>
      <c r="BC1669" s="0" t="n">
        <v>1</v>
      </c>
      <c r="BD1669" s="0" t="n">
        <v>0</v>
      </c>
      <c r="BE1669" s="0" t="n">
        <v>0</v>
      </c>
      <c r="BF1669" s="0" t="n">
        <v>0</v>
      </c>
      <c r="BG1669" s="0" t="n">
        <v>2.236278E-008</v>
      </c>
      <c r="BH1669" s="0" t="n">
        <v>1.468972E-008</v>
      </c>
      <c r="BI1669" s="0" t="n">
        <v>-1.677927E-010</v>
      </c>
      <c r="BJ1669" s="0" t="n">
        <v>1</v>
      </c>
      <c r="BK1669" s="0" t="n">
        <v>1</v>
      </c>
      <c r="BL1669" s="0" t="n">
        <v>0</v>
      </c>
      <c r="BM1669" s="0" t="n">
        <v>0</v>
      </c>
      <c r="BN1669" s="0" t="n">
        <v>0</v>
      </c>
      <c r="BO1669" s="0" t="n">
        <v>1</v>
      </c>
    </row>
    <row r="1670" customFormat="false" ht="12.8" hidden="false" customHeight="false" outlineLevel="0" collapsed="false">
      <c r="A1670" s="0" t="n">
        <v>482.3678</v>
      </c>
      <c r="B1670" s="0" t="n">
        <v>2.050021</v>
      </c>
      <c r="C1670" s="0" t="n">
        <v>0.6533703</v>
      </c>
      <c r="D1670" s="0" t="n">
        <v>2.606405</v>
      </c>
      <c r="E1670" s="0" t="n">
        <v>-0.1980607</v>
      </c>
      <c r="F1670" s="0" t="n">
        <v>-0.1306309</v>
      </c>
      <c r="G1670" s="0" t="n">
        <v>-0.7217282</v>
      </c>
      <c r="H1670" s="0" t="n">
        <v>0.650243</v>
      </c>
      <c r="I1670" s="0" t="n">
        <v>0.4702166</v>
      </c>
      <c r="J1670" s="0" t="n">
        <v>0.1194899</v>
      </c>
      <c r="K1670" s="0" t="n">
        <v>0.3006789</v>
      </c>
      <c r="L1670" s="0" t="n">
        <v>-0.03800116</v>
      </c>
      <c r="M1670" s="0" t="n">
        <v>0.9454471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33.94769</v>
      </c>
      <c r="S1670" s="0" t="n">
        <v>71.74134</v>
      </c>
      <c r="T1670" s="0" t="n">
        <v>86.16141</v>
      </c>
      <c r="U1670" s="0" t="n">
        <v>102.243</v>
      </c>
      <c r="V1670" s="0" t="n">
        <v>107.1425</v>
      </c>
      <c r="W1670" s="0" t="n">
        <v>96.61121</v>
      </c>
      <c r="X1670" s="0" t="n">
        <v>85.69792</v>
      </c>
      <c r="Y1670" s="0" t="n">
        <v>97.42503</v>
      </c>
      <c r="Z1670" s="0" t="n">
        <v>0</v>
      </c>
      <c r="AA1670" s="0" t="n">
        <v>1</v>
      </c>
      <c r="AB1670" s="0" t="n">
        <v>0</v>
      </c>
      <c r="AC1670" s="0" t="n">
        <v>0</v>
      </c>
      <c r="AD1670" s="0" t="n">
        <v>0</v>
      </c>
      <c r="AE1670" s="0" t="n">
        <v>-1.758638E-010</v>
      </c>
      <c r="AF1670" s="0" t="n">
        <v>5.176441E-009</v>
      </c>
      <c r="AG1670" s="0" t="n">
        <v>-8.392998E-009</v>
      </c>
      <c r="AH1670" s="0" t="n">
        <v>1</v>
      </c>
      <c r="AI1670" s="0" t="n">
        <v>1.002275</v>
      </c>
      <c r="AJ1670" s="0" t="n">
        <v>0</v>
      </c>
      <c r="AK1670" s="0" t="n">
        <v>0</v>
      </c>
      <c r="AL1670" s="0" t="n">
        <v>0</v>
      </c>
      <c r="AM1670" s="0" t="n">
        <v>1</v>
      </c>
      <c r="AN1670" s="0" t="n">
        <v>1</v>
      </c>
      <c r="AO1670" s="0" t="n">
        <v>1</v>
      </c>
      <c r="AP1670" s="0" t="n">
        <v>0</v>
      </c>
      <c r="AQ1670" s="0" t="n">
        <v>0</v>
      </c>
      <c r="AR1670" s="0" t="n">
        <v>0</v>
      </c>
      <c r="AS1670" s="0" t="n">
        <v>-1.165605E-009</v>
      </c>
      <c r="AT1670" s="0" t="n">
        <v>4.792264E-009</v>
      </c>
      <c r="AU1670" s="0" t="n">
        <v>-6.252208E-009</v>
      </c>
      <c r="AV1670" s="0" t="n">
        <v>1</v>
      </c>
      <c r="AW1670" s="0" t="n">
        <v>1</v>
      </c>
      <c r="AX1670" s="0" t="n">
        <v>0</v>
      </c>
      <c r="AY1670" s="0" t="n">
        <v>0</v>
      </c>
      <c r="AZ1670" s="0" t="n">
        <v>0</v>
      </c>
      <c r="BA1670" s="0" t="n">
        <v>1</v>
      </c>
      <c r="BB1670" s="0" t="n">
        <v>2</v>
      </c>
      <c r="BC1670" s="0" t="n">
        <v>1</v>
      </c>
      <c r="BD1670" s="0" t="n">
        <v>0</v>
      </c>
      <c r="BE1670" s="0" t="n">
        <v>0</v>
      </c>
      <c r="BF1670" s="0" t="n">
        <v>0</v>
      </c>
      <c r="BG1670" s="0" t="n">
        <v>4.053498E-009</v>
      </c>
      <c r="BH1670" s="0" t="n">
        <v>1.110539E-008</v>
      </c>
      <c r="BI1670" s="0" t="n">
        <v>-9.906961E-009</v>
      </c>
      <c r="BJ1670" s="0" t="n">
        <v>1</v>
      </c>
      <c r="BK1670" s="0" t="n">
        <v>1</v>
      </c>
      <c r="BL1670" s="0" t="n">
        <v>0</v>
      </c>
      <c r="BM1670" s="0" t="n">
        <v>0</v>
      </c>
      <c r="BN1670" s="0" t="n">
        <v>0</v>
      </c>
      <c r="BO1670" s="0" t="n">
        <v>1</v>
      </c>
    </row>
    <row r="1671" customFormat="false" ht="12.8" hidden="false" customHeight="false" outlineLevel="0" collapsed="false">
      <c r="A1671" s="0" t="n">
        <v>482.4164</v>
      </c>
      <c r="B1671" s="0" t="n">
        <v>2.050021</v>
      </c>
      <c r="C1671" s="0" t="n">
        <v>0.6533706</v>
      </c>
      <c r="D1671" s="0" t="n">
        <v>2.606405</v>
      </c>
      <c r="E1671" s="0" t="n">
        <v>-0.1980607</v>
      </c>
      <c r="F1671" s="0" t="n">
        <v>-0.1306309</v>
      </c>
      <c r="G1671" s="0" t="n">
        <v>-0.7217281</v>
      </c>
      <c r="H1671" s="0" t="n">
        <v>0.6502431</v>
      </c>
      <c r="I1671" s="0" t="n">
        <v>0.4715857</v>
      </c>
      <c r="J1671" s="0" t="n">
        <v>0.119123</v>
      </c>
      <c r="K1671" s="0" t="n">
        <v>0.3006808</v>
      </c>
      <c r="L1671" s="0" t="n">
        <v>-0.03788268</v>
      </c>
      <c r="M1671" s="0" t="n">
        <v>0.9454976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31.06877</v>
      </c>
      <c r="S1671" s="0" t="n">
        <v>65.62949</v>
      </c>
      <c r="T1671" s="0" t="n">
        <v>78.81064</v>
      </c>
      <c r="U1671" s="0" t="n">
        <v>93.51176</v>
      </c>
      <c r="V1671" s="0" t="n">
        <v>97.99285</v>
      </c>
      <c r="W1671" s="0" t="n">
        <v>88.36594</v>
      </c>
      <c r="X1671" s="0" t="n">
        <v>78.38969</v>
      </c>
      <c r="Y1671" s="0" t="n">
        <v>89.11118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0</v>
      </c>
      <c r="AE1671" s="0" t="n">
        <v>-2.373408E-009</v>
      </c>
      <c r="AF1671" s="0" t="n">
        <v>-1.555598E-008</v>
      </c>
      <c r="AG1671" s="0" t="n">
        <v>1.305018E-009</v>
      </c>
      <c r="AH1671" s="0" t="n">
        <v>1</v>
      </c>
      <c r="AI1671" s="0" t="n">
        <v>1.002912</v>
      </c>
      <c r="AJ1671" s="0" t="n">
        <v>0</v>
      </c>
      <c r="AK1671" s="0" t="n">
        <v>0</v>
      </c>
      <c r="AL1671" s="0" t="n">
        <v>0</v>
      </c>
      <c r="AM1671" s="0" t="n">
        <v>1</v>
      </c>
      <c r="AN1671" s="0" t="n">
        <v>1</v>
      </c>
      <c r="AO1671" s="0" t="n">
        <v>1</v>
      </c>
      <c r="AP1671" s="0" t="n">
        <v>0</v>
      </c>
      <c r="AQ1671" s="0" t="n">
        <v>0</v>
      </c>
      <c r="AR1671" s="0" t="n">
        <v>0</v>
      </c>
      <c r="AS1671" s="0" t="n">
        <v>4.248233E-009</v>
      </c>
      <c r="AT1671" s="0" t="n">
        <v>3.947467E-009</v>
      </c>
      <c r="AU1671" s="0" t="n">
        <v>7.158981E-009</v>
      </c>
      <c r="AV1671" s="0" t="n">
        <v>1</v>
      </c>
      <c r="AW1671" s="0" t="n">
        <v>1</v>
      </c>
      <c r="AX1671" s="0" t="n">
        <v>0</v>
      </c>
      <c r="AY1671" s="0" t="n">
        <v>0</v>
      </c>
      <c r="AZ1671" s="0" t="n">
        <v>0</v>
      </c>
      <c r="BA1671" s="0" t="n">
        <v>1</v>
      </c>
      <c r="BB1671" s="0" t="n">
        <v>2</v>
      </c>
      <c r="BC1671" s="0" t="n">
        <v>1</v>
      </c>
      <c r="BD1671" s="0" t="n">
        <v>0</v>
      </c>
      <c r="BE1671" s="0" t="n">
        <v>0</v>
      </c>
      <c r="BF1671" s="0" t="n">
        <v>0</v>
      </c>
      <c r="BG1671" s="0" t="n">
        <v>-3.184312E-009</v>
      </c>
      <c r="BH1671" s="0" t="n">
        <v>8.765336E-010</v>
      </c>
      <c r="BI1671" s="0" t="n">
        <v>6.71842E-009</v>
      </c>
      <c r="BJ1671" s="0" t="n">
        <v>1</v>
      </c>
      <c r="BK1671" s="0" t="n">
        <v>1</v>
      </c>
      <c r="BL1671" s="0" t="n">
        <v>0</v>
      </c>
      <c r="BM1671" s="0" t="n">
        <v>0</v>
      </c>
      <c r="BN1671" s="0" t="n">
        <v>0</v>
      </c>
      <c r="BO1671" s="0" t="n">
        <v>1</v>
      </c>
    </row>
    <row r="1672" customFormat="false" ht="12.8" hidden="false" customHeight="false" outlineLevel="0" collapsed="false">
      <c r="A1672" s="0" t="n">
        <v>482.4675</v>
      </c>
      <c r="B1672" s="0" t="n">
        <v>2.050021</v>
      </c>
      <c r="C1672" s="0" t="n">
        <v>0.6533706</v>
      </c>
      <c r="D1672" s="0" t="n">
        <v>2.606405</v>
      </c>
      <c r="E1672" s="0" t="n">
        <v>-0.1980608</v>
      </c>
      <c r="F1672" s="0" t="n">
        <v>-0.1306309</v>
      </c>
      <c r="G1672" s="0" t="n">
        <v>-0.7217283</v>
      </c>
      <c r="H1672" s="0" t="n">
        <v>0.6502429</v>
      </c>
      <c r="I1672" s="0" t="n">
        <v>0.47273</v>
      </c>
      <c r="J1672" s="0" t="n">
        <v>0.1188391</v>
      </c>
      <c r="K1672" s="0" t="n">
        <v>0.3006822</v>
      </c>
      <c r="L1672" s="0" t="n">
        <v>-0.03779102</v>
      </c>
      <c r="M1672" s="0" t="n">
        <v>0.9455365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32.07758</v>
      </c>
      <c r="S1672" s="0" t="n">
        <v>67.72656</v>
      </c>
      <c r="T1672" s="0" t="n">
        <v>81.31619</v>
      </c>
      <c r="U1672" s="0" t="n">
        <v>96.47411</v>
      </c>
      <c r="V1672" s="0" t="n">
        <v>101.0971</v>
      </c>
      <c r="W1672" s="0" t="n">
        <v>91.17133</v>
      </c>
      <c r="X1672" s="0" t="n">
        <v>80.88528</v>
      </c>
      <c r="Y1672" s="0" t="n">
        <v>91.94115</v>
      </c>
      <c r="Z1672" s="0" t="n">
        <v>0</v>
      </c>
      <c r="AA1672" s="0" t="n">
        <v>1</v>
      </c>
      <c r="AB1672" s="0" t="n">
        <v>0</v>
      </c>
      <c r="AC1672" s="0" t="n">
        <v>0</v>
      </c>
      <c r="AD1672" s="0" t="n">
        <v>0</v>
      </c>
      <c r="AE1672" s="0" t="n">
        <v>-9.262201E-009</v>
      </c>
      <c r="AF1672" s="0" t="n">
        <v>7.800349E-008</v>
      </c>
      <c r="AG1672" s="0" t="n">
        <v>2.098924E-008</v>
      </c>
      <c r="AH1672" s="0" t="n">
        <v>1</v>
      </c>
      <c r="AI1672" s="0" t="n">
        <v>1.002427</v>
      </c>
      <c r="AJ1672" s="0" t="n">
        <v>0</v>
      </c>
      <c r="AK1672" s="0" t="n">
        <v>0</v>
      </c>
      <c r="AL1672" s="0" t="n">
        <v>0</v>
      </c>
      <c r="AM1672" s="0" t="n">
        <v>1</v>
      </c>
      <c r="AN1672" s="0" t="n">
        <v>1</v>
      </c>
      <c r="AO1672" s="0" t="n">
        <v>1</v>
      </c>
      <c r="AP1672" s="0" t="n">
        <v>0</v>
      </c>
      <c r="AQ1672" s="0" t="n">
        <v>0</v>
      </c>
      <c r="AR1672" s="0" t="n">
        <v>0</v>
      </c>
      <c r="AS1672" s="0" t="n">
        <v>-1.816831E-008</v>
      </c>
      <c r="AT1672" s="0" t="n">
        <v>7.370766E-008</v>
      </c>
      <c r="AU1672" s="0" t="n">
        <v>2.368214E-008</v>
      </c>
      <c r="AV1672" s="0" t="n">
        <v>1</v>
      </c>
      <c r="AW1672" s="0" t="n">
        <v>1</v>
      </c>
      <c r="AX1672" s="0" t="n">
        <v>0</v>
      </c>
      <c r="AY1672" s="0" t="n">
        <v>0</v>
      </c>
      <c r="AZ1672" s="0" t="n">
        <v>0</v>
      </c>
      <c r="BA1672" s="0" t="n">
        <v>1</v>
      </c>
      <c r="BB1672" s="0" t="n">
        <v>2</v>
      </c>
      <c r="BC1672" s="0" t="n">
        <v>1</v>
      </c>
      <c r="BD1672" s="0" t="n">
        <v>0</v>
      </c>
      <c r="BE1672" s="0" t="n">
        <v>0</v>
      </c>
      <c r="BF1672" s="0" t="n">
        <v>0</v>
      </c>
      <c r="BG1672" s="0" t="n">
        <v>-2.457247E-009</v>
      </c>
      <c r="BH1672" s="0" t="n">
        <v>6.569893E-008</v>
      </c>
      <c r="BI1672" s="0" t="n">
        <v>1.120345E-008</v>
      </c>
      <c r="BJ1672" s="0" t="n">
        <v>1</v>
      </c>
      <c r="BK1672" s="0" t="n">
        <v>1</v>
      </c>
      <c r="BL1672" s="0" t="n">
        <v>0</v>
      </c>
      <c r="BM1672" s="0" t="n">
        <v>0</v>
      </c>
      <c r="BN1672" s="0" t="n">
        <v>0</v>
      </c>
      <c r="BO1672" s="0" t="n">
        <v>1</v>
      </c>
    </row>
    <row r="1673" customFormat="false" ht="12.8" hidden="false" customHeight="false" outlineLevel="0" collapsed="false">
      <c r="A1673" s="0" t="n">
        <v>482.5167</v>
      </c>
      <c r="B1673" s="0" t="n">
        <v>2.050021</v>
      </c>
      <c r="C1673" s="0" t="n">
        <v>0.6533706</v>
      </c>
      <c r="D1673" s="0" t="n">
        <v>2.606405</v>
      </c>
      <c r="E1673" s="0" t="n">
        <v>-0.1980604</v>
      </c>
      <c r="F1673" s="0" t="n">
        <v>-0.1306306</v>
      </c>
      <c r="G1673" s="0" t="n">
        <v>-0.7217286</v>
      </c>
      <c r="H1673" s="0" t="n">
        <v>0.6502429</v>
      </c>
      <c r="I1673" s="0" t="n">
        <v>0.474489</v>
      </c>
      <c r="J1673" s="0" t="n">
        <v>0.1186194</v>
      </c>
      <c r="K1673" s="0" t="n">
        <v>0.3006833</v>
      </c>
      <c r="L1673" s="0" t="n">
        <v>-0.03772012</v>
      </c>
      <c r="M1673" s="0" t="n">
        <v>0.9455666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31.1388</v>
      </c>
      <c r="S1673" s="0" t="n">
        <v>65.71478</v>
      </c>
      <c r="T1673" s="0" t="n">
        <v>78.88954</v>
      </c>
      <c r="U1673" s="0" t="n">
        <v>93.58585</v>
      </c>
      <c r="V1673" s="0" t="n">
        <v>98.07034</v>
      </c>
      <c r="W1673" s="0" t="n">
        <v>88.44713</v>
      </c>
      <c r="X1673" s="0" t="n">
        <v>78.47449</v>
      </c>
      <c r="Y1673" s="0" t="n">
        <v>89.19477</v>
      </c>
      <c r="Z1673" s="0" t="n">
        <v>0</v>
      </c>
      <c r="AA1673" s="0" t="n">
        <v>1</v>
      </c>
      <c r="AB1673" s="0" t="n">
        <v>0</v>
      </c>
      <c r="AC1673" s="0" t="n">
        <v>0</v>
      </c>
      <c r="AD1673" s="0" t="n">
        <v>0</v>
      </c>
      <c r="AE1673" s="0" t="n">
        <v>2.683079E-008</v>
      </c>
      <c r="AF1673" s="0" t="n">
        <v>4.311113E-008</v>
      </c>
      <c r="AG1673" s="0" t="n">
        <v>1.233506E-008</v>
      </c>
      <c r="AH1673" s="0" t="n">
        <v>1</v>
      </c>
      <c r="AI1673" s="0" t="n">
        <v>1.003721</v>
      </c>
      <c r="AJ1673" s="0" t="n">
        <v>0</v>
      </c>
      <c r="AK1673" s="0" t="n">
        <v>0</v>
      </c>
      <c r="AL1673" s="0" t="n">
        <v>0</v>
      </c>
      <c r="AM1673" s="0" t="n">
        <v>1</v>
      </c>
      <c r="AN1673" s="0" t="n">
        <v>1</v>
      </c>
      <c r="AO1673" s="0" t="n">
        <v>1</v>
      </c>
      <c r="AP1673" s="0" t="n">
        <v>0</v>
      </c>
      <c r="AQ1673" s="0" t="n">
        <v>0</v>
      </c>
      <c r="AR1673" s="0" t="n">
        <v>0</v>
      </c>
      <c r="AS1673" s="0" t="n">
        <v>5.255629E-008</v>
      </c>
      <c r="AT1673" s="0" t="n">
        <v>6.226921E-008</v>
      </c>
      <c r="AU1673" s="0" t="n">
        <v>-1.210745E-009</v>
      </c>
      <c r="AV1673" s="0" t="n">
        <v>1</v>
      </c>
      <c r="AW1673" s="0" t="n">
        <v>1</v>
      </c>
      <c r="AX1673" s="0" t="n">
        <v>0</v>
      </c>
      <c r="AY1673" s="0" t="n">
        <v>0</v>
      </c>
      <c r="AZ1673" s="0" t="n">
        <v>0</v>
      </c>
      <c r="BA1673" s="0" t="n">
        <v>1</v>
      </c>
      <c r="BB1673" s="0" t="n">
        <v>2</v>
      </c>
      <c r="BC1673" s="0" t="n">
        <v>1</v>
      </c>
      <c r="BD1673" s="0" t="n">
        <v>0</v>
      </c>
      <c r="BE1673" s="0" t="n">
        <v>0</v>
      </c>
      <c r="BF1673" s="0" t="n">
        <v>0</v>
      </c>
      <c r="BG1673" s="0" t="n">
        <v>8.568333E-008</v>
      </c>
      <c r="BH1673" s="0" t="n">
        <v>-4.048675E-008</v>
      </c>
      <c r="BI1673" s="0" t="n">
        <v>-2.919782E-008</v>
      </c>
      <c r="BJ1673" s="0" t="n">
        <v>1</v>
      </c>
      <c r="BK1673" s="0" t="n">
        <v>1</v>
      </c>
      <c r="BL1673" s="0" t="n">
        <v>0</v>
      </c>
      <c r="BM1673" s="0" t="n">
        <v>0</v>
      </c>
      <c r="BN1673" s="0" t="n">
        <v>0</v>
      </c>
      <c r="BO1673" s="0" t="n">
        <v>1</v>
      </c>
    </row>
    <row r="1674" customFormat="false" ht="12.8" hidden="false" customHeight="false" outlineLevel="0" collapsed="false">
      <c r="A1674" s="0" t="n">
        <v>482.5667</v>
      </c>
      <c r="B1674" s="0" t="n">
        <v>2.050021</v>
      </c>
      <c r="C1674" s="0" t="n">
        <v>0.6533706</v>
      </c>
      <c r="D1674" s="0" t="n">
        <v>2.606405</v>
      </c>
      <c r="E1674" s="0" t="n">
        <v>-0.1980604</v>
      </c>
      <c r="F1674" s="0" t="n">
        <v>-0.1306307</v>
      </c>
      <c r="G1674" s="0" t="n">
        <v>-0.7217284</v>
      </c>
      <c r="H1674" s="0" t="n">
        <v>0.6502429</v>
      </c>
      <c r="I1674" s="0" t="n">
        <v>0.4750109</v>
      </c>
      <c r="J1674" s="0" t="n">
        <v>0.1184495</v>
      </c>
      <c r="K1674" s="0" t="n">
        <v>0.3006842</v>
      </c>
      <c r="L1674" s="0" t="n">
        <v>-0.03766527</v>
      </c>
      <c r="M1674" s="0" t="n">
        <v>0.9455898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27.25882</v>
      </c>
      <c r="S1674" s="0" t="n">
        <v>57.51551</v>
      </c>
      <c r="T1674" s="0" t="n">
        <v>69.04228</v>
      </c>
      <c r="U1674" s="0" t="n">
        <v>81.9007</v>
      </c>
      <c r="V1674" s="0" t="n">
        <v>85.82521</v>
      </c>
      <c r="W1674" s="0" t="n">
        <v>77.40559</v>
      </c>
      <c r="X1674" s="0" t="n">
        <v>68.68015</v>
      </c>
      <c r="Y1674" s="0" t="n">
        <v>78.06019</v>
      </c>
      <c r="Z1674" s="0" t="n">
        <v>0</v>
      </c>
      <c r="AA1674" s="0" t="n">
        <v>1</v>
      </c>
      <c r="AB1674" s="0" t="n">
        <v>0</v>
      </c>
      <c r="AC1674" s="0" t="n">
        <v>0</v>
      </c>
      <c r="AD1674" s="0" t="n">
        <v>0</v>
      </c>
      <c r="AE1674" s="0" t="n">
        <v>1.330633E-008</v>
      </c>
      <c r="AF1674" s="0" t="n">
        <v>2.068749E-008</v>
      </c>
      <c r="AG1674" s="0" t="n">
        <v>-2.962589E-009</v>
      </c>
      <c r="AH1674" s="0" t="n">
        <v>1</v>
      </c>
      <c r="AI1674" s="0" t="n">
        <v>1.0011</v>
      </c>
      <c r="AJ1674" s="0" t="n">
        <v>0</v>
      </c>
      <c r="AK1674" s="0" t="n">
        <v>0</v>
      </c>
      <c r="AL1674" s="0" t="n">
        <v>0</v>
      </c>
      <c r="AM1674" s="0" t="n">
        <v>1</v>
      </c>
      <c r="AN1674" s="0" t="n">
        <v>1</v>
      </c>
      <c r="AO1674" s="0" t="n">
        <v>1</v>
      </c>
      <c r="AP1674" s="0" t="n">
        <v>0</v>
      </c>
      <c r="AQ1674" s="0" t="n">
        <v>0</v>
      </c>
      <c r="AR1674" s="0" t="n">
        <v>0</v>
      </c>
      <c r="AS1674" s="0" t="n">
        <v>7.65965E-009</v>
      </c>
      <c r="AT1674" s="0" t="n">
        <v>6.213928E-009</v>
      </c>
      <c r="AU1674" s="0" t="n">
        <v>-7.871481E-009</v>
      </c>
      <c r="AV1674" s="0" t="n">
        <v>1</v>
      </c>
      <c r="AW1674" s="0" t="n">
        <v>1</v>
      </c>
      <c r="AX1674" s="0" t="n">
        <v>0</v>
      </c>
      <c r="AY1674" s="0" t="n">
        <v>0</v>
      </c>
      <c r="AZ1674" s="0" t="n">
        <v>0</v>
      </c>
      <c r="BA1674" s="0" t="n">
        <v>1</v>
      </c>
      <c r="BB1674" s="0" t="n">
        <v>2</v>
      </c>
      <c r="BC1674" s="0" t="n">
        <v>1</v>
      </c>
      <c r="BD1674" s="0" t="n">
        <v>0</v>
      </c>
      <c r="BE1674" s="0" t="n">
        <v>0</v>
      </c>
      <c r="BF1674" s="0" t="n">
        <v>0</v>
      </c>
      <c r="BG1674" s="0" t="n">
        <v>4.19483E-008</v>
      </c>
      <c r="BH1674" s="0" t="n">
        <v>1.040033E-007</v>
      </c>
      <c r="BI1674" s="0" t="n">
        <v>2.692714E-008</v>
      </c>
      <c r="BJ1674" s="0" t="n">
        <v>1</v>
      </c>
      <c r="BK1674" s="0" t="n">
        <v>1</v>
      </c>
      <c r="BL1674" s="0" t="n">
        <v>0</v>
      </c>
      <c r="BM1674" s="0" t="n">
        <v>0</v>
      </c>
      <c r="BN1674" s="0" t="n">
        <v>0</v>
      </c>
      <c r="BO1674" s="0" t="n">
        <v>1</v>
      </c>
    </row>
    <row r="1675" customFormat="false" ht="12.8" hidden="false" customHeight="false" outlineLevel="0" collapsed="false">
      <c r="A1675" s="0" t="n">
        <v>482.6174</v>
      </c>
      <c r="B1675" s="0" t="n">
        <v>2.050021</v>
      </c>
      <c r="C1675" s="0" t="n">
        <v>0.6533706</v>
      </c>
      <c r="D1675" s="0" t="n">
        <v>2.606405</v>
      </c>
      <c r="E1675" s="0" t="n">
        <v>-0.1980607</v>
      </c>
      <c r="F1675" s="0" t="n">
        <v>-0.1306308</v>
      </c>
      <c r="G1675" s="0" t="n">
        <v>-0.7217278</v>
      </c>
      <c r="H1675" s="0" t="n">
        <v>0.6502435</v>
      </c>
      <c r="I1675" s="0" t="n">
        <v>0.4780083</v>
      </c>
      <c r="J1675" s="0" t="n">
        <v>0.118318</v>
      </c>
      <c r="K1675" s="0" t="n">
        <v>0.3006849</v>
      </c>
      <c r="L1675" s="0" t="n">
        <v>-0.03762283</v>
      </c>
      <c r="M1675" s="0" t="n">
        <v>0.9456077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32.17356</v>
      </c>
      <c r="S1675" s="0" t="n">
        <v>67.84352</v>
      </c>
      <c r="T1675" s="0" t="n">
        <v>81.42435</v>
      </c>
      <c r="U1675" s="0" t="n">
        <v>96.57565</v>
      </c>
      <c r="V1675" s="0" t="n">
        <v>101.2033</v>
      </c>
      <c r="W1675" s="0" t="n">
        <v>91.28262</v>
      </c>
      <c r="X1675" s="0" t="n">
        <v>81.00147</v>
      </c>
      <c r="Y1675" s="0" t="n">
        <v>92.05577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0" t="n">
        <v>1.600971E-008</v>
      </c>
      <c r="AF1675" s="0" t="n">
        <v>9.930116E-008</v>
      </c>
      <c r="AG1675" s="0" t="n">
        <v>-1.405721E-008</v>
      </c>
      <c r="AH1675" s="0" t="n">
        <v>1</v>
      </c>
      <c r="AI1675" s="0" t="n">
        <v>1.00631</v>
      </c>
      <c r="AJ1675" s="0" t="n">
        <v>0</v>
      </c>
      <c r="AK1675" s="0" t="n">
        <v>0</v>
      </c>
      <c r="AL1675" s="0" t="n">
        <v>0</v>
      </c>
      <c r="AM1675" s="0" t="n">
        <v>1</v>
      </c>
      <c r="AN1675" s="0" t="n">
        <v>1</v>
      </c>
      <c r="AO1675" s="0" t="n">
        <v>1</v>
      </c>
      <c r="AP1675" s="0" t="n">
        <v>0</v>
      </c>
      <c r="AQ1675" s="0" t="n">
        <v>0</v>
      </c>
      <c r="AR1675" s="0" t="n">
        <v>0</v>
      </c>
      <c r="AS1675" s="0" t="n">
        <v>1.490083E-008</v>
      </c>
      <c r="AT1675" s="0" t="n">
        <v>4.422058E-008</v>
      </c>
      <c r="AU1675" s="0" t="n">
        <v>-1.792095E-008</v>
      </c>
      <c r="AV1675" s="0" t="n">
        <v>1</v>
      </c>
      <c r="AW1675" s="0" t="n">
        <v>1</v>
      </c>
      <c r="AX1675" s="0" t="n">
        <v>0</v>
      </c>
      <c r="AY1675" s="0" t="n">
        <v>0</v>
      </c>
      <c r="AZ1675" s="0" t="n">
        <v>0</v>
      </c>
      <c r="BA1675" s="0" t="n">
        <v>1</v>
      </c>
      <c r="BB1675" s="0" t="n">
        <v>2</v>
      </c>
      <c r="BC1675" s="0" t="n">
        <v>1</v>
      </c>
      <c r="BD1675" s="0" t="n">
        <v>0</v>
      </c>
      <c r="BE1675" s="0" t="n">
        <v>0</v>
      </c>
      <c r="BF1675" s="0" t="n">
        <v>0</v>
      </c>
      <c r="BG1675" s="0" t="n">
        <v>8.551964E-009</v>
      </c>
      <c r="BH1675" s="0" t="n">
        <v>2.115344E-008</v>
      </c>
      <c r="BI1675" s="0" t="n">
        <v>-1.746248E-008</v>
      </c>
      <c r="BJ1675" s="0" t="n">
        <v>1</v>
      </c>
      <c r="BK1675" s="0" t="n">
        <v>1</v>
      </c>
      <c r="BL1675" s="0" t="n">
        <v>0</v>
      </c>
      <c r="BM1675" s="0" t="n">
        <v>0</v>
      </c>
      <c r="BN1675" s="0" t="n">
        <v>0</v>
      </c>
      <c r="BO1675" s="0" t="n">
        <v>1</v>
      </c>
    </row>
    <row r="1676" customFormat="false" ht="12.8" hidden="false" customHeight="false" outlineLevel="0" collapsed="false">
      <c r="A1676" s="0" t="n">
        <v>482.6667</v>
      </c>
      <c r="B1676" s="0" t="n">
        <v>2.055439</v>
      </c>
      <c r="C1676" s="0" t="n">
        <v>0.6709557</v>
      </c>
      <c r="D1676" s="0" t="n">
        <v>2.61403</v>
      </c>
      <c r="E1676" s="0" t="n">
        <v>-0.1980607</v>
      </c>
      <c r="F1676" s="0" t="n">
        <v>-0.1306309</v>
      </c>
      <c r="G1676" s="0" t="n">
        <v>-0.7217282</v>
      </c>
      <c r="H1676" s="0" t="n">
        <v>0.650243</v>
      </c>
      <c r="I1676" s="0" t="n">
        <v>0.4792001</v>
      </c>
      <c r="J1676" s="0" t="n">
        <v>0.1181248</v>
      </c>
      <c r="K1676" s="0" t="n">
        <v>0.3006892</v>
      </c>
      <c r="L1676" s="0" t="n">
        <v>-0.03756092</v>
      </c>
      <c r="M1676" s="0" t="n">
        <v>0.945633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31.24038</v>
      </c>
      <c r="S1676" s="0" t="n">
        <v>65.83846</v>
      </c>
      <c r="T1676" s="0" t="n">
        <v>79.00397</v>
      </c>
      <c r="U1676" s="0" t="n">
        <v>93.69331</v>
      </c>
      <c r="V1676" s="0" t="n">
        <v>98.18269</v>
      </c>
      <c r="W1676" s="0" t="n">
        <v>88.56487</v>
      </c>
      <c r="X1676" s="0" t="n">
        <v>78.59734</v>
      </c>
      <c r="Y1676" s="0" t="n">
        <v>89.31599</v>
      </c>
      <c r="Z1676" s="0" t="n">
        <v>0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0" t="n">
        <v>-1.383119E-008</v>
      </c>
      <c r="AF1676" s="0" t="n">
        <v>-3.632078E-008</v>
      </c>
      <c r="AG1676" s="0" t="n">
        <v>-3.395683E-009</v>
      </c>
      <c r="AH1676" s="0" t="n">
        <v>1</v>
      </c>
      <c r="AI1676" s="0" t="n">
        <v>1.002493</v>
      </c>
      <c r="AJ1676" s="0" t="n">
        <v>0</v>
      </c>
      <c r="AK1676" s="0" t="n">
        <v>0</v>
      </c>
      <c r="AL1676" s="0" t="n">
        <v>0</v>
      </c>
      <c r="AM1676" s="0" t="n">
        <v>1</v>
      </c>
      <c r="AN1676" s="0" t="n">
        <v>1</v>
      </c>
      <c r="AO1676" s="0" t="n">
        <v>1</v>
      </c>
      <c r="AP1676" s="0" t="n">
        <v>0</v>
      </c>
      <c r="AQ1676" s="0" t="n">
        <v>0</v>
      </c>
      <c r="AR1676" s="0" t="n">
        <v>0</v>
      </c>
      <c r="AS1676" s="0" t="n">
        <v>-8.304156E-009</v>
      </c>
      <c r="AT1676" s="0" t="n">
        <v>-2.065172E-009</v>
      </c>
      <c r="AU1676" s="0" t="n">
        <v>-2.820011E-009</v>
      </c>
      <c r="AV1676" s="0" t="n">
        <v>1</v>
      </c>
      <c r="AW1676" s="0" t="n">
        <v>1</v>
      </c>
      <c r="AX1676" s="0" t="n">
        <v>0</v>
      </c>
      <c r="AY1676" s="0" t="n">
        <v>0</v>
      </c>
      <c r="AZ1676" s="0" t="n">
        <v>0</v>
      </c>
      <c r="BA1676" s="0" t="n">
        <v>1</v>
      </c>
      <c r="BB1676" s="0" t="n">
        <v>2</v>
      </c>
      <c r="BC1676" s="0" t="n">
        <v>1</v>
      </c>
      <c r="BD1676" s="0" t="n">
        <v>0.0180588</v>
      </c>
      <c r="BE1676" s="0" t="n">
        <v>0.0586169</v>
      </c>
      <c r="BF1676" s="0" t="n">
        <v>0.02541699</v>
      </c>
      <c r="BG1676" s="0" t="n">
        <v>-2.61417E-008</v>
      </c>
      <c r="BH1676" s="0" t="n">
        <v>-5.195644E-008</v>
      </c>
      <c r="BI1676" s="0" t="n">
        <v>-4.997155E-009</v>
      </c>
      <c r="BJ1676" s="0" t="n">
        <v>1</v>
      </c>
      <c r="BK1676" s="0" t="n">
        <v>1</v>
      </c>
      <c r="BL1676" s="0" t="n">
        <v>0</v>
      </c>
      <c r="BM1676" s="0" t="n">
        <v>0</v>
      </c>
      <c r="BN1676" s="0" t="n">
        <v>0</v>
      </c>
      <c r="BO1676" s="0" t="n">
        <v>1</v>
      </c>
    </row>
    <row r="1677" customFormat="false" ht="12.8" hidden="false" customHeight="false" outlineLevel="0" collapsed="false">
      <c r="A1677" s="0" t="n">
        <v>482.7173</v>
      </c>
      <c r="B1677" s="0" t="n">
        <v>2.094696</v>
      </c>
      <c r="C1677" s="0" t="n">
        <v>0.7778645</v>
      </c>
      <c r="D1677" s="0" t="n">
        <v>2.650655</v>
      </c>
      <c r="E1677" s="0" t="n">
        <v>-0.1980609</v>
      </c>
      <c r="F1677" s="0" t="n">
        <v>-0.130631</v>
      </c>
      <c r="G1677" s="0" t="n">
        <v>-0.7217286</v>
      </c>
      <c r="H1677" s="0" t="n">
        <v>0.6502425</v>
      </c>
      <c r="I1677" s="0" t="n">
        <v>0.4804848</v>
      </c>
      <c r="J1677" s="0" t="n">
        <v>0.1163157</v>
      </c>
      <c r="K1677" s="0" t="n">
        <v>0.3008859</v>
      </c>
      <c r="L1677" s="0" t="n">
        <v>-0.03700267</v>
      </c>
      <c r="M1677" s="0" t="n">
        <v>0.9458167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29.92002</v>
      </c>
      <c r="S1677" s="0" t="n">
        <v>63.02763</v>
      </c>
      <c r="T1677" s="0" t="n">
        <v>75.81399</v>
      </c>
      <c r="U1677" s="0" t="n">
        <v>90.30235</v>
      </c>
      <c r="V1677" s="0" t="n">
        <v>94.79274</v>
      </c>
      <c r="W1677" s="0" t="n">
        <v>85.56953</v>
      </c>
      <c r="X1677" s="0" t="n">
        <v>76.09995</v>
      </c>
      <c r="Y1677" s="0" t="n">
        <v>86.52354</v>
      </c>
      <c r="Z1677" s="0" t="n">
        <v>0</v>
      </c>
      <c r="AA1677" s="0" t="n">
        <v>1</v>
      </c>
      <c r="AB1677" s="0" t="n">
        <v>0</v>
      </c>
      <c r="AC1677" s="0" t="n">
        <v>0</v>
      </c>
      <c r="AD1677" s="0" t="n">
        <v>0</v>
      </c>
      <c r="AE1677" s="0" t="n">
        <v>-3.591579E-008</v>
      </c>
      <c r="AF1677" s="0" t="n">
        <v>-6.506585E-008</v>
      </c>
      <c r="AG1677" s="0" t="n">
        <v>-1.066758E-008</v>
      </c>
      <c r="AH1677" s="0" t="n">
        <v>1</v>
      </c>
      <c r="AI1677" s="0" t="n">
        <v>1.002681</v>
      </c>
      <c r="AJ1677" s="0" t="n">
        <v>0</v>
      </c>
      <c r="AK1677" s="0" t="n">
        <v>0</v>
      </c>
      <c r="AL1677" s="0" t="n">
        <v>0</v>
      </c>
      <c r="AM1677" s="0" t="n">
        <v>1</v>
      </c>
      <c r="AN1677" s="0" t="n">
        <v>1</v>
      </c>
      <c r="AO1677" s="0" t="n">
        <v>1</v>
      </c>
      <c r="AP1677" s="0" t="n">
        <v>0</v>
      </c>
      <c r="AQ1677" s="0" t="n">
        <v>0</v>
      </c>
      <c r="AR1677" s="0" t="n">
        <v>0</v>
      </c>
      <c r="AS1677" s="0" t="n">
        <v>-4.001718E-008</v>
      </c>
      <c r="AT1677" s="0" t="n">
        <v>-7.600158E-008</v>
      </c>
      <c r="AU1677" s="0" t="n">
        <v>-1.014163E-008</v>
      </c>
      <c r="AV1677" s="0" t="n">
        <v>1</v>
      </c>
      <c r="AW1677" s="0" t="n">
        <v>1</v>
      </c>
      <c r="AX1677" s="0" t="n">
        <v>0</v>
      </c>
      <c r="AY1677" s="0" t="n">
        <v>0</v>
      </c>
      <c r="AZ1677" s="0" t="n">
        <v>0</v>
      </c>
      <c r="BA1677" s="0" t="n">
        <v>1</v>
      </c>
      <c r="BB1677" s="0" t="n">
        <v>2</v>
      </c>
      <c r="BC1677" s="0" t="n">
        <v>1</v>
      </c>
      <c r="BD1677" s="0" t="n">
        <v>0.05380357</v>
      </c>
      <c r="BE1677" s="0" t="n">
        <v>0.143384</v>
      </c>
      <c r="BF1677" s="0" t="n">
        <v>0.04632772</v>
      </c>
      <c r="BG1677" s="0" t="n">
        <v>-4.697619E-008</v>
      </c>
      <c r="BH1677" s="0" t="n">
        <v>-1.057052E-007</v>
      </c>
      <c r="BI1677" s="0" t="n">
        <v>-1.861933E-008</v>
      </c>
      <c r="BJ1677" s="0" t="n">
        <v>1</v>
      </c>
      <c r="BK1677" s="0" t="n">
        <v>1</v>
      </c>
      <c r="BL1677" s="0" t="n">
        <v>0</v>
      </c>
      <c r="BM1677" s="0" t="n">
        <v>0</v>
      </c>
      <c r="BN1677" s="0" t="n">
        <v>0</v>
      </c>
      <c r="BO1677" s="0" t="n">
        <v>1</v>
      </c>
    </row>
    <row r="1678" customFormat="false" ht="12.8" hidden="false" customHeight="false" outlineLevel="0" collapsed="false">
      <c r="A1678" s="0" t="n">
        <v>482.7665</v>
      </c>
      <c r="B1678" s="0" t="n">
        <v>2.13049</v>
      </c>
      <c r="C1678" s="0" t="n">
        <v>0.9117684</v>
      </c>
      <c r="D1678" s="0" t="n">
        <v>2.711213</v>
      </c>
      <c r="E1678" s="0" t="n">
        <v>-0.198061</v>
      </c>
      <c r="F1678" s="0" t="n">
        <v>-0.1306312</v>
      </c>
      <c r="G1678" s="0" t="n">
        <v>-0.721729</v>
      </c>
      <c r="H1678" s="0" t="n">
        <v>0.650242</v>
      </c>
      <c r="I1678" s="0" t="n">
        <v>0.4821911</v>
      </c>
      <c r="J1678" s="0" t="n">
        <v>0.1118521</v>
      </c>
      <c r="K1678" s="0" t="n">
        <v>0.3012598</v>
      </c>
      <c r="L1678" s="0" t="n">
        <v>-0.03560912</v>
      </c>
      <c r="M1678" s="0" t="n">
        <v>0.9462894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27.46015</v>
      </c>
      <c r="S1678" s="0" t="n">
        <v>58.28925</v>
      </c>
      <c r="T1678" s="0" t="n">
        <v>70.7644</v>
      </c>
      <c r="U1678" s="0" t="n">
        <v>85.69603</v>
      </c>
      <c r="V1678" s="0" t="n">
        <v>90.53563</v>
      </c>
      <c r="W1678" s="0" t="n">
        <v>81.94482</v>
      </c>
      <c r="X1678" s="0" t="n">
        <v>73.44261</v>
      </c>
      <c r="Y1678" s="0" t="n">
        <v>83.66533</v>
      </c>
      <c r="Z1678" s="0" t="n">
        <v>0</v>
      </c>
      <c r="AA1678" s="0" t="n">
        <v>1</v>
      </c>
      <c r="AB1678" s="0" t="n">
        <v>0</v>
      </c>
      <c r="AC1678" s="0" t="n">
        <v>0</v>
      </c>
      <c r="AD1678" s="0" t="n">
        <v>0</v>
      </c>
      <c r="AE1678" s="0" t="n">
        <v>-2.573731E-008</v>
      </c>
      <c r="AF1678" s="0" t="n">
        <v>-7.006594E-008</v>
      </c>
      <c r="AG1678" s="0" t="n">
        <v>-1.689306E-008</v>
      </c>
      <c r="AH1678" s="0" t="n">
        <v>0.9999999</v>
      </c>
      <c r="AI1678" s="0" t="n">
        <v>1.003551</v>
      </c>
      <c r="AJ1678" s="0" t="n">
        <v>0</v>
      </c>
      <c r="AK1678" s="0" t="n">
        <v>0</v>
      </c>
      <c r="AL1678" s="0" t="n">
        <v>0</v>
      </c>
      <c r="AM1678" s="0" t="n">
        <v>1</v>
      </c>
      <c r="AN1678" s="0" t="n">
        <v>1</v>
      </c>
      <c r="AO1678" s="0" t="n">
        <v>1</v>
      </c>
      <c r="AP1678" s="0" t="n">
        <v>0</v>
      </c>
      <c r="AQ1678" s="0" t="n">
        <v>0</v>
      </c>
      <c r="AR1678" s="0" t="n">
        <v>0</v>
      </c>
      <c r="AS1678" s="0" t="n">
        <v>-2.255095E-008</v>
      </c>
      <c r="AT1678" s="0" t="n">
        <v>-6.674919E-008</v>
      </c>
      <c r="AU1678" s="0" t="n">
        <v>-1.105719E-008</v>
      </c>
      <c r="AV1678" s="0" t="n">
        <v>0.9999999</v>
      </c>
      <c r="AW1678" s="0" t="n">
        <v>1</v>
      </c>
      <c r="AX1678" s="0" t="n">
        <v>0</v>
      </c>
      <c r="AY1678" s="0" t="n">
        <v>0</v>
      </c>
      <c r="AZ1678" s="0" t="n">
        <v>0</v>
      </c>
      <c r="BA1678" s="0" t="n">
        <v>1</v>
      </c>
      <c r="BB1678" s="0" t="n">
        <v>2</v>
      </c>
      <c r="BC1678" s="0" t="n">
        <v>1</v>
      </c>
      <c r="BD1678" s="0" t="n">
        <v>0.01950148</v>
      </c>
      <c r="BE1678" s="0" t="n">
        <v>0.1239761</v>
      </c>
      <c r="BF1678" s="0" t="n">
        <v>0.0722217</v>
      </c>
      <c r="BG1678" s="0" t="n">
        <v>-1.987089E-008</v>
      </c>
      <c r="BH1678" s="0" t="n">
        <v>-6.683175E-008</v>
      </c>
      <c r="BI1678" s="0" t="n">
        <v>-1.737594E-008</v>
      </c>
      <c r="BJ1678" s="0" t="n">
        <v>0.9999999</v>
      </c>
      <c r="BK1678" s="0" t="n">
        <v>1</v>
      </c>
      <c r="BL1678" s="0" t="n">
        <v>0</v>
      </c>
      <c r="BM1678" s="0" t="n">
        <v>0</v>
      </c>
      <c r="BN1678" s="0" t="n">
        <v>0</v>
      </c>
      <c r="BO1678" s="0" t="n">
        <v>1</v>
      </c>
    </row>
    <row r="1679" customFormat="false" ht="12.8" hidden="false" customHeight="false" outlineLevel="0" collapsed="false">
      <c r="A1679" s="0" t="n">
        <v>482.8163</v>
      </c>
      <c r="B1679" s="0" t="n">
        <v>2.139244</v>
      </c>
      <c r="C1679" s="0" t="n">
        <v>0.9985939</v>
      </c>
      <c r="D1679" s="0" t="n">
        <v>2.767529</v>
      </c>
      <c r="E1679" s="0" t="n">
        <v>-0.1980612</v>
      </c>
      <c r="F1679" s="0" t="n">
        <v>-0.1306312</v>
      </c>
      <c r="G1679" s="0" t="n">
        <v>-0.7217293</v>
      </c>
      <c r="H1679" s="0" t="n">
        <v>0.6502415</v>
      </c>
      <c r="I1679" s="0" t="n">
        <v>0.4835078</v>
      </c>
      <c r="J1679" s="0" t="n">
        <v>0.1058212</v>
      </c>
      <c r="K1679" s="0" t="n">
        <v>0.3011602</v>
      </c>
      <c r="L1679" s="0" t="n">
        <v>-0.03364965</v>
      </c>
      <c r="M1679" s="0" t="n">
        <v>0.9470862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27.50156</v>
      </c>
      <c r="S1679" s="0" t="n">
        <v>56.98485</v>
      </c>
      <c r="T1679" s="0" t="n">
        <v>70.06674</v>
      </c>
      <c r="U1679" s="0" t="n">
        <v>86.86958</v>
      </c>
      <c r="V1679" s="0" t="n">
        <v>92.53709</v>
      </c>
      <c r="W1679" s="0" t="n">
        <v>84.15517</v>
      </c>
      <c r="X1679" s="0" t="n">
        <v>76.29874</v>
      </c>
      <c r="Y1679" s="0" t="n">
        <v>87.04903</v>
      </c>
      <c r="Z1679" s="0" t="n">
        <v>0</v>
      </c>
      <c r="AA1679" s="0" t="n">
        <v>1</v>
      </c>
      <c r="AB1679" s="0" t="n">
        <v>0</v>
      </c>
      <c r="AC1679" s="0" t="n">
        <v>0</v>
      </c>
      <c r="AD1679" s="0" t="n">
        <v>0</v>
      </c>
      <c r="AE1679" s="0" t="n">
        <v>1.453912E-008</v>
      </c>
      <c r="AF1679" s="0" t="n">
        <v>-1.029983E-008</v>
      </c>
      <c r="AG1679" s="0" t="n">
        <v>2.485578E-009</v>
      </c>
      <c r="AH1679" s="0" t="n">
        <v>1</v>
      </c>
      <c r="AI1679" s="0" t="n">
        <v>1.002731</v>
      </c>
      <c r="AJ1679" s="0" t="n">
        <v>0</v>
      </c>
      <c r="AK1679" s="0" t="n">
        <v>0</v>
      </c>
      <c r="AL1679" s="0" t="n">
        <v>0</v>
      </c>
      <c r="AM1679" s="0" t="n">
        <v>1</v>
      </c>
      <c r="AN1679" s="0" t="n">
        <v>1</v>
      </c>
      <c r="AO1679" s="0" t="n">
        <v>1</v>
      </c>
      <c r="AP1679" s="0" t="n">
        <v>0</v>
      </c>
      <c r="AQ1679" s="0" t="n">
        <v>0</v>
      </c>
      <c r="AR1679" s="0" t="n">
        <v>0</v>
      </c>
      <c r="AS1679" s="0" t="n">
        <v>1.330704E-008</v>
      </c>
      <c r="AT1679" s="0" t="n">
        <v>-1.519616E-008</v>
      </c>
      <c r="AU1679" s="0" t="n">
        <v>8.880866E-009</v>
      </c>
      <c r="AV1679" s="0" t="n">
        <v>1</v>
      </c>
      <c r="AW1679" s="0" t="n">
        <v>1</v>
      </c>
      <c r="AX1679" s="0" t="n">
        <v>0</v>
      </c>
      <c r="AY1679" s="0" t="n">
        <v>0</v>
      </c>
      <c r="AZ1679" s="0" t="n">
        <v>0</v>
      </c>
      <c r="BA1679" s="0" t="n">
        <v>1</v>
      </c>
      <c r="BB1679" s="0" t="n">
        <v>2</v>
      </c>
      <c r="BC1679" s="0" t="n">
        <v>1</v>
      </c>
      <c r="BD1679" s="0" t="n">
        <v>-0.0002662855</v>
      </c>
      <c r="BE1679" s="0" t="n">
        <v>0.0456549</v>
      </c>
      <c r="BF1679" s="0" t="n">
        <v>0.03510802</v>
      </c>
      <c r="BG1679" s="0" t="n">
        <v>4.283814E-009</v>
      </c>
      <c r="BH1679" s="0" t="n">
        <v>-2.41804E-008</v>
      </c>
      <c r="BI1679" s="0" t="n">
        <v>1.283379E-008</v>
      </c>
      <c r="BJ1679" s="0" t="n">
        <v>1</v>
      </c>
      <c r="BK1679" s="0" t="n">
        <v>1</v>
      </c>
      <c r="BL1679" s="0" t="n">
        <v>0</v>
      </c>
      <c r="BM1679" s="0" t="n">
        <v>0</v>
      </c>
      <c r="BN1679" s="0" t="n">
        <v>0</v>
      </c>
      <c r="BO1679" s="0" t="n">
        <v>1</v>
      </c>
    </row>
    <row r="1680" customFormat="false" ht="12.8" hidden="false" customHeight="false" outlineLevel="0" collapsed="false">
      <c r="A1680" s="0" t="n">
        <v>482.8675</v>
      </c>
      <c r="B1680" s="0" t="n">
        <v>2.142217</v>
      </c>
      <c r="C1680" s="0" t="n">
        <v>1.036208</v>
      </c>
      <c r="D1680" s="0" t="n">
        <v>2.792215</v>
      </c>
      <c r="E1680" s="0" t="n">
        <v>-0.1980613</v>
      </c>
      <c r="F1680" s="0" t="n">
        <v>-0.1306311</v>
      </c>
      <c r="G1680" s="0" t="n">
        <v>-0.7217298</v>
      </c>
      <c r="H1680" s="0" t="n">
        <v>0.6502411</v>
      </c>
      <c r="I1680" s="0" t="n">
        <v>0.4844437</v>
      </c>
      <c r="J1680" s="0" t="n">
        <v>0.0998637</v>
      </c>
      <c r="K1680" s="0" t="n">
        <v>0.3007286</v>
      </c>
      <c r="L1680" s="0" t="n">
        <v>-0.03168127</v>
      </c>
      <c r="M1680" s="0" t="n">
        <v>0.9479377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28.50516</v>
      </c>
      <c r="S1680" s="0" t="n">
        <v>56.67377</v>
      </c>
      <c r="T1680" s="0" t="n">
        <v>70.37705</v>
      </c>
      <c r="U1680" s="0" t="n">
        <v>88.92265</v>
      </c>
      <c r="V1680" s="0" t="n">
        <v>95.28925</v>
      </c>
      <c r="W1680" s="0" t="n">
        <v>87.06051</v>
      </c>
      <c r="X1680" s="0" t="n">
        <v>79.69991</v>
      </c>
      <c r="Y1680" s="0" t="n">
        <v>90.94842</v>
      </c>
      <c r="Z1680" s="0" t="n">
        <v>0</v>
      </c>
      <c r="AA1680" s="0" t="n">
        <v>1</v>
      </c>
      <c r="AB1680" s="0" t="n">
        <v>0</v>
      </c>
      <c r="AC1680" s="0" t="n">
        <v>0</v>
      </c>
      <c r="AD1680" s="0" t="n">
        <v>0</v>
      </c>
      <c r="AE1680" s="0" t="n">
        <v>2.015367E-008</v>
      </c>
      <c r="AF1680" s="0" t="n">
        <v>7.222667E-008</v>
      </c>
      <c r="AG1680" s="0" t="n">
        <v>-7.156951E-009</v>
      </c>
      <c r="AH1680" s="0" t="n">
        <v>0.9999999</v>
      </c>
      <c r="AI1680" s="0" t="n">
        <v>1.001936</v>
      </c>
      <c r="AJ1680" s="0" t="n">
        <v>0</v>
      </c>
      <c r="AK1680" s="0" t="n">
        <v>0</v>
      </c>
      <c r="AL1680" s="0" t="n">
        <v>0</v>
      </c>
      <c r="AM1680" s="0" t="n">
        <v>1</v>
      </c>
      <c r="AN1680" s="0" t="n">
        <v>1</v>
      </c>
      <c r="AO1680" s="0" t="n">
        <v>1</v>
      </c>
      <c r="AP1680" s="0" t="n">
        <v>0</v>
      </c>
      <c r="AQ1680" s="0" t="n">
        <v>0</v>
      </c>
      <c r="AR1680" s="0" t="n">
        <v>0</v>
      </c>
      <c r="AS1680" s="0" t="n">
        <v>9.940404E-009</v>
      </c>
      <c r="AT1680" s="0" t="n">
        <v>5.4805E-008</v>
      </c>
      <c r="AU1680" s="0" t="n">
        <v>-4.635627E-010</v>
      </c>
      <c r="AV1680" s="0" t="n">
        <v>0.9999999</v>
      </c>
      <c r="AW1680" s="0" t="n">
        <v>1</v>
      </c>
      <c r="AX1680" s="0" t="n">
        <v>0</v>
      </c>
      <c r="AY1680" s="0" t="n">
        <v>0</v>
      </c>
      <c r="AZ1680" s="0" t="n">
        <v>0</v>
      </c>
      <c r="BA1680" s="0" t="n">
        <v>1</v>
      </c>
      <c r="BB1680" s="0" t="n">
        <v>2</v>
      </c>
      <c r="BC1680" s="0" t="n">
        <v>1</v>
      </c>
      <c r="BD1680" s="0" t="n">
        <v>0.001698498</v>
      </c>
      <c r="BE1680" s="0" t="n">
        <v>0.0188046</v>
      </c>
      <c r="BF1680" s="0" t="n">
        <v>0.01172202</v>
      </c>
      <c r="BG1680" s="0" t="n">
        <v>1.454363E-008</v>
      </c>
      <c r="BH1680" s="0" t="n">
        <v>7.183576E-008</v>
      </c>
      <c r="BI1680" s="0" t="n">
        <v>-3.334894E-009</v>
      </c>
      <c r="BJ1680" s="0" t="n">
        <v>0.9999999</v>
      </c>
      <c r="BK1680" s="0" t="n">
        <v>1</v>
      </c>
      <c r="BL1680" s="0" t="n">
        <v>0</v>
      </c>
      <c r="BM1680" s="0" t="n">
        <v>0</v>
      </c>
      <c r="BN1680" s="0" t="n">
        <v>0</v>
      </c>
      <c r="BO1680" s="0" t="n">
        <v>1</v>
      </c>
    </row>
    <row r="1681" customFormat="false" ht="12.8" hidden="false" customHeight="false" outlineLevel="0" collapsed="false">
      <c r="A1681" s="0" t="n">
        <v>482.9171</v>
      </c>
      <c r="B1681" s="0" t="n">
        <v>2.142716</v>
      </c>
      <c r="C1681" s="0" t="n">
        <v>1.04253</v>
      </c>
      <c r="D1681" s="0" t="n">
        <v>2.796364</v>
      </c>
      <c r="E1681" s="0" t="n">
        <v>-0.1980614</v>
      </c>
      <c r="F1681" s="0" t="n">
        <v>-0.1306313</v>
      </c>
      <c r="G1681" s="0" t="n">
        <v>-0.7217301</v>
      </c>
      <c r="H1681" s="0" t="n">
        <v>0.6502406</v>
      </c>
      <c r="I1681" s="0" t="n">
        <v>0.4850104</v>
      </c>
      <c r="J1681" s="0" t="n">
        <v>0.09494475</v>
      </c>
      <c r="K1681" s="0" t="n">
        <v>0.3003038</v>
      </c>
      <c r="L1681" s="0" t="n">
        <v>-0.03005624</v>
      </c>
      <c r="M1681" s="0" t="n">
        <v>0.9486305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27.86023</v>
      </c>
      <c r="S1681" s="0" t="n">
        <v>54.01839</v>
      </c>
      <c r="T1681" s="0" t="n">
        <v>67.38609</v>
      </c>
      <c r="U1681" s="0" t="n">
        <v>85.91557</v>
      </c>
      <c r="V1681" s="0" t="n">
        <v>92.31422</v>
      </c>
      <c r="W1681" s="0" t="n">
        <v>84.54176</v>
      </c>
      <c r="X1681" s="0" t="n">
        <v>77.75335</v>
      </c>
      <c r="Y1681" s="0" t="n">
        <v>88.71843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0" t="n">
        <v>6.926814E-010</v>
      </c>
      <c r="AF1681" s="0" t="n">
        <v>-3.518306E-008</v>
      </c>
      <c r="AG1681" s="0" t="n">
        <v>6.635487E-009</v>
      </c>
      <c r="AH1681" s="0" t="n">
        <v>1</v>
      </c>
      <c r="AI1681" s="0" t="n">
        <v>1.00117</v>
      </c>
      <c r="AJ1681" s="0" t="n">
        <v>0</v>
      </c>
      <c r="AK1681" s="0" t="n">
        <v>0</v>
      </c>
      <c r="AL1681" s="0" t="n">
        <v>0</v>
      </c>
      <c r="AM1681" s="0" t="n">
        <v>1</v>
      </c>
      <c r="AN1681" s="0" t="n">
        <v>1</v>
      </c>
      <c r="AO1681" s="0" t="n">
        <v>1</v>
      </c>
      <c r="AP1681" s="0" t="n">
        <v>0</v>
      </c>
      <c r="AQ1681" s="0" t="n">
        <v>0</v>
      </c>
      <c r="AR1681" s="0" t="n">
        <v>0</v>
      </c>
      <c r="AS1681" s="0" t="n">
        <v>-3.319106E-009</v>
      </c>
      <c r="AT1681" s="0" t="n">
        <v>-3.908383E-008</v>
      </c>
      <c r="AU1681" s="0" t="n">
        <v>6.125418E-009</v>
      </c>
      <c r="AV1681" s="0" t="n">
        <v>1</v>
      </c>
      <c r="AW1681" s="0" t="n">
        <v>1</v>
      </c>
      <c r="AX1681" s="0" t="n">
        <v>0</v>
      </c>
      <c r="AY1681" s="0" t="n">
        <v>0</v>
      </c>
      <c r="AZ1681" s="0" t="n">
        <v>0</v>
      </c>
      <c r="BA1681" s="0" t="n">
        <v>1</v>
      </c>
      <c r="BB1681" s="0" t="n">
        <v>2</v>
      </c>
      <c r="BC1681" s="0" t="n">
        <v>1</v>
      </c>
      <c r="BD1681" s="0" t="n">
        <v>0</v>
      </c>
      <c r="BE1681" s="0" t="n">
        <v>0</v>
      </c>
      <c r="BF1681" s="0" t="n">
        <v>0</v>
      </c>
      <c r="BG1681" s="0" t="n">
        <v>-1.278703E-008</v>
      </c>
      <c r="BH1681" s="0" t="n">
        <v>-5.20742E-008</v>
      </c>
      <c r="BI1681" s="0" t="n">
        <v>4.637682E-009</v>
      </c>
      <c r="BJ1681" s="0" t="n">
        <v>1</v>
      </c>
      <c r="BK1681" s="0" t="n">
        <v>1</v>
      </c>
      <c r="BL1681" s="0" t="n">
        <v>0</v>
      </c>
      <c r="BM1681" s="0" t="n">
        <v>0</v>
      </c>
      <c r="BN1681" s="0" t="n">
        <v>0</v>
      </c>
      <c r="BO1681" s="0" t="n">
        <v>1</v>
      </c>
    </row>
    <row r="1682" customFormat="false" ht="12.8" hidden="false" customHeight="false" outlineLevel="0" collapsed="false">
      <c r="A1682" s="0" t="n">
        <v>482.9675</v>
      </c>
      <c r="B1682" s="0" t="n">
        <v>2.1428</v>
      </c>
      <c r="C1682" s="0" t="n">
        <v>1.043592</v>
      </c>
      <c r="D1682" s="0" t="n">
        <v>2.797061</v>
      </c>
      <c r="E1682" s="0" t="n">
        <v>-0.1980614</v>
      </c>
      <c r="F1682" s="0" t="n">
        <v>-0.1306315</v>
      </c>
      <c r="G1682" s="0" t="n">
        <v>-0.7217306</v>
      </c>
      <c r="H1682" s="0" t="n">
        <v>0.65024</v>
      </c>
      <c r="I1682" s="0" t="n">
        <v>0.4850104</v>
      </c>
      <c r="J1682" s="0" t="n">
        <v>0.09108991</v>
      </c>
      <c r="K1682" s="0" t="n">
        <v>0.299957</v>
      </c>
      <c r="L1682" s="0" t="n">
        <v>-0.02878665</v>
      </c>
      <c r="M1682" s="0" t="n">
        <v>0.9491574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28.85588</v>
      </c>
      <c r="S1682" s="0" t="n">
        <v>55.50721</v>
      </c>
      <c r="T1682" s="0" t="n">
        <v>69.33329</v>
      </c>
      <c r="U1682" s="0" t="n">
        <v>88.63129</v>
      </c>
      <c r="V1682" s="0" t="n">
        <v>95.30536</v>
      </c>
      <c r="W1682" s="0" t="n">
        <v>87.34278</v>
      </c>
      <c r="X1682" s="0" t="n">
        <v>80.43825</v>
      </c>
      <c r="Y1682" s="0" t="n">
        <v>91.77716</v>
      </c>
      <c r="Z1682" s="0" t="n">
        <v>0</v>
      </c>
      <c r="AA1682" s="0" t="n">
        <v>1</v>
      </c>
      <c r="AB1682" s="0" t="n">
        <v>0</v>
      </c>
      <c r="AC1682" s="0" t="n">
        <v>0</v>
      </c>
      <c r="AD1682" s="0" t="n">
        <v>0</v>
      </c>
      <c r="AE1682" s="0" t="n">
        <v>-4.921791E-009</v>
      </c>
      <c r="AF1682" s="0" t="n">
        <v>-8.080109E-008</v>
      </c>
      <c r="AG1682" s="0" t="n">
        <v>-1.156587E-008</v>
      </c>
      <c r="AH1682" s="0" t="n">
        <v>1</v>
      </c>
      <c r="AI1682" s="0" t="n">
        <v>1</v>
      </c>
      <c r="AJ1682" s="0" t="n">
        <v>0</v>
      </c>
      <c r="AK1682" s="0" t="n">
        <v>0</v>
      </c>
      <c r="AL1682" s="0" t="n">
        <v>0</v>
      </c>
      <c r="AM1682" s="0" t="n">
        <v>1</v>
      </c>
      <c r="AN1682" s="0" t="n">
        <v>1</v>
      </c>
      <c r="AO1682" s="0" t="n">
        <v>1</v>
      </c>
      <c r="AP1682" s="0" t="n">
        <v>0</v>
      </c>
      <c r="AQ1682" s="0" t="n">
        <v>0</v>
      </c>
      <c r="AR1682" s="0" t="n">
        <v>0</v>
      </c>
      <c r="AS1682" s="0" t="n">
        <v>4.691813E-009</v>
      </c>
      <c r="AT1682" s="0" t="n">
        <v>-9.334561E-008</v>
      </c>
      <c r="AU1682" s="0" t="n">
        <v>-1.33994E-008</v>
      </c>
      <c r="AV1682" s="0" t="n">
        <v>1</v>
      </c>
      <c r="AW1682" s="0" t="n">
        <v>1</v>
      </c>
      <c r="AX1682" s="0" t="n">
        <v>0</v>
      </c>
      <c r="AY1682" s="0" t="n">
        <v>0</v>
      </c>
      <c r="AZ1682" s="0" t="n">
        <v>0</v>
      </c>
      <c r="BA1682" s="0" t="n">
        <v>1</v>
      </c>
      <c r="BB1682" s="0" t="n">
        <v>2</v>
      </c>
      <c r="BC1682" s="0" t="n">
        <v>1</v>
      </c>
      <c r="BD1682" s="0" t="n">
        <v>0</v>
      </c>
      <c r="BE1682" s="0" t="n">
        <v>0</v>
      </c>
      <c r="BF1682" s="0" t="n">
        <v>0</v>
      </c>
      <c r="BG1682" s="0" t="n">
        <v>5.022308E-010</v>
      </c>
      <c r="BH1682" s="0" t="n">
        <v>-8.10349E-008</v>
      </c>
      <c r="BI1682" s="0" t="n">
        <v>-1.233431E-008</v>
      </c>
      <c r="BJ1682" s="0" t="n">
        <v>1</v>
      </c>
      <c r="BK1682" s="0" t="n">
        <v>1</v>
      </c>
      <c r="BL1682" s="0" t="n">
        <v>0</v>
      </c>
      <c r="BM1682" s="0" t="n">
        <v>0</v>
      </c>
      <c r="BN1682" s="0" t="n">
        <v>0</v>
      </c>
      <c r="BO1682" s="0" t="n">
        <v>1</v>
      </c>
    </row>
    <row r="1683" customFormat="false" ht="12.8" hidden="false" customHeight="false" outlineLevel="0" collapsed="false">
      <c r="A1683" s="0" t="n">
        <v>483.0166</v>
      </c>
      <c r="B1683" s="0" t="n">
        <v>2.142814</v>
      </c>
      <c r="C1683" s="0" t="n">
        <v>1.043771</v>
      </c>
      <c r="D1683" s="0" t="n">
        <v>2.797179</v>
      </c>
      <c r="E1683" s="0" t="n">
        <v>-0.1980615</v>
      </c>
      <c r="F1683" s="0" t="n">
        <v>-0.1306313</v>
      </c>
      <c r="G1683" s="0" t="n">
        <v>-0.7217302</v>
      </c>
      <c r="H1683" s="0" t="n">
        <v>0.6502404</v>
      </c>
      <c r="I1683" s="0" t="n">
        <v>0.4846598</v>
      </c>
      <c r="J1683" s="0" t="n">
        <v>0.08809963</v>
      </c>
      <c r="K1683" s="0" t="n">
        <v>0.2996838</v>
      </c>
      <c r="L1683" s="0" t="n">
        <v>-0.02780463</v>
      </c>
      <c r="M1683" s="0" t="n">
        <v>0.9495552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31.5867</v>
      </c>
      <c r="S1683" s="0" t="n">
        <v>60.64474</v>
      </c>
      <c r="T1683" s="0" t="n">
        <v>75.77412</v>
      </c>
      <c r="U1683" s="0" t="n">
        <v>96.9251</v>
      </c>
      <c r="V1683" s="0" t="n">
        <v>104.2425</v>
      </c>
      <c r="W1683" s="0" t="n">
        <v>95.54893</v>
      </c>
      <c r="X1683" s="0" t="n">
        <v>88.02347</v>
      </c>
      <c r="Y1683" s="0" t="n">
        <v>100.4306</v>
      </c>
      <c r="Z1683" s="0" t="n">
        <v>0</v>
      </c>
      <c r="AA1683" s="0" t="n">
        <v>1</v>
      </c>
      <c r="AB1683" s="0" t="n">
        <v>0</v>
      </c>
      <c r="AC1683" s="0" t="n">
        <v>0</v>
      </c>
      <c r="AD1683" s="0" t="n">
        <v>0</v>
      </c>
      <c r="AE1683" s="0" t="n">
        <v>1.050371E-009</v>
      </c>
      <c r="AF1683" s="0" t="n">
        <v>8.362568E-008</v>
      </c>
      <c r="AG1683" s="0" t="n">
        <v>5.298841E-009</v>
      </c>
      <c r="AH1683" s="0" t="n">
        <v>1</v>
      </c>
      <c r="AI1683" s="0" t="n">
        <v>0.9992772</v>
      </c>
      <c r="AJ1683" s="0" t="n">
        <v>0</v>
      </c>
      <c r="AK1683" s="0" t="n">
        <v>0</v>
      </c>
      <c r="AL1683" s="0" t="n">
        <v>0</v>
      </c>
      <c r="AM1683" s="0" t="n">
        <v>1</v>
      </c>
      <c r="AN1683" s="0" t="n">
        <v>1</v>
      </c>
      <c r="AO1683" s="0" t="n">
        <v>1</v>
      </c>
      <c r="AP1683" s="0" t="n">
        <v>0</v>
      </c>
      <c r="AQ1683" s="0" t="n">
        <v>0</v>
      </c>
      <c r="AR1683" s="0" t="n">
        <v>0</v>
      </c>
      <c r="AS1683" s="0" t="n">
        <v>-3.48253E-009</v>
      </c>
      <c r="AT1683" s="0" t="n">
        <v>9.863556E-008</v>
      </c>
      <c r="AU1683" s="0" t="n">
        <v>1.391864E-008</v>
      </c>
      <c r="AV1683" s="0" t="n">
        <v>1</v>
      </c>
      <c r="AW1683" s="0" t="n">
        <v>1</v>
      </c>
      <c r="AX1683" s="0" t="n">
        <v>0</v>
      </c>
      <c r="AY1683" s="0" t="n">
        <v>0</v>
      </c>
      <c r="AZ1683" s="0" t="n">
        <v>0</v>
      </c>
      <c r="BA1683" s="0" t="n">
        <v>1</v>
      </c>
      <c r="BB1683" s="0" t="n">
        <v>2</v>
      </c>
      <c r="BC1683" s="0" t="n">
        <v>1</v>
      </c>
      <c r="BD1683" s="0" t="n">
        <v>0</v>
      </c>
      <c r="BE1683" s="0" t="n">
        <v>0</v>
      </c>
      <c r="BF1683" s="0" t="n">
        <v>0</v>
      </c>
      <c r="BG1683" s="0" t="n">
        <v>8.206857E-009</v>
      </c>
      <c r="BH1683" s="0" t="n">
        <v>1.2E-007</v>
      </c>
      <c r="BI1683" s="0" t="n">
        <v>1.052108E-008</v>
      </c>
      <c r="BJ1683" s="0" t="n">
        <v>1</v>
      </c>
      <c r="BK1683" s="0" t="n">
        <v>1</v>
      </c>
      <c r="BL1683" s="0" t="n">
        <v>0</v>
      </c>
      <c r="BM1683" s="0" t="n">
        <v>0</v>
      </c>
      <c r="BN1683" s="0" t="n">
        <v>0</v>
      </c>
      <c r="BO1683" s="0" t="n">
        <v>1</v>
      </c>
    </row>
    <row r="1684" customFormat="false" ht="12.8" hidden="false" customHeight="false" outlineLevel="0" collapsed="false">
      <c r="A1684" s="0" t="n">
        <v>483.0673</v>
      </c>
      <c r="B1684" s="0" t="n">
        <v>2.142817</v>
      </c>
      <c r="C1684" s="0" t="n">
        <v>1.043801</v>
      </c>
      <c r="D1684" s="0" t="n">
        <v>2.797199</v>
      </c>
      <c r="E1684" s="0" t="n">
        <v>-0.1980616</v>
      </c>
      <c r="F1684" s="0" t="n">
        <v>-0.1306314</v>
      </c>
      <c r="G1684" s="0" t="n">
        <v>-0.7217299</v>
      </c>
      <c r="H1684" s="0" t="n">
        <v>0.6502407</v>
      </c>
      <c r="I1684" s="0" t="n">
        <v>0.4840968</v>
      </c>
      <c r="J1684" s="0" t="n">
        <v>0.08578312</v>
      </c>
      <c r="K1684" s="0" t="n">
        <v>0.2994705</v>
      </c>
      <c r="L1684" s="0" t="n">
        <v>-0.02704568</v>
      </c>
      <c r="M1684" s="0" t="n">
        <v>0.9498564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32.48699</v>
      </c>
      <c r="S1684" s="0" t="n">
        <v>62.34517</v>
      </c>
      <c r="T1684" s="0" t="n">
        <v>77.91004</v>
      </c>
      <c r="U1684" s="0" t="n">
        <v>99.67448</v>
      </c>
      <c r="V1684" s="0" t="n">
        <v>107.2046</v>
      </c>
      <c r="W1684" s="0" t="n">
        <v>98.26569</v>
      </c>
      <c r="X1684" s="0" t="n">
        <v>90.53117</v>
      </c>
      <c r="Y1684" s="0" t="n">
        <v>103.2942</v>
      </c>
      <c r="Z1684" s="0" t="n">
        <v>0</v>
      </c>
      <c r="AA1684" s="0" t="n">
        <v>1</v>
      </c>
      <c r="AB1684" s="0" t="n">
        <v>0</v>
      </c>
      <c r="AC1684" s="0" t="n">
        <v>0</v>
      </c>
      <c r="AD1684" s="0" t="n">
        <v>0</v>
      </c>
      <c r="AE1684" s="0" t="n">
        <v>7.491009E-009</v>
      </c>
      <c r="AF1684" s="0" t="n">
        <v>8.492079E-008</v>
      </c>
      <c r="AG1684" s="0" t="n">
        <v>1.625514E-008</v>
      </c>
      <c r="AH1684" s="0" t="n">
        <v>1</v>
      </c>
      <c r="AI1684" s="0" t="n">
        <v>0.9988385</v>
      </c>
      <c r="AJ1684" s="0" t="n">
        <v>0</v>
      </c>
      <c r="AK1684" s="0" t="n">
        <v>0</v>
      </c>
      <c r="AL1684" s="0" t="n">
        <v>0</v>
      </c>
      <c r="AM1684" s="0" t="n">
        <v>1</v>
      </c>
      <c r="AN1684" s="0" t="n">
        <v>1</v>
      </c>
      <c r="AO1684" s="0" t="n">
        <v>1</v>
      </c>
      <c r="AP1684" s="0" t="n">
        <v>0</v>
      </c>
      <c r="AQ1684" s="0" t="n">
        <v>0</v>
      </c>
      <c r="AR1684" s="0" t="n">
        <v>0</v>
      </c>
      <c r="AS1684" s="0" t="n">
        <v>3.628561E-009</v>
      </c>
      <c r="AT1684" s="0" t="n">
        <v>6.110298E-008</v>
      </c>
      <c r="AU1684" s="0" t="n">
        <v>1.480442E-008</v>
      </c>
      <c r="AV1684" s="0" t="n">
        <v>1</v>
      </c>
      <c r="AW1684" s="0" t="n">
        <v>1</v>
      </c>
      <c r="AX1684" s="0" t="n">
        <v>0</v>
      </c>
      <c r="AY1684" s="0" t="n">
        <v>0</v>
      </c>
      <c r="AZ1684" s="0" t="n">
        <v>0</v>
      </c>
      <c r="BA1684" s="0" t="n">
        <v>1</v>
      </c>
      <c r="BB1684" s="0" t="n">
        <v>2</v>
      </c>
      <c r="BC1684" s="0" t="n">
        <v>1</v>
      </c>
      <c r="BD1684" s="0" t="n">
        <v>0</v>
      </c>
      <c r="BE1684" s="0" t="n">
        <v>0</v>
      </c>
      <c r="BF1684" s="0" t="n">
        <v>0</v>
      </c>
      <c r="BG1684" s="0" t="n">
        <v>-1.161364E-009</v>
      </c>
      <c r="BH1684" s="0" t="n">
        <v>7.274842E-008</v>
      </c>
      <c r="BI1684" s="0" t="n">
        <v>1.948747E-008</v>
      </c>
      <c r="BJ1684" s="0" t="n">
        <v>1</v>
      </c>
      <c r="BK1684" s="0" t="n">
        <v>1</v>
      </c>
      <c r="BL1684" s="0" t="n">
        <v>0</v>
      </c>
      <c r="BM1684" s="0" t="n">
        <v>0</v>
      </c>
      <c r="BN1684" s="0" t="n">
        <v>0</v>
      </c>
      <c r="BO1684" s="0" t="n">
        <v>1</v>
      </c>
    </row>
    <row r="1685" customFormat="false" ht="12.8" hidden="false" customHeight="false" outlineLevel="0" collapsed="false">
      <c r="A1685" s="0" t="n">
        <v>483.1165</v>
      </c>
      <c r="B1685" s="0" t="n">
        <v>2.142817</v>
      </c>
      <c r="C1685" s="0" t="n">
        <v>1.043806</v>
      </c>
      <c r="D1685" s="0" t="n">
        <v>2.797202</v>
      </c>
      <c r="E1685" s="0" t="n">
        <v>-0.1980614</v>
      </c>
      <c r="F1685" s="0" t="n">
        <v>-0.1306315</v>
      </c>
      <c r="G1685" s="0" t="n">
        <v>-0.7217298</v>
      </c>
      <c r="H1685" s="0" t="n">
        <v>0.650241</v>
      </c>
      <c r="I1685" s="0" t="n">
        <v>0.4834168</v>
      </c>
      <c r="J1685" s="0" t="n">
        <v>0.08398855</v>
      </c>
      <c r="K1685" s="0" t="n">
        <v>0.2993044</v>
      </c>
      <c r="L1685" s="0" t="n">
        <v>-0.02645881</v>
      </c>
      <c r="M1685" s="0" t="n">
        <v>0.9500857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31.57733</v>
      </c>
      <c r="S1685" s="0" t="n">
        <v>60.59256</v>
      </c>
      <c r="T1685" s="0" t="n">
        <v>75.72702</v>
      </c>
      <c r="U1685" s="0" t="n">
        <v>96.88796</v>
      </c>
      <c r="V1685" s="0" t="n">
        <v>104.2095</v>
      </c>
      <c r="W1685" s="0" t="n">
        <v>95.519</v>
      </c>
      <c r="X1685" s="0" t="n">
        <v>88.0004</v>
      </c>
      <c r="Y1685" s="0" t="n">
        <v>100.4096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0" t="n">
        <v>3.722805E-009</v>
      </c>
      <c r="AF1685" s="0" t="n">
        <v>1.277993E-008</v>
      </c>
      <c r="AG1685" s="0" t="n">
        <v>1.287765E-009</v>
      </c>
      <c r="AH1685" s="0" t="n">
        <v>1</v>
      </c>
      <c r="AI1685" s="0" t="n">
        <v>0.9985953</v>
      </c>
      <c r="AJ1685" s="0" t="n">
        <v>0</v>
      </c>
      <c r="AK1685" s="0" t="n">
        <v>0</v>
      </c>
      <c r="AL1685" s="0" t="n">
        <v>0</v>
      </c>
      <c r="AM1685" s="0" t="n">
        <v>1</v>
      </c>
      <c r="AN1685" s="0" t="n">
        <v>1</v>
      </c>
      <c r="AO1685" s="0" t="n">
        <v>1</v>
      </c>
      <c r="AP1685" s="0" t="n">
        <v>0</v>
      </c>
      <c r="AQ1685" s="0" t="n">
        <v>0</v>
      </c>
      <c r="AR1685" s="0" t="n">
        <v>0</v>
      </c>
      <c r="AS1685" s="0" t="n">
        <v>7.493474E-009</v>
      </c>
      <c r="AT1685" s="0" t="n">
        <v>1.926288E-009</v>
      </c>
      <c r="AU1685" s="0" t="n">
        <v>2.043967E-010</v>
      </c>
      <c r="AV1685" s="0" t="n">
        <v>1</v>
      </c>
      <c r="AW1685" s="0" t="n">
        <v>1</v>
      </c>
      <c r="AX1685" s="0" t="n">
        <v>0</v>
      </c>
      <c r="AY1685" s="0" t="n">
        <v>0</v>
      </c>
      <c r="AZ1685" s="0" t="n">
        <v>0</v>
      </c>
      <c r="BA1685" s="0" t="n">
        <v>1</v>
      </c>
      <c r="BB1685" s="0" t="n">
        <v>2</v>
      </c>
      <c r="BC1685" s="0" t="n">
        <v>1</v>
      </c>
      <c r="BD1685" s="0" t="n">
        <v>0</v>
      </c>
      <c r="BE1685" s="0" t="n">
        <v>0</v>
      </c>
      <c r="BF1685" s="0" t="n">
        <v>0</v>
      </c>
      <c r="BG1685" s="0" t="n">
        <v>9.979741E-009</v>
      </c>
      <c r="BH1685" s="0" t="n">
        <v>1.054802E-008</v>
      </c>
      <c r="BI1685" s="0" t="n">
        <v>-1.81114E-009</v>
      </c>
      <c r="BJ1685" s="0" t="n">
        <v>1</v>
      </c>
      <c r="BK1685" s="0" t="n">
        <v>1</v>
      </c>
      <c r="BL1685" s="0" t="n">
        <v>0</v>
      </c>
      <c r="BM1685" s="0" t="n">
        <v>0</v>
      </c>
      <c r="BN1685" s="0" t="n">
        <v>0</v>
      </c>
      <c r="BO1685" s="0" t="n">
        <v>1</v>
      </c>
    </row>
    <row r="1686" customFormat="false" ht="12.8" hidden="false" customHeight="false" outlineLevel="0" collapsed="false">
      <c r="A1686" s="0" t="n">
        <v>483.1674</v>
      </c>
      <c r="B1686" s="0" t="n">
        <v>2.142817</v>
      </c>
      <c r="C1686" s="0" t="n">
        <v>1.043807</v>
      </c>
      <c r="D1686" s="0" t="n">
        <v>2.797202</v>
      </c>
      <c r="E1686" s="0" t="n">
        <v>-0.1980616</v>
      </c>
      <c r="F1686" s="0" t="n">
        <v>-0.1306314</v>
      </c>
      <c r="G1686" s="0" t="n">
        <v>-0.7217294</v>
      </c>
      <c r="H1686" s="0" t="n">
        <v>0.6502413</v>
      </c>
      <c r="I1686" s="0" t="n">
        <v>0.4827397</v>
      </c>
      <c r="J1686" s="0" t="n">
        <v>0.08259796</v>
      </c>
      <c r="K1686" s="0" t="n">
        <v>0.2991754</v>
      </c>
      <c r="L1686" s="0" t="n">
        <v>-0.02600474</v>
      </c>
      <c r="M1686" s="0" t="n">
        <v>0.9502607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32.47066</v>
      </c>
      <c r="S1686" s="0" t="n">
        <v>62.30386</v>
      </c>
      <c r="T1686" s="0" t="n">
        <v>77.87257</v>
      </c>
      <c r="U1686" s="0" t="n">
        <v>99.63755</v>
      </c>
      <c r="V1686" s="0" t="n">
        <v>107.1682</v>
      </c>
      <c r="W1686" s="0" t="n">
        <v>98.22891</v>
      </c>
      <c r="X1686" s="0" t="n">
        <v>90.49561</v>
      </c>
      <c r="Y1686" s="0" t="n">
        <v>103.2597</v>
      </c>
      <c r="Z1686" s="0" t="n">
        <v>0</v>
      </c>
      <c r="AA1686" s="0" t="n">
        <v>1</v>
      </c>
      <c r="AB1686" s="0" t="n">
        <v>0</v>
      </c>
      <c r="AC1686" s="0" t="n">
        <v>0</v>
      </c>
      <c r="AD1686" s="0" t="n">
        <v>0</v>
      </c>
      <c r="AE1686" s="0" t="n">
        <v>-1.380519E-008</v>
      </c>
      <c r="AF1686" s="0" t="n">
        <v>6.475542E-008</v>
      </c>
      <c r="AG1686" s="0" t="n">
        <v>1.053547E-008</v>
      </c>
      <c r="AH1686" s="0" t="n">
        <v>1</v>
      </c>
      <c r="AI1686" s="0" t="n">
        <v>0.9985992</v>
      </c>
      <c r="AJ1686" s="0" t="n">
        <v>0</v>
      </c>
      <c r="AK1686" s="0" t="n">
        <v>0</v>
      </c>
      <c r="AL1686" s="0" t="n">
        <v>0</v>
      </c>
      <c r="AM1686" s="0" t="n">
        <v>1</v>
      </c>
      <c r="AN1686" s="0" t="n">
        <v>1</v>
      </c>
      <c r="AO1686" s="0" t="n">
        <v>1</v>
      </c>
      <c r="AP1686" s="0" t="n">
        <v>0</v>
      </c>
      <c r="AQ1686" s="0" t="n">
        <v>0</v>
      </c>
      <c r="AR1686" s="0" t="n">
        <v>0</v>
      </c>
      <c r="AS1686" s="0" t="n">
        <v>-7.598648E-009</v>
      </c>
      <c r="AT1686" s="0" t="n">
        <v>8.658925E-008</v>
      </c>
      <c r="AU1686" s="0" t="n">
        <v>1.151733E-008</v>
      </c>
      <c r="AV1686" s="0" t="n">
        <v>1</v>
      </c>
      <c r="AW1686" s="0" t="n">
        <v>1</v>
      </c>
      <c r="AX1686" s="0" t="n">
        <v>0</v>
      </c>
      <c r="AY1686" s="0" t="n">
        <v>0</v>
      </c>
      <c r="AZ1686" s="0" t="n">
        <v>0</v>
      </c>
      <c r="BA1686" s="0" t="n">
        <v>1</v>
      </c>
      <c r="BB1686" s="0" t="n">
        <v>2</v>
      </c>
      <c r="BC1686" s="0" t="n">
        <v>1</v>
      </c>
      <c r="BD1686" s="0" t="n">
        <v>0</v>
      </c>
      <c r="BE1686" s="0" t="n">
        <v>0</v>
      </c>
      <c r="BF1686" s="0" t="n">
        <v>0</v>
      </c>
      <c r="BG1686" s="0" t="n">
        <v>-3.642206E-009</v>
      </c>
      <c r="BH1686" s="0" t="n">
        <v>8.603072E-008</v>
      </c>
      <c r="BI1686" s="0" t="n">
        <v>8.123466E-009</v>
      </c>
      <c r="BJ1686" s="0" t="n">
        <v>1</v>
      </c>
      <c r="BK1686" s="0" t="n">
        <v>1</v>
      </c>
      <c r="BL1686" s="0" t="n">
        <v>0</v>
      </c>
      <c r="BM1686" s="0" t="n">
        <v>0</v>
      </c>
      <c r="BN1686" s="0" t="n">
        <v>0</v>
      </c>
      <c r="BO1686" s="0" t="n">
        <v>1</v>
      </c>
    </row>
    <row r="1687" customFormat="false" ht="12.8" hidden="false" customHeight="false" outlineLevel="0" collapsed="false">
      <c r="A1687" s="0" t="n">
        <v>483.2169</v>
      </c>
      <c r="B1687" s="0" t="n">
        <v>2.142817</v>
      </c>
      <c r="C1687" s="0" t="n">
        <v>1.043807</v>
      </c>
      <c r="D1687" s="0" t="n">
        <v>2.797202</v>
      </c>
      <c r="E1687" s="0" t="n">
        <v>-0.1980613</v>
      </c>
      <c r="F1687" s="0" t="n">
        <v>-0.1306313</v>
      </c>
      <c r="G1687" s="0" t="n">
        <v>-0.7217298</v>
      </c>
      <c r="H1687" s="0" t="n">
        <v>0.6502409</v>
      </c>
      <c r="I1687" s="0" t="n">
        <v>0.4818661</v>
      </c>
      <c r="J1687" s="0" t="n">
        <v>0.08152162</v>
      </c>
      <c r="K1687" s="0" t="n">
        <v>0.2990752</v>
      </c>
      <c r="L1687" s="0" t="n">
        <v>-0.02565365</v>
      </c>
      <c r="M1687" s="0" t="n">
        <v>0.9503947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31.5598</v>
      </c>
      <c r="S1687" s="0" t="n">
        <v>60.5542</v>
      </c>
      <c r="T1687" s="0" t="n">
        <v>75.69222</v>
      </c>
      <c r="U1687" s="0" t="n">
        <v>96.85175</v>
      </c>
      <c r="V1687" s="0" t="n">
        <v>104.1728</v>
      </c>
      <c r="W1687" s="0" t="n">
        <v>95.48138</v>
      </c>
      <c r="X1687" s="0" t="n">
        <v>87.96282</v>
      </c>
      <c r="Y1687" s="0" t="n">
        <v>100.3727</v>
      </c>
      <c r="Z1687" s="0" t="n">
        <v>0</v>
      </c>
      <c r="AA1687" s="0" t="n">
        <v>1</v>
      </c>
      <c r="AB1687" s="0" t="n">
        <v>0</v>
      </c>
      <c r="AC1687" s="0" t="n">
        <v>0</v>
      </c>
      <c r="AD1687" s="0" t="n">
        <v>0</v>
      </c>
      <c r="AE1687" s="0" t="n">
        <v>2.812622E-009</v>
      </c>
      <c r="AF1687" s="0" t="n">
        <v>-5.811993E-008</v>
      </c>
      <c r="AG1687" s="0" t="n">
        <v>-1.259257E-008</v>
      </c>
      <c r="AH1687" s="0" t="n">
        <v>1</v>
      </c>
      <c r="AI1687" s="0" t="n">
        <v>0.9981904</v>
      </c>
      <c r="AJ1687" s="0" t="n">
        <v>0</v>
      </c>
      <c r="AK1687" s="0" t="n">
        <v>0</v>
      </c>
      <c r="AL1687" s="0" t="n">
        <v>0</v>
      </c>
      <c r="AM1687" s="0" t="n">
        <v>1</v>
      </c>
      <c r="AN1687" s="0" t="n">
        <v>1</v>
      </c>
      <c r="AO1687" s="0" t="n">
        <v>1</v>
      </c>
      <c r="AP1687" s="0" t="n">
        <v>0</v>
      </c>
      <c r="AQ1687" s="0" t="n">
        <v>0</v>
      </c>
      <c r="AR1687" s="0" t="n">
        <v>0</v>
      </c>
      <c r="AS1687" s="0" t="n">
        <v>9.689063E-009</v>
      </c>
      <c r="AT1687" s="0" t="n">
        <v>-6.791212E-008</v>
      </c>
      <c r="AU1687" s="0" t="n">
        <v>-1.672356E-008</v>
      </c>
      <c r="AV1687" s="0" t="n">
        <v>1</v>
      </c>
      <c r="AW1687" s="0" t="n">
        <v>1</v>
      </c>
      <c r="AX1687" s="0" t="n">
        <v>0</v>
      </c>
      <c r="AY1687" s="0" t="n">
        <v>0</v>
      </c>
      <c r="AZ1687" s="0" t="n">
        <v>0</v>
      </c>
      <c r="BA1687" s="0" t="n">
        <v>1</v>
      </c>
      <c r="BB1687" s="0" t="n">
        <v>2</v>
      </c>
      <c r="BC1687" s="0" t="n">
        <v>1</v>
      </c>
      <c r="BD1687" s="0" t="n">
        <v>0</v>
      </c>
      <c r="BE1687" s="0" t="n">
        <v>0</v>
      </c>
      <c r="BF1687" s="0" t="n">
        <v>0</v>
      </c>
      <c r="BG1687" s="0" t="n">
        <v>-4.3288E-011</v>
      </c>
      <c r="BH1687" s="0" t="n">
        <v>-7.370137E-008</v>
      </c>
      <c r="BI1687" s="0" t="n">
        <v>-1.933933E-008</v>
      </c>
      <c r="BJ1687" s="0" t="n">
        <v>1</v>
      </c>
      <c r="BK1687" s="0" t="n">
        <v>1</v>
      </c>
      <c r="BL1687" s="0" t="n">
        <v>0</v>
      </c>
      <c r="BM1687" s="0" t="n">
        <v>0</v>
      </c>
      <c r="BN1687" s="0" t="n">
        <v>0</v>
      </c>
      <c r="BO1687" s="0" t="n">
        <v>1</v>
      </c>
    </row>
    <row r="1688" customFormat="false" ht="12.8" hidden="false" customHeight="false" outlineLevel="0" collapsed="false">
      <c r="A1688" s="0" t="n">
        <v>483.2675</v>
      </c>
      <c r="B1688" s="0" t="n">
        <v>2.142817</v>
      </c>
      <c r="C1688" s="0" t="n">
        <v>1.043807</v>
      </c>
      <c r="D1688" s="0" t="n">
        <v>2.797202</v>
      </c>
      <c r="E1688" s="0" t="n">
        <v>-0.1980613</v>
      </c>
      <c r="F1688" s="0" t="n">
        <v>-0.1306312</v>
      </c>
      <c r="G1688" s="0" t="n">
        <v>-0.7217302</v>
      </c>
      <c r="H1688" s="0" t="n">
        <v>0.6502405</v>
      </c>
      <c r="I1688" s="0" t="n">
        <v>0.4808643</v>
      </c>
      <c r="J1688" s="0" t="n">
        <v>0.08068653</v>
      </c>
      <c r="K1688" s="0" t="n">
        <v>0.2989976</v>
      </c>
      <c r="L1688" s="0" t="n">
        <v>-0.02538153</v>
      </c>
      <c r="M1688" s="0" t="n">
        <v>0.9504977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32.44659</v>
      </c>
      <c r="S1688" s="0" t="n">
        <v>62.25274</v>
      </c>
      <c r="T1688" s="0" t="n">
        <v>77.82613</v>
      </c>
      <c r="U1688" s="0" t="n">
        <v>99.58863</v>
      </c>
      <c r="V1688" s="0" t="n">
        <v>107.1183</v>
      </c>
      <c r="W1688" s="0" t="n">
        <v>98.17762</v>
      </c>
      <c r="X1688" s="0" t="n">
        <v>90.44402</v>
      </c>
      <c r="Y1688" s="0" t="n">
        <v>103.2092</v>
      </c>
      <c r="Z1688" s="0" t="n">
        <v>0</v>
      </c>
      <c r="AA1688" s="0" t="n">
        <v>1</v>
      </c>
      <c r="AB1688" s="0" t="n">
        <v>0</v>
      </c>
      <c r="AC1688" s="0" t="n">
        <v>0</v>
      </c>
      <c r="AD1688" s="0" t="n">
        <v>0</v>
      </c>
      <c r="AE1688" s="0" t="n">
        <v>-3.580371E-009</v>
      </c>
      <c r="AF1688" s="0" t="n">
        <v>-3.080504E-008</v>
      </c>
      <c r="AG1688" s="0" t="n">
        <v>-1.076541E-008</v>
      </c>
      <c r="AH1688" s="0" t="n">
        <v>1</v>
      </c>
      <c r="AI1688" s="0" t="n">
        <v>0.9979209</v>
      </c>
      <c r="AJ1688" s="0" t="n">
        <v>0</v>
      </c>
      <c r="AK1688" s="0" t="n">
        <v>0</v>
      </c>
      <c r="AL1688" s="0" t="n">
        <v>0</v>
      </c>
      <c r="AM1688" s="0" t="n">
        <v>1</v>
      </c>
      <c r="AN1688" s="0" t="n">
        <v>1</v>
      </c>
      <c r="AO1688" s="0" t="n">
        <v>1</v>
      </c>
      <c r="AP1688" s="0" t="n">
        <v>0</v>
      </c>
      <c r="AQ1688" s="0" t="n">
        <v>0</v>
      </c>
      <c r="AR1688" s="0" t="n">
        <v>0</v>
      </c>
      <c r="AS1688" s="0" t="n">
        <v>-7.656932E-009</v>
      </c>
      <c r="AT1688" s="0" t="n">
        <v>-4.242372E-008</v>
      </c>
      <c r="AU1688" s="0" t="n">
        <v>-1.317123E-008</v>
      </c>
      <c r="AV1688" s="0" t="n">
        <v>1</v>
      </c>
      <c r="AW1688" s="0" t="n">
        <v>1</v>
      </c>
      <c r="AX1688" s="0" t="n">
        <v>0</v>
      </c>
      <c r="AY1688" s="0" t="n">
        <v>0</v>
      </c>
      <c r="AZ1688" s="0" t="n">
        <v>0</v>
      </c>
      <c r="BA1688" s="0" t="n">
        <v>1</v>
      </c>
      <c r="BB1688" s="0" t="n">
        <v>2</v>
      </c>
      <c r="BC1688" s="0" t="n">
        <v>1</v>
      </c>
      <c r="BD1688" s="0" t="n">
        <v>0</v>
      </c>
      <c r="BE1688" s="0" t="n">
        <v>0</v>
      </c>
      <c r="BF1688" s="0" t="n">
        <v>0</v>
      </c>
      <c r="BG1688" s="0" t="n">
        <v>-7.656932E-009</v>
      </c>
      <c r="BH1688" s="0" t="n">
        <v>-4.242372E-008</v>
      </c>
      <c r="BI1688" s="0" t="n">
        <v>-1.317123E-008</v>
      </c>
      <c r="BJ1688" s="0" t="n">
        <v>1</v>
      </c>
      <c r="BK1688" s="0" t="n">
        <v>1</v>
      </c>
      <c r="BL1688" s="0" t="n">
        <v>0</v>
      </c>
      <c r="BM1688" s="0" t="n">
        <v>0</v>
      </c>
      <c r="BN1688" s="0" t="n">
        <v>0</v>
      </c>
      <c r="BO1688" s="0" t="n">
        <v>1</v>
      </c>
    </row>
    <row r="1689" customFormat="false" ht="12.8" hidden="false" customHeight="false" outlineLevel="0" collapsed="false">
      <c r="A1689" s="0" t="n">
        <v>483.317</v>
      </c>
      <c r="B1689" s="0" t="n">
        <v>2.142817</v>
      </c>
      <c r="C1689" s="0" t="n">
        <v>1.043807</v>
      </c>
      <c r="D1689" s="0" t="n">
        <v>2.797202</v>
      </c>
      <c r="E1689" s="0" t="n">
        <v>-0.1980616</v>
      </c>
      <c r="F1689" s="0" t="n">
        <v>-0.1306313</v>
      </c>
      <c r="G1689" s="0" t="n">
        <v>-0.7217304</v>
      </c>
      <c r="H1689" s="0" t="n">
        <v>0.6502402</v>
      </c>
      <c r="I1689" s="0" t="n">
        <v>0.4797139</v>
      </c>
      <c r="J1689" s="0" t="n">
        <v>0.0800404</v>
      </c>
      <c r="K1689" s="0" t="n">
        <v>0.2989375</v>
      </c>
      <c r="L1689" s="0" t="n">
        <v>-0.02517111</v>
      </c>
      <c r="M1689" s="0" t="n">
        <v>0.9505768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31.53129</v>
      </c>
      <c r="S1689" s="0" t="n">
        <v>60.49375</v>
      </c>
      <c r="T1689" s="0" t="n">
        <v>75.63734</v>
      </c>
      <c r="U1689" s="0" t="n">
        <v>96.79373</v>
      </c>
      <c r="V1689" s="0" t="n">
        <v>104.1139</v>
      </c>
      <c r="W1689" s="0" t="n">
        <v>95.42048</v>
      </c>
      <c r="X1689" s="0" t="n">
        <v>87.90157</v>
      </c>
      <c r="Y1689" s="0" t="n">
        <v>100.3127</v>
      </c>
      <c r="Z1689" s="0" t="n">
        <v>0</v>
      </c>
      <c r="AA1689" s="0" t="n">
        <v>1</v>
      </c>
      <c r="AB1689" s="0" t="n">
        <v>0</v>
      </c>
      <c r="AC1689" s="0" t="n">
        <v>0</v>
      </c>
      <c r="AD1689" s="0" t="n">
        <v>0</v>
      </c>
      <c r="AE1689" s="0" t="n">
        <v>9.412068E-009</v>
      </c>
      <c r="AF1689" s="0" t="n">
        <v>6.003196E-008</v>
      </c>
      <c r="AG1689" s="0" t="n">
        <v>9.84487E-009</v>
      </c>
      <c r="AH1689" s="0" t="n">
        <v>1</v>
      </c>
      <c r="AI1689" s="0" t="n">
        <v>0.9976079</v>
      </c>
      <c r="AJ1689" s="0" t="n">
        <v>0</v>
      </c>
      <c r="AK1689" s="0" t="n">
        <v>0</v>
      </c>
      <c r="AL1689" s="0" t="n">
        <v>0</v>
      </c>
      <c r="AM1689" s="0" t="n">
        <v>1</v>
      </c>
      <c r="AN1689" s="0" t="n">
        <v>1</v>
      </c>
      <c r="AO1689" s="0" t="n">
        <v>1</v>
      </c>
      <c r="AP1689" s="0" t="n">
        <v>0</v>
      </c>
      <c r="AQ1689" s="0" t="n">
        <v>0</v>
      </c>
      <c r="AR1689" s="0" t="n">
        <v>0</v>
      </c>
      <c r="AS1689" s="0" t="n">
        <v>7.674524E-009</v>
      </c>
      <c r="AT1689" s="0" t="n">
        <v>4.746266E-008</v>
      </c>
      <c r="AU1689" s="0" t="n">
        <v>1.006125E-008</v>
      </c>
      <c r="AV1689" s="0" t="n">
        <v>1</v>
      </c>
      <c r="AW1689" s="0" t="n">
        <v>1</v>
      </c>
      <c r="AX1689" s="0" t="n">
        <v>0</v>
      </c>
      <c r="AY1689" s="0" t="n">
        <v>0</v>
      </c>
      <c r="AZ1689" s="0" t="n">
        <v>0</v>
      </c>
      <c r="BA1689" s="0" t="n">
        <v>1</v>
      </c>
      <c r="BB1689" s="0" t="n">
        <v>2</v>
      </c>
      <c r="BC1689" s="0" t="n">
        <v>1</v>
      </c>
      <c r="BD1689" s="0" t="n">
        <v>0</v>
      </c>
      <c r="BE1689" s="0" t="n">
        <v>0</v>
      </c>
      <c r="BF1689" s="0" t="n">
        <v>0</v>
      </c>
      <c r="BG1689" s="0" t="n">
        <v>8.112851E-009</v>
      </c>
      <c r="BH1689" s="0" t="n">
        <v>4.286293E-008</v>
      </c>
      <c r="BI1689" s="0" t="n">
        <v>7.416439E-009</v>
      </c>
      <c r="BJ1689" s="0" t="n">
        <v>1</v>
      </c>
      <c r="BK1689" s="0" t="n">
        <v>1</v>
      </c>
      <c r="BL1689" s="0" t="n">
        <v>0</v>
      </c>
      <c r="BM1689" s="0" t="n">
        <v>0</v>
      </c>
      <c r="BN1689" s="0" t="n">
        <v>0</v>
      </c>
      <c r="BO1689" s="0" t="n">
        <v>1</v>
      </c>
    </row>
    <row r="1690" customFormat="false" ht="12.8" hidden="false" customHeight="false" outlineLevel="0" collapsed="false">
      <c r="A1690" s="0" t="n">
        <v>483.3663</v>
      </c>
      <c r="B1690" s="0" t="n">
        <v>2.142817</v>
      </c>
      <c r="C1690" s="0" t="n">
        <v>1.043807</v>
      </c>
      <c r="D1690" s="0" t="n">
        <v>2.797202</v>
      </c>
      <c r="E1690" s="0" t="n">
        <v>-0.1980616</v>
      </c>
      <c r="F1690" s="0" t="n">
        <v>-0.1306313</v>
      </c>
      <c r="G1690" s="0" t="n">
        <v>-0.7217304</v>
      </c>
      <c r="H1690" s="0" t="n">
        <v>0.6502402</v>
      </c>
      <c r="I1690" s="0" t="n">
        <v>0.47884</v>
      </c>
      <c r="J1690" s="0" t="n">
        <v>0.0795408</v>
      </c>
      <c r="K1690" s="0" t="n">
        <v>0.2988909</v>
      </c>
      <c r="L1690" s="0" t="n">
        <v>-0.0250085</v>
      </c>
      <c r="M1690" s="0" t="n">
        <v>0.9506378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30.61662</v>
      </c>
      <c r="S1690" s="0" t="n">
        <v>58.73607</v>
      </c>
      <c r="T1690" s="0" t="n">
        <v>73.44968</v>
      </c>
      <c r="U1690" s="0" t="n">
        <v>94.00011</v>
      </c>
      <c r="V1690" s="0" t="n">
        <v>101.1106</v>
      </c>
      <c r="W1690" s="0" t="n">
        <v>92.66473</v>
      </c>
      <c r="X1690" s="0" t="n">
        <v>85.3604</v>
      </c>
      <c r="Y1690" s="0" t="n">
        <v>97.41745</v>
      </c>
      <c r="Z1690" s="0" t="n">
        <v>0</v>
      </c>
      <c r="AA1690" s="0" t="n">
        <v>1</v>
      </c>
      <c r="AB1690" s="0" t="n">
        <v>0</v>
      </c>
      <c r="AC1690" s="0" t="n">
        <v>0</v>
      </c>
      <c r="AD1690" s="0" t="n">
        <v>0</v>
      </c>
      <c r="AE1690" s="0" t="n">
        <v>-1.880194E-009</v>
      </c>
      <c r="AF1690" s="0" t="n">
        <v>5.108902E-008</v>
      </c>
      <c r="AG1690" s="0" t="n">
        <v>-4.701679E-009</v>
      </c>
      <c r="AH1690" s="0" t="n">
        <v>1</v>
      </c>
      <c r="AI1690" s="0" t="n">
        <v>0.9981782</v>
      </c>
      <c r="AJ1690" s="0" t="n">
        <v>0</v>
      </c>
      <c r="AK1690" s="0" t="n">
        <v>0</v>
      </c>
      <c r="AL1690" s="0" t="n">
        <v>0</v>
      </c>
      <c r="AM1690" s="0" t="n">
        <v>1</v>
      </c>
      <c r="AN1690" s="0" t="n">
        <v>1</v>
      </c>
      <c r="AO1690" s="0" t="n">
        <v>1</v>
      </c>
      <c r="AP1690" s="0" t="n">
        <v>0</v>
      </c>
      <c r="AQ1690" s="0" t="n">
        <v>0</v>
      </c>
      <c r="AR1690" s="0" t="n">
        <v>0</v>
      </c>
      <c r="AS1690" s="0" t="n">
        <v>-1.136762E-008</v>
      </c>
      <c r="AT1690" s="0" t="n">
        <v>2.698698E-008</v>
      </c>
      <c r="AU1690" s="0" t="n">
        <v>-3.075799E-009</v>
      </c>
      <c r="AV1690" s="0" t="n">
        <v>1</v>
      </c>
      <c r="AW1690" s="0" t="n">
        <v>1</v>
      </c>
      <c r="AX1690" s="0" t="n">
        <v>0</v>
      </c>
      <c r="AY1690" s="0" t="n">
        <v>0</v>
      </c>
      <c r="AZ1690" s="0" t="n">
        <v>0</v>
      </c>
      <c r="BA1690" s="0" t="n">
        <v>1</v>
      </c>
      <c r="BB1690" s="0" t="n">
        <v>2</v>
      </c>
      <c r="BC1690" s="0" t="n">
        <v>1</v>
      </c>
      <c r="BD1690" s="0" t="n">
        <v>0</v>
      </c>
      <c r="BE1690" s="0" t="n">
        <v>0</v>
      </c>
      <c r="BF1690" s="0" t="n">
        <v>0</v>
      </c>
      <c r="BG1690" s="0" t="n">
        <v>-1.880194E-009</v>
      </c>
      <c r="BH1690" s="0" t="n">
        <v>5.108902E-008</v>
      </c>
      <c r="BI1690" s="0" t="n">
        <v>-4.701679E-009</v>
      </c>
      <c r="BJ1690" s="0" t="n">
        <v>1</v>
      </c>
      <c r="BK1690" s="0" t="n">
        <v>1</v>
      </c>
      <c r="BL1690" s="0" t="n">
        <v>0</v>
      </c>
      <c r="BM1690" s="0" t="n">
        <v>0</v>
      </c>
      <c r="BN1690" s="0" t="n">
        <v>0</v>
      </c>
      <c r="BO1690" s="0" t="n">
        <v>1</v>
      </c>
    </row>
    <row r="1691" customFormat="false" ht="12.8" hidden="false" customHeight="false" outlineLevel="0" collapsed="false">
      <c r="A1691" s="0" t="n">
        <v>483.4169</v>
      </c>
      <c r="B1691" s="0" t="n">
        <v>2.142817</v>
      </c>
      <c r="C1691" s="0" t="n">
        <v>1.043807</v>
      </c>
      <c r="D1691" s="0" t="n">
        <v>2.797202</v>
      </c>
      <c r="E1691" s="0" t="n">
        <v>-0.1980617</v>
      </c>
      <c r="F1691" s="0" t="n">
        <v>-0.1306313</v>
      </c>
      <c r="G1691" s="0" t="n">
        <v>-0.7217307</v>
      </c>
      <c r="H1691" s="0" t="n">
        <v>0.6502399</v>
      </c>
      <c r="I1691" s="0" t="n">
        <v>0.4781733</v>
      </c>
      <c r="J1691" s="0" t="n">
        <v>0.07915444</v>
      </c>
      <c r="K1691" s="0" t="n">
        <v>0.2988548</v>
      </c>
      <c r="L1691" s="0" t="n">
        <v>-0.02488279</v>
      </c>
      <c r="M1691" s="0" t="n">
        <v>0.9506847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31.50639</v>
      </c>
      <c r="S1691" s="0" t="n">
        <v>60.44089</v>
      </c>
      <c r="T1691" s="0" t="n">
        <v>75.58935</v>
      </c>
      <c r="U1691" s="0" t="n">
        <v>96.74305</v>
      </c>
      <c r="V1691" s="0" t="n">
        <v>104.0623</v>
      </c>
      <c r="W1691" s="0" t="n">
        <v>95.36725</v>
      </c>
      <c r="X1691" s="0" t="n">
        <v>87.84801</v>
      </c>
      <c r="Y1691" s="0" t="n">
        <v>100.2601</v>
      </c>
      <c r="Z1691" s="0" t="n">
        <v>0</v>
      </c>
      <c r="AA1691" s="0" t="n">
        <v>1</v>
      </c>
      <c r="AB1691" s="0" t="n">
        <v>0</v>
      </c>
      <c r="AC1691" s="0" t="n">
        <v>0</v>
      </c>
      <c r="AD1691" s="0" t="n">
        <v>0</v>
      </c>
      <c r="AE1691" s="0" t="n">
        <v>4.100327E-009</v>
      </c>
      <c r="AF1691" s="0" t="n">
        <v>-1.811415E-008</v>
      </c>
      <c r="AG1691" s="0" t="n">
        <v>-4.791023E-009</v>
      </c>
      <c r="AH1691" s="0" t="n">
        <v>1</v>
      </c>
      <c r="AI1691" s="0" t="n">
        <v>0.9986077</v>
      </c>
      <c r="AJ1691" s="0" t="n">
        <v>0</v>
      </c>
      <c r="AK1691" s="0" t="n">
        <v>0</v>
      </c>
      <c r="AL1691" s="0" t="n">
        <v>0</v>
      </c>
      <c r="AM1691" s="0" t="n">
        <v>1</v>
      </c>
      <c r="AN1691" s="0" t="n">
        <v>1</v>
      </c>
      <c r="AO1691" s="0" t="n">
        <v>1</v>
      </c>
      <c r="AP1691" s="0" t="n">
        <v>0</v>
      </c>
      <c r="AQ1691" s="0" t="n">
        <v>0</v>
      </c>
      <c r="AR1691" s="0" t="n">
        <v>0</v>
      </c>
      <c r="AS1691" s="0" t="n">
        <v>4.100327E-009</v>
      </c>
      <c r="AT1691" s="0" t="n">
        <v>-1.811415E-008</v>
      </c>
      <c r="AU1691" s="0" t="n">
        <v>-4.791023E-009</v>
      </c>
      <c r="AV1691" s="0" t="n">
        <v>1</v>
      </c>
      <c r="AW1691" s="0" t="n">
        <v>1</v>
      </c>
      <c r="AX1691" s="0" t="n">
        <v>0</v>
      </c>
      <c r="AY1691" s="0" t="n">
        <v>0</v>
      </c>
      <c r="AZ1691" s="0" t="n">
        <v>0</v>
      </c>
      <c r="BA1691" s="0" t="n">
        <v>1</v>
      </c>
      <c r="BB1691" s="0" t="n">
        <v>2</v>
      </c>
      <c r="BC1691" s="0" t="n">
        <v>1</v>
      </c>
      <c r="BD1691" s="0" t="n">
        <v>0</v>
      </c>
      <c r="BE1691" s="0" t="n">
        <v>0</v>
      </c>
      <c r="BF1691" s="0" t="n">
        <v>0</v>
      </c>
      <c r="BG1691" s="0" t="n">
        <v>3.521233E-010</v>
      </c>
      <c r="BH1691" s="0" t="n">
        <v>-2.076217E-008</v>
      </c>
      <c r="BI1691" s="0" t="n">
        <v>-5.03407E-009</v>
      </c>
      <c r="BJ1691" s="0" t="n">
        <v>1</v>
      </c>
      <c r="BK1691" s="0" t="n">
        <v>1</v>
      </c>
      <c r="BL1691" s="0" t="n">
        <v>0</v>
      </c>
      <c r="BM1691" s="0" t="n">
        <v>0</v>
      </c>
      <c r="BN1691" s="0" t="n">
        <v>0</v>
      </c>
      <c r="BO1691" s="0" t="n">
        <v>1</v>
      </c>
    </row>
    <row r="1692" customFormat="false" ht="12.8" hidden="false" customHeight="false" outlineLevel="0" collapsed="false">
      <c r="A1692" s="0" t="n">
        <v>483.4675</v>
      </c>
      <c r="B1692" s="0" t="n">
        <v>2.142817</v>
      </c>
      <c r="C1692" s="0" t="n">
        <v>1.043807</v>
      </c>
      <c r="D1692" s="0" t="n">
        <v>2.797202</v>
      </c>
      <c r="E1692" s="0" t="n">
        <v>-0.1980621</v>
      </c>
      <c r="F1692" s="0" t="n">
        <v>-0.1306313</v>
      </c>
      <c r="G1692" s="0" t="n">
        <v>-0.7217311</v>
      </c>
      <c r="H1692" s="0" t="n">
        <v>0.6502393</v>
      </c>
      <c r="I1692" s="0" t="n">
        <v>0.4769139</v>
      </c>
      <c r="J1692" s="0" t="n">
        <v>0.07885567</v>
      </c>
      <c r="K1692" s="0" t="n">
        <v>0.2988268</v>
      </c>
      <c r="L1692" s="0" t="n">
        <v>-0.0247856</v>
      </c>
      <c r="M1692" s="0" t="n">
        <v>0.9507208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29.69398</v>
      </c>
      <c r="S1692" s="0" t="n">
        <v>56.96145</v>
      </c>
      <c r="T1692" s="0" t="n">
        <v>71.24662</v>
      </c>
      <c r="U1692" s="0" t="n">
        <v>91.19019</v>
      </c>
      <c r="V1692" s="0" t="n">
        <v>98.09078</v>
      </c>
      <c r="W1692" s="0" t="n">
        <v>89.89178</v>
      </c>
      <c r="X1692" s="0" t="n">
        <v>82.80207</v>
      </c>
      <c r="Y1692" s="0" t="n">
        <v>94.50542</v>
      </c>
      <c r="Z1692" s="0" t="n">
        <v>0</v>
      </c>
      <c r="AA1692" s="0" t="n">
        <v>1</v>
      </c>
      <c r="AB1692" s="0" t="n">
        <v>0</v>
      </c>
      <c r="AC1692" s="0" t="n">
        <v>0</v>
      </c>
      <c r="AD1692" s="0" t="n">
        <v>0</v>
      </c>
      <c r="AE1692" s="0" t="n">
        <v>-8.702664E-009</v>
      </c>
      <c r="AF1692" s="0" t="n">
        <v>-7.757569E-009</v>
      </c>
      <c r="AG1692" s="0" t="n">
        <v>-3.890233E-009</v>
      </c>
      <c r="AH1692" s="0" t="n">
        <v>1</v>
      </c>
      <c r="AI1692" s="0" t="n">
        <v>0.9973662</v>
      </c>
      <c r="AJ1692" s="0" t="n">
        <v>0</v>
      </c>
      <c r="AK1692" s="0" t="n">
        <v>0</v>
      </c>
      <c r="AL1692" s="0" t="n">
        <v>0</v>
      </c>
      <c r="AM1692" s="0" t="n">
        <v>1</v>
      </c>
      <c r="AN1692" s="0" t="n">
        <v>1</v>
      </c>
      <c r="AO1692" s="0" t="n">
        <v>1</v>
      </c>
      <c r="AP1692" s="0" t="n">
        <v>0</v>
      </c>
      <c r="AQ1692" s="0" t="n">
        <v>0</v>
      </c>
      <c r="AR1692" s="0" t="n">
        <v>0</v>
      </c>
      <c r="AS1692" s="0" t="n">
        <v>-4.838158E-009</v>
      </c>
      <c r="AT1692" s="0" t="n">
        <v>-9.514869E-010</v>
      </c>
      <c r="AU1692" s="0" t="n">
        <v>-3.174105E-009</v>
      </c>
      <c r="AV1692" s="0" t="n">
        <v>1</v>
      </c>
      <c r="AW1692" s="0" t="n">
        <v>1</v>
      </c>
      <c r="AX1692" s="0" t="n">
        <v>0</v>
      </c>
      <c r="AY1692" s="0" t="n">
        <v>0</v>
      </c>
      <c r="AZ1692" s="0" t="n">
        <v>0</v>
      </c>
      <c r="BA1692" s="0" t="n">
        <v>1</v>
      </c>
      <c r="BB1692" s="0" t="n">
        <v>2</v>
      </c>
      <c r="BC1692" s="0" t="n">
        <v>1</v>
      </c>
      <c r="BD1692" s="0" t="n">
        <v>0</v>
      </c>
      <c r="BE1692" s="0" t="n">
        <v>0</v>
      </c>
      <c r="BF1692" s="0" t="n">
        <v>0</v>
      </c>
      <c r="BG1692" s="0" t="n">
        <v>-8.221493E-009</v>
      </c>
      <c r="BH1692" s="0" t="n">
        <v>-1.180549E-008</v>
      </c>
      <c r="BI1692" s="0" t="n">
        <v>-6.296629E-009</v>
      </c>
      <c r="BJ1692" s="0" t="n">
        <v>1</v>
      </c>
      <c r="BK1692" s="0" t="n">
        <v>1</v>
      </c>
      <c r="BL1692" s="0" t="n">
        <v>0</v>
      </c>
      <c r="BM1692" s="0" t="n">
        <v>0</v>
      </c>
      <c r="BN1692" s="0" t="n">
        <v>0</v>
      </c>
      <c r="BO1692" s="0" t="n">
        <v>1</v>
      </c>
    </row>
    <row r="1693" customFormat="false" ht="12.8" hidden="false" customHeight="false" outlineLevel="0" collapsed="false">
      <c r="A1693" s="0" t="n">
        <v>483.5166</v>
      </c>
      <c r="B1693" s="0" t="n">
        <v>2.142817</v>
      </c>
      <c r="C1693" s="0" t="n">
        <v>1.043807</v>
      </c>
      <c r="D1693" s="0" t="n">
        <v>2.797202</v>
      </c>
      <c r="E1693" s="0" t="n">
        <v>-0.1980623</v>
      </c>
      <c r="F1693" s="0" t="n">
        <v>-0.1306313</v>
      </c>
      <c r="G1693" s="0" t="n">
        <v>-0.721731</v>
      </c>
      <c r="H1693" s="0" t="n">
        <v>0.6502393</v>
      </c>
      <c r="I1693" s="0" t="n">
        <v>0.4760434</v>
      </c>
      <c r="J1693" s="0" t="n">
        <v>0.07862459</v>
      </c>
      <c r="K1693" s="0" t="n">
        <v>0.2988051</v>
      </c>
      <c r="L1693" s="0" t="n">
        <v>-0.02471044</v>
      </c>
      <c r="M1693" s="0" t="n">
        <v>0.9507487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28.77947</v>
      </c>
      <c r="S1693" s="0" t="n">
        <v>55.20402</v>
      </c>
      <c r="T1693" s="0" t="n">
        <v>69.0592</v>
      </c>
      <c r="U1693" s="0" t="n">
        <v>88.39681</v>
      </c>
      <c r="V1693" s="0" t="n">
        <v>95.0878</v>
      </c>
      <c r="W1693" s="0" t="n">
        <v>87.13628</v>
      </c>
      <c r="X1693" s="0" t="n">
        <v>80.26113</v>
      </c>
      <c r="Y1693" s="0" t="n">
        <v>91.6105</v>
      </c>
      <c r="Z1693" s="0" t="n">
        <v>0</v>
      </c>
      <c r="AA1693" s="0" t="n">
        <v>1</v>
      </c>
      <c r="AB1693" s="0" t="n">
        <v>0</v>
      </c>
      <c r="AC1693" s="0" t="n">
        <v>0</v>
      </c>
      <c r="AD1693" s="0" t="n">
        <v>0</v>
      </c>
      <c r="AE1693" s="0" t="n">
        <v>-1.686491E-009</v>
      </c>
      <c r="AF1693" s="0" t="n">
        <v>2.667172E-008</v>
      </c>
      <c r="AG1693" s="0" t="n">
        <v>2.590413E-009</v>
      </c>
      <c r="AH1693" s="0" t="n">
        <v>1</v>
      </c>
      <c r="AI1693" s="0" t="n">
        <v>0.9981747</v>
      </c>
      <c r="AJ1693" s="0" t="n">
        <v>0</v>
      </c>
      <c r="AK1693" s="0" t="n">
        <v>0</v>
      </c>
      <c r="AL1693" s="0" t="n">
        <v>0</v>
      </c>
      <c r="AM1693" s="0" t="n">
        <v>1</v>
      </c>
      <c r="AN1693" s="0" t="n">
        <v>1</v>
      </c>
      <c r="AO1693" s="0" t="n">
        <v>1</v>
      </c>
      <c r="AP1693" s="0" t="n">
        <v>0</v>
      </c>
      <c r="AQ1693" s="0" t="n">
        <v>0</v>
      </c>
      <c r="AR1693" s="0" t="n">
        <v>0</v>
      </c>
      <c r="AS1693" s="0" t="n">
        <v>-8.968986E-009</v>
      </c>
      <c r="AT1693" s="0" t="n">
        <v>2.37972E-008</v>
      </c>
      <c r="AU1693" s="0" t="n">
        <v>3.689691E-009</v>
      </c>
      <c r="AV1693" s="0" t="n">
        <v>1</v>
      </c>
      <c r="AW1693" s="0" t="n">
        <v>1</v>
      </c>
      <c r="AX1693" s="0" t="n">
        <v>0</v>
      </c>
      <c r="AY1693" s="0" t="n">
        <v>0</v>
      </c>
      <c r="AZ1693" s="0" t="n">
        <v>0</v>
      </c>
      <c r="BA1693" s="0" t="n">
        <v>1</v>
      </c>
      <c r="BB1693" s="0" t="n">
        <v>2</v>
      </c>
      <c r="BC1693" s="0" t="n">
        <v>1</v>
      </c>
      <c r="BD1693" s="0" t="n">
        <v>0</v>
      </c>
      <c r="BE1693" s="0" t="n">
        <v>0</v>
      </c>
      <c r="BF1693" s="0" t="n">
        <v>0</v>
      </c>
      <c r="BG1693" s="0" t="n">
        <v>-2.265998E-009</v>
      </c>
      <c r="BH1693" s="0" t="n">
        <v>2.689178E-008</v>
      </c>
      <c r="BI1693" s="0" t="n">
        <v>3.445999E-009</v>
      </c>
      <c r="BJ1693" s="0" t="n">
        <v>1</v>
      </c>
      <c r="BK1693" s="0" t="n">
        <v>1</v>
      </c>
      <c r="BL1693" s="0" t="n">
        <v>0</v>
      </c>
      <c r="BM1693" s="0" t="n">
        <v>0</v>
      </c>
      <c r="BN1693" s="0" t="n">
        <v>0</v>
      </c>
      <c r="BO1693" s="0" t="n">
        <v>1</v>
      </c>
    </row>
    <row r="1694" customFormat="false" ht="12.8" hidden="false" customHeight="false" outlineLevel="0" collapsed="false">
      <c r="A1694" s="0" t="n">
        <v>483.5663</v>
      </c>
      <c r="B1694" s="0" t="n">
        <v>2.142817</v>
      </c>
      <c r="C1694" s="0" t="n">
        <v>1.043807</v>
      </c>
      <c r="D1694" s="0" t="n">
        <v>2.797202</v>
      </c>
      <c r="E1694" s="0" t="n">
        <v>-0.1980624</v>
      </c>
      <c r="F1694" s="0" t="n">
        <v>-0.1306313</v>
      </c>
      <c r="G1694" s="0" t="n">
        <v>-0.7217312</v>
      </c>
      <c r="H1694" s="0" t="n">
        <v>0.6502391</v>
      </c>
      <c r="I1694" s="0" t="n">
        <v>0.4752752</v>
      </c>
      <c r="J1694" s="0" t="n">
        <v>0.07844587</v>
      </c>
      <c r="K1694" s="0" t="n">
        <v>0.2987883</v>
      </c>
      <c r="L1694" s="0" t="n">
        <v>-0.02465234</v>
      </c>
      <c r="M1694" s="0" t="n">
        <v>0.9507703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29.66845</v>
      </c>
      <c r="S1694" s="0" t="n">
        <v>56.90695</v>
      </c>
      <c r="T1694" s="0" t="n">
        <v>71.19717</v>
      </c>
      <c r="U1694" s="0" t="n">
        <v>91.13794</v>
      </c>
      <c r="V1694" s="0" t="n">
        <v>98.03761</v>
      </c>
      <c r="W1694" s="0" t="n">
        <v>89.83692</v>
      </c>
      <c r="X1694" s="0" t="n">
        <v>82.74678</v>
      </c>
      <c r="Y1694" s="0" t="n">
        <v>94.45126</v>
      </c>
      <c r="Z1694" s="0" t="n">
        <v>0</v>
      </c>
      <c r="AA1694" s="0" t="n">
        <v>1</v>
      </c>
      <c r="AB1694" s="0" t="n">
        <v>0</v>
      </c>
      <c r="AC1694" s="0" t="n">
        <v>0</v>
      </c>
      <c r="AD1694" s="0" t="n">
        <v>0</v>
      </c>
      <c r="AE1694" s="0" t="n">
        <v>-8.285413E-009</v>
      </c>
      <c r="AF1694" s="0" t="n">
        <v>-1.171258E-008</v>
      </c>
      <c r="AG1694" s="0" t="n">
        <v>9.289643E-009</v>
      </c>
      <c r="AH1694" s="0" t="n">
        <v>0.9999999</v>
      </c>
      <c r="AI1694" s="0" t="n">
        <v>0.9983864</v>
      </c>
      <c r="AJ1694" s="0" t="n">
        <v>0</v>
      </c>
      <c r="AK1694" s="0" t="n">
        <v>0</v>
      </c>
      <c r="AL1694" s="0" t="n">
        <v>0</v>
      </c>
      <c r="AM1694" s="0" t="n">
        <v>1</v>
      </c>
      <c r="AN1694" s="0" t="n">
        <v>1</v>
      </c>
      <c r="AO1694" s="0" t="n">
        <v>1</v>
      </c>
      <c r="AP1694" s="0" t="n">
        <v>0</v>
      </c>
      <c r="AQ1694" s="0" t="n">
        <v>0</v>
      </c>
      <c r="AR1694" s="0" t="n">
        <v>0</v>
      </c>
      <c r="AS1694" s="0" t="n">
        <v>-1.443889E-008</v>
      </c>
      <c r="AT1694" s="0" t="n">
        <v>-3.25425E-008</v>
      </c>
      <c r="AU1694" s="0" t="n">
        <v>9.344141E-009</v>
      </c>
      <c r="AV1694" s="0" t="n">
        <v>0.9999999</v>
      </c>
      <c r="AW1694" s="0" t="n">
        <v>1</v>
      </c>
      <c r="AX1694" s="0" t="n">
        <v>0</v>
      </c>
      <c r="AY1694" s="0" t="n">
        <v>0</v>
      </c>
      <c r="AZ1694" s="0" t="n">
        <v>0</v>
      </c>
      <c r="BA1694" s="0" t="n">
        <v>1</v>
      </c>
      <c r="BB1694" s="0" t="n">
        <v>2</v>
      </c>
      <c r="BC1694" s="0" t="n">
        <v>1</v>
      </c>
      <c r="BD1694" s="0" t="n">
        <v>0</v>
      </c>
      <c r="BE1694" s="0" t="n">
        <v>0</v>
      </c>
      <c r="BF1694" s="0" t="n">
        <v>0</v>
      </c>
      <c r="BG1694" s="0" t="n">
        <v>-1.493733E-008</v>
      </c>
      <c r="BH1694" s="0" t="n">
        <v>-2.209581E-008</v>
      </c>
      <c r="BI1694" s="0" t="n">
        <v>1.174869E-008</v>
      </c>
      <c r="BJ1694" s="0" t="n">
        <v>0.9999999</v>
      </c>
      <c r="BK1694" s="0" t="n">
        <v>1</v>
      </c>
      <c r="BL1694" s="0" t="n">
        <v>0</v>
      </c>
      <c r="BM1694" s="0" t="n">
        <v>0</v>
      </c>
      <c r="BN1694" s="0" t="n">
        <v>0</v>
      </c>
      <c r="BO1694" s="0" t="n">
        <v>1</v>
      </c>
    </row>
    <row r="1695" customFormat="false" ht="12.8" hidden="false" customHeight="false" outlineLevel="0" collapsed="false">
      <c r="A1695" s="0" t="n">
        <v>483.6172</v>
      </c>
      <c r="B1695" s="0" t="n">
        <v>2.142817</v>
      </c>
      <c r="C1695" s="0" t="n">
        <v>1.043807</v>
      </c>
      <c r="D1695" s="0" t="n">
        <v>2.797202</v>
      </c>
      <c r="E1695" s="0" t="n">
        <v>-0.1980626</v>
      </c>
      <c r="F1695" s="0" t="n">
        <v>-0.1306313</v>
      </c>
      <c r="G1695" s="0" t="n">
        <v>-0.7217312</v>
      </c>
      <c r="H1695" s="0" t="n">
        <v>0.6502391</v>
      </c>
      <c r="I1695" s="0" t="n">
        <v>0.474552</v>
      </c>
      <c r="J1695" s="0" t="n">
        <v>0.07830767</v>
      </c>
      <c r="K1695" s="0" t="n">
        <v>0.2987753</v>
      </c>
      <c r="L1695" s="0" t="n">
        <v>-0.02460741</v>
      </c>
      <c r="M1695" s="0" t="n">
        <v>0.9507869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32.35449</v>
      </c>
      <c r="S1695" s="0" t="n">
        <v>62.05656</v>
      </c>
      <c r="T1695" s="0" t="n">
        <v>77.6481</v>
      </c>
      <c r="U1695" s="0" t="n">
        <v>99.4004</v>
      </c>
      <c r="V1695" s="0" t="n">
        <v>106.927</v>
      </c>
      <c r="W1695" s="0" t="n">
        <v>97.97997</v>
      </c>
      <c r="X1695" s="0" t="n">
        <v>90.24519</v>
      </c>
      <c r="Y1695" s="0" t="n">
        <v>103.0142</v>
      </c>
      <c r="Z1695" s="0" t="n">
        <v>0</v>
      </c>
      <c r="AA1695" s="0" t="n">
        <v>1</v>
      </c>
      <c r="AB1695" s="0" t="n">
        <v>0</v>
      </c>
      <c r="AC1695" s="0" t="n">
        <v>0</v>
      </c>
      <c r="AD1695" s="0" t="n">
        <v>0</v>
      </c>
      <c r="AE1695" s="0" t="n">
        <v>-4.554006E-010</v>
      </c>
      <c r="AF1695" s="0" t="n">
        <v>1.864152E-008</v>
      </c>
      <c r="AG1695" s="0" t="n">
        <v>1.533876E-009</v>
      </c>
      <c r="AH1695" s="0" t="n">
        <v>1</v>
      </c>
      <c r="AI1695" s="0" t="n">
        <v>0.9984784</v>
      </c>
      <c r="AJ1695" s="0" t="n">
        <v>0</v>
      </c>
      <c r="AK1695" s="0" t="n">
        <v>0</v>
      </c>
      <c r="AL1695" s="0" t="n">
        <v>0</v>
      </c>
      <c r="AM1695" s="0" t="n">
        <v>1</v>
      </c>
      <c r="AN1695" s="0" t="n">
        <v>1</v>
      </c>
      <c r="AO1695" s="0" t="n">
        <v>1</v>
      </c>
      <c r="AP1695" s="0" t="n">
        <v>0</v>
      </c>
      <c r="AQ1695" s="0" t="n">
        <v>0</v>
      </c>
      <c r="AR1695" s="0" t="n">
        <v>0</v>
      </c>
      <c r="AS1695" s="0" t="n">
        <v>-4.554006E-010</v>
      </c>
      <c r="AT1695" s="0" t="n">
        <v>1.864152E-008</v>
      </c>
      <c r="AU1695" s="0" t="n">
        <v>1.533876E-009</v>
      </c>
      <c r="AV1695" s="0" t="n">
        <v>1</v>
      </c>
      <c r="AW1695" s="0" t="n">
        <v>1</v>
      </c>
      <c r="AX1695" s="0" t="n">
        <v>0</v>
      </c>
      <c r="AY1695" s="0" t="n">
        <v>0</v>
      </c>
      <c r="AZ1695" s="0" t="n">
        <v>0</v>
      </c>
      <c r="BA1695" s="0" t="n">
        <v>1</v>
      </c>
      <c r="BB1695" s="0" t="n">
        <v>2</v>
      </c>
      <c r="BC1695" s="0" t="n">
        <v>1</v>
      </c>
      <c r="BD1695" s="0" t="n">
        <v>0</v>
      </c>
      <c r="BE1695" s="0" t="n">
        <v>0</v>
      </c>
      <c r="BF1695" s="0" t="n">
        <v>0</v>
      </c>
      <c r="BG1695" s="0" t="n">
        <v>-2.785323E-009</v>
      </c>
      <c r="BH1695" s="0" t="n">
        <v>3.177292E-008</v>
      </c>
      <c r="BI1695" s="0" t="n">
        <v>4.128924E-009</v>
      </c>
      <c r="BJ1695" s="0" t="n">
        <v>1</v>
      </c>
      <c r="BK1695" s="0" t="n">
        <v>1</v>
      </c>
      <c r="BL1695" s="0" t="n">
        <v>0</v>
      </c>
      <c r="BM1695" s="0" t="n">
        <v>0</v>
      </c>
      <c r="BN1695" s="0" t="n">
        <v>0</v>
      </c>
      <c r="BO1695" s="0" t="n">
        <v>1</v>
      </c>
    </row>
    <row r="1696" customFormat="false" ht="12.8" hidden="false" customHeight="false" outlineLevel="0" collapsed="false">
      <c r="A1696" s="0" t="n">
        <v>483.667</v>
      </c>
      <c r="B1696" s="0" t="n">
        <v>2.142817</v>
      </c>
      <c r="C1696" s="0" t="n">
        <v>1.043807</v>
      </c>
      <c r="D1696" s="0" t="n">
        <v>2.797202</v>
      </c>
      <c r="E1696" s="0" t="n">
        <v>-0.1980629</v>
      </c>
      <c r="F1696" s="0" t="n">
        <v>-0.1306313</v>
      </c>
      <c r="G1696" s="0" t="n">
        <v>-0.7217311</v>
      </c>
      <c r="H1696" s="0" t="n">
        <v>0.6502391</v>
      </c>
      <c r="I1696" s="0" t="n">
        <v>0.4740867</v>
      </c>
      <c r="J1696" s="0" t="n">
        <v>0.07820075</v>
      </c>
      <c r="K1696" s="0" t="n">
        <v>0.2987652</v>
      </c>
      <c r="L1696" s="0" t="n">
        <v>-0.02457264</v>
      </c>
      <c r="M1696" s="0" t="n">
        <v>0.9507998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29.65102</v>
      </c>
      <c r="S1696" s="0" t="n">
        <v>56.86963</v>
      </c>
      <c r="T1696" s="0" t="n">
        <v>71.1633</v>
      </c>
      <c r="U1696" s="0" t="n">
        <v>91.10213</v>
      </c>
      <c r="V1696" s="0" t="n">
        <v>98.00117</v>
      </c>
      <c r="W1696" s="0" t="n">
        <v>89.79935</v>
      </c>
      <c r="X1696" s="0" t="n">
        <v>82.70901</v>
      </c>
      <c r="Y1696" s="0" t="n">
        <v>94.41417</v>
      </c>
      <c r="Z1696" s="0" t="n">
        <v>0</v>
      </c>
      <c r="AA1696" s="0" t="n">
        <v>1</v>
      </c>
      <c r="AB1696" s="0" t="n">
        <v>0</v>
      </c>
      <c r="AC1696" s="0" t="n">
        <v>0</v>
      </c>
      <c r="AD1696" s="0" t="n">
        <v>0</v>
      </c>
      <c r="AE1696" s="0" t="n">
        <v>-6.393566E-009</v>
      </c>
      <c r="AF1696" s="0" t="n">
        <v>6.723133E-008</v>
      </c>
      <c r="AG1696" s="0" t="n">
        <v>1.425179E-008</v>
      </c>
      <c r="AH1696" s="0" t="n">
        <v>0.9999999</v>
      </c>
      <c r="AI1696" s="0" t="n">
        <v>0.9990193</v>
      </c>
      <c r="AJ1696" s="0" t="n">
        <v>0</v>
      </c>
      <c r="AK1696" s="0" t="n">
        <v>0</v>
      </c>
      <c r="AL1696" s="0" t="n">
        <v>0</v>
      </c>
      <c r="AM1696" s="0" t="n">
        <v>1</v>
      </c>
      <c r="AN1696" s="0" t="n">
        <v>1</v>
      </c>
      <c r="AO1696" s="0" t="n">
        <v>1</v>
      </c>
      <c r="AP1696" s="0" t="n">
        <v>0</v>
      </c>
      <c r="AQ1696" s="0" t="n">
        <v>0</v>
      </c>
      <c r="AR1696" s="0" t="n">
        <v>0</v>
      </c>
      <c r="AS1696" s="0" t="n">
        <v>-6.936636E-009</v>
      </c>
      <c r="AT1696" s="0" t="n">
        <v>2.757682E-008</v>
      </c>
      <c r="AU1696" s="0" t="n">
        <v>1.002105E-008</v>
      </c>
      <c r="AV1696" s="0" t="n">
        <v>0.9999999</v>
      </c>
      <c r="AW1696" s="0" t="n">
        <v>1</v>
      </c>
      <c r="AX1696" s="0" t="n">
        <v>0</v>
      </c>
      <c r="AY1696" s="0" t="n">
        <v>0</v>
      </c>
      <c r="AZ1696" s="0" t="n">
        <v>0</v>
      </c>
      <c r="BA1696" s="0" t="n">
        <v>1</v>
      </c>
      <c r="BB1696" s="0" t="n">
        <v>2</v>
      </c>
      <c r="BC1696" s="0" t="n">
        <v>1</v>
      </c>
      <c r="BD1696" s="0" t="n">
        <v>0</v>
      </c>
      <c r="BE1696" s="0" t="n">
        <v>0</v>
      </c>
      <c r="BF1696" s="0" t="n">
        <v>0</v>
      </c>
      <c r="BG1696" s="0" t="n">
        <v>-6.922117E-009</v>
      </c>
      <c r="BH1696" s="0" t="n">
        <v>6.004647E-008</v>
      </c>
      <c r="BI1696" s="0" t="n">
        <v>1.371708E-008</v>
      </c>
      <c r="BJ1696" s="0" t="n">
        <v>0.9999999</v>
      </c>
      <c r="BK1696" s="0" t="n">
        <v>1</v>
      </c>
      <c r="BL1696" s="0" t="n">
        <v>0</v>
      </c>
      <c r="BM1696" s="0" t="n">
        <v>0</v>
      </c>
      <c r="BN1696" s="0" t="n">
        <v>0</v>
      </c>
      <c r="BO1696" s="0" t="n">
        <v>1</v>
      </c>
    </row>
    <row r="1697" customFormat="false" ht="12.8" hidden="false" customHeight="false" outlineLevel="0" collapsed="false">
      <c r="A1697" s="0" t="n">
        <v>483.7162</v>
      </c>
      <c r="B1697" s="0" t="n">
        <v>2.142817</v>
      </c>
      <c r="C1697" s="0" t="n">
        <v>1.043807</v>
      </c>
      <c r="D1697" s="0" t="n">
        <v>2.797202</v>
      </c>
      <c r="E1697" s="0" t="n">
        <v>-0.1980629</v>
      </c>
      <c r="F1697" s="0" t="n">
        <v>-0.1306313</v>
      </c>
      <c r="G1697" s="0" t="n">
        <v>-0.7217309</v>
      </c>
      <c r="H1697" s="0" t="n">
        <v>0.6502392</v>
      </c>
      <c r="I1697" s="0" t="n">
        <v>0.4735734</v>
      </c>
      <c r="J1697" s="0" t="n">
        <v>0.07811805</v>
      </c>
      <c r="K1697" s="0" t="n">
        <v>0.2987575</v>
      </c>
      <c r="L1697" s="0" t="n">
        <v>-0.02454576</v>
      </c>
      <c r="M1697" s="0" t="n">
        <v>0.9508097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31.44007</v>
      </c>
      <c r="S1697" s="0" t="n">
        <v>60.29918</v>
      </c>
      <c r="T1697" s="0" t="n">
        <v>75.46074</v>
      </c>
      <c r="U1697" s="0" t="n">
        <v>96.60709</v>
      </c>
      <c r="V1697" s="0" t="n">
        <v>103.924</v>
      </c>
      <c r="W1697" s="0" t="n">
        <v>95.22453</v>
      </c>
      <c r="X1697" s="0" t="n">
        <v>87.70432</v>
      </c>
      <c r="Y1697" s="0" t="n">
        <v>100.1192</v>
      </c>
      <c r="Z1697" s="0" t="n">
        <v>0</v>
      </c>
      <c r="AA1697" s="0" t="n">
        <v>1</v>
      </c>
      <c r="AB1697" s="0" t="n">
        <v>0</v>
      </c>
      <c r="AC1697" s="0" t="n">
        <v>0</v>
      </c>
      <c r="AD1697" s="0" t="n">
        <v>0</v>
      </c>
      <c r="AE1697" s="0" t="n">
        <v>1.393214E-008</v>
      </c>
      <c r="AF1697" s="0" t="n">
        <v>1.442907E-008</v>
      </c>
      <c r="AG1697" s="0" t="n">
        <v>3.967473E-009</v>
      </c>
      <c r="AH1697" s="0" t="n">
        <v>1</v>
      </c>
      <c r="AI1697" s="0" t="n">
        <v>0.9989174</v>
      </c>
      <c r="AJ1697" s="0" t="n">
        <v>0</v>
      </c>
      <c r="AK1697" s="0" t="n">
        <v>0</v>
      </c>
      <c r="AL1697" s="0" t="n">
        <v>0</v>
      </c>
      <c r="AM1697" s="0" t="n">
        <v>1</v>
      </c>
      <c r="AN1697" s="0" t="n">
        <v>1</v>
      </c>
      <c r="AO1697" s="0" t="n">
        <v>1</v>
      </c>
      <c r="AP1697" s="0" t="n">
        <v>0</v>
      </c>
      <c r="AQ1697" s="0" t="n">
        <v>0</v>
      </c>
      <c r="AR1697" s="0" t="n">
        <v>0</v>
      </c>
      <c r="AS1697" s="0" t="n">
        <v>2.036423E-008</v>
      </c>
      <c r="AT1697" s="0" t="n">
        <v>1.494446E-008</v>
      </c>
      <c r="AU1697" s="0" t="n">
        <v>-5.300373E-010</v>
      </c>
      <c r="AV1697" s="0" t="n">
        <v>1</v>
      </c>
      <c r="AW1697" s="0" t="n">
        <v>1</v>
      </c>
      <c r="AX1697" s="0" t="n">
        <v>0</v>
      </c>
      <c r="AY1697" s="0" t="n">
        <v>0</v>
      </c>
      <c r="AZ1697" s="0" t="n">
        <v>0</v>
      </c>
      <c r="BA1697" s="0" t="n">
        <v>1</v>
      </c>
      <c r="BB1697" s="0" t="n">
        <v>2</v>
      </c>
      <c r="BC1697" s="0" t="n">
        <v>1</v>
      </c>
      <c r="BD1697" s="0" t="n">
        <v>0</v>
      </c>
      <c r="BE1697" s="0" t="n">
        <v>0</v>
      </c>
      <c r="BF1697" s="0" t="n">
        <v>0</v>
      </c>
      <c r="BG1697" s="0" t="n">
        <v>1.847307E-008</v>
      </c>
      <c r="BH1697" s="0" t="n">
        <v>1.975128E-008</v>
      </c>
      <c r="BI1697" s="0" t="n">
        <v>-1.707873E-009</v>
      </c>
      <c r="BJ1697" s="0" t="n">
        <v>1</v>
      </c>
      <c r="BK1697" s="0" t="n">
        <v>1</v>
      </c>
      <c r="BL1697" s="0" t="n">
        <v>0</v>
      </c>
      <c r="BM1697" s="0" t="n">
        <v>0</v>
      </c>
      <c r="BN1697" s="0" t="n">
        <v>0</v>
      </c>
      <c r="BO1697" s="0" t="n">
        <v>1</v>
      </c>
    </row>
    <row r="1698" customFormat="false" ht="12.8" hidden="false" customHeight="false" outlineLevel="0" collapsed="false">
      <c r="A1698" s="0" t="n">
        <v>483.7669</v>
      </c>
      <c r="B1698" s="0" t="n">
        <v>2.142817</v>
      </c>
      <c r="C1698" s="0" t="n">
        <v>1.043807</v>
      </c>
      <c r="D1698" s="0" t="n">
        <v>2.797202</v>
      </c>
      <c r="E1698" s="0" t="n">
        <v>-0.1980629</v>
      </c>
      <c r="F1698" s="0" t="n">
        <v>-0.1306312</v>
      </c>
      <c r="G1698" s="0" t="n">
        <v>-0.7217309</v>
      </c>
      <c r="H1698" s="0" t="n">
        <v>0.6502393</v>
      </c>
      <c r="I1698" s="0" t="n">
        <v>0.4726268</v>
      </c>
      <c r="J1698" s="0" t="n">
        <v>0.07805409</v>
      </c>
      <c r="K1698" s="0" t="n">
        <v>0.2987514</v>
      </c>
      <c r="L1698" s="0" t="n">
        <v>-0.02452497</v>
      </c>
      <c r="M1698" s="0" t="n">
        <v>0.9508174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32.33012</v>
      </c>
      <c r="S1698" s="0" t="n">
        <v>62.00436</v>
      </c>
      <c r="T1698" s="0" t="n">
        <v>77.60072</v>
      </c>
      <c r="U1698" s="0" t="n">
        <v>99.35034</v>
      </c>
      <c r="V1698" s="0" t="n">
        <v>106.876</v>
      </c>
      <c r="W1698" s="0" t="n">
        <v>97.92735</v>
      </c>
      <c r="X1698" s="0" t="n">
        <v>90.1923</v>
      </c>
      <c r="Y1698" s="0" t="n">
        <v>102.9622</v>
      </c>
      <c r="Z1698" s="0" t="n">
        <v>0</v>
      </c>
      <c r="AA1698" s="0" t="n">
        <v>1</v>
      </c>
      <c r="AB1698" s="0" t="n">
        <v>0</v>
      </c>
      <c r="AC1698" s="0" t="n">
        <v>0</v>
      </c>
      <c r="AD1698" s="0" t="n">
        <v>0</v>
      </c>
      <c r="AE1698" s="0" t="n">
        <v>-1.44463E-009</v>
      </c>
      <c r="AF1698" s="0" t="n">
        <v>3.305634E-008</v>
      </c>
      <c r="AG1698" s="0" t="n">
        <v>7.330034E-009</v>
      </c>
      <c r="AH1698" s="0" t="n">
        <v>1</v>
      </c>
      <c r="AI1698" s="0" t="n">
        <v>0.998001</v>
      </c>
      <c r="AJ1698" s="0" t="n">
        <v>0</v>
      </c>
      <c r="AK1698" s="0" t="n">
        <v>0</v>
      </c>
      <c r="AL1698" s="0" t="n">
        <v>0</v>
      </c>
      <c r="AM1698" s="0" t="n">
        <v>1</v>
      </c>
      <c r="AN1698" s="0" t="n">
        <v>1</v>
      </c>
      <c r="AO1698" s="0" t="n">
        <v>1</v>
      </c>
      <c r="AP1698" s="0" t="n">
        <v>0</v>
      </c>
      <c r="AQ1698" s="0" t="n">
        <v>0</v>
      </c>
      <c r="AR1698" s="0" t="n">
        <v>0</v>
      </c>
      <c r="AS1698" s="0" t="n">
        <v>-1.070225E-009</v>
      </c>
      <c r="AT1698" s="0" t="n">
        <v>1.932758E-008</v>
      </c>
      <c r="AU1698" s="0" t="n">
        <v>2.175946E-009</v>
      </c>
      <c r="AV1698" s="0" t="n">
        <v>1</v>
      </c>
      <c r="AW1698" s="0" t="n">
        <v>1</v>
      </c>
      <c r="AX1698" s="0" t="n">
        <v>0</v>
      </c>
      <c r="AY1698" s="0" t="n">
        <v>0</v>
      </c>
      <c r="AZ1698" s="0" t="n">
        <v>0</v>
      </c>
      <c r="BA1698" s="0" t="n">
        <v>1</v>
      </c>
      <c r="BB1698" s="0" t="n">
        <v>2</v>
      </c>
      <c r="BC1698" s="0" t="n">
        <v>1</v>
      </c>
      <c r="BD1698" s="0" t="n">
        <v>0</v>
      </c>
      <c r="BE1698" s="0" t="n">
        <v>0</v>
      </c>
      <c r="BF1698" s="0" t="n">
        <v>0</v>
      </c>
      <c r="BG1698" s="0" t="n">
        <v>2.380089E-009</v>
      </c>
      <c r="BH1698" s="0" t="n">
        <v>4.478385E-008</v>
      </c>
      <c r="BI1698" s="0" t="n">
        <v>6.354626E-009</v>
      </c>
      <c r="BJ1698" s="0" t="n">
        <v>1</v>
      </c>
      <c r="BK1698" s="0" t="n">
        <v>1</v>
      </c>
      <c r="BL1698" s="0" t="n">
        <v>0</v>
      </c>
      <c r="BM1698" s="0" t="n">
        <v>0</v>
      </c>
      <c r="BN1698" s="0" t="n">
        <v>0</v>
      </c>
      <c r="BO1698" s="0" t="n">
        <v>1</v>
      </c>
    </row>
    <row r="1699" customFormat="false" ht="12.8" hidden="false" customHeight="false" outlineLevel="0" collapsed="false">
      <c r="A1699" s="0" t="n">
        <v>483.8175</v>
      </c>
      <c r="B1699" s="0" t="n">
        <v>2.107508</v>
      </c>
      <c r="C1699" s="0" t="n">
        <v>1.019512</v>
      </c>
      <c r="D1699" s="0" t="n">
        <v>2.841666</v>
      </c>
      <c r="E1699" s="0" t="n">
        <v>-0.198063</v>
      </c>
      <c r="F1699" s="0" t="n">
        <v>-0.1306312</v>
      </c>
      <c r="G1699" s="0" t="n">
        <v>-0.7217308</v>
      </c>
      <c r="H1699" s="0" t="n">
        <v>0.6502394</v>
      </c>
      <c r="I1699" s="0" t="n">
        <v>0.4715776</v>
      </c>
      <c r="J1699" s="0" t="n">
        <v>0.07832179</v>
      </c>
      <c r="K1699" s="0" t="n">
        <v>0.2979707</v>
      </c>
      <c r="L1699" s="0" t="n">
        <v>-0.02453904</v>
      </c>
      <c r="M1699" s="0" t="n">
        <v>0.95104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30.79039</v>
      </c>
      <c r="S1699" s="0" t="n">
        <v>58.83899</v>
      </c>
      <c r="T1699" s="0" t="n">
        <v>73.6467</v>
      </c>
      <c r="U1699" s="0" t="n">
        <v>94.24748</v>
      </c>
      <c r="V1699" s="0" t="n">
        <v>101.3478</v>
      </c>
      <c r="W1699" s="0" t="n">
        <v>92.89581</v>
      </c>
      <c r="X1699" s="0" t="n">
        <v>85.56988</v>
      </c>
      <c r="Y1699" s="0" t="n">
        <v>97.61565</v>
      </c>
      <c r="Z1699" s="0" t="n">
        <v>0</v>
      </c>
      <c r="AA1699" s="0" t="n">
        <v>1</v>
      </c>
      <c r="AB1699" s="0" t="n">
        <v>0</v>
      </c>
      <c r="AC1699" s="0" t="n">
        <v>0</v>
      </c>
      <c r="AD1699" s="0" t="n">
        <v>0</v>
      </c>
      <c r="AE1699" s="0" t="n">
        <v>5.974616E-009</v>
      </c>
      <c r="AF1699" s="0" t="n">
        <v>7.168143E-008</v>
      </c>
      <c r="AG1699" s="0" t="n">
        <v>4.841261E-009</v>
      </c>
      <c r="AH1699" s="0" t="n">
        <v>1</v>
      </c>
      <c r="AI1699" s="0" t="n">
        <v>0.9977802</v>
      </c>
      <c r="AJ1699" s="0" t="n">
        <v>0</v>
      </c>
      <c r="AK1699" s="0" t="n">
        <v>0</v>
      </c>
      <c r="AL1699" s="0" t="n">
        <v>0</v>
      </c>
      <c r="AM1699" s="0" t="n">
        <v>1</v>
      </c>
      <c r="AN1699" s="0" t="n">
        <v>1</v>
      </c>
      <c r="AO1699" s="0" t="n">
        <v>1</v>
      </c>
      <c r="AP1699" s="0" t="n">
        <v>0</v>
      </c>
      <c r="AQ1699" s="0" t="n">
        <v>0</v>
      </c>
      <c r="AR1699" s="0" t="n">
        <v>0</v>
      </c>
      <c r="AS1699" s="0" t="n">
        <v>1.085297E-008</v>
      </c>
      <c r="AT1699" s="0" t="n">
        <v>1.011119E-007</v>
      </c>
      <c r="AU1699" s="0" t="n">
        <v>9.416459E-009</v>
      </c>
      <c r="AV1699" s="0" t="n">
        <v>1</v>
      </c>
      <c r="AW1699" s="0" t="n">
        <v>1</v>
      </c>
      <c r="AX1699" s="0" t="n">
        <v>0</v>
      </c>
      <c r="AY1699" s="0" t="n">
        <v>0</v>
      </c>
      <c r="AZ1699" s="0" t="n">
        <v>0</v>
      </c>
      <c r="BA1699" s="0" t="n">
        <v>1</v>
      </c>
      <c r="BB1699" s="0" t="n">
        <v>2</v>
      </c>
      <c r="BC1699" s="0" t="n">
        <v>1</v>
      </c>
      <c r="BD1699" s="0" t="n">
        <v>-0.05155899</v>
      </c>
      <c r="BE1699" s="0" t="n">
        <v>-0.03464788</v>
      </c>
      <c r="BF1699" s="0" t="n">
        <v>0.06530841</v>
      </c>
      <c r="BG1699" s="0" t="n">
        <v>5.299215E-009</v>
      </c>
      <c r="BH1699" s="0" t="n">
        <v>8.091749E-008</v>
      </c>
      <c r="BI1699" s="0" t="n">
        <v>1.083295E-008</v>
      </c>
      <c r="BJ1699" s="0" t="n">
        <v>1</v>
      </c>
      <c r="BK1699" s="0" t="n">
        <v>1</v>
      </c>
      <c r="BL1699" s="0" t="n">
        <v>0</v>
      </c>
      <c r="BM1699" s="0" t="n">
        <v>0</v>
      </c>
      <c r="BN1699" s="0" t="n">
        <v>0</v>
      </c>
      <c r="BO1699" s="0" t="n">
        <v>1</v>
      </c>
    </row>
    <row r="1700" customFormat="false" ht="12.8" hidden="false" customHeight="false" outlineLevel="0" collapsed="false">
      <c r="A1700" s="0" t="n">
        <v>483.8664</v>
      </c>
      <c r="B1700" s="0" t="n">
        <v>2.062274</v>
      </c>
      <c r="C1700" s="0" t="n">
        <v>0.9875022</v>
      </c>
      <c r="D1700" s="0" t="n">
        <v>2.899126</v>
      </c>
      <c r="E1700" s="0" t="n">
        <v>-0.1980629</v>
      </c>
      <c r="F1700" s="0" t="n">
        <v>-0.1306314</v>
      </c>
      <c r="G1700" s="0" t="n">
        <v>-0.721731</v>
      </c>
      <c r="H1700" s="0" t="n">
        <v>0.6502391</v>
      </c>
      <c r="I1700" s="0" t="n">
        <v>0.4703138</v>
      </c>
      <c r="J1700" s="0" t="n">
        <v>0.07909038</v>
      </c>
      <c r="K1700" s="0" t="n">
        <v>0.2960137</v>
      </c>
      <c r="L1700" s="0" t="n">
        <v>-0.02460297</v>
      </c>
      <c r="M1700" s="0" t="n">
        <v>0.9515857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29.03046</v>
      </c>
      <c r="S1700" s="0" t="n">
        <v>54.70308</v>
      </c>
      <c r="T1700" s="0" t="n">
        <v>68.46855</v>
      </c>
      <c r="U1700" s="0" t="n">
        <v>87.45727</v>
      </c>
      <c r="V1700" s="0" t="n">
        <v>93.90656</v>
      </c>
      <c r="W1700" s="0" t="n">
        <v>86.19868</v>
      </c>
      <c r="X1700" s="0" t="n">
        <v>79.4464</v>
      </c>
      <c r="Y1700" s="0" t="n">
        <v>90.37403</v>
      </c>
      <c r="Z1700" s="0" t="n">
        <v>0</v>
      </c>
      <c r="AA1700" s="0" t="n">
        <v>1</v>
      </c>
      <c r="AB1700" s="0" t="n">
        <v>0</v>
      </c>
      <c r="AC1700" s="0" t="n">
        <v>0</v>
      </c>
      <c r="AD1700" s="0" t="n">
        <v>0</v>
      </c>
      <c r="AE1700" s="0" t="n">
        <v>-1.21804E-008</v>
      </c>
      <c r="AF1700" s="0" t="n">
        <v>-8.92823E-008</v>
      </c>
      <c r="AG1700" s="0" t="n">
        <v>-5.161857E-009</v>
      </c>
      <c r="AH1700" s="0" t="n">
        <v>1</v>
      </c>
      <c r="AI1700" s="0" t="n">
        <v>0.9973199</v>
      </c>
      <c r="AJ1700" s="0" t="n">
        <v>0</v>
      </c>
      <c r="AK1700" s="0" t="n">
        <v>0</v>
      </c>
      <c r="AL1700" s="0" t="n">
        <v>0</v>
      </c>
      <c r="AM1700" s="0" t="n">
        <v>1</v>
      </c>
      <c r="AN1700" s="0" t="n">
        <v>1</v>
      </c>
      <c r="AO1700" s="0" t="n">
        <v>1</v>
      </c>
      <c r="AP1700" s="0" t="n">
        <v>0</v>
      </c>
      <c r="AQ1700" s="0" t="n">
        <v>0</v>
      </c>
      <c r="AR1700" s="0" t="n">
        <v>0</v>
      </c>
      <c r="AS1700" s="0" t="n">
        <v>-9.790892E-009</v>
      </c>
      <c r="AT1700" s="0" t="n">
        <v>-6.464944E-008</v>
      </c>
      <c r="AU1700" s="0" t="n">
        <v>-6.126152E-009</v>
      </c>
      <c r="AV1700" s="0" t="n">
        <v>1</v>
      </c>
      <c r="AW1700" s="0" t="n">
        <v>1</v>
      </c>
      <c r="AX1700" s="0" t="n">
        <v>0</v>
      </c>
      <c r="AY1700" s="0" t="n">
        <v>0</v>
      </c>
      <c r="AZ1700" s="0" t="n">
        <v>0</v>
      </c>
      <c r="BA1700" s="0" t="n">
        <v>1</v>
      </c>
      <c r="BB1700" s="0" t="n">
        <v>2</v>
      </c>
      <c r="BC1700" s="0" t="n">
        <v>1</v>
      </c>
      <c r="BD1700" s="0" t="n">
        <v>-0.05439949</v>
      </c>
      <c r="BE1700" s="0" t="n">
        <v>-0.0395799</v>
      </c>
      <c r="BF1700" s="0" t="n">
        <v>0.06894699</v>
      </c>
      <c r="BG1700" s="0" t="n">
        <v>-1.803294E-008</v>
      </c>
      <c r="BH1700" s="0" t="n">
        <v>-1.083248E-007</v>
      </c>
      <c r="BI1700" s="0" t="n">
        <v>-4.679319E-009</v>
      </c>
      <c r="BJ1700" s="0" t="n">
        <v>1</v>
      </c>
      <c r="BK1700" s="0" t="n">
        <v>1</v>
      </c>
      <c r="BL1700" s="0" t="n">
        <v>0</v>
      </c>
      <c r="BM1700" s="0" t="n">
        <v>0</v>
      </c>
      <c r="BN1700" s="0" t="n">
        <v>0</v>
      </c>
      <c r="BO1700" s="0" t="n">
        <v>1</v>
      </c>
    </row>
    <row r="1701" customFormat="false" ht="12.8" hidden="false" customHeight="false" outlineLevel="0" collapsed="false">
      <c r="A1701" s="0" t="n">
        <v>483.9173</v>
      </c>
      <c r="B1701" s="0" t="n">
        <v>2.017404</v>
      </c>
      <c r="C1701" s="0" t="n">
        <v>0.957965</v>
      </c>
      <c r="D1701" s="0" t="n">
        <v>2.956872</v>
      </c>
      <c r="E1701" s="0" t="n">
        <v>-0.1980627</v>
      </c>
      <c r="F1701" s="0" t="n">
        <v>-0.1306315</v>
      </c>
      <c r="G1701" s="0" t="n">
        <v>-0.7217312</v>
      </c>
      <c r="H1701" s="0" t="n">
        <v>0.6502389</v>
      </c>
      <c r="I1701" s="0" t="n">
        <v>0.469555</v>
      </c>
      <c r="J1701" s="0" t="n">
        <v>0.08032867</v>
      </c>
      <c r="K1701" s="0" t="n">
        <v>0.2928726</v>
      </c>
      <c r="L1701" s="0" t="n">
        <v>-0.02470056</v>
      </c>
      <c r="M1701" s="0" t="n">
        <v>0.9524509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31.16565</v>
      </c>
      <c r="S1701" s="0" t="n">
        <v>58.14231</v>
      </c>
      <c r="T1701" s="0" t="n">
        <v>72.73147</v>
      </c>
      <c r="U1701" s="0" t="n">
        <v>92.63673</v>
      </c>
      <c r="V1701" s="0" t="n">
        <v>99.26091</v>
      </c>
      <c r="W1701" s="0" t="n">
        <v>91.30405</v>
      </c>
      <c r="X1701" s="0" t="n">
        <v>84.22971</v>
      </c>
      <c r="Y1701" s="0" t="n">
        <v>95.42558</v>
      </c>
      <c r="Z1701" s="0" t="n">
        <v>0</v>
      </c>
      <c r="AA1701" s="0" t="n">
        <v>1</v>
      </c>
      <c r="AB1701" s="0" t="n">
        <v>0</v>
      </c>
      <c r="AC1701" s="0" t="n">
        <v>0</v>
      </c>
      <c r="AD1701" s="0" t="n">
        <v>0</v>
      </c>
      <c r="AE1701" s="0" t="n">
        <v>8.65181E-009</v>
      </c>
      <c r="AF1701" s="0" t="n">
        <v>-3.42577E-008</v>
      </c>
      <c r="AG1701" s="0" t="n">
        <v>-1.110416E-008</v>
      </c>
      <c r="AH1701" s="0" t="n">
        <v>1</v>
      </c>
      <c r="AI1701" s="0" t="n">
        <v>0.9983866</v>
      </c>
      <c r="AJ1701" s="0" t="n">
        <v>0</v>
      </c>
      <c r="AK1701" s="0" t="n">
        <v>0</v>
      </c>
      <c r="AL1701" s="0" t="n">
        <v>0</v>
      </c>
      <c r="AM1701" s="0" t="n">
        <v>1</v>
      </c>
      <c r="AN1701" s="0" t="n">
        <v>1</v>
      </c>
      <c r="AO1701" s="0" t="n">
        <v>1</v>
      </c>
      <c r="AP1701" s="0" t="n">
        <v>0</v>
      </c>
      <c r="AQ1701" s="0" t="n">
        <v>0</v>
      </c>
      <c r="AR1701" s="0" t="n">
        <v>0</v>
      </c>
      <c r="AS1701" s="0" t="n">
        <v>8.039878E-009</v>
      </c>
      <c r="AT1701" s="0" t="n">
        <v>-1.327981E-008</v>
      </c>
      <c r="AU1701" s="0" t="n">
        <v>-6.321596E-009</v>
      </c>
      <c r="AV1701" s="0" t="n">
        <v>1</v>
      </c>
      <c r="AW1701" s="0" t="n">
        <v>1</v>
      </c>
      <c r="AX1701" s="0" t="n">
        <v>0</v>
      </c>
      <c r="AY1701" s="0" t="n">
        <v>0</v>
      </c>
      <c r="AZ1701" s="0" t="n">
        <v>0</v>
      </c>
      <c r="BA1701" s="0" t="n">
        <v>1</v>
      </c>
      <c r="BB1701" s="0" t="n">
        <v>2</v>
      </c>
      <c r="BC1701" s="0" t="n">
        <v>1</v>
      </c>
      <c r="BD1701" s="0" t="n">
        <v>-0.0365642</v>
      </c>
      <c r="BE1701" s="0" t="n">
        <v>-0.02212279</v>
      </c>
      <c r="BF1701" s="0" t="n">
        <v>0.04763886</v>
      </c>
      <c r="BG1701" s="0" t="n">
        <v>6.563549E-009</v>
      </c>
      <c r="BH1701" s="0" t="n">
        <v>2.052408E-009</v>
      </c>
      <c r="BI1701" s="0" t="n">
        <v>-3.444342E-009</v>
      </c>
      <c r="BJ1701" s="0" t="n">
        <v>1</v>
      </c>
      <c r="BK1701" s="0" t="n">
        <v>1</v>
      </c>
      <c r="BL1701" s="0" t="n">
        <v>0</v>
      </c>
      <c r="BM1701" s="0" t="n">
        <v>0</v>
      </c>
      <c r="BN1701" s="0" t="n">
        <v>0</v>
      </c>
      <c r="BO1701" s="0" t="n">
        <v>1</v>
      </c>
    </row>
    <row r="1702" customFormat="false" ht="12.8" hidden="false" customHeight="false" outlineLevel="0" collapsed="false">
      <c r="A1702" s="0" t="n">
        <v>483.9676</v>
      </c>
      <c r="B1702" s="0" t="n">
        <v>2.0098</v>
      </c>
      <c r="C1702" s="0" t="n">
        <v>0.9504879</v>
      </c>
      <c r="D1702" s="0" t="n">
        <v>2.965846</v>
      </c>
      <c r="E1702" s="0" t="n">
        <v>-0.1980628</v>
      </c>
      <c r="F1702" s="0" t="n">
        <v>-0.1306316</v>
      </c>
      <c r="G1702" s="0" t="n">
        <v>-0.7217318</v>
      </c>
      <c r="H1702" s="0" t="n">
        <v>0.6502382</v>
      </c>
      <c r="I1702" s="0" t="n">
        <v>0.4688464</v>
      </c>
      <c r="J1702" s="0" t="n">
        <v>0.08159193</v>
      </c>
      <c r="K1702" s="0" t="n">
        <v>0.289646</v>
      </c>
      <c r="L1702" s="0" t="n">
        <v>-0.02478977</v>
      </c>
      <c r="M1702" s="0" t="n">
        <v>0.9533276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30.92816</v>
      </c>
      <c r="S1702" s="0" t="n">
        <v>57.849</v>
      </c>
      <c r="T1702" s="0" t="n">
        <v>72.39005</v>
      </c>
      <c r="U1702" s="0" t="n">
        <v>91.8496</v>
      </c>
      <c r="V1702" s="0" t="n">
        <v>98.24255</v>
      </c>
      <c r="W1702" s="0" t="n">
        <v>90.53943</v>
      </c>
      <c r="X1702" s="0" t="n">
        <v>83.60633</v>
      </c>
      <c r="Y1702" s="0" t="n">
        <v>94.38341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-2.368648E-008</v>
      </c>
      <c r="AF1702" s="0" t="n">
        <v>-3.095854E-008</v>
      </c>
      <c r="AG1702" s="0" t="n">
        <v>1.139162E-009</v>
      </c>
      <c r="AH1702" s="0" t="n">
        <v>0.9999999</v>
      </c>
      <c r="AI1702" s="0" t="n">
        <v>0.998491</v>
      </c>
      <c r="AJ1702" s="0" t="n">
        <v>0</v>
      </c>
      <c r="AK1702" s="0" t="n">
        <v>0</v>
      </c>
      <c r="AL1702" s="0" t="n">
        <v>0</v>
      </c>
      <c r="AM1702" s="0" t="n">
        <v>1</v>
      </c>
      <c r="AN1702" s="0" t="n">
        <v>1</v>
      </c>
      <c r="AO1702" s="0" t="n">
        <v>1</v>
      </c>
      <c r="AP1702" s="0" t="n">
        <v>0</v>
      </c>
      <c r="AQ1702" s="0" t="n">
        <v>0</v>
      </c>
      <c r="AR1702" s="0" t="n">
        <v>0</v>
      </c>
      <c r="AS1702" s="0" t="n">
        <v>-2.551148E-008</v>
      </c>
      <c r="AT1702" s="0" t="n">
        <v>-4.337238E-008</v>
      </c>
      <c r="AU1702" s="0" t="n">
        <v>2.197459E-009</v>
      </c>
      <c r="AV1702" s="0" t="n">
        <v>0.9999999</v>
      </c>
      <c r="AW1702" s="0" t="n">
        <v>1</v>
      </c>
      <c r="AX1702" s="0" t="n">
        <v>0</v>
      </c>
      <c r="AY1702" s="0" t="n">
        <v>0</v>
      </c>
      <c r="AZ1702" s="0" t="n">
        <v>0</v>
      </c>
      <c r="BA1702" s="0" t="n">
        <v>1</v>
      </c>
      <c r="BB1702" s="0" t="n">
        <v>2</v>
      </c>
      <c r="BC1702" s="0" t="n">
        <v>1</v>
      </c>
      <c r="BD1702" s="0" t="n">
        <v>0.01469428</v>
      </c>
      <c r="BE1702" s="0" t="n">
        <v>0.002798799</v>
      </c>
      <c r="BF1702" s="0" t="n">
        <v>-0.02107757</v>
      </c>
      <c r="BG1702" s="0" t="n">
        <v>-2.30695E-008</v>
      </c>
      <c r="BH1702" s="0" t="n">
        <v>-2.693291E-008</v>
      </c>
      <c r="BI1702" s="0" t="n">
        <v>-2.122214E-009</v>
      </c>
      <c r="BJ1702" s="0" t="n">
        <v>0.9999999</v>
      </c>
      <c r="BK1702" s="0" t="n">
        <v>1</v>
      </c>
      <c r="BL1702" s="0" t="n">
        <v>0</v>
      </c>
      <c r="BM1702" s="0" t="n">
        <v>0</v>
      </c>
      <c r="BN1702" s="0" t="n">
        <v>0</v>
      </c>
      <c r="BO1702" s="0" t="n">
        <v>1</v>
      </c>
    </row>
    <row r="1703" customFormat="false" ht="12.8" hidden="false" customHeight="false" outlineLevel="0" collapsed="false">
      <c r="A1703" s="0" t="n">
        <v>484.0174</v>
      </c>
      <c r="B1703" s="0" t="n">
        <v>2.014116</v>
      </c>
      <c r="C1703" s="0" t="n">
        <v>0.9502942</v>
      </c>
      <c r="D1703" s="0" t="n">
        <v>2.959334</v>
      </c>
      <c r="E1703" s="0" t="n">
        <v>-0.1980629</v>
      </c>
      <c r="F1703" s="0" t="n">
        <v>-0.1306316</v>
      </c>
      <c r="G1703" s="0" t="n">
        <v>-0.721732</v>
      </c>
      <c r="H1703" s="0" t="n">
        <v>0.650238</v>
      </c>
      <c r="I1703" s="0" t="n">
        <v>0.4688464</v>
      </c>
      <c r="J1703" s="0" t="n">
        <v>0.08260368</v>
      </c>
      <c r="K1703" s="0" t="n">
        <v>0.2873172</v>
      </c>
      <c r="L1703" s="0" t="n">
        <v>-0.02487933</v>
      </c>
      <c r="M1703" s="0" t="n">
        <v>0.9539427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33.15392</v>
      </c>
      <c r="S1703" s="0" t="n">
        <v>62.07993</v>
      </c>
      <c r="T1703" s="0" t="n">
        <v>77.69235</v>
      </c>
      <c r="U1703" s="0" t="n">
        <v>98.42029</v>
      </c>
      <c r="V1703" s="0" t="n">
        <v>105.21</v>
      </c>
      <c r="W1703" s="0" t="n">
        <v>97.00031</v>
      </c>
      <c r="X1703" s="0" t="n">
        <v>89.57819</v>
      </c>
      <c r="Y1703" s="0" t="n">
        <v>101.0201</v>
      </c>
      <c r="Z1703" s="0" t="n">
        <v>0</v>
      </c>
      <c r="AA1703" s="0" t="n">
        <v>1</v>
      </c>
      <c r="AB1703" s="0" t="n">
        <v>0</v>
      </c>
      <c r="AC1703" s="0" t="n">
        <v>0</v>
      </c>
      <c r="AD1703" s="0" t="n">
        <v>0</v>
      </c>
      <c r="AE1703" s="0" t="n">
        <v>1.705953E-009</v>
      </c>
      <c r="AF1703" s="0" t="n">
        <v>1.645848E-008</v>
      </c>
      <c r="AG1703" s="0" t="n">
        <v>2.860744E-009</v>
      </c>
      <c r="AH1703" s="0" t="n">
        <v>1</v>
      </c>
      <c r="AI1703" s="0" t="n">
        <v>1</v>
      </c>
      <c r="AJ1703" s="0" t="n">
        <v>0</v>
      </c>
      <c r="AK1703" s="0" t="n">
        <v>0</v>
      </c>
      <c r="AL1703" s="0" t="n">
        <v>0</v>
      </c>
      <c r="AM1703" s="0" t="n">
        <v>1</v>
      </c>
      <c r="AN1703" s="0" t="n">
        <v>1</v>
      </c>
      <c r="AO1703" s="0" t="n">
        <v>1</v>
      </c>
      <c r="AP1703" s="0" t="n">
        <v>0</v>
      </c>
      <c r="AQ1703" s="0" t="n">
        <v>0</v>
      </c>
      <c r="AR1703" s="0" t="n">
        <v>0</v>
      </c>
      <c r="AS1703" s="0" t="n">
        <v>-3.366868E-008</v>
      </c>
      <c r="AT1703" s="0" t="n">
        <v>-8.049388E-008</v>
      </c>
      <c r="AU1703" s="0" t="n">
        <v>-7.583727E-009</v>
      </c>
      <c r="AV1703" s="0" t="n">
        <v>0.9999999</v>
      </c>
      <c r="AW1703" s="0" t="n">
        <v>1</v>
      </c>
      <c r="AX1703" s="0" t="n">
        <v>0</v>
      </c>
      <c r="AY1703" s="0" t="n">
        <v>0</v>
      </c>
      <c r="AZ1703" s="0" t="n">
        <v>0</v>
      </c>
      <c r="BA1703" s="0" t="n">
        <v>1</v>
      </c>
      <c r="BB1703" s="0" t="n">
        <v>2</v>
      </c>
      <c r="BC1703" s="0" t="n">
        <v>1</v>
      </c>
      <c r="BD1703" s="0" t="n">
        <v>0</v>
      </c>
      <c r="BE1703" s="0" t="n">
        <v>0</v>
      </c>
      <c r="BF1703" s="0" t="n">
        <v>0</v>
      </c>
      <c r="BG1703" s="0" t="n">
        <v>-3.196273E-008</v>
      </c>
      <c r="BH1703" s="0" t="n">
        <v>-6.40354E-008</v>
      </c>
      <c r="BI1703" s="0" t="n">
        <v>-4.722983E-009</v>
      </c>
      <c r="BJ1703" s="0" t="n">
        <v>0.9999999</v>
      </c>
      <c r="BK1703" s="0" t="n">
        <v>1</v>
      </c>
      <c r="BL1703" s="0" t="n">
        <v>0</v>
      </c>
      <c r="BM1703" s="0" t="n">
        <v>0</v>
      </c>
      <c r="BN1703" s="0" t="n">
        <v>0</v>
      </c>
      <c r="BO1703" s="0" t="n">
        <v>1</v>
      </c>
    </row>
    <row r="1704" customFormat="false" ht="12.8" hidden="false" customHeight="false" outlineLevel="0" collapsed="false">
      <c r="A1704" s="0" t="n">
        <v>484.0663</v>
      </c>
      <c r="B1704" s="0" t="n">
        <v>2.014842</v>
      </c>
      <c r="C1704" s="0" t="n">
        <v>0.9502616</v>
      </c>
      <c r="D1704" s="0" t="n">
        <v>2.95824</v>
      </c>
      <c r="E1704" s="0" t="n">
        <v>-0.198063</v>
      </c>
      <c r="F1704" s="0" t="n">
        <v>-0.1306313</v>
      </c>
      <c r="G1704" s="0" t="n">
        <v>-0.7217325</v>
      </c>
      <c r="H1704" s="0" t="n">
        <v>0.6502375</v>
      </c>
      <c r="I1704" s="0" t="n">
        <v>0.4704125</v>
      </c>
      <c r="J1704" s="0" t="n">
        <v>0.08339146</v>
      </c>
      <c r="K1704" s="0" t="n">
        <v>0.2855733</v>
      </c>
      <c r="L1704" s="0" t="n">
        <v>-0.0249523</v>
      </c>
      <c r="M1704" s="0" t="n">
        <v>0.9543957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31.1258</v>
      </c>
      <c r="S1704" s="0" t="n">
        <v>58.33406</v>
      </c>
      <c r="T1704" s="0" t="n">
        <v>72.97906</v>
      </c>
      <c r="U1704" s="0" t="n">
        <v>92.43889</v>
      </c>
      <c r="V1704" s="0" t="n">
        <v>98.80968</v>
      </c>
      <c r="W1704" s="0" t="n">
        <v>91.08733</v>
      </c>
      <c r="X1704" s="0" t="n">
        <v>84.09901</v>
      </c>
      <c r="Y1704" s="0" t="n">
        <v>94.83894</v>
      </c>
      <c r="Z1704" s="0" t="n">
        <v>0</v>
      </c>
      <c r="AA1704" s="0" t="n">
        <v>1</v>
      </c>
      <c r="AB1704" s="0" t="n">
        <v>0</v>
      </c>
      <c r="AC1704" s="0" t="n">
        <v>0</v>
      </c>
      <c r="AD1704" s="0" t="n">
        <v>0</v>
      </c>
      <c r="AE1704" s="0" t="n">
        <v>-3.652849E-009</v>
      </c>
      <c r="AF1704" s="0" t="n">
        <v>4.137219E-008</v>
      </c>
      <c r="AG1704" s="0" t="n">
        <v>1.202574E-008</v>
      </c>
      <c r="AH1704" s="0" t="n">
        <v>1</v>
      </c>
      <c r="AI1704" s="0" t="n">
        <v>1.00334</v>
      </c>
      <c r="AJ1704" s="0" t="n">
        <v>0</v>
      </c>
      <c r="AK1704" s="0" t="n">
        <v>0</v>
      </c>
      <c r="AL1704" s="0" t="n">
        <v>0</v>
      </c>
      <c r="AM1704" s="0" t="n">
        <v>1</v>
      </c>
      <c r="AN1704" s="0" t="n">
        <v>1</v>
      </c>
      <c r="AO1704" s="0" t="n">
        <v>1</v>
      </c>
      <c r="AP1704" s="0" t="n">
        <v>0</v>
      </c>
      <c r="AQ1704" s="0" t="n">
        <v>0</v>
      </c>
      <c r="AR1704" s="0" t="n">
        <v>0</v>
      </c>
      <c r="AS1704" s="0" t="n">
        <v>-1.431321E-008</v>
      </c>
      <c r="AT1704" s="0" t="n">
        <v>1.929641E-008</v>
      </c>
      <c r="AU1704" s="0" t="n">
        <v>1.59963E-008</v>
      </c>
      <c r="AV1704" s="0" t="n">
        <v>1</v>
      </c>
      <c r="AW1704" s="0" t="n">
        <v>1</v>
      </c>
      <c r="AX1704" s="0" t="n">
        <v>0</v>
      </c>
      <c r="AY1704" s="0" t="n">
        <v>0</v>
      </c>
      <c r="AZ1704" s="0" t="n">
        <v>0</v>
      </c>
      <c r="BA1704" s="0" t="n">
        <v>1</v>
      </c>
      <c r="BB1704" s="0" t="n">
        <v>2</v>
      </c>
      <c r="BC1704" s="0" t="n">
        <v>1</v>
      </c>
      <c r="BD1704" s="0" t="n">
        <v>0</v>
      </c>
      <c r="BE1704" s="0" t="n">
        <v>0</v>
      </c>
      <c r="BF1704" s="0" t="n">
        <v>0</v>
      </c>
      <c r="BG1704" s="0" t="n">
        <v>-1.066601E-008</v>
      </c>
      <c r="BH1704" s="0" t="n">
        <v>1.871547E-008</v>
      </c>
      <c r="BI1704" s="0" t="n">
        <v>1.429548E-008</v>
      </c>
      <c r="BJ1704" s="0" t="n">
        <v>1</v>
      </c>
      <c r="BK1704" s="0" t="n">
        <v>1</v>
      </c>
      <c r="BL1704" s="0" t="n">
        <v>0</v>
      </c>
      <c r="BM1704" s="0" t="n">
        <v>0</v>
      </c>
      <c r="BN1704" s="0" t="n">
        <v>0</v>
      </c>
      <c r="BO1704" s="0" t="n">
        <v>1</v>
      </c>
    </row>
    <row r="1705" customFormat="false" ht="12.8" hidden="false" customHeight="false" outlineLevel="0" collapsed="false">
      <c r="A1705" s="0" t="n">
        <v>484.1169</v>
      </c>
      <c r="B1705" s="0" t="n">
        <v>2.014963</v>
      </c>
      <c r="C1705" s="0" t="n">
        <v>0.9502562</v>
      </c>
      <c r="D1705" s="0" t="n">
        <v>2.958056</v>
      </c>
      <c r="E1705" s="0" t="n">
        <v>-0.198063</v>
      </c>
      <c r="F1705" s="0" t="n">
        <v>-0.1306311</v>
      </c>
      <c r="G1705" s="0" t="n">
        <v>-0.7217326</v>
      </c>
      <c r="H1705" s="0" t="n">
        <v>0.6502374</v>
      </c>
      <c r="I1705" s="0" t="n">
        <v>0.4704125</v>
      </c>
      <c r="J1705" s="0" t="n">
        <v>0.08400108</v>
      </c>
      <c r="K1705" s="0" t="n">
        <v>0.2842329</v>
      </c>
      <c r="L1705" s="0" t="n">
        <v>-0.0250077</v>
      </c>
      <c r="M1705" s="0" t="n">
        <v>0.9547409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27.1088</v>
      </c>
      <c r="S1705" s="0" t="n">
        <v>50.8168</v>
      </c>
      <c r="T1705" s="0" t="n">
        <v>63.55899</v>
      </c>
      <c r="U1705" s="0" t="n">
        <v>80.50485</v>
      </c>
      <c r="V1705" s="0" t="n">
        <v>86.0519</v>
      </c>
      <c r="W1705" s="0" t="n">
        <v>79.32343</v>
      </c>
      <c r="X1705" s="0" t="n">
        <v>73.2329</v>
      </c>
      <c r="Y1705" s="0" t="n">
        <v>82.58466</v>
      </c>
      <c r="Z1705" s="0" t="n">
        <v>0</v>
      </c>
      <c r="AA1705" s="0" t="n">
        <v>1</v>
      </c>
      <c r="AB1705" s="0" t="n">
        <v>0</v>
      </c>
      <c r="AC1705" s="0" t="n">
        <v>0</v>
      </c>
      <c r="AD1705" s="0" t="n">
        <v>0</v>
      </c>
      <c r="AE1705" s="0" t="n">
        <v>7.318214E-009</v>
      </c>
      <c r="AF1705" s="0" t="n">
        <v>9.269947E-008</v>
      </c>
      <c r="AG1705" s="0" t="n">
        <v>4.623383E-009</v>
      </c>
      <c r="AH1705" s="0" t="n">
        <v>1</v>
      </c>
      <c r="AI1705" s="0" t="n">
        <v>1</v>
      </c>
      <c r="AJ1705" s="0" t="n">
        <v>0</v>
      </c>
      <c r="AK1705" s="0" t="n">
        <v>0</v>
      </c>
      <c r="AL1705" s="0" t="n">
        <v>0</v>
      </c>
      <c r="AM1705" s="0" t="n">
        <v>1</v>
      </c>
      <c r="AN1705" s="0" t="n">
        <v>1</v>
      </c>
      <c r="AO1705" s="0" t="n">
        <v>1</v>
      </c>
      <c r="AP1705" s="0" t="n">
        <v>0</v>
      </c>
      <c r="AQ1705" s="0" t="n">
        <v>0</v>
      </c>
      <c r="AR1705" s="0" t="n">
        <v>0</v>
      </c>
      <c r="AS1705" s="0" t="n">
        <v>-3.531612E-009</v>
      </c>
      <c r="AT1705" s="0" t="n">
        <v>3.07615E-008</v>
      </c>
      <c r="AU1705" s="0" t="n">
        <v>-8.477535E-010</v>
      </c>
      <c r="AV1705" s="0" t="n">
        <v>1</v>
      </c>
      <c r="AW1705" s="0" t="n">
        <v>1</v>
      </c>
      <c r="AX1705" s="0" t="n">
        <v>0</v>
      </c>
      <c r="AY1705" s="0" t="n">
        <v>0</v>
      </c>
      <c r="AZ1705" s="0" t="n">
        <v>0</v>
      </c>
      <c r="BA1705" s="0" t="n">
        <v>1</v>
      </c>
      <c r="BB1705" s="0" t="n">
        <v>2</v>
      </c>
      <c r="BC1705" s="0" t="n">
        <v>1</v>
      </c>
      <c r="BD1705" s="0" t="n">
        <v>0</v>
      </c>
      <c r="BE1705" s="0" t="n">
        <v>0</v>
      </c>
      <c r="BF1705" s="0" t="n">
        <v>0</v>
      </c>
      <c r="BG1705" s="0" t="n">
        <v>2.479719E-010</v>
      </c>
      <c r="BH1705" s="0" t="n">
        <v>4.140417E-008</v>
      </c>
      <c r="BI1705" s="0" t="n">
        <v>1.352951E-009</v>
      </c>
      <c r="BJ1705" s="0" t="n">
        <v>1</v>
      </c>
      <c r="BK1705" s="0" t="n">
        <v>1</v>
      </c>
      <c r="BL1705" s="0" t="n">
        <v>0</v>
      </c>
      <c r="BM1705" s="0" t="n">
        <v>0</v>
      </c>
      <c r="BN1705" s="0" t="n">
        <v>0</v>
      </c>
      <c r="BO1705" s="0" t="n">
        <v>1</v>
      </c>
    </row>
    <row r="1706" customFormat="false" ht="12.8" hidden="false" customHeight="false" outlineLevel="0" collapsed="false">
      <c r="A1706" s="0" t="n">
        <v>484.1673</v>
      </c>
      <c r="B1706" s="0" t="n">
        <v>2.014984</v>
      </c>
      <c r="C1706" s="0" t="n">
        <v>0.9502552</v>
      </c>
      <c r="D1706" s="0" t="n">
        <v>2.958025</v>
      </c>
      <c r="E1706" s="0" t="n">
        <v>-0.198063</v>
      </c>
      <c r="F1706" s="0" t="n">
        <v>-0.1306313</v>
      </c>
      <c r="G1706" s="0" t="n">
        <v>-0.7217327</v>
      </c>
      <c r="H1706" s="0" t="n">
        <v>0.6502373</v>
      </c>
      <c r="I1706" s="0" t="n">
        <v>0.4704125</v>
      </c>
      <c r="J1706" s="0" t="n">
        <v>0.08447182</v>
      </c>
      <c r="K1706" s="0" t="n">
        <v>0.2831966</v>
      </c>
      <c r="L1706" s="0" t="n">
        <v>-0.02504919</v>
      </c>
      <c r="M1706" s="0" t="n">
        <v>0.9550062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33.12819</v>
      </c>
      <c r="S1706" s="0" t="n">
        <v>62.10463</v>
      </c>
      <c r="T1706" s="0" t="n">
        <v>77.67516</v>
      </c>
      <c r="U1706" s="0" t="n">
        <v>98.38554</v>
      </c>
      <c r="V1706" s="0" t="n">
        <v>105.1647</v>
      </c>
      <c r="W1706" s="0" t="n">
        <v>96.94022</v>
      </c>
      <c r="X1706" s="0" t="n">
        <v>89.49528</v>
      </c>
      <c r="Y1706" s="0" t="n">
        <v>100.9247</v>
      </c>
      <c r="Z1706" s="0" t="n">
        <v>0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-1.62539E-008</v>
      </c>
      <c r="AF1706" s="0" t="n">
        <v>-3.054941E-008</v>
      </c>
      <c r="AG1706" s="0" t="n">
        <v>-3.659655E-010</v>
      </c>
      <c r="AH1706" s="0" t="n">
        <v>0.9999999</v>
      </c>
      <c r="AI1706" s="0" t="n">
        <v>1</v>
      </c>
      <c r="AJ1706" s="0" t="n">
        <v>0</v>
      </c>
      <c r="AK1706" s="0" t="n">
        <v>0</v>
      </c>
      <c r="AL1706" s="0" t="n">
        <v>0</v>
      </c>
      <c r="AM1706" s="0" t="n">
        <v>1</v>
      </c>
      <c r="AN1706" s="0" t="n">
        <v>1</v>
      </c>
      <c r="AO1706" s="0" t="n">
        <v>1</v>
      </c>
      <c r="AP1706" s="0" t="n">
        <v>0</v>
      </c>
      <c r="AQ1706" s="0" t="n">
        <v>0</v>
      </c>
      <c r="AR1706" s="0" t="n">
        <v>0</v>
      </c>
      <c r="AS1706" s="0" t="n">
        <v>-1.530691E-008</v>
      </c>
      <c r="AT1706" s="0" t="n">
        <v>-3.798328E-008</v>
      </c>
      <c r="AU1706" s="0" t="n">
        <v>-1.063615E-009</v>
      </c>
      <c r="AV1706" s="0" t="n">
        <v>0.9999999</v>
      </c>
      <c r="AW1706" s="0" t="n">
        <v>1</v>
      </c>
      <c r="AX1706" s="0" t="n">
        <v>0</v>
      </c>
      <c r="AY1706" s="0" t="n">
        <v>0</v>
      </c>
      <c r="AZ1706" s="0" t="n">
        <v>0</v>
      </c>
      <c r="BA1706" s="0" t="n">
        <v>1</v>
      </c>
      <c r="BB1706" s="0" t="n">
        <v>2</v>
      </c>
      <c r="BC1706" s="0" t="n">
        <v>1</v>
      </c>
      <c r="BD1706" s="0" t="n">
        <v>0</v>
      </c>
      <c r="BE1706" s="0" t="n">
        <v>0</v>
      </c>
      <c r="BF1706" s="0" t="n">
        <v>0</v>
      </c>
      <c r="BG1706" s="0" t="n">
        <v>-1.241662E-008</v>
      </c>
      <c r="BH1706" s="0" t="n">
        <v>-3.806607E-008</v>
      </c>
      <c r="BI1706" s="0" t="n">
        <v>-1.244676E-009</v>
      </c>
      <c r="BJ1706" s="0" t="n">
        <v>0.9999999</v>
      </c>
      <c r="BK1706" s="0" t="n">
        <v>1</v>
      </c>
      <c r="BL1706" s="0" t="n">
        <v>0</v>
      </c>
      <c r="BM1706" s="0" t="n">
        <v>0</v>
      </c>
      <c r="BN1706" s="0" t="n">
        <v>0</v>
      </c>
      <c r="BO1706" s="0" t="n">
        <v>1</v>
      </c>
    </row>
    <row r="1707" customFormat="false" ht="12.8" hidden="false" customHeight="false" outlineLevel="0" collapsed="false">
      <c r="A1707" s="0" t="n">
        <v>484.2175</v>
      </c>
      <c r="B1707" s="0" t="n">
        <v>2.014987</v>
      </c>
      <c r="C1707" s="0" t="n">
        <v>0.9502551</v>
      </c>
      <c r="D1707" s="0" t="n">
        <v>2.95802</v>
      </c>
      <c r="E1707" s="0" t="n">
        <v>-0.1980631</v>
      </c>
      <c r="F1707" s="0" t="n">
        <v>-0.1306311</v>
      </c>
      <c r="G1707" s="0" t="n">
        <v>-0.7217329</v>
      </c>
      <c r="H1707" s="0" t="n">
        <v>0.6502371</v>
      </c>
      <c r="I1707" s="0" t="n">
        <v>0.4704125</v>
      </c>
      <c r="J1707" s="0" t="n">
        <v>0.08483422</v>
      </c>
      <c r="K1707" s="0" t="n">
        <v>0.2823946</v>
      </c>
      <c r="L1707" s="0" t="n">
        <v>-0.02508004</v>
      </c>
      <c r="M1707" s="0" t="n">
        <v>0.9552107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34.13065</v>
      </c>
      <c r="S1707" s="0" t="n">
        <v>63.98505</v>
      </c>
      <c r="T1707" s="0" t="n">
        <v>80.02655</v>
      </c>
      <c r="U1707" s="0" t="n">
        <v>101.3641</v>
      </c>
      <c r="V1707" s="0" t="n">
        <v>108.3486</v>
      </c>
      <c r="W1707" s="0" t="n">
        <v>99.87467</v>
      </c>
      <c r="X1707" s="0" t="n">
        <v>92.20382</v>
      </c>
      <c r="Y1707" s="0" t="n">
        <v>103.9796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0</v>
      </c>
      <c r="AE1707" s="0" t="n">
        <v>1.501099E-008</v>
      </c>
      <c r="AF1707" s="0" t="n">
        <v>7.346021E-008</v>
      </c>
      <c r="AG1707" s="0" t="n">
        <v>9.47588E-009</v>
      </c>
      <c r="AH1707" s="0" t="n">
        <v>1</v>
      </c>
      <c r="AI1707" s="0" t="n">
        <v>1</v>
      </c>
      <c r="AJ1707" s="0" t="n">
        <v>0</v>
      </c>
      <c r="AK1707" s="0" t="n">
        <v>0</v>
      </c>
      <c r="AL1707" s="0" t="n">
        <v>0</v>
      </c>
      <c r="AM1707" s="0" t="n">
        <v>1</v>
      </c>
      <c r="AN1707" s="0" t="n">
        <v>1</v>
      </c>
      <c r="AO1707" s="0" t="n">
        <v>1</v>
      </c>
      <c r="AP1707" s="0" t="n">
        <v>0</v>
      </c>
      <c r="AQ1707" s="0" t="n">
        <v>0</v>
      </c>
      <c r="AR1707" s="0" t="n">
        <v>0</v>
      </c>
      <c r="AS1707" s="0" t="n">
        <v>8.070396E-009</v>
      </c>
      <c r="AT1707" s="0" t="n">
        <v>4.722564E-008</v>
      </c>
      <c r="AU1707" s="0" t="n">
        <v>8.084815E-009</v>
      </c>
      <c r="AV1707" s="0" t="n">
        <v>1</v>
      </c>
      <c r="AW1707" s="0" t="n">
        <v>1</v>
      </c>
      <c r="AX1707" s="0" t="n">
        <v>0</v>
      </c>
      <c r="AY1707" s="0" t="n">
        <v>0</v>
      </c>
      <c r="AZ1707" s="0" t="n">
        <v>0</v>
      </c>
      <c r="BA1707" s="0" t="n">
        <v>1</v>
      </c>
      <c r="BB1707" s="0" t="n">
        <v>2</v>
      </c>
      <c r="BC1707" s="0" t="n">
        <v>1</v>
      </c>
      <c r="BD1707" s="0" t="n">
        <v>0</v>
      </c>
      <c r="BE1707" s="0" t="n">
        <v>0</v>
      </c>
      <c r="BF1707" s="0" t="n">
        <v>0</v>
      </c>
      <c r="BG1707" s="0" t="n">
        <v>8.070396E-009</v>
      </c>
      <c r="BH1707" s="0" t="n">
        <v>4.722564E-008</v>
      </c>
      <c r="BI1707" s="0" t="n">
        <v>8.084815E-009</v>
      </c>
      <c r="BJ1707" s="0" t="n">
        <v>1</v>
      </c>
      <c r="BK1707" s="0" t="n">
        <v>1</v>
      </c>
      <c r="BL1707" s="0" t="n">
        <v>0</v>
      </c>
      <c r="BM1707" s="0" t="n">
        <v>0</v>
      </c>
      <c r="BN1707" s="0" t="n">
        <v>0</v>
      </c>
      <c r="BO1707" s="0" t="n">
        <v>1</v>
      </c>
    </row>
    <row r="1708" customFormat="false" ht="12.8" hidden="false" customHeight="false" outlineLevel="0" collapsed="false">
      <c r="A1708" s="0" t="n">
        <v>484.2665</v>
      </c>
      <c r="B1708" s="0" t="n">
        <v>2.014988</v>
      </c>
      <c r="C1708" s="0" t="n">
        <v>0.9502551</v>
      </c>
      <c r="D1708" s="0" t="n">
        <v>2.958019</v>
      </c>
      <c r="E1708" s="0" t="n">
        <v>-0.1980631</v>
      </c>
      <c r="F1708" s="0" t="n">
        <v>-0.1306309</v>
      </c>
      <c r="G1708" s="0" t="n">
        <v>-0.721733</v>
      </c>
      <c r="H1708" s="0" t="n">
        <v>0.6502371</v>
      </c>
      <c r="I1708" s="0" t="n">
        <v>0.4704125</v>
      </c>
      <c r="J1708" s="0" t="n">
        <v>0.08511491</v>
      </c>
      <c r="K1708" s="0" t="n">
        <v>0.2817736</v>
      </c>
      <c r="L1708" s="0" t="n">
        <v>-0.02510355</v>
      </c>
      <c r="M1708" s="0" t="n">
        <v>0.9553685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34.13036</v>
      </c>
      <c r="S1708" s="0" t="n">
        <v>63.98473</v>
      </c>
      <c r="T1708" s="0" t="n">
        <v>80.02603</v>
      </c>
      <c r="U1708" s="0" t="n">
        <v>101.3635</v>
      </c>
      <c r="V1708" s="0" t="n">
        <v>108.348</v>
      </c>
      <c r="W1708" s="0" t="n">
        <v>99.87399</v>
      </c>
      <c r="X1708" s="0" t="n">
        <v>92.20311</v>
      </c>
      <c r="Y1708" s="0" t="n">
        <v>103.9788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1.456698E-008</v>
      </c>
      <c r="AF1708" s="0" t="n">
        <v>6.771924E-008</v>
      </c>
      <c r="AG1708" s="0" t="n">
        <v>-2.439502E-009</v>
      </c>
      <c r="AH1708" s="0" t="n">
        <v>1</v>
      </c>
      <c r="AI1708" s="0" t="n">
        <v>1</v>
      </c>
      <c r="AJ1708" s="0" t="n">
        <v>0</v>
      </c>
      <c r="AK1708" s="0" t="n">
        <v>0</v>
      </c>
      <c r="AL1708" s="0" t="n">
        <v>0</v>
      </c>
      <c r="AM1708" s="0" t="n">
        <v>1</v>
      </c>
      <c r="AN1708" s="0" t="n">
        <v>1</v>
      </c>
      <c r="AO1708" s="0" t="n">
        <v>1</v>
      </c>
      <c r="AP1708" s="0" t="n">
        <v>0</v>
      </c>
      <c r="AQ1708" s="0" t="n">
        <v>0</v>
      </c>
      <c r="AR1708" s="0" t="n">
        <v>0</v>
      </c>
      <c r="AS1708" s="0" t="n">
        <v>1.389578E-008</v>
      </c>
      <c r="AT1708" s="0" t="n">
        <v>6.80288E-008</v>
      </c>
      <c r="AU1708" s="0" t="n">
        <v>-2.983519E-009</v>
      </c>
      <c r="AV1708" s="0" t="n">
        <v>1</v>
      </c>
      <c r="AW1708" s="0" t="n">
        <v>1</v>
      </c>
      <c r="AX1708" s="0" t="n">
        <v>0</v>
      </c>
      <c r="AY1708" s="0" t="n">
        <v>0</v>
      </c>
      <c r="AZ1708" s="0" t="n">
        <v>0</v>
      </c>
      <c r="BA1708" s="0" t="n">
        <v>1</v>
      </c>
      <c r="BB1708" s="0" t="n">
        <v>2</v>
      </c>
      <c r="BC1708" s="0" t="n">
        <v>1</v>
      </c>
      <c r="BD1708" s="0" t="n">
        <v>0</v>
      </c>
      <c r="BE1708" s="0" t="n">
        <v>0</v>
      </c>
      <c r="BF1708" s="0" t="n">
        <v>0</v>
      </c>
      <c r="BG1708" s="0" t="n">
        <v>1.414004E-008</v>
      </c>
      <c r="BH1708" s="0" t="n">
        <v>4.907239E-008</v>
      </c>
      <c r="BI1708" s="0" t="n">
        <v>-9.825398E-009</v>
      </c>
      <c r="BJ1708" s="0" t="n">
        <v>1</v>
      </c>
      <c r="BK1708" s="0" t="n">
        <v>1</v>
      </c>
      <c r="BL1708" s="0" t="n">
        <v>0</v>
      </c>
      <c r="BM1708" s="0" t="n">
        <v>0</v>
      </c>
      <c r="BN1708" s="0" t="n">
        <v>0</v>
      </c>
      <c r="BO1708" s="0" t="n">
        <v>1</v>
      </c>
    </row>
    <row r="1709" customFormat="false" ht="12.8" hidden="false" customHeight="false" outlineLevel="0" collapsed="false">
      <c r="A1709" s="0" t="n">
        <v>484.3175</v>
      </c>
      <c r="B1709" s="0" t="n">
        <v>2.014988</v>
      </c>
      <c r="C1709" s="0" t="n">
        <v>0.9502551</v>
      </c>
      <c r="D1709" s="0" t="n">
        <v>2.958019</v>
      </c>
      <c r="E1709" s="0" t="n">
        <v>-0.198063</v>
      </c>
      <c r="F1709" s="0" t="n">
        <v>-0.1306308</v>
      </c>
      <c r="G1709" s="0" t="n">
        <v>-0.7217332</v>
      </c>
      <c r="H1709" s="0" t="n">
        <v>0.6502367</v>
      </c>
      <c r="I1709" s="0" t="n">
        <v>0.4704125</v>
      </c>
      <c r="J1709" s="0" t="n">
        <v>0.08533227</v>
      </c>
      <c r="K1709" s="0" t="n">
        <v>0.2812929</v>
      </c>
      <c r="L1709" s="0" t="n">
        <v>-0.02512152</v>
      </c>
      <c r="M1709" s="0" t="n">
        <v>0.9554902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36.13797</v>
      </c>
      <c r="S1709" s="0" t="n">
        <v>67.74845</v>
      </c>
      <c r="T1709" s="0" t="n">
        <v>84.73326</v>
      </c>
      <c r="U1709" s="0" t="n">
        <v>107.326</v>
      </c>
      <c r="V1709" s="0" t="n">
        <v>114.7212</v>
      </c>
      <c r="W1709" s="0" t="n">
        <v>105.7487</v>
      </c>
      <c r="X1709" s="0" t="n">
        <v>97.6267</v>
      </c>
      <c r="Y1709" s="0" t="n">
        <v>110.0951</v>
      </c>
      <c r="Z1709" s="0" t="n">
        <v>0</v>
      </c>
      <c r="AA1709" s="0" t="n">
        <v>1</v>
      </c>
      <c r="AB1709" s="0" t="n">
        <v>0</v>
      </c>
      <c r="AC1709" s="0" t="n">
        <v>0</v>
      </c>
      <c r="AD1709" s="0" t="n">
        <v>0</v>
      </c>
      <c r="AE1709" s="0" t="n">
        <v>-4.902228E-009</v>
      </c>
      <c r="AF1709" s="0" t="n">
        <v>-2.582473E-008</v>
      </c>
      <c r="AG1709" s="0" t="n">
        <v>-2.747193E-009</v>
      </c>
      <c r="AH1709" s="0" t="n">
        <v>0.9999998</v>
      </c>
      <c r="AI1709" s="0" t="n">
        <v>1</v>
      </c>
      <c r="AJ1709" s="0" t="n">
        <v>0</v>
      </c>
      <c r="AK1709" s="0" t="n">
        <v>0</v>
      </c>
      <c r="AL1709" s="0" t="n">
        <v>0</v>
      </c>
      <c r="AM1709" s="0" t="n">
        <v>1</v>
      </c>
      <c r="AN1709" s="0" t="n">
        <v>1</v>
      </c>
      <c r="AO1709" s="0" t="n">
        <v>1</v>
      </c>
      <c r="AP1709" s="0" t="n">
        <v>0</v>
      </c>
      <c r="AQ1709" s="0" t="n">
        <v>0</v>
      </c>
      <c r="AR1709" s="0" t="n">
        <v>0</v>
      </c>
      <c r="AS1709" s="0" t="n">
        <v>-1.216863E-008</v>
      </c>
      <c r="AT1709" s="0" t="n">
        <v>-2.853514E-008</v>
      </c>
      <c r="AU1709" s="0" t="n">
        <v>-1.541576E-009</v>
      </c>
      <c r="AV1709" s="0" t="n">
        <v>0.9999999</v>
      </c>
      <c r="AW1709" s="0" t="n">
        <v>1</v>
      </c>
      <c r="AX1709" s="0" t="n">
        <v>0</v>
      </c>
      <c r="AY1709" s="0" t="n">
        <v>0</v>
      </c>
      <c r="AZ1709" s="0" t="n">
        <v>0</v>
      </c>
      <c r="BA1709" s="0" t="n">
        <v>1</v>
      </c>
      <c r="BB1709" s="0" t="n">
        <v>2</v>
      </c>
      <c r="BC1709" s="0" t="n">
        <v>1</v>
      </c>
      <c r="BD1709" s="0" t="n">
        <v>0</v>
      </c>
      <c r="BE1709" s="0" t="n">
        <v>0</v>
      </c>
      <c r="BF1709" s="0" t="n">
        <v>0</v>
      </c>
      <c r="BG1709" s="0" t="n">
        <v>-1.394112E-008</v>
      </c>
      <c r="BH1709" s="0" t="n">
        <v>-2.817776E-008</v>
      </c>
      <c r="BI1709" s="0" t="n">
        <v>-5.122711E-010</v>
      </c>
      <c r="BJ1709" s="0" t="n">
        <v>0.9999999</v>
      </c>
      <c r="BK1709" s="0" t="n">
        <v>1</v>
      </c>
      <c r="BL1709" s="0" t="n">
        <v>0</v>
      </c>
      <c r="BM1709" s="0" t="n">
        <v>0</v>
      </c>
      <c r="BN1709" s="0" t="n">
        <v>0</v>
      </c>
      <c r="BO1709" s="0" t="n">
        <v>1</v>
      </c>
    </row>
    <row r="1710" customFormat="false" ht="12.8" hidden="false" customHeight="false" outlineLevel="0" collapsed="false">
      <c r="A1710" s="0" t="n">
        <v>484.3671</v>
      </c>
      <c r="B1710" s="0" t="n">
        <v>2.014988</v>
      </c>
      <c r="C1710" s="0" t="n">
        <v>0.9502551</v>
      </c>
      <c r="D1710" s="0" t="n">
        <v>2.958019</v>
      </c>
      <c r="E1710" s="0" t="n">
        <v>-0.198063</v>
      </c>
      <c r="F1710" s="0" t="n">
        <v>-0.1306308</v>
      </c>
      <c r="G1710" s="0" t="n">
        <v>-0.721733</v>
      </c>
      <c r="H1710" s="0" t="n">
        <v>0.6502369</v>
      </c>
      <c r="I1710" s="0" t="n">
        <v>0.4704125</v>
      </c>
      <c r="J1710" s="0" t="n">
        <v>0.08550049</v>
      </c>
      <c r="K1710" s="0" t="n">
        <v>0.2809208</v>
      </c>
      <c r="L1710" s="0" t="n">
        <v>-0.02513527</v>
      </c>
      <c r="M1710" s="0" t="n">
        <v>0.9555843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35.13412</v>
      </c>
      <c r="S1710" s="0" t="n">
        <v>65.86653</v>
      </c>
      <c r="T1710" s="0" t="n">
        <v>82.37955</v>
      </c>
      <c r="U1710" s="0" t="n">
        <v>104.3447</v>
      </c>
      <c r="V1710" s="0" t="n">
        <v>111.5345</v>
      </c>
      <c r="W1710" s="0" t="n">
        <v>102.8112</v>
      </c>
      <c r="X1710" s="0" t="n">
        <v>94.91483</v>
      </c>
      <c r="Y1710" s="0" t="n">
        <v>107.0369</v>
      </c>
      <c r="Z1710" s="0" t="n">
        <v>0</v>
      </c>
      <c r="AA1710" s="0" t="n">
        <v>1</v>
      </c>
      <c r="AB1710" s="0" t="n">
        <v>0</v>
      </c>
      <c r="AC1710" s="0" t="n">
        <v>0</v>
      </c>
      <c r="AD1710" s="0" t="n">
        <v>0</v>
      </c>
      <c r="AE1710" s="0" t="n">
        <v>-1.562946E-008</v>
      </c>
      <c r="AF1710" s="0" t="n">
        <v>2.105303E-008</v>
      </c>
      <c r="AG1710" s="0" t="n">
        <v>2.438798E-009</v>
      </c>
      <c r="AH1710" s="0" t="n">
        <v>1</v>
      </c>
      <c r="AI1710" s="0" t="n">
        <v>1</v>
      </c>
      <c r="AJ1710" s="0" t="n">
        <v>0</v>
      </c>
      <c r="AK1710" s="0" t="n">
        <v>0</v>
      </c>
      <c r="AL1710" s="0" t="n">
        <v>0</v>
      </c>
      <c r="AM1710" s="0" t="n">
        <v>1</v>
      </c>
      <c r="AN1710" s="0" t="n">
        <v>1</v>
      </c>
      <c r="AO1710" s="0" t="n">
        <v>1</v>
      </c>
      <c r="AP1710" s="0" t="n">
        <v>0</v>
      </c>
      <c r="AQ1710" s="0" t="n">
        <v>0</v>
      </c>
      <c r="AR1710" s="0" t="n">
        <v>0</v>
      </c>
      <c r="AS1710" s="0" t="n">
        <v>-1.54784E-008</v>
      </c>
      <c r="AT1710" s="0" t="n">
        <v>1.151234E-008</v>
      </c>
      <c r="AU1710" s="0" t="n">
        <v>4.368326E-009</v>
      </c>
      <c r="AV1710" s="0" t="n">
        <v>1</v>
      </c>
      <c r="AW1710" s="0" t="n">
        <v>1</v>
      </c>
      <c r="AX1710" s="0" t="n">
        <v>0</v>
      </c>
      <c r="AY1710" s="0" t="n">
        <v>0</v>
      </c>
      <c r="AZ1710" s="0" t="n">
        <v>0</v>
      </c>
      <c r="BA1710" s="0" t="n">
        <v>1</v>
      </c>
      <c r="BB1710" s="0" t="n">
        <v>2</v>
      </c>
      <c r="BC1710" s="0" t="n">
        <v>1</v>
      </c>
      <c r="BD1710" s="0" t="n">
        <v>0</v>
      </c>
      <c r="BE1710" s="0" t="n">
        <v>0</v>
      </c>
      <c r="BF1710" s="0" t="n">
        <v>0</v>
      </c>
      <c r="BG1710" s="0" t="n">
        <v>-1.520853E-008</v>
      </c>
      <c r="BH1710" s="0" t="n">
        <v>2.100405E-008</v>
      </c>
      <c r="BI1710" s="0" t="n">
        <v>4.681686E-009</v>
      </c>
      <c r="BJ1710" s="0" t="n">
        <v>1</v>
      </c>
      <c r="BK1710" s="0" t="n">
        <v>1</v>
      </c>
      <c r="BL1710" s="0" t="n">
        <v>0</v>
      </c>
      <c r="BM1710" s="0" t="n">
        <v>0</v>
      </c>
      <c r="BN1710" s="0" t="n">
        <v>0</v>
      </c>
      <c r="BO1710" s="0" t="n">
        <v>1</v>
      </c>
    </row>
    <row r="1711" customFormat="false" ht="12.8" hidden="false" customHeight="false" outlineLevel="0" collapsed="false">
      <c r="A1711" s="0" t="n">
        <v>484.4164</v>
      </c>
      <c r="B1711" s="0" t="n">
        <v>2.014988</v>
      </c>
      <c r="C1711" s="0" t="n">
        <v>0.9502551</v>
      </c>
      <c r="D1711" s="0" t="n">
        <v>2.958019</v>
      </c>
      <c r="E1711" s="0" t="n">
        <v>-0.198063</v>
      </c>
      <c r="F1711" s="0" t="n">
        <v>-0.1306308</v>
      </c>
      <c r="G1711" s="0" t="n">
        <v>-0.7217329</v>
      </c>
      <c r="H1711" s="0" t="n">
        <v>0.650237</v>
      </c>
      <c r="I1711" s="0" t="n">
        <v>0.4692903</v>
      </c>
      <c r="J1711" s="0" t="n">
        <v>0.08563074</v>
      </c>
      <c r="K1711" s="0" t="n">
        <v>0.2806329</v>
      </c>
      <c r="L1711" s="0" t="n">
        <v>-0.02514584</v>
      </c>
      <c r="M1711" s="0" t="n">
        <v>0.955657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30.10807</v>
      </c>
      <c r="S1711" s="0" t="n">
        <v>56.44656</v>
      </c>
      <c r="T1711" s="0" t="n">
        <v>70.60154</v>
      </c>
      <c r="U1711" s="0" t="n">
        <v>89.42799</v>
      </c>
      <c r="V1711" s="0" t="n">
        <v>95.59058</v>
      </c>
      <c r="W1711" s="0" t="n">
        <v>88.11317</v>
      </c>
      <c r="X1711" s="0" t="n">
        <v>81.34464</v>
      </c>
      <c r="Y1711" s="0" t="n">
        <v>91.73521</v>
      </c>
      <c r="Z1711" s="0" t="n">
        <v>0</v>
      </c>
      <c r="AA1711" s="0" t="n">
        <v>1</v>
      </c>
      <c r="AB1711" s="0" t="n">
        <v>0</v>
      </c>
      <c r="AC1711" s="0" t="n">
        <v>0</v>
      </c>
      <c r="AD1711" s="0" t="n">
        <v>0</v>
      </c>
      <c r="AE1711" s="0" t="n">
        <v>5.861054E-009</v>
      </c>
      <c r="AF1711" s="0" t="n">
        <v>-2.556534E-008</v>
      </c>
      <c r="AG1711" s="0" t="n">
        <v>-1.742448E-008</v>
      </c>
      <c r="AH1711" s="0" t="n">
        <v>1</v>
      </c>
      <c r="AI1711" s="0" t="n">
        <v>0.9976145</v>
      </c>
      <c r="AJ1711" s="0" t="n">
        <v>0</v>
      </c>
      <c r="AK1711" s="0" t="n">
        <v>0</v>
      </c>
      <c r="AL1711" s="0" t="n">
        <v>0</v>
      </c>
      <c r="AM1711" s="0" t="n">
        <v>1</v>
      </c>
      <c r="AN1711" s="0" t="n">
        <v>1</v>
      </c>
      <c r="AO1711" s="0" t="n">
        <v>1</v>
      </c>
      <c r="AP1711" s="0" t="n">
        <v>0</v>
      </c>
      <c r="AQ1711" s="0" t="n">
        <v>0</v>
      </c>
      <c r="AR1711" s="0" t="n">
        <v>0</v>
      </c>
      <c r="AS1711" s="0" t="n">
        <v>4.047491E-009</v>
      </c>
      <c r="AT1711" s="0" t="n">
        <v>-1.237852E-008</v>
      </c>
      <c r="AU1711" s="0" t="n">
        <v>-1.568729E-008</v>
      </c>
      <c r="AV1711" s="0" t="n">
        <v>1</v>
      </c>
      <c r="AW1711" s="0" t="n">
        <v>1</v>
      </c>
      <c r="AX1711" s="0" t="n">
        <v>0</v>
      </c>
      <c r="AY1711" s="0" t="n">
        <v>0</v>
      </c>
      <c r="AZ1711" s="0" t="n">
        <v>0</v>
      </c>
      <c r="BA1711" s="0" t="n">
        <v>1</v>
      </c>
      <c r="BB1711" s="0" t="n">
        <v>2</v>
      </c>
      <c r="BC1711" s="0" t="n">
        <v>1</v>
      </c>
      <c r="BD1711" s="0" t="n">
        <v>0</v>
      </c>
      <c r="BE1711" s="0" t="n">
        <v>0</v>
      </c>
      <c r="BF1711" s="0" t="n">
        <v>0</v>
      </c>
      <c r="BG1711" s="0" t="n">
        <v>1.822384E-009</v>
      </c>
      <c r="BH1711" s="0" t="n">
        <v>6.859901E-009</v>
      </c>
      <c r="BI1711" s="0" t="n">
        <v>-1.015903E-008</v>
      </c>
      <c r="BJ1711" s="0" t="n">
        <v>1</v>
      </c>
      <c r="BK1711" s="0" t="n">
        <v>1</v>
      </c>
      <c r="BL1711" s="0" t="n">
        <v>0</v>
      </c>
      <c r="BM1711" s="0" t="n">
        <v>0</v>
      </c>
      <c r="BN1711" s="0" t="n">
        <v>0</v>
      </c>
      <c r="BO1711" s="0" t="n">
        <v>1</v>
      </c>
    </row>
    <row r="1712" customFormat="false" ht="12.8" hidden="false" customHeight="false" outlineLevel="0" collapsed="false">
      <c r="A1712" s="0" t="n">
        <v>484.4661</v>
      </c>
      <c r="B1712" s="0" t="n">
        <v>2.014988</v>
      </c>
      <c r="C1712" s="0" t="n">
        <v>0.9502551</v>
      </c>
      <c r="D1712" s="0" t="n">
        <v>2.958019</v>
      </c>
      <c r="E1712" s="0" t="n">
        <v>-0.1980633</v>
      </c>
      <c r="F1712" s="0" t="n">
        <v>-0.1306308</v>
      </c>
      <c r="G1712" s="0" t="n">
        <v>-0.7217333</v>
      </c>
      <c r="H1712" s="0" t="n">
        <v>0.6502366</v>
      </c>
      <c r="I1712" s="0" t="n">
        <v>0.4682656</v>
      </c>
      <c r="J1712" s="0" t="n">
        <v>0.08573151</v>
      </c>
      <c r="K1712" s="0" t="n">
        <v>0.28041</v>
      </c>
      <c r="L1712" s="0" t="n">
        <v>-0.02515396</v>
      </c>
      <c r="M1712" s="0" t="n">
        <v>0.9557132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35.10617</v>
      </c>
      <c r="S1712" s="0" t="n">
        <v>65.82409</v>
      </c>
      <c r="T1712" s="0" t="n">
        <v>82.34098</v>
      </c>
      <c r="U1712" s="0" t="n">
        <v>104.3029</v>
      </c>
      <c r="V1712" s="0" t="n">
        <v>111.4921</v>
      </c>
      <c r="W1712" s="0" t="n">
        <v>102.7676</v>
      </c>
      <c r="X1712" s="0" t="n">
        <v>94.87064</v>
      </c>
      <c r="Y1712" s="0" t="n">
        <v>106.9934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-1.902556E-008</v>
      </c>
      <c r="AF1712" s="0" t="n">
        <v>-1.00532E-008</v>
      </c>
      <c r="AG1712" s="0" t="n">
        <v>2.811548E-009</v>
      </c>
      <c r="AH1712" s="0" t="n">
        <v>1</v>
      </c>
      <c r="AI1712" s="0" t="n">
        <v>0.9978164</v>
      </c>
      <c r="AJ1712" s="0" t="n">
        <v>0</v>
      </c>
      <c r="AK1712" s="0" t="n">
        <v>0</v>
      </c>
      <c r="AL1712" s="0" t="n">
        <v>0</v>
      </c>
      <c r="AM1712" s="0" t="n">
        <v>1</v>
      </c>
      <c r="AN1712" s="0" t="n">
        <v>1</v>
      </c>
      <c r="AO1712" s="0" t="n">
        <v>1</v>
      </c>
      <c r="AP1712" s="0" t="n">
        <v>0</v>
      </c>
      <c r="AQ1712" s="0" t="n">
        <v>0</v>
      </c>
      <c r="AR1712" s="0" t="n">
        <v>0</v>
      </c>
      <c r="AS1712" s="0" t="n">
        <v>-1.920922E-008</v>
      </c>
      <c r="AT1712" s="0" t="n">
        <v>1.053797E-008</v>
      </c>
      <c r="AU1712" s="0" t="n">
        <v>7.429126E-009</v>
      </c>
      <c r="AV1712" s="0" t="n">
        <v>1</v>
      </c>
      <c r="AW1712" s="0" t="n">
        <v>1</v>
      </c>
      <c r="AX1712" s="0" t="n">
        <v>0</v>
      </c>
      <c r="AY1712" s="0" t="n">
        <v>0</v>
      </c>
      <c r="AZ1712" s="0" t="n">
        <v>0</v>
      </c>
      <c r="BA1712" s="0" t="n">
        <v>1</v>
      </c>
      <c r="BB1712" s="0" t="n">
        <v>2</v>
      </c>
      <c r="BC1712" s="0" t="n">
        <v>1</v>
      </c>
      <c r="BD1712" s="0" t="n">
        <v>0</v>
      </c>
      <c r="BE1712" s="0" t="n">
        <v>0</v>
      </c>
      <c r="BF1712" s="0" t="n">
        <v>0</v>
      </c>
      <c r="BG1712" s="0" t="n">
        <v>-1.808703E-008</v>
      </c>
      <c r="BH1712" s="0" t="n">
        <v>1.339896E-008</v>
      </c>
      <c r="BI1712" s="0" t="n">
        <v>7.109999E-009</v>
      </c>
      <c r="BJ1712" s="0" t="n">
        <v>1</v>
      </c>
      <c r="BK1712" s="0" t="n">
        <v>1</v>
      </c>
      <c r="BL1712" s="0" t="n">
        <v>0</v>
      </c>
      <c r="BM1712" s="0" t="n">
        <v>0</v>
      </c>
      <c r="BN1712" s="0" t="n">
        <v>0</v>
      </c>
      <c r="BO1712" s="0" t="n">
        <v>1</v>
      </c>
    </row>
    <row r="1713" customFormat="false" ht="12.8" hidden="false" customHeight="false" outlineLevel="0" collapsed="false">
      <c r="A1713" s="0" t="n">
        <v>484.5173</v>
      </c>
      <c r="B1713" s="0" t="n">
        <v>2.014988</v>
      </c>
      <c r="C1713" s="0" t="n">
        <v>0.9502551</v>
      </c>
      <c r="D1713" s="0" t="n">
        <v>2.958019</v>
      </c>
      <c r="E1713" s="0" t="n">
        <v>-0.1980636</v>
      </c>
      <c r="F1713" s="0" t="n">
        <v>-0.1306308</v>
      </c>
      <c r="G1713" s="0" t="n">
        <v>-0.7217332</v>
      </c>
      <c r="H1713" s="0" t="n">
        <v>0.6502365</v>
      </c>
      <c r="I1713" s="0" t="n">
        <v>0.4670451</v>
      </c>
      <c r="J1713" s="0" t="n">
        <v>0.08580951</v>
      </c>
      <c r="K1713" s="0" t="n">
        <v>0.2802376</v>
      </c>
      <c r="L1713" s="0" t="n">
        <v>-0.02516023</v>
      </c>
      <c r="M1713" s="0" t="n">
        <v>0.9557565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35.08833</v>
      </c>
      <c r="S1713" s="0" t="n">
        <v>65.79696</v>
      </c>
      <c r="T1713" s="0" t="n">
        <v>82.31629</v>
      </c>
      <c r="U1713" s="0" t="n">
        <v>104.2762</v>
      </c>
      <c r="V1713" s="0" t="n">
        <v>111.465</v>
      </c>
      <c r="W1713" s="0" t="n">
        <v>102.7396</v>
      </c>
      <c r="X1713" s="0" t="n">
        <v>94.84242</v>
      </c>
      <c r="Y1713" s="0" t="n">
        <v>106.9656</v>
      </c>
      <c r="Z1713" s="0" t="n">
        <v>0</v>
      </c>
      <c r="AA1713" s="0" t="n">
        <v>1</v>
      </c>
      <c r="AB1713" s="0" t="n">
        <v>0</v>
      </c>
      <c r="AC1713" s="0" t="n">
        <v>0</v>
      </c>
      <c r="AD1713" s="0" t="n">
        <v>0</v>
      </c>
      <c r="AE1713" s="0" t="n">
        <v>-2.342913E-008</v>
      </c>
      <c r="AF1713" s="0" t="n">
        <v>-1.353806E-008</v>
      </c>
      <c r="AG1713" s="0" t="n">
        <v>7.854553E-009</v>
      </c>
      <c r="AH1713" s="0" t="n">
        <v>1</v>
      </c>
      <c r="AI1713" s="0" t="n">
        <v>0.9973937</v>
      </c>
      <c r="AJ1713" s="0" t="n">
        <v>0</v>
      </c>
      <c r="AK1713" s="0" t="n">
        <v>0</v>
      </c>
      <c r="AL1713" s="0" t="n">
        <v>0</v>
      </c>
      <c r="AM1713" s="0" t="n">
        <v>1</v>
      </c>
      <c r="AN1713" s="0" t="n">
        <v>1</v>
      </c>
      <c r="AO1713" s="0" t="n">
        <v>1</v>
      </c>
      <c r="AP1713" s="0" t="n">
        <v>0</v>
      </c>
      <c r="AQ1713" s="0" t="n">
        <v>0</v>
      </c>
      <c r="AR1713" s="0" t="n">
        <v>0</v>
      </c>
      <c r="AS1713" s="0" t="n">
        <v>-1.947594E-008</v>
      </c>
      <c r="AT1713" s="0" t="n">
        <v>1.911166E-008</v>
      </c>
      <c r="AU1713" s="0" t="n">
        <v>9.83987E-009</v>
      </c>
      <c r="AV1713" s="0" t="n">
        <v>1</v>
      </c>
      <c r="AW1713" s="0" t="n">
        <v>1</v>
      </c>
      <c r="AX1713" s="0" t="n">
        <v>0</v>
      </c>
      <c r="AY1713" s="0" t="n">
        <v>0</v>
      </c>
      <c r="AZ1713" s="0" t="n">
        <v>0</v>
      </c>
      <c r="BA1713" s="0" t="n">
        <v>1</v>
      </c>
      <c r="BB1713" s="0" t="n">
        <v>2</v>
      </c>
      <c r="BC1713" s="0" t="n">
        <v>1</v>
      </c>
      <c r="BD1713" s="0" t="n">
        <v>0</v>
      </c>
      <c r="BE1713" s="0" t="n">
        <v>0</v>
      </c>
      <c r="BF1713" s="0" t="n">
        <v>0</v>
      </c>
      <c r="BG1713" s="0" t="n">
        <v>-1.674081E-008</v>
      </c>
      <c r="BH1713" s="0" t="n">
        <v>-1.120693E-009</v>
      </c>
      <c r="BI1713" s="0" t="n">
        <v>8.177512E-009</v>
      </c>
      <c r="BJ1713" s="0" t="n">
        <v>1</v>
      </c>
      <c r="BK1713" s="0" t="n">
        <v>1</v>
      </c>
      <c r="BL1713" s="0" t="n">
        <v>0</v>
      </c>
      <c r="BM1713" s="0" t="n">
        <v>0</v>
      </c>
      <c r="BN1713" s="0" t="n">
        <v>0</v>
      </c>
      <c r="BO1713" s="0" t="n">
        <v>1</v>
      </c>
    </row>
    <row r="1714" customFormat="false" ht="12.8" hidden="false" customHeight="false" outlineLevel="0" collapsed="false">
      <c r="A1714" s="0" t="n">
        <v>484.5663</v>
      </c>
      <c r="B1714" s="0" t="n">
        <v>2.014988</v>
      </c>
      <c r="C1714" s="0" t="n">
        <v>0.9502551</v>
      </c>
      <c r="D1714" s="0" t="n">
        <v>2.958019</v>
      </c>
      <c r="E1714" s="0" t="n">
        <v>-0.1980637</v>
      </c>
      <c r="F1714" s="0" t="n">
        <v>-0.1306309</v>
      </c>
      <c r="G1714" s="0" t="n">
        <v>-0.7217332</v>
      </c>
      <c r="H1714" s="0" t="n">
        <v>0.6502365</v>
      </c>
      <c r="I1714" s="0" t="n">
        <v>0.4649899</v>
      </c>
      <c r="J1714" s="0" t="n">
        <v>0.08586986</v>
      </c>
      <c r="K1714" s="0" t="n">
        <v>0.2801042</v>
      </c>
      <c r="L1714" s="0" t="n">
        <v>-0.02516505</v>
      </c>
      <c r="M1714" s="0" t="n">
        <v>0.9557901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32.05217</v>
      </c>
      <c r="S1714" s="0" t="n">
        <v>60.11368</v>
      </c>
      <c r="T1714" s="0" t="n">
        <v>75.22102</v>
      </c>
      <c r="U1714" s="0" t="n">
        <v>95.29545</v>
      </c>
      <c r="V1714" s="0" t="n">
        <v>101.8673</v>
      </c>
      <c r="W1714" s="0" t="n">
        <v>93.8885</v>
      </c>
      <c r="X1714" s="0" t="n">
        <v>86.66776</v>
      </c>
      <c r="Y1714" s="0" t="n">
        <v>97.75257</v>
      </c>
      <c r="Z1714" s="0" t="n">
        <v>0</v>
      </c>
      <c r="AA1714" s="0" t="n">
        <v>1</v>
      </c>
      <c r="AB1714" s="0" t="n">
        <v>0</v>
      </c>
      <c r="AC1714" s="0" t="n">
        <v>0</v>
      </c>
      <c r="AD1714" s="0" t="n">
        <v>0</v>
      </c>
      <c r="AE1714" s="0" t="n">
        <v>1.939346E-008</v>
      </c>
      <c r="AF1714" s="0" t="n">
        <v>5.585167E-008</v>
      </c>
      <c r="AG1714" s="0" t="n">
        <v>9.629134E-009</v>
      </c>
      <c r="AH1714" s="0" t="n">
        <v>1</v>
      </c>
      <c r="AI1714" s="0" t="n">
        <v>0.9955995</v>
      </c>
      <c r="AJ1714" s="0" t="n">
        <v>0</v>
      </c>
      <c r="AK1714" s="0" t="n">
        <v>0</v>
      </c>
      <c r="AL1714" s="0" t="n">
        <v>0</v>
      </c>
      <c r="AM1714" s="0" t="n">
        <v>1</v>
      </c>
      <c r="AN1714" s="0" t="n">
        <v>1</v>
      </c>
      <c r="AO1714" s="0" t="n">
        <v>1</v>
      </c>
      <c r="AP1714" s="0" t="n">
        <v>0</v>
      </c>
      <c r="AQ1714" s="0" t="n">
        <v>0</v>
      </c>
      <c r="AR1714" s="0" t="n">
        <v>0</v>
      </c>
      <c r="AS1714" s="0" t="n">
        <v>1.717403E-008</v>
      </c>
      <c r="AT1714" s="0" t="n">
        <v>3.915214E-008</v>
      </c>
      <c r="AU1714" s="0" t="n">
        <v>1.137023E-008</v>
      </c>
      <c r="AV1714" s="0" t="n">
        <v>1</v>
      </c>
      <c r="AW1714" s="0" t="n">
        <v>1</v>
      </c>
      <c r="AX1714" s="0" t="n">
        <v>0</v>
      </c>
      <c r="AY1714" s="0" t="n">
        <v>0</v>
      </c>
      <c r="AZ1714" s="0" t="n">
        <v>0</v>
      </c>
      <c r="BA1714" s="0" t="n">
        <v>1</v>
      </c>
      <c r="BB1714" s="0" t="n">
        <v>2</v>
      </c>
      <c r="BC1714" s="0" t="n">
        <v>1</v>
      </c>
      <c r="BD1714" s="0" t="n">
        <v>0</v>
      </c>
      <c r="BE1714" s="0" t="n">
        <v>0</v>
      </c>
      <c r="BF1714" s="0" t="n">
        <v>0</v>
      </c>
      <c r="BG1714" s="0" t="n">
        <v>1.330303E-008</v>
      </c>
      <c r="BH1714" s="0" t="n">
        <v>2.713858E-008</v>
      </c>
      <c r="BI1714" s="0" t="n">
        <v>7.40154E-009</v>
      </c>
      <c r="BJ1714" s="0" t="n">
        <v>1</v>
      </c>
      <c r="BK1714" s="0" t="n">
        <v>1</v>
      </c>
      <c r="BL1714" s="0" t="n">
        <v>0</v>
      </c>
      <c r="BM1714" s="0" t="n">
        <v>0</v>
      </c>
      <c r="BN1714" s="0" t="n">
        <v>0</v>
      </c>
      <c r="BO1714" s="0" t="n">
        <v>1</v>
      </c>
    </row>
    <row r="1715" customFormat="false" ht="12.8" hidden="false" customHeight="false" outlineLevel="0" collapsed="false">
      <c r="A1715" s="0" t="n">
        <v>484.6165</v>
      </c>
      <c r="B1715" s="0" t="n">
        <v>2.014988</v>
      </c>
      <c r="C1715" s="0" t="n">
        <v>0.9502551</v>
      </c>
      <c r="D1715" s="0" t="n">
        <v>2.958019</v>
      </c>
      <c r="E1715" s="0" t="n">
        <v>-0.198064</v>
      </c>
      <c r="F1715" s="0" t="n">
        <v>-0.1306309</v>
      </c>
      <c r="G1715" s="0" t="n">
        <v>-0.7217335</v>
      </c>
      <c r="H1715" s="0" t="n">
        <v>0.6502362</v>
      </c>
      <c r="I1715" s="0" t="n">
        <v>0.46305</v>
      </c>
      <c r="J1715" s="0" t="n">
        <v>0.08591653</v>
      </c>
      <c r="K1715" s="0" t="n">
        <v>0.280001</v>
      </c>
      <c r="L1715" s="0" t="n">
        <v>-0.02516877</v>
      </c>
      <c r="M1715" s="0" t="n">
        <v>0.9558161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33.01823</v>
      </c>
      <c r="S1715" s="0" t="n">
        <v>61.93803</v>
      </c>
      <c r="T1715" s="0" t="n">
        <v>77.52234</v>
      </c>
      <c r="U1715" s="0" t="n">
        <v>98.22012</v>
      </c>
      <c r="V1715" s="0" t="n">
        <v>104.9964</v>
      </c>
      <c r="W1715" s="0" t="n">
        <v>96.7666</v>
      </c>
      <c r="X1715" s="0" t="n">
        <v>89.31971</v>
      </c>
      <c r="Y1715" s="0" t="n">
        <v>100.7518</v>
      </c>
      <c r="Z1715" s="0" t="n">
        <v>0</v>
      </c>
      <c r="AA1715" s="0" t="n">
        <v>1</v>
      </c>
      <c r="AB1715" s="0" t="n">
        <v>0</v>
      </c>
      <c r="AC1715" s="0" t="n">
        <v>0</v>
      </c>
      <c r="AD1715" s="0" t="n">
        <v>0</v>
      </c>
      <c r="AE1715" s="0" t="n">
        <v>-1.654562E-008</v>
      </c>
      <c r="AF1715" s="0" t="n">
        <v>5.541636E-008</v>
      </c>
      <c r="AG1715" s="0" t="n">
        <v>1.806623E-008</v>
      </c>
      <c r="AH1715" s="0" t="n">
        <v>1</v>
      </c>
      <c r="AI1715" s="0" t="n">
        <v>0.9958282</v>
      </c>
      <c r="AJ1715" s="0" t="n">
        <v>0</v>
      </c>
      <c r="AK1715" s="0" t="n">
        <v>0</v>
      </c>
      <c r="AL1715" s="0" t="n">
        <v>0</v>
      </c>
      <c r="AM1715" s="0" t="n">
        <v>1</v>
      </c>
      <c r="AN1715" s="0" t="n">
        <v>1</v>
      </c>
      <c r="AO1715" s="0" t="n">
        <v>1</v>
      </c>
      <c r="AP1715" s="0" t="n">
        <v>0</v>
      </c>
      <c r="AQ1715" s="0" t="n">
        <v>0</v>
      </c>
      <c r="AR1715" s="0" t="n">
        <v>0</v>
      </c>
      <c r="AS1715" s="0" t="n">
        <v>-1.070083E-008</v>
      </c>
      <c r="AT1715" s="0" t="n">
        <v>7.53417E-008</v>
      </c>
      <c r="AU1715" s="0" t="n">
        <v>1.504107E-008</v>
      </c>
      <c r="AV1715" s="0" t="n">
        <v>1</v>
      </c>
      <c r="AW1715" s="0" t="n">
        <v>1</v>
      </c>
      <c r="AX1715" s="0" t="n">
        <v>0</v>
      </c>
      <c r="AY1715" s="0" t="n">
        <v>0</v>
      </c>
      <c r="AZ1715" s="0" t="n">
        <v>0</v>
      </c>
      <c r="BA1715" s="0" t="n">
        <v>1</v>
      </c>
      <c r="BB1715" s="0" t="n">
        <v>2</v>
      </c>
      <c r="BC1715" s="0" t="n">
        <v>1</v>
      </c>
      <c r="BD1715" s="0" t="n">
        <v>0</v>
      </c>
      <c r="BE1715" s="0" t="n">
        <v>0</v>
      </c>
      <c r="BF1715" s="0" t="n">
        <v>0</v>
      </c>
      <c r="BG1715" s="0" t="n">
        <v>-1.970431E-008</v>
      </c>
      <c r="BH1715" s="0" t="n">
        <v>6.796667E-008</v>
      </c>
      <c r="BI1715" s="0" t="n">
        <v>2.076203E-008</v>
      </c>
      <c r="BJ1715" s="0" t="n">
        <v>1</v>
      </c>
      <c r="BK1715" s="0" t="n">
        <v>1</v>
      </c>
      <c r="BL1715" s="0" t="n">
        <v>0</v>
      </c>
      <c r="BM1715" s="0" t="n">
        <v>0</v>
      </c>
      <c r="BN1715" s="0" t="n">
        <v>0</v>
      </c>
      <c r="BO1715" s="0" t="n">
        <v>1</v>
      </c>
    </row>
    <row r="1716" customFormat="false" ht="12.8" hidden="false" customHeight="false" outlineLevel="0" collapsed="false">
      <c r="A1716" s="0" t="n">
        <v>484.6672</v>
      </c>
      <c r="B1716" s="0" t="n">
        <v>2.014988</v>
      </c>
      <c r="C1716" s="0" t="n">
        <v>0.9502551</v>
      </c>
      <c r="D1716" s="0" t="n">
        <v>2.958019</v>
      </c>
      <c r="E1716" s="0" t="n">
        <v>-0.1980641</v>
      </c>
      <c r="F1716" s="0" t="n">
        <v>-0.130631</v>
      </c>
      <c r="G1716" s="0" t="n">
        <v>-0.721734</v>
      </c>
      <c r="H1716" s="0" t="n">
        <v>0.6502355</v>
      </c>
      <c r="I1716" s="0" t="n">
        <v>0.4610058</v>
      </c>
      <c r="J1716" s="0" t="n">
        <v>0.08595265</v>
      </c>
      <c r="K1716" s="0" t="n">
        <v>0.2799211</v>
      </c>
      <c r="L1716" s="0" t="n">
        <v>-0.02517164</v>
      </c>
      <c r="M1716" s="0" t="n">
        <v>0.9558362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32.98245</v>
      </c>
      <c r="S1716" s="0" t="n">
        <v>61.8834</v>
      </c>
      <c r="T1716" s="0" t="n">
        <v>77.47269</v>
      </c>
      <c r="U1716" s="0" t="n">
        <v>98.16641</v>
      </c>
      <c r="V1716" s="0" t="n">
        <v>104.9418</v>
      </c>
      <c r="W1716" s="0" t="n">
        <v>96.71037</v>
      </c>
      <c r="X1716" s="0" t="n">
        <v>89.26285</v>
      </c>
      <c r="Y1716" s="0" t="n">
        <v>100.6958</v>
      </c>
      <c r="Z1716" s="0" t="n">
        <v>0</v>
      </c>
      <c r="AA1716" s="0" t="n">
        <v>1</v>
      </c>
      <c r="AB1716" s="0" t="n">
        <v>0</v>
      </c>
      <c r="AC1716" s="0" t="n">
        <v>0</v>
      </c>
      <c r="AD1716" s="0" t="n">
        <v>0</v>
      </c>
      <c r="AE1716" s="0" t="n">
        <v>-9.416528E-009</v>
      </c>
      <c r="AF1716" s="0" t="n">
        <v>-5.502207E-008</v>
      </c>
      <c r="AG1716" s="0" t="n">
        <v>-7.668107E-009</v>
      </c>
      <c r="AH1716" s="0" t="n">
        <v>1</v>
      </c>
      <c r="AI1716" s="0" t="n">
        <v>0.9955853</v>
      </c>
      <c r="AJ1716" s="0" t="n">
        <v>0</v>
      </c>
      <c r="AK1716" s="0" t="n">
        <v>0</v>
      </c>
      <c r="AL1716" s="0" t="n">
        <v>0</v>
      </c>
      <c r="AM1716" s="0" t="n">
        <v>1</v>
      </c>
      <c r="AN1716" s="0" t="n">
        <v>1</v>
      </c>
      <c r="AO1716" s="0" t="n">
        <v>1</v>
      </c>
      <c r="AP1716" s="0" t="n">
        <v>0</v>
      </c>
      <c r="AQ1716" s="0" t="n">
        <v>0</v>
      </c>
      <c r="AR1716" s="0" t="n">
        <v>0</v>
      </c>
      <c r="AS1716" s="0" t="n">
        <v>-6.196627E-009</v>
      </c>
      <c r="AT1716" s="0" t="n">
        <v>-4.734165E-008</v>
      </c>
      <c r="AU1716" s="0" t="n">
        <v>-5.369518E-009</v>
      </c>
      <c r="AV1716" s="0" t="n">
        <v>1</v>
      </c>
      <c r="AW1716" s="0" t="n">
        <v>1</v>
      </c>
      <c r="AX1716" s="0" t="n">
        <v>0</v>
      </c>
      <c r="AY1716" s="0" t="n">
        <v>0</v>
      </c>
      <c r="AZ1716" s="0" t="n">
        <v>0</v>
      </c>
      <c r="BA1716" s="0" t="n">
        <v>1</v>
      </c>
      <c r="BB1716" s="0" t="n">
        <v>2</v>
      </c>
      <c r="BC1716" s="0" t="n">
        <v>1</v>
      </c>
      <c r="BD1716" s="0" t="n">
        <v>0</v>
      </c>
      <c r="BE1716" s="0" t="n">
        <v>0</v>
      </c>
      <c r="BF1716" s="0" t="n">
        <v>0</v>
      </c>
      <c r="BG1716" s="0" t="n">
        <v>-2.951094E-009</v>
      </c>
      <c r="BH1716" s="0" t="n">
        <v>-3.522608E-008</v>
      </c>
      <c r="BI1716" s="0" t="n">
        <v>-4.145638E-009</v>
      </c>
      <c r="BJ1716" s="0" t="n">
        <v>1</v>
      </c>
      <c r="BK1716" s="0" t="n">
        <v>1</v>
      </c>
      <c r="BL1716" s="0" t="n">
        <v>0</v>
      </c>
      <c r="BM1716" s="0" t="n">
        <v>0</v>
      </c>
      <c r="BN1716" s="0" t="n">
        <v>0</v>
      </c>
      <c r="BO1716" s="0" t="n">
        <v>1</v>
      </c>
    </row>
    <row r="1717" customFormat="false" ht="12.8" hidden="false" customHeight="false" outlineLevel="0" collapsed="false">
      <c r="A1717" s="0" t="n">
        <v>484.7165</v>
      </c>
      <c r="B1717" s="0" t="n">
        <v>2.014988</v>
      </c>
      <c r="C1717" s="0" t="n">
        <v>0.9502551</v>
      </c>
      <c r="D1717" s="0" t="n">
        <v>2.958019</v>
      </c>
      <c r="E1717" s="0" t="n">
        <v>-0.1980641</v>
      </c>
      <c r="F1717" s="0" t="n">
        <v>-0.1306311</v>
      </c>
      <c r="G1717" s="0" t="n">
        <v>-0.7217338</v>
      </c>
      <c r="H1717" s="0" t="n">
        <v>0.6502357</v>
      </c>
      <c r="I1717" s="0" t="n">
        <v>0.4590514</v>
      </c>
      <c r="J1717" s="0" t="n">
        <v>0.08598055</v>
      </c>
      <c r="K1717" s="0" t="n">
        <v>0.2798594</v>
      </c>
      <c r="L1717" s="0" t="n">
        <v>-0.02517385</v>
      </c>
      <c r="M1717" s="0" t="n">
        <v>0.9558517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31.94808</v>
      </c>
      <c r="S1717" s="0" t="n">
        <v>59.95476</v>
      </c>
      <c r="T1717" s="0" t="n">
        <v>75.07651</v>
      </c>
      <c r="U1717" s="0" t="n">
        <v>95.13918</v>
      </c>
      <c r="V1717" s="0" t="n">
        <v>101.7083</v>
      </c>
      <c r="W1717" s="0" t="n">
        <v>93.72466</v>
      </c>
      <c r="X1717" s="0" t="n">
        <v>86.50231</v>
      </c>
      <c r="Y1717" s="0" t="n">
        <v>97.58978</v>
      </c>
      <c r="Z1717" s="0" t="n">
        <v>0</v>
      </c>
      <c r="AA1717" s="0" t="n">
        <v>1</v>
      </c>
      <c r="AB1717" s="0" t="n">
        <v>0</v>
      </c>
      <c r="AC1717" s="0" t="n">
        <v>0</v>
      </c>
      <c r="AD1717" s="0" t="n">
        <v>0</v>
      </c>
      <c r="AE1717" s="0" t="n">
        <v>-8.275087E-009</v>
      </c>
      <c r="AF1717" s="0" t="n">
        <v>6.191392E-009</v>
      </c>
      <c r="AG1717" s="0" t="n">
        <v>-1.193348E-009</v>
      </c>
      <c r="AH1717" s="0" t="n">
        <v>1</v>
      </c>
      <c r="AI1717" s="0" t="n">
        <v>0.9957604</v>
      </c>
      <c r="AJ1717" s="0" t="n">
        <v>0</v>
      </c>
      <c r="AK1717" s="0" t="n">
        <v>0</v>
      </c>
      <c r="AL1717" s="0" t="n">
        <v>0</v>
      </c>
      <c r="AM1717" s="0" t="n">
        <v>1</v>
      </c>
      <c r="AN1717" s="0" t="n">
        <v>1</v>
      </c>
      <c r="AO1717" s="0" t="n">
        <v>1</v>
      </c>
      <c r="AP1717" s="0" t="n">
        <v>0</v>
      </c>
      <c r="AQ1717" s="0" t="n">
        <v>0</v>
      </c>
      <c r="AR1717" s="0" t="n">
        <v>0</v>
      </c>
      <c r="AS1717" s="0" t="n">
        <v>-1.416253E-008</v>
      </c>
      <c r="AT1717" s="0" t="n">
        <v>-1.127396E-008</v>
      </c>
      <c r="AU1717" s="0" t="n">
        <v>-2.842591E-009</v>
      </c>
      <c r="AV1717" s="0" t="n">
        <v>1</v>
      </c>
      <c r="AW1717" s="0" t="n">
        <v>1</v>
      </c>
      <c r="AX1717" s="0" t="n">
        <v>0</v>
      </c>
      <c r="AY1717" s="0" t="n">
        <v>0</v>
      </c>
      <c r="AZ1717" s="0" t="n">
        <v>0</v>
      </c>
      <c r="BA1717" s="0" t="n">
        <v>1</v>
      </c>
      <c r="BB1717" s="0" t="n">
        <v>2</v>
      </c>
      <c r="BC1717" s="0" t="n">
        <v>1</v>
      </c>
      <c r="BD1717" s="0" t="n">
        <v>0</v>
      </c>
      <c r="BE1717" s="0" t="n">
        <v>0</v>
      </c>
      <c r="BF1717" s="0" t="n">
        <v>0</v>
      </c>
      <c r="BG1717" s="0" t="n">
        <v>-1.294457E-008</v>
      </c>
      <c r="BH1717" s="0" t="n">
        <v>-2.38217E-008</v>
      </c>
      <c r="BI1717" s="0" t="n">
        <v>-5.870821E-009</v>
      </c>
      <c r="BJ1717" s="0" t="n">
        <v>1</v>
      </c>
      <c r="BK1717" s="0" t="n">
        <v>1</v>
      </c>
      <c r="BL1717" s="0" t="n">
        <v>0</v>
      </c>
      <c r="BM1717" s="0" t="n">
        <v>0</v>
      </c>
      <c r="BN1717" s="0" t="n">
        <v>0</v>
      </c>
      <c r="BO1717" s="0" t="n">
        <v>1</v>
      </c>
    </row>
    <row r="1718" customFormat="false" ht="12.8" hidden="false" customHeight="false" outlineLevel="0" collapsed="false">
      <c r="A1718" s="0" t="n">
        <v>484.7671</v>
      </c>
      <c r="B1718" s="0" t="n">
        <v>2.014988</v>
      </c>
      <c r="C1718" s="0" t="n">
        <v>0.9502551</v>
      </c>
      <c r="D1718" s="0" t="n">
        <v>2.958019</v>
      </c>
      <c r="E1718" s="0" t="n">
        <v>-0.198064</v>
      </c>
      <c r="F1718" s="0" t="n">
        <v>-0.1306309</v>
      </c>
      <c r="G1718" s="0" t="n">
        <v>-0.7217337</v>
      </c>
      <c r="H1718" s="0" t="n">
        <v>0.6502359</v>
      </c>
      <c r="I1718" s="0" t="n">
        <v>0.4571087</v>
      </c>
      <c r="J1718" s="0" t="n">
        <v>0.08600216</v>
      </c>
      <c r="K1718" s="0" t="n">
        <v>0.2798116</v>
      </c>
      <c r="L1718" s="0" t="n">
        <v>-0.02517556</v>
      </c>
      <c r="M1718" s="0" t="n">
        <v>0.9558637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32.91185</v>
      </c>
      <c r="S1718" s="0" t="n">
        <v>61.77534</v>
      </c>
      <c r="T1718" s="0" t="n">
        <v>77.37444</v>
      </c>
      <c r="U1718" s="0" t="n">
        <v>98.06016</v>
      </c>
      <c r="V1718" s="0" t="n">
        <v>104.8337</v>
      </c>
      <c r="W1718" s="0" t="n">
        <v>96.59892</v>
      </c>
      <c r="X1718" s="0" t="n">
        <v>89.15033</v>
      </c>
      <c r="Y1718" s="0" t="n">
        <v>100.5852</v>
      </c>
      <c r="Z1718" s="0" t="n">
        <v>0</v>
      </c>
      <c r="AA1718" s="0" t="n">
        <v>1</v>
      </c>
      <c r="AB1718" s="0" t="n">
        <v>0</v>
      </c>
      <c r="AC1718" s="0" t="n">
        <v>0</v>
      </c>
      <c r="AD1718" s="0" t="n">
        <v>0</v>
      </c>
      <c r="AE1718" s="0" t="n">
        <v>8.372753E-009</v>
      </c>
      <c r="AF1718" s="0" t="n">
        <v>7.220749E-008</v>
      </c>
      <c r="AG1718" s="0" t="n">
        <v>1.782093E-009</v>
      </c>
      <c r="AH1718" s="0" t="n">
        <v>1</v>
      </c>
      <c r="AI1718" s="0" t="n">
        <v>0.995768</v>
      </c>
      <c r="AJ1718" s="0" t="n">
        <v>0</v>
      </c>
      <c r="AK1718" s="0" t="n">
        <v>0</v>
      </c>
      <c r="AL1718" s="0" t="n">
        <v>0</v>
      </c>
      <c r="AM1718" s="0" t="n">
        <v>1</v>
      </c>
      <c r="AN1718" s="0" t="n">
        <v>1</v>
      </c>
      <c r="AO1718" s="0" t="n">
        <v>1</v>
      </c>
      <c r="AP1718" s="0" t="n">
        <v>0</v>
      </c>
      <c r="AQ1718" s="0" t="n">
        <v>0</v>
      </c>
      <c r="AR1718" s="0" t="n">
        <v>0</v>
      </c>
      <c r="AS1718" s="0" t="n">
        <v>1.60913E-008</v>
      </c>
      <c r="AT1718" s="0" t="n">
        <v>6.829992E-008</v>
      </c>
      <c r="AU1718" s="0" t="n">
        <v>-1.06689E-008</v>
      </c>
      <c r="AV1718" s="0" t="n">
        <v>1</v>
      </c>
      <c r="AW1718" s="0" t="n">
        <v>1</v>
      </c>
      <c r="AX1718" s="0" t="n">
        <v>0</v>
      </c>
      <c r="AY1718" s="0" t="n">
        <v>0</v>
      </c>
      <c r="AZ1718" s="0" t="n">
        <v>0</v>
      </c>
      <c r="BA1718" s="0" t="n">
        <v>1</v>
      </c>
      <c r="BB1718" s="0" t="n">
        <v>2</v>
      </c>
      <c r="BC1718" s="0" t="n">
        <v>1</v>
      </c>
      <c r="BD1718" s="0" t="n">
        <v>0</v>
      </c>
      <c r="BE1718" s="0" t="n">
        <v>0</v>
      </c>
      <c r="BF1718" s="0" t="n">
        <v>0</v>
      </c>
      <c r="BG1718" s="0" t="n">
        <v>8.729145E-009</v>
      </c>
      <c r="BH1718" s="0" t="n">
        <v>7.945461E-008</v>
      </c>
      <c r="BI1718" s="0" t="n">
        <v>1.367431E-009</v>
      </c>
      <c r="BJ1718" s="0" t="n">
        <v>1</v>
      </c>
      <c r="BK1718" s="0" t="n">
        <v>1</v>
      </c>
      <c r="BL1718" s="0" t="n">
        <v>0</v>
      </c>
      <c r="BM1718" s="0" t="n">
        <v>0</v>
      </c>
      <c r="BN1718" s="0" t="n">
        <v>0</v>
      </c>
      <c r="BO1718" s="0" t="n">
        <v>1</v>
      </c>
    </row>
    <row r="1719" customFormat="false" ht="12.8" hidden="false" customHeight="false" outlineLevel="0" collapsed="false">
      <c r="A1719" s="0" t="n">
        <v>484.8172</v>
      </c>
      <c r="B1719" s="0" t="n">
        <v>2.014988</v>
      </c>
      <c r="C1719" s="0" t="n">
        <v>0.9502551</v>
      </c>
      <c r="D1719" s="0" t="n">
        <v>2.958019</v>
      </c>
      <c r="E1719" s="0" t="n">
        <v>-0.1980639</v>
      </c>
      <c r="F1719" s="0" t="n">
        <v>-0.130631</v>
      </c>
      <c r="G1719" s="0" t="n">
        <v>-0.7217336</v>
      </c>
      <c r="H1719" s="0" t="n">
        <v>0.650236</v>
      </c>
      <c r="I1719" s="0" t="n">
        <v>0.4553331</v>
      </c>
      <c r="J1719" s="0" t="n">
        <v>0.08601888</v>
      </c>
      <c r="K1719" s="0" t="n">
        <v>0.2797746</v>
      </c>
      <c r="L1719" s="0" t="n">
        <v>-0.02517688</v>
      </c>
      <c r="M1719" s="0" t="n">
        <v>0.955873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32.8808</v>
      </c>
      <c r="S1719" s="0" t="n">
        <v>61.7277</v>
      </c>
      <c r="T1719" s="0" t="n">
        <v>77.33116</v>
      </c>
      <c r="U1719" s="0" t="n">
        <v>98.01331</v>
      </c>
      <c r="V1719" s="0" t="n">
        <v>104.786</v>
      </c>
      <c r="W1719" s="0" t="n">
        <v>96.54988</v>
      </c>
      <c r="X1719" s="0" t="n">
        <v>89.1008</v>
      </c>
      <c r="Y1719" s="0" t="n">
        <v>100.5364</v>
      </c>
      <c r="Z1719" s="0" t="n">
        <v>0</v>
      </c>
      <c r="AA1719" s="0" t="n">
        <v>1</v>
      </c>
      <c r="AB1719" s="0" t="n">
        <v>0</v>
      </c>
      <c r="AC1719" s="0" t="n">
        <v>0</v>
      </c>
      <c r="AD1719" s="0" t="n">
        <v>0</v>
      </c>
      <c r="AE1719" s="0" t="n">
        <v>2.159265E-008</v>
      </c>
      <c r="AF1719" s="0" t="n">
        <v>4.855931E-008</v>
      </c>
      <c r="AG1719" s="0" t="n">
        <v>3.941235E-009</v>
      </c>
      <c r="AH1719" s="0" t="n">
        <v>1</v>
      </c>
      <c r="AI1719" s="0" t="n">
        <v>0.9961155</v>
      </c>
      <c r="AJ1719" s="0" t="n">
        <v>0</v>
      </c>
      <c r="AK1719" s="0" t="n">
        <v>0</v>
      </c>
      <c r="AL1719" s="0" t="n">
        <v>0</v>
      </c>
      <c r="AM1719" s="0" t="n">
        <v>1</v>
      </c>
      <c r="AN1719" s="0" t="n">
        <v>1</v>
      </c>
      <c r="AO1719" s="0" t="n">
        <v>1</v>
      </c>
      <c r="AP1719" s="0" t="n">
        <v>0</v>
      </c>
      <c r="AQ1719" s="0" t="n">
        <v>0</v>
      </c>
      <c r="AR1719" s="0" t="n">
        <v>0</v>
      </c>
      <c r="AS1719" s="0" t="n">
        <v>1.382117E-008</v>
      </c>
      <c r="AT1719" s="0" t="n">
        <v>1.065307E-008</v>
      </c>
      <c r="AU1719" s="0" t="n">
        <v>1.954226E-009</v>
      </c>
      <c r="AV1719" s="0" t="n">
        <v>1</v>
      </c>
      <c r="AW1719" s="0" t="n">
        <v>1</v>
      </c>
      <c r="AX1719" s="0" t="n">
        <v>0</v>
      </c>
      <c r="AY1719" s="0" t="n">
        <v>0</v>
      </c>
      <c r="AZ1719" s="0" t="n">
        <v>0</v>
      </c>
      <c r="BA1719" s="0" t="n">
        <v>1</v>
      </c>
      <c r="BB1719" s="0" t="n">
        <v>2</v>
      </c>
      <c r="BC1719" s="0" t="n">
        <v>1</v>
      </c>
      <c r="BD1719" s="0" t="n">
        <v>0</v>
      </c>
      <c r="BE1719" s="0" t="n">
        <v>0</v>
      </c>
      <c r="BF1719" s="0" t="n">
        <v>0</v>
      </c>
      <c r="BG1719" s="0" t="n">
        <v>1.723455E-008</v>
      </c>
      <c r="BH1719" s="0" t="n">
        <v>4.068104E-008</v>
      </c>
      <c r="BI1719" s="0" t="n">
        <v>3.654873E-009</v>
      </c>
      <c r="BJ1719" s="0" t="n">
        <v>1</v>
      </c>
      <c r="BK1719" s="0" t="n">
        <v>1</v>
      </c>
      <c r="BL1719" s="0" t="n">
        <v>0</v>
      </c>
      <c r="BM1719" s="0" t="n">
        <v>0</v>
      </c>
      <c r="BN1719" s="0" t="n">
        <v>0</v>
      </c>
      <c r="BO1719" s="0" t="n">
        <v>1</v>
      </c>
    </row>
    <row r="1720" customFormat="false" ht="12.8" hidden="false" customHeight="false" outlineLevel="0" collapsed="false">
      <c r="A1720" s="0" t="n">
        <v>484.8668</v>
      </c>
      <c r="B1720" s="0" t="n">
        <v>2.014988</v>
      </c>
      <c r="C1720" s="0" t="n">
        <v>0.9502551</v>
      </c>
      <c r="D1720" s="0" t="n">
        <v>2.958019</v>
      </c>
      <c r="E1720" s="0" t="n">
        <v>-0.1980639</v>
      </c>
      <c r="F1720" s="0" t="n">
        <v>-0.1306311</v>
      </c>
      <c r="G1720" s="0" t="n">
        <v>-0.7217344</v>
      </c>
      <c r="H1720" s="0" t="n">
        <v>0.6502352</v>
      </c>
      <c r="I1720" s="0" t="n">
        <v>0.4538971</v>
      </c>
      <c r="J1720" s="0" t="n">
        <v>0.08603178</v>
      </c>
      <c r="K1720" s="0" t="n">
        <v>0.279746</v>
      </c>
      <c r="L1720" s="0" t="n">
        <v>-0.02517789</v>
      </c>
      <c r="M1720" s="0" t="n">
        <v>0.9558801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31.85563</v>
      </c>
      <c r="S1720" s="0" t="n">
        <v>59.81295</v>
      </c>
      <c r="T1720" s="0" t="n">
        <v>74.94765</v>
      </c>
      <c r="U1720" s="0" t="n">
        <v>94.99976</v>
      </c>
      <c r="V1720" s="0" t="n">
        <v>101.5665</v>
      </c>
      <c r="W1720" s="0" t="n">
        <v>93.57852</v>
      </c>
      <c r="X1720" s="0" t="n">
        <v>86.35471</v>
      </c>
      <c r="Y1720" s="0" t="n">
        <v>97.44452</v>
      </c>
      <c r="Z1720" s="0" t="n">
        <v>0</v>
      </c>
      <c r="AA1720" s="0" t="n">
        <v>1</v>
      </c>
      <c r="AB1720" s="0" t="n">
        <v>0</v>
      </c>
      <c r="AC1720" s="0" t="n">
        <v>0</v>
      </c>
      <c r="AD1720" s="0" t="n">
        <v>0</v>
      </c>
      <c r="AE1720" s="0" t="n">
        <v>-2.539828E-008</v>
      </c>
      <c r="AF1720" s="0" t="n">
        <v>-6.485142E-008</v>
      </c>
      <c r="AG1720" s="0" t="n">
        <v>3.32698E-009</v>
      </c>
      <c r="AH1720" s="0" t="n">
        <v>1</v>
      </c>
      <c r="AI1720" s="0" t="n">
        <v>0.9968464</v>
      </c>
      <c r="AJ1720" s="0" t="n">
        <v>0</v>
      </c>
      <c r="AK1720" s="0" t="n">
        <v>0</v>
      </c>
      <c r="AL1720" s="0" t="n">
        <v>0</v>
      </c>
      <c r="AM1720" s="0" t="n">
        <v>1</v>
      </c>
      <c r="AN1720" s="0" t="n">
        <v>1</v>
      </c>
      <c r="AO1720" s="0" t="n">
        <v>1</v>
      </c>
      <c r="AP1720" s="0" t="n">
        <v>0</v>
      </c>
      <c r="AQ1720" s="0" t="n">
        <v>0</v>
      </c>
      <c r="AR1720" s="0" t="n">
        <v>0</v>
      </c>
      <c r="AS1720" s="0" t="n">
        <v>-3.73286E-008</v>
      </c>
      <c r="AT1720" s="0" t="n">
        <v>-9.791243E-008</v>
      </c>
      <c r="AU1720" s="0" t="n">
        <v>3.136748E-009</v>
      </c>
      <c r="AV1720" s="0" t="n">
        <v>1</v>
      </c>
      <c r="AW1720" s="0" t="n">
        <v>1</v>
      </c>
      <c r="AX1720" s="0" t="n">
        <v>0</v>
      </c>
      <c r="AY1720" s="0" t="n">
        <v>0</v>
      </c>
      <c r="AZ1720" s="0" t="n">
        <v>0</v>
      </c>
      <c r="BA1720" s="0" t="n">
        <v>1</v>
      </c>
      <c r="BB1720" s="0" t="n">
        <v>2</v>
      </c>
      <c r="BC1720" s="0" t="n">
        <v>1</v>
      </c>
      <c r="BD1720" s="0" t="n">
        <v>0</v>
      </c>
      <c r="BE1720" s="0" t="n">
        <v>0</v>
      </c>
      <c r="BF1720" s="0" t="n">
        <v>0</v>
      </c>
      <c r="BG1720" s="0" t="n">
        <v>-2.505398E-008</v>
      </c>
      <c r="BH1720" s="0" t="n">
        <v>-8.579405E-008</v>
      </c>
      <c r="BI1720" s="0" t="n">
        <v>3.005574E-009</v>
      </c>
      <c r="BJ1720" s="0" t="n">
        <v>1</v>
      </c>
      <c r="BK1720" s="0" t="n">
        <v>1</v>
      </c>
      <c r="BL1720" s="0" t="n">
        <v>0</v>
      </c>
      <c r="BM1720" s="0" t="n">
        <v>0</v>
      </c>
      <c r="BN1720" s="0" t="n">
        <v>0</v>
      </c>
      <c r="BO1720" s="0" t="n">
        <v>1</v>
      </c>
    </row>
    <row r="1721" customFormat="false" ht="12.8" hidden="false" customHeight="false" outlineLevel="0" collapsed="false">
      <c r="A1721" s="0" t="n">
        <v>484.9169</v>
      </c>
      <c r="B1721" s="0" t="n">
        <v>2.014988</v>
      </c>
      <c r="C1721" s="0" t="n">
        <v>0.9502551</v>
      </c>
      <c r="D1721" s="0" t="n">
        <v>2.958019</v>
      </c>
      <c r="E1721" s="0" t="n">
        <v>-0.198064</v>
      </c>
      <c r="F1721" s="0" t="n">
        <v>-0.1306311</v>
      </c>
      <c r="G1721" s="0" t="n">
        <v>-0.7217351</v>
      </c>
      <c r="H1721" s="0" t="n">
        <v>0.6502345</v>
      </c>
      <c r="I1721" s="0" t="n">
        <v>0.4536874</v>
      </c>
      <c r="J1721" s="0" t="n">
        <v>0.08604181</v>
      </c>
      <c r="K1721" s="0" t="n">
        <v>0.2797239</v>
      </c>
      <c r="L1721" s="0" t="n">
        <v>-0.02517868</v>
      </c>
      <c r="M1721" s="0" t="n">
        <v>0.9558857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32.83279</v>
      </c>
      <c r="S1721" s="0" t="n">
        <v>61.65389</v>
      </c>
      <c r="T1721" s="0" t="n">
        <v>77.2641</v>
      </c>
      <c r="U1721" s="0" t="n">
        <v>97.94073</v>
      </c>
      <c r="V1721" s="0" t="n">
        <v>104.7122</v>
      </c>
      <c r="W1721" s="0" t="n">
        <v>96.47378</v>
      </c>
      <c r="X1721" s="0" t="n">
        <v>89.02388</v>
      </c>
      <c r="Y1721" s="0" t="n">
        <v>100.4607</v>
      </c>
      <c r="Z1721" s="0" t="n">
        <v>0</v>
      </c>
      <c r="AA1721" s="0" t="n">
        <v>1</v>
      </c>
      <c r="AB1721" s="0" t="n">
        <v>0</v>
      </c>
      <c r="AC1721" s="0" t="n">
        <v>0</v>
      </c>
      <c r="AD1721" s="0" t="n">
        <v>0</v>
      </c>
      <c r="AE1721" s="0" t="n">
        <v>-2.498274E-008</v>
      </c>
      <c r="AF1721" s="0" t="n">
        <v>-3.88181E-008</v>
      </c>
      <c r="AG1721" s="0" t="n">
        <v>1.558662E-008</v>
      </c>
      <c r="AH1721" s="0" t="n">
        <v>1</v>
      </c>
      <c r="AI1721" s="0" t="n">
        <v>0.9995379</v>
      </c>
      <c r="AJ1721" s="0" t="n">
        <v>0</v>
      </c>
      <c r="AK1721" s="0" t="n">
        <v>0</v>
      </c>
      <c r="AL1721" s="0" t="n">
        <v>0</v>
      </c>
      <c r="AM1721" s="0" t="n">
        <v>1</v>
      </c>
      <c r="AN1721" s="0" t="n">
        <v>1</v>
      </c>
      <c r="AO1721" s="0" t="n">
        <v>1</v>
      </c>
      <c r="AP1721" s="0" t="n">
        <v>0</v>
      </c>
      <c r="AQ1721" s="0" t="n">
        <v>0</v>
      </c>
      <c r="AR1721" s="0" t="n">
        <v>0</v>
      </c>
      <c r="AS1721" s="0" t="n">
        <v>-1.722572E-008</v>
      </c>
      <c r="AT1721" s="0" t="n">
        <v>-4.680076E-008</v>
      </c>
      <c r="AU1721" s="0" t="n">
        <v>1.077338E-008</v>
      </c>
      <c r="AV1721" s="0" t="n">
        <v>1</v>
      </c>
      <c r="AW1721" s="0" t="n">
        <v>1</v>
      </c>
      <c r="AX1721" s="0" t="n">
        <v>0</v>
      </c>
      <c r="AY1721" s="0" t="n">
        <v>0</v>
      </c>
      <c r="AZ1721" s="0" t="n">
        <v>0</v>
      </c>
      <c r="BA1721" s="0" t="n">
        <v>1</v>
      </c>
      <c r="BB1721" s="0" t="n">
        <v>2</v>
      </c>
      <c r="BC1721" s="0" t="n">
        <v>1</v>
      </c>
      <c r="BD1721" s="0" t="n">
        <v>0</v>
      </c>
      <c r="BE1721" s="0" t="n">
        <v>0</v>
      </c>
      <c r="BF1721" s="0" t="n">
        <v>0</v>
      </c>
      <c r="BG1721" s="0" t="n">
        <v>-2.054709E-008</v>
      </c>
      <c r="BH1721" s="0" t="n">
        <v>-6.702594E-008</v>
      </c>
      <c r="BI1721" s="0" t="n">
        <v>9.447334E-009</v>
      </c>
      <c r="BJ1721" s="0" t="n">
        <v>1</v>
      </c>
      <c r="BK1721" s="0" t="n">
        <v>1</v>
      </c>
      <c r="BL1721" s="0" t="n">
        <v>0</v>
      </c>
      <c r="BM1721" s="0" t="n">
        <v>0</v>
      </c>
      <c r="BN1721" s="0" t="n">
        <v>0</v>
      </c>
      <c r="BO1721" s="0" t="n">
        <v>1</v>
      </c>
    </row>
    <row r="1722" customFormat="false" ht="12.8" hidden="false" customHeight="false" outlineLevel="0" collapsed="false">
      <c r="A1722" s="0" t="n">
        <v>484.9663</v>
      </c>
      <c r="B1722" s="0" t="n">
        <v>2.014988</v>
      </c>
      <c r="C1722" s="0" t="n">
        <v>0.9502551</v>
      </c>
      <c r="D1722" s="0" t="n">
        <v>2.958019</v>
      </c>
      <c r="E1722" s="0" t="n">
        <v>-0.1980642</v>
      </c>
      <c r="F1722" s="0" t="n">
        <v>-0.1306313</v>
      </c>
      <c r="G1722" s="0" t="n">
        <v>-0.7217355</v>
      </c>
      <c r="H1722" s="0" t="n">
        <v>0.6502339</v>
      </c>
      <c r="I1722" s="0" t="n">
        <v>0.4536874</v>
      </c>
      <c r="J1722" s="0" t="n">
        <v>0.08604955</v>
      </c>
      <c r="K1722" s="0" t="n">
        <v>0.2797068</v>
      </c>
      <c r="L1722" s="0" t="n">
        <v>-0.0251793</v>
      </c>
      <c r="M1722" s="0" t="n">
        <v>0.95589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31.83578</v>
      </c>
      <c r="S1722" s="0" t="n">
        <v>59.78237</v>
      </c>
      <c r="T1722" s="0" t="n">
        <v>74.91981</v>
      </c>
      <c r="U1722" s="0" t="n">
        <v>94.96969</v>
      </c>
      <c r="V1722" s="0" t="n">
        <v>101.5359</v>
      </c>
      <c r="W1722" s="0" t="n">
        <v>93.54696</v>
      </c>
      <c r="X1722" s="0" t="n">
        <v>86.32283</v>
      </c>
      <c r="Y1722" s="0" t="n">
        <v>97.41314</v>
      </c>
      <c r="Z1722" s="0" t="n">
        <v>0</v>
      </c>
      <c r="AA1722" s="0" t="n">
        <v>1</v>
      </c>
      <c r="AB1722" s="0" t="n">
        <v>0</v>
      </c>
      <c r="AC1722" s="0" t="n">
        <v>0</v>
      </c>
      <c r="AD1722" s="0" t="n">
        <v>0</v>
      </c>
      <c r="AE1722" s="0" t="n">
        <v>3.957071E-009</v>
      </c>
      <c r="AF1722" s="0" t="n">
        <v>-2.198899E-008</v>
      </c>
      <c r="AG1722" s="0" t="n">
        <v>-1.006353E-009</v>
      </c>
      <c r="AH1722" s="0" t="n">
        <v>1</v>
      </c>
      <c r="AI1722" s="0" t="n">
        <v>1</v>
      </c>
      <c r="AJ1722" s="0" t="n">
        <v>0</v>
      </c>
      <c r="AK1722" s="0" t="n">
        <v>0</v>
      </c>
      <c r="AL1722" s="0" t="n">
        <v>0</v>
      </c>
      <c r="AM1722" s="0" t="n">
        <v>1</v>
      </c>
      <c r="AN1722" s="0" t="n">
        <v>1</v>
      </c>
      <c r="AO1722" s="0" t="n">
        <v>1</v>
      </c>
      <c r="AP1722" s="0" t="n">
        <v>0</v>
      </c>
      <c r="AQ1722" s="0" t="n">
        <v>0</v>
      </c>
      <c r="AR1722" s="0" t="n">
        <v>0</v>
      </c>
      <c r="AS1722" s="0" t="n">
        <v>9.860957E-009</v>
      </c>
      <c r="AT1722" s="0" t="n">
        <v>-8.698195E-009</v>
      </c>
      <c r="AU1722" s="0" t="n">
        <v>-4.564675E-009</v>
      </c>
      <c r="AV1722" s="0" t="n">
        <v>1</v>
      </c>
      <c r="AW1722" s="0" t="n">
        <v>1</v>
      </c>
      <c r="AX1722" s="0" t="n">
        <v>0</v>
      </c>
      <c r="AY1722" s="0" t="n">
        <v>0</v>
      </c>
      <c r="AZ1722" s="0" t="n">
        <v>0</v>
      </c>
      <c r="BA1722" s="0" t="n">
        <v>1</v>
      </c>
      <c r="BB1722" s="0" t="n">
        <v>2</v>
      </c>
      <c r="BC1722" s="0" t="n">
        <v>1</v>
      </c>
      <c r="BD1722" s="0" t="n">
        <v>0</v>
      </c>
      <c r="BE1722" s="0" t="n">
        <v>0</v>
      </c>
      <c r="BF1722" s="0" t="n">
        <v>0</v>
      </c>
      <c r="BG1722" s="0" t="n">
        <v>9.877172E-009</v>
      </c>
      <c r="BH1722" s="0" t="n">
        <v>-1.270583E-008</v>
      </c>
      <c r="BI1722" s="0" t="n">
        <v>-4.802944E-009</v>
      </c>
      <c r="BJ1722" s="0" t="n">
        <v>1</v>
      </c>
      <c r="BK1722" s="0" t="n">
        <v>1</v>
      </c>
      <c r="BL1722" s="0" t="n">
        <v>0</v>
      </c>
      <c r="BM1722" s="0" t="n">
        <v>0</v>
      </c>
      <c r="BN1722" s="0" t="n">
        <v>0</v>
      </c>
      <c r="BO1722" s="0" t="n">
        <v>1</v>
      </c>
    </row>
    <row r="1723" customFormat="false" ht="12.8" hidden="false" customHeight="false" outlineLevel="0" collapsed="false">
      <c r="A1723" s="0" t="n">
        <v>485.0167</v>
      </c>
      <c r="B1723" s="0" t="n">
        <v>1.993801</v>
      </c>
      <c r="C1723" s="0" t="n">
        <v>0.9322247</v>
      </c>
      <c r="D1723" s="0" t="n">
        <v>3.009515</v>
      </c>
      <c r="E1723" s="0" t="n">
        <v>-0.1980641</v>
      </c>
      <c r="F1723" s="0" t="n">
        <v>-0.1306313</v>
      </c>
      <c r="G1723" s="0" t="n">
        <v>-0.7217355</v>
      </c>
      <c r="H1723" s="0" t="n">
        <v>0.6502339</v>
      </c>
      <c r="I1723" s="0" t="n">
        <v>0.4536874</v>
      </c>
      <c r="J1723" s="0" t="n">
        <v>0.08617552</v>
      </c>
      <c r="K1723" s="0" t="n">
        <v>0.2792707</v>
      </c>
      <c r="L1723" s="0" t="n">
        <v>-0.02517379</v>
      </c>
      <c r="M1723" s="0" t="n">
        <v>0.9560063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31.85849</v>
      </c>
      <c r="S1723" s="0" t="n">
        <v>59.85071</v>
      </c>
      <c r="T1723" s="0" t="n">
        <v>75.02891</v>
      </c>
      <c r="U1723" s="0" t="n">
        <v>95.08914</v>
      </c>
      <c r="V1723" s="0" t="n">
        <v>101.6616</v>
      </c>
      <c r="W1723" s="0" t="n">
        <v>93.6745</v>
      </c>
      <c r="X1723" s="0" t="n">
        <v>86.44881</v>
      </c>
      <c r="Y1723" s="0" t="n">
        <v>97.52699</v>
      </c>
      <c r="Z1723" s="0" t="n">
        <v>0</v>
      </c>
      <c r="AA1723" s="0" t="n">
        <v>1</v>
      </c>
      <c r="AB1723" s="0" t="n">
        <v>0</v>
      </c>
      <c r="AC1723" s="0" t="n">
        <v>0</v>
      </c>
      <c r="AD1723" s="0" t="n">
        <v>0</v>
      </c>
      <c r="AE1723" s="0" t="n">
        <v>-7.390226E-009</v>
      </c>
      <c r="AF1723" s="0" t="n">
        <v>-8.666213E-009</v>
      </c>
      <c r="AG1723" s="0" t="n">
        <v>-5.863228E-010</v>
      </c>
      <c r="AH1723" s="0" t="n">
        <v>1</v>
      </c>
      <c r="AI1723" s="0" t="n">
        <v>1</v>
      </c>
      <c r="AJ1723" s="0" t="n">
        <v>0</v>
      </c>
      <c r="AK1723" s="0" t="n">
        <v>0</v>
      </c>
      <c r="AL1723" s="0" t="n">
        <v>0</v>
      </c>
      <c r="AM1723" s="0" t="n">
        <v>1</v>
      </c>
      <c r="AN1723" s="0" t="n">
        <v>1</v>
      </c>
      <c r="AO1723" s="0" t="n">
        <v>1</v>
      </c>
      <c r="AP1723" s="0" t="n">
        <v>0</v>
      </c>
      <c r="AQ1723" s="0" t="n">
        <v>0</v>
      </c>
      <c r="AR1723" s="0" t="n">
        <v>0</v>
      </c>
      <c r="AS1723" s="0" t="n">
        <v>-4.309144E-009</v>
      </c>
      <c r="AT1723" s="0" t="n">
        <v>-1.814149E-008</v>
      </c>
      <c r="AU1723" s="0" t="n">
        <v>-1.113498E-009</v>
      </c>
      <c r="AV1723" s="0" t="n">
        <v>1</v>
      </c>
      <c r="AW1723" s="0" t="n">
        <v>1</v>
      </c>
      <c r="AX1723" s="0" t="n">
        <v>0</v>
      </c>
      <c r="AY1723" s="0" t="n">
        <v>0</v>
      </c>
      <c r="AZ1723" s="0" t="n">
        <v>0</v>
      </c>
      <c r="BA1723" s="0" t="n">
        <v>1</v>
      </c>
      <c r="BB1723" s="0" t="n">
        <v>2</v>
      </c>
      <c r="BC1723" s="0" t="n">
        <v>1</v>
      </c>
      <c r="BD1723" s="0" t="n">
        <v>-0.04064889</v>
      </c>
      <c r="BE1723" s="0" t="n">
        <v>-0.03465802</v>
      </c>
      <c r="BF1723" s="0" t="n">
        <v>0.09894045</v>
      </c>
      <c r="BG1723" s="0" t="n">
        <v>-1.582586E-009</v>
      </c>
      <c r="BH1723" s="0" t="n">
        <v>6.600906E-009</v>
      </c>
      <c r="BI1723" s="0" t="n">
        <v>1.342475E-010</v>
      </c>
      <c r="BJ1723" s="0" t="n">
        <v>1</v>
      </c>
      <c r="BK1723" s="0" t="n">
        <v>1</v>
      </c>
      <c r="BL1723" s="0" t="n">
        <v>0</v>
      </c>
      <c r="BM1723" s="0" t="n">
        <v>0</v>
      </c>
      <c r="BN1723" s="0" t="n">
        <v>0</v>
      </c>
      <c r="BO1723" s="0" t="n">
        <v>1</v>
      </c>
    </row>
    <row r="1724" customFormat="false" ht="12.8" hidden="false" customHeight="false" outlineLevel="0" collapsed="false">
      <c r="A1724" s="0" t="n">
        <v>485.0662</v>
      </c>
      <c r="B1724" s="0" t="n">
        <v>1.94485</v>
      </c>
      <c r="C1724" s="0" t="n">
        <v>0.8902656</v>
      </c>
      <c r="D1724" s="0" t="n">
        <v>3.129255</v>
      </c>
      <c r="E1724" s="0" t="n">
        <v>-0.1980642</v>
      </c>
      <c r="F1724" s="0" t="n">
        <v>-0.1306311</v>
      </c>
      <c r="G1724" s="0" t="n">
        <v>-0.7217356</v>
      </c>
      <c r="H1724" s="0" t="n">
        <v>0.6502337</v>
      </c>
      <c r="I1724" s="0" t="n">
        <v>0.4536874</v>
      </c>
      <c r="J1724" s="0" t="n">
        <v>0.08681817</v>
      </c>
      <c r="K1724" s="0" t="n">
        <v>0.2770128</v>
      </c>
      <c r="L1724" s="0" t="n">
        <v>-0.0251407</v>
      </c>
      <c r="M1724" s="0" t="n">
        <v>0.9566057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32.39291</v>
      </c>
      <c r="S1724" s="0" t="n">
        <v>60.87281</v>
      </c>
      <c r="T1724" s="0" t="n">
        <v>76.63428</v>
      </c>
      <c r="U1724" s="0" t="n">
        <v>96.84323</v>
      </c>
      <c r="V1724" s="0" t="n">
        <v>103.5049</v>
      </c>
      <c r="W1724" s="0" t="n">
        <v>95.54337</v>
      </c>
      <c r="X1724" s="0" t="n">
        <v>88.2956</v>
      </c>
      <c r="Y1724" s="0" t="n">
        <v>99.19793</v>
      </c>
      <c r="Z1724" s="0" t="n">
        <v>0</v>
      </c>
      <c r="AA1724" s="0" t="n">
        <v>1</v>
      </c>
      <c r="AB1724" s="0" t="n">
        <v>0</v>
      </c>
      <c r="AC1724" s="0" t="n">
        <v>0</v>
      </c>
      <c r="AD1724" s="0" t="n">
        <v>0</v>
      </c>
      <c r="AE1724" s="0" t="n">
        <v>2.157415E-008</v>
      </c>
      <c r="AF1724" s="0" t="n">
        <v>6.439348E-008</v>
      </c>
      <c r="AG1724" s="0" t="n">
        <v>2.681247E-009</v>
      </c>
      <c r="AH1724" s="0" t="n">
        <v>1</v>
      </c>
      <c r="AI1724" s="0" t="n">
        <v>1</v>
      </c>
      <c r="AJ1724" s="0" t="n">
        <v>0</v>
      </c>
      <c r="AK1724" s="0" t="n">
        <v>0</v>
      </c>
      <c r="AL1724" s="0" t="n">
        <v>0</v>
      </c>
      <c r="AM1724" s="0" t="n">
        <v>1</v>
      </c>
      <c r="AN1724" s="0" t="n">
        <v>1</v>
      </c>
      <c r="AO1724" s="0" t="n">
        <v>1</v>
      </c>
      <c r="AP1724" s="0" t="n">
        <v>0</v>
      </c>
      <c r="AQ1724" s="0" t="n">
        <v>0</v>
      </c>
      <c r="AR1724" s="0" t="n">
        <v>0</v>
      </c>
      <c r="AS1724" s="0" t="n">
        <v>1.644217E-008</v>
      </c>
      <c r="AT1724" s="0" t="n">
        <v>5.949504E-008</v>
      </c>
      <c r="AU1724" s="0" t="n">
        <v>4.026965E-009</v>
      </c>
      <c r="AV1724" s="0" t="n">
        <v>1</v>
      </c>
      <c r="AW1724" s="0" t="n">
        <v>1</v>
      </c>
      <c r="AX1724" s="0" t="n">
        <v>0</v>
      </c>
      <c r="AY1724" s="0" t="n">
        <v>0</v>
      </c>
      <c r="AZ1724" s="0" t="n">
        <v>0</v>
      </c>
      <c r="BA1724" s="0" t="n">
        <v>1</v>
      </c>
      <c r="BB1724" s="0" t="n">
        <v>2</v>
      </c>
      <c r="BC1724" s="0" t="n">
        <v>1</v>
      </c>
      <c r="BD1724" s="0" t="n">
        <v>-0.05767844</v>
      </c>
      <c r="BE1724" s="0" t="n">
        <v>-0.04933908</v>
      </c>
      <c r="BF1724" s="0" t="n">
        <v>0.1409193</v>
      </c>
      <c r="BG1724" s="0" t="n">
        <v>1.706728E-008</v>
      </c>
      <c r="BH1724" s="0" t="n">
        <v>6.519826E-008</v>
      </c>
      <c r="BI1724" s="0" t="n">
        <v>1.890451E-009</v>
      </c>
      <c r="BJ1724" s="0" t="n">
        <v>1</v>
      </c>
      <c r="BK1724" s="0" t="n">
        <v>1</v>
      </c>
      <c r="BL1724" s="0" t="n">
        <v>0</v>
      </c>
      <c r="BM1724" s="0" t="n">
        <v>0</v>
      </c>
      <c r="BN1724" s="0" t="n">
        <v>0</v>
      </c>
      <c r="BO1724" s="0" t="n">
        <v>1</v>
      </c>
    </row>
    <row r="1725" customFormat="false" ht="12.8" hidden="false" customHeight="false" outlineLevel="0" collapsed="false">
      <c r="A1725" s="0" t="n">
        <v>485.1162</v>
      </c>
      <c r="B1725" s="0" t="n">
        <v>1.888119</v>
      </c>
      <c r="C1725" s="0" t="n">
        <v>0.8286863</v>
      </c>
      <c r="D1725" s="0" t="n">
        <v>3.255218</v>
      </c>
      <c r="E1725" s="0" t="n">
        <v>-0.1980641</v>
      </c>
      <c r="F1725" s="0" t="n">
        <v>-0.1306312</v>
      </c>
      <c r="G1725" s="0" t="n">
        <v>-0.7217357</v>
      </c>
      <c r="H1725" s="0" t="n">
        <v>0.6502336</v>
      </c>
      <c r="I1725" s="0" t="n">
        <v>0.4536874</v>
      </c>
      <c r="J1725" s="0" t="n">
        <v>0.08818522</v>
      </c>
      <c r="K1725" s="0" t="n">
        <v>0.2727673</v>
      </c>
      <c r="L1725" s="0" t="n">
        <v>-0.02511645</v>
      </c>
      <c r="M1725" s="0" t="n">
        <v>0.9577007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32.70616</v>
      </c>
      <c r="S1725" s="0" t="n">
        <v>59.20483</v>
      </c>
      <c r="T1725" s="0" t="n">
        <v>75.03443</v>
      </c>
      <c r="U1725" s="0" t="n">
        <v>94.24339</v>
      </c>
      <c r="V1725" s="0" t="n">
        <v>100.6484</v>
      </c>
      <c r="W1725" s="0" t="n">
        <v>93.22595</v>
      </c>
      <c r="X1725" s="0" t="n">
        <v>86.38075</v>
      </c>
      <c r="Y1725" s="0" t="n">
        <v>96.27098</v>
      </c>
      <c r="Z1725" s="0" t="n">
        <v>0</v>
      </c>
      <c r="AA1725" s="0" t="n">
        <v>1</v>
      </c>
      <c r="AB1725" s="0" t="n">
        <v>0</v>
      </c>
      <c r="AC1725" s="0" t="n">
        <v>0</v>
      </c>
      <c r="AD1725" s="0" t="n">
        <v>0</v>
      </c>
      <c r="AE1725" s="0" t="n">
        <v>-1.804437E-008</v>
      </c>
      <c r="AF1725" s="0" t="n">
        <v>-5.565118E-008</v>
      </c>
      <c r="AG1725" s="0" t="n">
        <v>-3.584021E-009</v>
      </c>
      <c r="AH1725" s="0" t="n">
        <v>0.9999999</v>
      </c>
      <c r="AI1725" s="0" t="n">
        <v>1</v>
      </c>
      <c r="AJ1725" s="0" t="n">
        <v>0</v>
      </c>
      <c r="AK1725" s="0" t="n">
        <v>0</v>
      </c>
      <c r="AL1725" s="0" t="n">
        <v>0</v>
      </c>
      <c r="AM1725" s="0" t="n">
        <v>1</v>
      </c>
      <c r="AN1725" s="0" t="n">
        <v>1</v>
      </c>
      <c r="AO1725" s="0" t="n">
        <v>1</v>
      </c>
      <c r="AP1725" s="0" t="n">
        <v>0</v>
      </c>
      <c r="AQ1725" s="0" t="n">
        <v>0</v>
      </c>
      <c r="AR1725" s="0" t="n">
        <v>0</v>
      </c>
      <c r="AS1725" s="0" t="n">
        <v>-1.804437E-008</v>
      </c>
      <c r="AT1725" s="0" t="n">
        <v>-5.565118E-008</v>
      </c>
      <c r="AU1725" s="0" t="n">
        <v>-3.584021E-009</v>
      </c>
      <c r="AV1725" s="0" t="n">
        <v>0.9999999</v>
      </c>
      <c r="AW1725" s="0" t="n">
        <v>1</v>
      </c>
      <c r="AX1725" s="0" t="n">
        <v>0</v>
      </c>
      <c r="AY1725" s="0" t="n">
        <v>0</v>
      </c>
      <c r="AZ1725" s="0" t="n">
        <v>0</v>
      </c>
      <c r="BA1725" s="0" t="n">
        <v>1</v>
      </c>
      <c r="BB1725" s="0" t="n">
        <v>2</v>
      </c>
      <c r="BC1725" s="0" t="n">
        <v>1</v>
      </c>
      <c r="BD1725" s="0" t="n">
        <v>-0.06044982</v>
      </c>
      <c r="BE1725" s="0" t="n">
        <v>-0.07618627</v>
      </c>
      <c r="BF1725" s="0" t="n">
        <v>0.1232286</v>
      </c>
      <c r="BG1725" s="0" t="n">
        <v>-3.03519E-008</v>
      </c>
      <c r="BH1725" s="0" t="n">
        <v>-7.254711E-008</v>
      </c>
      <c r="BI1725" s="0" t="n">
        <v>-3.636938E-010</v>
      </c>
      <c r="BJ1725" s="0" t="n">
        <v>0.9999999</v>
      </c>
      <c r="BK1725" s="0" t="n">
        <v>1</v>
      </c>
      <c r="BL1725" s="0" t="n">
        <v>0</v>
      </c>
      <c r="BM1725" s="0" t="n">
        <v>0</v>
      </c>
      <c r="BN1725" s="0" t="n">
        <v>0</v>
      </c>
      <c r="BO1725" s="0" t="n">
        <v>1</v>
      </c>
    </row>
    <row r="1726" customFormat="false" ht="12.8" hidden="false" customHeight="false" outlineLevel="0" collapsed="false">
      <c r="A1726" s="0" t="n">
        <v>485.1673</v>
      </c>
      <c r="B1726" s="0" t="n">
        <v>1.861574</v>
      </c>
      <c r="C1726" s="0" t="n">
        <v>0.7965618</v>
      </c>
      <c r="D1726" s="0" t="n">
        <v>3.310033</v>
      </c>
      <c r="E1726" s="0" t="n">
        <v>-0.1980642</v>
      </c>
      <c r="F1726" s="0" t="n">
        <v>-0.1306311</v>
      </c>
      <c r="G1726" s="0" t="n">
        <v>-0.7217358</v>
      </c>
      <c r="H1726" s="0" t="n">
        <v>0.6502334</v>
      </c>
      <c r="I1726" s="0" t="n">
        <v>0.4536874</v>
      </c>
      <c r="J1726" s="0" t="n">
        <v>0.09012815</v>
      </c>
      <c r="K1726" s="0" t="n">
        <v>0.2676593</v>
      </c>
      <c r="L1726" s="0" t="n">
        <v>-0.02515607</v>
      </c>
      <c r="M1726" s="0" t="n">
        <v>0.9589591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38.99266</v>
      </c>
      <c r="S1726" s="0" t="n">
        <v>68.23817</v>
      </c>
      <c r="T1726" s="0" t="n">
        <v>86.78466</v>
      </c>
      <c r="U1726" s="0" t="n">
        <v>108.1622</v>
      </c>
      <c r="V1726" s="0" t="n">
        <v>115.3459</v>
      </c>
      <c r="W1726" s="0" t="n">
        <v>107.1866</v>
      </c>
      <c r="X1726" s="0" t="n">
        <v>99.52359</v>
      </c>
      <c r="Y1726" s="0" t="n">
        <v>109.9916</v>
      </c>
      <c r="Z1726" s="0" t="n">
        <v>0</v>
      </c>
      <c r="AA1726" s="0" t="n">
        <v>1</v>
      </c>
      <c r="AB1726" s="0" t="n">
        <v>0</v>
      </c>
      <c r="AC1726" s="0" t="n">
        <v>0</v>
      </c>
      <c r="AD1726" s="0" t="n">
        <v>0</v>
      </c>
      <c r="AE1726" s="0" t="n">
        <v>1.174924E-008</v>
      </c>
      <c r="AF1726" s="0" t="n">
        <v>6.261112E-008</v>
      </c>
      <c r="AG1726" s="0" t="n">
        <v>4.675163E-009</v>
      </c>
      <c r="AH1726" s="0" t="n">
        <v>1</v>
      </c>
      <c r="AI1726" s="0" t="n">
        <v>1</v>
      </c>
      <c r="AJ1726" s="0" t="n">
        <v>0</v>
      </c>
      <c r="AK1726" s="0" t="n">
        <v>0</v>
      </c>
      <c r="AL1726" s="0" t="n">
        <v>0</v>
      </c>
      <c r="AM1726" s="0" t="n">
        <v>1</v>
      </c>
      <c r="AN1726" s="0" t="n">
        <v>1</v>
      </c>
      <c r="AO1726" s="0" t="n">
        <v>1</v>
      </c>
      <c r="AP1726" s="0" t="n">
        <v>0</v>
      </c>
      <c r="AQ1726" s="0" t="n">
        <v>0</v>
      </c>
      <c r="AR1726" s="0" t="n">
        <v>0</v>
      </c>
      <c r="AS1726" s="0" t="n">
        <v>1.124264E-008</v>
      </c>
      <c r="AT1726" s="0" t="n">
        <v>6.533913E-008</v>
      </c>
      <c r="AU1726" s="0" t="n">
        <v>5.641503E-009</v>
      </c>
      <c r="AV1726" s="0" t="n">
        <v>1</v>
      </c>
      <c r="AW1726" s="0" t="n">
        <v>1</v>
      </c>
      <c r="AX1726" s="0" t="n">
        <v>0</v>
      </c>
      <c r="AY1726" s="0" t="n">
        <v>0</v>
      </c>
      <c r="AZ1726" s="0" t="n">
        <v>0</v>
      </c>
      <c r="BA1726" s="0" t="n">
        <v>1</v>
      </c>
      <c r="BB1726" s="0" t="n">
        <v>2</v>
      </c>
      <c r="BC1726" s="0" t="n">
        <v>1</v>
      </c>
      <c r="BD1726" s="0" t="n">
        <v>0</v>
      </c>
      <c r="BE1726" s="0" t="n">
        <v>0</v>
      </c>
      <c r="BF1726" s="0" t="n">
        <v>0</v>
      </c>
      <c r="BG1726" s="0" t="n">
        <v>1.0325E-008</v>
      </c>
      <c r="BH1726" s="0" t="n">
        <v>7.111209E-008</v>
      </c>
      <c r="BI1726" s="0" t="n">
        <v>4.925186E-009</v>
      </c>
      <c r="BJ1726" s="0" t="n">
        <v>1</v>
      </c>
      <c r="BK1726" s="0" t="n">
        <v>1</v>
      </c>
      <c r="BL1726" s="0" t="n">
        <v>0</v>
      </c>
      <c r="BM1726" s="0" t="n">
        <v>0</v>
      </c>
      <c r="BN1726" s="0" t="n">
        <v>0</v>
      </c>
      <c r="BO1726" s="0" t="n">
        <v>1</v>
      </c>
    </row>
    <row r="1727" customFormat="false" ht="12.8" hidden="false" customHeight="false" outlineLevel="0" collapsed="false">
      <c r="A1727" s="0" t="n">
        <v>485.2175</v>
      </c>
      <c r="B1727" s="0" t="n">
        <v>1.857112</v>
      </c>
      <c r="C1727" s="0" t="n">
        <v>0.7911626</v>
      </c>
      <c r="D1727" s="0" t="n">
        <v>3.319246</v>
      </c>
      <c r="E1727" s="0" t="n">
        <v>-0.1980642</v>
      </c>
      <c r="F1727" s="0" t="n">
        <v>-0.1306311</v>
      </c>
      <c r="G1727" s="0" t="n">
        <v>-0.7217364</v>
      </c>
      <c r="H1727" s="0" t="n">
        <v>0.6502328</v>
      </c>
      <c r="I1727" s="0" t="n">
        <v>0.4536874</v>
      </c>
      <c r="J1727" s="0" t="n">
        <v>0.09183065</v>
      </c>
      <c r="K1727" s="0" t="n">
        <v>0.2633156</v>
      </c>
      <c r="L1727" s="0" t="n">
        <v>-0.02518799</v>
      </c>
      <c r="M1727" s="0" t="n">
        <v>0.9599988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40.53088</v>
      </c>
      <c r="S1727" s="0" t="n">
        <v>70.0114</v>
      </c>
      <c r="T1727" s="0" t="n">
        <v>89.08109</v>
      </c>
      <c r="U1727" s="0" t="n">
        <v>110.5616</v>
      </c>
      <c r="V1727" s="0" t="n">
        <v>117.7974</v>
      </c>
      <c r="W1727" s="0" t="n">
        <v>109.6269</v>
      </c>
      <c r="X1727" s="0" t="n">
        <v>101.8747</v>
      </c>
      <c r="Y1727" s="0" t="n">
        <v>112.1323</v>
      </c>
      <c r="Z1727" s="0" t="n">
        <v>0</v>
      </c>
      <c r="AA1727" s="0" t="n">
        <v>1</v>
      </c>
      <c r="AB1727" s="0" t="n">
        <v>0</v>
      </c>
      <c r="AC1727" s="0" t="n">
        <v>0</v>
      </c>
      <c r="AD1727" s="0" t="n">
        <v>0</v>
      </c>
      <c r="AE1727" s="0" t="n">
        <v>2.295285E-010</v>
      </c>
      <c r="AF1727" s="0" t="n">
        <v>-2.900384E-008</v>
      </c>
      <c r="AG1727" s="0" t="n">
        <v>4.827546E-009</v>
      </c>
      <c r="AH1727" s="0" t="n">
        <v>1</v>
      </c>
      <c r="AI1727" s="0" t="n">
        <v>1</v>
      </c>
      <c r="AJ1727" s="0" t="n">
        <v>0</v>
      </c>
      <c r="AK1727" s="0" t="n">
        <v>0</v>
      </c>
      <c r="AL1727" s="0" t="n">
        <v>0</v>
      </c>
      <c r="AM1727" s="0" t="n">
        <v>1</v>
      </c>
      <c r="AN1727" s="0" t="n">
        <v>1</v>
      </c>
      <c r="AO1727" s="0" t="n">
        <v>1</v>
      </c>
      <c r="AP1727" s="0" t="n">
        <v>0</v>
      </c>
      <c r="AQ1727" s="0" t="n">
        <v>0</v>
      </c>
      <c r="AR1727" s="0" t="n">
        <v>0</v>
      </c>
      <c r="AS1727" s="0" t="n">
        <v>8.538658E-009</v>
      </c>
      <c r="AT1727" s="0" t="n">
        <v>-2.566486E-008</v>
      </c>
      <c r="AU1727" s="0" t="n">
        <v>-1.366623E-009</v>
      </c>
      <c r="AV1727" s="0" t="n">
        <v>1</v>
      </c>
      <c r="AW1727" s="0" t="n">
        <v>1</v>
      </c>
      <c r="AX1727" s="0" t="n">
        <v>0</v>
      </c>
      <c r="AY1727" s="0" t="n">
        <v>0</v>
      </c>
      <c r="AZ1727" s="0" t="n">
        <v>0</v>
      </c>
      <c r="BA1727" s="0" t="n">
        <v>1</v>
      </c>
      <c r="BB1727" s="0" t="n">
        <v>2</v>
      </c>
      <c r="BC1727" s="0" t="n">
        <v>1</v>
      </c>
      <c r="BD1727" s="0" t="n">
        <v>0</v>
      </c>
      <c r="BE1727" s="0" t="n">
        <v>0</v>
      </c>
      <c r="BF1727" s="0" t="n">
        <v>0</v>
      </c>
      <c r="BG1727" s="0" t="n">
        <v>7.571608E-009</v>
      </c>
      <c r="BH1727" s="0" t="n">
        <v>-3.095678E-008</v>
      </c>
      <c r="BI1727" s="0" t="n">
        <v>-1.617573E-009</v>
      </c>
      <c r="BJ1727" s="0" t="n">
        <v>1</v>
      </c>
      <c r="BK1727" s="0" t="n">
        <v>1</v>
      </c>
      <c r="BL1727" s="0" t="n">
        <v>0</v>
      </c>
      <c r="BM1727" s="0" t="n">
        <v>0</v>
      </c>
      <c r="BN1727" s="0" t="n">
        <v>0</v>
      </c>
      <c r="BO1727" s="0" t="n">
        <v>1</v>
      </c>
    </row>
    <row r="1728" customFormat="false" ht="12.8" hidden="false" customHeight="false" outlineLevel="0" collapsed="false">
      <c r="A1728" s="0" t="n">
        <v>485.2671</v>
      </c>
      <c r="B1728" s="0" t="n">
        <v>1.856362</v>
      </c>
      <c r="C1728" s="0" t="n">
        <v>0.7902552</v>
      </c>
      <c r="D1728" s="0" t="n">
        <v>3.320794</v>
      </c>
      <c r="E1728" s="0" t="n">
        <v>-0.1980644</v>
      </c>
      <c r="F1728" s="0" t="n">
        <v>-0.1306311</v>
      </c>
      <c r="G1728" s="0" t="n">
        <v>-0.7217366</v>
      </c>
      <c r="H1728" s="0" t="n">
        <v>0.6502326</v>
      </c>
      <c r="I1728" s="0" t="n">
        <v>0.4536874</v>
      </c>
      <c r="J1728" s="0" t="n">
        <v>0.09317735</v>
      </c>
      <c r="K1728" s="0" t="n">
        <v>0.2598966</v>
      </c>
      <c r="L1728" s="0" t="n">
        <v>-0.02520449</v>
      </c>
      <c r="M1728" s="0" t="n">
        <v>0.9607999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41.0028</v>
      </c>
      <c r="S1728" s="0" t="n">
        <v>70.54942</v>
      </c>
      <c r="T1728" s="0" t="n">
        <v>89.76543</v>
      </c>
      <c r="U1728" s="0" t="n">
        <v>111.2738</v>
      </c>
      <c r="V1728" s="0" t="n">
        <v>118.5234</v>
      </c>
      <c r="W1728" s="0" t="n">
        <v>110.3488</v>
      </c>
      <c r="X1728" s="0" t="n">
        <v>102.5694</v>
      </c>
      <c r="Y1728" s="0" t="n">
        <v>112.7661</v>
      </c>
      <c r="Z1728" s="0" t="n">
        <v>0</v>
      </c>
      <c r="AA1728" s="0" t="n">
        <v>1</v>
      </c>
      <c r="AB1728" s="0" t="n">
        <v>0</v>
      </c>
      <c r="AC1728" s="0" t="n">
        <v>0</v>
      </c>
      <c r="AD1728" s="0" t="n">
        <v>0</v>
      </c>
      <c r="AE1728" s="0" t="n">
        <v>3.001963E-008</v>
      </c>
      <c r="AF1728" s="0" t="n">
        <v>1.01408E-007</v>
      </c>
      <c r="AG1728" s="0" t="n">
        <v>4.618611E-009</v>
      </c>
      <c r="AH1728" s="0" t="n">
        <v>1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1</v>
      </c>
      <c r="AN1728" s="0" t="n">
        <v>1</v>
      </c>
      <c r="AO1728" s="0" t="n">
        <v>1</v>
      </c>
      <c r="AP1728" s="0" t="n">
        <v>0</v>
      </c>
      <c r="AQ1728" s="0" t="n">
        <v>0</v>
      </c>
      <c r="AR1728" s="0" t="n">
        <v>0</v>
      </c>
      <c r="AS1728" s="0" t="n">
        <v>3.001963E-008</v>
      </c>
      <c r="AT1728" s="0" t="n">
        <v>1.01408E-007</v>
      </c>
      <c r="AU1728" s="0" t="n">
        <v>4.618611E-009</v>
      </c>
      <c r="AV1728" s="0" t="n">
        <v>1</v>
      </c>
      <c r="AW1728" s="0" t="n">
        <v>1</v>
      </c>
      <c r="AX1728" s="0" t="n">
        <v>0</v>
      </c>
      <c r="AY1728" s="0" t="n">
        <v>0</v>
      </c>
      <c r="AZ1728" s="0" t="n">
        <v>0</v>
      </c>
      <c r="BA1728" s="0" t="n">
        <v>1</v>
      </c>
      <c r="BB1728" s="0" t="n">
        <v>2</v>
      </c>
      <c r="BC1728" s="0" t="n">
        <v>1</v>
      </c>
      <c r="BD1728" s="0" t="n">
        <v>0</v>
      </c>
      <c r="BE1728" s="0" t="n">
        <v>0</v>
      </c>
      <c r="BF1728" s="0" t="n">
        <v>0</v>
      </c>
      <c r="BG1728" s="0" t="n">
        <v>2.732681E-008</v>
      </c>
      <c r="BH1728" s="0" t="n">
        <v>8.900538E-008</v>
      </c>
      <c r="BI1728" s="0" t="n">
        <v>6.546677E-009</v>
      </c>
      <c r="BJ1728" s="0" t="n">
        <v>1</v>
      </c>
      <c r="BK1728" s="0" t="n">
        <v>1</v>
      </c>
      <c r="BL1728" s="0" t="n">
        <v>0</v>
      </c>
      <c r="BM1728" s="0" t="n">
        <v>0</v>
      </c>
      <c r="BN1728" s="0" t="n">
        <v>0</v>
      </c>
      <c r="BO1728" s="0" t="n">
        <v>1</v>
      </c>
    </row>
    <row r="1729" customFormat="false" ht="12.8" hidden="false" customHeight="false" outlineLevel="0" collapsed="false">
      <c r="A1729" s="0" t="n">
        <v>485.3173</v>
      </c>
      <c r="B1729" s="0" t="n">
        <v>1.856236</v>
      </c>
      <c r="C1729" s="0" t="n">
        <v>0.7901027</v>
      </c>
      <c r="D1729" s="0" t="n">
        <v>3.321055</v>
      </c>
      <c r="E1729" s="0" t="n">
        <v>-0.1980643</v>
      </c>
      <c r="F1729" s="0" t="n">
        <v>-0.130631</v>
      </c>
      <c r="G1729" s="0" t="n">
        <v>-0.7217364</v>
      </c>
      <c r="H1729" s="0" t="n">
        <v>0.6502329</v>
      </c>
      <c r="I1729" s="0" t="n">
        <v>0.4536874</v>
      </c>
      <c r="J1729" s="0" t="n">
        <v>0.09422162</v>
      </c>
      <c r="K1729" s="0" t="n">
        <v>0.2572416</v>
      </c>
      <c r="L1729" s="0" t="n">
        <v>-0.02521054</v>
      </c>
      <c r="M1729" s="0" t="n">
        <v>0.9614122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43.60769</v>
      </c>
      <c r="S1729" s="0" t="n">
        <v>74.96156</v>
      </c>
      <c r="T1729" s="0" t="n">
        <v>95.37833</v>
      </c>
      <c r="U1729" s="0" t="n">
        <v>118.1972</v>
      </c>
      <c r="V1729" s="0" t="n">
        <v>125.8895</v>
      </c>
      <c r="W1729" s="0" t="n">
        <v>117.2181</v>
      </c>
      <c r="X1729" s="0" t="n">
        <v>108.9603</v>
      </c>
      <c r="Y1729" s="0" t="n">
        <v>119.7598</v>
      </c>
      <c r="Z1729" s="0" t="n">
        <v>0</v>
      </c>
      <c r="AA1729" s="0" t="n">
        <v>1</v>
      </c>
      <c r="AB1729" s="0" t="n">
        <v>0</v>
      </c>
      <c r="AC1729" s="0" t="n">
        <v>0</v>
      </c>
      <c r="AD1729" s="0" t="n">
        <v>0</v>
      </c>
      <c r="AE1729" s="0" t="n">
        <v>1.951403E-008</v>
      </c>
      <c r="AF1729" s="0" t="n">
        <v>3.236336E-008</v>
      </c>
      <c r="AG1729" s="0" t="n">
        <v>-1.73954E-009</v>
      </c>
      <c r="AH1729" s="0" t="n">
        <v>1</v>
      </c>
      <c r="AI1729" s="0" t="n">
        <v>1</v>
      </c>
      <c r="AJ1729" s="0" t="n">
        <v>0</v>
      </c>
      <c r="AK1729" s="0" t="n">
        <v>0</v>
      </c>
      <c r="AL1729" s="0" t="n">
        <v>0</v>
      </c>
      <c r="AM1729" s="0" t="n">
        <v>1</v>
      </c>
      <c r="AN1729" s="0" t="n">
        <v>1</v>
      </c>
      <c r="AO1729" s="0" t="n">
        <v>1</v>
      </c>
      <c r="AP1729" s="0" t="n">
        <v>0</v>
      </c>
      <c r="AQ1729" s="0" t="n">
        <v>0</v>
      </c>
      <c r="AR1729" s="0" t="n">
        <v>0</v>
      </c>
      <c r="AS1729" s="0" t="n">
        <v>3.074656E-008</v>
      </c>
      <c r="AT1729" s="0" t="n">
        <v>4.587819E-008</v>
      </c>
      <c r="AU1729" s="0" t="n">
        <v>-4.940285E-009</v>
      </c>
      <c r="AV1729" s="0" t="n">
        <v>1</v>
      </c>
      <c r="AW1729" s="0" t="n">
        <v>1</v>
      </c>
      <c r="AX1729" s="0" t="n">
        <v>0</v>
      </c>
      <c r="AY1729" s="0" t="n">
        <v>0</v>
      </c>
      <c r="AZ1729" s="0" t="n">
        <v>0</v>
      </c>
      <c r="BA1729" s="0" t="n">
        <v>1</v>
      </c>
      <c r="BB1729" s="0" t="n">
        <v>2</v>
      </c>
      <c r="BC1729" s="0" t="n">
        <v>1</v>
      </c>
      <c r="BD1729" s="0" t="n">
        <v>0</v>
      </c>
      <c r="BE1729" s="0" t="n">
        <v>0</v>
      </c>
      <c r="BF1729" s="0" t="n">
        <v>0</v>
      </c>
      <c r="BG1729" s="0" t="n">
        <v>2.970986E-008</v>
      </c>
      <c r="BH1729" s="0" t="n">
        <v>5.681295E-008</v>
      </c>
      <c r="BI1729" s="0" t="n">
        <v>-5.814905E-009</v>
      </c>
      <c r="BJ1729" s="0" t="n">
        <v>1</v>
      </c>
      <c r="BK1729" s="0" t="n">
        <v>1</v>
      </c>
      <c r="BL1729" s="0" t="n">
        <v>0</v>
      </c>
      <c r="BM1729" s="0" t="n">
        <v>0</v>
      </c>
      <c r="BN1729" s="0" t="n">
        <v>0</v>
      </c>
      <c r="BO1729" s="0" t="n">
        <v>1</v>
      </c>
    </row>
    <row r="1730" customFormat="false" ht="12.8" hidden="false" customHeight="false" outlineLevel="0" collapsed="false">
      <c r="A1730" s="0" t="n">
        <v>485.3668</v>
      </c>
      <c r="B1730" s="0" t="n">
        <v>1.856215</v>
      </c>
      <c r="C1730" s="0" t="n">
        <v>0.790077</v>
      </c>
      <c r="D1730" s="0" t="n">
        <v>3.321098</v>
      </c>
      <c r="E1730" s="0" t="n">
        <v>-0.1980645</v>
      </c>
      <c r="F1730" s="0" t="n">
        <v>-0.1306313</v>
      </c>
      <c r="G1730" s="0" t="n">
        <v>-0.7217362</v>
      </c>
      <c r="H1730" s="0" t="n">
        <v>0.650233</v>
      </c>
      <c r="I1730" s="0" t="n">
        <v>0.4525456</v>
      </c>
      <c r="J1730" s="0" t="n">
        <v>0.09502684</v>
      </c>
      <c r="K1730" s="0" t="n">
        <v>0.2551841</v>
      </c>
      <c r="L1730" s="0" t="n">
        <v>-0.02521032</v>
      </c>
      <c r="M1730" s="0" t="n">
        <v>0.9618812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42.3793</v>
      </c>
      <c r="S1730" s="0" t="n">
        <v>72.84052</v>
      </c>
      <c r="T1730" s="0" t="n">
        <v>92.68178</v>
      </c>
      <c r="U1730" s="0" t="n">
        <v>114.8496</v>
      </c>
      <c r="V1730" s="0" t="n">
        <v>122.3227</v>
      </c>
      <c r="W1730" s="0" t="n">
        <v>113.8986</v>
      </c>
      <c r="X1730" s="0" t="n">
        <v>105.8751</v>
      </c>
      <c r="Y1730" s="0" t="n">
        <v>116.3627</v>
      </c>
      <c r="Z1730" s="0" t="n">
        <v>0</v>
      </c>
      <c r="AA1730" s="0" t="n">
        <v>1</v>
      </c>
      <c r="AB1730" s="0" t="n">
        <v>0</v>
      </c>
      <c r="AC1730" s="0" t="n">
        <v>0</v>
      </c>
      <c r="AD1730" s="0" t="n">
        <v>0</v>
      </c>
      <c r="AE1730" s="0" t="n">
        <v>1.383588E-008</v>
      </c>
      <c r="AF1730" s="0" t="n">
        <v>4.24625E-008</v>
      </c>
      <c r="AG1730" s="0" t="n">
        <v>6.721256E-010</v>
      </c>
      <c r="AH1730" s="0" t="n">
        <v>1</v>
      </c>
      <c r="AI1730" s="0" t="n">
        <v>0.9974834</v>
      </c>
      <c r="AJ1730" s="0" t="n">
        <v>0</v>
      </c>
      <c r="AK1730" s="0" t="n">
        <v>0</v>
      </c>
      <c r="AL1730" s="0" t="n">
        <v>0</v>
      </c>
      <c r="AM1730" s="0" t="n">
        <v>1</v>
      </c>
      <c r="AN1730" s="0" t="n">
        <v>1</v>
      </c>
      <c r="AO1730" s="0" t="n">
        <v>1</v>
      </c>
      <c r="AP1730" s="0" t="n">
        <v>0</v>
      </c>
      <c r="AQ1730" s="0" t="n">
        <v>0</v>
      </c>
      <c r="AR1730" s="0" t="n">
        <v>0</v>
      </c>
      <c r="AS1730" s="0" t="n">
        <v>8.299369E-009</v>
      </c>
      <c r="AT1730" s="0" t="n">
        <v>3.747973E-008</v>
      </c>
      <c r="AU1730" s="0" t="n">
        <v>3.773467E-009</v>
      </c>
      <c r="AV1730" s="0" t="n">
        <v>1</v>
      </c>
      <c r="AW1730" s="0" t="n">
        <v>1</v>
      </c>
      <c r="AX1730" s="0" t="n">
        <v>0</v>
      </c>
      <c r="AY1730" s="0" t="n">
        <v>0</v>
      </c>
      <c r="AZ1730" s="0" t="n">
        <v>0</v>
      </c>
      <c r="BA1730" s="0" t="n">
        <v>1</v>
      </c>
      <c r="BB1730" s="0" t="n">
        <v>2</v>
      </c>
      <c r="BC1730" s="0" t="n">
        <v>1</v>
      </c>
      <c r="BD1730" s="0" t="n">
        <v>0</v>
      </c>
      <c r="BE1730" s="0" t="n">
        <v>0</v>
      </c>
      <c r="BF1730" s="0" t="n">
        <v>0</v>
      </c>
      <c r="BG1730" s="0" t="n">
        <v>6.44436E-009</v>
      </c>
      <c r="BH1730" s="0" t="n">
        <v>3.187422E-008</v>
      </c>
      <c r="BI1730" s="0" t="n">
        <v>4.017881E-009</v>
      </c>
      <c r="BJ1730" s="0" t="n">
        <v>1</v>
      </c>
      <c r="BK1730" s="0" t="n">
        <v>1</v>
      </c>
      <c r="BL1730" s="0" t="n">
        <v>0</v>
      </c>
      <c r="BM1730" s="0" t="n">
        <v>0</v>
      </c>
      <c r="BN1730" s="0" t="n">
        <v>0</v>
      </c>
      <c r="BO1730" s="0" t="n">
        <v>1</v>
      </c>
    </row>
    <row r="1731" customFormat="false" ht="12.8" hidden="false" customHeight="false" outlineLevel="0" collapsed="false">
      <c r="A1731" s="0" t="n">
        <v>485.4163</v>
      </c>
      <c r="B1731" s="0" t="n">
        <v>1.856211</v>
      </c>
      <c r="C1731" s="0" t="n">
        <v>0.7900727</v>
      </c>
      <c r="D1731" s="0" t="n">
        <v>3.321106</v>
      </c>
      <c r="E1731" s="0" t="n">
        <v>-0.1980646</v>
      </c>
      <c r="F1731" s="0" t="n">
        <v>-0.1306316</v>
      </c>
      <c r="G1731" s="0" t="n">
        <v>-0.7217365</v>
      </c>
      <c r="H1731" s="0" t="n">
        <v>0.6502324</v>
      </c>
      <c r="I1731" s="0" t="n">
        <v>0.4513566</v>
      </c>
      <c r="J1731" s="0" t="n">
        <v>0.09564572</v>
      </c>
      <c r="K1731" s="0" t="n">
        <v>0.2535898</v>
      </c>
      <c r="L1731" s="0" t="n">
        <v>-0.02520654</v>
      </c>
      <c r="M1731" s="0" t="n">
        <v>0.9622415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38.61419</v>
      </c>
      <c r="S1731" s="0" t="n">
        <v>66.38658</v>
      </c>
      <c r="T1731" s="0" t="n">
        <v>84.47871</v>
      </c>
      <c r="U1731" s="0" t="n">
        <v>104.689</v>
      </c>
      <c r="V1731" s="0" t="n">
        <v>111.5025</v>
      </c>
      <c r="W1731" s="0" t="n">
        <v>103.8208</v>
      </c>
      <c r="X1731" s="0" t="n">
        <v>96.50452</v>
      </c>
      <c r="Y1731" s="0" t="n">
        <v>106.0662</v>
      </c>
      <c r="Z1731" s="0" t="n">
        <v>0</v>
      </c>
      <c r="AA1731" s="0" t="n">
        <v>1</v>
      </c>
      <c r="AB1731" s="0" t="n">
        <v>0</v>
      </c>
      <c r="AC1731" s="0" t="n">
        <v>0</v>
      </c>
      <c r="AD1731" s="0" t="n">
        <v>0</v>
      </c>
      <c r="AE1731" s="0" t="n">
        <v>-3.0845E-008</v>
      </c>
      <c r="AF1731" s="0" t="n">
        <v>-5.49407E-008</v>
      </c>
      <c r="AG1731" s="0" t="n">
        <v>1.191334E-009</v>
      </c>
      <c r="AH1731" s="0" t="n">
        <v>0.9999999</v>
      </c>
      <c r="AI1731" s="0" t="n">
        <v>0.9973726</v>
      </c>
      <c r="AJ1731" s="0" t="n">
        <v>0</v>
      </c>
      <c r="AK1731" s="0" t="n">
        <v>0</v>
      </c>
      <c r="AL1731" s="0" t="n">
        <v>0</v>
      </c>
      <c r="AM1731" s="0" t="n">
        <v>1</v>
      </c>
      <c r="AN1731" s="0" t="n">
        <v>1</v>
      </c>
      <c r="AO1731" s="0" t="n">
        <v>1</v>
      </c>
      <c r="AP1731" s="0" t="n">
        <v>0</v>
      </c>
      <c r="AQ1731" s="0" t="n">
        <v>0</v>
      </c>
      <c r="AR1731" s="0" t="n">
        <v>0</v>
      </c>
      <c r="AS1731" s="0" t="n">
        <v>-2.814362E-008</v>
      </c>
      <c r="AT1731" s="0" t="n">
        <v>-5.144335E-008</v>
      </c>
      <c r="AU1731" s="0" t="n">
        <v>1.582465E-009</v>
      </c>
      <c r="AV1731" s="0" t="n">
        <v>0.9999999</v>
      </c>
      <c r="AW1731" s="0" t="n">
        <v>1</v>
      </c>
      <c r="AX1731" s="0" t="n">
        <v>0</v>
      </c>
      <c r="AY1731" s="0" t="n">
        <v>0</v>
      </c>
      <c r="AZ1731" s="0" t="n">
        <v>0</v>
      </c>
      <c r="BA1731" s="0" t="n">
        <v>1</v>
      </c>
      <c r="BB1731" s="0" t="n">
        <v>2</v>
      </c>
      <c r="BC1731" s="0" t="n">
        <v>1</v>
      </c>
      <c r="BD1731" s="0" t="n">
        <v>0</v>
      </c>
      <c r="BE1731" s="0" t="n">
        <v>0</v>
      </c>
      <c r="BF1731" s="0" t="n">
        <v>0</v>
      </c>
      <c r="BG1731" s="0" t="n">
        <v>-2.447454E-008</v>
      </c>
      <c r="BH1731" s="0" t="n">
        <v>-5.50669E-008</v>
      </c>
      <c r="BI1731" s="0" t="n">
        <v>-9.212577E-010</v>
      </c>
      <c r="BJ1731" s="0" t="n">
        <v>0.9999999</v>
      </c>
      <c r="BK1731" s="0" t="n">
        <v>1</v>
      </c>
      <c r="BL1731" s="0" t="n">
        <v>0</v>
      </c>
      <c r="BM1731" s="0" t="n">
        <v>0</v>
      </c>
      <c r="BN1731" s="0" t="n">
        <v>0</v>
      </c>
      <c r="BO1731" s="0" t="n">
        <v>1</v>
      </c>
    </row>
    <row r="1732" customFormat="false" ht="12.8" hidden="false" customHeight="false" outlineLevel="0" collapsed="false">
      <c r="A1732" s="0" t="n">
        <v>485.4669</v>
      </c>
      <c r="B1732" s="0" t="n">
        <v>1.856211</v>
      </c>
      <c r="C1732" s="0" t="n">
        <v>0.790072</v>
      </c>
      <c r="D1732" s="0" t="n">
        <v>3.321107</v>
      </c>
      <c r="E1732" s="0" t="n">
        <v>-0.1980646</v>
      </c>
      <c r="F1732" s="0" t="n">
        <v>-0.1306315</v>
      </c>
      <c r="G1732" s="0" t="n">
        <v>-0.7217365</v>
      </c>
      <c r="H1732" s="0" t="n">
        <v>0.6502325</v>
      </c>
      <c r="I1732" s="0" t="n">
        <v>0.4499685</v>
      </c>
      <c r="J1732" s="0" t="n">
        <v>0.09612082</v>
      </c>
      <c r="K1732" s="0" t="n">
        <v>0.2523546</v>
      </c>
      <c r="L1732" s="0" t="n">
        <v>-0.02520109</v>
      </c>
      <c r="M1732" s="0" t="n">
        <v>0.962519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41.07958</v>
      </c>
      <c r="S1732" s="0" t="n">
        <v>70.64238</v>
      </c>
      <c r="T1732" s="0" t="n">
        <v>89.90211</v>
      </c>
      <c r="U1732" s="0" t="n">
        <v>111.4148</v>
      </c>
      <c r="V1732" s="0" t="n">
        <v>118.6676</v>
      </c>
      <c r="W1732" s="0" t="n">
        <v>110.4895</v>
      </c>
      <c r="X1732" s="0" t="n">
        <v>102.7008</v>
      </c>
      <c r="Y1732" s="0" t="n">
        <v>112.8793</v>
      </c>
      <c r="Z1732" s="0" t="n">
        <v>0</v>
      </c>
      <c r="AA1732" s="0" t="n">
        <v>1</v>
      </c>
      <c r="AB1732" s="0" t="n">
        <v>0</v>
      </c>
      <c r="AC1732" s="0" t="n">
        <v>0</v>
      </c>
      <c r="AD1732" s="0" t="n">
        <v>0</v>
      </c>
      <c r="AE1732" s="0" t="n">
        <v>-5.996248E-009</v>
      </c>
      <c r="AF1732" s="0" t="n">
        <v>2.955413E-008</v>
      </c>
      <c r="AG1732" s="0" t="n">
        <v>1.303366E-008</v>
      </c>
      <c r="AH1732" s="0" t="n">
        <v>1</v>
      </c>
      <c r="AI1732" s="0" t="n">
        <v>0.9969246</v>
      </c>
      <c r="AJ1732" s="0" t="n">
        <v>0</v>
      </c>
      <c r="AK1732" s="0" t="n">
        <v>0</v>
      </c>
      <c r="AL1732" s="0" t="n">
        <v>0</v>
      </c>
      <c r="AM1732" s="0" t="n">
        <v>1</v>
      </c>
      <c r="AN1732" s="0" t="n">
        <v>1</v>
      </c>
      <c r="AO1732" s="0" t="n">
        <v>1</v>
      </c>
      <c r="AP1732" s="0" t="n">
        <v>0</v>
      </c>
      <c r="AQ1732" s="0" t="n">
        <v>0</v>
      </c>
      <c r="AR1732" s="0" t="n">
        <v>0</v>
      </c>
      <c r="AS1732" s="0" t="n">
        <v>-5.996248E-009</v>
      </c>
      <c r="AT1732" s="0" t="n">
        <v>2.955413E-008</v>
      </c>
      <c r="AU1732" s="0" t="n">
        <v>1.303366E-008</v>
      </c>
      <c r="AV1732" s="0" t="n">
        <v>1</v>
      </c>
      <c r="AW1732" s="0" t="n">
        <v>1</v>
      </c>
      <c r="AX1732" s="0" t="n">
        <v>0</v>
      </c>
      <c r="AY1732" s="0" t="n">
        <v>0</v>
      </c>
      <c r="AZ1732" s="0" t="n">
        <v>0</v>
      </c>
      <c r="BA1732" s="0" t="n">
        <v>1</v>
      </c>
      <c r="BB1732" s="0" t="n">
        <v>2</v>
      </c>
      <c r="BC1732" s="0" t="n">
        <v>1</v>
      </c>
      <c r="BD1732" s="0" t="n">
        <v>0</v>
      </c>
      <c r="BE1732" s="0" t="n">
        <v>0</v>
      </c>
      <c r="BF1732" s="0" t="n">
        <v>0</v>
      </c>
      <c r="BG1732" s="0" t="n">
        <v>-5.982983E-009</v>
      </c>
      <c r="BH1732" s="0" t="n">
        <v>2.932064E-008</v>
      </c>
      <c r="BI1732" s="0" t="n">
        <v>1.254335E-008</v>
      </c>
      <c r="BJ1732" s="0" t="n">
        <v>1</v>
      </c>
      <c r="BK1732" s="0" t="n">
        <v>1</v>
      </c>
      <c r="BL1732" s="0" t="n">
        <v>0</v>
      </c>
      <c r="BM1732" s="0" t="n">
        <v>0</v>
      </c>
      <c r="BN1732" s="0" t="n">
        <v>0</v>
      </c>
      <c r="BO1732" s="0" t="n">
        <v>1</v>
      </c>
    </row>
    <row r="1733" customFormat="false" ht="12.8" hidden="false" customHeight="false" outlineLevel="0" collapsed="false">
      <c r="A1733" s="0" t="n">
        <v>485.5171</v>
      </c>
      <c r="B1733" s="0" t="n">
        <v>1.856211</v>
      </c>
      <c r="C1733" s="0" t="n">
        <v>0.7900719</v>
      </c>
      <c r="D1733" s="0" t="n">
        <v>3.321107</v>
      </c>
      <c r="E1733" s="0" t="n">
        <v>-0.1980646</v>
      </c>
      <c r="F1733" s="0" t="n">
        <v>-0.1306315</v>
      </c>
      <c r="G1733" s="0" t="n">
        <v>-0.7217364</v>
      </c>
      <c r="H1733" s="0" t="n">
        <v>0.6502326</v>
      </c>
      <c r="I1733" s="0" t="n">
        <v>0.4481173</v>
      </c>
      <c r="J1733" s="0" t="n">
        <v>0.09648484</v>
      </c>
      <c r="K1733" s="0" t="n">
        <v>0.2513978</v>
      </c>
      <c r="L1733" s="0" t="n">
        <v>-0.02519502</v>
      </c>
      <c r="M1733" s="0" t="n">
        <v>0.9627331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41.04078</v>
      </c>
      <c r="S1733" s="0" t="n">
        <v>70.60136</v>
      </c>
      <c r="T1733" s="0" t="n">
        <v>89.86125</v>
      </c>
      <c r="U1733" s="0" t="n">
        <v>111.3716</v>
      </c>
      <c r="V1733" s="0" t="n">
        <v>118.624</v>
      </c>
      <c r="W1733" s="0" t="n">
        <v>110.4447</v>
      </c>
      <c r="X1733" s="0" t="n">
        <v>102.6554</v>
      </c>
      <c r="Y1733" s="0" t="n">
        <v>112.8341</v>
      </c>
      <c r="Z1733" s="0" t="n">
        <v>0</v>
      </c>
      <c r="AA1733" s="0" t="n">
        <v>1</v>
      </c>
      <c r="AB1733" s="0" t="n">
        <v>0</v>
      </c>
      <c r="AC1733" s="0" t="n">
        <v>0</v>
      </c>
      <c r="AD1733" s="0" t="n">
        <v>0</v>
      </c>
      <c r="AE1733" s="0" t="n">
        <v>1.851834E-008</v>
      </c>
      <c r="AF1733" s="0" t="n">
        <v>6.224793E-008</v>
      </c>
      <c r="AG1733" s="0" t="n">
        <v>7.667304E-010</v>
      </c>
      <c r="AH1733" s="0" t="n">
        <v>1</v>
      </c>
      <c r="AI1733" s="0" t="n">
        <v>0.9958859</v>
      </c>
      <c r="AJ1733" s="0" t="n">
        <v>0</v>
      </c>
      <c r="AK1733" s="0" t="n">
        <v>0</v>
      </c>
      <c r="AL1733" s="0" t="n">
        <v>0</v>
      </c>
      <c r="AM1733" s="0" t="n">
        <v>1</v>
      </c>
      <c r="AN1733" s="0" t="n">
        <v>1</v>
      </c>
      <c r="AO1733" s="0" t="n">
        <v>1</v>
      </c>
      <c r="AP1733" s="0" t="n">
        <v>0</v>
      </c>
      <c r="AQ1733" s="0" t="n">
        <v>0</v>
      </c>
      <c r="AR1733" s="0" t="n">
        <v>0</v>
      </c>
      <c r="AS1733" s="0" t="n">
        <v>1.772236E-008</v>
      </c>
      <c r="AT1733" s="0" t="n">
        <v>5.530046E-008</v>
      </c>
      <c r="AU1733" s="0" t="n">
        <v>1.225306E-009</v>
      </c>
      <c r="AV1733" s="0" t="n">
        <v>1</v>
      </c>
      <c r="AW1733" s="0" t="n">
        <v>1</v>
      </c>
      <c r="AX1733" s="0" t="n">
        <v>0</v>
      </c>
      <c r="AY1733" s="0" t="n">
        <v>0</v>
      </c>
      <c r="AZ1733" s="0" t="n">
        <v>0</v>
      </c>
      <c r="BA1733" s="0" t="n">
        <v>1</v>
      </c>
      <c r="BB1733" s="0" t="n">
        <v>2</v>
      </c>
      <c r="BC1733" s="0" t="n">
        <v>1</v>
      </c>
      <c r="BD1733" s="0" t="n">
        <v>0</v>
      </c>
      <c r="BE1733" s="0" t="n">
        <v>0</v>
      </c>
      <c r="BF1733" s="0" t="n">
        <v>0</v>
      </c>
      <c r="BG1733" s="0" t="n">
        <v>1.091304E-008</v>
      </c>
      <c r="BH1733" s="0" t="n">
        <v>3.529734E-008</v>
      </c>
      <c r="BI1733" s="0" t="n">
        <v>1.915045E-009</v>
      </c>
      <c r="BJ1733" s="0" t="n">
        <v>1</v>
      </c>
      <c r="BK1733" s="0" t="n">
        <v>1</v>
      </c>
      <c r="BL1733" s="0" t="n">
        <v>0</v>
      </c>
      <c r="BM1733" s="0" t="n">
        <v>0</v>
      </c>
      <c r="BN1733" s="0" t="n">
        <v>0</v>
      </c>
      <c r="BO1733" s="0" t="n">
        <v>1</v>
      </c>
    </row>
    <row r="1734" customFormat="false" ht="12.8" hidden="false" customHeight="false" outlineLevel="0" collapsed="false">
      <c r="A1734" s="0" t="n">
        <v>485.5666</v>
      </c>
      <c r="B1734" s="0" t="n">
        <v>1.856211</v>
      </c>
      <c r="C1734" s="0" t="n">
        <v>0.7900719</v>
      </c>
      <c r="D1734" s="0" t="n">
        <v>3.321107</v>
      </c>
      <c r="E1734" s="0" t="n">
        <v>-0.1980645</v>
      </c>
      <c r="F1734" s="0" t="n">
        <v>-0.1306316</v>
      </c>
      <c r="G1734" s="0" t="n">
        <v>-0.7217362</v>
      </c>
      <c r="H1734" s="0" t="n">
        <v>0.6502329</v>
      </c>
      <c r="I1734" s="0" t="n">
        <v>0.446318</v>
      </c>
      <c r="J1734" s="0" t="n">
        <v>0.09676386</v>
      </c>
      <c r="K1734" s="0" t="n">
        <v>0.2506571</v>
      </c>
      <c r="L1734" s="0" t="n">
        <v>-0.02518911</v>
      </c>
      <c r="M1734" s="0" t="n">
        <v>0.9628984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31.05803</v>
      </c>
      <c r="S1734" s="0" t="n">
        <v>53.45049</v>
      </c>
      <c r="T1734" s="0" t="n">
        <v>68.04144</v>
      </c>
      <c r="U1734" s="0" t="n">
        <v>84.33518</v>
      </c>
      <c r="V1734" s="0" t="n">
        <v>89.82903</v>
      </c>
      <c r="W1734" s="0" t="n">
        <v>83.63161</v>
      </c>
      <c r="X1734" s="0" t="n">
        <v>77.73016</v>
      </c>
      <c r="Y1734" s="0" t="n">
        <v>85.44143</v>
      </c>
      <c r="Z1734" s="0" t="n">
        <v>0</v>
      </c>
      <c r="AA1734" s="0" t="n">
        <v>1</v>
      </c>
      <c r="AB1734" s="0" t="n">
        <v>0</v>
      </c>
      <c r="AC1734" s="0" t="n">
        <v>0</v>
      </c>
      <c r="AD1734" s="0" t="n">
        <v>0</v>
      </c>
      <c r="AE1734" s="0" t="n">
        <v>1.877469E-008</v>
      </c>
      <c r="AF1734" s="0" t="n">
        <v>4.213303E-008</v>
      </c>
      <c r="AG1734" s="0" t="n">
        <v>9.475785E-009</v>
      </c>
      <c r="AH1734" s="0" t="n">
        <v>1</v>
      </c>
      <c r="AI1734" s="0" t="n">
        <v>0.9959847</v>
      </c>
      <c r="AJ1734" s="0" t="n">
        <v>0</v>
      </c>
      <c r="AK1734" s="0" t="n">
        <v>0</v>
      </c>
      <c r="AL1734" s="0" t="n">
        <v>0</v>
      </c>
      <c r="AM1734" s="0" t="n">
        <v>1</v>
      </c>
      <c r="AN1734" s="0" t="n">
        <v>1</v>
      </c>
      <c r="AO1734" s="0" t="n">
        <v>1</v>
      </c>
      <c r="AP1734" s="0" t="n">
        <v>0</v>
      </c>
      <c r="AQ1734" s="0" t="n">
        <v>0</v>
      </c>
      <c r="AR1734" s="0" t="n">
        <v>0</v>
      </c>
      <c r="AS1734" s="0" t="n">
        <v>1.39831E-008</v>
      </c>
      <c r="AT1734" s="0" t="n">
        <v>3.159825E-008</v>
      </c>
      <c r="AU1734" s="0" t="n">
        <v>5.027472E-009</v>
      </c>
      <c r="AV1734" s="0" t="n">
        <v>1</v>
      </c>
      <c r="AW1734" s="0" t="n">
        <v>1</v>
      </c>
      <c r="AX1734" s="0" t="n">
        <v>0</v>
      </c>
      <c r="AY1734" s="0" t="n">
        <v>0</v>
      </c>
      <c r="AZ1734" s="0" t="n">
        <v>0</v>
      </c>
      <c r="BA1734" s="0" t="n">
        <v>1</v>
      </c>
      <c r="BB1734" s="0" t="n">
        <v>2</v>
      </c>
      <c r="BC1734" s="0" t="n">
        <v>1</v>
      </c>
      <c r="BD1734" s="0" t="n">
        <v>0</v>
      </c>
      <c r="BE1734" s="0" t="n">
        <v>0</v>
      </c>
      <c r="BF1734" s="0" t="n">
        <v>0</v>
      </c>
      <c r="BG1734" s="0" t="n">
        <v>1.12533E-008</v>
      </c>
      <c r="BH1734" s="0" t="n">
        <v>3.084848E-008</v>
      </c>
      <c r="BI1734" s="0" t="n">
        <v>6.201877E-009</v>
      </c>
      <c r="BJ1734" s="0" t="n">
        <v>1</v>
      </c>
      <c r="BK1734" s="0" t="n">
        <v>1</v>
      </c>
      <c r="BL1734" s="0" t="n">
        <v>0</v>
      </c>
      <c r="BM1734" s="0" t="n">
        <v>0</v>
      </c>
      <c r="BN1734" s="0" t="n">
        <v>0</v>
      </c>
      <c r="BO1734" s="0" t="n">
        <v>1</v>
      </c>
    </row>
    <row r="1735" customFormat="false" ht="12.8" hidden="false" customHeight="false" outlineLevel="0" collapsed="false">
      <c r="A1735" s="0" t="n">
        <v>485.6166</v>
      </c>
      <c r="B1735" s="0" t="n">
        <v>1.856211</v>
      </c>
      <c r="C1735" s="0" t="n">
        <v>0.7900719</v>
      </c>
      <c r="D1735" s="0" t="n">
        <v>3.321107</v>
      </c>
      <c r="E1735" s="0" t="n">
        <v>-0.1980645</v>
      </c>
      <c r="F1735" s="0" t="n">
        <v>-0.1306315</v>
      </c>
      <c r="G1735" s="0" t="n">
        <v>-0.7217365</v>
      </c>
      <c r="H1735" s="0" t="n">
        <v>0.6502326</v>
      </c>
      <c r="I1735" s="0" t="n">
        <v>0.4446158</v>
      </c>
      <c r="J1735" s="0" t="n">
        <v>0.09697868</v>
      </c>
      <c r="K1735" s="0" t="n">
        <v>0.2500838</v>
      </c>
      <c r="L1735" s="0" t="n">
        <v>-0.02518395</v>
      </c>
      <c r="M1735" s="0" t="n">
        <v>0.963026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40.95413</v>
      </c>
      <c r="S1735" s="0" t="n">
        <v>70.50967</v>
      </c>
      <c r="T1735" s="0" t="n">
        <v>89.76987</v>
      </c>
      <c r="U1735" s="0" t="n">
        <v>111.2751</v>
      </c>
      <c r="V1735" s="0" t="n">
        <v>118.5264</v>
      </c>
      <c r="W1735" s="0" t="n">
        <v>110.3446</v>
      </c>
      <c r="X1735" s="0" t="n">
        <v>102.5541</v>
      </c>
      <c r="Y1735" s="0" t="n">
        <v>112.7332</v>
      </c>
      <c r="Z1735" s="0" t="n">
        <v>0</v>
      </c>
      <c r="AA1735" s="0" t="n">
        <v>1</v>
      </c>
      <c r="AB1735" s="0" t="n">
        <v>0</v>
      </c>
      <c r="AC1735" s="0" t="n">
        <v>0</v>
      </c>
      <c r="AD1735" s="0" t="n">
        <v>0</v>
      </c>
      <c r="AE1735" s="0" t="n">
        <v>-1.337507E-008</v>
      </c>
      <c r="AF1735" s="0" t="n">
        <v>-2.69125E-008</v>
      </c>
      <c r="AG1735" s="0" t="n">
        <v>-3.041045E-009</v>
      </c>
      <c r="AH1735" s="0" t="n">
        <v>1</v>
      </c>
      <c r="AI1735" s="0" t="n">
        <v>0.9961861</v>
      </c>
      <c r="AJ1735" s="0" t="n">
        <v>0</v>
      </c>
      <c r="AK1735" s="0" t="n">
        <v>0</v>
      </c>
      <c r="AL1735" s="0" t="n">
        <v>0</v>
      </c>
      <c r="AM1735" s="0" t="n">
        <v>1</v>
      </c>
      <c r="AN1735" s="0" t="n">
        <v>1</v>
      </c>
      <c r="AO1735" s="0" t="n">
        <v>1</v>
      </c>
      <c r="AP1735" s="0" t="n">
        <v>0</v>
      </c>
      <c r="AQ1735" s="0" t="n">
        <v>0</v>
      </c>
      <c r="AR1735" s="0" t="n">
        <v>0</v>
      </c>
      <c r="AS1735" s="0" t="n">
        <v>-9.052219E-009</v>
      </c>
      <c r="AT1735" s="0" t="n">
        <v>-8.188598E-009</v>
      </c>
      <c r="AU1735" s="0" t="n">
        <v>7.908311E-010</v>
      </c>
      <c r="AV1735" s="0" t="n">
        <v>1</v>
      </c>
      <c r="AW1735" s="0" t="n">
        <v>1</v>
      </c>
      <c r="AX1735" s="0" t="n">
        <v>0</v>
      </c>
      <c r="AY1735" s="0" t="n">
        <v>0</v>
      </c>
      <c r="AZ1735" s="0" t="n">
        <v>0</v>
      </c>
      <c r="BA1735" s="0" t="n">
        <v>1</v>
      </c>
      <c r="BB1735" s="0" t="n">
        <v>2</v>
      </c>
      <c r="BC1735" s="0" t="n">
        <v>1</v>
      </c>
      <c r="BD1735" s="0" t="n">
        <v>0</v>
      </c>
      <c r="BE1735" s="0" t="n">
        <v>0</v>
      </c>
      <c r="BF1735" s="0" t="n">
        <v>0</v>
      </c>
      <c r="BG1735" s="0" t="n">
        <v>-1.213288E-008</v>
      </c>
      <c r="BH1735" s="0" t="n">
        <v>-4.241408E-010</v>
      </c>
      <c r="BI1735" s="0" t="n">
        <v>2.691797E-009</v>
      </c>
      <c r="BJ1735" s="0" t="n">
        <v>1</v>
      </c>
      <c r="BK1735" s="0" t="n">
        <v>1</v>
      </c>
      <c r="BL1735" s="0" t="n">
        <v>0</v>
      </c>
      <c r="BM1735" s="0" t="n">
        <v>0</v>
      </c>
      <c r="BN1735" s="0" t="n">
        <v>0</v>
      </c>
      <c r="BO1735" s="0" t="n">
        <v>1</v>
      </c>
    </row>
    <row r="1736" customFormat="false" ht="12.8" hidden="false" customHeight="false" outlineLevel="0" collapsed="false">
      <c r="A1736" s="0" t="n">
        <v>485.6671</v>
      </c>
      <c r="B1736" s="0" t="n">
        <v>1.856211</v>
      </c>
      <c r="C1736" s="0" t="n">
        <v>0.7900719</v>
      </c>
      <c r="D1736" s="0" t="n">
        <v>3.321107</v>
      </c>
      <c r="E1736" s="0" t="n">
        <v>-0.1980646</v>
      </c>
      <c r="F1736" s="0" t="n">
        <v>-0.1306316</v>
      </c>
      <c r="G1736" s="0" t="n">
        <v>-0.7217367</v>
      </c>
      <c r="H1736" s="0" t="n">
        <v>0.6502322</v>
      </c>
      <c r="I1736" s="0" t="n">
        <v>0.4432217</v>
      </c>
      <c r="J1736" s="0" t="n">
        <v>0.09714375</v>
      </c>
      <c r="K1736" s="0" t="n">
        <v>0.2496402</v>
      </c>
      <c r="L1736" s="0" t="n">
        <v>-0.02517949</v>
      </c>
      <c r="M1736" s="0" t="n">
        <v>0.9631246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40.91629</v>
      </c>
      <c r="S1736" s="0" t="n">
        <v>70.46964</v>
      </c>
      <c r="T1736" s="0" t="n">
        <v>89.72997</v>
      </c>
      <c r="U1736" s="0" t="n">
        <v>111.2329</v>
      </c>
      <c r="V1736" s="0" t="n">
        <v>118.4838</v>
      </c>
      <c r="W1736" s="0" t="n">
        <v>110.3009</v>
      </c>
      <c r="X1736" s="0" t="n">
        <v>102.5098</v>
      </c>
      <c r="Y1736" s="0" t="n">
        <v>112.689</v>
      </c>
      <c r="Z1736" s="0" t="n">
        <v>0</v>
      </c>
      <c r="AA1736" s="0" t="n">
        <v>1</v>
      </c>
      <c r="AB1736" s="0" t="n">
        <v>0</v>
      </c>
      <c r="AC1736" s="0" t="n">
        <v>0</v>
      </c>
      <c r="AD1736" s="0" t="n">
        <v>0</v>
      </c>
      <c r="AE1736" s="0" t="n">
        <v>-2.621086E-010</v>
      </c>
      <c r="AF1736" s="0" t="n">
        <v>-9.688779E-009</v>
      </c>
      <c r="AG1736" s="0" t="n">
        <v>5.260394E-009</v>
      </c>
      <c r="AH1736" s="0" t="n">
        <v>1</v>
      </c>
      <c r="AI1736" s="0" t="n">
        <v>0.9968647</v>
      </c>
      <c r="AJ1736" s="0" t="n">
        <v>0</v>
      </c>
      <c r="AK1736" s="0" t="n">
        <v>0</v>
      </c>
      <c r="AL1736" s="0" t="n">
        <v>0</v>
      </c>
      <c r="AM1736" s="0" t="n">
        <v>1</v>
      </c>
      <c r="AN1736" s="0" t="n">
        <v>1</v>
      </c>
      <c r="AO1736" s="0" t="n">
        <v>1</v>
      </c>
      <c r="AP1736" s="0" t="n">
        <v>0</v>
      </c>
      <c r="AQ1736" s="0" t="n">
        <v>0</v>
      </c>
      <c r="AR1736" s="0" t="n">
        <v>0</v>
      </c>
      <c r="AS1736" s="0" t="n">
        <v>4.605867E-009</v>
      </c>
      <c r="AT1736" s="0" t="n">
        <v>1.583737E-008</v>
      </c>
      <c r="AU1736" s="0" t="n">
        <v>8.036046E-009</v>
      </c>
      <c r="AV1736" s="0" t="n">
        <v>1</v>
      </c>
      <c r="AW1736" s="0" t="n">
        <v>1</v>
      </c>
      <c r="AX1736" s="0" t="n">
        <v>0</v>
      </c>
      <c r="AY1736" s="0" t="n">
        <v>0</v>
      </c>
      <c r="AZ1736" s="0" t="n">
        <v>0</v>
      </c>
      <c r="BA1736" s="0" t="n">
        <v>1</v>
      </c>
      <c r="BB1736" s="0" t="n">
        <v>2</v>
      </c>
      <c r="BC1736" s="0" t="n">
        <v>1</v>
      </c>
      <c r="BD1736" s="0" t="n">
        <v>0</v>
      </c>
      <c r="BE1736" s="0" t="n">
        <v>0</v>
      </c>
      <c r="BF1736" s="0" t="n">
        <v>0</v>
      </c>
      <c r="BG1736" s="0" t="n">
        <v>8.751006E-009</v>
      </c>
      <c r="BH1736" s="0" t="n">
        <v>2.734315E-009</v>
      </c>
      <c r="BI1736" s="0" t="n">
        <v>2.48991E-009</v>
      </c>
      <c r="BJ1736" s="0" t="n">
        <v>1</v>
      </c>
      <c r="BK1736" s="0" t="n">
        <v>1</v>
      </c>
      <c r="BL1736" s="0" t="n">
        <v>0</v>
      </c>
      <c r="BM1736" s="0" t="n">
        <v>0</v>
      </c>
      <c r="BN1736" s="0" t="n">
        <v>0</v>
      </c>
      <c r="BO1736" s="0" t="n">
        <v>1</v>
      </c>
    </row>
    <row r="1737" customFormat="false" ht="12.8" hidden="false" customHeight="false" outlineLevel="0" collapsed="false">
      <c r="A1737" s="0" t="n">
        <v>485.7173</v>
      </c>
      <c r="B1737" s="0" t="n">
        <v>1.856211</v>
      </c>
      <c r="C1737" s="0" t="n">
        <v>0.7900719</v>
      </c>
      <c r="D1737" s="0" t="n">
        <v>3.321107</v>
      </c>
      <c r="E1737" s="0" t="n">
        <v>-0.1980647</v>
      </c>
      <c r="F1737" s="0" t="n">
        <v>-0.1306317</v>
      </c>
      <c r="G1737" s="0" t="n">
        <v>-0.7217367</v>
      </c>
      <c r="H1737" s="0" t="n">
        <v>0.6502323</v>
      </c>
      <c r="I1737" s="0" t="n">
        <v>0.4417904</v>
      </c>
      <c r="J1737" s="0" t="n">
        <v>0.09727153</v>
      </c>
      <c r="K1737" s="0" t="n">
        <v>0.2492969</v>
      </c>
      <c r="L1737" s="0" t="n">
        <v>-0.02517596</v>
      </c>
      <c r="M1737" s="0" t="n">
        <v>0.9632006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40.88343</v>
      </c>
      <c r="S1737" s="0" t="n">
        <v>70.43485</v>
      </c>
      <c r="T1737" s="0" t="n">
        <v>89.69522</v>
      </c>
      <c r="U1737" s="0" t="n">
        <v>111.1963</v>
      </c>
      <c r="V1737" s="0" t="n">
        <v>118.4468</v>
      </c>
      <c r="W1737" s="0" t="n">
        <v>110.2629</v>
      </c>
      <c r="X1737" s="0" t="n">
        <v>102.4714</v>
      </c>
      <c r="Y1737" s="0" t="n">
        <v>112.6506</v>
      </c>
      <c r="Z1737" s="0" t="n">
        <v>0</v>
      </c>
      <c r="AA1737" s="0" t="n">
        <v>1</v>
      </c>
      <c r="AB1737" s="0" t="n">
        <v>0</v>
      </c>
      <c r="AC1737" s="0" t="n">
        <v>0</v>
      </c>
      <c r="AD1737" s="0" t="n">
        <v>0</v>
      </c>
      <c r="AE1737" s="0" t="n">
        <v>-1.581573E-008</v>
      </c>
      <c r="AF1737" s="0" t="n">
        <v>-2.755452E-008</v>
      </c>
      <c r="AG1737" s="0" t="n">
        <v>2.383904E-009</v>
      </c>
      <c r="AH1737" s="0" t="n">
        <v>1</v>
      </c>
      <c r="AI1737" s="0" t="n">
        <v>0.9967706</v>
      </c>
      <c r="AJ1737" s="0" t="n">
        <v>0</v>
      </c>
      <c r="AK1737" s="0" t="n">
        <v>0</v>
      </c>
      <c r="AL1737" s="0" t="n">
        <v>0</v>
      </c>
      <c r="AM1737" s="0" t="n">
        <v>1</v>
      </c>
      <c r="AN1737" s="0" t="n">
        <v>1</v>
      </c>
      <c r="AO1737" s="0" t="n">
        <v>1</v>
      </c>
      <c r="AP1737" s="0" t="n">
        <v>0</v>
      </c>
      <c r="AQ1737" s="0" t="n">
        <v>0</v>
      </c>
      <c r="AR1737" s="0" t="n">
        <v>0</v>
      </c>
      <c r="AS1737" s="0" t="n">
        <v>-1.369458E-008</v>
      </c>
      <c r="AT1737" s="0" t="n">
        <v>-2.153318E-008</v>
      </c>
      <c r="AU1737" s="0" t="n">
        <v>2.503559E-009</v>
      </c>
      <c r="AV1737" s="0" t="n">
        <v>1</v>
      </c>
      <c r="AW1737" s="0" t="n">
        <v>1</v>
      </c>
      <c r="AX1737" s="0" t="n">
        <v>0</v>
      </c>
      <c r="AY1737" s="0" t="n">
        <v>0</v>
      </c>
      <c r="AZ1737" s="0" t="n">
        <v>0</v>
      </c>
      <c r="BA1737" s="0" t="n">
        <v>1</v>
      </c>
      <c r="BB1737" s="0" t="n">
        <v>2</v>
      </c>
      <c r="BC1737" s="0" t="n">
        <v>1</v>
      </c>
      <c r="BD1737" s="0" t="n">
        <v>0</v>
      </c>
      <c r="BE1737" s="0" t="n">
        <v>0</v>
      </c>
      <c r="BF1737" s="0" t="n">
        <v>0</v>
      </c>
      <c r="BG1737" s="0" t="n">
        <v>-1.123788E-009</v>
      </c>
      <c r="BH1737" s="0" t="n">
        <v>-1.587295E-008</v>
      </c>
      <c r="BI1737" s="0" t="n">
        <v>2.410362E-009</v>
      </c>
      <c r="BJ1737" s="0" t="n">
        <v>1</v>
      </c>
      <c r="BK1737" s="0" t="n">
        <v>1</v>
      </c>
      <c r="BL1737" s="0" t="n">
        <v>0</v>
      </c>
      <c r="BM1737" s="0" t="n">
        <v>0</v>
      </c>
      <c r="BN1737" s="0" t="n">
        <v>0</v>
      </c>
      <c r="BO1737" s="0" t="n">
        <v>1</v>
      </c>
    </row>
    <row r="1738" customFormat="false" ht="12.8" hidden="false" customHeight="false" outlineLevel="0" collapsed="false">
      <c r="A1738" s="0" t="n">
        <v>485.7672</v>
      </c>
      <c r="B1738" s="0" t="n">
        <v>1.856211</v>
      </c>
      <c r="C1738" s="0" t="n">
        <v>0.7900719</v>
      </c>
      <c r="D1738" s="0" t="n">
        <v>3.321107</v>
      </c>
      <c r="E1738" s="0" t="n">
        <v>-0.1980644</v>
      </c>
      <c r="F1738" s="0" t="n">
        <v>-0.1306316</v>
      </c>
      <c r="G1738" s="0" t="n">
        <v>-0.7217364</v>
      </c>
      <c r="H1738" s="0" t="n">
        <v>0.6502326</v>
      </c>
      <c r="I1738" s="0" t="n">
        <v>0.4402455</v>
      </c>
      <c r="J1738" s="0" t="n">
        <v>0.09736967</v>
      </c>
      <c r="K1738" s="0" t="n">
        <v>0.2490315</v>
      </c>
      <c r="L1738" s="0" t="n">
        <v>-0.02517298</v>
      </c>
      <c r="M1738" s="0" t="n">
        <v>0.9632595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40.84763</v>
      </c>
      <c r="S1738" s="0" t="n">
        <v>70.39693</v>
      </c>
      <c r="T1738" s="0" t="n">
        <v>89.65741</v>
      </c>
      <c r="U1738" s="0" t="n">
        <v>111.1563</v>
      </c>
      <c r="V1738" s="0" t="n">
        <v>118.4064</v>
      </c>
      <c r="W1738" s="0" t="n">
        <v>110.2214</v>
      </c>
      <c r="X1738" s="0" t="n">
        <v>102.4294</v>
      </c>
      <c r="Y1738" s="0" t="n">
        <v>112.6088</v>
      </c>
      <c r="Z1738" s="0" t="n">
        <v>0</v>
      </c>
      <c r="AA1738" s="0" t="n">
        <v>1</v>
      </c>
      <c r="AB1738" s="0" t="n">
        <v>0</v>
      </c>
      <c r="AC1738" s="0" t="n">
        <v>0</v>
      </c>
      <c r="AD1738" s="0" t="n">
        <v>0</v>
      </c>
      <c r="AE1738" s="0" t="n">
        <v>3.064856E-008</v>
      </c>
      <c r="AF1738" s="0" t="n">
        <v>4.144945E-008</v>
      </c>
      <c r="AG1738" s="0" t="n">
        <v>-1.40509E-008</v>
      </c>
      <c r="AH1738" s="0" t="n">
        <v>1</v>
      </c>
      <c r="AI1738" s="0" t="n">
        <v>0.9965032</v>
      </c>
      <c r="AJ1738" s="0" t="n">
        <v>0</v>
      </c>
      <c r="AK1738" s="0" t="n">
        <v>0</v>
      </c>
      <c r="AL1738" s="0" t="n">
        <v>0</v>
      </c>
      <c r="AM1738" s="0" t="n">
        <v>1</v>
      </c>
      <c r="AN1738" s="0" t="n">
        <v>1</v>
      </c>
      <c r="AO1738" s="0" t="n">
        <v>1</v>
      </c>
      <c r="AP1738" s="0" t="n">
        <v>0</v>
      </c>
      <c r="AQ1738" s="0" t="n">
        <v>0</v>
      </c>
      <c r="AR1738" s="0" t="n">
        <v>0</v>
      </c>
      <c r="AS1738" s="0" t="n">
        <v>3.003867E-008</v>
      </c>
      <c r="AT1738" s="0" t="n">
        <v>4.195226E-008</v>
      </c>
      <c r="AU1738" s="0" t="n">
        <v>-1.410775E-008</v>
      </c>
      <c r="AV1738" s="0" t="n">
        <v>1</v>
      </c>
      <c r="AW1738" s="0" t="n">
        <v>1</v>
      </c>
      <c r="AX1738" s="0" t="n">
        <v>0</v>
      </c>
      <c r="AY1738" s="0" t="n">
        <v>0</v>
      </c>
      <c r="AZ1738" s="0" t="n">
        <v>0</v>
      </c>
      <c r="BA1738" s="0" t="n">
        <v>1</v>
      </c>
      <c r="BB1738" s="0" t="n">
        <v>2</v>
      </c>
      <c r="BC1738" s="0" t="n">
        <v>1</v>
      </c>
      <c r="BD1738" s="0" t="n">
        <v>0</v>
      </c>
      <c r="BE1738" s="0" t="n">
        <v>0</v>
      </c>
      <c r="BF1738" s="0" t="n">
        <v>0</v>
      </c>
      <c r="BG1738" s="0" t="n">
        <v>3.196554E-008</v>
      </c>
      <c r="BH1738" s="0" t="n">
        <v>4.077429E-008</v>
      </c>
      <c r="BI1738" s="0" t="n">
        <v>-1.433408E-008</v>
      </c>
      <c r="BJ1738" s="0" t="n">
        <v>1</v>
      </c>
      <c r="BK1738" s="0" t="n">
        <v>1</v>
      </c>
      <c r="BL1738" s="0" t="n">
        <v>0</v>
      </c>
      <c r="BM1738" s="0" t="n">
        <v>0</v>
      </c>
      <c r="BN1738" s="0" t="n">
        <v>0</v>
      </c>
      <c r="BO1738" s="0" t="n">
        <v>1</v>
      </c>
    </row>
    <row r="1739" customFormat="false" ht="12.8" hidden="false" customHeight="false" outlineLevel="0" collapsed="false">
      <c r="A1739" s="0" t="n">
        <v>485.8172</v>
      </c>
      <c r="B1739" s="0" t="n">
        <v>1.856211</v>
      </c>
      <c r="C1739" s="0" t="n">
        <v>0.7900719</v>
      </c>
      <c r="D1739" s="0" t="n">
        <v>3.321107</v>
      </c>
      <c r="E1739" s="0" t="n">
        <v>-0.1980643</v>
      </c>
      <c r="F1739" s="0" t="n">
        <v>-0.1306317</v>
      </c>
      <c r="G1739" s="0" t="n">
        <v>-0.7217368</v>
      </c>
      <c r="H1739" s="0" t="n">
        <v>0.6502322</v>
      </c>
      <c r="I1739" s="0" t="n">
        <v>0.43847</v>
      </c>
      <c r="J1739" s="0" t="n">
        <v>0.09744492</v>
      </c>
      <c r="K1739" s="0" t="n">
        <v>0.2488262</v>
      </c>
      <c r="L1739" s="0" t="n">
        <v>-0.02517048</v>
      </c>
      <c r="M1739" s="0" t="n">
        <v>0.963305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40.80825</v>
      </c>
      <c r="S1739" s="0" t="n">
        <v>70.35522</v>
      </c>
      <c r="T1739" s="0" t="n">
        <v>89.61586</v>
      </c>
      <c r="U1739" s="0" t="n">
        <v>111.1123</v>
      </c>
      <c r="V1739" s="0" t="n">
        <v>118.362</v>
      </c>
      <c r="W1739" s="0" t="n">
        <v>110.1758</v>
      </c>
      <c r="X1739" s="0" t="n">
        <v>102.3833</v>
      </c>
      <c r="Y1739" s="0" t="n">
        <v>112.5628</v>
      </c>
      <c r="Z1739" s="0" t="n">
        <v>0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5.552524E-009</v>
      </c>
      <c r="AF1739" s="0" t="n">
        <v>-2.742324E-008</v>
      </c>
      <c r="AG1739" s="0" t="n">
        <v>-6.500898E-009</v>
      </c>
      <c r="AH1739" s="0" t="n">
        <v>0.9999998</v>
      </c>
      <c r="AI1739" s="0" t="n">
        <v>0.9959669</v>
      </c>
      <c r="AJ1739" s="0" t="n">
        <v>0</v>
      </c>
      <c r="AK1739" s="0" t="n">
        <v>0</v>
      </c>
      <c r="AL1739" s="0" t="n">
        <v>0</v>
      </c>
      <c r="AM1739" s="0" t="n">
        <v>1</v>
      </c>
      <c r="AN1739" s="0" t="n">
        <v>1</v>
      </c>
      <c r="AO1739" s="0" t="n">
        <v>1</v>
      </c>
      <c r="AP1739" s="0" t="n">
        <v>0</v>
      </c>
      <c r="AQ1739" s="0" t="n">
        <v>0</v>
      </c>
      <c r="AR1739" s="0" t="n">
        <v>0</v>
      </c>
      <c r="AS1739" s="0" t="n">
        <v>-9.813212E-010</v>
      </c>
      <c r="AT1739" s="0" t="n">
        <v>-4.300463E-008</v>
      </c>
      <c r="AU1739" s="0" t="n">
        <v>-1.941473E-009</v>
      </c>
      <c r="AV1739" s="0" t="n">
        <v>0.9999999</v>
      </c>
      <c r="AW1739" s="0" t="n">
        <v>1</v>
      </c>
      <c r="AX1739" s="0" t="n">
        <v>0</v>
      </c>
      <c r="AY1739" s="0" t="n">
        <v>0</v>
      </c>
      <c r="AZ1739" s="0" t="n">
        <v>0</v>
      </c>
      <c r="BA1739" s="0" t="n">
        <v>1</v>
      </c>
      <c r="BB1739" s="0" t="n">
        <v>2</v>
      </c>
      <c r="BC1739" s="0" t="n">
        <v>1</v>
      </c>
      <c r="BD1739" s="0" t="n">
        <v>0</v>
      </c>
      <c r="BE1739" s="0" t="n">
        <v>0</v>
      </c>
      <c r="BF1739" s="0" t="n">
        <v>0</v>
      </c>
      <c r="BG1739" s="0" t="n">
        <v>9.994412E-009</v>
      </c>
      <c r="BH1739" s="0" t="n">
        <v>-2.175713E-008</v>
      </c>
      <c r="BI1739" s="0" t="n">
        <v>-7.432491E-009</v>
      </c>
      <c r="BJ1739" s="0" t="n">
        <v>0.9999998</v>
      </c>
      <c r="BK1739" s="0" t="n">
        <v>1</v>
      </c>
      <c r="BL1739" s="0" t="n">
        <v>0</v>
      </c>
      <c r="BM1739" s="0" t="n">
        <v>0</v>
      </c>
      <c r="BN1739" s="0" t="n">
        <v>0</v>
      </c>
      <c r="BO1739" s="0" t="n">
        <v>1</v>
      </c>
    </row>
    <row r="1740" customFormat="false" ht="12.8" hidden="false" customHeight="false" outlineLevel="0" collapsed="false">
      <c r="A1740" s="0" t="n">
        <v>485.8662</v>
      </c>
      <c r="B1740" s="0" t="n">
        <v>1.856211</v>
      </c>
      <c r="C1740" s="0" t="n">
        <v>0.7900719</v>
      </c>
      <c r="D1740" s="0" t="n">
        <v>3.321107</v>
      </c>
      <c r="E1740" s="0" t="n">
        <v>-0.1980639</v>
      </c>
      <c r="F1740" s="0" t="n">
        <v>-0.1306317</v>
      </c>
      <c r="G1740" s="0" t="n">
        <v>-0.7217367</v>
      </c>
      <c r="H1740" s="0" t="n">
        <v>0.6502323</v>
      </c>
      <c r="I1740" s="0" t="n">
        <v>0.4367828</v>
      </c>
      <c r="J1740" s="0" t="n">
        <v>0.09750377</v>
      </c>
      <c r="K1740" s="0" t="n">
        <v>0.2486674</v>
      </c>
      <c r="L1740" s="0" t="n">
        <v>-0.0251687</v>
      </c>
      <c r="M1740" s="0" t="n">
        <v>0.96334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39.53158</v>
      </c>
      <c r="S1740" s="0" t="n">
        <v>68.18081</v>
      </c>
      <c r="T1740" s="0" t="n">
        <v>86.85789</v>
      </c>
      <c r="U1740" s="0" t="n">
        <v>107.7006</v>
      </c>
      <c r="V1740" s="0" t="n">
        <v>114.7301</v>
      </c>
      <c r="W1740" s="0" t="n">
        <v>106.7908</v>
      </c>
      <c r="X1740" s="0" t="n">
        <v>99.23383</v>
      </c>
      <c r="Y1740" s="0" t="n">
        <v>109.1051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3.738482E-008</v>
      </c>
      <c r="AF1740" s="0" t="n">
        <v>7.525637E-008</v>
      </c>
      <c r="AG1740" s="0" t="n">
        <v>-6.614676E-009</v>
      </c>
      <c r="AH1740" s="0" t="n">
        <v>1</v>
      </c>
      <c r="AI1740" s="0" t="n">
        <v>0.9961522</v>
      </c>
      <c r="AJ1740" s="0" t="n">
        <v>0</v>
      </c>
      <c r="AK1740" s="0" t="n">
        <v>0</v>
      </c>
      <c r="AL1740" s="0" t="n">
        <v>0</v>
      </c>
      <c r="AM1740" s="0" t="n">
        <v>1</v>
      </c>
      <c r="AN1740" s="0" t="n">
        <v>1</v>
      </c>
      <c r="AO1740" s="0" t="n">
        <v>1</v>
      </c>
      <c r="AP1740" s="0" t="n">
        <v>0</v>
      </c>
      <c r="AQ1740" s="0" t="n">
        <v>0</v>
      </c>
      <c r="AR1740" s="0" t="n">
        <v>0</v>
      </c>
      <c r="AS1740" s="0" t="n">
        <v>2.706027E-008</v>
      </c>
      <c r="AT1740" s="0" t="n">
        <v>3.204286E-008</v>
      </c>
      <c r="AU1740" s="0" t="n">
        <v>-5.927487E-009</v>
      </c>
      <c r="AV1740" s="0" t="n">
        <v>1</v>
      </c>
      <c r="AW1740" s="0" t="n">
        <v>1</v>
      </c>
      <c r="AX1740" s="0" t="n">
        <v>0</v>
      </c>
      <c r="AY1740" s="0" t="n">
        <v>0</v>
      </c>
      <c r="AZ1740" s="0" t="n">
        <v>0</v>
      </c>
      <c r="BA1740" s="0" t="n">
        <v>1</v>
      </c>
      <c r="BB1740" s="0" t="n">
        <v>2</v>
      </c>
      <c r="BC1740" s="0" t="n">
        <v>1</v>
      </c>
      <c r="BD1740" s="0" t="n">
        <v>0</v>
      </c>
      <c r="BE1740" s="0" t="n">
        <v>0</v>
      </c>
      <c r="BF1740" s="0" t="n">
        <v>0</v>
      </c>
      <c r="BG1740" s="0" t="n">
        <v>2.074282E-008</v>
      </c>
      <c r="BH1740" s="0" t="n">
        <v>3.704221E-008</v>
      </c>
      <c r="BI1740" s="0" t="n">
        <v>-8.197106E-009</v>
      </c>
      <c r="BJ1740" s="0" t="n">
        <v>1</v>
      </c>
      <c r="BK1740" s="0" t="n">
        <v>1</v>
      </c>
      <c r="BL1740" s="0" t="n">
        <v>0</v>
      </c>
      <c r="BM1740" s="0" t="n">
        <v>0</v>
      </c>
      <c r="BN1740" s="0" t="n">
        <v>0</v>
      </c>
      <c r="BO1740" s="0" t="n">
        <v>1</v>
      </c>
    </row>
    <row r="1741" customFormat="false" ht="12.8" hidden="false" customHeight="false" outlineLevel="0" collapsed="false">
      <c r="A1741" s="0" t="n">
        <v>485.9162</v>
      </c>
      <c r="B1741" s="0" t="n">
        <v>1.856211</v>
      </c>
      <c r="C1741" s="0" t="n">
        <v>0.7900719</v>
      </c>
      <c r="D1741" s="0" t="n">
        <v>3.321107</v>
      </c>
      <c r="E1741" s="0" t="n">
        <v>-0.1980642</v>
      </c>
      <c r="F1741" s="0" t="n">
        <v>-0.1306317</v>
      </c>
      <c r="G1741" s="0" t="n">
        <v>-0.7217372</v>
      </c>
      <c r="H1741" s="0" t="n">
        <v>0.6502319</v>
      </c>
      <c r="I1741" s="0" t="n">
        <v>0.435102</v>
      </c>
      <c r="J1741" s="0" t="n">
        <v>0.0975497</v>
      </c>
      <c r="K1741" s="0" t="n">
        <v>0.2485446</v>
      </c>
      <c r="L1741" s="0" t="n">
        <v>-0.0251674</v>
      </c>
      <c r="M1741" s="0" t="n">
        <v>0.9633672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40.72562</v>
      </c>
      <c r="S1741" s="0" t="n">
        <v>70.26767</v>
      </c>
      <c r="T1741" s="0" t="n">
        <v>89.52856</v>
      </c>
      <c r="U1741" s="0" t="n">
        <v>111.0201</v>
      </c>
      <c r="V1741" s="0" t="n">
        <v>118.2688</v>
      </c>
      <c r="W1741" s="0" t="n">
        <v>110.0802</v>
      </c>
      <c r="X1741" s="0" t="n">
        <v>102.2865</v>
      </c>
      <c r="Y1741" s="0" t="n">
        <v>112.4663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0</v>
      </c>
      <c r="AE1741" s="0" t="n">
        <v>-1.240059E-008</v>
      </c>
      <c r="AF1741" s="0" t="n">
        <v>-1.037191E-009</v>
      </c>
      <c r="AG1741" s="0" t="n">
        <v>1.32538E-008</v>
      </c>
      <c r="AH1741" s="0" t="n">
        <v>1</v>
      </c>
      <c r="AI1741" s="0" t="n">
        <v>0.996152</v>
      </c>
      <c r="AJ1741" s="0" t="n">
        <v>0</v>
      </c>
      <c r="AK1741" s="0" t="n">
        <v>0</v>
      </c>
      <c r="AL1741" s="0" t="n">
        <v>0</v>
      </c>
      <c r="AM1741" s="0" t="n">
        <v>1</v>
      </c>
      <c r="AN1741" s="0" t="n">
        <v>1</v>
      </c>
      <c r="AO1741" s="0" t="n">
        <v>1</v>
      </c>
      <c r="AP1741" s="0" t="n">
        <v>0</v>
      </c>
      <c r="AQ1741" s="0" t="n">
        <v>0</v>
      </c>
      <c r="AR1741" s="0" t="n">
        <v>0</v>
      </c>
      <c r="AS1741" s="0" t="n">
        <v>-1.390866E-008</v>
      </c>
      <c r="AT1741" s="0" t="n">
        <v>1.075736E-008</v>
      </c>
      <c r="AU1741" s="0" t="n">
        <v>1.593527E-008</v>
      </c>
      <c r="AV1741" s="0" t="n">
        <v>1</v>
      </c>
      <c r="AW1741" s="0" t="n">
        <v>1</v>
      </c>
      <c r="AX1741" s="0" t="n">
        <v>0</v>
      </c>
      <c r="AY1741" s="0" t="n">
        <v>0</v>
      </c>
      <c r="AZ1741" s="0" t="n">
        <v>0</v>
      </c>
      <c r="BA1741" s="0" t="n">
        <v>1</v>
      </c>
      <c r="BB1741" s="0" t="n">
        <v>2</v>
      </c>
      <c r="BC1741" s="0" t="n">
        <v>1</v>
      </c>
      <c r="BD1741" s="0" t="n">
        <v>0</v>
      </c>
      <c r="BE1741" s="0" t="n">
        <v>0</v>
      </c>
      <c r="BF1741" s="0" t="n">
        <v>0</v>
      </c>
      <c r="BG1741" s="0" t="n">
        <v>-8.651871E-009</v>
      </c>
      <c r="BH1741" s="0" t="n">
        <v>1.786579E-008</v>
      </c>
      <c r="BI1741" s="0" t="n">
        <v>1.428478E-008</v>
      </c>
      <c r="BJ1741" s="0" t="n">
        <v>1</v>
      </c>
      <c r="BK1741" s="0" t="n">
        <v>1</v>
      </c>
      <c r="BL1741" s="0" t="n">
        <v>0</v>
      </c>
      <c r="BM1741" s="0" t="n">
        <v>0</v>
      </c>
      <c r="BN1741" s="0" t="n">
        <v>0</v>
      </c>
      <c r="BO1741" s="0" t="n">
        <v>1</v>
      </c>
    </row>
    <row r="1742" customFormat="false" ht="12.8" hidden="false" customHeight="false" outlineLevel="0" collapsed="false">
      <c r="A1742" s="0" t="n">
        <v>485.9667</v>
      </c>
      <c r="B1742" s="0" t="n">
        <v>1.856211</v>
      </c>
      <c r="C1742" s="0" t="n">
        <v>0.7900719</v>
      </c>
      <c r="D1742" s="0" t="n">
        <v>3.321107</v>
      </c>
      <c r="E1742" s="0" t="n">
        <v>-0.1980644</v>
      </c>
      <c r="F1742" s="0" t="n">
        <v>-0.1306319</v>
      </c>
      <c r="G1742" s="0" t="n">
        <v>-0.7217371</v>
      </c>
      <c r="H1742" s="0" t="n">
        <v>0.6502319</v>
      </c>
      <c r="I1742" s="0" t="n">
        <v>0.4333455</v>
      </c>
      <c r="J1742" s="0" t="n">
        <v>0.09758545</v>
      </c>
      <c r="K1742" s="0" t="n">
        <v>0.2484496</v>
      </c>
      <c r="L1742" s="0" t="n">
        <v>-0.02516646</v>
      </c>
      <c r="M1742" s="0" t="n">
        <v>0.9633881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40.69759</v>
      </c>
      <c r="S1742" s="0" t="n">
        <v>70.23796</v>
      </c>
      <c r="T1742" s="0" t="n">
        <v>89.49885</v>
      </c>
      <c r="U1742" s="0" t="n">
        <v>110.9888</v>
      </c>
      <c r="V1742" s="0" t="n">
        <v>118.2371</v>
      </c>
      <c r="W1742" s="0" t="n">
        <v>110.0477</v>
      </c>
      <c r="X1742" s="0" t="n">
        <v>102.2536</v>
      </c>
      <c r="Y1742" s="0" t="n">
        <v>112.4335</v>
      </c>
      <c r="Z1742" s="0" t="n">
        <v>0</v>
      </c>
      <c r="AA1742" s="0" t="n">
        <v>1</v>
      </c>
      <c r="AB1742" s="0" t="n">
        <v>0</v>
      </c>
      <c r="AC1742" s="0" t="n">
        <v>0</v>
      </c>
      <c r="AD1742" s="0" t="n">
        <v>0</v>
      </c>
      <c r="AE1742" s="0" t="n">
        <v>1.399405E-008</v>
      </c>
      <c r="AF1742" s="0" t="n">
        <v>1.015214E-007</v>
      </c>
      <c r="AG1742" s="0" t="n">
        <v>1.887456E-008</v>
      </c>
      <c r="AH1742" s="0" t="n">
        <v>1</v>
      </c>
      <c r="AI1742" s="0" t="n">
        <v>0.9959628</v>
      </c>
      <c r="AJ1742" s="0" t="n">
        <v>0</v>
      </c>
      <c r="AK1742" s="0" t="n">
        <v>0</v>
      </c>
      <c r="AL1742" s="0" t="n">
        <v>0</v>
      </c>
      <c r="AM1742" s="0" t="n">
        <v>1</v>
      </c>
      <c r="AN1742" s="0" t="n">
        <v>1</v>
      </c>
      <c r="AO1742" s="0" t="n">
        <v>1</v>
      </c>
      <c r="AP1742" s="0" t="n">
        <v>0</v>
      </c>
      <c r="AQ1742" s="0" t="n">
        <v>0</v>
      </c>
      <c r="AR1742" s="0" t="n">
        <v>0</v>
      </c>
      <c r="AS1742" s="0" t="n">
        <v>2.269757E-008</v>
      </c>
      <c r="AT1742" s="0" t="n">
        <v>6.215119E-008</v>
      </c>
      <c r="AU1742" s="0" t="n">
        <v>5.88607E-009</v>
      </c>
      <c r="AV1742" s="0" t="n">
        <v>1</v>
      </c>
      <c r="AW1742" s="0" t="n">
        <v>1</v>
      </c>
      <c r="AX1742" s="0" t="n">
        <v>0</v>
      </c>
      <c r="AY1742" s="0" t="n">
        <v>0</v>
      </c>
      <c r="AZ1742" s="0" t="n">
        <v>0</v>
      </c>
      <c r="BA1742" s="0" t="n">
        <v>1</v>
      </c>
      <c r="BB1742" s="0" t="n">
        <v>2</v>
      </c>
      <c r="BC1742" s="0" t="n">
        <v>1</v>
      </c>
      <c r="BD1742" s="0" t="n">
        <v>0</v>
      </c>
      <c r="BE1742" s="0" t="n">
        <v>0</v>
      </c>
      <c r="BF1742" s="0" t="n">
        <v>0</v>
      </c>
      <c r="BG1742" s="0" t="n">
        <v>1.702028E-008</v>
      </c>
      <c r="BH1742" s="0" t="n">
        <v>6.107199E-008</v>
      </c>
      <c r="BI1742" s="0" t="n">
        <v>9.84452E-009</v>
      </c>
      <c r="BJ1742" s="0" t="n">
        <v>1</v>
      </c>
      <c r="BK1742" s="0" t="n">
        <v>1</v>
      </c>
      <c r="BL1742" s="0" t="n">
        <v>0</v>
      </c>
      <c r="BM1742" s="0" t="n">
        <v>0</v>
      </c>
      <c r="BN1742" s="0" t="n">
        <v>0</v>
      </c>
      <c r="BO1742" s="0" t="n">
        <v>1</v>
      </c>
    </row>
    <row r="1743" customFormat="false" ht="12.8" hidden="false" customHeight="false" outlineLevel="0" collapsed="false">
      <c r="A1743" s="0" t="n">
        <v>486.0167</v>
      </c>
      <c r="B1743" s="0" t="n">
        <v>1.856211</v>
      </c>
      <c r="C1743" s="0" t="n">
        <v>0.7900719</v>
      </c>
      <c r="D1743" s="0" t="n">
        <v>3.321107</v>
      </c>
      <c r="E1743" s="0" t="n">
        <v>-0.1980644</v>
      </c>
      <c r="F1743" s="0" t="n">
        <v>-0.1306319</v>
      </c>
      <c r="G1743" s="0" t="n">
        <v>-0.7217375</v>
      </c>
      <c r="H1743" s="0" t="n">
        <v>0.6502314</v>
      </c>
      <c r="I1743" s="0" t="n">
        <v>0.4317026</v>
      </c>
      <c r="J1743" s="0" t="n">
        <v>0.09761322</v>
      </c>
      <c r="K1743" s="0" t="n">
        <v>0.2483761</v>
      </c>
      <c r="L1743" s="0" t="n">
        <v>-0.02516575</v>
      </c>
      <c r="M1743" s="0" t="n">
        <v>0.9634042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40.64574</v>
      </c>
      <c r="S1743" s="0" t="n">
        <v>70.18299</v>
      </c>
      <c r="T1743" s="0" t="n">
        <v>89.44404</v>
      </c>
      <c r="U1743" s="0" t="n">
        <v>110.9308</v>
      </c>
      <c r="V1743" s="0" t="n">
        <v>118.1786</v>
      </c>
      <c r="W1743" s="0" t="n">
        <v>109.9876</v>
      </c>
      <c r="X1743" s="0" t="n">
        <v>102.1928</v>
      </c>
      <c r="Y1743" s="0" t="n">
        <v>112.3729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0</v>
      </c>
      <c r="AE1743" s="0" t="n">
        <v>2.327296E-008</v>
      </c>
      <c r="AF1743" s="0" t="n">
        <v>2.08141E-009</v>
      </c>
      <c r="AG1743" s="0" t="n">
        <v>-1.167294E-008</v>
      </c>
      <c r="AH1743" s="0" t="n">
        <v>1</v>
      </c>
      <c r="AI1743" s="0" t="n">
        <v>0.9962087</v>
      </c>
      <c r="AJ1743" s="0" t="n">
        <v>0</v>
      </c>
      <c r="AK1743" s="0" t="n">
        <v>0</v>
      </c>
      <c r="AL1743" s="0" t="n">
        <v>0</v>
      </c>
      <c r="AM1743" s="0" t="n">
        <v>1</v>
      </c>
      <c r="AN1743" s="0" t="n">
        <v>1</v>
      </c>
      <c r="AO1743" s="0" t="n">
        <v>1</v>
      </c>
      <c r="AP1743" s="0" t="n">
        <v>0</v>
      </c>
      <c r="AQ1743" s="0" t="n">
        <v>0</v>
      </c>
      <c r="AR1743" s="0" t="n">
        <v>0</v>
      </c>
      <c r="AS1743" s="0" t="n">
        <v>1.768459E-008</v>
      </c>
      <c r="AT1743" s="0" t="n">
        <v>-2.921717E-008</v>
      </c>
      <c r="AU1743" s="0" t="n">
        <v>-1.664653E-008</v>
      </c>
      <c r="AV1743" s="0" t="n">
        <v>1</v>
      </c>
      <c r="AW1743" s="0" t="n">
        <v>1</v>
      </c>
      <c r="AX1743" s="0" t="n">
        <v>0</v>
      </c>
      <c r="AY1743" s="0" t="n">
        <v>0</v>
      </c>
      <c r="AZ1743" s="0" t="n">
        <v>0</v>
      </c>
      <c r="BA1743" s="0" t="n">
        <v>1</v>
      </c>
      <c r="BB1743" s="0" t="n">
        <v>2</v>
      </c>
      <c r="BC1743" s="0" t="n">
        <v>1</v>
      </c>
      <c r="BD1743" s="0" t="n">
        <v>0</v>
      </c>
      <c r="BE1743" s="0" t="n">
        <v>0</v>
      </c>
      <c r="BF1743" s="0" t="n">
        <v>0</v>
      </c>
      <c r="BG1743" s="0" t="n">
        <v>1.768459E-008</v>
      </c>
      <c r="BH1743" s="0" t="n">
        <v>-2.921717E-008</v>
      </c>
      <c r="BI1743" s="0" t="n">
        <v>-1.664653E-008</v>
      </c>
      <c r="BJ1743" s="0" t="n">
        <v>1</v>
      </c>
      <c r="BK1743" s="0" t="n">
        <v>1</v>
      </c>
      <c r="BL1743" s="0" t="n">
        <v>0</v>
      </c>
      <c r="BM1743" s="0" t="n">
        <v>0</v>
      </c>
      <c r="BN1743" s="0" t="n">
        <v>0</v>
      </c>
      <c r="BO1743" s="0" t="n">
        <v>1</v>
      </c>
    </row>
    <row r="1744" customFormat="false" ht="12.8" hidden="false" customHeight="false" outlineLevel="0" collapsed="false">
      <c r="A1744" s="0" t="n">
        <v>486.0674</v>
      </c>
      <c r="B1744" s="0" t="n">
        <v>1.856211</v>
      </c>
      <c r="C1744" s="0" t="n">
        <v>0.7900719</v>
      </c>
      <c r="D1744" s="0" t="n">
        <v>3.321107</v>
      </c>
      <c r="E1744" s="0" t="n">
        <v>-0.1980643</v>
      </c>
      <c r="F1744" s="0" t="n">
        <v>-0.1306319</v>
      </c>
      <c r="G1744" s="0" t="n">
        <v>-0.7217377</v>
      </c>
      <c r="H1744" s="0" t="n">
        <v>0.6502312</v>
      </c>
      <c r="I1744" s="0" t="n">
        <v>0.4307846</v>
      </c>
      <c r="J1744" s="0" t="n">
        <v>0.09763476</v>
      </c>
      <c r="K1744" s="0" t="n">
        <v>0.2483193</v>
      </c>
      <c r="L1744" s="0" t="n">
        <v>-0.02516522</v>
      </c>
      <c r="M1744" s="0" t="n">
        <v>0.9634167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39.38341</v>
      </c>
      <c r="S1744" s="0" t="n">
        <v>68.02374</v>
      </c>
      <c r="T1744" s="0" t="n">
        <v>86.70122</v>
      </c>
      <c r="U1744" s="0" t="n">
        <v>107.5351</v>
      </c>
      <c r="V1744" s="0" t="n">
        <v>114.5628</v>
      </c>
      <c r="W1744" s="0" t="n">
        <v>106.619</v>
      </c>
      <c r="X1744" s="0" t="n">
        <v>99.06005</v>
      </c>
      <c r="Y1744" s="0" t="n">
        <v>108.9318</v>
      </c>
      <c r="Z1744" s="0" t="n">
        <v>0</v>
      </c>
      <c r="AA1744" s="0" t="n">
        <v>1</v>
      </c>
      <c r="AB1744" s="0" t="n">
        <v>0</v>
      </c>
      <c r="AC1744" s="0" t="n">
        <v>0</v>
      </c>
      <c r="AD1744" s="0" t="n">
        <v>0</v>
      </c>
      <c r="AE1744" s="0" t="n">
        <v>-1.06902E-008</v>
      </c>
      <c r="AF1744" s="0" t="n">
        <v>-4.377871E-009</v>
      </c>
      <c r="AG1744" s="0" t="n">
        <v>-4.720413E-009</v>
      </c>
      <c r="AH1744" s="0" t="n">
        <v>1</v>
      </c>
      <c r="AI1744" s="0" t="n">
        <v>0.9978737</v>
      </c>
      <c r="AJ1744" s="0" t="n">
        <v>0</v>
      </c>
      <c r="AK1744" s="0" t="n">
        <v>0</v>
      </c>
      <c r="AL1744" s="0" t="n">
        <v>0</v>
      </c>
      <c r="AM1744" s="0" t="n">
        <v>1</v>
      </c>
      <c r="AN1744" s="0" t="n">
        <v>1</v>
      </c>
      <c r="AO1744" s="0" t="n">
        <v>1</v>
      </c>
      <c r="AP1744" s="0" t="n">
        <v>0</v>
      </c>
      <c r="AQ1744" s="0" t="n">
        <v>0</v>
      </c>
      <c r="AR1744" s="0" t="n">
        <v>0</v>
      </c>
      <c r="AS1744" s="0" t="n">
        <v>-1.321479E-008</v>
      </c>
      <c r="AT1744" s="0" t="n">
        <v>1.670571E-009</v>
      </c>
      <c r="AU1744" s="0" t="n">
        <v>6.537296E-010</v>
      </c>
      <c r="AV1744" s="0" t="n">
        <v>1</v>
      </c>
      <c r="AW1744" s="0" t="n">
        <v>1</v>
      </c>
      <c r="AX1744" s="0" t="n">
        <v>0</v>
      </c>
      <c r="AY1744" s="0" t="n">
        <v>0</v>
      </c>
      <c r="AZ1744" s="0" t="n">
        <v>0</v>
      </c>
      <c r="BA1744" s="0" t="n">
        <v>1</v>
      </c>
      <c r="BB1744" s="0" t="n">
        <v>2</v>
      </c>
      <c r="BC1744" s="0" t="n">
        <v>1</v>
      </c>
      <c r="BD1744" s="0" t="n">
        <v>0</v>
      </c>
      <c r="BE1744" s="0" t="n">
        <v>0</v>
      </c>
      <c r="BF1744" s="0" t="n">
        <v>0</v>
      </c>
      <c r="BG1744" s="0" t="n">
        <v>-7.340561E-009</v>
      </c>
      <c r="BH1744" s="0" t="n">
        <v>4.111619E-009</v>
      </c>
      <c r="BI1744" s="0" t="n">
        <v>-5.362511E-009</v>
      </c>
      <c r="BJ1744" s="0" t="n">
        <v>1</v>
      </c>
      <c r="BK1744" s="0" t="n">
        <v>1</v>
      </c>
      <c r="BL1744" s="0" t="n">
        <v>0</v>
      </c>
      <c r="BM1744" s="0" t="n">
        <v>0</v>
      </c>
      <c r="BN1744" s="0" t="n">
        <v>0</v>
      </c>
      <c r="BO1744" s="0" t="n">
        <v>1</v>
      </c>
    </row>
    <row r="1745" customFormat="false" ht="12.8" hidden="false" customHeight="false" outlineLevel="0" collapsed="false">
      <c r="A1745" s="0" t="n">
        <v>486.1174</v>
      </c>
      <c r="B1745" s="0" t="n">
        <v>1.856211</v>
      </c>
      <c r="C1745" s="0" t="n">
        <v>0.7900719</v>
      </c>
      <c r="D1745" s="0" t="n">
        <v>3.321107</v>
      </c>
      <c r="E1745" s="0" t="n">
        <v>-0.1980646</v>
      </c>
      <c r="F1745" s="0" t="n">
        <v>-0.1306318</v>
      </c>
      <c r="G1745" s="0" t="n">
        <v>-0.721738</v>
      </c>
      <c r="H1745" s="0" t="n">
        <v>0.6502308</v>
      </c>
      <c r="I1745" s="0" t="n">
        <v>0.4297965</v>
      </c>
      <c r="J1745" s="0" t="n">
        <v>0.0976515</v>
      </c>
      <c r="K1745" s="0" t="n">
        <v>0.2482754</v>
      </c>
      <c r="L1745" s="0" t="n">
        <v>-0.02516483</v>
      </c>
      <c r="M1745" s="0" t="n">
        <v>0.9634263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39.35726</v>
      </c>
      <c r="S1745" s="0" t="n">
        <v>67.996</v>
      </c>
      <c r="T1745" s="0" t="n">
        <v>86.67355</v>
      </c>
      <c r="U1745" s="0" t="n">
        <v>107.5058</v>
      </c>
      <c r="V1745" s="0" t="n">
        <v>114.5332</v>
      </c>
      <c r="W1745" s="0" t="n">
        <v>106.5887</v>
      </c>
      <c r="X1745" s="0" t="n">
        <v>99.02937</v>
      </c>
      <c r="Y1745" s="0" t="n">
        <v>108.9012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-2.92461E-009</v>
      </c>
      <c r="AF1745" s="0" t="n">
        <v>7.301467E-008</v>
      </c>
      <c r="AG1745" s="0" t="n">
        <v>1.71937E-008</v>
      </c>
      <c r="AH1745" s="0" t="n">
        <v>1</v>
      </c>
      <c r="AI1745" s="0" t="n">
        <v>0.9977063</v>
      </c>
      <c r="AJ1745" s="0" t="n">
        <v>0</v>
      </c>
      <c r="AK1745" s="0" t="n">
        <v>0</v>
      </c>
      <c r="AL1745" s="0" t="n">
        <v>0</v>
      </c>
      <c r="AM1745" s="0" t="n">
        <v>1</v>
      </c>
      <c r="AN1745" s="0" t="n">
        <v>1</v>
      </c>
      <c r="AO1745" s="0" t="n">
        <v>1</v>
      </c>
      <c r="AP1745" s="0" t="n">
        <v>0</v>
      </c>
      <c r="AQ1745" s="0" t="n">
        <v>0</v>
      </c>
      <c r="AR1745" s="0" t="n">
        <v>0</v>
      </c>
      <c r="AS1745" s="0" t="n">
        <v>-7.860891E-009</v>
      </c>
      <c r="AT1745" s="0" t="n">
        <v>6.563123E-008</v>
      </c>
      <c r="AU1745" s="0" t="n">
        <v>1.685749E-008</v>
      </c>
      <c r="AV1745" s="0" t="n">
        <v>1</v>
      </c>
      <c r="AW1745" s="0" t="n">
        <v>1</v>
      </c>
      <c r="AX1745" s="0" t="n">
        <v>0</v>
      </c>
      <c r="AY1745" s="0" t="n">
        <v>0</v>
      </c>
      <c r="AZ1745" s="0" t="n">
        <v>0</v>
      </c>
      <c r="BA1745" s="0" t="n">
        <v>1</v>
      </c>
      <c r="BB1745" s="0" t="n">
        <v>2</v>
      </c>
      <c r="BC1745" s="0" t="n">
        <v>1</v>
      </c>
      <c r="BD1745" s="0" t="n">
        <v>0</v>
      </c>
      <c r="BE1745" s="0" t="n">
        <v>0</v>
      </c>
      <c r="BF1745" s="0" t="n">
        <v>0</v>
      </c>
      <c r="BG1745" s="0" t="n">
        <v>-7.147149E-009</v>
      </c>
      <c r="BH1745" s="0" t="n">
        <v>7.940459E-008</v>
      </c>
      <c r="BI1745" s="0" t="n">
        <v>1.995603E-008</v>
      </c>
      <c r="BJ1745" s="0" t="n">
        <v>1</v>
      </c>
      <c r="BK1745" s="0" t="n">
        <v>1</v>
      </c>
      <c r="BL1745" s="0" t="n">
        <v>0</v>
      </c>
      <c r="BM1745" s="0" t="n">
        <v>0</v>
      </c>
      <c r="BN1745" s="0" t="n">
        <v>0</v>
      </c>
      <c r="BO1745" s="0" t="n">
        <v>1</v>
      </c>
    </row>
    <row r="1746" customFormat="false" ht="12.8" hidden="false" customHeight="false" outlineLevel="0" collapsed="false">
      <c r="A1746" s="0" t="n">
        <v>486.1661</v>
      </c>
      <c r="B1746" s="0" t="n">
        <v>1.856211</v>
      </c>
      <c r="C1746" s="0" t="n">
        <v>0.7900719</v>
      </c>
      <c r="D1746" s="0" t="n">
        <v>3.321107</v>
      </c>
      <c r="E1746" s="0" t="n">
        <v>-0.1980649</v>
      </c>
      <c r="F1746" s="0" t="n">
        <v>-0.130632</v>
      </c>
      <c r="G1746" s="0" t="n">
        <v>-0.7217383</v>
      </c>
      <c r="H1746" s="0" t="n">
        <v>0.6502302</v>
      </c>
      <c r="I1746" s="0" t="n">
        <v>0.4282935</v>
      </c>
      <c r="J1746" s="0" t="n">
        <v>0.09766445</v>
      </c>
      <c r="K1746" s="0" t="n">
        <v>0.2482414</v>
      </c>
      <c r="L1746" s="0" t="n">
        <v>-0.02516453</v>
      </c>
      <c r="M1746" s="0" t="n">
        <v>0.9634338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39.32962</v>
      </c>
      <c r="S1746" s="0" t="n">
        <v>67.96669</v>
      </c>
      <c r="T1746" s="0" t="n">
        <v>86.64429</v>
      </c>
      <c r="U1746" s="0" t="n">
        <v>107.4749</v>
      </c>
      <c r="V1746" s="0" t="n">
        <v>114.5019</v>
      </c>
      <c r="W1746" s="0" t="n">
        <v>106.5566</v>
      </c>
      <c r="X1746" s="0" t="n">
        <v>98.99691</v>
      </c>
      <c r="Y1746" s="0" t="n">
        <v>108.8688</v>
      </c>
      <c r="Z1746" s="0" t="n">
        <v>0</v>
      </c>
      <c r="AA1746" s="0" t="n">
        <v>1</v>
      </c>
      <c r="AB1746" s="0" t="n">
        <v>0</v>
      </c>
      <c r="AC1746" s="0" t="n">
        <v>0</v>
      </c>
      <c r="AD1746" s="0" t="n">
        <v>0</v>
      </c>
      <c r="AE1746" s="0" t="n">
        <v>-1.279894E-008</v>
      </c>
      <c r="AF1746" s="0" t="n">
        <v>-2.919353E-008</v>
      </c>
      <c r="AG1746" s="0" t="n">
        <v>-5.739107E-009</v>
      </c>
      <c r="AH1746" s="0" t="n">
        <v>1</v>
      </c>
      <c r="AI1746" s="0" t="n">
        <v>0.9965029</v>
      </c>
      <c r="AJ1746" s="0" t="n">
        <v>0</v>
      </c>
      <c r="AK1746" s="0" t="n">
        <v>0</v>
      </c>
      <c r="AL1746" s="0" t="n">
        <v>0</v>
      </c>
      <c r="AM1746" s="0" t="n">
        <v>1</v>
      </c>
      <c r="AN1746" s="0" t="n">
        <v>1</v>
      </c>
      <c r="AO1746" s="0" t="n">
        <v>1</v>
      </c>
      <c r="AP1746" s="0" t="n">
        <v>0</v>
      </c>
      <c r="AQ1746" s="0" t="n">
        <v>0</v>
      </c>
      <c r="AR1746" s="0" t="n">
        <v>0</v>
      </c>
      <c r="AS1746" s="0" t="n">
        <v>-7.301842E-009</v>
      </c>
      <c r="AT1746" s="0" t="n">
        <v>-1.57249E-008</v>
      </c>
      <c r="AU1746" s="0" t="n">
        <v>-3.107786E-009</v>
      </c>
      <c r="AV1746" s="0" t="n">
        <v>1</v>
      </c>
      <c r="AW1746" s="0" t="n">
        <v>1</v>
      </c>
      <c r="AX1746" s="0" t="n">
        <v>0</v>
      </c>
      <c r="AY1746" s="0" t="n">
        <v>0</v>
      </c>
      <c r="AZ1746" s="0" t="n">
        <v>0</v>
      </c>
      <c r="BA1746" s="0" t="n">
        <v>1</v>
      </c>
      <c r="BB1746" s="0" t="n">
        <v>2</v>
      </c>
      <c r="BC1746" s="0" t="n">
        <v>1</v>
      </c>
      <c r="BD1746" s="0" t="n">
        <v>0</v>
      </c>
      <c r="BE1746" s="0" t="n">
        <v>0</v>
      </c>
      <c r="BF1746" s="0" t="n">
        <v>0</v>
      </c>
      <c r="BG1746" s="0" t="n">
        <v>-1.197861E-008</v>
      </c>
      <c r="BH1746" s="0" t="n">
        <v>-1.718043E-008</v>
      </c>
      <c r="BI1746" s="0" t="n">
        <v>-2.846534E-010</v>
      </c>
      <c r="BJ1746" s="0" t="n">
        <v>1</v>
      </c>
      <c r="BK1746" s="0" t="n">
        <v>1</v>
      </c>
      <c r="BL1746" s="0" t="n">
        <v>0</v>
      </c>
      <c r="BM1746" s="0" t="n">
        <v>0</v>
      </c>
      <c r="BN1746" s="0" t="n">
        <v>0</v>
      </c>
      <c r="BO1746" s="0" t="n">
        <v>1</v>
      </c>
    </row>
    <row r="1747" customFormat="false" ht="12.8" hidden="false" customHeight="false" outlineLevel="0" collapsed="false">
      <c r="A1747" s="0" t="n">
        <v>486.2166</v>
      </c>
      <c r="B1747" s="0" t="n">
        <v>1.856211</v>
      </c>
      <c r="C1747" s="0" t="n">
        <v>0.7900719</v>
      </c>
      <c r="D1747" s="0" t="n">
        <v>3.321107</v>
      </c>
      <c r="E1747" s="0" t="n">
        <v>-0.1980651</v>
      </c>
      <c r="F1747" s="0" t="n">
        <v>-0.1306322</v>
      </c>
      <c r="G1747" s="0" t="n">
        <v>-0.7217389</v>
      </c>
      <c r="H1747" s="0" t="n">
        <v>0.6502296</v>
      </c>
      <c r="I1747" s="0" t="n">
        <v>0.426787</v>
      </c>
      <c r="J1747" s="0" t="n">
        <v>0.09767448</v>
      </c>
      <c r="K1747" s="0" t="n">
        <v>0.2482151</v>
      </c>
      <c r="L1747" s="0" t="n">
        <v>-0.02516429</v>
      </c>
      <c r="M1747" s="0" t="n">
        <v>0.9634395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40.52456</v>
      </c>
      <c r="S1747" s="0" t="n">
        <v>70.05445</v>
      </c>
      <c r="T1747" s="0" t="n">
        <v>89.31582</v>
      </c>
      <c r="U1747" s="0" t="n">
        <v>110.7953</v>
      </c>
      <c r="V1747" s="0" t="n">
        <v>118.0416</v>
      </c>
      <c r="W1747" s="0" t="n">
        <v>109.8469</v>
      </c>
      <c r="X1747" s="0" t="n">
        <v>102.0505</v>
      </c>
      <c r="Y1747" s="0" t="n">
        <v>112.231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-3.111377E-008</v>
      </c>
      <c r="AF1747" s="0" t="n">
        <v>-8.683658E-008</v>
      </c>
      <c r="AG1747" s="0" t="n">
        <v>1.030884E-008</v>
      </c>
      <c r="AH1747" s="0" t="n">
        <v>0.9999999</v>
      </c>
      <c r="AI1747" s="0" t="n">
        <v>0.9964827</v>
      </c>
      <c r="AJ1747" s="0" t="n">
        <v>0</v>
      </c>
      <c r="AK1747" s="0" t="n">
        <v>0</v>
      </c>
      <c r="AL1747" s="0" t="n">
        <v>0</v>
      </c>
      <c r="AM1747" s="0" t="n">
        <v>1</v>
      </c>
      <c r="AN1747" s="0" t="n">
        <v>1</v>
      </c>
      <c r="AO1747" s="0" t="n">
        <v>1</v>
      </c>
      <c r="AP1747" s="0" t="n">
        <v>0</v>
      </c>
      <c r="AQ1747" s="0" t="n">
        <v>0</v>
      </c>
      <c r="AR1747" s="0" t="n">
        <v>0</v>
      </c>
      <c r="AS1747" s="0" t="n">
        <v>-3.14412E-008</v>
      </c>
      <c r="AT1747" s="0" t="n">
        <v>-8.095747E-008</v>
      </c>
      <c r="AU1747" s="0" t="n">
        <v>9.236185E-009</v>
      </c>
      <c r="AV1747" s="0" t="n">
        <v>0.9999999</v>
      </c>
      <c r="AW1747" s="0" t="n">
        <v>1</v>
      </c>
      <c r="AX1747" s="0" t="n">
        <v>0</v>
      </c>
      <c r="AY1747" s="0" t="n">
        <v>0</v>
      </c>
      <c r="AZ1747" s="0" t="n">
        <v>0</v>
      </c>
      <c r="BA1747" s="0" t="n">
        <v>1</v>
      </c>
      <c r="BB1747" s="0" t="n">
        <v>2</v>
      </c>
      <c r="BC1747" s="0" t="n">
        <v>1</v>
      </c>
      <c r="BD1747" s="0" t="n">
        <v>0</v>
      </c>
      <c r="BE1747" s="0" t="n">
        <v>0</v>
      </c>
      <c r="BF1747" s="0" t="n">
        <v>0</v>
      </c>
      <c r="BG1747" s="0" t="n">
        <v>-1.974174E-008</v>
      </c>
      <c r="BH1747" s="0" t="n">
        <v>-6.198459E-008</v>
      </c>
      <c r="BI1747" s="0" t="n">
        <v>7.362842E-009</v>
      </c>
      <c r="BJ1747" s="0" t="n">
        <v>0.9999999</v>
      </c>
      <c r="BK1747" s="0" t="n">
        <v>1</v>
      </c>
      <c r="BL1747" s="0" t="n">
        <v>0</v>
      </c>
      <c r="BM1747" s="0" t="n">
        <v>0</v>
      </c>
      <c r="BN1747" s="0" t="n">
        <v>0</v>
      </c>
      <c r="BO1747" s="0" t="n">
        <v>1</v>
      </c>
    </row>
    <row r="1748" customFormat="false" ht="12.8" hidden="false" customHeight="false" outlineLevel="0" collapsed="false">
      <c r="A1748" s="0" t="n">
        <v>486.2666</v>
      </c>
      <c r="B1748" s="0" t="n">
        <v>1.856211</v>
      </c>
      <c r="C1748" s="0" t="n">
        <v>0.7900719</v>
      </c>
      <c r="D1748" s="0" t="n">
        <v>3.321107</v>
      </c>
      <c r="E1748" s="0" t="n">
        <v>-0.1980651</v>
      </c>
      <c r="F1748" s="0" t="n">
        <v>-0.1306323</v>
      </c>
      <c r="G1748" s="0" t="n">
        <v>-0.7217391</v>
      </c>
      <c r="H1748" s="0" t="n">
        <v>0.6502293</v>
      </c>
      <c r="I1748" s="0" t="n">
        <v>0.425168</v>
      </c>
      <c r="J1748" s="0" t="n">
        <v>0.09768227</v>
      </c>
      <c r="K1748" s="0" t="n">
        <v>0.2481947</v>
      </c>
      <c r="L1748" s="0" t="n">
        <v>-0.02516412</v>
      </c>
      <c r="M1748" s="0" t="n">
        <v>0.963444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40.48723</v>
      </c>
      <c r="S1748" s="0" t="n">
        <v>70.01484</v>
      </c>
      <c r="T1748" s="0" t="n">
        <v>89.27627</v>
      </c>
      <c r="U1748" s="0" t="n">
        <v>110.7535</v>
      </c>
      <c r="V1748" s="0" t="n">
        <v>117.9993</v>
      </c>
      <c r="W1748" s="0" t="n">
        <v>109.8036</v>
      </c>
      <c r="X1748" s="0" t="n">
        <v>102.0066</v>
      </c>
      <c r="Y1748" s="0" t="n">
        <v>112.1873</v>
      </c>
      <c r="Z1748" s="0" t="n">
        <v>0</v>
      </c>
      <c r="AA1748" s="0" t="n">
        <v>1</v>
      </c>
      <c r="AB1748" s="0" t="n">
        <v>0</v>
      </c>
      <c r="AC1748" s="0" t="n">
        <v>0</v>
      </c>
      <c r="AD1748" s="0" t="n">
        <v>0</v>
      </c>
      <c r="AE1748" s="0" t="n">
        <v>-9.095979E-009</v>
      </c>
      <c r="AF1748" s="0" t="n">
        <v>-4.569138E-009</v>
      </c>
      <c r="AG1748" s="0" t="n">
        <v>-5.794498E-009</v>
      </c>
      <c r="AH1748" s="0" t="n">
        <v>0.9999999</v>
      </c>
      <c r="AI1748" s="0" t="n">
        <v>0.9962064</v>
      </c>
      <c r="AJ1748" s="0" t="n">
        <v>0</v>
      </c>
      <c r="AK1748" s="0" t="n">
        <v>0</v>
      </c>
      <c r="AL1748" s="0" t="n">
        <v>0</v>
      </c>
      <c r="AM1748" s="0" t="n">
        <v>1</v>
      </c>
      <c r="AN1748" s="0" t="n">
        <v>1</v>
      </c>
      <c r="AO1748" s="0" t="n">
        <v>1</v>
      </c>
      <c r="AP1748" s="0" t="n">
        <v>0</v>
      </c>
      <c r="AQ1748" s="0" t="n">
        <v>0</v>
      </c>
      <c r="AR1748" s="0" t="n">
        <v>0</v>
      </c>
      <c r="AS1748" s="0" t="n">
        <v>-1.297514E-008</v>
      </c>
      <c r="AT1748" s="0" t="n">
        <v>-1.254799E-008</v>
      </c>
      <c r="AU1748" s="0" t="n">
        <v>-3.390874E-009</v>
      </c>
      <c r="AV1748" s="0" t="n">
        <v>0.9999999</v>
      </c>
      <c r="AW1748" s="0" t="n">
        <v>1</v>
      </c>
      <c r="AX1748" s="0" t="n">
        <v>0</v>
      </c>
      <c r="AY1748" s="0" t="n">
        <v>0</v>
      </c>
      <c r="AZ1748" s="0" t="n">
        <v>0</v>
      </c>
      <c r="BA1748" s="0" t="n">
        <v>1</v>
      </c>
      <c r="BB1748" s="0" t="n">
        <v>2</v>
      </c>
      <c r="BC1748" s="0" t="n">
        <v>1</v>
      </c>
      <c r="BD1748" s="0" t="n">
        <v>0</v>
      </c>
      <c r="BE1748" s="0" t="n">
        <v>0</v>
      </c>
      <c r="BF1748" s="0" t="n">
        <v>0</v>
      </c>
      <c r="BG1748" s="0" t="n">
        <v>-1.138326E-008</v>
      </c>
      <c r="BH1748" s="0" t="n">
        <v>-5.356472E-009</v>
      </c>
      <c r="BI1748" s="0" t="n">
        <v>-4.79446E-009</v>
      </c>
      <c r="BJ1748" s="0" t="n">
        <v>0.9999999</v>
      </c>
      <c r="BK1748" s="0" t="n">
        <v>1</v>
      </c>
      <c r="BL1748" s="0" t="n">
        <v>0</v>
      </c>
      <c r="BM1748" s="0" t="n">
        <v>0</v>
      </c>
      <c r="BN1748" s="0" t="n">
        <v>0</v>
      </c>
      <c r="BO1748" s="0" t="n">
        <v>1</v>
      </c>
    </row>
    <row r="1749" customFormat="false" ht="12.8" hidden="false" customHeight="false" outlineLevel="0" collapsed="false">
      <c r="A1749" s="0" t="n">
        <v>486.3166</v>
      </c>
      <c r="B1749" s="0" t="n">
        <v>1.856211</v>
      </c>
      <c r="C1749" s="0" t="n">
        <v>0.7900719</v>
      </c>
      <c r="D1749" s="0" t="n">
        <v>3.321107</v>
      </c>
      <c r="E1749" s="0" t="n">
        <v>-0.1980652</v>
      </c>
      <c r="F1749" s="0" t="n">
        <v>-0.1306324</v>
      </c>
      <c r="G1749" s="0" t="n">
        <v>-0.7217393</v>
      </c>
      <c r="H1749" s="0" t="n">
        <v>0.6502291</v>
      </c>
      <c r="I1749" s="0" t="n">
        <v>0.4236355</v>
      </c>
      <c r="J1749" s="0" t="n">
        <v>0.09768827</v>
      </c>
      <c r="K1749" s="0" t="n">
        <v>0.248179</v>
      </c>
      <c r="L1749" s="0" t="n">
        <v>-0.02516399</v>
      </c>
      <c r="M1749" s="0" t="n">
        <v>0.9634475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39.22374</v>
      </c>
      <c r="S1749" s="0" t="n">
        <v>67.85432</v>
      </c>
      <c r="T1749" s="0" t="n">
        <v>86.53217</v>
      </c>
      <c r="U1749" s="0" t="n">
        <v>107.3563</v>
      </c>
      <c r="V1749" s="0" t="n">
        <v>114.3822</v>
      </c>
      <c r="W1749" s="0" t="n">
        <v>106.4337</v>
      </c>
      <c r="X1749" s="0" t="n">
        <v>98.87241</v>
      </c>
      <c r="Y1749" s="0" t="n">
        <v>108.7448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0</v>
      </c>
      <c r="AE1749" s="0" t="n">
        <v>-8.752621E-009</v>
      </c>
      <c r="AF1749" s="0" t="n">
        <v>-2.18179E-008</v>
      </c>
      <c r="AG1749" s="0" t="n">
        <v>-1.064605E-008</v>
      </c>
      <c r="AH1749" s="0" t="n">
        <v>1</v>
      </c>
      <c r="AI1749" s="0" t="n">
        <v>0.9963956</v>
      </c>
      <c r="AJ1749" s="0" t="n">
        <v>0</v>
      </c>
      <c r="AK1749" s="0" t="n">
        <v>0</v>
      </c>
      <c r="AL1749" s="0" t="n">
        <v>0</v>
      </c>
      <c r="AM1749" s="0" t="n">
        <v>1</v>
      </c>
      <c r="AN1749" s="0" t="n">
        <v>1</v>
      </c>
      <c r="AO1749" s="0" t="n">
        <v>1</v>
      </c>
      <c r="AP1749" s="0" t="n">
        <v>0</v>
      </c>
      <c r="AQ1749" s="0" t="n">
        <v>0</v>
      </c>
      <c r="AR1749" s="0" t="n">
        <v>0</v>
      </c>
      <c r="AS1749" s="0" t="n">
        <v>-9.298534E-009</v>
      </c>
      <c r="AT1749" s="0" t="n">
        <v>-2.896116E-008</v>
      </c>
      <c r="AU1749" s="0" t="n">
        <v>-1.1734E-008</v>
      </c>
      <c r="AV1749" s="0" t="n">
        <v>1</v>
      </c>
      <c r="AW1749" s="0" t="n">
        <v>1</v>
      </c>
      <c r="AX1749" s="0" t="n">
        <v>0</v>
      </c>
      <c r="AY1749" s="0" t="n">
        <v>0</v>
      </c>
      <c r="AZ1749" s="0" t="n">
        <v>0</v>
      </c>
      <c r="BA1749" s="0" t="n">
        <v>1</v>
      </c>
      <c r="BB1749" s="0" t="n">
        <v>2</v>
      </c>
      <c r="BC1749" s="0" t="n">
        <v>1</v>
      </c>
      <c r="BD1749" s="0" t="n">
        <v>0</v>
      </c>
      <c r="BE1749" s="0" t="n">
        <v>0</v>
      </c>
      <c r="BF1749" s="0" t="n">
        <v>0</v>
      </c>
      <c r="BG1749" s="0" t="n">
        <v>-1.08877E-008</v>
      </c>
      <c r="BH1749" s="0" t="n">
        <v>-2.212471E-008</v>
      </c>
      <c r="BI1749" s="0" t="n">
        <v>-9.804713E-009</v>
      </c>
      <c r="BJ1749" s="0" t="n">
        <v>1</v>
      </c>
      <c r="BK1749" s="0" t="n">
        <v>1</v>
      </c>
      <c r="BL1749" s="0" t="n">
        <v>0</v>
      </c>
      <c r="BM1749" s="0" t="n">
        <v>0</v>
      </c>
      <c r="BN1749" s="0" t="n">
        <v>0</v>
      </c>
      <c r="BO1749" s="0" t="n">
        <v>1</v>
      </c>
    </row>
    <row r="1750" customFormat="false" ht="12.8" hidden="false" customHeight="false" outlineLevel="0" collapsed="false">
      <c r="A1750" s="0" t="n">
        <v>486.3668</v>
      </c>
      <c r="B1750" s="0" t="n">
        <v>1.856211</v>
      </c>
      <c r="C1750" s="0" t="n">
        <v>0.7900719</v>
      </c>
      <c r="D1750" s="0" t="n">
        <v>3.321107</v>
      </c>
      <c r="E1750" s="0" t="n">
        <v>-0.1980657</v>
      </c>
      <c r="F1750" s="0" t="n">
        <v>-0.1306325</v>
      </c>
      <c r="G1750" s="0" t="n">
        <v>-0.7217399</v>
      </c>
      <c r="H1750" s="0" t="n">
        <v>0.6502281</v>
      </c>
      <c r="I1750" s="0" t="n">
        <v>0.4223452</v>
      </c>
      <c r="J1750" s="0" t="n">
        <v>0.09769292</v>
      </c>
      <c r="K1750" s="0" t="n">
        <v>0.2481668</v>
      </c>
      <c r="L1750" s="0" t="n">
        <v>-0.02516388</v>
      </c>
      <c r="M1750" s="0" t="n">
        <v>0.9634501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40.41316</v>
      </c>
      <c r="S1750" s="0" t="n">
        <v>69.9362</v>
      </c>
      <c r="T1750" s="0" t="n">
        <v>89.19779</v>
      </c>
      <c r="U1750" s="0" t="n">
        <v>110.6705</v>
      </c>
      <c r="V1750" s="0" t="n">
        <v>117.9155</v>
      </c>
      <c r="W1750" s="0" t="n">
        <v>109.7175</v>
      </c>
      <c r="X1750" s="0" t="n">
        <v>101.9194</v>
      </c>
      <c r="Y1750" s="0" t="n">
        <v>112.1005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0</v>
      </c>
      <c r="AE1750" s="0" t="n">
        <v>-1.535774E-008</v>
      </c>
      <c r="AF1750" s="0" t="n">
        <v>-3.213636E-008</v>
      </c>
      <c r="AG1750" s="0" t="n">
        <v>7.87407E-009</v>
      </c>
      <c r="AH1750" s="0" t="n">
        <v>1</v>
      </c>
      <c r="AI1750" s="0" t="n">
        <v>0.9969541</v>
      </c>
      <c r="AJ1750" s="0" t="n">
        <v>0</v>
      </c>
      <c r="AK1750" s="0" t="n">
        <v>0</v>
      </c>
      <c r="AL1750" s="0" t="n">
        <v>0</v>
      </c>
      <c r="AM1750" s="0" t="n">
        <v>1</v>
      </c>
      <c r="AN1750" s="0" t="n">
        <v>1</v>
      </c>
      <c r="AO1750" s="0" t="n">
        <v>1</v>
      </c>
      <c r="AP1750" s="0" t="n">
        <v>0</v>
      </c>
      <c r="AQ1750" s="0" t="n">
        <v>0</v>
      </c>
      <c r="AR1750" s="0" t="n">
        <v>0</v>
      </c>
      <c r="AS1750" s="0" t="n">
        <v>-1.801084E-008</v>
      </c>
      <c r="AT1750" s="0" t="n">
        <v>-1.832602E-008</v>
      </c>
      <c r="AU1750" s="0" t="n">
        <v>9.74623E-009</v>
      </c>
      <c r="AV1750" s="0" t="n">
        <v>1</v>
      </c>
      <c r="AW1750" s="0" t="n">
        <v>1</v>
      </c>
      <c r="AX1750" s="0" t="n">
        <v>0</v>
      </c>
      <c r="AY1750" s="0" t="n">
        <v>0</v>
      </c>
      <c r="AZ1750" s="0" t="n">
        <v>0</v>
      </c>
      <c r="BA1750" s="0" t="n">
        <v>1</v>
      </c>
      <c r="BB1750" s="0" t="n">
        <v>2</v>
      </c>
      <c r="BC1750" s="0" t="n">
        <v>1</v>
      </c>
      <c r="BD1750" s="0" t="n">
        <v>0</v>
      </c>
      <c r="BE1750" s="0" t="n">
        <v>0</v>
      </c>
      <c r="BF1750" s="0" t="n">
        <v>0</v>
      </c>
      <c r="BG1750" s="0" t="n">
        <v>-1.801084E-008</v>
      </c>
      <c r="BH1750" s="0" t="n">
        <v>-1.832602E-008</v>
      </c>
      <c r="BI1750" s="0" t="n">
        <v>9.74623E-009</v>
      </c>
      <c r="BJ1750" s="0" t="n">
        <v>1</v>
      </c>
      <c r="BK1750" s="0" t="n">
        <v>1</v>
      </c>
      <c r="BL1750" s="0" t="n">
        <v>0</v>
      </c>
      <c r="BM1750" s="0" t="n">
        <v>0</v>
      </c>
      <c r="BN1750" s="0" t="n">
        <v>0</v>
      </c>
      <c r="BO1750" s="0" t="n">
        <v>1</v>
      </c>
    </row>
    <row r="1751" customFormat="false" ht="12.8" hidden="false" customHeight="false" outlineLevel="0" collapsed="false">
      <c r="A1751" s="0" t="n">
        <v>486.4163</v>
      </c>
      <c r="B1751" s="0" t="n">
        <v>1.856211</v>
      </c>
      <c r="C1751" s="0" t="n">
        <v>0.7900719</v>
      </c>
      <c r="D1751" s="0" t="n">
        <v>3.321107</v>
      </c>
      <c r="E1751" s="0" t="n">
        <v>-0.1980657</v>
      </c>
      <c r="F1751" s="0" t="n">
        <v>-0.1306326</v>
      </c>
      <c r="G1751" s="0" t="n">
        <v>-0.7217402</v>
      </c>
      <c r="H1751" s="0" t="n">
        <v>0.6502279</v>
      </c>
      <c r="I1751" s="0" t="n">
        <v>0.4220556</v>
      </c>
      <c r="J1751" s="0" t="n">
        <v>0.09769653</v>
      </c>
      <c r="K1751" s="0" t="n">
        <v>0.2481574</v>
      </c>
      <c r="L1751" s="0" t="n">
        <v>-0.0251638</v>
      </c>
      <c r="M1751" s="0" t="n">
        <v>0.9634522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39.16649</v>
      </c>
      <c r="S1751" s="0" t="n">
        <v>67.79353</v>
      </c>
      <c r="T1751" s="0" t="n">
        <v>86.47149</v>
      </c>
      <c r="U1751" s="0" t="n">
        <v>107.2922</v>
      </c>
      <c r="V1751" s="0" t="n">
        <v>114.3174</v>
      </c>
      <c r="W1751" s="0" t="n">
        <v>106.3671</v>
      </c>
      <c r="X1751" s="0" t="n">
        <v>98.80509</v>
      </c>
      <c r="Y1751" s="0" t="n">
        <v>108.6777</v>
      </c>
      <c r="Z1751" s="0" t="n">
        <v>0</v>
      </c>
      <c r="AA1751" s="0" t="n">
        <v>1</v>
      </c>
      <c r="AB1751" s="0" t="n">
        <v>0</v>
      </c>
      <c r="AC1751" s="0" t="n">
        <v>0</v>
      </c>
      <c r="AD1751" s="0" t="n">
        <v>0</v>
      </c>
      <c r="AE1751" s="0" t="n">
        <v>1.261704E-008</v>
      </c>
      <c r="AF1751" s="0" t="n">
        <v>-2.277803E-008</v>
      </c>
      <c r="AG1751" s="0" t="n">
        <v>-4.633579E-009</v>
      </c>
      <c r="AH1751" s="0" t="n">
        <v>1</v>
      </c>
      <c r="AI1751" s="0" t="n">
        <v>0.9993143</v>
      </c>
      <c r="AJ1751" s="0" t="n">
        <v>0</v>
      </c>
      <c r="AK1751" s="0" t="n">
        <v>0</v>
      </c>
      <c r="AL1751" s="0" t="n">
        <v>0</v>
      </c>
      <c r="AM1751" s="0" t="n">
        <v>1</v>
      </c>
      <c r="AN1751" s="0" t="n">
        <v>1</v>
      </c>
      <c r="AO1751" s="0" t="n">
        <v>1</v>
      </c>
      <c r="AP1751" s="0" t="n">
        <v>0</v>
      </c>
      <c r="AQ1751" s="0" t="n">
        <v>0</v>
      </c>
      <c r="AR1751" s="0" t="n">
        <v>0</v>
      </c>
      <c r="AS1751" s="0" t="n">
        <v>5.643867E-009</v>
      </c>
      <c r="AT1751" s="0" t="n">
        <v>-2.495001E-008</v>
      </c>
      <c r="AU1751" s="0" t="n">
        <v>-4.094205E-009</v>
      </c>
      <c r="AV1751" s="0" t="n">
        <v>1</v>
      </c>
      <c r="AW1751" s="0" t="n">
        <v>1</v>
      </c>
      <c r="AX1751" s="0" t="n">
        <v>0</v>
      </c>
      <c r="AY1751" s="0" t="n">
        <v>0</v>
      </c>
      <c r="AZ1751" s="0" t="n">
        <v>0</v>
      </c>
      <c r="BA1751" s="0" t="n">
        <v>1</v>
      </c>
      <c r="BB1751" s="0" t="n">
        <v>2</v>
      </c>
      <c r="BC1751" s="0" t="n">
        <v>1</v>
      </c>
      <c r="BD1751" s="0" t="n">
        <v>0</v>
      </c>
      <c r="BE1751" s="0" t="n">
        <v>0</v>
      </c>
      <c r="BF1751" s="0" t="n">
        <v>0</v>
      </c>
      <c r="BG1751" s="0" t="n">
        <v>2.841393E-009</v>
      </c>
      <c r="BH1751" s="0" t="n">
        <v>-1.557955E-008</v>
      </c>
      <c r="BI1751" s="0" t="n">
        <v>-1.815457E-009</v>
      </c>
      <c r="BJ1751" s="0" t="n">
        <v>1</v>
      </c>
      <c r="BK1751" s="0" t="n">
        <v>1</v>
      </c>
      <c r="BL1751" s="0" t="n">
        <v>0</v>
      </c>
      <c r="BM1751" s="0" t="n">
        <v>0</v>
      </c>
      <c r="BN1751" s="0" t="n">
        <v>0</v>
      </c>
      <c r="BO1751" s="0" t="n">
        <v>1</v>
      </c>
    </row>
    <row r="1752" customFormat="false" ht="12.8" hidden="false" customHeight="false" outlineLevel="0" collapsed="false">
      <c r="A1752" s="0" t="n">
        <v>486.4664</v>
      </c>
      <c r="B1752" s="0" t="n">
        <v>1.856211</v>
      </c>
      <c r="C1752" s="0" t="n">
        <v>0.7900719</v>
      </c>
      <c r="D1752" s="0" t="n">
        <v>3.321107</v>
      </c>
      <c r="E1752" s="0" t="n">
        <v>-0.198066</v>
      </c>
      <c r="F1752" s="0" t="n">
        <v>-0.1306328</v>
      </c>
      <c r="G1752" s="0" t="n">
        <v>-0.7217404</v>
      </c>
      <c r="H1752" s="0" t="n">
        <v>0.6502274</v>
      </c>
      <c r="I1752" s="0" t="n">
        <v>0.4230943</v>
      </c>
      <c r="J1752" s="0" t="n">
        <v>0.0976993</v>
      </c>
      <c r="K1752" s="0" t="n">
        <v>0.2481501</v>
      </c>
      <c r="L1752" s="0" t="n">
        <v>-0.02516373</v>
      </c>
      <c r="M1752" s="0" t="n">
        <v>0.9634538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39.175</v>
      </c>
      <c r="S1752" s="0" t="n">
        <v>67.80256</v>
      </c>
      <c r="T1752" s="0" t="n">
        <v>86.4805</v>
      </c>
      <c r="U1752" s="0" t="n">
        <v>107.3017</v>
      </c>
      <c r="V1752" s="0" t="n">
        <v>114.327</v>
      </c>
      <c r="W1752" s="0" t="n">
        <v>106.377</v>
      </c>
      <c r="X1752" s="0" t="n">
        <v>98.81512</v>
      </c>
      <c r="Y1752" s="0" t="n">
        <v>108.6876</v>
      </c>
      <c r="Z1752" s="0" t="n">
        <v>0</v>
      </c>
      <c r="AA1752" s="0" t="n">
        <v>1</v>
      </c>
      <c r="AB1752" s="0" t="n">
        <v>0</v>
      </c>
      <c r="AC1752" s="0" t="n">
        <v>0</v>
      </c>
      <c r="AD1752" s="0" t="n">
        <v>0</v>
      </c>
      <c r="AE1752" s="0" t="n">
        <v>-1.273531E-008</v>
      </c>
      <c r="AF1752" s="0" t="n">
        <v>-1.65662E-008</v>
      </c>
      <c r="AG1752" s="0" t="n">
        <v>1.69205E-009</v>
      </c>
      <c r="AH1752" s="0" t="n">
        <v>0.9999999</v>
      </c>
      <c r="AI1752" s="0" t="n">
        <v>1.002461</v>
      </c>
      <c r="AJ1752" s="0" t="n">
        <v>0</v>
      </c>
      <c r="AK1752" s="0" t="n">
        <v>0</v>
      </c>
      <c r="AL1752" s="0" t="n">
        <v>0</v>
      </c>
      <c r="AM1752" s="0" t="n">
        <v>1</v>
      </c>
      <c r="AN1752" s="0" t="n">
        <v>1</v>
      </c>
      <c r="AO1752" s="0" t="n">
        <v>1</v>
      </c>
      <c r="AP1752" s="0" t="n">
        <v>0</v>
      </c>
      <c r="AQ1752" s="0" t="n">
        <v>0</v>
      </c>
      <c r="AR1752" s="0" t="n">
        <v>0</v>
      </c>
      <c r="AS1752" s="0" t="n">
        <v>-2.605534E-009</v>
      </c>
      <c r="AT1752" s="0" t="n">
        <v>1.658001E-008</v>
      </c>
      <c r="AU1752" s="0" t="n">
        <v>5.735896E-009</v>
      </c>
      <c r="AV1752" s="0" t="n">
        <v>0.9999999</v>
      </c>
      <c r="AW1752" s="0" t="n">
        <v>1</v>
      </c>
      <c r="AX1752" s="0" t="n">
        <v>0</v>
      </c>
      <c r="AY1752" s="0" t="n">
        <v>0</v>
      </c>
      <c r="AZ1752" s="0" t="n">
        <v>0</v>
      </c>
      <c r="BA1752" s="0" t="n">
        <v>1</v>
      </c>
      <c r="BB1752" s="0" t="n">
        <v>2</v>
      </c>
      <c r="BC1752" s="0" t="n">
        <v>1</v>
      </c>
      <c r="BD1752" s="0" t="n">
        <v>0</v>
      </c>
      <c r="BE1752" s="0" t="n">
        <v>0</v>
      </c>
      <c r="BF1752" s="0" t="n">
        <v>0</v>
      </c>
      <c r="BG1752" s="0" t="n">
        <v>4.515607E-010</v>
      </c>
      <c r="BH1752" s="0" t="n">
        <v>1.461039E-008</v>
      </c>
      <c r="BI1752" s="0" t="n">
        <v>-7.600136E-010</v>
      </c>
      <c r="BJ1752" s="0" t="n">
        <v>0.9999999</v>
      </c>
      <c r="BK1752" s="0" t="n">
        <v>1</v>
      </c>
      <c r="BL1752" s="0" t="n">
        <v>0</v>
      </c>
      <c r="BM1752" s="0" t="n">
        <v>0</v>
      </c>
      <c r="BN1752" s="0" t="n">
        <v>0</v>
      </c>
      <c r="BO1752" s="0" t="n">
        <v>1</v>
      </c>
    </row>
    <row r="1753" customFormat="false" ht="12.8" hidden="false" customHeight="false" outlineLevel="0" collapsed="false">
      <c r="A1753" s="0" t="n">
        <v>486.5173</v>
      </c>
      <c r="B1753" s="0" t="n">
        <v>1.856211</v>
      </c>
      <c r="C1753" s="0" t="n">
        <v>0.7900719</v>
      </c>
      <c r="D1753" s="0" t="n">
        <v>3.321107</v>
      </c>
      <c r="E1753" s="0" t="n">
        <v>-0.1980662</v>
      </c>
      <c r="F1753" s="0" t="n">
        <v>-0.1306328</v>
      </c>
      <c r="G1753" s="0" t="n">
        <v>-0.7217407</v>
      </c>
      <c r="H1753" s="0" t="n">
        <v>0.6502271</v>
      </c>
      <c r="I1753" s="0" t="n">
        <v>0.4230943</v>
      </c>
      <c r="J1753" s="0" t="n">
        <v>0.09770145</v>
      </c>
      <c r="K1753" s="0" t="n">
        <v>0.2481445</v>
      </c>
      <c r="L1753" s="0" t="n">
        <v>-0.02516368</v>
      </c>
      <c r="M1753" s="0" t="n">
        <v>0.963455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40.41301</v>
      </c>
      <c r="S1753" s="0" t="n">
        <v>69.93605</v>
      </c>
      <c r="T1753" s="0" t="n">
        <v>89.19765</v>
      </c>
      <c r="U1753" s="0" t="n">
        <v>110.6704</v>
      </c>
      <c r="V1753" s="0" t="n">
        <v>117.9153</v>
      </c>
      <c r="W1753" s="0" t="n">
        <v>109.7173</v>
      </c>
      <c r="X1753" s="0" t="n">
        <v>101.9193</v>
      </c>
      <c r="Y1753" s="0" t="n">
        <v>112.1002</v>
      </c>
      <c r="Z1753" s="0" t="n">
        <v>0</v>
      </c>
      <c r="AA1753" s="0" t="n">
        <v>1</v>
      </c>
      <c r="AB1753" s="0" t="n">
        <v>0</v>
      </c>
      <c r="AC1753" s="0" t="n">
        <v>0</v>
      </c>
      <c r="AD1753" s="0" t="n">
        <v>0</v>
      </c>
      <c r="AE1753" s="0" t="n">
        <v>-2.805957E-009</v>
      </c>
      <c r="AF1753" s="0" t="n">
        <v>-1.935726E-008</v>
      </c>
      <c r="AG1753" s="0" t="n">
        <v>2.42373E-009</v>
      </c>
      <c r="AH1753" s="0" t="n">
        <v>1</v>
      </c>
      <c r="AI1753" s="0" t="n">
        <v>1</v>
      </c>
      <c r="AJ1753" s="0" t="n">
        <v>0</v>
      </c>
      <c r="AK1753" s="0" t="n">
        <v>0</v>
      </c>
      <c r="AL1753" s="0" t="n">
        <v>0</v>
      </c>
      <c r="AM1753" s="0" t="n">
        <v>1</v>
      </c>
      <c r="AN1753" s="0" t="n">
        <v>1</v>
      </c>
      <c r="AO1753" s="0" t="n">
        <v>1</v>
      </c>
      <c r="AP1753" s="0" t="n">
        <v>0</v>
      </c>
      <c r="AQ1753" s="0" t="n">
        <v>0</v>
      </c>
      <c r="AR1753" s="0" t="n">
        <v>0</v>
      </c>
      <c r="AS1753" s="0" t="n">
        <v>-5.278173E-009</v>
      </c>
      <c r="AT1753" s="0" t="n">
        <v>-2.515792E-008</v>
      </c>
      <c r="AU1753" s="0" t="n">
        <v>-2.534636E-010</v>
      </c>
      <c r="AV1753" s="0" t="n">
        <v>1</v>
      </c>
      <c r="AW1753" s="0" t="n">
        <v>1</v>
      </c>
      <c r="AX1753" s="0" t="n">
        <v>0</v>
      </c>
      <c r="AY1753" s="0" t="n">
        <v>0</v>
      </c>
      <c r="AZ1753" s="0" t="n">
        <v>0</v>
      </c>
      <c r="BA1753" s="0" t="n">
        <v>1</v>
      </c>
      <c r="BB1753" s="0" t="n">
        <v>2</v>
      </c>
      <c r="BC1753" s="0" t="n">
        <v>1</v>
      </c>
      <c r="BD1753" s="0" t="n">
        <v>0</v>
      </c>
      <c r="BE1753" s="0" t="n">
        <v>0</v>
      </c>
      <c r="BF1753" s="0" t="n">
        <v>0</v>
      </c>
      <c r="BG1753" s="0" t="n">
        <v>1.127323E-009</v>
      </c>
      <c r="BH1753" s="0" t="n">
        <v>4.839034E-009</v>
      </c>
      <c r="BI1753" s="0" t="n">
        <v>6.663853E-009</v>
      </c>
      <c r="BJ1753" s="0" t="n">
        <v>1</v>
      </c>
      <c r="BK1753" s="0" t="n">
        <v>1</v>
      </c>
      <c r="BL1753" s="0" t="n">
        <v>0</v>
      </c>
      <c r="BM1753" s="0" t="n">
        <v>0</v>
      </c>
      <c r="BN1753" s="0" t="n">
        <v>0</v>
      </c>
      <c r="BO1753" s="0" t="n">
        <v>1</v>
      </c>
    </row>
    <row r="1754" customFormat="false" ht="12.8" hidden="false" customHeight="false" outlineLevel="0" collapsed="false">
      <c r="A1754" s="0" t="n">
        <v>486.567</v>
      </c>
      <c r="B1754" s="0" t="n">
        <v>1.856211</v>
      </c>
      <c r="C1754" s="0" t="n">
        <v>0.7900719</v>
      </c>
      <c r="D1754" s="0" t="n">
        <v>3.321107</v>
      </c>
      <c r="E1754" s="0" t="n">
        <v>-0.1980662</v>
      </c>
      <c r="F1754" s="0" t="n">
        <v>-0.1306329</v>
      </c>
      <c r="G1754" s="0" t="n">
        <v>-0.7217405</v>
      </c>
      <c r="H1754" s="0" t="n">
        <v>0.6502273</v>
      </c>
      <c r="I1754" s="0" t="n">
        <v>0.4230943</v>
      </c>
      <c r="J1754" s="0" t="n">
        <v>0.0977031</v>
      </c>
      <c r="K1754" s="0" t="n">
        <v>0.2481401</v>
      </c>
      <c r="L1754" s="0" t="n">
        <v>-0.02516364</v>
      </c>
      <c r="M1754" s="0" t="n">
        <v>0.963456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39.18851</v>
      </c>
      <c r="S1754" s="0" t="n">
        <v>67.8169</v>
      </c>
      <c r="T1754" s="0" t="n">
        <v>86.4948</v>
      </c>
      <c r="U1754" s="0" t="n">
        <v>107.3169</v>
      </c>
      <c r="V1754" s="0" t="n">
        <v>114.3423</v>
      </c>
      <c r="W1754" s="0" t="n">
        <v>106.3926</v>
      </c>
      <c r="X1754" s="0" t="n">
        <v>98.83099</v>
      </c>
      <c r="Y1754" s="0" t="n">
        <v>108.7034</v>
      </c>
      <c r="Z1754" s="0" t="n">
        <v>0</v>
      </c>
      <c r="AA1754" s="0" t="n">
        <v>1</v>
      </c>
      <c r="AB1754" s="0" t="n">
        <v>0</v>
      </c>
      <c r="AC1754" s="0" t="n">
        <v>0</v>
      </c>
      <c r="AD1754" s="0" t="n">
        <v>0</v>
      </c>
      <c r="AE1754" s="0" t="n">
        <v>1.135648E-008</v>
      </c>
      <c r="AF1754" s="0" t="n">
        <v>7.202262E-008</v>
      </c>
      <c r="AG1754" s="0" t="n">
        <v>9.593453E-009</v>
      </c>
      <c r="AH1754" s="0" t="n">
        <v>1</v>
      </c>
      <c r="AI1754" s="0" t="n">
        <v>1</v>
      </c>
      <c r="AJ1754" s="0" t="n">
        <v>0</v>
      </c>
      <c r="AK1754" s="0" t="n">
        <v>0</v>
      </c>
      <c r="AL1754" s="0" t="n">
        <v>0</v>
      </c>
      <c r="AM1754" s="0" t="n">
        <v>1</v>
      </c>
      <c r="AN1754" s="0" t="n">
        <v>1</v>
      </c>
      <c r="AO1754" s="0" t="n">
        <v>1</v>
      </c>
      <c r="AP1754" s="0" t="n">
        <v>0</v>
      </c>
      <c r="AQ1754" s="0" t="n">
        <v>0</v>
      </c>
      <c r="AR1754" s="0" t="n">
        <v>0</v>
      </c>
      <c r="AS1754" s="0" t="n">
        <v>7.900577E-009</v>
      </c>
      <c r="AT1754" s="0" t="n">
        <v>6.432436E-008</v>
      </c>
      <c r="AU1754" s="0" t="n">
        <v>9.033601E-009</v>
      </c>
      <c r="AV1754" s="0" t="n">
        <v>1</v>
      </c>
      <c r="AW1754" s="0" t="n">
        <v>1</v>
      </c>
      <c r="AX1754" s="0" t="n">
        <v>0</v>
      </c>
      <c r="AY1754" s="0" t="n">
        <v>0</v>
      </c>
      <c r="AZ1754" s="0" t="n">
        <v>0</v>
      </c>
      <c r="BA1754" s="0" t="n">
        <v>1</v>
      </c>
      <c r="BB1754" s="0" t="n">
        <v>2</v>
      </c>
      <c r="BC1754" s="0" t="n">
        <v>1</v>
      </c>
      <c r="BD1754" s="0" t="n">
        <v>0</v>
      </c>
      <c r="BE1754" s="0" t="n">
        <v>0</v>
      </c>
      <c r="BF1754" s="0" t="n">
        <v>0</v>
      </c>
      <c r="BG1754" s="0" t="n">
        <v>1.259281E-008</v>
      </c>
      <c r="BH1754" s="0" t="n">
        <v>5.202876E-008</v>
      </c>
      <c r="BI1754" s="0" t="n">
        <v>5.415045E-009</v>
      </c>
      <c r="BJ1754" s="0" t="n">
        <v>1</v>
      </c>
      <c r="BK1754" s="0" t="n">
        <v>1</v>
      </c>
      <c r="BL1754" s="0" t="n">
        <v>0</v>
      </c>
      <c r="BM1754" s="0" t="n">
        <v>0</v>
      </c>
      <c r="BN1754" s="0" t="n">
        <v>0</v>
      </c>
      <c r="BO1754" s="0" t="n">
        <v>1</v>
      </c>
    </row>
    <row r="1755" customFormat="false" ht="12.8" hidden="false" customHeight="false" outlineLevel="0" collapsed="false">
      <c r="A1755" s="0" t="n">
        <v>486.6172</v>
      </c>
      <c r="B1755" s="0" t="n">
        <v>1.856211</v>
      </c>
      <c r="C1755" s="0" t="n">
        <v>0.7900719</v>
      </c>
      <c r="D1755" s="0" t="n">
        <v>3.321107</v>
      </c>
      <c r="E1755" s="0" t="n">
        <v>-0.1980662</v>
      </c>
      <c r="F1755" s="0" t="n">
        <v>-0.130633</v>
      </c>
      <c r="G1755" s="0" t="n">
        <v>-0.7217402</v>
      </c>
      <c r="H1755" s="0" t="n">
        <v>0.6502275</v>
      </c>
      <c r="I1755" s="0" t="n">
        <v>0.4230943</v>
      </c>
      <c r="J1755" s="0" t="n">
        <v>0.09770439</v>
      </c>
      <c r="K1755" s="0" t="n">
        <v>0.2481367</v>
      </c>
      <c r="L1755" s="0" t="n">
        <v>-0.02516361</v>
      </c>
      <c r="M1755" s="0" t="n">
        <v>0.9634567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41.63779</v>
      </c>
      <c r="S1755" s="0" t="n">
        <v>72.05546</v>
      </c>
      <c r="T1755" s="0" t="n">
        <v>91.90078</v>
      </c>
      <c r="U1755" s="0" t="n">
        <v>114.0242</v>
      </c>
      <c r="V1755" s="0" t="n">
        <v>121.4887</v>
      </c>
      <c r="W1755" s="0" t="n">
        <v>113.0422</v>
      </c>
      <c r="X1755" s="0" t="n">
        <v>105.0079</v>
      </c>
      <c r="Y1755" s="0" t="n">
        <v>115.4974</v>
      </c>
      <c r="Z1755" s="0" t="n">
        <v>0</v>
      </c>
      <c r="AA1755" s="0" t="n">
        <v>1</v>
      </c>
      <c r="AB1755" s="0" t="n">
        <v>0</v>
      </c>
      <c r="AC1755" s="0" t="n">
        <v>0</v>
      </c>
      <c r="AD1755" s="0" t="n">
        <v>0</v>
      </c>
      <c r="AE1755" s="0" t="n">
        <v>-5.823571E-009</v>
      </c>
      <c r="AF1755" s="0" t="n">
        <v>1.668823E-008</v>
      </c>
      <c r="AG1755" s="0" t="n">
        <v>-2.026249E-009</v>
      </c>
      <c r="AH1755" s="0" t="n">
        <v>1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1</v>
      </c>
      <c r="AN1755" s="0" t="n">
        <v>1</v>
      </c>
      <c r="AO1755" s="0" t="n">
        <v>1</v>
      </c>
      <c r="AP1755" s="0" t="n">
        <v>0</v>
      </c>
      <c r="AQ1755" s="0" t="n">
        <v>0</v>
      </c>
      <c r="AR1755" s="0" t="n">
        <v>0</v>
      </c>
      <c r="AS1755" s="0" t="n">
        <v>-4.886402E-009</v>
      </c>
      <c r="AT1755" s="0" t="n">
        <v>2.321186E-008</v>
      </c>
      <c r="AU1755" s="0" t="n">
        <v>-3.275564E-010</v>
      </c>
      <c r="AV1755" s="0" t="n">
        <v>1</v>
      </c>
      <c r="AW1755" s="0" t="n">
        <v>1</v>
      </c>
      <c r="AX1755" s="0" t="n">
        <v>0</v>
      </c>
      <c r="AY1755" s="0" t="n">
        <v>0</v>
      </c>
      <c r="AZ1755" s="0" t="n">
        <v>0</v>
      </c>
      <c r="BA1755" s="0" t="n">
        <v>1</v>
      </c>
      <c r="BB1755" s="0" t="n">
        <v>2</v>
      </c>
      <c r="BC1755" s="0" t="n">
        <v>1</v>
      </c>
      <c r="BD1755" s="0" t="n">
        <v>0</v>
      </c>
      <c r="BE1755" s="0" t="n">
        <v>0</v>
      </c>
      <c r="BF1755" s="0" t="n">
        <v>0</v>
      </c>
      <c r="BG1755" s="0" t="n">
        <v>-4.366862E-009</v>
      </c>
      <c r="BH1755" s="0" t="n">
        <v>2.890214E-008</v>
      </c>
      <c r="BI1755" s="0" t="n">
        <v>-5.060054E-009</v>
      </c>
      <c r="BJ1755" s="0" t="n">
        <v>1</v>
      </c>
      <c r="BK1755" s="0" t="n">
        <v>1</v>
      </c>
      <c r="BL1755" s="0" t="n">
        <v>0</v>
      </c>
      <c r="BM1755" s="0" t="n">
        <v>0</v>
      </c>
      <c r="BN1755" s="0" t="n">
        <v>0</v>
      </c>
      <c r="BO1755" s="0" t="n">
        <v>1</v>
      </c>
    </row>
    <row r="1756" customFormat="false" ht="12.8" hidden="false" customHeight="false" outlineLevel="0" collapsed="false">
      <c r="A1756" s="0" t="n">
        <v>486.6666</v>
      </c>
      <c r="B1756" s="0" t="n">
        <v>1.856211</v>
      </c>
      <c r="C1756" s="0" t="n">
        <v>0.7900719</v>
      </c>
      <c r="D1756" s="0" t="n">
        <v>3.321107</v>
      </c>
      <c r="E1756" s="0" t="n">
        <v>-0.1980663</v>
      </c>
      <c r="F1756" s="0" t="n">
        <v>-0.130633</v>
      </c>
      <c r="G1756" s="0" t="n">
        <v>-0.7217401</v>
      </c>
      <c r="H1756" s="0" t="n">
        <v>0.6502276</v>
      </c>
      <c r="I1756" s="0" t="n">
        <v>0.4230943</v>
      </c>
      <c r="J1756" s="0" t="n">
        <v>0.09770534</v>
      </c>
      <c r="K1756" s="0" t="n">
        <v>0.2481341</v>
      </c>
      <c r="L1756" s="0" t="n">
        <v>-0.02516357</v>
      </c>
      <c r="M1756" s="0" t="n">
        <v>0.9634573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41.63778</v>
      </c>
      <c r="S1756" s="0" t="n">
        <v>72.05546</v>
      </c>
      <c r="T1756" s="0" t="n">
        <v>91.90076</v>
      </c>
      <c r="U1756" s="0" t="n">
        <v>114.0242</v>
      </c>
      <c r="V1756" s="0" t="n">
        <v>121.4887</v>
      </c>
      <c r="W1756" s="0" t="n">
        <v>113.0422</v>
      </c>
      <c r="X1756" s="0" t="n">
        <v>105.0079</v>
      </c>
      <c r="Y1756" s="0" t="n">
        <v>115.4974</v>
      </c>
      <c r="Z1756" s="0" t="n">
        <v>0</v>
      </c>
      <c r="AA1756" s="0" t="n">
        <v>1</v>
      </c>
      <c r="AB1756" s="0" t="n">
        <v>0</v>
      </c>
      <c r="AC1756" s="0" t="n">
        <v>0</v>
      </c>
      <c r="AD1756" s="0" t="n">
        <v>0</v>
      </c>
      <c r="AE1756" s="0" t="n">
        <v>4.824569E-009</v>
      </c>
      <c r="AF1756" s="0" t="n">
        <v>1.260053E-008</v>
      </c>
      <c r="AG1756" s="0" t="n">
        <v>5.120296E-009</v>
      </c>
      <c r="AH1756" s="0" t="n">
        <v>1</v>
      </c>
      <c r="AI1756" s="0" t="n">
        <v>1</v>
      </c>
      <c r="AJ1756" s="0" t="n">
        <v>0</v>
      </c>
      <c r="AK1756" s="0" t="n">
        <v>0</v>
      </c>
      <c r="AL1756" s="0" t="n">
        <v>0</v>
      </c>
      <c r="AM1756" s="0" t="n">
        <v>1</v>
      </c>
      <c r="AN1756" s="0" t="n">
        <v>1</v>
      </c>
      <c r="AO1756" s="0" t="n">
        <v>1</v>
      </c>
      <c r="AP1756" s="0" t="n">
        <v>0</v>
      </c>
      <c r="AQ1756" s="0" t="n">
        <v>0</v>
      </c>
      <c r="AR1756" s="0" t="n">
        <v>0</v>
      </c>
      <c r="AS1756" s="0" t="n">
        <v>6.637103E-009</v>
      </c>
      <c r="AT1756" s="0" t="n">
        <v>1.239166E-008</v>
      </c>
      <c r="AU1756" s="0" t="n">
        <v>3.944377E-009</v>
      </c>
      <c r="AV1756" s="0" t="n">
        <v>1</v>
      </c>
      <c r="AW1756" s="0" t="n">
        <v>1</v>
      </c>
      <c r="AX1756" s="0" t="n">
        <v>0</v>
      </c>
      <c r="AY1756" s="0" t="n">
        <v>0</v>
      </c>
      <c r="AZ1756" s="0" t="n">
        <v>0</v>
      </c>
      <c r="BA1756" s="0" t="n">
        <v>1</v>
      </c>
      <c r="BB1756" s="0" t="n">
        <v>2</v>
      </c>
      <c r="BC1756" s="0" t="n">
        <v>1</v>
      </c>
      <c r="BD1756" s="0" t="n">
        <v>0</v>
      </c>
      <c r="BE1756" s="0" t="n">
        <v>0</v>
      </c>
      <c r="BF1756" s="0" t="n">
        <v>0</v>
      </c>
      <c r="BG1756" s="0" t="n">
        <v>6.637103E-009</v>
      </c>
      <c r="BH1756" s="0" t="n">
        <v>1.239166E-008</v>
      </c>
      <c r="BI1756" s="0" t="n">
        <v>3.944377E-009</v>
      </c>
      <c r="BJ1756" s="0" t="n">
        <v>1</v>
      </c>
      <c r="BK1756" s="0" t="n">
        <v>1</v>
      </c>
      <c r="BL1756" s="0" t="n">
        <v>0</v>
      </c>
      <c r="BM1756" s="0" t="n">
        <v>0</v>
      </c>
      <c r="BN1756" s="0" t="n">
        <v>0</v>
      </c>
      <c r="BO1756" s="0" t="n">
        <v>1</v>
      </c>
    </row>
    <row r="1757" customFormat="false" ht="12.8" hidden="false" customHeight="false" outlineLevel="0" collapsed="false">
      <c r="A1757" s="0" t="n">
        <v>486.7168</v>
      </c>
      <c r="B1757" s="0" t="n">
        <v>1.856211</v>
      </c>
      <c r="C1757" s="0" t="n">
        <v>0.7900719</v>
      </c>
      <c r="D1757" s="0" t="n">
        <v>3.321107</v>
      </c>
      <c r="E1757" s="0" t="n">
        <v>-0.1980665</v>
      </c>
      <c r="F1757" s="0" t="n">
        <v>-0.1306332</v>
      </c>
      <c r="G1757" s="0" t="n">
        <v>-0.7217405</v>
      </c>
      <c r="H1757" s="0" t="n">
        <v>0.6502271</v>
      </c>
      <c r="I1757" s="0" t="n">
        <v>0.4230943</v>
      </c>
      <c r="J1757" s="0" t="n">
        <v>0.09770609</v>
      </c>
      <c r="K1757" s="0" t="n">
        <v>0.2481321</v>
      </c>
      <c r="L1757" s="0" t="n">
        <v>-0.02516355</v>
      </c>
      <c r="M1757" s="0" t="n">
        <v>0.9634578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42.86243</v>
      </c>
      <c r="S1757" s="0" t="n">
        <v>74.17474</v>
      </c>
      <c r="T1757" s="0" t="n">
        <v>94.60374</v>
      </c>
      <c r="U1757" s="0" t="n">
        <v>117.3778</v>
      </c>
      <c r="V1757" s="0" t="n">
        <v>125.0619</v>
      </c>
      <c r="W1757" s="0" t="n">
        <v>116.367</v>
      </c>
      <c r="X1757" s="0" t="n">
        <v>108.0964</v>
      </c>
      <c r="Y1757" s="0" t="n">
        <v>118.8944</v>
      </c>
      <c r="Z1757" s="0" t="n">
        <v>0</v>
      </c>
      <c r="AA1757" s="0" t="n">
        <v>1</v>
      </c>
      <c r="AB1757" s="0" t="n">
        <v>0</v>
      </c>
      <c r="AC1757" s="0" t="n">
        <v>0</v>
      </c>
      <c r="AD1757" s="0" t="n">
        <v>0</v>
      </c>
      <c r="AE1757" s="0" t="n">
        <v>-2.941513E-008</v>
      </c>
      <c r="AF1757" s="0" t="n">
        <v>-7.39987E-008</v>
      </c>
      <c r="AG1757" s="0" t="n">
        <v>-5.883302E-009</v>
      </c>
      <c r="AH1757" s="0" t="n">
        <v>0.9999999</v>
      </c>
      <c r="AI1757" s="0" t="n">
        <v>1</v>
      </c>
      <c r="AJ1757" s="0" t="n">
        <v>0</v>
      </c>
      <c r="AK1757" s="0" t="n">
        <v>0</v>
      </c>
      <c r="AL1757" s="0" t="n">
        <v>0</v>
      </c>
      <c r="AM1757" s="0" t="n">
        <v>1</v>
      </c>
      <c r="AN1757" s="0" t="n">
        <v>1</v>
      </c>
      <c r="AO1757" s="0" t="n">
        <v>1</v>
      </c>
      <c r="AP1757" s="0" t="n">
        <v>0</v>
      </c>
      <c r="AQ1757" s="0" t="n">
        <v>0</v>
      </c>
      <c r="AR1757" s="0" t="n">
        <v>0</v>
      </c>
      <c r="AS1757" s="0" t="n">
        <v>-3.01775E-008</v>
      </c>
      <c r="AT1757" s="0" t="n">
        <v>-8.977774E-008</v>
      </c>
      <c r="AU1757" s="0" t="n">
        <v>-6.022078E-009</v>
      </c>
      <c r="AV1757" s="0" t="n">
        <v>0.9999999</v>
      </c>
      <c r="AW1757" s="0" t="n">
        <v>1</v>
      </c>
      <c r="AX1757" s="0" t="n">
        <v>0</v>
      </c>
      <c r="AY1757" s="0" t="n">
        <v>0</v>
      </c>
      <c r="AZ1757" s="0" t="n">
        <v>0</v>
      </c>
      <c r="BA1757" s="0" t="n">
        <v>1</v>
      </c>
      <c r="BB1757" s="0" t="n">
        <v>2</v>
      </c>
      <c r="BC1757" s="0" t="n">
        <v>1</v>
      </c>
      <c r="BD1757" s="0" t="n">
        <v>0</v>
      </c>
      <c r="BE1757" s="0" t="n">
        <v>0</v>
      </c>
      <c r="BF1757" s="0" t="n">
        <v>0</v>
      </c>
      <c r="BG1757" s="0" t="n">
        <v>-3.287524E-008</v>
      </c>
      <c r="BH1757" s="0" t="n">
        <v>-6.946473E-008</v>
      </c>
      <c r="BI1757" s="0" t="n">
        <v>-1.587443E-009</v>
      </c>
      <c r="BJ1757" s="0" t="n">
        <v>0.9999999</v>
      </c>
      <c r="BK1757" s="0" t="n">
        <v>1</v>
      </c>
      <c r="BL1757" s="0" t="n">
        <v>0</v>
      </c>
      <c r="BM1757" s="0" t="n">
        <v>0</v>
      </c>
      <c r="BN1757" s="0" t="n">
        <v>0</v>
      </c>
      <c r="BO1757" s="0" t="n">
        <v>1</v>
      </c>
    </row>
    <row r="1758" customFormat="false" ht="12.8" hidden="false" customHeight="false" outlineLevel="0" collapsed="false">
      <c r="A1758" s="0" t="n">
        <v>486.7671</v>
      </c>
      <c r="B1758" s="0" t="n">
        <v>1.856211</v>
      </c>
      <c r="C1758" s="0" t="n">
        <v>0.7900719</v>
      </c>
      <c r="D1758" s="0" t="n">
        <v>3.321107</v>
      </c>
      <c r="E1758" s="0" t="n">
        <v>-0.1980666</v>
      </c>
      <c r="F1758" s="0" t="n">
        <v>-0.1306332</v>
      </c>
      <c r="G1758" s="0" t="n">
        <v>-0.7217407</v>
      </c>
      <c r="H1758" s="0" t="n">
        <v>0.650227</v>
      </c>
      <c r="I1758" s="0" t="n">
        <v>0.4228573</v>
      </c>
      <c r="J1758" s="0" t="n">
        <v>0.09782293</v>
      </c>
      <c r="K1758" s="0" t="n">
        <v>0.2490705</v>
      </c>
      <c r="L1758" s="0" t="n">
        <v>-0.02529568</v>
      </c>
      <c r="M1758" s="0" t="n">
        <v>0.9632003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41.63629</v>
      </c>
      <c r="S1758" s="0" t="n">
        <v>72.05386</v>
      </c>
      <c r="T1758" s="0" t="n">
        <v>91.89913</v>
      </c>
      <c r="U1758" s="0" t="n">
        <v>114.0225</v>
      </c>
      <c r="V1758" s="0" t="n">
        <v>121.4869</v>
      </c>
      <c r="W1758" s="0" t="n">
        <v>113.0405</v>
      </c>
      <c r="X1758" s="0" t="n">
        <v>105.0061</v>
      </c>
      <c r="Y1758" s="0" t="n">
        <v>115.4957</v>
      </c>
      <c r="Z1758" s="0" t="n">
        <v>0</v>
      </c>
      <c r="AA1758" s="0" t="n">
        <v>1</v>
      </c>
      <c r="AB1758" s="0" t="n">
        <v>0</v>
      </c>
      <c r="AC1758" s="0" t="n">
        <v>0</v>
      </c>
      <c r="AD1758" s="0" t="n">
        <v>0</v>
      </c>
      <c r="AE1758" s="0" t="n">
        <v>-6.984787E-010</v>
      </c>
      <c r="AF1758" s="0" t="n">
        <v>3.294788E-008</v>
      </c>
      <c r="AG1758" s="0" t="n">
        <v>1.000737E-008</v>
      </c>
      <c r="AH1758" s="0" t="n">
        <v>1</v>
      </c>
      <c r="AI1758" s="0" t="n">
        <v>0.9994397</v>
      </c>
      <c r="AJ1758" s="0" t="n">
        <v>-4.629945E-011</v>
      </c>
      <c r="AK1758" s="0" t="n">
        <v>1.862819E-008</v>
      </c>
      <c r="AL1758" s="0" t="n">
        <v>4.760647E-009</v>
      </c>
      <c r="AM1758" s="0" t="n">
        <v>1</v>
      </c>
      <c r="AN1758" s="0" t="n">
        <v>1</v>
      </c>
      <c r="AO1758" s="0" t="n">
        <v>1</v>
      </c>
      <c r="AP1758" s="0" t="n">
        <v>0</v>
      </c>
      <c r="AQ1758" s="0" t="n">
        <v>0</v>
      </c>
      <c r="AR1758" s="0" t="n">
        <v>0</v>
      </c>
      <c r="AS1758" s="0" t="n">
        <v>-6.521792E-010</v>
      </c>
      <c r="AT1758" s="0" t="n">
        <v>1.431969E-008</v>
      </c>
      <c r="AU1758" s="0" t="n">
        <v>5.24672E-009</v>
      </c>
      <c r="AV1758" s="0" t="n">
        <v>1</v>
      </c>
      <c r="AW1758" s="0" t="n">
        <v>1</v>
      </c>
      <c r="AX1758" s="0" t="n">
        <v>0.002316105</v>
      </c>
      <c r="AY1758" s="0" t="n">
        <v>0.004427363</v>
      </c>
      <c r="AZ1758" s="0" t="n">
        <v>0.002702179</v>
      </c>
      <c r="BA1758" s="0" t="n">
        <v>0.9999838</v>
      </c>
      <c r="BB1758" s="0" t="n">
        <v>2</v>
      </c>
      <c r="BC1758" s="0" t="n">
        <v>1</v>
      </c>
      <c r="BD1758" s="0" t="n">
        <v>0</v>
      </c>
      <c r="BE1758" s="0" t="n">
        <v>0</v>
      </c>
      <c r="BF1758" s="0" t="n">
        <v>0</v>
      </c>
      <c r="BG1758" s="0" t="n">
        <v>6.530124E-009</v>
      </c>
      <c r="BH1758" s="0" t="n">
        <v>2.794897E-008</v>
      </c>
      <c r="BI1758" s="0" t="n">
        <v>6.653588E-009</v>
      </c>
      <c r="BJ1758" s="0" t="n">
        <v>1</v>
      </c>
      <c r="BK1758" s="0" t="n">
        <v>1</v>
      </c>
      <c r="BL1758" s="0" t="n">
        <v>-4.629945E-011</v>
      </c>
      <c r="BM1758" s="0" t="n">
        <v>1.862819E-008</v>
      </c>
      <c r="BN1758" s="0" t="n">
        <v>4.760647E-009</v>
      </c>
      <c r="BO1758" s="0" t="n">
        <v>1</v>
      </c>
    </row>
    <row r="1759" customFormat="false" ht="12.8" hidden="false" customHeight="false" outlineLevel="0" collapsed="false">
      <c r="A1759" s="0" t="n">
        <v>486.8163</v>
      </c>
      <c r="B1759" s="0" t="n">
        <v>1.856211</v>
      </c>
      <c r="C1759" s="0" t="n">
        <v>0.7900719</v>
      </c>
      <c r="D1759" s="0" t="n">
        <v>3.321107</v>
      </c>
      <c r="E1759" s="0" t="n">
        <v>-0.1980667</v>
      </c>
      <c r="F1759" s="0" t="n">
        <v>-0.1306333</v>
      </c>
      <c r="G1759" s="0" t="n">
        <v>-0.7217411</v>
      </c>
      <c r="H1759" s="0" t="n">
        <v>0.6502264</v>
      </c>
      <c r="I1759" s="0" t="n">
        <v>0.4225061</v>
      </c>
      <c r="J1759" s="0" t="n">
        <v>0.09754026</v>
      </c>
      <c r="K1759" s="0" t="n">
        <v>0.2540897</v>
      </c>
      <c r="L1759" s="0" t="n">
        <v>-0.02576553</v>
      </c>
      <c r="M1759" s="0" t="n">
        <v>0.9619046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39.17996</v>
      </c>
      <c r="S1759" s="0" t="n">
        <v>67.80782</v>
      </c>
      <c r="T1759" s="0" t="n">
        <v>86.48572</v>
      </c>
      <c r="U1759" s="0" t="n">
        <v>107.3072</v>
      </c>
      <c r="V1759" s="0" t="n">
        <v>114.3326</v>
      </c>
      <c r="W1759" s="0" t="n">
        <v>106.3828</v>
      </c>
      <c r="X1759" s="0" t="n">
        <v>98.82092</v>
      </c>
      <c r="Y1759" s="0" t="n">
        <v>108.6934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0</v>
      </c>
      <c r="AE1759" s="0" t="n">
        <v>9.235536E-010</v>
      </c>
      <c r="AF1759" s="0" t="n">
        <v>5.982446E-009</v>
      </c>
      <c r="AG1759" s="0" t="n">
        <v>1.336074E-009</v>
      </c>
      <c r="AH1759" s="0" t="n">
        <v>1</v>
      </c>
      <c r="AI1759" s="0" t="n">
        <v>0.9991695</v>
      </c>
      <c r="AJ1759" s="0" t="n">
        <v>-8.059301E-009</v>
      </c>
      <c r="AK1759" s="0" t="n">
        <v>4.316396E-008</v>
      </c>
      <c r="AL1759" s="0" t="n">
        <v>1.318689E-008</v>
      </c>
      <c r="AM1759" s="0" t="n">
        <v>1</v>
      </c>
      <c r="AN1759" s="0" t="n">
        <v>1</v>
      </c>
      <c r="AO1759" s="0" t="n">
        <v>1</v>
      </c>
      <c r="AP1759" s="0" t="n">
        <v>0</v>
      </c>
      <c r="AQ1759" s="0" t="n">
        <v>0</v>
      </c>
      <c r="AR1759" s="0" t="n">
        <v>0</v>
      </c>
      <c r="AS1759" s="0" t="n">
        <v>0</v>
      </c>
      <c r="AT1759" s="0" t="n">
        <v>0</v>
      </c>
      <c r="AU1759" s="0" t="n">
        <v>0</v>
      </c>
      <c r="AV1759" s="0" t="n">
        <v>1</v>
      </c>
      <c r="AW1759" s="0" t="n">
        <v>1</v>
      </c>
      <c r="AX1759" s="0" t="n">
        <v>0.007894153</v>
      </c>
      <c r="AY1759" s="0" t="n">
        <v>0.01324269</v>
      </c>
      <c r="AZ1759" s="0" t="n">
        <v>0.01750287</v>
      </c>
      <c r="BA1759" s="0" t="n">
        <v>0.999728</v>
      </c>
      <c r="BB1759" s="0" t="n">
        <v>2</v>
      </c>
      <c r="BC1759" s="0" t="n">
        <v>1</v>
      </c>
      <c r="BD1759" s="0" t="n">
        <v>0</v>
      </c>
      <c r="BE1759" s="0" t="n">
        <v>0</v>
      </c>
      <c r="BF1759" s="0" t="n">
        <v>0</v>
      </c>
      <c r="BG1759" s="0" t="n">
        <v>-1.231482E-010</v>
      </c>
      <c r="BH1759" s="0" t="n">
        <v>1.44152E-008</v>
      </c>
      <c r="BI1759" s="0" t="n">
        <v>2.593042E-009</v>
      </c>
      <c r="BJ1759" s="0" t="n">
        <v>1</v>
      </c>
      <c r="BK1759" s="0" t="n">
        <v>1</v>
      </c>
      <c r="BL1759" s="0" t="n">
        <v>-4.705589E-009</v>
      </c>
      <c r="BM1759" s="0" t="n">
        <v>4.099481E-008</v>
      </c>
      <c r="BN1759" s="0" t="n">
        <v>9.903548E-009</v>
      </c>
      <c r="BO1759" s="0" t="n">
        <v>1</v>
      </c>
    </row>
    <row r="1760" customFormat="false" ht="12.8" hidden="false" customHeight="false" outlineLevel="0" collapsed="false">
      <c r="A1760" s="0" t="n">
        <v>486.8662</v>
      </c>
      <c r="B1760" s="0" t="n">
        <v>1.856211</v>
      </c>
      <c r="C1760" s="0" t="n">
        <v>0.7900719</v>
      </c>
      <c r="D1760" s="0" t="n">
        <v>3.321107</v>
      </c>
      <c r="E1760" s="0" t="n">
        <v>-0.1980667</v>
      </c>
      <c r="F1760" s="0" t="n">
        <v>-0.1306333</v>
      </c>
      <c r="G1760" s="0" t="n">
        <v>-0.7217412</v>
      </c>
      <c r="H1760" s="0" t="n">
        <v>0.6502262</v>
      </c>
      <c r="I1760" s="0" t="n">
        <v>0.4213287</v>
      </c>
      <c r="J1760" s="0" t="n">
        <v>0.09638925</v>
      </c>
      <c r="K1760" s="0" t="n">
        <v>0.2702639</v>
      </c>
      <c r="L1760" s="0" t="n">
        <v>-0.02720504</v>
      </c>
      <c r="M1760" s="0" t="n">
        <v>0.9575628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39.16713</v>
      </c>
      <c r="S1760" s="0" t="n">
        <v>67.79419</v>
      </c>
      <c r="T1760" s="0" t="n">
        <v>86.47213</v>
      </c>
      <c r="U1760" s="0" t="n">
        <v>107.2929</v>
      </c>
      <c r="V1760" s="0" t="n">
        <v>114.318</v>
      </c>
      <c r="W1760" s="0" t="n">
        <v>106.3678</v>
      </c>
      <c r="X1760" s="0" t="n">
        <v>98.80581</v>
      </c>
      <c r="Y1760" s="0" t="n">
        <v>108.6784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0" t="n">
        <v>-3.282561E-009</v>
      </c>
      <c r="AF1760" s="0" t="n">
        <v>-3.164264E-008</v>
      </c>
      <c r="AG1760" s="0" t="n">
        <v>-1.342893E-009</v>
      </c>
      <c r="AH1760" s="0" t="n">
        <v>1</v>
      </c>
      <c r="AI1760" s="0" t="n">
        <v>0.9972132</v>
      </c>
      <c r="AJ1760" s="0" t="n">
        <v>-1.560653E-008</v>
      </c>
      <c r="AK1760" s="0" t="n">
        <v>-4.058913E-008</v>
      </c>
      <c r="AL1760" s="0" t="n">
        <v>7.67329E-009</v>
      </c>
      <c r="AM1760" s="0" t="n">
        <v>1</v>
      </c>
      <c r="AN1760" s="0" t="n">
        <v>1</v>
      </c>
      <c r="AO1760" s="0" t="n">
        <v>1</v>
      </c>
      <c r="AP1760" s="0" t="n">
        <v>0</v>
      </c>
      <c r="AQ1760" s="0" t="n">
        <v>0</v>
      </c>
      <c r="AR1760" s="0" t="n">
        <v>0</v>
      </c>
      <c r="AS1760" s="0" t="n">
        <v>0</v>
      </c>
      <c r="AT1760" s="0" t="n">
        <v>0</v>
      </c>
      <c r="AU1760" s="0" t="n">
        <v>0</v>
      </c>
      <c r="AV1760" s="0" t="n">
        <v>1</v>
      </c>
      <c r="AW1760" s="0" t="n">
        <v>1</v>
      </c>
      <c r="AX1760" s="0" t="n">
        <v>0.0153334</v>
      </c>
      <c r="AY1760" s="0" t="n">
        <v>0.03287453</v>
      </c>
      <c r="AZ1760" s="0" t="n">
        <v>0.03211798</v>
      </c>
      <c r="BA1760" s="0" t="n">
        <v>0.9988253</v>
      </c>
      <c r="BB1760" s="0" t="n">
        <v>2</v>
      </c>
      <c r="BC1760" s="0" t="n">
        <v>1</v>
      </c>
      <c r="BD1760" s="0" t="n">
        <v>0</v>
      </c>
      <c r="BE1760" s="0" t="n">
        <v>0</v>
      </c>
      <c r="BF1760" s="0" t="n">
        <v>0</v>
      </c>
      <c r="BG1760" s="0" t="n">
        <v>-6.321273E-009</v>
      </c>
      <c r="BH1760" s="0" t="n">
        <v>-2.511018E-008</v>
      </c>
      <c r="BI1760" s="0" t="n">
        <v>1.263496E-009</v>
      </c>
      <c r="BJ1760" s="0" t="n">
        <v>1</v>
      </c>
      <c r="BK1760" s="0" t="n">
        <v>1</v>
      </c>
      <c r="BL1760" s="0" t="n">
        <v>-9.666436E-009</v>
      </c>
      <c r="BM1760" s="0" t="n">
        <v>-3.639717E-008</v>
      </c>
      <c r="BN1760" s="0" t="n">
        <v>3.421045E-009</v>
      </c>
      <c r="BO1760" s="0" t="n">
        <v>1</v>
      </c>
    </row>
    <row r="1761" customFormat="false" ht="12.8" hidden="false" customHeight="false" outlineLevel="0" collapsed="false">
      <c r="A1761" s="0" t="n">
        <v>486.9175</v>
      </c>
      <c r="B1761" s="0" t="n">
        <v>1.856211</v>
      </c>
      <c r="C1761" s="0" t="n">
        <v>0.7900719</v>
      </c>
      <c r="D1761" s="0" t="n">
        <v>3.321107</v>
      </c>
      <c r="E1761" s="0" t="n">
        <v>-0.1980667</v>
      </c>
      <c r="F1761" s="0" t="n">
        <v>-0.1306333</v>
      </c>
      <c r="G1761" s="0" t="n">
        <v>-0.7217413</v>
      </c>
      <c r="H1761" s="0" t="n">
        <v>0.6502262</v>
      </c>
      <c r="I1761" s="0" t="n">
        <v>0.4191956</v>
      </c>
      <c r="J1761" s="0" t="n">
        <v>0.09365594</v>
      </c>
      <c r="K1761" s="0" t="n">
        <v>0.2979815</v>
      </c>
      <c r="L1761" s="0" t="n">
        <v>-0.02939169</v>
      </c>
      <c r="M1761" s="0" t="n">
        <v>0.9495113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39.13058</v>
      </c>
      <c r="S1761" s="0" t="n">
        <v>67.75539</v>
      </c>
      <c r="T1761" s="0" t="n">
        <v>86.43338</v>
      </c>
      <c r="U1761" s="0" t="n">
        <v>107.252</v>
      </c>
      <c r="V1761" s="0" t="n">
        <v>114.2767</v>
      </c>
      <c r="W1761" s="0" t="n">
        <v>106.3253</v>
      </c>
      <c r="X1761" s="0" t="n">
        <v>98.76285</v>
      </c>
      <c r="Y1761" s="0" t="n">
        <v>108.6355</v>
      </c>
      <c r="Z1761" s="0" t="n">
        <v>0</v>
      </c>
      <c r="AA1761" s="0" t="n">
        <v>1</v>
      </c>
      <c r="AB1761" s="0" t="n">
        <v>0</v>
      </c>
      <c r="AC1761" s="0" t="n">
        <v>0</v>
      </c>
      <c r="AD1761" s="0" t="n">
        <v>0</v>
      </c>
      <c r="AE1761" s="0" t="n">
        <v>4.868644E-011</v>
      </c>
      <c r="AF1761" s="0" t="n">
        <v>2.136879E-008</v>
      </c>
      <c r="AG1761" s="0" t="n">
        <v>2.895709E-009</v>
      </c>
      <c r="AH1761" s="0" t="n">
        <v>1</v>
      </c>
      <c r="AI1761" s="0" t="n">
        <v>0.9949374</v>
      </c>
      <c r="AJ1761" s="0" t="n">
        <v>2.36845E-009</v>
      </c>
      <c r="AK1761" s="0" t="n">
        <v>2.975233E-008</v>
      </c>
      <c r="AL1761" s="0" t="n">
        <v>4.301504E-009</v>
      </c>
      <c r="AM1761" s="0" t="n">
        <v>1</v>
      </c>
      <c r="AN1761" s="0" t="n">
        <v>1</v>
      </c>
      <c r="AO1761" s="0" t="n">
        <v>1</v>
      </c>
      <c r="AP1761" s="0" t="n">
        <v>0</v>
      </c>
      <c r="AQ1761" s="0" t="n">
        <v>0</v>
      </c>
      <c r="AR1761" s="0" t="n">
        <v>0</v>
      </c>
      <c r="AS1761" s="0" t="n">
        <v>0</v>
      </c>
      <c r="AT1761" s="0" t="n">
        <v>0</v>
      </c>
      <c r="AU1761" s="0" t="n">
        <v>0</v>
      </c>
      <c r="AV1761" s="0" t="n">
        <v>1</v>
      </c>
      <c r="AW1761" s="0" t="n">
        <v>1</v>
      </c>
      <c r="AX1761" s="0" t="n">
        <v>0.02313113</v>
      </c>
      <c r="AY1761" s="0" t="n">
        <v>0.04815966</v>
      </c>
      <c r="AZ1761" s="0" t="n">
        <v>0.04196638</v>
      </c>
      <c r="BA1761" s="0" t="n">
        <v>0.9976893</v>
      </c>
      <c r="BB1761" s="0" t="n">
        <v>2</v>
      </c>
      <c r="BC1761" s="0" t="n">
        <v>1</v>
      </c>
      <c r="BD1761" s="0" t="n">
        <v>0</v>
      </c>
      <c r="BE1761" s="0" t="n">
        <v>0</v>
      </c>
      <c r="BF1761" s="0" t="n">
        <v>0</v>
      </c>
      <c r="BG1761" s="0" t="n">
        <v>4.868644E-011</v>
      </c>
      <c r="BH1761" s="0" t="n">
        <v>2.136879E-008</v>
      </c>
      <c r="BI1761" s="0" t="n">
        <v>2.895709E-009</v>
      </c>
      <c r="BJ1761" s="0" t="n">
        <v>1</v>
      </c>
      <c r="BK1761" s="0" t="n">
        <v>1</v>
      </c>
      <c r="BL1761" s="0" t="n">
        <v>-8.844511E-010</v>
      </c>
      <c r="BM1761" s="0" t="n">
        <v>2.542856E-008</v>
      </c>
      <c r="BN1761" s="0" t="n">
        <v>2.616414E-009</v>
      </c>
      <c r="BO1761" s="0" t="n">
        <v>1</v>
      </c>
    </row>
    <row r="1762" customFormat="false" ht="12.8" hidden="false" customHeight="false" outlineLevel="0" collapsed="false">
      <c r="A1762" s="0" t="n">
        <v>486.9667</v>
      </c>
      <c r="B1762" s="0" t="n">
        <v>1.856211</v>
      </c>
      <c r="C1762" s="0" t="n">
        <v>0.7900719</v>
      </c>
      <c r="D1762" s="0" t="n">
        <v>3.321107</v>
      </c>
      <c r="E1762" s="0" t="n">
        <v>-0.1980668</v>
      </c>
      <c r="F1762" s="0" t="n">
        <v>-0.1306334</v>
      </c>
      <c r="G1762" s="0" t="n">
        <v>-0.7217415</v>
      </c>
      <c r="H1762" s="0" t="n">
        <v>0.650226</v>
      </c>
      <c r="I1762" s="0" t="n">
        <v>0.4165844</v>
      </c>
      <c r="J1762" s="0" t="n">
        <v>0.09078121</v>
      </c>
      <c r="K1762" s="0" t="n">
        <v>0.338369</v>
      </c>
      <c r="L1762" s="0" t="n">
        <v>-0.03281616</v>
      </c>
      <c r="M1762" s="0" t="n">
        <v>0.9360493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37.85262</v>
      </c>
      <c r="S1762" s="0" t="n">
        <v>65.57942</v>
      </c>
      <c r="T1762" s="0" t="n">
        <v>83.6739</v>
      </c>
      <c r="U1762" s="0" t="n">
        <v>103.8384</v>
      </c>
      <c r="V1762" s="0" t="n">
        <v>110.643</v>
      </c>
      <c r="W1762" s="0" t="n">
        <v>102.9385</v>
      </c>
      <c r="X1762" s="0" t="n">
        <v>95.61153</v>
      </c>
      <c r="Y1762" s="0" t="n">
        <v>105.1759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0" t="n">
        <v>-9.858736E-009</v>
      </c>
      <c r="AF1762" s="0" t="n">
        <v>-2.25323E-008</v>
      </c>
      <c r="AG1762" s="0" t="n">
        <v>8.69142E-009</v>
      </c>
      <c r="AH1762" s="0" t="n">
        <v>1</v>
      </c>
      <c r="AI1762" s="0" t="n">
        <v>0.993771</v>
      </c>
      <c r="AJ1762" s="0" t="n">
        <v>-5.356311E-009</v>
      </c>
      <c r="AK1762" s="0" t="n">
        <v>-2.149854E-008</v>
      </c>
      <c r="AL1762" s="0" t="n">
        <v>1.330713E-008</v>
      </c>
      <c r="AM1762" s="0" t="n">
        <v>1</v>
      </c>
      <c r="AN1762" s="0" t="n">
        <v>1</v>
      </c>
      <c r="AO1762" s="0" t="n">
        <v>1</v>
      </c>
      <c r="AP1762" s="0" t="n">
        <v>0</v>
      </c>
      <c r="AQ1762" s="0" t="n">
        <v>0</v>
      </c>
      <c r="AR1762" s="0" t="n">
        <v>0</v>
      </c>
      <c r="AS1762" s="0" t="n">
        <v>0</v>
      </c>
      <c r="AT1762" s="0" t="n">
        <v>0</v>
      </c>
      <c r="AU1762" s="0" t="n">
        <v>0</v>
      </c>
      <c r="AV1762" s="0" t="n">
        <v>1</v>
      </c>
      <c r="AW1762" s="0" t="n">
        <v>1</v>
      </c>
      <c r="AX1762" s="0" t="n">
        <v>0.03160594</v>
      </c>
      <c r="AY1762" s="0" t="n">
        <v>0.06228285</v>
      </c>
      <c r="AZ1762" s="0" t="n">
        <v>0.04520366</v>
      </c>
      <c r="BA1762" s="0" t="n">
        <v>0.9965332</v>
      </c>
      <c r="BB1762" s="0" t="n">
        <v>2</v>
      </c>
      <c r="BC1762" s="0" t="n">
        <v>1</v>
      </c>
      <c r="BD1762" s="0" t="n">
        <v>0</v>
      </c>
      <c r="BE1762" s="0" t="n">
        <v>0</v>
      </c>
      <c r="BF1762" s="0" t="n">
        <v>0</v>
      </c>
      <c r="BG1762" s="0" t="n">
        <v>-5.051921E-009</v>
      </c>
      <c r="BH1762" s="0" t="n">
        <v>-7.392582E-009</v>
      </c>
      <c r="BI1762" s="0" t="n">
        <v>7.246674E-009</v>
      </c>
      <c r="BJ1762" s="0" t="n">
        <v>1</v>
      </c>
      <c r="BK1762" s="0" t="n">
        <v>1</v>
      </c>
      <c r="BL1762" s="0" t="n">
        <v>-1.912208E-009</v>
      </c>
      <c r="BM1762" s="0" t="n">
        <v>-9.203502E-009</v>
      </c>
      <c r="BN1762" s="0" t="n">
        <v>1.331049E-008</v>
      </c>
      <c r="BO1762" s="0" t="n">
        <v>1</v>
      </c>
    </row>
    <row r="1763" customFormat="false" ht="12.8" hidden="false" customHeight="false" outlineLevel="0" collapsed="false">
      <c r="A1763" s="0" t="n">
        <v>487.017</v>
      </c>
      <c r="B1763" s="0" t="n">
        <v>1.856211</v>
      </c>
      <c r="C1763" s="0" t="n">
        <v>0.7900719</v>
      </c>
      <c r="D1763" s="0" t="n">
        <v>3.321107</v>
      </c>
      <c r="E1763" s="0" t="n">
        <v>-0.1980668</v>
      </c>
      <c r="F1763" s="0" t="n">
        <v>-0.1306334</v>
      </c>
      <c r="G1763" s="0" t="n">
        <v>-0.7217416</v>
      </c>
      <c r="H1763" s="0" t="n">
        <v>0.6502258</v>
      </c>
      <c r="I1763" s="0" t="n">
        <v>0.4142669</v>
      </c>
      <c r="J1763" s="0" t="n">
        <v>0.08395855</v>
      </c>
      <c r="K1763" s="0" t="n">
        <v>0.4001201</v>
      </c>
      <c r="L1763" s="0" t="n">
        <v>-0.03684044</v>
      </c>
      <c r="M1763" s="0" t="n">
        <v>0.9118649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37.79814</v>
      </c>
      <c r="S1763" s="0" t="n">
        <v>65.52153</v>
      </c>
      <c r="T1763" s="0" t="n">
        <v>83.61614</v>
      </c>
      <c r="U1763" s="0" t="n">
        <v>103.7774</v>
      </c>
      <c r="V1763" s="0" t="n">
        <v>110.5812</v>
      </c>
      <c r="W1763" s="0" t="n">
        <v>102.8751</v>
      </c>
      <c r="X1763" s="0" t="n">
        <v>95.54735</v>
      </c>
      <c r="Y1763" s="0" t="n">
        <v>105.112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0</v>
      </c>
      <c r="AE1763" s="0" t="n">
        <v>-1.065242E-008</v>
      </c>
      <c r="AF1763" s="0" t="n">
        <v>-2.798148E-010</v>
      </c>
      <c r="AG1763" s="0" t="n">
        <v>-5.177685E-009</v>
      </c>
      <c r="AH1763" s="0" t="n">
        <v>0.9999999</v>
      </c>
      <c r="AI1763" s="0" t="n">
        <v>0.9944369</v>
      </c>
      <c r="AJ1763" s="0" t="n">
        <v>-1.877982E-008</v>
      </c>
      <c r="AK1763" s="0" t="n">
        <v>-1.543518E-008</v>
      </c>
      <c r="AL1763" s="0" t="n">
        <v>5.65353E-010</v>
      </c>
      <c r="AM1763" s="0" t="n">
        <v>0.9999999</v>
      </c>
      <c r="AN1763" s="0" t="n">
        <v>1</v>
      </c>
      <c r="AO1763" s="0" t="n">
        <v>1</v>
      </c>
      <c r="AP1763" s="0" t="n">
        <v>0</v>
      </c>
      <c r="AQ1763" s="0" t="n">
        <v>0</v>
      </c>
      <c r="AR1763" s="0" t="n">
        <v>0</v>
      </c>
      <c r="AS1763" s="0" t="n">
        <v>0</v>
      </c>
      <c r="AT1763" s="0" t="n">
        <v>0</v>
      </c>
      <c r="AU1763" s="0" t="n">
        <v>0</v>
      </c>
      <c r="AV1763" s="0" t="n">
        <v>1</v>
      </c>
      <c r="AW1763" s="0" t="n">
        <v>1</v>
      </c>
      <c r="AX1763" s="0" t="n">
        <v>0.05426095</v>
      </c>
      <c r="AY1763" s="0" t="n">
        <v>0.1030727</v>
      </c>
      <c r="AZ1763" s="0" t="n">
        <v>0.07892752</v>
      </c>
      <c r="BA1763" s="0" t="n">
        <v>0.9900513</v>
      </c>
      <c r="BB1763" s="0" t="n">
        <v>2</v>
      </c>
      <c r="BC1763" s="0" t="n">
        <v>1</v>
      </c>
      <c r="BD1763" s="0" t="n">
        <v>0</v>
      </c>
      <c r="BE1763" s="0" t="n">
        <v>0</v>
      </c>
      <c r="BF1763" s="0" t="n">
        <v>0</v>
      </c>
      <c r="BG1763" s="0" t="n">
        <v>-8.042382E-009</v>
      </c>
      <c r="BH1763" s="0" t="n">
        <v>-1.123234E-008</v>
      </c>
      <c r="BI1763" s="0" t="n">
        <v>-5.590351E-009</v>
      </c>
      <c r="BJ1763" s="0" t="n">
        <v>0.9999999</v>
      </c>
      <c r="BK1763" s="0" t="n">
        <v>1</v>
      </c>
      <c r="BL1763" s="0" t="n">
        <v>-1.34111E-008</v>
      </c>
      <c r="BM1763" s="0" t="n">
        <v>-1.333376E-008</v>
      </c>
      <c r="BN1763" s="0" t="n">
        <v>-2.512499E-009</v>
      </c>
      <c r="BO1763" s="0" t="n">
        <v>0.9999999</v>
      </c>
    </row>
    <row r="1764" customFormat="false" ht="12.8" hidden="false" customHeight="false" outlineLevel="0" collapsed="false">
      <c r="A1764" s="0" t="n">
        <v>487.0671</v>
      </c>
      <c r="B1764" s="0" t="n">
        <v>1.856211</v>
      </c>
      <c r="C1764" s="0" t="n">
        <v>0.7900719</v>
      </c>
      <c r="D1764" s="0" t="n">
        <v>3.321107</v>
      </c>
      <c r="E1764" s="0" t="n">
        <v>-0.1980668</v>
      </c>
      <c r="F1764" s="0" t="n">
        <v>-0.1306335</v>
      </c>
      <c r="G1764" s="0" t="n">
        <v>-0.7217416</v>
      </c>
      <c r="H1764" s="0" t="n">
        <v>0.6502259</v>
      </c>
      <c r="I1764" s="0" t="n">
        <v>0.4124232</v>
      </c>
      <c r="J1764" s="0" t="n">
        <v>0.06746597</v>
      </c>
      <c r="K1764" s="0" t="n">
        <v>0.4814171</v>
      </c>
      <c r="L1764" s="0" t="n">
        <v>-0.03719998</v>
      </c>
      <c r="M1764" s="0" t="n">
        <v>0.8730991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28.00577</v>
      </c>
      <c r="S1764" s="0" t="n">
        <v>48.57231</v>
      </c>
      <c r="T1764" s="0" t="n">
        <v>61.99743</v>
      </c>
      <c r="U1764" s="0" t="n">
        <v>76.95345</v>
      </c>
      <c r="V1764" s="0" t="n">
        <v>82.00104</v>
      </c>
      <c r="W1764" s="0" t="n">
        <v>76.28242</v>
      </c>
      <c r="X1764" s="0" t="n">
        <v>70.84517</v>
      </c>
      <c r="Y1764" s="0" t="n">
        <v>77.94164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0" t="n">
        <v>-5.613202E-009</v>
      </c>
      <c r="AF1764" s="0" t="n">
        <v>-4.283649E-009</v>
      </c>
      <c r="AG1764" s="0" t="n">
        <v>2.72948E-009</v>
      </c>
      <c r="AH1764" s="0" t="n">
        <v>1</v>
      </c>
      <c r="AI1764" s="0" t="n">
        <v>0.9955494</v>
      </c>
      <c r="AJ1764" s="0" t="n">
        <v>4.023476E-009</v>
      </c>
      <c r="AK1764" s="0" t="n">
        <v>-1.596018E-008</v>
      </c>
      <c r="AL1764" s="0" t="n">
        <v>-3.903156E-009</v>
      </c>
      <c r="AM1764" s="0" t="n">
        <v>1</v>
      </c>
      <c r="AN1764" s="0" t="n">
        <v>1</v>
      </c>
      <c r="AO1764" s="0" t="n">
        <v>1</v>
      </c>
      <c r="AP1764" s="0" t="n">
        <v>0</v>
      </c>
      <c r="AQ1764" s="0" t="n">
        <v>0</v>
      </c>
      <c r="AR1764" s="0" t="n">
        <v>0</v>
      </c>
      <c r="AS1764" s="0" t="n">
        <v>0</v>
      </c>
      <c r="AT1764" s="0" t="n">
        <v>0</v>
      </c>
      <c r="AU1764" s="0" t="n">
        <v>0</v>
      </c>
      <c r="AV1764" s="0" t="n">
        <v>1</v>
      </c>
      <c r="AW1764" s="0" t="n">
        <v>1</v>
      </c>
      <c r="AX1764" s="0" t="n">
        <v>0.066791</v>
      </c>
      <c r="AY1764" s="0" t="n">
        <v>0.1189766</v>
      </c>
      <c r="AZ1764" s="0" t="n">
        <v>0.07784641</v>
      </c>
      <c r="BA1764" s="0" t="n">
        <v>0.9875847</v>
      </c>
      <c r="BB1764" s="0" t="n">
        <v>2</v>
      </c>
      <c r="BC1764" s="0" t="n">
        <v>1</v>
      </c>
      <c r="BD1764" s="0" t="n">
        <v>0</v>
      </c>
      <c r="BE1764" s="0" t="n">
        <v>0</v>
      </c>
      <c r="BF1764" s="0" t="n">
        <v>0</v>
      </c>
      <c r="BG1764" s="0" t="n">
        <v>-3.167121E-009</v>
      </c>
      <c r="BH1764" s="0" t="n">
        <v>-3.238564E-008</v>
      </c>
      <c r="BI1764" s="0" t="n">
        <v>-6.512029E-009</v>
      </c>
      <c r="BJ1764" s="0" t="n">
        <v>1</v>
      </c>
      <c r="BK1764" s="0" t="n">
        <v>1</v>
      </c>
      <c r="BL1764" s="0" t="n">
        <v>-1.561464E-010</v>
      </c>
      <c r="BM1764" s="0" t="n">
        <v>-2.335073E-008</v>
      </c>
      <c r="BN1764" s="0" t="n">
        <v>-8.288784E-009</v>
      </c>
      <c r="BO1764" s="0" t="n">
        <v>1</v>
      </c>
    </row>
    <row r="1765" customFormat="false" ht="12.8" hidden="false" customHeight="false" outlineLevel="0" collapsed="false">
      <c r="A1765" s="0" t="n">
        <v>487.1165</v>
      </c>
      <c r="B1765" s="0" t="n">
        <v>1.856211</v>
      </c>
      <c r="C1765" s="0" t="n">
        <v>0.7900719</v>
      </c>
      <c r="D1765" s="0" t="n">
        <v>3.321107</v>
      </c>
      <c r="E1765" s="0" t="n">
        <v>-0.1980669</v>
      </c>
      <c r="F1765" s="0" t="n">
        <v>-0.1306335</v>
      </c>
      <c r="G1765" s="0" t="n">
        <v>-0.7217418</v>
      </c>
      <c r="H1765" s="0" t="n">
        <v>0.6502255</v>
      </c>
      <c r="I1765" s="0" t="n">
        <v>0.4107412</v>
      </c>
      <c r="J1765" s="0" t="n">
        <v>0.04121264</v>
      </c>
      <c r="K1765" s="0" t="n">
        <v>0.5653708</v>
      </c>
      <c r="L1765" s="0" t="n">
        <v>-0.02830056</v>
      </c>
      <c r="M1765" s="0" t="n">
        <v>0.8233204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35.27776</v>
      </c>
      <c r="S1765" s="0" t="n">
        <v>61.20734</v>
      </c>
      <c r="T1765" s="0" t="n">
        <v>78.13473</v>
      </c>
      <c r="U1765" s="0" t="n">
        <v>96.99026</v>
      </c>
      <c r="V1765" s="0" t="n">
        <v>103.3542</v>
      </c>
      <c r="W1765" s="0" t="n">
        <v>96.14274</v>
      </c>
      <c r="X1765" s="0" t="n">
        <v>89.28661</v>
      </c>
      <c r="Y1765" s="0" t="n">
        <v>98.2344</v>
      </c>
      <c r="Z1765" s="0" t="n">
        <v>0</v>
      </c>
      <c r="AA1765" s="0" t="n">
        <v>1</v>
      </c>
      <c r="AB1765" s="0" t="n">
        <v>0</v>
      </c>
      <c r="AC1765" s="0" t="n">
        <v>0</v>
      </c>
      <c r="AD1765" s="0" t="n">
        <v>0</v>
      </c>
      <c r="AE1765" s="0" t="n">
        <v>1.996951E-010</v>
      </c>
      <c r="AF1765" s="0" t="n">
        <v>1.055716E-008</v>
      </c>
      <c r="AG1765" s="0" t="n">
        <v>1.82547E-009</v>
      </c>
      <c r="AH1765" s="0" t="n">
        <v>1</v>
      </c>
      <c r="AI1765" s="0" t="n">
        <v>0.9959219</v>
      </c>
      <c r="AJ1765" s="0" t="n">
        <v>6.51702E-010</v>
      </c>
      <c r="AK1765" s="0" t="n">
        <v>3.268401E-008</v>
      </c>
      <c r="AL1765" s="0" t="n">
        <v>1.094989E-008</v>
      </c>
      <c r="AM1765" s="0" t="n">
        <v>1</v>
      </c>
      <c r="AN1765" s="0" t="n">
        <v>1</v>
      </c>
      <c r="AO1765" s="0" t="n">
        <v>1</v>
      </c>
      <c r="AP1765" s="0" t="n">
        <v>0</v>
      </c>
      <c r="AQ1765" s="0" t="n">
        <v>0</v>
      </c>
      <c r="AR1765" s="0" t="n">
        <v>0</v>
      </c>
      <c r="AS1765" s="0" t="n">
        <v>0</v>
      </c>
      <c r="AT1765" s="0" t="n">
        <v>0</v>
      </c>
      <c r="AU1765" s="0" t="n">
        <v>0</v>
      </c>
      <c r="AV1765" s="0" t="n">
        <v>1</v>
      </c>
      <c r="AW1765" s="0" t="n">
        <v>1</v>
      </c>
      <c r="AX1765" s="0" t="n">
        <v>0.05112259</v>
      </c>
      <c r="AY1765" s="0" t="n">
        <v>0.1021785</v>
      </c>
      <c r="AZ1765" s="0" t="n">
        <v>0.044835</v>
      </c>
      <c r="BA1765" s="0" t="n">
        <v>0.9924393</v>
      </c>
      <c r="BB1765" s="0" t="n">
        <v>2</v>
      </c>
      <c r="BC1765" s="0" t="n">
        <v>1</v>
      </c>
      <c r="BD1765" s="0" t="n">
        <v>0</v>
      </c>
      <c r="BE1765" s="0" t="n">
        <v>0</v>
      </c>
      <c r="BF1765" s="0" t="n">
        <v>0</v>
      </c>
      <c r="BG1765" s="0" t="n">
        <v>1.259702E-009</v>
      </c>
      <c r="BH1765" s="0" t="n">
        <v>-3.045714E-009</v>
      </c>
      <c r="BI1765" s="0" t="n">
        <v>-2.460116E-009</v>
      </c>
      <c r="BJ1765" s="0" t="n">
        <v>1</v>
      </c>
      <c r="BK1765" s="0" t="n">
        <v>1</v>
      </c>
      <c r="BL1765" s="0" t="n">
        <v>1.156559E-009</v>
      </c>
      <c r="BM1765" s="0" t="n">
        <v>2.576654E-008</v>
      </c>
      <c r="BN1765" s="0" t="n">
        <v>1.273597E-008</v>
      </c>
      <c r="BO1765" s="0" t="n">
        <v>1</v>
      </c>
    </row>
    <row r="1766" customFormat="false" ht="12.8" hidden="false" customHeight="false" outlineLevel="0" collapsed="false">
      <c r="A1766" s="0" t="n">
        <v>487.1662</v>
      </c>
      <c r="B1766" s="0" t="n">
        <v>1.856211</v>
      </c>
      <c r="C1766" s="0" t="n">
        <v>0.7900719</v>
      </c>
      <c r="D1766" s="0" t="n">
        <v>3.321107</v>
      </c>
      <c r="E1766" s="0" t="n">
        <v>-0.1980669</v>
      </c>
      <c r="F1766" s="0" t="n">
        <v>-0.1306335</v>
      </c>
      <c r="G1766" s="0" t="n">
        <v>-0.721742</v>
      </c>
      <c r="H1766" s="0" t="n">
        <v>0.6502253</v>
      </c>
      <c r="I1766" s="0" t="n">
        <v>0.4090835</v>
      </c>
      <c r="J1766" s="0" t="n">
        <v>0.01301338</v>
      </c>
      <c r="K1766" s="0" t="n">
        <v>0.6389757</v>
      </c>
      <c r="L1766" s="0" t="n">
        <v>-0.01081247</v>
      </c>
      <c r="M1766" s="0" t="n">
        <v>0.7690408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37.67393</v>
      </c>
      <c r="S1766" s="0" t="n">
        <v>65.38939</v>
      </c>
      <c r="T1766" s="0" t="n">
        <v>83.4843</v>
      </c>
      <c r="U1766" s="0" t="n">
        <v>103.6379</v>
      </c>
      <c r="V1766" s="0" t="n">
        <v>110.4403</v>
      </c>
      <c r="W1766" s="0" t="n">
        <v>102.7304</v>
      </c>
      <c r="X1766" s="0" t="n">
        <v>95.40086</v>
      </c>
      <c r="Y1766" s="0" t="n">
        <v>104.9659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0" t="n">
        <v>0</v>
      </c>
      <c r="AF1766" s="0" t="n">
        <v>0</v>
      </c>
      <c r="AG1766" s="0" t="n">
        <v>0</v>
      </c>
      <c r="AH1766" s="0" t="n">
        <v>1</v>
      </c>
      <c r="AI1766" s="0" t="n">
        <v>0.9959641</v>
      </c>
      <c r="AJ1766" s="0" t="n">
        <v>-1.234443E-009</v>
      </c>
      <c r="AK1766" s="0" t="n">
        <v>-1.12459E-008</v>
      </c>
      <c r="AL1766" s="0" t="n">
        <v>2.470834E-009</v>
      </c>
      <c r="AM1766" s="0" t="n">
        <v>0.9999999</v>
      </c>
      <c r="AN1766" s="0" t="n">
        <v>1</v>
      </c>
      <c r="AO1766" s="0" t="n">
        <v>1</v>
      </c>
      <c r="AP1766" s="0" t="n">
        <v>0</v>
      </c>
      <c r="AQ1766" s="0" t="n">
        <v>0</v>
      </c>
      <c r="AR1766" s="0" t="n">
        <v>0</v>
      </c>
      <c r="AS1766" s="0" t="n">
        <v>0</v>
      </c>
      <c r="AT1766" s="0" t="n">
        <v>0</v>
      </c>
      <c r="AU1766" s="0" t="n">
        <v>0</v>
      </c>
      <c r="AV1766" s="0" t="n">
        <v>1</v>
      </c>
      <c r="AW1766" s="0" t="n">
        <v>1</v>
      </c>
      <c r="AX1766" s="0" t="n">
        <v>0.02770005</v>
      </c>
      <c r="AY1766" s="0" t="n">
        <v>0.08716698</v>
      </c>
      <c r="AZ1766" s="0" t="n">
        <v>0.02218238</v>
      </c>
      <c r="BA1766" s="0" t="n">
        <v>0.9955613</v>
      </c>
      <c r="BB1766" s="0" t="n">
        <v>2</v>
      </c>
      <c r="BC1766" s="0" t="n">
        <v>1</v>
      </c>
      <c r="BD1766" s="0" t="n">
        <v>0</v>
      </c>
      <c r="BE1766" s="0" t="n">
        <v>0</v>
      </c>
      <c r="BF1766" s="0" t="n">
        <v>0</v>
      </c>
      <c r="BG1766" s="0" t="n">
        <v>1.84376E-010</v>
      </c>
      <c r="BH1766" s="0" t="n">
        <v>1.266893E-008</v>
      </c>
      <c r="BI1766" s="0" t="n">
        <v>-9.762625E-010</v>
      </c>
      <c r="BJ1766" s="0" t="n">
        <v>1</v>
      </c>
      <c r="BK1766" s="0" t="n">
        <v>1</v>
      </c>
      <c r="BL1766" s="0" t="n">
        <v>-1.288743E-009</v>
      </c>
      <c r="BM1766" s="0" t="n">
        <v>-2.711443E-008</v>
      </c>
      <c r="BN1766" s="0" t="n">
        <v>2.454235E-009</v>
      </c>
      <c r="BO1766" s="0" t="n">
        <v>0.9999999</v>
      </c>
    </row>
    <row r="1767" customFormat="false" ht="12.8" hidden="false" customHeight="false" outlineLevel="0" collapsed="false">
      <c r="A1767" s="0" t="n">
        <v>487.2175</v>
      </c>
      <c r="B1767" s="0" t="n">
        <v>1.856211</v>
      </c>
      <c r="C1767" s="0" t="n">
        <v>0.7900719</v>
      </c>
      <c r="D1767" s="0" t="n">
        <v>3.321107</v>
      </c>
      <c r="E1767" s="0" t="n">
        <v>-0.1980669</v>
      </c>
      <c r="F1767" s="0" t="n">
        <v>-0.1306335</v>
      </c>
      <c r="G1767" s="0" t="n">
        <v>-0.721742</v>
      </c>
      <c r="H1767" s="0" t="n">
        <v>0.6502253</v>
      </c>
      <c r="I1767" s="0" t="n">
        <v>0.4077149</v>
      </c>
      <c r="J1767" s="0" t="n">
        <v>-0.0110948</v>
      </c>
      <c r="K1767" s="0" t="n">
        <v>0.7019271</v>
      </c>
      <c r="L1767" s="0" t="n">
        <v>0.01093663</v>
      </c>
      <c r="M1767" s="0" t="n">
        <v>0.7120785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37.63827</v>
      </c>
      <c r="S1767" s="0" t="n">
        <v>65.35149</v>
      </c>
      <c r="T1767" s="0" t="n">
        <v>83.44642</v>
      </c>
      <c r="U1767" s="0" t="n">
        <v>103.5979</v>
      </c>
      <c r="V1767" s="0" t="n">
        <v>110.3998</v>
      </c>
      <c r="W1767" s="0" t="n">
        <v>102.6888</v>
      </c>
      <c r="X1767" s="0" t="n">
        <v>95.35881</v>
      </c>
      <c r="Y1767" s="0" t="n">
        <v>104.924</v>
      </c>
      <c r="Z1767" s="0" t="n">
        <v>0</v>
      </c>
      <c r="AA1767" s="0" t="n">
        <v>1</v>
      </c>
      <c r="AB1767" s="0" t="n">
        <v>0</v>
      </c>
      <c r="AC1767" s="0" t="n">
        <v>0</v>
      </c>
      <c r="AD1767" s="0" t="n">
        <v>0</v>
      </c>
      <c r="AE1767" s="0" t="n">
        <v>-1.690725E-012</v>
      </c>
      <c r="AF1767" s="0" t="n">
        <v>-9.29013E-010</v>
      </c>
      <c r="AG1767" s="0" t="n">
        <v>-8.957564E-011</v>
      </c>
      <c r="AH1767" s="0" t="n">
        <v>1</v>
      </c>
      <c r="AI1767" s="0" t="n">
        <v>0.9966545</v>
      </c>
      <c r="AJ1767" s="0" t="n">
        <v>3.30664E-010</v>
      </c>
      <c r="AK1767" s="0" t="n">
        <v>2.835159E-008</v>
      </c>
      <c r="AL1767" s="0" t="n">
        <v>-1.822295E-009</v>
      </c>
      <c r="AM1767" s="0" t="n">
        <v>1</v>
      </c>
      <c r="AN1767" s="0" t="n">
        <v>1</v>
      </c>
      <c r="AO1767" s="0" t="n">
        <v>1</v>
      </c>
      <c r="AP1767" s="0" t="n">
        <v>0</v>
      </c>
      <c r="AQ1767" s="0" t="n">
        <v>0</v>
      </c>
      <c r="AR1767" s="0" t="n">
        <v>0</v>
      </c>
      <c r="AS1767" s="0" t="n">
        <v>0</v>
      </c>
      <c r="AT1767" s="0" t="n">
        <v>0</v>
      </c>
      <c r="AU1767" s="0" t="n">
        <v>0</v>
      </c>
      <c r="AV1767" s="0" t="n">
        <v>1</v>
      </c>
      <c r="AW1767" s="0" t="n">
        <v>1</v>
      </c>
      <c r="AX1767" s="0" t="n">
        <v>0.001149612</v>
      </c>
      <c r="AY1767" s="0" t="n">
        <v>0.06640171</v>
      </c>
      <c r="AZ1767" s="0" t="n">
        <v>0.0163036</v>
      </c>
      <c r="BA1767" s="0" t="n">
        <v>0.997659</v>
      </c>
      <c r="BB1767" s="0" t="n">
        <v>2</v>
      </c>
      <c r="BC1767" s="0" t="n">
        <v>1</v>
      </c>
      <c r="BD1767" s="0" t="n">
        <v>0</v>
      </c>
      <c r="BE1767" s="0" t="n">
        <v>0</v>
      </c>
      <c r="BF1767" s="0" t="n">
        <v>0</v>
      </c>
      <c r="BG1767" s="0" t="n">
        <v>6.236293E-012</v>
      </c>
      <c r="BH1767" s="0" t="n">
        <v>2.272028E-009</v>
      </c>
      <c r="BI1767" s="0" t="n">
        <v>-3.433247E-010</v>
      </c>
      <c r="BJ1767" s="0" t="n">
        <v>1</v>
      </c>
      <c r="BK1767" s="0" t="n">
        <v>1</v>
      </c>
      <c r="BL1767" s="0" t="n">
        <v>3.321345E-010</v>
      </c>
      <c r="BM1767" s="0" t="n">
        <v>2.63637E-008</v>
      </c>
      <c r="BN1767" s="0" t="n">
        <v>-1.585486E-009</v>
      </c>
      <c r="BO1767" s="0" t="n">
        <v>1</v>
      </c>
    </row>
    <row r="1768" customFormat="false" ht="12.8" hidden="false" customHeight="false" outlineLevel="0" collapsed="false">
      <c r="A1768" s="0" t="n">
        <v>487.267</v>
      </c>
      <c r="B1768" s="0" t="n">
        <v>1.856211</v>
      </c>
      <c r="C1768" s="0" t="n">
        <v>0.7900719</v>
      </c>
      <c r="D1768" s="0" t="n">
        <v>3.321107</v>
      </c>
      <c r="E1768" s="0" t="n">
        <v>-0.1980669</v>
      </c>
      <c r="F1768" s="0" t="n">
        <v>-0.1306335</v>
      </c>
      <c r="G1768" s="0" t="n">
        <v>-0.721742</v>
      </c>
      <c r="H1768" s="0" t="n">
        <v>0.6502253</v>
      </c>
      <c r="I1768" s="0" t="n">
        <v>0.4062163</v>
      </c>
      <c r="J1768" s="0" t="n">
        <v>-0.02861019</v>
      </c>
      <c r="K1768" s="0" t="n">
        <v>0.7492551</v>
      </c>
      <c r="L1768" s="0" t="n">
        <v>0.03243664</v>
      </c>
      <c r="M1768" s="0" t="n">
        <v>0.6608678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36.39485</v>
      </c>
      <c r="S1768" s="0" t="n">
        <v>63.21219</v>
      </c>
      <c r="T1768" s="0" t="n">
        <v>80.72353</v>
      </c>
      <c r="U1768" s="0" t="n">
        <v>100.2231</v>
      </c>
      <c r="V1768" s="0" t="n">
        <v>106.8053</v>
      </c>
      <c r="W1768" s="0" t="n">
        <v>99.34212</v>
      </c>
      <c r="X1768" s="0" t="n">
        <v>92.24816</v>
      </c>
      <c r="Y1768" s="0" t="n">
        <v>101.5049</v>
      </c>
      <c r="Z1768" s="0" t="n">
        <v>0</v>
      </c>
      <c r="AA1768" s="0" t="n">
        <v>1</v>
      </c>
      <c r="AB1768" s="0" t="n">
        <v>0</v>
      </c>
      <c r="AC1768" s="0" t="n">
        <v>0</v>
      </c>
      <c r="AD1768" s="0" t="n">
        <v>0</v>
      </c>
      <c r="AE1768" s="0" t="n">
        <v>-1.0326E-010</v>
      </c>
      <c r="AF1768" s="0" t="n">
        <v>-1.589679E-009</v>
      </c>
      <c r="AG1768" s="0" t="n">
        <v>1.101971E-009</v>
      </c>
      <c r="AH1768" s="0" t="n">
        <v>1</v>
      </c>
      <c r="AI1768" s="0" t="n">
        <v>0.9963244</v>
      </c>
      <c r="AJ1768" s="0" t="n">
        <v>-1.622878E-010</v>
      </c>
      <c r="AK1768" s="0" t="n">
        <v>-1.87666E-009</v>
      </c>
      <c r="AL1768" s="0" t="n">
        <v>-2.041136E-009</v>
      </c>
      <c r="AM1768" s="0" t="n">
        <v>1</v>
      </c>
      <c r="AN1768" s="0" t="n">
        <v>1</v>
      </c>
      <c r="AO1768" s="0" t="n">
        <v>1</v>
      </c>
      <c r="AP1768" s="0" t="n">
        <v>0</v>
      </c>
      <c r="AQ1768" s="0" t="n">
        <v>0</v>
      </c>
      <c r="AR1768" s="0" t="n">
        <v>0</v>
      </c>
      <c r="AS1768" s="0" t="n">
        <v>1.180555E-010</v>
      </c>
      <c r="AT1768" s="0" t="n">
        <v>5.739608E-010</v>
      </c>
      <c r="AU1768" s="0" t="n">
        <v>6.286212E-009</v>
      </c>
      <c r="AV1768" s="0" t="n">
        <v>1</v>
      </c>
      <c r="AW1768" s="0" t="n">
        <v>1</v>
      </c>
      <c r="AX1768" s="0" t="n">
        <v>-0.008685533</v>
      </c>
      <c r="AY1768" s="0" t="n">
        <v>0.02966292</v>
      </c>
      <c r="AZ1768" s="0" t="n">
        <v>0.00875851</v>
      </c>
      <c r="BA1768" s="0" t="n">
        <v>0.9994836</v>
      </c>
      <c r="BB1768" s="0" t="n">
        <v>2</v>
      </c>
      <c r="BC1768" s="0" t="n">
        <v>1</v>
      </c>
      <c r="BD1768" s="0" t="n">
        <v>0</v>
      </c>
      <c r="BE1768" s="0" t="n">
        <v>0</v>
      </c>
      <c r="BF1768" s="0" t="n">
        <v>0</v>
      </c>
      <c r="BG1768" s="0" t="n">
        <v>1.322434E-010</v>
      </c>
      <c r="BH1768" s="0" t="n">
        <v>-6.141814E-010</v>
      </c>
      <c r="BI1768" s="0" t="n">
        <v>7.085585E-009</v>
      </c>
      <c r="BJ1768" s="0" t="n">
        <v>1</v>
      </c>
      <c r="BK1768" s="0" t="n">
        <v>1</v>
      </c>
      <c r="BL1768" s="0" t="n">
        <v>-1.622878E-010</v>
      </c>
      <c r="BM1768" s="0" t="n">
        <v>-1.87666E-009</v>
      </c>
      <c r="BN1768" s="0" t="n">
        <v>-2.041136E-009</v>
      </c>
      <c r="BO1768" s="0" t="n">
        <v>1</v>
      </c>
    </row>
    <row r="1769" customFormat="false" ht="12.8" hidden="false" customHeight="false" outlineLevel="0" collapsed="false">
      <c r="A1769" s="0" t="n">
        <v>487.3168</v>
      </c>
      <c r="B1769" s="0" t="n">
        <v>1.856211</v>
      </c>
      <c r="C1769" s="0" t="n">
        <v>0.7900719</v>
      </c>
      <c r="D1769" s="0" t="n">
        <v>3.321107</v>
      </c>
      <c r="E1769" s="0" t="n">
        <v>-0.198067</v>
      </c>
      <c r="F1769" s="0" t="n">
        <v>-0.1306335</v>
      </c>
      <c r="G1769" s="0" t="n">
        <v>-0.7217423</v>
      </c>
      <c r="H1769" s="0" t="n">
        <v>0.6502249</v>
      </c>
      <c r="I1769" s="0" t="n">
        <v>0.4047534</v>
      </c>
      <c r="J1769" s="0" t="n">
        <v>-0.03958267</v>
      </c>
      <c r="K1769" s="0" t="n">
        <v>0.7771679</v>
      </c>
      <c r="L1769" s="0" t="n">
        <v>0.04913156</v>
      </c>
      <c r="M1769" s="0" t="n">
        <v>0.6261225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36.36193</v>
      </c>
      <c r="S1769" s="0" t="n">
        <v>63.17713</v>
      </c>
      <c r="T1769" s="0" t="n">
        <v>80.68853</v>
      </c>
      <c r="U1769" s="0" t="n">
        <v>100.1861</v>
      </c>
      <c r="V1769" s="0" t="n">
        <v>106.7678</v>
      </c>
      <c r="W1769" s="0" t="n">
        <v>99.30372</v>
      </c>
      <c r="X1769" s="0" t="n">
        <v>92.20929</v>
      </c>
      <c r="Y1769" s="0" t="n">
        <v>101.4661</v>
      </c>
      <c r="Z1769" s="0" t="n">
        <v>0</v>
      </c>
      <c r="AA1769" s="0" t="n">
        <v>1</v>
      </c>
      <c r="AB1769" s="0" t="n">
        <v>0</v>
      </c>
      <c r="AC1769" s="0" t="n">
        <v>0</v>
      </c>
      <c r="AD1769" s="0" t="n">
        <v>0</v>
      </c>
      <c r="AE1769" s="0" t="n">
        <v>2.293117E-009</v>
      </c>
      <c r="AF1769" s="0" t="n">
        <v>-1.12085E-008</v>
      </c>
      <c r="AG1769" s="0" t="n">
        <v>-2.120894E-009</v>
      </c>
      <c r="AH1769" s="0" t="n">
        <v>1</v>
      </c>
      <c r="AI1769" s="0" t="n">
        <v>0.9963988</v>
      </c>
      <c r="AJ1769" s="0" t="n">
        <v>0</v>
      </c>
      <c r="AK1769" s="0" t="n">
        <v>0</v>
      </c>
      <c r="AL1769" s="0" t="n">
        <v>0</v>
      </c>
      <c r="AM1769" s="0" t="n">
        <v>1</v>
      </c>
      <c r="AN1769" s="0" t="n">
        <v>1</v>
      </c>
      <c r="AO1769" s="0" t="n">
        <v>1</v>
      </c>
      <c r="AP1769" s="0" t="n">
        <v>0</v>
      </c>
      <c r="AQ1769" s="0" t="n">
        <v>0</v>
      </c>
      <c r="AR1769" s="0" t="n">
        <v>0</v>
      </c>
      <c r="AS1769" s="0" t="n">
        <v>1.802331E-009</v>
      </c>
      <c r="AT1769" s="0" t="n">
        <v>-7.317941E-009</v>
      </c>
      <c r="AU1769" s="0" t="n">
        <v>-3.181438E-009</v>
      </c>
      <c r="AV1769" s="0" t="n">
        <v>1</v>
      </c>
      <c r="AW1769" s="0" t="n">
        <v>1</v>
      </c>
      <c r="AX1769" s="0" t="n">
        <v>0</v>
      </c>
      <c r="AY1769" s="0" t="n">
        <v>0</v>
      </c>
      <c r="AZ1769" s="0" t="n">
        <v>0</v>
      </c>
      <c r="BA1769" s="0" t="n">
        <v>1</v>
      </c>
      <c r="BB1769" s="0" t="n">
        <v>2</v>
      </c>
      <c r="BC1769" s="0" t="n">
        <v>1</v>
      </c>
      <c r="BD1769" s="0" t="n">
        <v>0</v>
      </c>
      <c r="BE1769" s="0" t="n">
        <v>0</v>
      </c>
      <c r="BF1769" s="0" t="n">
        <v>0</v>
      </c>
      <c r="BG1769" s="0" t="n">
        <v>1.722905E-009</v>
      </c>
      <c r="BH1769" s="0" t="n">
        <v>-1.25523E-008</v>
      </c>
      <c r="BI1769" s="0" t="n">
        <v>-1.246503E-009</v>
      </c>
      <c r="BJ1769" s="0" t="n">
        <v>1</v>
      </c>
      <c r="BK1769" s="0" t="n">
        <v>1</v>
      </c>
      <c r="BL1769" s="0" t="n">
        <v>0</v>
      </c>
      <c r="BM1769" s="0" t="n">
        <v>0</v>
      </c>
      <c r="BN1769" s="0" t="n">
        <v>0</v>
      </c>
      <c r="BO1769" s="0" t="n">
        <v>1</v>
      </c>
    </row>
    <row r="1770" customFormat="false" ht="12.8" hidden="false" customHeight="false" outlineLevel="0" collapsed="false">
      <c r="A1770" s="0" t="n">
        <v>487.3678</v>
      </c>
      <c r="B1770" s="0" t="n">
        <v>1.856211</v>
      </c>
      <c r="C1770" s="0" t="n">
        <v>0.7900719</v>
      </c>
      <c r="D1770" s="0" t="n">
        <v>3.321107</v>
      </c>
      <c r="E1770" s="0" t="n">
        <v>-0.1980669</v>
      </c>
      <c r="F1770" s="0" t="n">
        <v>-0.1306336</v>
      </c>
      <c r="G1770" s="0" t="n">
        <v>-0.7217421</v>
      </c>
      <c r="H1770" s="0" t="n">
        <v>0.6502251</v>
      </c>
      <c r="I1770" s="0" t="n">
        <v>0.4035028</v>
      </c>
      <c r="J1770" s="0" t="n">
        <v>-0.04605573</v>
      </c>
      <c r="K1770" s="0" t="n">
        <v>0.7930022</v>
      </c>
      <c r="L1770" s="0" t="n">
        <v>0.06042105</v>
      </c>
      <c r="M1770" s="0" t="n">
        <v>0.6044631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37.54346</v>
      </c>
      <c r="S1770" s="0" t="n">
        <v>65.25052</v>
      </c>
      <c r="T1770" s="0" t="n">
        <v>83.34567</v>
      </c>
      <c r="U1770" s="0" t="n">
        <v>103.4912</v>
      </c>
      <c r="V1770" s="0" t="n">
        <v>110.292</v>
      </c>
      <c r="W1770" s="0" t="n">
        <v>102.5782</v>
      </c>
      <c r="X1770" s="0" t="n">
        <v>95.24686</v>
      </c>
      <c r="Y1770" s="0" t="n">
        <v>104.8123</v>
      </c>
      <c r="Z1770" s="0" t="n">
        <v>0</v>
      </c>
      <c r="AA1770" s="0" t="n">
        <v>1</v>
      </c>
      <c r="AB1770" s="0" t="n">
        <v>0</v>
      </c>
      <c r="AC1770" s="0" t="n">
        <v>0</v>
      </c>
      <c r="AD1770" s="0" t="n">
        <v>0</v>
      </c>
      <c r="AE1770" s="0" t="n">
        <v>-2.306009E-009</v>
      </c>
      <c r="AF1770" s="0" t="n">
        <v>-1.940409E-008</v>
      </c>
      <c r="AG1770" s="0" t="n">
        <v>-1.933222E-008</v>
      </c>
      <c r="AH1770" s="0" t="n">
        <v>1</v>
      </c>
      <c r="AI1770" s="0" t="n">
        <v>0.9969102</v>
      </c>
      <c r="AJ1770" s="0" t="n">
        <v>0</v>
      </c>
      <c r="AK1770" s="0" t="n">
        <v>0</v>
      </c>
      <c r="AL1770" s="0" t="n">
        <v>0</v>
      </c>
      <c r="AM1770" s="0" t="n">
        <v>1</v>
      </c>
      <c r="AN1770" s="0" t="n">
        <v>1</v>
      </c>
      <c r="AO1770" s="0" t="n">
        <v>1</v>
      </c>
      <c r="AP1770" s="0" t="n">
        <v>0</v>
      </c>
      <c r="AQ1770" s="0" t="n">
        <v>0</v>
      </c>
      <c r="AR1770" s="0" t="n">
        <v>0</v>
      </c>
      <c r="AS1770" s="0" t="n">
        <v>-1.830963E-009</v>
      </c>
      <c r="AT1770" s="0" t="n">
        <v>-2.320308E-008</v>
      </c>
      <c r="AU1770" s="0" t="n">
        <v>-1.911136E-008</v>
      </c>
      <c r="AV1770" s="0" t="n">
        <v>1</v>
      </c>
      <c r="AW1770" s="0" t="n">
        <v>1</v>
      </c>
      <c r="AX1770" s="0" t="n">
        <v>0</v>
      </c>
      <c r="AY1770" s="0" t="n">
        <v>0</v>
      </c>
      <c r="AZ1770" s="0" t="n">
        <v>0</v>
      </c>
      <c r="BA1770" s="0" t="n">
        <v>1</v>
      </c>
      <c r="BB1770" s="0" t="n">
        <v>2</v>
      </c>
      <c r="BC1770" s="0" t="n">
        <v>1</v>
      </c>
      <c r="BD1770" s="0" t="n">
        <v>0</v>
      </c>
      <c r="BE1770" s="0" t="n">
        <v>0</v>
      </c>
      <c r="BF1770" s="0" t="n">
        <v>0</v>
      </c>
      <c r="BG1770" s="0" t="n">
        <v>3.687643E-011</v>
      </c>
      <c r="BH1770" s="0" t="n">
        <v>-1.984388E-008</v>
      </c>
      <c r="BI1770" s="0" t="n">
        <v>-6.659739E-009</v>
      </c>
      <c r="BJ1770" s="0" t="n">
        <v>1</v>
      </c>
      <c r="BK1770" s="0" t="n">
        <v>1</v>
      </c>
      <c r="BL1770" s="0" t="n">
        <v>0</v>
      </c>
      <c r="BM1770" s="0" t="n">
        <v>0</v>
      </c>
      <c r="BN1770" s="0" t="n">
        <v>0</v>
      </c>
      <c r="BO1770" s="0" t="n">
        <v>1</v>
      </c>
    </row>
    <row r="1771" customFormat="false" ht="12.8" hidden="false" customHeight="false" outlineLevel="0" collapsed="false">
      <c r="A1771" s="0" t="n">
        <v>487.4171</v>
      </c>
      <c r="B1771" s="0" t="n">
        <v>1.856211</v>
      </c>
      <c r="C1771" s="0" t="n">
        <v>0.7900719</v>
      </c>
      <c r="D1771" s="0" t="n">
        <v>3.321107</v>
      </c>
      <c r="E1771" s="0" t="n">
        <v>-0.198067</v>
      </c>
      <c r="F1771" s="0" t="n">
        <v>-0.1306334</v>
      </c>
      <c r="G1771" s="0" t="n">
        <v>-0.7217428</v>
      </c>
      <c r="H1771" s="0" t="n">
        <v>0.6502245</v>
      </c>
      <c r="I1771" s="0" t="n">
        <v>0.4018879</v>
      </c>
      <c r="J1771" s="0" t="n">
        <v>-0.04982282</v>
      </c>
      <c r="K1771" s="0" t="n">
        <v>0.8020959</v>
      </c>
      <c r="L1771" s="0" t="n">
        <v>0.0675887</v>
      </c>
      <c r="M1771" s="0" t="n">
        <v>0.5912627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35.08892</v>
      </c>
      <c r="S1771" s="0" t="n">
        <v>61.00632</v>
      </c>
      <c r="T1771" s="0" t="n">
        <v>77.9341</v>
      </c>
      <c r="U1771" s="0" t="n">
        <v>96.77795</v>
      </c>
      <c r="V1771" s="0" t="n">
        <v>103.1396</v>
      </c>
      <c r="W1771" s="0" t="n">
        <v>95.9224</v>
      </c>
      <c r="X1771" s="0" t="n">
        <v>89.06358</v>
      </c>
      <c r="Y1771" s="0" t="n">
        <v>98.01212</v>
      </c>
      <c r="Z1771" s="0" t="n">
        <v>0</v>
      </c>
      <c r="AA1771" s="0" t="n">
        <v>1</v>
      </c>
      <c r="AB1771" s="0" t="n">
        <v>0</v>
      </c>
      <c r="AC1771" s="0" t="n">
        <v>0</v>
      </c>
      <c r="AD1771" s="0" t="n">
        <v>0</v>
      </c>
      <c r="AE1771" s="0" t="n">
        <v>9.819942E-011</v>
      </c>
      <c r="AF1771" s="0" t="n">
        <v>8.62992E-009</v>
      </c>
      <c r="AG1771" s="0" t="n">
        <v>7.943578E-009</v>
      </c>
      <c r="AH1771" s="0" t="n">
        <v>1</v>
      </c>
      <c r="AI1771" s="0" t="n">
        <v>0.9959976</v>
      </c>
      <c r="AJ1771" s="0" t="n">
        <v>0</v>
      </c>
      <c r="AK1771" s="0" t="n">
        <v>0</v>
      </c>
      <c r="AL1771" s="0" t="n">
        <v>0</v>
      </c>
      <c r="AM1771" s="0" t="n">
        <v>1</v>
      </c>
      <c r="AN1771" s="0" t="n">
        <v>1</v>
      </c>
      <c r="AO1771" s="0" t="n">
        <v>1</v>
      </c>
      <c r="AP1771" s="0" t="n">
        <v>0</v>
      </c>
      <c r="AQ1771" s="0" t="n">
        <v>0</v>
      </c>
      <c r="AR1771" s="0" t="n">
        <v>0</v>
      </c>
      <c r="AS1771" s="0" t="n">
        <v>9.819942E-011</v>
      </c>
      <c r="AT1771" s="0" t="n">
        <v>8.62992E-009</v>
      </c>
      <c r="AU1771" s="0" t="n">
        <v>7.943578E-009</v>
      </c>
      <c r="AV1771" s="0" t="n">
        <v>1</v>
      </c>
      <c r="AW1771" s="0" t="n">
        <v>1</v>
      </c>
      <c r="AX1771" s="0" t="n">
        <v>0</v>
      </c>
      <c r="AY1771" s="0" t="n">
        <v>0</v>
      </c>
      <c r="AZ1771" s="0" t="n">
        <v>0</v>
      </c>
      <c r="BA1771" s="0" t="n">
        <v>1</v>
      </c>
      <c r="BB1771" s="0" t="n">
        <v>2</v>
      </c>
      <c r="BC1771" s="0" t="n">
        <v>1</v>
      </c>
      <c r="BD1771" s="0" t="n">
        <v>0</v>
      </c>
      <c r="BE1771" s="0" t="n">
        <v>0</v>
      </c>
      <c r="BF1771" s="0" t="n">
        <v>0</v>
      </c>
      <c r="BG1771" s="0" t="n">
        <v>4.559168E-010</v>
      </c>
      <c r="BH1771" s="0" t="n">
        <v>1.580368E-008</v>
      </c>
      <c r="BI1771" s="0" t="n">
        <v>1.418206E-008</v>
      </c>
      <c r="BJ1771" s="0" t="n">
        <v>1</v>
      </c>
      <c r="BK1771" s="0" t="n">
        <v>1</v>
      </c>
      <c r="BL1771" s="0" t="n">
        <v>0</v>
      </c>
      <c r="BM1771" s="0" t="n">
        <v>0</v>
      </c>
      <c r="BN1771" s="0" t="n">
        <v>0</v>
      </c>
      <c r="BO1771" s="0" t="n">
        <v>1</v>
      </c>
    </row>
    <row r="1772" customFormat="false" ht="12.8" hidden="false" customHeight="false" outlineLevel="0" collapsed="false">
      <c r="A1772" s="0" t="n">
        <v>487.4674</v>
      </c>
      <c r="B1772" s="0" t="n">
        <v>1.856211</v>
      </c>
      <c r="C1772" s="0" t="n">
        <v>0.7900719</v>
      </c>
      <c r="D1772" s="0" t="n">
        <v>3.321107</v>
      </c>
      <c r="E1772" s="0" t="n">
        <v>-0.1980671</v>
      </c>
      <c r="F1772" s="0" t="n">
        <v>-0.1306335</v>
      </c>
      <c r="G1772" s="0" t="n">
        <v>-0.7217429</v>
      </c>
      <c r="H1772" s="0" t="n">
        <v>0.6502242</v>
      </c>
      <c r="I1772" s="0" t="n">
        <v>0.4011833</v>
      </c>
      <c r="J1772" s="0" t="n">
        <v>-0.05201624</v>
      </c>
      <c r="K1772" s="0" t="n">
        <v>0.8073699</v>
      </c>
      <c r="L1772" s="0" t="n">
        <v>0.07199508</v>
      </c>
      <c r="M1772" s="0" t="n">
        <v>0.5833223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38.68973</v>
      </c>
      <c r="S1772" s="0" t="n">
        <v>67.28633</v>
      </c>
      <c r="T1772" s="0" t="n">
        <v>85.96532</v>
      </c>
      <c r="U1772" s="0" t="n">
        <v>106.7567</v>
      </c>
      <c r="V1772" s="0" t="n">
        <v>113.7761</v>
      </c>
      <c r="W1772" s="0" t="n">
        <v>105.8114</v>
      </c>
      <c r="X1772" s="0" t="n">
        <v>98.24269</v>
      </c>
      <c r="Y1772" s="0" t="n">
        <v>108.117</v>
      </c>
      <c r="Z1772" s="0" t="n">
        <v>0</v>
      </c>
      <c r="AA1772" s="0" t="n">
        <v>1</v>
      </c>
      <c r="AB1772" s="0" t="n">
        <v>0</v>
      </c>
      <c r="AC1772" s="0" t="n">
        <v>0</v>
      </c>
      <c r="AD1772" s="0" t="n">
        <v>0</v>
      </c>
      <c r="AE1772" s="0" t="n">
        <v>8.356448E-010</v>
      </c>
      <c r="AF1772" s="0" t="n">
        <v>-2.350831E-009</v>
      </c>
      <c r="AG1772" s="0" t="n">
        <v>-9.331085E-009</v>
      </c>
      <c r="AH1772" s="0" t="n">
        <v>1</v>
      </c>
      <c r="AI1772" s="0" t="n">
        <v>0.998247</v>
      </c>
      <c r="AJ1772" s="0" t="n">
        <v>0</v>
      </c>
      <c r="AK1772" s="0" t="n">
        <v>0</v>
      </c>
      <c r="AL1772" s="0" t="n">
        <v>0</v>
      </c>
      <c r="AM1772" s="0" t="n">
        <v>1</v>
      </c>
      <c r="AN1772" s="0" t="n">
        <v>1</v>
      </c>
      <c r="AO1772" s="0" t="n">
        <v>1</v>
      </c>
      <c r="AP1772" s="0" t="n">
        <v>0</v>
      </c>
      <c r="AQ1772" s="0" t="n">
        <v>0</v>
      </c>
      <c r="AR1772" s="0" t="n">
        <v>0</v>
      </c>
      <c r="AS1772" s="0" t="n">
        <v>1.666025E-009</v>
      </c>
      <c r="AT1772" s="0" t="n">
        <v>-3.303011E-009</v>
      </c>
      <c r="AU1772" s="0" t="n">
        <v>1.283896E-009</v>
      </c>
      <c r="AV1772" s="0" t="n">
        <v>1</v>
      </c>
      <c r="AW1772" s="0" t="n">
        <v>1</v>
      </c>
      <c r="AX1772" s="0" t="n">
        <v>0</v>
      </c>
      <c r="AY1772" s="0" t="n">
        <v>0</v>
      </c>
      <c r="AZ1772" s="0" t="n">
        <v>0</v>
      </c>
      <c r="BA1772" s="0" t="n">
        <v>1</v>
      </c>
      <c r="BB1772" s="0" t="n">
        <v>2</v>
      </c>
      <c r="BC1772" s="0" t="n">
        <v>1</v>
      </c>
      <c r="BD1772" s="0" t="n">
        <v>0</v>
      </c>
      <c r="BE1772" s="0" t="n">
        <v>0</v>
      </c>
      <c r="BF1772" s="0" t="n">
        <v>0</v>
      </c>
      <c r="BG1772" s="0" t="n">
        <v>1.666025E-009</v>
      </c>
      <c r="BH1772" s="0" t="n">
        <v>-3.303011E-009</v>
      </c>
      <c r="BI1772" s="0" t="n">
        <v>1.283896E-009</v>
      </c>
      <c r="BJ1772" s="0" t="n">
        <v>1</v>
      </c>
      <c r="BK1772" s="0" t="n">
        <v>1</v>
      </c>
      <c r="BL1772" s="0" t="n">
        <v>0</v>
      </c>
      <c r="BM1772" s="0" t="n">
        <v>0</v>
      </c>
      <c r="BN1772" s="0" t="n">
        <v>0</v>
      </c>
      <c r="BO1772" s="0" t="n">
        <v>1</v>
      </c>
    </row>
    <row r="1773" customFormat="false" ht="12.8" hidden="false" customHeight="false" outlineLevel="0" collapsed="false">
      <c r="A1773" s="0" t="n">
        <v>487.5172</v>
      </c>
      <c r="B1773" s="0" t="n">
        <v>1.856211</v>
      </c>
      <c r="C1773" s="0" t="n">
        <v>0.7900719</v>
      </c>
      <c r="D1773" s="0" t="n">
        <v>3.321107</v>
      </c>
      <c r="E1773" s="0" t="n">
        <v>-0.1980671</v>
      </c>
      <c r="F1773" s="0" t="n">
        <v>-0.1306336</v>
      </c>
      <c r="G1773" s="0" t="n">
        <v>-0.7217429</v>
      </c>
      <c r="H1773" s="0" t="n">
        <v>0.6502242</v>
      </c>
      <c r="I1773" s="0" t="n">
        <v>0.4006727</v>
      </c>
      <c r="J1773" s="0" t="n">
        <v>-0.05329805</v>
      </c>
      <c r="K1773" s="0" t="n">
        <v>0.8104493</v>
      </c>
      <c r="L1773" s="0" t="n">
        <v>0.07465725</v>
      </c>
      <c r="M1773" s="0" t="n">
        <v>0.5785824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38.67787</v>
      </c>
      <c r="S1773" s="0" t="n">
        <v>67.2737</v>
      </c>
      <c r="T1773" s="0" t="n">
        <v>85.95269</v>
      </c>
      <c r="U1773" s="0" t="n">
        <v>106.7434</v>
      </c>
      <c r="V1773" s="0" t="n">
        <v>113.7627</v>
      </c>
      <c r="W1773" s="0" t="n">
        <v>105.7976</v>
      </c>
      <c r="X1773" s="0" t="n">
        <v>98.22863</v>
      </c>
      <c r="Y1773" s="0" t="n">
        <v>108.1031</v>
      </c>
      <c r="Z1773" s="0" t="n">
        <v>0</v>
      </c>
      <c r="AA1773" s="0" t="n">
        <v>1</v>
      </c>
      <c r="AB1773" s="0" t="n">
        <v>0</v>
      </c>
      <c r="AC1773" s="0" t="n">
        <v>0</v>
      </c>
      <c r="AD1773" s="0" t="n">
        <v>0</v>
      </c>
      <c r="AE1773" s="0" t="n">
        <v>2.659895E-009</v>
      </c>
      <c r="AF1773" s="0" t="n">
        <v>-7.113001E-009</v>
      </c>
      <c r="AG1773" s="0" t="n">
        <v>-3.762695E-009</v>
      </c>
      <c r="AH1773" s="0" t="n">
        <v>1</v>
      </c>
      <c r="AI1773" s="0" t="n">
        <v>0.9987271</v>
      </c>
      <c r="AJ1773" s="0" t="n">
        <v>0</v>
      </c>
      <c r="AK1773" s="0" t="n">
        <v>0</v>
      </c>
      <c r="AL1773" s="0" t="n">
        <v>0</v>
      </c>
      <c r="AM1773" s="0" t="n">
        <v>1</v>
      </c>
      <c r="AN1773" s="0" t="n">
        <v>1</v>
      </c>
      <c r="AO1773" s="0" t="n">
        <v>1</v>
      </c>
      <c r="AP1773" s="0" t="n">
        <v>0</v>
      </c>
      <c r="AQ1773" s="0" t="n">
        <v>0</v>
      </c>
      <c r="AR1773" s="0" t="n">
        <v>0</v>
      </c>
      <c r="AS1773" s="0" t="n">
        <v>6.716368E-009</v>
      </c>
      <c r="AT1773" s="0" t="n">
        <v>-6.053691E-008</v>
      </c>
      <c r="AU1773" s="0" t="n">
        <v>2.424598E-008</v>
      </c>
      <c r="AV1773" s="0" t="n">
        <v>1</v>
      </c>
      <c r="AW1773" s="0" t="n">
        <v>1</v>
      </c>
      <c r="AX1773" s="0" t="n">
        <v>0</v>
      </c>
      <c r="AY1773" s="0" t="n">
        <v>0</v>
      </c>
      <c r="AZ1773" s="0" t="n">
        <v>0</v>
      </c>
      <c r="BA1773" s="0" t="n">
        <v>1</v>
      </c>
      <c r="BB1773" s="0" t="n">
        <v>2</v>
      </c>
      <c r="BC1773" s="0" t="n">
        <v>1</v>
      </c>
      <c r="BD1773" s="0" t="n">
        <v>0</v>
      </c>
      <c r="BE1773" s="0" t="n">
        <v>0</v>
      </c>
      <c r="BF1773" s="0" t="n">
        <v>0</v>
      </c>
      <c r="BG1773" s="0" t="n">
        <v>-4.422999E-009</v>
      </c>
      <c r="BH1773" s="0" t="n">
        <v>6.616938E-008</v>
      </c>
      <c r="BI1773" s="0" t="n">
        <v>7.81247E-009</v>
      </c>
      <c r="BJ1773" s="0" t="n">
        <v>1</v>
      </c>
      <c r="BK1773" s="0" t="n">
        <v>1</v>
      </c>
      <c r="BL1773" s="0" t="n">
        <v>0</v>
      </c>
      <c r="BM1773" s="0" t="n">
        <v>0</v>
      </c>
      <c r="BN1773" s="0" t="n">
        <v>0</v>
      </c>
      <c r="BO1773" s="0" t="n">
        <v>1</v>
      </c>
    </row>
    <row r="1774" customFormat="false" ht="12.8" hidden="false" customHeight="false" outlineLevel="0" collapsed="false">
      <c r="A1774" s="0" t="n">
        <v>487.5671</v>
      </c>
      <c r="B1774" s="0" t="n">
        <v>1.856211</v>
      </c>
      <c r="C1774" s="0" t="n">
        <v>0.7900719</v>
      </c>
      <c r="D1774" s="0" t="n">
        <v>3.321107</v>
      </c>
      <c r="E1774" s="0" t="n">
        <v>-0.198067</v>
      </c>
      <c r="F1774" s="0" t="n">
        <v>-0.1306336</v>
      </c>
      <c r="G1774" s="0" t="n">
        <v>-0.7217432</v>
      </c>
      <c r="H1774" s="0" t="n">
        <v>0.6502238</v>
      </c>
      <c r="I1774" s="0" t="n">
        <v>0.4009055</v>
      </c>
      <c r="J1774" s="0" t="n">
        <v>-0.05404935</v>
      </c>
      <c r="K1774" s="0" t="n">
        <v>0.8122548</v>
      </c>
      <c r="L1774" s="0" t="n">
        <v>0.07624941</v>
      </c>
      <c r="M1774" s="0" t="n">
        <v>0.5757663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39.87926</v>
      </c>
      <c r="S1774" s="0" t="n">
        <v>69.36823</v>
      </c>
      <c r="T1774" s="0" t="n">
        <v>88.63098</v>
      </c>
      <c r="U1774" s="0" t="n">
        <v>110.0709</v>
      </c>
      <c r="V1774" s="0" t="n">
        <v>117.3094</v>
      </c>
      <c r="W1774" s="0" t="n">
        <v>109.0953</v>
      </c>
      <c r="X1774" s="0" t="n">
        <v>101.2896</v>
      </c>
      <c r="Y1774" s="0" t="n">
        <v>111.4727</v>
      </c>
      <c r="Z1774" s="0" t="n">
        <v>0</v>
      </c>
      <c r="AA1774" s="0" t="n">
        <v>1</v>
      </c>
      <c r="AB1774" s="0" t="n">
        <v>0</v>
      </c>
      <c r="AC1774" s="0" t="n">
        <v>0</v>
      </c>
      <c r="AD1774" s="0" t="n">
        <v>0</v>
      </c>
      <c r="AE1774" s="0" t="n">
        <v>-1.206759E-008</v>
      </c>
      <c r="AF1774" s="0" t="n">
        <v>-4.969064E-008</v>
      </c>
      <c r="AG1774" s="0" t="n">
        <v>-1.926186E-008</v>
      </c>
      <c r="AH1774" s="0" t="n">
        <v>0.9999995</v>
      </c>
      <c r="AI1774" s="0" t="n">
        <v>1.000581</v>
      </c>
      <c r="AJ1774" s="0" t="n">
        <v>0</v>
      </c>
      <c r="AK1774" s="0" t="n">
        <v>0</v>
      </c>
      <c r="AL1774" s="0" t="n">
        <v>0</v>
      </c>
      <c r="AM1774" s="0" t="n">
        <v>1</v>
      </c>
      <c r="AN1774" s="0" t="n">
        <v>1</v>
      </c>
      <c r="AO1774" s="0" t="n">
        <v>1</v>
      </c>
      <c r="AP1774" s="0" t="n">
        <v>0</v>
      </c>
      <c r="AQ1774" s="0" t="n">
        <v>0</v>
      </c>
      <c r="AR1774" s="0" t="n">
        <v>0</v>
      </c>
      <c r="AS1774" s="0" t="n">
        <v>-1.313681E-008</v>
      </c>
      <c r="AT1774" s="0" t="n">
        <v>-3.215346E-008</v>
      </c>
      <c r="AU1774" s="0" t="n">
        <v>-1.320682E-008</v>
      </c>
      <c r="AV1774" s="0" t="n">
        <v>0.9999997</v>
      </c>
      <c r="AW1774" s="0" t="n">
        <v>1</v>
      </c>
      <c r="AX1774" s="0" t="n">
        <v>0</v>
      </c>
      <c r="AY1774" s="0" t="n">
        <v>0</v>
      </c>
      <c r="AZ1774" s="0" t="n">
        <v>0</v>
      </c>
      <c r="BA1774" s="0" t="n">
        <v>1</v>
      </c>
      <c r="BB1774" s="0" t="n">
        <v>2</v>
      </c>
      <c r="BC1774" s="0" t="n">
        <v>1</v>
      </c>
      <c r="BD1774" s="0" t="n">
        <v>0</v>
      </c>
      <c r="BE1774" s="0" t="n">
        <v>0</v>
      </c>
      <c r="BF1774" s="0" t="n">
        <v>0</v>
      </c>
      <c r="BG1774" s="0" t="n">
        <v>-2.010993E-009</v>
      </c>
      <c r="BH1774" s="0" t="n">
        <v>-1.436194E-008</v>
      </c>
      <c r="BI1774" s="0" t="n">
        <v>-3.808653E-008</v>
      </c>
      <c r="BJ1774" s="0" t="n">
        <v>1</v>
      </c>
      <c r="BK1774" s="0" t="n">
        <v>1</v>
      </c>
      <c r="BL1774" s="0" t="n">
        <v>0</v>
      </c>
      <c r="BM1774" s="0" t="n">
        <v>0</v>
      </c>
      <c r="BN1774" s="0" t="n">
        <v>0</v>
      </c>
      <c r="BO1774" s="0" t="n">
        <v>1</v>
      </c>
    </row>
    <row r="1775" customFormat="false" ht="12.8" hidden="false" customHeight="false" outlineLevel="0" collapsed="false">
      <c r="A1775" s="0" t="n">
        <v>487.6176</v>
      </c>
      <c r="B1775" s="0" t="n">
        <v>1.856211</v>
      </c>
      <c r="C1775" s="0" t="n">
        <v>0.7900719</v>
      </c>
      <c r="D1775" s="0" t="n">
        <v>3.321107</v>
      </c>
      <c r="E1775" s="0" t="n">
        <v>-0.1980672</v>
      </c>
      <c r="F1775" s="0" t="n">
        <v>-0.1306335</v>
      </c>
      <c r="G1775" s="0" t="n">
        <v>-0.7217433</v>
      </c>
      <c r="H1775" s="0" t="n">
        <v>0.6502238</v>
      </c>
      <c r="I1775" s="0" t="n">
        <v>0.4020866</v>
      </c>
      <c r="J1775" s="0" t="n">
        <v>-0.05449067</v>
      </c>
      <c r="K1775" s="0" t="n">
        <v>0.8133161</v>
      </c>
      <c r="L1775" s="0" t="n">
        <v>0.07719614</v>
      </c>
      <c r="M1775" s="0" t="n">
        <v>0.574098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39.89837</v>
      </c>
      <c r="S1775" s="0" t="n">
        <v>69.38857</v>
      </c>
      <c r="T1775" s="0" t="n">
        <v>88.65133</v>
      </c>
      <c r="U1775" s="0" t="n">
        <v>110.0924</v>
      </c>
      <c r="V1775" s="0" t="n">
        <v>117.3311</v>
      </c>
      <c r="W1775" s="0" t="n">
        <v>109.1175</v>
      </c>
      <c r="X1775" s="0" t="n">
        <v>101.3122</v>
      </c>
      <c r="Y1775" s="0" t="n">
        <v>111.4952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0" t="n">
        <v>0</v>
      </c>
      <c r="AE1775" s="0" t="n">
        <v>8.064121E-009</v>
      </c>
      <c r="AF1775" s="0" t="n">
        <v>9.67044E-008</v>
      </c>
      <c r="AG1775" s="0" t="n">
        <v>-2.021278E-008</v>
      </c>
      <c r="AH1775" s="0" t="n">
        <v>1</v>
      </c>
      <c r="AI1775" s="0" t="n">
        <v>1.002946</v>
      </c>
      <c r="AJ1775" s="0" t="n">
        <v>0</v>
      </c>
      <c r="AK1775" s="0" t="n">
        <v>0</v>
      </c>
      <c r="AL1775" s="0" t="n">
        <v>0</v>
      </c>
      <c r="AM1775" s="0" t="n">
        <v>1</v>
      </c>
      <c r="AN1775" s="0" t="n">
        <v>1</v>
      </c>
      <c r="AO1775" s="0" t="n">
        <v>1</v>
      </c>
      <c r="AP1775" s="0" t="n">
        <v>0</v>
      </c>
      <c r="AQ1775" s="0" t="n">
        <v>0</v>
      </c>
      <c r="AR1775" s="0" t="n">
        <v>0</v>
      </c>
      <c r="AS1775" s="0" t="n">
        <v>1.961217E-009</v>
      </c>
      <c r="AT1775" s="0" t="n">
        <v>5.064401E-008</v>
      </c>
      <c r="AU1775" s="0" t="n">
        <v>-2.165418E-009</v>
      </c>
      <c r="AV1775" s="0" t="n">
        <v>1</v>
      </c>
      <c r="AW1775" s="0" t="n">
        <v>1</v>
      </c>
      <c r="AX1775" s="0" t="n">
        <v>0</v>
      </c>
      <c r="AY1775" s="0" t="n">
        <v>0</v>
      </c>
      <c r="AZ1775" s="0" t="n">
        <v>0</v>
      </c>
      <c r="BA1775" s="0" t="n">
        <v>1</v>
      </c>
      <c r="BB1775" s="0" t="n">
        <v>2</v>
      </c>
      <c r="BC1775" s="0" t="n">
        <v>1</v>
      </c>
      <c r="BD1775" s="0" t="n">
        <v>0</v>
      </c>
      <c r="BE1775" s="0" t="n">
        <v>0</v>
      </c>
      <c r="BF1775" s="0" t="n">
        <v>0</v>
      </c>
      <c r="BG1775" s="0" t="n">
        <v>-3.76703E-009</v>
      </c>
      <c r="BH1775" s="0" t="n">
        <v>1.389714E-008</v>
      </c>
      <c r="BI1775" s="0" t="n">
        <v>3.312595E-009</v>
      </c>
      <c r="BJ1775" s="0" t="n">
        <v>1</v>
      </c>
      <c r="BK1775" s="0" t="n">
        <v>1</v>
      </c>
      <c r="BL1775" s="0" t="n">
        <v>0</v>
      </c>
      <c r="BM1775" s="0" t="n">
        <v>0</v>
      </c>
      <c r="BN1775" s="0" t="n">
        <v>0</v>
      </c>
      <c r="BO1775" s="0" t="n">
        <v>1</v>
      </c>
    </row>
    <row r="1776" customFormat="false" ht="12.8" hidden="false" customHeight="false" outlineLevel="0" collapsed="false">
      <c r="A1776" s="0" t="n">
        <v>487.6662</v>
      </c>
      <c r="B1776" s="0" t="n">
        <v>1.856211</v>
      </c>
      <c r="C1776" s="0" t="n">
        <v>0.7900719</v>
      </c>
      <c r="D1776" s="0" t="n">
        <v>3.321107</v>
      </c>
      <c r="E1776" s="0" t="n">
        <v>-0.1980672</v>
      </c>
      <c r="F1776" s="0" t="n">
        <v>-0.1306335</v>
      </c>
      <c r="G1776" s="0" t="n">
        <v>-0.7217434</v>
      </c>
      <c r="H1776" s="0" t="n">
        <v>0.6502236</v>
      </c>
      <c r="I1776" s="0" t="n">
        <v>0.4020866</v>
      </c>
      <c r="J1776" s="0" t="n">
        <v>-0.05475198</v>
      </c>
      <c r="K1776" s="0" t="n">
        <v>0.8139422</v>
      </c>
      <c r="L1776" s="0" t="n">
        <v>0.07776</v>
      </c>
      <c r="M1776" s="0" t="n">
        <v>0.5731089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37.49302</v>
      </c>
      <c r="S1776" s="0" t="n">
        <v>65.19677</v>
      </c>
      <c r="T1776" s="0" t="n">
        <v>83.29204</v>
      </c>
      <c r="U1776" s="0" t="n">
        <v>103.4345</v>
      </c>
      <c r="V1776" s="0" t="n">
        <v>110.2347</v>
      </c>
      <c r="W1776" s="0" t="n">
        <v>102.5193</v>
      </c>
      <c r="X1776" s="0" t="n">
        <v>95.18719</v>
      </c>
      <c r="Y1776" s="0" t="n">
        <v>104.7529</v>
      </c>
      <c r="Z1776" s="0" t="n">
        <v>0</v>
      </c>
      <c r="AA1776" s="0" t="n">
        <v>1</v>
      </c>
      <c r="AB1776" s="0" t="n">
        <v>0</v>
      </c>
      <c r="AC1776" s="0" t="n">
        <v>0</v>
      </c>
      <c r="AD1776" s="0" t="n">
        <v>0</v>
      </c>
      <c r="AE1776" s="0" t="n">
        <v>-1.892165E-009</v>
      </c>
      <c r="AF1776" s="0" t="n">
        <v>1.361391E-008</v>
      </c>
      <c r="AG1776" s="0" t="n">
        <v>1.01772E-010</v>
      </c>
      <c r="AH1776" s="0" t="n">
        <v>1</v>
      </c>
      <c r="AI1776" s="0" t="n">
        <v>1</v>
      </c>
      <c r="AJ1776" s="0" t="n">
        <v>0</v>
      </c>
      <c r="AK1776" s="0" t="n">
        <v>0</v>
      </c>
      <c r="AL1776" s="0" t="n">
        <v>0</v>
      </c>
      <c r="AM1776" s="0" t="n">
        <v>1</v>
      </c>
      <c r="AN1776" s="0" t="n">
        <v>1</v>
      </c>
      <c r="AO1776" s="0" t="n">
        <v>1</v>
      </c>
      <c r="AP1776" s="0" t="n">
        <v>0</v>
      </c>
      <c r="AQ1776" s="0" t="n">
        <v>0</v>
      </c>
      <c r="AR1776" s="0" t="n">
        <v>0</v>
      </c>
      <c r="AS1776" s="0" t="n">
        <v>-1.502613E-009</v>
      </c>
      <c r="AT1776" s="0" t="n">
        <v>1.893887E-008</v>
      </c>
      <c r="AU1776" s="0" t="n">
        <v>6.152018E-009</v>
      </c>
      <c r="AV1776" s="0" t="n">
        <v>1</v>
      </c>
      <c r="AW1776" s="0" t="n">
        <v>1</v>
      </c>
      <c r="AX1776" s="0" t="n">
        <v>0</v>
      </c>
      <c r="AY1776" s="0" t="n">
        <v>0</v>
      </c>
      <c r="AZ1776" s="0" t="n">
        <v>0</v>
      </c>
      <c r="BA1776" s="0" t="n">
        <v>1</v>
      </c>
      <c r="BB1776" s="0" t="n">
        <v>2</v>
      </c>
      <c r="BC1776" s="0" t="n">
        <v>1</v>
      </c>
      <c r="BD1776" s="0" t="n">
        <v>0</v>
      </c>
      <c r="BE1776" s="0" t="n">
        <v>0</v>
      </c>
      <c r="BF1776" s="0" t="n">
        <v>0</v>
      </c>
      <c r="BG1776" s="0" t="n">
        <v>3.834126E-009</v>
      </c>
      <c r="BH1776" s="0" t="n">
        <v>1.55402E-008</v>
      </c>
      <c r="BI1776" s="0" t="n">
        <v>2.607201E-009</v>
      </c>
      <c r="BJ1776" s="0" t="n">
        <v>1</v>
      </c>
      <c r="BK1776" s="0" t="n">
        <v>1</v>
      </c>
      <c r="BL1776" s="0" t="n">
        <v>0</v>
      </c>
      <c r="BM1776" s="0" t="n">
        <v>0</v>
      </c>
      <c r="BN1776" s="0" t="n">
        <v>0</v>
      </c>
      <c r="BO1776" s="0" t="n">
        <v>1</v>
      </c>
    </row>
    <row r="1777" customFormat="false" ht="12.8" hidden="false" customHeight="false" outlineLevel="0" collapsed="false">
      <c r="A1777" s="0" t="n">
        <v>487.717</v>
      </c>
      <c r="B1777" s="0" t="n">
        <v>1.856211</v>
      </c>
      <c r="C1777" s="0" t="n">
        <v>0.7900719</v>
      </c>
      <c r="D1777" s="0" t="n">
        <v>3.321107</v>
      </c>
      <c r="E1777" s="0" t="n">
        <v>-0.1980674</v>
      </c>
      <c r="F1777" s="0" t="n">
        <v>-0.1306333</v>
      </c>
      <c r="G1777" s="0" t="n">
        <v>-0.7217438</v>
      </c>
      <c r="H1777" s="0" t="n">
        <v>0.6502231</v>
      </c>
      <c r="I1777" s="0" t="n">
        <v>0.4020866</v>
      </c>
      <c r="J1777" s="0" t="n">
        <v>-0.05490582</v>
      </c>
      <c r="K1777" s="0" t="n">
        <v>0.8143114</v>
      </c>
      <c r="L1777" s="0" t="n">
        <v>0.07809355</v>
      </c>
      <c r="M1777" s="0" t="n">
        <v>0.572524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39.91198</v>
      </c>
      <c r="S1777" s="0" t="n">
        <v>69.40308</v>
      </c>
      <c r="T1777" s="0" t="n">
        <v>88.66582</v>
      </c>
      <c r="U1777" s="0" t="n">
        <v>110.1078</v>
      </c>
      <c r="V1777" s="0" t="n">
        <v>117.3467</v>
      </c>
      <c r="W1777" s="0" t="n">
        <v>109.1335</v>
      </c>
      <c r="X1777" s="0" t="n">
        <v>101.3284</v>
      </c>
      <c r="Y1777" s="0" t="n">
        <v>111.5112</v>
      </c>
      <c r="Z1777" s="0" t="n">
        <v>0</v>
      </c>
      <c r="AA1777" s="0" t="n">
        <v>1</v>
      </c>
      <c r="AB1777" s="0" t="n">
        <v>0</v>
      </c>
      <c r="AC1777" s="0" t="n">
        <v>0</v>
      </c>
      <c r="AD1777" s="0" t="n">
        <v>0</v>
      </c>
      <c r="AE1777" s="0" t="n">
        <v>6.788706E-009</v>
      </c>
      <c r="AF1777" s="0" t="n">
        <v>-2.597336E-010</v>
      </c>
      <c r="AG1777" s="0" t="n">
        <v>2.267107E-008</v>
      </c>
      <c r="AH1777" s="0" t="n">
        <v>1</v>
      </c>
      <c r="AI1777" s="0" t="n">
        <v>1</v>
      </c>
      <c r="AJ1777" s="0" t="n">
        <v>0</v>
      </c>
      <c r="AK1777" s="0" t="n">
        <v>0</v>
      </c>
      <c r="AL1777" s="0" t="n">
        <v>0</v>
      </c>
      <c r="AM1777" s="0" t="n">
        <v>1</v>
      </c>
      <c r="AN1777" s="0" t="n">
        <v>1</v>
      </c>
      <c r="AO1777" s="0" t="n">
        <v>1</v>
      </c>
      <c r="AP1777" s="0" t="n">
        <v>0</v>
      </c>
      <c r="AQ1777" s="0" t="n">
        <v>0</v>
      </c>
      <c r="AR1777" s="0" t="n">
        <v>0</v>
      </c>
      <c r="AS1777" s="0" t="n">
        <v>4.661696E-009</v>
      </c>
      <c r="AT1777" s="0" t="n">
        <v>5.569271E-009</v>
      </c>
      <c r="AU1777" s="0" t="n">
        <v>1.748363E-008</v>
      </c>
      <c r="AV1777" s="0" t="n">
        <v>1</v>
      </c>
      <c r="AW1777" s="0" t="n">
        <v>1</v>
      </c>
      <c r="AX1777" s="0" t="n">
        <v>0</v>
      </c>
      <c r="AY1777" s="0" t="n">
        <v>0</v>
      </c>
      <c r="AZ1777" s="0" t="n">
        <v>0</v>
      </c>
      <c r="BA1777" s="0" t="n">
        <v>1</v>
      </c>
      <c r="BB1777" s="0" t="n">
        <v>2</v>
      </c>
      <c r="BC1777" s="0" t="n">
        <v>1</v>
      </c>
      <c r="BD1777" s="0" t="n">
        <v>0</v>
      </c>
      <c r="BE1777" s="0" t="n">
        <v>0</v>
      </c>
      <c r="BF1777" s="0" t="n">
        <v>0</v>
      </c>
      <c r="BG1777" s="0" t="n">
        <v>6.788706E-009</v>
      </c>
      <c r="BH1777" s="0" t="n">
        <v>-2.597336E-010</v>
      </c>
      <c r="BI1777" s="0" t="n">
        <v>2.267107E-008</v>
      </c>
      <c r="BJ1777" s="0" t="n">
        <v>1</v>
      </c>
      <c r="BK1777" s="0" t="n">
        <v>1</v>
      </c>
      <c r="BL1777" s="0" t="n">
        <v>0</v>
      </c>
      <c r="BM1777" s="0" t="n">
        <v>0</v>
      </c>
      <c r="BN1777" s="0" t="n">
        <v>0</v>
      </c>
      <c r="BO1777" s="0" t="n">
        <v>1</v>
      </c>
    </row>
    <row r="1778" customFormat="false" ht="12.8" hidden="false" customHeight="false" outlineLevel="0" collapsed="false">
      <c r="A1778" s="0" t="n">
        <v>487.7666</v>
      </c>
      <c r="B1778" s="0" t="n">
        <v>1.856211</v>
      </c>
      <c r="C1778" s="0" t="n">
        <v>0.7900719</v>
      </c>
      <c r="D1778" s="0" t="n">
        <v>3.321107</v>
      </c>
      <c r="E1778" s="0" t="n">
        <v>-0.1980673</v>
      </c>
      <c r="F1778" s="0" t="n">
        <v>-0.1306333</v>
      </c>
      <c r="G1778" s="0" t="n">
        <v>-0.7217436</v>
      </c>
      <c r="H1778" s="0" t="n">
        <v>0.6502234</v>
      </c>
      <c r="I1778" s="0" t="n">
        <v>0.4020866</v>
      </c>
      <c r="J1778" s="0" t="n">
        <v>-0.05499638</v>
      </c>
      <c r="K1778" s="0" t="n">
        <v>0.8145292</v>
      </c>
      <c r="L1778" s="0" t="n">
        <v>0.07829056</v>
      </c>
      <c r="M1778" s="0" t="n">
        <v>0.5721785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41.12143</v>
      </c>
      <c r="S1778" s="0" t="n">
        <v>71.50621</v>
      </c>
      <c r="T1778" s="0" t="n">
        <v>91.35267</v>
      </c>
      <c r="U1778" s="0" t="n">
        <v>113.4444</v>
      </c>
      <c r="V1778" s="0" t="n">
        <v>120.9026</v>
      </c>
      <c r="W1778" s="0" t="n">
        <v>112.4406</v>
      </c>
      <c r="X1778" s="0" t="n">
        <v>104.3989</v>
      </c>
      <c r="Y1778" s="0" t="n">
        <v>114.8903</v>
      </c>
      <c r="Z1778" s="0" t="n">
        <v>0</v>
      </c>
      <c r="AA1778" s="0" t="n">
        <v>1</v>
      </c>
      <c r="AB1778" s="0" t="n">
        <v>0</v>
      </c>
      <c r="AC1778" s="0" t="n">
        <v>0</v>
      </c>
      <c r="AD1778" s="0" t="n">
        <v>0</v>
      </c>
      <c r="AE1778" s="0" t="n">
        <v>2.2149E-010</v>
      </c>
      <c r="AF1778" s="0" t="n">
        <v>1.447138E-008</v>
      </c>
      <c r="AG1778" s="0" t="n">
        <v>1.44251E-009</v>
      </c>
      <c r="AH1778" s="0" t="n">
        <v>1</v>
      </c>
      <c r="AI1778" s="0" t="n">
        <v>1</v>
      </c>
      <c r="AJ1778" s="0" t="n">
        <v>0</v>
      </c>
      <c r="AK1778" s="0" t="n">
        <v>0</v>
      </c>
      <c r="AL1778" s="0" t="n">
        <v>0</v>
      </c>
      <c r="AM1778" s="0" t="n">
        <v>1</v>
      </c>
      <c r="AN1778" s="0" t="n">
        <v>1</v>
      </c>
      <c r="AO1778" s="0" t="n">
        <v>1</v>
      </c>
      <c r="AP1778" s="0" t="n">
        <v>0</v>
      </c>
      <c r="AQ1778" s="0" t="n">
        <v>0</v>
      </c>
      <c r="AR1778" s="0" t="n">
        <v>0</v>
      </c>
      <c r="AS1778" s="0" t="n">
        <v>8.239965E-010</v>
      </c>
      <c r="AT1778" s="0" t="n">
        <v>7.286088E-009</v>
      </c>
      <c r="AU1778" s="0" t="n">
        <v>4.162642E-009</v>
      </c>
      <c r="AV1778" s="0" t="n">
        <v>1</v>
      </c>
      <c r="AW1778" s="0" t="n">
        <v>1</v>
      </c>
      <c r="AX1778" s="0" t="n">
        <v>0</v>
      </c>
      <c r="AY1778" s="0" t="n">
        <v>0</v>
      </c>
      <c r="AZ1778" s="0" t="n">
        <v>0</v>
      </c>
      <c r="BA1778" s="0" t="n">
        <v>1</v>
      </c>
      <c r="BB1778" s="0" t="n">
        <v>2</v>
      </c>
      <c r="BC1778" s="0" t="n">
        <v>1</v>
      </c>
      <c r="BD1778" s="0" t="n">
        <v>0</v>
      </c>
      <c r="BE1778" s="0" t="n">
        <v>0</v>
      </c>
      <c r="BF1778" s="0" t="n">
        <v>0</v>
      </c>
      <c r="BG1778" s="0" t="n">
        <v>2.46409E-009</v>
      </c>
      <c r="BH1778" s="0" t="n">
        <v>1.015179E-008</v>
      </c>
      <c r="BI1778" s="0" t="n">
        <v>4.635398E-009</v>
      </c>
      <c r="BJ1778" s="0" t="n">
        <v>1</v>
      </c>
      <c r="BK1778" s="0" t="n">
        <v>1</v>
      </c>
      <c r="BL1778" s="0" t="n">
        <v>0</v>
      </c>
      <c r="BM1778" s="0" t="n">
        <v>0</v>
      </c>
      <c r="BN1778" s="0" t="n">
        <v>0</v>
      </c>
      <c r="BO1778" s="0" t="n">
        <v>1</v>
      </c>
    </row>
    <row r="1779" customFormat="false" ht="12.8" hidden="false" customHeight="false" outlineLevel="0" collapsed="false">
      <c r="A1779" s="0" t="n">
        <v>487.8175</v>
      </c>
      <c r="B1779" s="0" t="n">
        <v>1.856211</v>
      </c>
      <c r="C1779" s="0" t="n">
        <v>0.7900719</v>
      </c>
      <c r="D1779" s="0" t="n">
        <v>3.321107</v>
      </c>
      <c r="E1779" s="0" t="n">
        <v>-0.1980675</v>
      </c>
      <c r="F1779" s="0" t="n">
        <v>-0.1306334</v>
      </c>
      <c r="G1779" s="0" t="n">
        <v>-0.7217436</v>
      </c>
      <c r="H1779" s="0" t="n">
        <v>0.6502234</v>
      </c>
      <c r="I1779" s="0" t="n">
        <v>0.4020866</v>
      </c>
      <c r="J1779" s="0" t="n">
        <v>-0.05504978</v>
      </c>
      <c r="K1779" s="0" t="n">
        <v>0.8146579</v>
      </c>
      <c r="L1779" s="0" t="n">
        <v>0.07840692</v>
      </c>
      <c r="M1779" s="0" t="n">
        <v>0.5719742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41.12143</v>
      </c>
      <c r="S1779" s="0" t="n">
        <v>71.50621</v>
      </c>
      <c r="T1779" s="0" t="n">
        <v>91.35267</v>
      </c>
      <c r="U1779" s="0" t="n">
        <v>113.4444</v>
      </c>
      <c r="V1779" s="0" t="n">
        <v>120.9026</v>
      </c>
      <c r="W1779" s="0" t="n">
        <v>112.4406</v>
      </c>
      <c r="X1779" s="0" t="n">
        <v>104.3989</v>
      </c>
      <c r="Y1779" s="0" t="n">
        <v>114.8903</v>
      </c>
      <c r="Z1779" s="0" t="n">
        <v>0</v>
      </c>
      <c r="AA1779" s="0" t="n">
        <v>1</v>
      </c>
      <c r="AB1779" s="0" t="n">
        <v>0</v>
      </c>
      <c r="AC1779" s="0" t="n">
        <v>0</v>
      </c>
      <c r="AD1779" s="0" t="n">
        <v>0</v>
      </c>
      <c r="AE1779" s="0" t="n">
        <v>-4.844685E-009</v>
      </c>
      <c r="AF1779" s="0" t="n">
        <v>-5.644144E-009</v>
      </c>
      <c r="AG1779" s="0" t="n">
        <v>9.691499E-009</v>
      </c>
      <c r="AH1779" s="0" t="n">
        <v>0.9999999</v>
      </c>
      <c r="AI1779" s="0" t="n">
        <v>1</v>
      </c>
      <c r="AJ1779" s="0" t="n">
        <v>0</v>
      </c>
      <c r="AK1779" s="0" t="n">
        <v>0</v>
      </c>
      <c r="AL1779" s="0" t="n">
        <v>0</v>
      </c>
      <c r="AM1779" s="0" t="n">
        <v>1</v>
      </c>
      <c r="AN1779" s="0" t="n">
        <v>1</v>
      </c>
      <c r="AO1779" s="0" t="n">
        <v>1</v>
      </c>
      <c r="AP1779" s="0" t="n">
        <v>0</v>
      </c>
      <c r="AQ1779" s="0" t="n">
        <v>0</v>
      </c>
      <c r="AR1779" s="0" t="n">
        <v>0</v>
      </c>
      <c r="AS1779" s="0" t="n">
        <v>-6.851073E-009</v>
      </c>
      <c r="AT1779" s="0" t="n">
        <v>-2.289624E-009</v>
      </c>
      <c r="AU1779" s="0" t="n">
        <v>5.902819E-009</v>
      </c>
      <c r="AV1779" s="0" t="n">
        <v>0.9999999</v>
      </c>
      <c r="AW1779" s="0" t="n">
        <v>1</v>
      </c>
      <c r="AX1779" s="0" t="n">
        <v>0</v>
      </c>
      <c r="AY1779" s="0" t="n">
        <v>0</v>
      </c>
      <c r="AZ1779" s="0" t="n">
        <v>0</v>
      </c>
      <c r="BA1779" s="0" t="n">
        <v>1</v>
      </c>
      <c r="BB1779" s="0" t="n">
        <v>2</v>
      </c>
      <c r="BC1779" s="0" t="n">
        <v>1</v>
      </c>
      <c r="BD1779" s="0" t="n">
        <v>0</v>
      </c>
      <c r="BE1779" s="0" t="n">
        <v>0</v>
      </c>
      <c r="BF1779" s="0" t="n">
        <v>0</v>
      </c>
      <c r="BG1779" s="0" t="n">
        <v>-1.532104E-009</v>
      </c>
      <c r="BH1779" s="0" t="n">
        <v>-9.147256E-009</v>
      </c>
      <c r="BI1779" s="0" t="n">
        <v>1.240666E-008</v>
      </c>
      <c r="BJ1779" s="0" t="n">
        <v>0.9999999</v>
      </c>
      <c r="BK1779" s="0" t="n">
        <v>1</v>
      </c>
      <c r="BL1779" s="0" t="n">
        <v>0</v>
      </c>
      <c r="BM1779" s="0" t="n">
        <v>0</v>
      </c>
      <c r="BN1779" s="0" t="n">
        <v>0</v>
      </c>
      <c r="BO1779" s="0" t="n">
        <v>1</v>
      </c>
    </row>
    <row r="1780" customFormat="false" ht="12.8" hidden="false" customHeight="false" outlineLevel="0" collapsed="false">
      <c r="A1780" s="0" t="n">
        <v>487.8665</v>
      </c>
      <c r="B1780" s="0" t="n">
        <v>1.856211</v>
      </c>
      <c r="C1780" s="0" t="n">
        <v>0.7900719</v>
      </c>
      <c r="D1780" s="0" t="n">
        <v>3.321107</v>
      </c>
      <c r="E1780" s="0" t="n">
        <v>-0.1980676</v>
      </c>
      <c r="F1780" s="0" t="n">
        <v>-0.1306334</v>
      </c>
      <c r="G1780" s="0" t="n">
        <v>-0.7217438</v>
      </c>
      <c r="H1780" s="0" t="n">
        <v>0.6502231</v>
      </c>
      <c r="I1780" s="0" t="n">
        <v>0.4020216</v>
      </c>
      <c r="J1780" s="0" t="n">
        <v>-0.0550813</v>
      </c>
      <c r="K1780" s="0" t="n">
        <v>0.8147337</v>
      </c>
      <c r="L1780" s="0" t="n">
        <v>0.07847565</v>
      </c>
      <c r="M1780" s="0" t="n">
        <v>0.5718537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41.12059</v>
      </c>
      <c r="S1780" s="0" t="n">
        <v>71.50533</v>
      </c>
      <c r="T1780" s="0" t="n">
        <v>91.35171</v>
      </c>
      <c r="U1780" s="0" t="n">
        <v>113.4434</v>
      </c>
      <c r="V1780" s="0" t="n">
        <v>120.9016</v>
      </c>
      <c r="W1780" s="0" t="n">
        <v>112.4395</v>
      </c>
      <c r="X1780" s="0" t="n">
        <v>104.3979</v>
      </c>
      <c r="Y1780" s="0" t="n">
        <v>114.8893</v>
      </c>
      <c r="Z1780" s="0" t="n">
        <v>0</v>
      </c>
      <c r="AA1780" s="0" t="n">
        <v>1</v>
      </c>
      <c r="AB1780" s="0" t="n">
        <v>0</v>
      </c>
      <c r="AC1780" s="0" t="n">
        <v>0</v>
      </c>
      <c r="AD1780" s="0" t="n">
        <v>0</v>
      </c>
      <c r="AE1780" s="0" t="n">
        <v>1.31229E-009</v>
      </c>
      <c r="AF1780" s="0" t="n">
        <v>3.291889E-008</v>
      </c>
      <c r="AG1780" s="0" t="n">
        <v>-5.656577E-009</v>
      </c>
      <c r="AH1780" s="0" t="n">
        <v>1</v>
      </c>
      <c r="AI1780" s="0" t="n">
        <v>0.9998383</v>
      </c>
      <c r="AJ1780" s="0" t="n">
        <v>0</v>
      </c>
      <c r="AK1780" s="0" t="n">
        <v>0</v>
      </c>
      <c r="AL1780" s="0" t="n">
        <v>0</v>
      </c>
      <c r="AM1780" s="0" t="n">
        <v>1</v>
      </c>
      <c r="AN1780" s="0" t="n">
        <v>1</v>
      </c>
      <c r="AO1780" s="0" t="n">
        <v>1</v>
      </c>
      <c r="AP1780" s="0" t="n">
        <v>0</v>
      </c>
      <c r="AQ1780" s="0" t="n">
        <v>0</v>
      </c>
      <c r="AR1780" s="0" t="n">
        <v>0</v>
      </c>
      <c r="AS1780" s="0" t="n">
        <v>1.433563E-009</v>
      </c>
      <c r="AT1780" s="0" t="n">
        <v>3.889244E-008</v>
      </c>
      <c r="AU1780" s="0" t="n">
        <v>6.879848E-010</v>
      </c>
      <c r="AV1780" s="0" t="n">
        <v>1</v>
      </c>
      <c r="AW1780" s="0" t="n">
        <v>1</v>
      </c>
      <c r="AX1780" s="0" t="n">
        <v>0</v>
      </c>
      <c r="AY1780" s="0" t="n">
        <v>0</v>
      </c>
      <c r="AZ1780" s="0" t="n">
        <v>0</v>
      </c>
      <c r="BA1780" s="0" t="n">
        <v>1</v>
      </c>
      <c r="BB1780" s="0" t="n">
        <v>2</v>
      </c>
      <c r="BC1780" s="0" t="n">
        <v>1</v>
      </c>
      <c r="BD1780" s="0" t="n">
        <v>0</v>
      </c>
      <c r="BE1780" s="0" t="n">
        <v>0</v>
      </c>
      <c r="BF1780" s="0" t="n">
        <v>0</v>
      </c>
      <c r="BG1780" s="0" t="n">
        <v>3.801077E-009</v>
      </c>
      <c r="BH1780" s="0" t="n">
        <v>3.259469E-008</v>
      </c>
      <c r="BI1780" s="0" t="n">
        <v>5.73436E-009</v>
      </c>
      <c r="BJ1780" s="0" t="n">
        <v>1</v>
      </c>
      <c r="BK1780" s="0" t="n">
        <v>1</v>
      </c>
      <c r="BL1780" s="0" t="n">
        <v>0</v>
      </c>
      <c r="BM1780" s="0" t="n">
        <v>0</v>
      </c>
      <c r="BN1780" s="0" t="n">
        <v>0</v>
      </c>
      <c r="BO1780" s="0" t="n">
        <v>1</v>
      </c>
    </row>
    <row r="1781" customFormat="false" ht="12.8" hidden="false" customHeight="false" outlineLevel="0" collapsed="false">
      <c r="A1781" s="0" t="n">
        <v>487.9163</v>
      </c>
      <c r="B1781" s="0" t="n">
        <v>1.856211</v>
      </c>
      <c r="C1781" s="0" t="n">
        <v>0.7900719</v>
      </c>
      <c r="D1781" s="0" t="n">
        <v>3.321107</v>
      </c>
      <c r="E1781" s="0" t="n">
        <v>-0.1980676</v>
      </c>
      <c r="F1781" s="0" t="n">
        <v>-0.1306334</v>
      </c>
      <c r="G1781" s="0" t="n">
        <v>-0.7217441</v>
      </c>
      <c r="H1781" s="0" t="n">
        <v>0.6502228</v>
      </c>
      <c r="I1781" s="0" t="n">
        <v>0.4015011</v>
      </c>
      <c r="J1781" s="0" t="n">
        <v>-0.0550999</v>
      </c>
      <c r="K1781" s="0" t="n">
        <v>0.8147785</v>
      </c>
      <c r="L1781" s="0" t="n">
        <v>0.07851624</v>
      </c>
      <c r="M1781" s="0" t="n">
        <v>0.5717825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41.11691</v>
      </c>
      <c r="S1781" s="0" t="n">
        <v>71.50137</v>
      </c>
      <c r="T1781" s="0" t="n">
        <v>91.34776</v>
      </c>
      <c r="U1781" s="0" t="n">
        <v>113.4392</v>
      </c>
      <c r="V1781" s="0" t="n">
        <v>120.8974</v>
      </c>
      <c r="W1781" s="0" t="n">
        <v>112.4353</v>
      </c>
      <c r="X1781" s="0" t="n">
        <v>104.3936</v>
      </c>
      <c r="Y1781" s="0" t="n">
        <v>114.885</v>
      </c>
      <c r="Z1781" s="0" t="n">
        <v>0</v>
      </c>
      <c r="AA1781" s="0" t="n">
        <v>1</v>
      </c>
      <c r="AB1781" s="0" t="n">
        <v>0</v>
      </c>
      <c r="AC1781" s="0" t="n">
        <v>0</v>
      </c>
      <c r="AD1781" s="0" t="n">
        <v>0</v>
      </c>
      <c r="AE1781" s="0" t="n">
        <v>7.851459E-010</v>
      </c>
      <c r="AF1781" s="0" t="n">
        <v>-3.265712E-008</v>
      </c>
      <c r="AG1781" s="0" t="n">
        <v>-2.837254E-008</v>
      </c>
      <c r="AH1781" s="0" t="n">
        <v>1</v>
      </c>
      <c r="AI1781" s="0" t="n">
        <v>0.9987054</v>
      </c>
      <c r="AJ1781" s="0" t="n">
        <v>0</v>
      </c>
      <c r="AK1781" s="0" t="n">
        <v>0</v>
      </c>
      <c r="AL1781" s="0" t="n">
        <v>0</v>
      </c>
      <c r="AM1781" s="0" t="n">
        <v>1</v>
      </c>
      <c r="AN1781" s="0" t="n">
        <v>1</v>
      </c>
      <c r="AO1781" s="0" t="n">
        <v>1</v>
      </c>
      <c r="AP1781" s="0" t="n">
        <v>0</v>
      </c>
      <c r="AQ1781" s="0" t="n">
        <v>0</v>
      </c>
      <c r="AR1781" s="0" t="n">
        <v>0</v>
      </c>
      <c r="AS1781" s="0" t="n">
        <v>7.851459E-010</v>
      </c>
      <c r="AT1781" s="0" t="n">
        <v>-3.265712E-008</v>
      </c>
      <c r="AU1781" s="0" t="n">
        <v>-2.837254E-008</v>
      </c>
      <c r="AV1781" s="0" t="n">
        <v>1</v>
      </c>
      <c r="AW1781" s="0" t="n">
        <v>1</v>
      </c>
      <c r="AX1781" s="0" t="n">
        <v>0</v>
      </c>
      <c r="AY1781" s="0" t="n">
        <v>0</v>
      </c>
      <c r="AZ1781" s="0" t="n">
        <v>0</v>
      </c>
      <c r="BA1781" s="0" t="n">
        <v>1</v>
      </c>
      <c r="BB1781" s="0" t="n">
        <v>2</v>
      </c>
      <c r="BC1781" s="0" t="n">
        <v>1</v>
      </c>
      <c r="BD1781" s="0" t="n">
        <v>0</v>
      </c>
      <c r="BE1781" s="0" t="n">
        <v>0</v>
      </c>
      <c r="BF1781" s="0" t="n">
        <v>0</v>
      </c>
      <c r="BG1781" s="0" t="n">
        <v>4.714096E-010</v>
      </c>
      <c r="BH1781" s="0" t="n">
        <v>-1.877196E-008</v>
      </c>
      <c r="BI1781" s="0" t="n">
        <v>-2.488482E-008</v>
      </c>
      <c r="BJ1781" s="0" t="n">
        <v>1</v>
      </c>
      <c r="BK1781" s="0" t="n">
        <v>1</v>
      </c>
      <c r="BL1781" s="0" t="n">
        <v>0</v>
      </c>
      <c r="BM1781" s="0" t="n">
        <v>0</v>
      </c>
      <c r="BN1781" s="0" t="n">
        <v>0</v>
      </c>
      <c r="BO1781" s="0" t="n">
        <v>1</v>
      </c>
    </row>
    <row r="1782" customFormat="false" ht="12.8" hidden="false" customHeight="false" outlineLevel="0" collapsed="false">
      <c r="A1782" s="0" t="n">
        <v>487.9662</v>
      </c>
      <c r="B1782" s="0" t="n">
        <v>1.856211</v>
      </c>
      <c r="C1782" s="0" t="n">
        <v>0.7900719</v>
      </c>
      <c r="D1782" s="0" t="n">
        <v>3.321107</v>
      </c>
      <c r="E1782" s="0" t="n">
        <v>-0.1980677</v>
      </c>
      <c r="F1782" s="0" t="n">
        <v>-0.1306334</v>
      </c>
      <c r="G1782" s="0" t="n">
        <v>-0.7217443</v>
      </c>
      <c r="H1782" s="0" t="n">
        <v>0.6502226</v>
      </c>
      <c r="I1782" s="0" t="n">
        <v>0.4011226</v>
      </c>
      <c r="J1782" s="0" t="n">
        <v>-0.05511088</v>
      </c>
      <c r="K1782" s="0" t="n">
        <v>0.814805</v>
      </c>
      <c r="L1782" s="0" t="n">
        <v>0.07854021</v>
      </c>
      <c r="M1782" s="0" t="n">
        <v>0.5717404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39.89433</v>
      </c>
      <c r="S1782" s="0" t="n">
        <v>69.38428</v>
      </c>
      <c r="T1782" s="0" t="n">
        <v>88.647</v>
      </c>
      <c r="U1782" s="0" t="n">
        <v>110.0879</v>
      </c>
      <c r="V1782" s="0" t="n">
        <v>117.3266</v>
      </c>
      <c r="W1782" s="0" t="n">
        <v>109.1129</v>
      </c>
      <c r="X1782" s="0" t="n">
        <v>101.3075</v>
      </c>
      <c r="Y1782" s="0" t="n">
        <v>111.4904</v>
      </c>
      <c r="Z1782" s="0" t="n">
        <v>0</v>
      </c>
      <c r="AA1782" s="0" t="n">
        <v>1</v>
      </c>
      <c r="AB1782" s="0" t="n">
        <v>0</v>
      </c>
      <c r="AC1782" s="0" t="n">
        <v>0</v>
      </c>
      <c r="AD1782" s="0" t="n">
        <v>0</v>
      </c>
      <c r="AE1782" s="0" t="n">
        <v>-1.196997E-009</v>
      </c>
      <c r="AF1782" s="0" t="n">
        <v>4.790178E-009</v>
      </c>
      <c r="AG1782" s="0" t="n">
        <v>-3.981021E-009</v>
      </c>
      <c r="AH1782" s="0" t="n">
        <v>0.9999999</v>
      </c>
      <c r="AI1782" s="0" t="n">
        <v>0.9990572</v>
      </c>
      <c r="AJ1782" s="0" t="n">
        <v>0</v>
      </c>
      <c r="AK1782" s="0" t="n">
        <v>0</v>
      </c>
      <c r="AL1782" s="0" t="n">
        <v>0</v>
      </c>
      <c r="AM1782" s="0" t="n">
        <v>1</v>
      </c>
      <c r="AN1782" s="0" t="n">
        <v>1</v>
      </c>
      <c r="AO1782" s="0" t="n">
        <v>1</v>
      </c>
      <c r="AP1782" s="0" t="n">
        <v>0</v>
      </c>
      <c r="AQ1782" s="0" t="n">
        <v>0</v>
      </c>
      <c r="AR1782" s="0" t="n">
        <v>0</v>
      </c>
      <c r="AS1782" s="0" t="n">
        <v>-1.12968E-009</v>
      </c>
      <c r="AT1782" s="0" t="n">
        <v>-7.04759E-009</v>
      </c>
      <c r="AU1782" s="0" t="n">
        <v>-4.677621E-009</v>
      </c>
      <c r="AV1782" s="0" t="n">
        <v>0.9999999</v>
      </c>
      <c r="AW1782" s="0" t="n">
        <v>1</v>
      </c>
      <c r="AX1782" s="0" t="n">
        <v>0</v>
      </c>
      <c r="AY1782" s="0" t="n">
        <v>0</v>
      </c>
      <c r="AZ1782" s="0" t="n">
        <v>0</v>
      </c>
      <c r="BA1782" s="0" t="n">
        <v>1</v>
      </c>
      <c r="BB1782" s="0" t="n">
        <v>2</v>
      </c>
      <c r="BC1782" s="0" t="n">
        <v>1</v>
      </c>
      <c r="BD1782" s="0" t="n">
        <v>0</v>
      </c>
      <c r="BE1782" s="0" t="n">
        <v>0</v>
      </c>
      <c r="BF1782" s="0" t="n">
        <v>0</v>
      </c>
      <c r="BG1782" s="0" t="n">
        <v>1.804633E-011</v>
      </c>
      <c r="BH1782" s="0" t="n">
        <v>7.654916E-009</v>
      </c>
      <c r="BI1782" s="0" t="n">
        <v>-1.367986E-009</v>
      </c>
      <c r="BJ1782" s="0" t="n">
        <v>0.9999999</v>
      </c>
      <c r="BK1782" s="0" t="n">
        <v>1</v>
      </c>
      <c r="BL1782" s="0" t="n">
        <v>0</v>
      </c>
      <c r="BM1782" s="0" t="n">
        <v>0</v>
      </c>
      <c r="BN1782" s="0" t="n">
        <v>0</v>
      </c>
      <c r="BO1782" s="0" t="n">
        <v>1</v>
      </c>
    </row>
    <row r="1783" customFormat="false" ht="12.8" hidden="false" customHeight="false" outlineLevel="0" collapsed="false">
      <c r="A1783" s="0" t="n">
        <v>488.0171</v>
      </c>
      <c r="B1783" s="0" t="n">
        <v>1.856211</v>
      </c>
      <c r="C1783" s="0" t="n">
        <v>0.7900719</v>
      </c>
      <c r="D1783" s="0" t="n">
        <v>3.321107</v>
      </c>
      <c r="E1783" s="0" t="n">
        <v>-0.1980679</v>
      </c>
      <c r="F1783" s="0" t="n">
        <v>-0.1306336</v>
      </c>
      <c r="G1783" s="0" t="n">
        <v>-0.7217441</v>
      </c>
      <c r="H1783" s="0" t="n">
        <v>0.6502227</v>
      </c>
      <c r="I1783" s="0" t="n">
        <v>0.39985</v>
      </c>
      <c r="J1783" s="0" t="n">
        <v>-0.05511735</v>
      </c>
      <c r="K1783" s="0" t="n">
        <v>0.8148205</v>
      </c>
      <c r="L1783" s="0" t="n">
        <v>0.07855436</v>
      </c>
      <c r="M1783" s="0" t="n">
        <v>0.5717157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37.46923</v>
      </c>
      <c r="S1783" s="0" t="n">
        <v>65.17142</v>
      </c>
      <c r="T1783" s="0" t="n">
        <v>83.26673</v>
      </c>
      <c r="U1783" s="0" t="n">
        <v>103.4077</v>
      </c>
      <c r="V1783" s="0" t="n">
        <v>110.2076</v>
      </c>
      <c r="W1783" s="0" t="n">
        <v>102.4915</v>
      </c>
      <c r="X1783" s="0" t="n">
        <v>95.15903</v>
      </c>
      <c r="Y1783" s="0" t="n">
        <v>104.7249</v>
      </c>
      <c r="Z1783" s="0" t="n">
        <v>0</v>
      </c>
      <c r="AA1783" s="0" t="n">
        <v>1</v>
      </c>
      <c r="AB1783" s="0" t="n">
        <v>0</v>
      </c>
      <c r="AC1783" s="0" t="n">
        <v>0</v>
      </c>
      <c r="AD1783" s="0" t="n">
        <v>0</v>
      </c>
      <c r="AE1783" s="0" t="n">
        <v>-6.85398E-009</v>
      </c>
      <c r="AF1783" s="0" t="n">
        <v>8.032021E-008</v>
      </c>
      <c r="AG1783" s="0" t="n">
        <v>-9.074802E-009</v>
      </c>
      <c r="AH1783" s="0" t="n">
        <v>1</v>
      </c>
      <c r="AI1783" s="0" t="n">
        <v>0.9968272</v>
      </c>
      <c r="AJ1783" s="0" t="n">
        <v>0</v>
      </c>
      <c r="AK1783" s="0" t="n">
        <v>0</v>
      </c>
      <c r="AL1783" s="0" t="n">
        <v>0</v>
      </c>
      <c r="AM1783" s="0" t="n">
        <v>1</v>
      </c>
      <c r="AN1783" s="0" t="n">
        <v>1</v>
      </c>
      <c r="AO1783" s="0" t="n">
        <v>1</v>
      </c>
      <c r="AP1783" s="0" t="n">
        <v>0</v>
      </c>
      <c r="AQ1783" s="0" t="n">
        <v>0</v>
      </c>
      <c r="AR1783" s="0" t="n">
        <v>0</v>
      </c>
      <c r="AS1783" s="0" t="n">
        <v>-1.996242E-010</v>
      </c>
      <c r="AT1783" s="0" t="n">
        <v>6.245313E-008</v>
      </c>
      <c r="AU1783" s="0" t="n">
        <v>1.201802E-008</v>
      </c>
      <c r="AV1783" s="0" t="n">
        <v>1</v>
      </c>
      <c r="AW1783" s="0" t="n">
        <v>1</v>
      </c>
      <c r="AX1783" s="0" t="n">
        <v>0</v>
      </c>
      <c r="AY1783" s="0" t="n">
        <v>0</v>
      </c>
      <c r="AZ1783" s="0" t="n">
        <v>0</v>
      </c>
      <c r="BA1783" s="0" t="n">
        <v>1</v>
      </c>
      <c r="BB1783" s="0" t="n">
        <v>2</v>
      </c>
      <c r="BC1783" s="0" t="n">
        <v>1</v>
      </c>
      <c r="BD1783" s="0" t="n">
        <v>0</v>
      </c>
      <c r="BE1783" s="0" t="n">
        <v>0</v>
      </c>
      <c r="BF1783" s="0" t="n">
        <v>0</v>
      </c>
      <c r="BG1783" s="0" t="n">
        <v>-3.641893E-010</v>
      </c>
      <c r="BH1783" s="0" t="n">
        <v>5.086754E-008</v>
      </c>
      <c r="BI1783" s="0" t="n">
        <v>1.058191E-008</v>
      </c>
      <c r="BJ1783" s="0" t="n">
        <v>1</v>
      </c>
      <c r="BK1783" s="0" t="n">
        <v>1</v>
      </c>
      <c r="BL1783" s="0" t="n">
        <v>0</v>
      </c>
      <c r="BM1783" s="0" t="n">
        <v>0</v>
      </c>
      <c r="BN1783" s="0" t="n">
        <v>0</v>
      </c>
      <c r="BO1783" s="0" t="n">
        <v>1</v>
      </c>
    </row>
    <row r="1784" customFormat="false" ht="12.8" hidden="false" customHeight="false" outlineLevel="0" collapsed="false">
      <c r="A1784" s="0" t="n">
        <v>488.0672</v>
      </c>
      <c r="B1784" s="0" t="n">
        <v>1.856211</v>
      </c>
      <c r="C1784" s="0" t="n">
        <v>0.7900719</v>
      </c>
      <c r="D1784" s="0" t="n">
        <v>3.321107</v>
      </c>
      <c r="E1784" s="0" t="n">
        <v>-0.198068</v>
      </c>
      <c r="F1784" s="0" t="n">
        <v>-0.1306336</v>
      </c>
      <c r="G1784" s="0" t="n">
        <v>-0.7217445</v>
      </c>
      <c r="H1784" s="0" t="n">
        <v>0.6502221</v>
      </c>
      <c r="I1784" s="0" t="n">
        <v>0.3976053</v>
      </c>
      <c r="J1784" s="0" t="n">
        <v>-0.05512119</v>
      </c>
      <c r="K1784" s="0" t="n">
        <v>0.8148298</v>
      </c>
      <c r="L1784" s="0" t="n">
        <v>0.07856273</v>
      </c>
      <c r="M1784" s="0" t="n">
        <v>0.571701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38.63284</v>
      </c>
      <c r="S1784" s="0" t="n">
        <v>67.22568</v>
      </c>
      <c r="T1784" s="0" t="n">
        <v>85.90478</v>
      </c>
      <c r="U1784" s="0" t="n">
        <v>106.6927</v>
      </c>
      <c r="V1784" s="0" t="n">
        <v>113.7114</v>
      </c>
      <c r="W1784" s="0" t="n">
        <v>105.7449</v>
      </c>
      <c r="X1784" s="0" t="n">
        <v>98.17536</v>
      </c>
      <c r="Y1784" s="0" t="n">
        <v>108.0499</v>
      </c>
      <c r="Z1784" s="0" t="n">
        <v>0</v>
      </c>
      <c r="AA1784" s="0" t="n">
        <v>1</v>
      </c>
      <c r="AB1784" s="0" t="n">
        <v>0</v>
      </c>
      <c r="AC1784" s="0" t="n">
        <v>0</v>
      </c>
      <c r="AD1784" s="0" t="n">
        <v>0</v>
      </c>
      <c r="AE1784" s="0" t="n">
        <v>-9.165606E-009</v>
      </c>
      <c r="AF1784" s="0" t="n">
        <v>8.119798E-009</v>
      </c>
      <c r="AG1784" s="0" t="n">
        <v>-2.622352E-008</v>
      </c>
      <c r="AH1784" s="0" t="n">
        <v>1</v>
      </c>
      <c r="AI1784" s="0" t="n">
        <v>0.9943862</v>
      </c>
      <c r="AJ1784" s="0" t="n">
        <v>0</v>
      </c>
      <c r="AK1784" s="0" t="n">
        <v>0</v>
      </c>
      <c r="AL1784" s="0" t="n">
        <v>0</v>
      </c>
      <c r="AM1784" s="0" t="n">
        <v>1</v>
      </c>
      <c r="AN1784" s="0" t="n">
        <v>1</v>
      </c>
      <c r="AO1784" s="0" t="n">
        <v>1</v>
      </c>
      <c r="AP1784" s="0" t="n">
        <v>0</v>
      </c>
      <c r="AQ1784" s="0" t="n">
        <v>0</v>
      </c>
      <c r="AR1784" s="0" t="n">
        <v>0</v>
      </c>
      <c r="AS1784" s="0" t="n">
        <v>-3.007838E-009</v>
      </c>
      <c r="AT1784" s="0" t="n">
        <v>1.535385E-009</v>
      </c>
      <c r="AU1784" s="0" t="n">
        <v>-4.419459E-009</v>
      </c>
      <c r="AV1784" s="0" t="n">
        <v>1</v>
      </c>
      <c r="AW1784" s="0" t="n">
        <v>1</v>
      </c>
      <c r="AX1784" s="0" t="n">
        <v>0</v>
      </c>
      <c r="AY1784" s="0" t="n">
        <v>0</v>
      </c>
      <c r="AZ1784" s="0" t="n">
        <v>0</v>
      </c>
      <c r="BA1784" s="0" t="n">
        <v>1</v>
      </c>
      <c r="BB1784" s="0" t="n">
        <v>2</v>
      </c>
      <c r="BC1784" s="0" t="n">
        <v>1</v>
      </c>
      <c r="BD1784" s="0" t="n">
        <v>0</v>
      </c>
      <c r="BE1784" s="0" t="n">
        <v>0</v>
      </c>
      <c r="BF1784" s="0" t="n">
        <v>0</v>
      </c>
      <c r="BG1784" s="0" t="n">
        <v>-3.116621E-009</v>
      </c>
      <c r="BH1784" s="0" t="n">
        <v>3.081644E-008</v>
      </c>
      <c r="BI1784" s="0" t="n">
        <v>1.847282E-009</v>
      </c>
      <c r="BJ1784" s="0" t="n">
        <v>1</v>
      </c>
      <c r="BK1784" s="0" t="n">
        <v>1</v>
      </c>
      <c r="BL1784" s="0" t="n">
        <v>0</v>
      </c>
      <c r="BM1784" s="0" t="n">
        <v>0</v>
      </c>
      <c r="BN1784" s="0" t="n">
        <v>0</v>
      </c>
      <c r="BO1784" s="0" t="n">
        <v>1</v>
      </c>
    </row>
    <row r="1785" customFormat="false" ht="12.8" hidden="false" customHeight="false" outlineLevel="0" collapsed="false">
      <c r="A1785" s="0" t="n">
        <v>488.1164</v>
      </c>
      <c r="B1785" s="0" t="n">
        <v>1.856211</v>
      </c>
      <c r="C1785" s="0" t="n">
        <v>0.7900719</v>
      </c>
      <c r="D1785" s="0" t="n">
        <v>3.321107</v>
      </c>
      <c r="E1785" s="0" t="n">
        <v>-0.1980682</v>
      </c>
      <c r="F1785" s="0" t="n">
        <v>-0.1306335</v>
      </c>
      <c r="G1785" s="0" t="n">
        <v>-0.7217448</v>
      </c>
      <c r="H1785" s="0" t="n">
        <v>0.6502218</v>
      </c>
      <c r="I1785" s="0" t="n">
        <v>0.3951087</v>
      </c>
      <c r="J1785" s="0" t="n">
        <v>-0.05512346</v>
      </c>
      <c r="K1785" s="0" t="n">
        <v>0.8148352</v>
      </c>
      <c r="L1785" s="0" t="n">
        <v>0.07856768</v>
      </c>
      <c r="M1785" s="0" t="n">
        <v>0.5716923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37.37618</v>
      </c>
      <c r="S1785" s="0" t="n">
        <v>65.07224</v>
      </c>
      <c r="T1785" s="0" t="n">
        <v>83.1677</v>
      </c>
      <c r="U1785" s="0" t="n">
        <v>103.3029</v>
      </c>
      <c r="V1785" s="0" t="n">
        <v>110.1016</v>
      </c>
      <c r="W1785" s="0" t="n">
        <v>102.3827</v>
      </c>
      <c r="X1785" s="0" t="n">
        <v>95.0489</v>
      </c>
      <c r="Y1785" s="0" t="n">
        <v>104.6151</v>
      </c>
      <c r="Z1785" s="0" t="n">
        <v>0</v>
      </c>
      <c r="AA1785" s="0" t="n">
        <v>1</v>
      </c>
      <c r="AB1785" s="0" t="n">
        <v>0</v>
      </c>
      <c r="AC1785" s="0" t="n">
        <v>0</v>
      </c>
      <c r="AD1785" s="0" t="n">
        <v>0</v>
      </c>
      <c r="AE1785" s="0" t="n">
        <v>1.488623E-008</v>
      </c>
      <c r="AF1785" s="0" t="n">
        <v>-8.744524E-009</v>
      </c>
      <c r="AG1785" s="0" t="n">
        <v>-2.379042E-009</v>
      </c>
      <c r="AH1785" s="0" t="n">
        <v>1</v>
      </c>
      <c r="AI1785" s="0" t="n">
        <v>0.993721</v>
      </c>
      <c r="AJ1785" s="0" t="n">
        <v>0</v>
      </c>
      <c r="AK1785" s="0" t="n">
        <v>0</v>
      </c>
      <c r="AL1785" s="0" t="n">
        <v>0</v>
      </c>
      <c r="AM1785" s="0" t="n">
        <v>1</v>
      </c>
      <c r="AN1785" s="0" t="n">
        <v>1</v>
      </c>
      <c r="AO1785" s="0" t="n">
        <v>1</v>
      </c>
      <c r="AP1785" s="0" t="n">
        <v>0</v>
      </c>
      <c r="AQ1785" s="0" t="n">
        <v>0</v>
      </c>
      <c r="AR1785" s="0" t="n">
        <v>0</v>
      </c>
      <c r="AS1785" s="0" t="n">
        <v>1.005569E-008</v>
      </c>
      <c r="AT1785" s="0" t="n">
        <v>-4.565648E-009</v>
      </c>
      <c r="AU1785" s="0" t="n">
        <v>1.286367E-010</v>
      </c>
      <c r="AV1785" s="0" t="n">
        <v>1</v>
      </c>
      <c r="AW1785" s="0" t="n">
        <v>1</v>
      </c>
      <c r="AX1785" s="0" t="n">
        <v>0</v>
      </c>
      <c r="AY1785" s="0" t="n">
        <v>0</v>
      </c>
      <c r="AZ1785" s="0" t="n">
        <v>0</v>
      </c>
      <c r="BA1785" s="0" t="n">
        <v>1</v>
      </c>
      <c r="BB1785" s="0" t="n">
        <v>2</v>
      </c>
      <c r="BC1785" s="0" t="n">
        <v>1</v>
      </c>
      <c r="BD1785" s="0" t="n">
        <v>0</v>
      </c>
      <c r="BE1785" s="0" t="n">
        <v>0</v>
      </c>
      <c r="BF1785" s="0" t="n">
        <v>0</v>
      </c>
      <c r="BG1785" s="0" t="n">
        <v>9.748941E-009</v>
      </c>
      <c r="BH1785" s="0" t="n">
        <v>-1.018949E-008</v>
      </c>
      <c r="BI1785" s="0" t="n">
        <v>7.07458E-010</v>
      </c>
      <c r="BJ1785" s="0" t="n">
        <v>1</v>
      </c>
      <c r="BK1785" s="0" t="n">
        <v>1</v>
      </c>
      <c r="BL1785" s="0" t="n">
        <v>0</v>
      </c>
      <c r="BM1785" s="0" t="n">
        <v>0</v>
      </c>
      <c r="BN1785" s="0" t="n">
        <v>0</v>
      </c>
      <c r="BO1785" s="0" t="n">
        <v>1</v>
      </c>
    </row>
    <row r="1786" customFormat="false" ht="12.8" hidden="false" customHeight="false" outlineLevel="0" collapsed="false">
      <c r="A1786" s="0" t="n">
        <v>488.1674</v>
      </c>
      <c r="B1786" s="0" t="n">
        <v>1.856211</v>
      </c>
      <c r="C1786" s="0" t="n">
        <v>0.7900719</v>
      </c>
      <c r="D1786" s="0" t="n">
        <v>3.321107</v>
      </c>
      <c r="E1786" s="0" t="n">
        <v>-0.1980682</v>
      </c>
      <c r="F1786" s="0" t="n">
        <v>-0.1306336</v>
      </c>
      <c r="G1786" s="0" t="n">
        <v>-0.7217449</v>
      </c>
      <c r="H1786" s="0" t="n">
        <v>0.6502217</v>
      </c>
      <c r="I1786" s="0" t="n">
        <v>0.3922157</v>
      </c>
      <c r="J1786" s="0" t="n">
        <v>-0.0551248</v>
      </c>
      <c r="K1786" s="0" t="n">
        <v>0.8148384</v>
      </c>
      <c r="L1786" s="0" t="n">
        <v>0.0785706</v>
      </c>
      <c r="M1786" s="0" t="n">
        <v>0.5716872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38.51585</v>
      </c>
      <c r="S1786" s="0" t="n">
        <v>67.10091</v>
      </c>
      <c r="T1786" s="0" t="n">
        <v>85.78024</v>
      </c>
      <c r="U1786" s="0" t="n">
        <v>106.5608</v>
      </c>
      <c r="V1786" s="0" t="n">
        <v>113.5781</v>
      </c>
      <c r="W1786" s="0" t="n">
        <v>105.6081</v>
      </c>
      <c r="X1786" s="0" t="n">
        <v>98.03682</v>
      </c>
      <c r="Y1786" s="0" t="n">
        <v>107.9118</v>
      </c>
      <c r="Z1786" s="0" t="n">
        <v>0</v>
      </c>
      <c r="AA1786" s="0" t="n">
        <v>1</v>
      </c>
      <c r="AB1786" s="0" t="n">
        <v>0</v>
      </c>
      <c r="AC1786" s="0" t="n">
        <v>0</v>
      </c>
      <c r="AD1786" s="0" t="n">
        <v>0</v>
      </c>
      <c r="AE1786" s="0" t="n">
        <v>8.959569E-009</v>
      </c>
      <c r="AF1786" s="0" t="n">
        <v>-1.63656E-008</v>
      </c>
      <c r="AG1786" s="0" t="n">
        <v>1.189054E-008</v>
      </c>
      <c r="AH1786" s="0" t="n">
        <v>1</v>
      </c>
      <c r="AI1786" s="0" t="n">
        <v>0.9926779</v>
      </c>
      <c r="AJ1786" s="0" t="n">
        <v>0</v>
      </c>
      <c r="AK1786" s="0" t="n">
        <v>0</v>
      </c>
      <c r="AL1786" s="0" t="n">
        <v>0</v>
      </c>
      <c r="AM1786" s="0" t="n">
        <v>1</v>
      </c>
      <c r="AN1786" s="0" t="n">
        <v>1</v>
      </c>
      <c r="AO1786" s="0" t="n">
        <v>1</v>
      </c>
      <c r="AP1786" s="0" t="n">
        <v>0</v>
      </c>
      <c r="AQ1786" s="0" t="n">
        <v>0</v>
      </c>
      <c r="AR1786" s="0" t="n">
        <v>0</v>
      </c>
      <c r="AS1786" s="0" t="n">
        <v>8.959569E-009</v>
      </c>
      <c r="AT1786" s="0" t="n">
        <v>-1.63656E-008</v>
      </c>
      <c r="AU1786" s="0" t="n">
        <v>1.189054E-008</v>
      </c>
      <c r="AV1786" s="0" t="n">
        <v>1</v>
      </c>
      <c r="AW1786" s="0" t="n">
        <v>1</v>
      </c>
      <c r="AX1786" s="0" t="n">
        <v>0</v>
      </c>
      <c r="AY1786" s="0" t="n">
        <v>0</v>
      </c>
      <c r="AZ1786" s="0" t="n">
        <v>0</v>
      </c>
      <c r="BA1786" s="0" t="n">
        <v>1</v>
      </c>
      <c r="BB1786" s="0" t="n">
        <v>2</v>
      </c>
      <c r="BC1786" s="0" t="n">
        <v>1</v>
      </c>
      <c r="BD1786" s="0" t="n">
        <v>0</v>
      </c>
      <c r="BE1786" s="0" t="n">
        <v>0</v>
      </c>
      <c r="BF1786" s="0" t="n">
        <v>0</v>
      </c>
      <c r="BG1786" s="0" t="n">
        <v>8.009354E-009</v>
      </c>
      <c r="BH1786" s="0" t="n">
        <v>-9.280045E-009</v>
      </c>
      <c r="BI1786" s="0" t="n">
        <v>1.080181E-008</v>
      </c>
      <c r="BJ1786" s="0" t="n">
        <v>1</v>
      </c>
      <c r="BK1786" s="0" t="n">
        <v>1</v>
      </c>
      <c r="BL1786" s="0" t="n">
        <v>0</v>
      </c>
      <c r="BM1786" s="0" t="n">
        <v>0</v>
      </c>
      <c r="BN1786" s="0" t="n">
        <v>0</v>
      </c>
      <c r="BO1786" s="0" t="n">
        <v>1</v>
      </c>
    </row>
    <row r="1787" customFormat="false" ht="12.8" hidden="false" customHeight="false" outlineLevel="0" collapsed="false">
      <c r="A1787" s="0" t="n">
        <v>488.2168</v>
      </c>
      <c r="B1787" s="0" t="n">
        <v>1.856211</v>
      </c>
      <c r="C1787" s="0" t="n">
        <v>0.7900719</v>
      </c>
      <c r="D1787" s="0" t="n">
        <v>3.321107</v>
      </c>
      <c r="E1787" s="0" t="n">
        <v>-0.1980682</v>
      </c>
      <c r="F1787" s="0" t="n">
        <v>-0.1306337</v>
      </c>
      <c r="G1787" s="0" t="n">
        <v>-0.7217451</v>
      </c>
      <c r="H1787" s="0" t="n">
        <v>0.6502215</v>
      </c>
      <c r="I1787" s="0" t="n">
        <v>0.3890514</v>
      </c>
      <c r="J1787" s="0" t="n">
        <v>-0.0551256</v>
      </c>
      <c r="K1787" s="0" t="n">
        <v>0.8148403</v>
      </c>
      <c r="L1787" s="0" t="n">
        <v>0.07857235</v>
      </c>
      <c r="M1787" s="0" t="n">
        <v>0.5716842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37.2463</v>
      </c>
      <c r="S1787" s="0" t="n">
        <v>64.93365</v>
      </c>
      <c r="T1787" s="0" t="n">
        <v>83.02938</v>
      </c>
      <c r="U1787" s="0" t="n">
        <v>103.1564</v>
      </c>
      <c r="V1787" s="0" t="n">
        <v>109.9536</v>
      </c>
      <c r="W1787" s="0" t="n">
        <v>102.2306</v>
      </c>
      <c r="X1787" s="0" t="n">
        <v>94.89503</v>
      </c>
      <c r="Y1787" s="0" t="n">
        <v>104.4616</v>
      </c>
      <c r="Z1787" s="0" t="n">
        <v>0</v>
      </c>
      <c r="AA1787" s="0" t="n">
        <v>1</v>
      </c>
      <c r="AB1787" s="0" t="n">
        <v>0</v>
      </c>
      <c r="AC1787" s="0" t="n">
        <v>0</v>
      </c>
      <c r="AD1787" s="0" t="n">
        <v>0</v>
      </c>
      <c r="AE1787" s="0" t="n">
        <v>-5.636795E-009</v>
      </c>
      <c r="AF1787" s="0" t="n">
        <v>-3.983509E-008</v>
      </c>
      <c r="AG1787" s="0" t="n">
        <v>1.513247E-008</v>
      </c>
      <c r="AH1787" s="0" t="n">
        <v>0.9999998</v>
      </c>
      <c r="AI1787" s="0" t="n">
        <v>0.9919322</v>
      </c>
      <c r="AJ1787" s="0" t="n">
        <v>0</v>
      </c>
      <c r="AK1787" s="0" t="n">
        <v>0</v>
      </c>
      <c r="AL1787" s="0" t="n">
        <v>0</v>
      </c>
      <c r="AM1787" s="0" t="n">
        <v>1</v>
      </c>
      <c r="AN1787" s="0" t="n">
        <v>1</v>
      </c>
      <c r="AO1787" s="0" t="n">
        <v>1</v>
      </c>
      <c r="AP1787" s="0" t="n">
        <v>0</v>
      </c>
      <c r="AQ1787" s="0" t="n">
        <v>0</v>
      </c>
      <c r="AR1787" s="0" t="n">
        <v>0</v>
      </c>
      <c r="AS1787" s="0" t="n">
        <v>-5.636795E-009</v>
      </c>
      <c r="AT1787" s="0" t="n">
        <v>-3.983509E-008</v>
      </c>
      <c r="AU1787" s="0" t="n">
        <v>1.513247E-008</v>
      </c>
      <c r="AV1787" s="0" t="n">
        <v>0.9999998</v>
      </c>
      <c r="AW1787" s="0" t="n">
        <v>1</v>
      </c>
      <c r="AX1787" s="0" t="n">
        <v>0</v>
      </c>
      <c r="AY1787" s="0" t="n">
        <v>0</v>
      </c>
      <c r="AZ1787" s="0" t="n">
        <v>0</v>
      </c>
      <c r="BA1787" s="0" t="n">
        <v>1</v>
      </c>
      <c r="BB1787" s="0" t="n">
        <v>2</v>
      </c>
      <c r="BC1787" s="0" t="n">
        <v>1</v>
      </c>
      <c r="BD1787" s="0" t="n">
        <v>0</v>
      </c>
      <c r="BE1787" s="0" t="n">
        <v>0</v>
      </c>
      <c r="BF1787" s="0" t="n">
        <v>0</v>
      </c>
      <c r="BG1787" s="0" t="n">
        <v>-5.427022E-009</v>
      </c>
      <c r="BH1787" s="0" t="n">
        <v>-3.969468E-008</v>
      </c>
      <c r="BI1787" s="0" t="n">
        <v>1.479299E-008</v>
      </c>
      <c r="BJ1787" s="0" t="n">
        <v>0.9999998</v>
      </c>
      <c r="BK1787" s="0" t="n">
        <v>1</v>
      </c>
      <c r="BL1787" s="0" t="n">
        <v>0</v>
      </c>
      <c r="BM1787" s="0" t="n">
        <v>0</v>
      </c>
      <c r="BN1787" s="0" t="n">
        <v>0</v>
      </c>
      <c r="BO1787" s="0" t="n">
        <v>1</v>
      </c>
    </row>
    <row r="1788" customFormat="false" ht="12.8" hidden="false" customHeight="false" outlineLevel="0" collapsed="false">
      <c r="A1788" s="0" t="n">
        <v>488.2676</v>
      </c>
      <c r="B1788" s="0" t="n">
        <v>1.856211</v>
      </c>
      <c r="C1788" s="0" t="n">
        <v>0.7900719</v>
      </c>
      <c r="D1788" s="0" t="n">
        <v>3.321107</v>
      </c>
      <c r="E1788" s="0" t="n">
        <v>-0.1980682</v>
      </c>
      <c r="F1788" s="0" t="n">
        <v>-0.1306336</v>
      </c>
      <c r="G1788" s="0" t="n">
        <v>-0.7217451</v>
      </c>
      <c r="H1788" s="0" t="n">
        <v>0.6502213</v>
      </c>
      <c r="I1788" s="0" t="n">
        <v>0.3856515</v>
      </c>
      <c r="J1788" s="0" t="n">
        <v>-0.05512607</v>
      </c>
      <c r="K1788" s="0" t="n">
        <v>0.8148414</v>
      </c>
      <c r="L1788" s="0" t="n">
        <v>0.07857338</v>
      </c>
      <c r="M1788" s="0" t="n">
        <v>0.5716824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38.37337</v>
      </c>
      <c r="S1788" s="0" t="n">
        <v>66.94883</v>
      </c>
      <c r="T1788" s="0" t="n">
        <v>85.62839</v>
      </c>
      <c r="U1788" s="0" t="n">
        <v>106.4</v>
      </c>
      <c r="V1788" s="0" t="n">
        <v>113.4156</v>
      </c>
      <c r="W1788" s="0" t="n">
        <v>105.4411</v>
      </c>
      <c r="X1788" s="0" t="n">
        <v>97.86784</v>
      </c>
      <c r="Y1788" s="0" t="n">
        <v>107.7434</v>
      </c>
      <c r="Z1788" s="0" t="n">
        <v>0</v>
      </c>
      <c r="AA1788" s="0" t="n">
        <v>1</v>
      </c>
      <c r="AB1788" s="0" t="n">
        <v>0</v>
      </c>
      <c r="AC1788" s="0" t="n">
        <v>0</v>
      </c>
      <c r="AD1788" s="0" t="n">
        <v>0</v>
      </c>
      <c r="AE1788" s="0" t="n">
        <v>-8.545952E-009</v>
      </c>
      <c r="AF1788" s="0" t="n">
        <v>2.246228E-008</v>
      </c>
      <c r="AG1788" s="0" t="n">
        <v>-9.293653E-009</v>
      </c>
      <c r="AH1788" s="0" t="n">
        <v>1</v>
      </c>
      <c r="AI1788" s="0" t="n">
        <v>0.9912612</v>
      </c>
      <c r="AJ1788" s="0" t="n">
        <v>0</v>
      </c>
      <c r="AK1788" s="0" t="n">
        <v>0</v>
      </c>
      <c r="AL1788" s="0" t="n">
        <v>0</v>
      </c>
      <c r="AM1788" s="0" t="n">
        <v>1</v>
      </c>
      <c r="AN1788" s="0" t="n">
        <v>1</v>
      </c>
      <c r="AO1788" s="0" t="n">
        <v>1</v>
      </c>
      <c r="AP1788" s="0" t="n">
        <v>0</v>
      </c>
      <c r="AQ1788" s="0" t="n">
        <v>0</v>
      </c>
      <c r="AR1788" s="0" t="n">
        <v>0</v>
      </c>
      <c r="AS1788" s="0" t="n">
        <v>-7.535137E-009</v>
      </c>
      <c r="AT1788" s="0" t="n">
        <v>2.397031E-008</v>
      </c>
      <c r="AU1788" s="0" t="n">
        <v>-8.754681E-009</v>
      </c>
      <c r="AV1788" s="0" t="n">
        <v>1</v>
      </c>
      <c r="AW1788" s="0" t="n">
        <v>1</v>
      </c>
      <c r="AX1788" s="0" t="n">
        <v>0</v>
      </c>
      <c r="AY1788" s="0" t="n">
        <v>0</v>
      </c>
      <c r="AZ1788" s="0" t="n">
        <v>0</v>
      </c>
      <c r="BA1788" s="0" t="n">
        <v>1</v>
      </c>
      <c r="BB1788" s="0" t="n">
        <v>2</v>
      </c>
      <c r="BC1788" s="0" t="n">
        <v>1</v>
      </c>
      <c r="BD1788" s="0" t="n">
        <v>0</v>
      </c>
      <c r="BE1788" s="0" t="n">
        <v>0</v>
      </c>
      <c r="BF1788" s="0" t="n">
        <v>0</v>
      </c>
      <c r="BG1788" s="0" t="n">
        <v>-8.876543E-009</v>
      </c>
      <c r="BH1788" s="0" t="n">
        <v>1.263645E-008</v>
      </c>
      <c r="BI1788" s="0" t="n">
        <v>-1.62737E-008</v>
      </c>
      <c r="BJ1788" s="0" t="n">
        <v>1</v>
      </c>
      <c r="BK1788" s="0" t="n">
        <v>1</v>
      </c>
      <c r="BL1788" s="0" t="n">
        <v>0</v>
      </c>
      <c r="BM1788" s="0" t="n">
        <v>0</v>
      </c>
      <c r="BN1788" s="0" t="n">
        <v>0</v>
      </c>
      <c r="BO1788" s="0" t="n">
        <v>1</v>
      </c>
    </row>
    <row r="1789" customFormat="false" ht="12.8" hidden="false" customHeight="false" outlineLevel="0" collapsed="false">
      <c r="A1789" s="0" t="n">
        <v>488.317</v>
      </c>
      <c r="B1789" s="0" t="n">
        <v>1.856211</v>
      </c>
      <c r="C1789" s="0" t="n">
        <v>0.7900719</v>
      </c>
      <c r="D1789" s="0" t="n">
        <v>3.321107</v>
      </c>
      <c r="E1789" s="0" t="n">
        <v>-0.1980683</v>
      </c>
      <c r="F1789" s="0" t="n">
        <v>-0.1306337</v>
      </c>
      <c r="G1789" s="0" t="n">
        <v>-0.7217456</v>
      </c>
      <c r="H1789" s="0" t="n">
        <v>0.6502209</v>
      </c>
      <c r="I1789" s="0" t="n">
        <v>0.3822726</v>
      </c>
      <c r="J1789" s="0" t="n">
        <v>-0.05435004</v>
      </c>
      <c r="K1789" s="0" t="n">
        <v>0.8153542</v>
      </c>
      <c r="L1789" s="0" t="n">
        <v>0.07758687</v>
      </c>
      <c r="M1789" s="0" t="n">
        <v>0.5711601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34.70293</v>
      </c>
      <c r="S1789" s="0" t="n">
        <v>60.59444</v>
      </c>
      <c r="T1789" s="0" t="n">
        <v>77.52293</v>
      </c>
      <c r="U1789" s="0" t="n">
        <v>96.34264</v>
      </c>
      <c r="V1789" s="0" t="n">
        <v>102.6995</v>
      </c>
      <c r="W1789" s="0" t="n">
        <v>95.4705</v>
      </c>
      <c r="X1789" s="0" t="n">
        <v>88.60612</v>
      </c>
      <c r="Y1789" s="0" t="n">
        <v>97.5561</v>
      </c>
      <c r="Z1789" s="0" t="n">
        <v>0</v>
      </c>
      <c r="AA1789" s="0" t="n">
        <v>1</v>
      </c>
      <c r="AB1789" s="0" t="n">
        <v>0</v>
      </c>
      <c r="AC1789" s="0" t="n">
        <v>0</v>
      </c>
      <c r="AD1789" s="0" t="n">
        <v>0</v>
      </c>
      <c r="AE1789" s="0" t="n">
        <v>6.802925E-010</v>
      </c>
      <c r="AF1789" s="0" t="n">
        <v>-3.981016E-009</v>
      </c>
      <c r="AG1789" s="0" t="n">
        <v>3.130145E-010</v>
      </c>
      <c r="AH1789" s="0" t="n">
        <v>1</v>
      </c>
      <c r="AI1789" s="0" t="n">
        <v>0.9912383</v>
      </c>
      <c r="AJ1789" s="0" t="n">
        <v>4.276146E-009</v>
      </c>
      <c r="AK1789" s="0" t="n">
        <v>4.049097E-009</v>
      </c>
      <c r="AL1789" s="0" t="n">
        <v>-2.203603E-009</v>
      </c>
      <c r="AM1789" s="0" t="n">
        <v>1</v>
      </c>
      <c r="AN1789" s="0" t="n">
        <v>1</v>
      </c>
      <c r="AO1789" s="0" t="n">
        <v>1</v>
      </c>
      <c r="AP1789" s="0" t="n">
        <v>0</v>
      </c>
      <c r="AQ1789" s="0" t="n">
        <v>0</v>
      </c>
      <c r="AR1789" s="0" t="n">
        <v>0</v>
      </c>
      <c r="AS1789" s="0" t="n">
        <v>0</v>
      </c>
      <c r="AT1789" s="0" t="n">
        <v>0</v>
      </c>
      <c r="AU1789" s="0" t="n">
        <v>0</v>
      </c>
      <c r="AV1789" s="0" t="n">
        <v>1</v>
      </c>
      <c r="AW1789" s="0" t="n">
        <v>1</v>
      </c>
      <c r="AX1789" s="0" t="n">
        <v>0.019518</v>
      </c>
      <c r="AY1789" s="0" t="n">
        <v>0.00791914</v>
      </c>
      <c r="AZ1789" s="0" t="n">
        <v>-0.01207956</v>
      </c>
      <c r="BA1789" s="0" t="n">
        <v>0.999705</v>
      </c>
      <c r="BB1789" s="0" t="n">
        <v>2</v>
      </c>
      <c r="BC1789" s="0" t="n">
        <v>1</v>
      </c>
      <c r="BD1789" s="0" t="n">
        <v>0</v>
      </c>
      <c r="BE1789" s="0" t="n">
        <v>0</v>
      </c>
      <c r="BF1789" s="0" t="n">
        <v>0</v>
      </c>
      <c r="BG1789" s="0" t="n">
        <v>0</v>
      </c>
      <c r="BH1789" s="0" t="n">
        <v>0</v>
      </c>
      <c r="BI1789" s="0" t="n">
        <v>0</v>
      </c>
      <c r="BJ1789" s="0" t="n">
        <v>1</v>
      </c>
      <c r="BK1789" s="0" t="n">
        <v>1</v>
      </c>
      <c r="BL1789" s="0" t="n">
        <v>5.420906E-009</v>
      </c>
      <c r="BM1789" s="0" t="n">
        <v>1.05343E-009</v>
      </c>
      <c r="BN1789" s="0" t="n">
        <v>-8.102869E-009</v>
      </c>
      <c r="BO1789" s="0" t="n">
        <v>1</v>
      </c>
    </row>
    <row r="1790" customFormat="false" ht="12.8" hidden="false" customHeight="false" outlineLevel="0" collapsed="false">
      <c r="A1790" s="0" t="n">
        <v>488.3661</v>
      </c>
      <c r="B1790" s="0" t="n">
        <v>1.856211</v>
      </c>
      <c r="C1790" s="0" t="n">
        <v>0.7900719</v>
      </c>
      <c r="D1790" s="0" t="n">
        <v>3.321107</v>
      </c>
      <c r="E1790" s="0" t="n">
        <v>-0.1980682</v>
      </c>
      <c r="F1790" s="0" t="n">
        <v>-0.1306337</v>
      </c>
      <c r="G1790" s="0" t="n">
        <v>-0.7217457</v>
      </c>
      <c r="H1790" s="0" t="n">
        <v>0.6502206</v>
      </c>
      <c r="I1790" s="0" t="n">
        <v>0.3798324</v>
      </c>
      <c r="J1790" s="0" t="n">
        <v>-0.05265789</v>
      </c>
      <c r="K1790" s="0" t="n">
        <v>0.8176128</v>
      </c>
      <c r="L1790" s="0" t="n">
        <v>0.07575503</v>
      </c>
      <c r="M1790" s="0" t="n">
        <v>0.5683289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34.64206</v>
      </c>
      <c r="S1790" s="0" t="n">
        <v>60.52935</v>
      </c>
      <c r="T1790" s="0" t="n">
        <v>77.45795</v>
      </c>
      <c r="U1790" s="0" t="n">
        <v>96.2738</v>
      </c>
      <c r="V1790" s="0" t="n">
        <v>102.63</v>
      </c>
      <c r="W1790" s="0" t="n">
        <v>95.39903</v>
      </c>
      <c r="X1790" s="0" t="n">
        <v>88.5338</v>
      </c>
      <c r="Y1790" s="0" t="n">
        <v>97.48399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0</v>
      </c>
      <c r="AE1790" s="0" t="n">
        <v>1.450254E-009</v>
      </c>
      <c r="AF1790" s="0" t="n">
        <v>-9.504365E-009</v>
      </c>
      <c r="AG1790" s="0" t="n">
        <v>-1.029378E-008</v>
      </c>
      <c r="AH1790" s="0" t="n">
        <v>1</v>
      </c>
      <c r="AI1790" s="0" t="n">
        <v>0.9936168</v>
      </c>
      <c r="AJ1790" s="0" t="n">
        <v>5.650492E-010</v>
      </c>
      <c r="AK1790" s="0" t="n">
        <v>-8.979558E-009</v>
      </c>
      <c r="AL1790" s="0" t="n">
        <v>-6.072963E-009</v>
      </c>
      <c r="AM1790" s="0" t="n">
        <v>1</v>
      </c>
      <c r="AN1790" s="0" t="n">
        <v>1</v>
      </c>
      <c r="AO1790" s="0" t="n">
        <v>1</v>
      </c>
      <c r="AP1790" s="0" t="n">
        <v>0</v>
      </c>
      <c r="AQ1790" s="0" t="n">
        <v>0</v>
      </c>
      <c r="AR1790" s="0" t="n">
        <v>0</v>
      </c>
      <c r="AS1790" s="0" t="n">
        <v>0</v>
      </c>
      <c r="AT1790" s="0" t="n">
        <v>0</v>
      </c>
      <c r="AU1790" s="0" t="n">
        <v>0</v>
      </c>
      <c r="AV1790" s="0" t="n">
        <v>1</v>
      </c>
      <c r="AW1790" s="0" t="n">
        <v>1</v>
      </c>
      <c r="AX1790" s="0" t="n">
        <v>0.03181155</v>
      </c>
      <c r="AY1790" s="0" t="n">
        <v>0.01515321</v>
      </c>
      <c r="AZ1790" s="0" t="n">
        <v>-0.01707543</v>
      </c>
      <c r="BA1790" s="0" t="n">
        <v>0.9992329</v>
      </c>
      <c r="BB1790" s="0" t="n">
        <v>2</v>
      </c>
      <c r="BC1790" s="0" t="n">
        <v>1</v>
      </c>
      <c r="BD1790" s="0" t="n">
        <v>0</v>
      </c>
      <c r="BE1790" s="0" t="n">
        <v>0</v>
      </c>
      <c r="BF1790" s="0" t="n">
        <v>0</v>
      </c>
      <c r="BG1790" s="0" t="n">
        <v>1.450254E-009</v>
      </c>
      <c r="BH1790" s="0" t="n">
        <v>-9.504365E-009</v>
      </c>
      <c r="BI1790" s="0" t="n">
        <v>-1.029378E-008</v>
      </c>
      <c r="BJ1790" s="0" t="n">
        <v>1</v>
      </c>
      <c r="BK1790" s="0" t="n">
        <v>1</v>
      </c>
      <c r="BL1790" s="0" t="n">
        <v>5.650492E-010</v>
      </c>
      <c r="BM1790" s="0" t="n">
        <v>-8.979558E-009</v>
      </c>
      <c r="BN1790" s="0" t="n">
        <v>-6.072963E-009</v>
      </c>
      <c r="BO1790" s="0" t="n">
        <v>1</v>
      </c>
    </row>
    <row r="1791" customFormat="false" ht="12.8" hidden="false" customHeight="false" outlineLevel="0" collapsed="false">
      <c r="A1791" s="0" t="n">
        <v>488.4167</v>
      </c>
      <c r="B1791" s="0" t="n">
        <v>1.856211</v>
      </c>
      <c r="C1791" s="0" t="n">
        <v>0.7900719</v>
      </c>
      <c r="D1791" s="0" t="n">
        <v>3.321107</v>
      </c>
      <c r="E1791" s="0" t="n">
        <v>-0.1980682</v>
      </c>
      <c r="F1791" s="0" t="n">
        <v>-0.1306338</v>
      </c>
      <c r="G1791" s="0" t="n">
        <v>-0.7217457</v>
      </c>
      <c r="H1791" s="0" t="n">
        <v>0.6502207</v>
      </c>
      <c r="I1791" s="0" t="n">
        <v>0.3785272</v>
      </c>
      <c r="J1791" s="0" t="n">
        <v>-0.04932496</v>
      </c>
      <c r="K1791" s="0" t="n">
        <v>0.82111</v>
      </c>
      <c r="L1791" s="0" t="n">
        <v>0.07180002</v>
      </c>
      <c r="M1791" s="0" t="n">
        <v>0.5640836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35.79309</v>
      </c>
      <c r="S1791" s="0" t="n">
        <v>62.57005</v>
      </c>
      <c r="T1791" s="0" t="n">
        <v>80.08246</v>
      </c>
      <c r="U1791" s="0" t="n">
        <v>99.54434</v>
      </c>
      <c r="V1791" s="0" t="n">
        <v>106.1191</v>
      </c>
      <c r="W1791" s="0" t="n">
        <v>98.63755</v>
      </c>
      <c r="X1791" s="0" t="n">
        <v>91.53493</v>
      </c>
      <c r="Y1791" s="0" t="n">
        <v>100.7939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0" t="n">
        <v>0</v>
      </c>
      <c r="AE1791" s="0" t="n">
        <v>1.64964E-009</v>
      </c>
      <c r="AF1791" s="0" t="n">
        <v>9.994484E-009</v>
      </c>
      <c r="AG1791" s="0" t="n">
        <v>6.408628E-009</v>
      </c>
      <c r="AH1791" s="0" t="n">
        <v>1</v>
      </c>
      <c r="AI1791" s="0" t="n">
        <v>0.9965638</v>
      </c>
      <c r="AJ1791" s="0" t="n">
        <v>1.865201E-009</v>
      </c>
      <c r="AK1791" s="0" t="n">
        <v>4.650239E-008</v>
      </c>
      <c r="AL1791" s="0" t="n">
        <v>1.636717E-008</v>
      </c>
      <c r="AM1791" s="0" t="n">
        <v>1</v>
      </c>
      <c r="AN1791" s="0" t="n">
        <v>1</v>
      </c>
      <c r="AO1791" s="0" t="n">
        <v>1</v>
      </c>
      <c r="AP1791" s="0" t="n">
        <v>0</v>
      </c>
      <c r="AQ1791" s="0" t="n">
        <v>0</v>
      </c>
      <c r="AR1791" s="0" t="n">
        <v>0</v>
      </c>
      <c r="AS1791" s="0" t="n">
        <v>0</v>
      </c>
      <c r="AT1791" s="0" t="n">
        <v>0</v>
      </c>
      <c r="AU1791" s="0" t="n">
        <v>0</v>
      </c>
      <c r="AV1791" s="0" t="n">
        <v>1</v>
      </c>
      <c r="AW1791" s="0" t="n">
        <v>1</v>
      </c>
      <c r="AX1791" s="0" t="n">
        <v>0.03925234</v>
      </c>
      <c r="AY1791" s="0" t="n">
        <v>0.01567701</v>
      </c>
      <c r="AZ1791" s="0" t="n">
        <v>-0.02725893</v>
      </c>
      <c r="BA1791" s="0" t="n">
        <v>0.9987344</v>
      </c>
      <c r="BB1791" s="0" t="n">
        <v>2</v>
      </c>
      <c r="BC1791" s="0" t="n">
        <v>1</v>
      </c>
      <c r="BD1791" s="0" t="n">
        <v>0</v>
      </c>
      <c r="BE1791" s="0" t="n">
        <v>0</v>
      </c>
      <c r="BF1791" s="0" t="n">
        <v>0</v>
      </c>
      <c r="BG1791" s="0" t="n">
        <v>1.64964E-009</v>
      </c>
      <c r="BH1791" s="0" t="n">
        <v>9.994484E-009</v>
      </c>
      <c r="BI1791" s="0" t="n">
        <v>6.408628E-009</v>
      </c>
      <c r="BJ1791" s="0" t="n">
        <v>1</v>
      </c>
      <c r="BK1791" s="0" t="n">
        <v>1</v>
      </c>
      <c r="BL1791" s="0" t="n">
        <v>1.865201E-009</v>
      </c>
      <c r="BM1791" s="0" t="n">
        <v>4.650239E-008</v>
      </c>
      <c r="BN1791" s="0" t="n">
        <v>1.636717E-008</v>
      </c>
      <c r="BO1791" s="0" t="n">
        <v>1</v>
      </c>
    </row>
    <row r="1792" customFormat="false" ht="12.8" hidden="false" customHeight="false" outlineLevel="0" collapsed="false">
      <c r="A1792" s="0" t="n">
        <v>488.4697</v>
      </c>
      <c r="B1792" s="0" t="n">
        <v>1.856211</v>
      </c>
      <c r="C1792" s="0" t="n">
        <v>0.7900719</v>
      </c>
      <c r="D1792" s="0" t="n">
        <v>3.321107</v>
      </c>
      <c r="E1792" s="0" t="n">
        <v>-0.1980682</v>
      </c>
      <c r="F1792" s="0" t="n">
        <v>-0.1306338</v>
      </c>
      <c r="G1792" s="0" t="n">
        <v>-0.7217457</v>
      </c>
      <c r="H1792" s="0" t="n">
        <v>0.6502206</v>
      </c>
      <c r="I1792" s="0" t="n">
        <v>0.377834</v>
      </c>
      <c r="J1792" s="0" t="n">
        <v>-0.04381742</v>
      </c>
      <c r="K1792" s="0" t="n">
        <v>0.8239108</v>
      </c>
      <c r="L1792" s="0" t="n">
        <v>0.06431208</v>
      </c>
      <c r="M1792" s="0" t="n">
        <v>0.5613509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33.38502</v>
      </c>
      <c r="S1792" s="0" t="n">
        <v>58.37533</v>
      </c>
      <c r="T1792" s="0" t="n">
        <v>74.7203</v>
      </c>
      <c r="U1792" s="0" t="n">
        <v>92.88333</v>
      </c>
      <c r="V1792" s="0" t="n">
        <v>99.01957</v>
      </c>
      <c r="W1792" s="0" t="n">
        <v>92.036</v>
      </c>
      <c r="X1792" s="0" t="n">
        <v>85.40659</v>
      </c>
      <c r="Y1792" s="0" t="n">
        <v>94.04844</v>
      </c>
      <c r="Z1792" s="0" t="n">
        <v>0</v>
      </c>
      <c r="AA1792" s="0" t="n">
        <v>1</v>
      </c>
      <c r="AB1792" s="0" t="n">
        <v>0</v>
      </c>
      <c r="AC1792" s="0" t="n">
        <v>0</v>
      </c>
      <c r="AD1792" s="0" t="n">
        <v>0</v>
      </c>
      <c r="AE1792" s="0" t="n">
        <v>6.199438E-010</v>
      </c>
      <c r="AF1792" s="0" t="n">
        <v>-4.784944E-009</v>
      </c>
      <c r="AG1792" s="0" t="n">
        <v>-2.547862E-009</v>
      </c>
      <c r="AH1792" s="0" t="n">
        <v>1</v>
      </c>
      <c r="AI1792" s="0" t="n">
        <v>0.9981685</v>
      </c>
      <c r="AJ1792" s="0" t="n">
        <v>1.474773E-009</v>
      </c>
      <c r="AK1792" s="0" t="n">
        <v>-2.515857E-008</v>
      </c>
      <c r="AL1792" s="0" t="n">
        <v>-2.432444E-009</v>
      </c>
      <c r="AM1792" s="0" t="n">
        <v>1</v>
      </c>
      <c r="AN1792" s="0" t="n">
        <v>1</v>
      </c>
      <c r="AO1792" s="0" t="n">
        <v>1</v>
      </c>
      <c r="AP1792" s="0" t="n">
        <v>0</v>
      </c>
      <c r="AQ1792" s="0" t="n">
        <v>0</v>
      </c>
      <c r="AR1792" s="0" t="n">
        <v>0</v>
      </c>
      <c r="AS1792" s="0" t="n">
        <v>0</v>
      </c>
      <c r="AT1792" s="0" t="n">
        <v>0</v>
      </c>
      <c r="AU1792" s="0" t="n">
        <v>0</v>
      </c>
      <c r="AV1792" s="0" t="n">
        <v>1</v>
      </c>
      <c r="AW1792" s="0" t="n">
        <v>1</v>
      </c>
      <c r="AX1792" s="0" t="n">
        <v>0.05387921</v>
      </c>
      <c r="AY1792" s="0" t="n">
        <v>0.00390984</v>
      </c>
      <c r="AZ1792" s="0" t="n">
        <v>-0.04517014</v>
      </c>
      <c r="BA1792" s="0" t="n">
        <v>0.9975175</v>
      </c>
      <c r="BB1792" s="0" t="n">
        <v>2</v>
      </c>
      <c r="BC1792" s="0" t="n">
        <v>1</v>
      </c>
      <c r="BD1792" s="0" t="n">
        <v>0</v>
      </c>
      <c r="BE1792" s="0" t="n">
        <v>0</v>
      </c>
      <c r="BF1792" s="0" t="n">
        <v>0</v>
      </c>
      <c r="BG1792" s="0" t="n">
        <v>-1.358129E-009</v>
      </c>
      <c r="BH1792" s="0" t="n">
        <v>-6.836749E-010</v>
      </c>
      <c r="BI1792" s="0" t="n">
        <v>-4.804663E-009</v>
      </c>
      <c r="BJ1792" s="0" t="n">
        <v>1</v>
      </c>
      <c r="BK1792" s="0" t="n">
        <v>1</v>
      </c>
      <c r="BL1792" s="0" t="n">
        <v>5.068066E-010</v>
      </c>
      <c r="BM1792" s="0" t="n">
        <v>-1.800857E-008</v>
      </c>
      <c r="BN1792" s="0" t="n">
        <v>-6.654465E-009</v>
      </c>
      <c r="BO1792" s="0" t="n">
        <v>1</v>
      </c>
    </row>
    <row r="1793" customFormat="false" ht="12.8" hidden="false" customHeight="false" outlineLevel="0" collapsed="false">
      <c r="A1793" s="0" t="n">
        <v>488.5176</v>
      </c>
      <c r="B1793" s="0" t="n">
        <v>1.856211</v>
      </c>
      <c r="C1793" s="0" t="n">
        <v>0.7900719</v>
      </c>
      <c r="D1793" s="0" t="n">
        <v>3.321107</v>
      </c>
      <c r="E1793" s="0" t="n">
        <v>-0.1980682</v>
      </c>
      <c r="F1793" s="0" t="n">
        <v>-0.1306338</v>
      </c>
      <c r="G1793" s="0" t="n">
        <v>-0.7217456</v>
      </c>
      <c r="H1793" s="0" t="n">
        <v>0.6502209</v>
      </c>
      <c r="I1793" s="0" t="n">
        <v>0.3777525</v>
      </c>
      <c r="J1793" s="0" t="n">
        <v>-0.03418132</v>
      </c>
      <c r="K1793" s="0" t="n">
        <v>0.8232914</v>
      </c>
      <c r="L1793" s="0" t="n">
        <v>0.04986119</v>
      </c>
      <c r="M1793" s="0" t="n">
        <v>0.5643906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33.37549</v>
      </c>
      <c r="S1793" s="0" t="n">
        <v>58.36512</v>
      </c>
      <c r="T1793" s="0" t="n">
        <v>74.71011</v>
      </c>
      <c r="U1793" s="0" t="n">
        <v>92.87257</v>
      </c>
      <c r="V1793" s="0" t="n">
        <v>99.00867</v>
      </c>
      <c r="W1793" s="0" t="n">
        <v>92.02479</v>
      </c>
      <c r="X1793" s="0" t="n">
        <v>85.39526</v>
      </c>
      <c r="Y1793" s="0" t="n">
        <v>94.03711</v>
      </c>
      <c r="Z1793" s="0" t="n">
        <v>0</v>
      </c>
      <c r="AA1793" s="0" t="n">
        <v>1</v>
      </c>
      <c r="AB1793" s="0" t="n">
        <v>0</v>
      </c>
      <c r="AC1793" s="0" t="n">
        <v>0</v>
      </c>
      <c r="AD1793" s="0" t="n">
        <v>0</v>
      </c>
      <c r="AE1793" s="0" t="n">
        <v>-5.063748E-010</v>
      </c>
      <c r="AF1793" s="0" t="n">
        <v>-2.589425E-009</v>
      </c>
      <c r="AG1793" s="0" t="n">
        <v>-3.046534E-009</v>
      </c>
      <c r="AH1793" s="0" t="n">
        <v>1</v>
      </c>
      <c r="AI1793" s="0" t="n">
        <v>0.9997845</v>
      </c>
      <c r="AJ1793" s="0" t="n">
        <v>3.505707E-009</v>
      </c>
      <c r="AK1793" s="0" t="n">
        <v>1.463221E-008</v>
      </c>
      <c r="AL1793" s="0" t="n">
        <v>7.721006E-009</v>
      </c>
      <c r="AM1793" s="0" t="n">
        <v>1</v>
      </c>
      <c r="AN1793" s="0" t="n">
        <v>1</v>
      </c>
      <c r="AO1793" s="0" t="n">
        <v>1</v>
      </c>
      <c r="AP1793" s="0" t="n">
        <v>0</v>
      </c>
      <c r="AQ1793" s="0" t="n">
        <v>0</v>
      </c>
      <c r="AR1793" s="0" t="n">
        <v>0</v>
      </c>
      <c r="AS1793" s="0" t="n">
        <v>0</v>
      </c>
      <c r="AT1793" s="0" t="n">
        <v>0</v>
      </c>
      <c r="AU1793" s="0" t="n">
        <v>0</v>
      </c>
      <c r="AV1793" s="0" t="n">
        <v>1</v>
      </c>
      <c r="AW1793" s="0" t="n">
        <v>1</v>
      </c>
      <c r="AX1793" s="0" t="n">
        <v>0.01484502</v>
      </c>
      <c r="AY1793" s="0" t="n">
        <v>-0.0136541</v>
      </c>
      <c r="AZ1793" s="0" t="n">
        <v>-0.04373213</v>
      </c>
      <c r="BA1793" s="0" t="n">
        <v>0.9988397</v>
      </c>
      <c r="BB1793" s="0" t="n">
        <v>2</v>
      </c>
      <c r="BC1793" s="0" t="n">
        <v>1</v>
      </c>
      <c r="BD1793" s="0" t="n">
        <v>0</v>
      </c>
      <c r="BE1793" s="0" t="n">
        <v>0</v>
      </c>
      <c r="BF1793" s="0" t="n">
        <v>0</v>
      </c>
      <c r="BG1793" s="0" t="n">
        <v>2.165155E-009</v>
      </c>
      <c r="BH1793" s="0" t="n">
        <v>1.150655E-008</v>
      </c>
      <c r="BI1793" s="0" t="n">
        <v>5.039623E-009</v>
      </c>
      <c r="BJ1793" s="0" t="n">
        <v>1</v>
      </c>
      <c r="BK1793" s="0" t="n">
        <v>1</v>
      </c>
      <c r="BL1793" s="0" t="n">
        <v>1.748867E-009</v>
      </c>
      <c r="BM1793" s="0" t="n">
        <v>5.888089E-009</v>
      </c>
      <c r="BN1793" s="0" t="n">
        <v>3.802724E-009</v>
      </c>
      <c r="BO1793" s="0" t="n">
        <v>1</v>
      </c>
    </row>
    <row r="1794" customFormat="false" ht="12.8" hidden="false" customHeight="false" outlineLevel="0" collapsed="false">
      <c r="A1794" s="0" t="n">
        <v>488.5664</v>
      </c>
      <c r="B1794" s="0" t="n">
        <v>1.856211</v>
      </c>
      <c r="C1794" s="0" t="n">
        <v>0.7900719</v>
      </c>
      <c r="D1794" s="0" t="n">
        <v>3.321107</v>
      </c>
      <c r="E1794" s="0" t="n">
        <v>-0.1980683</v>
      </c>
      <c r="F1794" s="0" t="n">
        <v>-0.1306338</v>
      </c>
      <c r="G1794" s="0" t="n">
        <v>-0.7217457</v>
      </c>
      <c r="H1794" s="0" t="n">
        <v>0.6502207</v>
      </c>
      <c r="I1794" s="0" t="n">
        <v>0.3777525</v>
      </c>
      <c r="J1794" s="0" t="n">
        <v>-0.02055227</v>
      </c>
      <c r="K1794" s="0" t="n">
        <v>0.8196645</v>
      </c>
      <c r="L1794" s="0" t="n">
        <v>0.0294656</v>
      </c>
      <c r="M1794" s="0" t="n">
        <v>0.5717163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36.95098</v>
      </c>
      <c r="S1794" s="0" t="n">
        <v>64.61806</v>
      </c>
      <c r="T1794" s="0" t="n">
        <v>82.71428</v>
      </c>
      <c r="U1794" s="0" t="n">
        <v>102.8226</v>
      </c>
      <c r="V1794" s="0" t="n">
        <v>109.6162</v>
      </c>
      <c r="W1794" s="0" t="n">
        <v>101.8841</v>
      </c>
      <c r="X1794" s="0" t="n">
        <v>94.5442</v>
      </c>
      <c r="Y1794" s="0" t="n">
        <v>104.112</v>
      </c>
      <c r="Z1794" s="0" t="n">
        <v>0</v>
      </c>
      <c r="AA1794" s="0" t="n">
        <v>1</v>
      </c>
      <c r="AB1794" s="0" t="n">
        <v>0</v>
      </c>
      <c r="AC1794" s="0" t="n">
        <v>0</v>
      </c>
      <c r="AD1794" s="0" t="n">
        <v>0</v>
      </c>
      <c r="AE1794" s="0" t="n">
        <v>-8.724433E-011</v>
      </c>
      <c r="AF1794" s="0" t="n">
        <v>-1.295359E-009</v>
      </c>
      <c r="AG1794" s="0" t="n">
        <v>7.643965E-010</v>
      </c>
      <c r="AH1794" s="0" t="n">
        <v>1</v>
      </c>
      <c r="AI1794" s="0" t="n">
        <v>1</v>
      </c>
      <c r="AJ1794" s="0" t="n">
        <v>3.451787E-010</v>
      </c>
      <c r="AK1794" s="0" t="n">
        <v>-1.615025E-009</v>
      </c>
      <c r="AL1794" s="0" t="n">
        <v>2.735264E-009</v>
      </c>
      <c r="AM1794" s="0" t="n">
        <v>1</v>
      </c>
      <c r="AN1794" s="0" t="n">
        <v>1</v>
      </c>
      <c r="AO1794" s="0" t="n">
        <v>1</v>
      </c>
      <c r="AP1794" s="0" t="n">
        <v>0</v>
      </c>
      <c r="AQ1794" s="0" t="n">
        <v>0</v>
      </c>
      <c r="AR1794" s="0" t="n">
        <v>0</v>
      </c>
      <c r="AS1794" s="0" t="n">
        <v>0</v>
      </c>
      <c r="AT1794" s="0" t="n">
        <v>0</v>
      </c>
      <c r="AU1794" s="0" t="n">
        <v>0</v>
      </c>
      <c r="AV1794" s="0" t="n">
        <v>1</v>
      </c>
      <c r="AW1794" s="0" t="n">
        <v>1</v>
      </c>
      <c r="AX1794" s="0" t="n">
        <v>0.01881754</v>
      </c>
      <c r="AY1794" s="0" t="n">
        <v>-0.01289226</v>
      </c>
      <c r="AZ1794" s="0" t="n">
        <v>-0.03630162</v>
      </c>
      <c r="BA1794" s="0" t="n">
        <v>0.9990804</v>
      </c>
      <c r="BB1794" s="0" t="n">
        <v>2</v>
      </c>
      <c r="BC1794" s="0" t="n">
        <v>1</v>
      </c>
      <c r="BD1794" s="0" t="n">
        <v>0</v>
      </c>
      <c r="BE1794" s="0" t="n">
        <v>0</v>
      </c>
      <c r="BF1794" s="0" t="n">
        <v>0</v>
      </c>
      <c r="BG1794" s="0" t="n">
        <v>-3.226833E-010</v>
      </c>
      <c r="BH1794" s="0" t="n">
        <v>1.35195E-008</v>
      </c>
      <c r="BI1794" s="0" t="n">
        <v>4.532251E-009</v>
      </c>
      <c r="BJ1794" s="0" t="n">
        <v>1</v>
      </c>
      <c r="BK1794" s="0" t="n">
        <v>1</v>
      </c>
      <c r="BL1794" s="0" t="n">
        <v>3.451787E-010</v>
      </c>
      <c r="BM1794" s="0" t="n">
        <v>-1.615025E-009</v>
      </c>
      <c r="BN1794" s="0" t="n">
        <v>2.735264E-009</v>
      </c>
      <c r="BO1794" s="0" t="n">
        <v>1</v>
      </c>
    </row>
    <row r="1795" customFormat="false" ht="12.8" hidden="false" customHeight="false" outlineLevel="0" collapsed="false">
      <c r="A1795" s="0" t="n">
        <v>488.6172</v>
      </c>
      <c r="B1795" s="0" t="n">
        <v>1.856211</v>
      </c>
      <c r="C1795" s="0" t="n">
        <v>0.7900719</v>
      </c>
      <c r="D1795" s="0" t="n">
        <v>3.321107</v>
      </c>
      <c r="E1795" s="0" t="n">
        <v>-0.1980683</v>
      </c>
      <c r="F1795" s="0" t="n">
        <v>-0.1306339</v>
      </c>
      <c r="G1795" s="0" t="n">
        <v>-0.721746</v>
      </c>
      <c r="H1795" s="0" t="n">
        <v>0.6502203</v>
      </c>
      <c r="I1795" s="0" t="n">
        <v>0.3776196</v>
      </c>
      <c r="J1795" s="0" t="n">
        <v>-0.006117452</v>
      </c>
      <c r="K1795" s="0" t="n">
        <v>0.8163676</v>
      </c>
      <c r="L1795" s="0" t="n">
        <v>0.008648743</v>
      </c>
      <c r="M1795" s="0" t="n">
        <v>0.5774354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40.52601</v>
      </c>
      <c r="S1795" s="0" t="n">
        <v>70.87047</v>
      </c>
      <c r="T1795" s="0" t="n">
        <v>90.71794</v>
      </c>
      <c r="U1795" s="0" t="n">
        <v>112.7722</v>
      </c>
      <c r="V1795" s="0" t="n">
        <v>120.2232</v>
      </c>
      <c r="W1795" s="0" t="n">
        <v>111.7428</v>
      </c>
      <c r="X1795" s="0" t="n">
        <v>103.6926</v>
      </c>
      <c r="Y1795" s="0" t="n">
        <v>114.1863</v>
      </c>
      <c r="Z1795" s="0" t="n">
        <v>0</v>
      </c>
      <c r="AA1795" s="0" t="n">
        <v>1</v>
      </c>
      <c r="AB1795" s="0" t="n">
        <v>0</v>
      </c>
      <c r="AC1795" s="0" t="n">
        <v>0</v>
      </c>
      <c r="AD1795" s="0" t="n">
        <v>0</v>
      </c>
      <c r="AE1795" s="0" t="n">
        <v>0</v>
      </c>
      <c r="AF1795" s="0" t="n">
        <v>0</v>
      </c>
      <c r="AG1795" s="0" t="n">
        <v>0</v>
      </c>
      <c r="AH1795" s="0" t="n">
        <v>1</v>
      </c>
      <c r="AI1795" s="0" t="n">
        <v>0.9996482</v>
      </c>
      <c r="AJ1795" s="0" t="n">
        <v>-1.138143E-009</v>
      </c>
      <c r="AK1795" s="0" t="n">
        <v>3.21382E-008</v>
      </c>
      <c r="AL1795" s="0" t="n">
        <v>-1.866043E-009</v>
      </c>
      <c r="AM1795" s="0" t="n">
        <v>1</v>
      </c>
      <c r="AN1795" s="0" t="n">
        <v>1</v>
      </c>
      <c r="AO1795" s="0" t="n">
        <v>1</v>
      </c>
      <c r="AP1795" s="0" t="n">
        <v>0</v>
      </c>
      <c r="AQ1795" s="0" t="n">
        <v>0</v>
      </c>
      <c r="AR1795" s="0" t="n">
        <v>0</v>
      </c>
      <c r="AS1795" s="0" t="n">
        <v>0</v>
      </c>
      <c r="AT1795" s="0" t="n">
        <v>0</v>
      </c>
      <c r="AU1795" s="0" t="n">
        <v>0</v>
      </c>
      <c r="AV1795" s="0" t="n">
        <v>1</v>
      </c>
      <c r="AW1795" s="0" t="n">
        <v>1</v>
      </c>
      <c r="AX1795" s="0" t="n">
        <v>0.007618394</v>
      </c>
      <c r="AY1795" s="0" t="n">
        <v>-0.0002546171</v>
      </c>
      <c r="AZ1795" s="0" t="n">
        <v>-0.02775527</v>
      </c>
      <c r="BA1795" s="0" t="n">
        <v>0.9995856</v>
      </c>
      <c r="BB1795" s="0" t="n">
        <v>2</v>
      </c>
      <c r="BC1795" s="0" t="n">
        <v>1</v>
      </c>
      <c r="BD1795" s="0" t="n">
        <v>0</v>
      </c>
      <c r="BE1795" s="0" t="n">
        <v>0</v>
      </c>
      <c r="BF1795" s="0" t="n">
        <v>0</v>
      </c>
      <c r="BG1795" s="0" t="n">
        <v>-1.779519E-010</v>
      </c>
      <c r="BH1795" s="0" t="n">
        <v>1.809861E-008</v>
      </c>
      <c r="BI1795" s="0" t="n">
        <v>-3.952196E-010</v>
      </c>
      <c r="BJ1795" s="0" t="n">
        <v>1</v>
      </c>
      <c r="BK1795" s="0" t="n">
        <v>1</v>
      </c>
      <c r="BL1795" s="0" t="n">
        <v>-9.601909E-010</v>
      </c>
      <c r="BM1795" s="0" t="n">
        <v>1.40396E-008</v>
      </c>
      <c r="BN1795" s="0" t="n">
        <v>-1.470824E-009</v>
      </c>
      <c r="BO1795" s="0" t="n">
        <v>1</v>
      </c>
    </row>
    <row r="1796" customFormat="false" ht="12.8" hidden="false" customHeight="false" outlineLevel="0" collapsed="false">
      <c r="A1796" s="0" t="n">
        <v>488.6674</v>
      </c>
      <c r="B1796" s="0" t="n">
        <v>1.856211</v>
      </c>
      <c r="C1796" s="0" t="n">
        <v>0.7900719</v>
      </c>
      <c r="D1796" s="0" t="n">
        <v>3.321107</v>
      </c>
      <c r="E1796" s="0" t="n">
        <v>-0.1980684</v>
      </c>
      <c r="F1796" s="0" t="n">
        <v>-0.1306339</v>
      </c>
      <c r="G1796" s="0" t="n">
        <v>-0.7217463</v>
      </c>
      <c r="H1796" s="0" t="n">
        <v>0.65022</v>
      </c>
      <c r="I1796" s="0" t="n">
        <v>0.3768699</v>
      </c>
      <c r="J1796" s="0" t="n">
        <v>0.005445023</v>
      </c>
      <c r="K1796" s="0" t="n">
        <v>0.8136571</v>
      </c>
      <c r="L1796" s="0" t="n">
        <v>-0.007621903</v>
      </c>
      <c r="M1796" s="0" t="n">
        <v>0.5812697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39.3262</v>
      </c>
      <c r="S1796" s="0" t="n">
        <v>68.77762</v>
      </c>
      <c r="T1796" s="0" t="n">
        <v>88.04137</v>
      </c>
      <c r="U1796" s="0" t="n">
        <v>109.4465</v>
      </c>
      <c r="V1796" s="0" t="n">
        <v>116.6782</v>
      </c>
      <c r="W1796" s="0" t="n">
        <v>108.447</v>
      </c>
      <c r="X1796" s="0" t="n">
        <v>100.6334</v>
      </c>
      <c r="Y1796" s="0" t="n">
        <v>110.8185</v>
      </c>
      <c r="Z1796" s="0" t="n">
        <v>0</v>
      </c>
      <c r="AA1796" s="0" t="n">
        <v>1</v>
      </c>
      <c r="AB1796" s="0" t="n">
        <v>0</v>
      </c>
      <c r="AC1796" s="0" t="n">
        <v>0</v>
      </c>
      <c r="AD1796" s="0" t="n">
        <v>0</v>
      </c>
      <c r="AE1796" s="0" t="n">
        <v>2.211405E-012</v>
      </c>
      <c r="AF1796" s="0" t="n">
        <v>2.672785E-009</v>
      </c>
      <c r="AG1796" s="0" t="n">
        <v>2.149622E-010</v>
      </c>
      <c r="AH1796" s="0" t="n">
        <v>1</v>
      </c>
      <c r="AI1796" s="0" t="n">
        <v>0.9980145</v>
      </c>
      <c r="AJ1796" s="0" t="n">
        <v>-3.766847E-011</v>
      </c>
      <c r="AK1796" s="0" t="n">
        <v>1.560978E-009</v>
      </c>
      <c r="AL1796" s="0" t="n">
        <v>2.271933E-010</v>
      </c>
      <c r="AM1796" s="0" t="n">
        <v>1</v>
      </c>
      <c r="AN1796" s="0" t="n">
        <v>1</v>
      </c>
      <c r="AO1796" s="0" t="n">
        <v>1</v>
      </c>
      <c r="AP1796" s="0" t="n">
        <v>0</v>
      </c>
      <c r="AQ1796" s="0" t="n">
        <v>0</v>
      </c>
      <c r="AR1796" s="0" t="n">
        <v>0</v>
      </c>
      <c r="AS1796" s="0" t="n">
        <v>0</v>
      </c>
      <c r="AT1796" s="0" t="n">
        <v>0</v>
      </c>
      <c r="AU1796" s="0" t="n">
        <v>0</v>
      </c>
      <c r="AV1796" s="0" t="n">
        <v>1</v>
      </c>
      <c r="AW1796" s="0" t="n">
        <v>1</v>
      </c>
      <c r="AX1796" s="0" t="n">
        <v>0.005753431</v>
      </c>
      <c r="AY1796" s="0" t="n">
        <v>-0.003937218</v>
      </c>
      <c r="AZ1796" s="0" t="n">
        <v>-0.008678344</v>
      </c>
      <c r="BA1796" s="0" t="n">
        <v>0.9999377</v>
      </c>
      <c r="BB1796" s="0" t="n">
        <v>2</v>
      </c>
      <c r="BC1796" s="0" t="n">
        <v>1</v>
      </c>
      <c r="BD1796" s="0" t="n">
        <v>0</v>
      </c>
      <c r="BE1796" s="0" t="n">
        <v>0</v>
      </c>
      <c r="BF1796" s="0" t="n">
        <v>0</v>
      </c>
      <c r="BG1796" s="0" t="n">
        <v>5.855635E-011</v>
      </c>
      <c r="BH1796" s="0" t="n">
        <v>7.847095E-009</v>
      </c>
      <c r="BI1796" s="0" t="n">
        <v>6.078402E-011</v>
      </c>
      <c r="BJ1796" s="0" t="n">
        <v>1</v>
      </c>
      <c r="BK1796" s="0" t="n">
        <v>1</v>
      </c>
      <c r="BL1796" s="0" t="n">
        <v>-9.351616E-011</v>
      </c>
      <c r="BM1796" s="0" t="n">
        <v>2.856677E-009</v>
      </c>
      <c r="BN1796" s="0" t="n">
        <v>3.106031E-010</v>
      </c>
      <c r="BO1796" s="0" t="n">
        <v>1</v>
      </c>
    </row>
    <row r="1797" customFormat="false" ht="12.8" hidden="false" customHeight="false" outlineLevel="0" collapsed="false">
      <c r="A1797" s="0" t="n">
        <v>488.717</v>
      </c>
      <c r="B1797" s="0" t="n">
        <v>1.856211</v>
      </c>
      <c r="C1797" s="0" t="n">
        <v>0.7900719</v>
      </c>
      <c r="D1797" s="0" t="n">
        <v>3.321107</v>
      </c>
      <c r="E1797" s="0" t="n">
        <v>-0.1980685</v>
      </c>
      <c r="F1797" s="0" t="n">
        <v>-0.1306339</v>
      </c>
      <c r="G1797" s="0" t="n">
        <v>-0.7217465</v>
      </c>
      <c r="H1797" s="0" t="n">
        <v>0.6502197</v>
      </c>
      <c r="I1797" s="0" t="n">
        <v>0.3758356</v>
      </c>
      <c r="J1797" s="0" t="n">
        <v>0.01300814</v>
      </c>
      <c r="K1797" s="0" t="n">
        <v>0.8116941</v>
      </c>
      <c r="L1797" s="0" t="n">
        <v>-0.01809045</v>
      </c>
      <c r="M1797" s="0" t="n">
        <v>0.5836576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36.92299</v>
      </c>
      <c r="S1797" s="0" t="n">
        <v>64.5881</v>
      </c>
      <c r="T1797" s="0" t="n">
        <v>82.68432</v>
      </c>
      <c r="U1797" s="0" t="n">
        <v>102.791</v>
      </c>
      <c r="V1797" s="0" t="n">
        <v>109.5842</v>
      </c>
      <c r="W1797" s="0" t="n">
        <v>101.8511</v>
      </c>
      <c r="X1797" s="0" t="n">
        <v>94.5109</v>
      </c>
      <c r="Y1797" s="0" t="n">
        <v>104.0787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0" t="n">
        <v>-8.623969E-010</v>
      </c>
      <c r="AF1797" s="0" t="n">
        <v>1.065676E-008</v>
      </c>
      <c r="AG1797" s="0" t="n">
        <v>-2.372888E-009</v>
      </c>
      <c r="AH1797" s="0" t="n">
        <v>1</v>
      </c>
      <c r="AI1797" s="0" t="n">
        <v>0.9972556</v>
      </c>
      <c r="AJ1797" s="0" t="n">
        <v>-8.487233E-010</v>
      </c>
      <c r="AK1797" s="0" t="n">
        <v>5.81315E-008</v>
      </c>
      <c r="AL1797" s="0" t="n">
        <v>-8.375008E-009</v>
      </c>
      <c r="AM1797" s="0" t="n">
        <v>1</v>
      </c>
      <c r="AN1797" s="0" t="n">
        <v>1</v>
      </c>
      <c r="AO1797" s="0" t="n">
        <v>1</v>
      </c>
      <c r="AP1797" s="0" t="n">
        <v>0</v>
      </c>
      <c r="AQ1797" s="0" t="n">
        <v>0</v>
      </c>
      <c r="AR1797" s="0" t="n">
        <v>0</v>
      </c>
      <c r="AS1797" s="0" t="n">
        <v>0</v>
      </c>
      <c r="AT1797" s="0" t="n">
        <v>0</v>
      </c>
      <c r="AU1797" s="0" t="n">
        <v>0</v>
      </c>
      <c r="AV1797" s="0" t="n">
        <v>1</v>
      </c>
      <c r="AW1797" s="0" t="n">
        <v>1</v>
      </c>
      <c r="AX1797" s="0" t="n">
        <v>0.003129109</v>
      </c>
      <c r="AY1797" s="0" t="n">
        <v>0.002884759</v>
      </c>
      <c r="AZ1797" s="0" t="n">
        <v>-0.003610597</v>
      </c>
      <c r="BA1797" s="0" t="n">
        <v>0.9999844</v>
      </c>
      <c r="BB1797" s="0" t="n">
        <v>2</v>
      </c>
      <c r="BC1797" s="0" t="n">
        <v>1</v>
      </c>
      <c r="BD1797" s="0" t="n">
        <v>0</v>
      </c>
      <c r="BE1797" s="0" t="n">
        <v>0</v>
      </c>
      <c r="BF1797" s="0" t="n">
        <v>0</v>
      </c>
      <c r="BG1797" s="0" t="n">
        <v>-1.33057E-009</v>
      </c>
      <c r="BH1797" s="0" t="n">
        <v>4.184927E-008</v>
      </c>
      <c r="BI1797" s="0" t="n">
        <v>-4.411878E-009</v>
      </c>
      <c r="BJ1797" s="0" t="n">
        <v>1</v>
      </c>
      <c r="BK1797" s="0" t="n">
        <v>1</v>
      </c>
      <c r="BL1797" s="0" t="n">
        <v>-5.058507E-010</v>
      </c>
      <c r="BM1797" s="0" t="n">
        <v>1.411209E-008</v>
      </c>
      <c r="BN1797" s="0" t="n">
        <v>-1.59196E-009</v>
      </c>
      <c r="BO1797" s="0" t="n">
        <v>1</v>
      </c>
    </row>
    <row r="1798" customFormat="false" ht="12.8" hidden="false" customHeight="false" outlineLevel="0" collapsed="false">
      <c r="A1798" s="0" t="n">
        <v>488.7666</v>
      </c>
      <c r="B1798" s="0" t="n">
        <v>1.856211</v>
      </c>
      <c r="C1798" s="0" t="n">
        <v>0.7900719</v>
      </c>
      <c r="D1798" s="0" t="n">
        <v>3.321107</v>
      </c>
      <c r="E1798" s="0" t="n">
        <v>-0.1980685</v>
      </c>
      <c r="F1798" s="0" t="n">
        <v>-0.1306339</v>
      </c>
      <c r="G1798" s="0" t="n">
        <v>-0.7217466</v>
      </c>
      <c r="H1798" s="0" t="n">
        <v>0.6502196</v>
      </c>
      <c r="I1798" s="0" t="n">
        <v>0.3741172</v>
      </c>
      <c r="J1798" s="0" t="n">
        <v>0.01747749</v>
      </c>
      <c r="K1798" s="0" t="n">
        <v>0.8112004</v>
      </c>
      <c r="L1798" s="0" t="n">
        <v>-0.02427685</v>
      </c>
      <c r="M1798" s="0" t="n">
        <v>0.5840027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36.88129</v>
      </c>
      <c r="S1798" s="0" t="n">
        <v>64.54344</v>
      </c>
      <c r="T1798" s="0" t="n">
        <v>82.63974</v>
      </c>
      <c r="U1798" s="0" t="n">
        <v>102.7437</v>
      </c>
      <c r="V1798" s="0" t="n">
        <v>109.5364</v>
      </c>
      <c r="W1798" s="0" t="n">
        <v>101.8021</v>
      </c>
      <c r="X1798" s="0" t="n">
        <v>94.46124</v>
      </c>
      <c r="Y1798" s="0" t="n">
        <v>104.0293</v>
      </c>
      <c r="Z1798" s="0" t="n">
        <v>0</v>
      </c>
      <c r="AA1798" s="0" t="n">
        <v>1</v>
      </c>
      <c r="AB1798" s="0" t="n">
        <v>0</v>
      </c>
      <c r="AC1798" s="0" t="n">
        <v>0</v>
      </c>
      <c r="AD1798" s="0" t="n">
        <v>0</v>
      </c>
      <c r="AE1798" s="0" t="n">
        <v>2.768503E-010</v>
      </c>
      <c r="AF1798" s="0" t="n">
        <v>-2.089591E-008</v>
      </c>
      <c r="AG1798" s="0" t="n">
        <v>4.357168E-009</v>
      </c>
      <c r="AH1798" s="0" t="n">
        <v>1</v>
      </c>
      <c r="AI1798" s="0" t="n">
        <v>0.9954279</v>
      </c>
      <c r="AJ1798" s="0" t="n">
        <v>1.393609E-010</v>
      </c>
      <c r="AK1798" s="0" t="n">
        <v>-2.288192E-009</v>
      </c>
      <c r="AL1798" s="0" t="n">
        <v>1.078312E-009</v>
      </c>
      <c r="AM1798" s="0" t="n">
        <v>1</v>
      </c>
      <c r="AN1798" s="0" t="n">
        <v>1</v>
      </c>
      <c r="AO1798" s="0" t="n">
        <v>1</v>
      </c>
      <c r="AP1798" s="0" t="n">
        <v>0</v>
      </c>
      <c r="AQ1798" s="0" t="n">
        <v>0</v>
      </c>
      <c r="AR1798" s="0" t="n">
        <v>0</v>
      </c>
      <c r="AS1798" s="0" t="n">
        <v>0</v>
      </c>
      <c r="AT1798" s="0" t="n">
        <v>0</v>
      </c>
      <c r="AU1798" s="0" t="n">
        <v>0</v>
      </c>
      <c r="AV1798" s="0" t="n">
        <v>1</v>
      </c>
      <c r="AW1798" s="0" t="n">
        <v>1</v>
      </c>
      <c r="AX1798" s="0" t="n">
        <v>0.002075015</v>
      </c>
      <c r="AY1798" s="0" t="n">
        <v>0.0009048998</v>
      </c>
      <c r="AZ1798" s="0" t="n">
        <v>0.0003751032</v>
      </c>
      <c r="BA1798" s="0" t="n">
        <v>0.9999973</v>
      </c>
      <c r="BB1798" s="0" t="n">
        <v>2</v>
      </c>
      <c r="BC1798" s="0" t="n">
        <v>1</v>
      </c>
      <c r="BD1798" s="0" t="n">
        <v>0</v>
      </c>
      <c r="BE1798" s="0" t="n">
        <v>0</v>
      </c>
      <c r="BF1798" s="0" t="n">
        <v>0</v>
      </c>
      <c r="BG1798" s="0" t="n">
        <v>8.711928E-010</v>
      </c>
      <c r="BH1798" s="0" t="n">
        <v>-1.791465E-009</v>
      </c>
      <c r="BI1798" s="0" t="n">
        <v>-4.877465E-009</v>
      </c>
      <c r="BJ1798" s="0" t="n">
        <v>1</v>
      </c>
      <c r="BK1798" s="0" t="n">
        <v>1</v>
      </c>
      <c r="BL1798" s="0" t="n">
        <v>1.393609E-010</v>
      </c>
      <c r="BM1798" s="0" t="n">
        <v>-2.288192E-009</v>
      </c>
      <c r="BN1798" s="0" t="n">
        <v>1.078312E-009</v>
      </c>
      <c r="BO1798" s="0" t="n">
        <v>1</v>
      </c>
    </row>
    <row r="1799" customFormat="false" ht="12.8" hidden="false" customHeight="false" outlineLevel="0" collapsed="false">
      <c r="A1799" s="0" t="n">
        <v>488.8164</v>
      </c>
      <c r="B1799" s="0" t="n">
        <v>1.856211</v>
      </c>
      <c r="C1799" s="0" t="n">
        <v>0.7900719</v>
      </c>
      <c r="D1799" s="0" t="n">
        <v>3.321107</v>
      </c>
      <c r="E1799" s="0" t="n">
        <v>-0.1980685</v>
      </c>
      <c r="F1799" s="0" t="n">
        <v>-0.130634</v>
      </c>
      <c r="G1799" s="0" t="n">
        <v>-0.7217467</v>
      </c>
      <c r="H1799" s="0" t="n">
        <v>0.6502195</v>
      </c>
      <c r="I1799" s="0" t="n">
        <v>0.3704552</v>
      </c>
      <c r="J1799" s="0" t="n">
        <v>0.02010578</v>
      </c>
      <c r="K1799" s="0" t="n">
        <v>0.8108783</v>
      </c>
      <c r="L1799" s="0" t="n">
        <v>-0.02790697</v>
      </c>
      <c r="M1799" s="0" t="n">
        <v>0.5842032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36.85791</v>
      </c>
      <c r="S1799" s="0" t="n">
        <v>64.51843</v>
      </c>
      <c r="T1799" s="0" t="n">
        <v>82.61481</v>
      </c>
      <c r="U1799" s="0" t="n">
        <v>102.7172</v>
      </c>
      <c r="V1799" s="0" t="n">
        <v>109.5096</v>
      </c>
      <c r="W1799" s="0" t="n">
        <v>101.7746</v>
      </c>
      <c r="X1799" s="0" t="n">
        <v>94.43339</v>
      </c>
      <c r="Y1799" s="0" t="n">
        <v>104.0015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0" t="n">
        <v>-1.093827E-009</v>
      </c>
      <c r="AF1799" s="0" t="n">
        <v>-8.980315E-009</v>
      </c>
      <c r="AG1799" s="0" t="n">
        <v>-1.29898E-008</v>
      </c>
      <c r="AH1799" s="0" t="n">
        <v>1</v>
      </c>
      <c r="AI1799" s="0" t="n">
        <v>0.9902115</v>
      </c>
      <c r="AJ1799" s="0" t="n">
        <v>0</v>
      </c>
      <c r="AK1799" s="0" t="n">
        <v>0</v>
      </c>
      <c r="AL1799" s="0" t="n">
        <v>0</v>
      </c>
      <c r="AM1799" s="0" t="n">
        <v>1</v>
      </c>
      <c r="AN1799" s="0" t="n">
        <v>1</v>
      </c>
      <c r="AO1799" s="0" t="n">
        <v>1</v>
      </c>
      <c r="AP1799" s="0" t="n">
        <v>0</v>
      </c>
      <c r="AQ1799" s="0" t="n">
        <v>0</v>
      </c>
      <c r="AR1799" s="0" t="n">
        <v>0</v>
      </c>
      <c r="AS1799" s="0" t="n">
        <v>0</v>
      </c>
      <c r="AT1799" s="0" t="n">
        <v>0</v>
      </c>
      <c r="AU1799" s="0" t="n">
        <v>0</v>
      </c>
      <c r="AV1799" s="0" t="n">
        <v>1</v>
      </c>
      <c r="AW1799" s="0" t="n">
        <v>1</v>
      </c>
      <c r="AX1799" s="0" t="n">
        <v>0</v>
      </c>
      <c r="AY1799" s="0" t="n">
        <v>0</v>
      </c>
      <c r="AZ1799" s="0" t="n">
        <v>0</v>
      </c>
      <c r="BA1799" s="0" t="n">
        <v>1</v>
      </c>
      <c r="BB1799" s="0" t="n">
        <v>2</v>
      </c>
      <c r="BC1799" s="0" t="n">
        <v>1</v>
      </c>
      <c r="BD1799" s="0" t="n">
        <v>0</v>
      </c>
      <c r="BE1799" s="0" t="n">
        <v>0</v>
      </c>
      <c r="BF1799" s="0" t="n">
        <v>0</v>
      </c>
      <c r="BG1799" s="0" t="n">
        <v>2.617897E-010</v>
      </c>
      <c r="BH1799" s="0" t="n">
        <v>9.721113E-009</v>
      </c>
      <c r="BI1799" s="0" t="n">
        <v>-6.969574E-010</v>
      </c>
      <c r="BJ1799" s="0" t="n">
        <v>1</v>
      </c>
      <c r="BK1799" s="0" t="n">
        <v>1</v>
      </c>
      <c r="BL1799" s="0" t="n">
        <v>0</v>
      </c>
      <c r="BM1799" s="0" t="n">
        <v>0</v>
      </c>
      <c r="BN1799" s="0" t="n">
        <v>0</v>
      </c>
      <c r="BO1799" s="0" t="n">
        <v>1</v>
      </c>
    </row>
    <row r="1800" customFormat="false" ht="12.8" hidden="false" customHeight="false" outlineLevel="0" collapsed="false">
      <c r="A1800" s="0" t="n">
        <v>488.8663</v>
      </c>
      <c r="B1800" s="0" t="n">
        <v>1.856211</v>
      </c>
      <c r="C1800" s="0" t="n">
        <v>0.7900719</v>
      </c>
      <c r="D1800" s="0" t="n">
        <v>3.321107</v>
      </c>
      <c r="E1800" s="0" t="n">
        <v>-0.1980689</v>
      </c>
      <c r="F1800" s="0" t="n">
        <v>-0.1306341</v>
      </c>
      <c r="G1800" s="0" t="n">
        <v>-0.7217472</v>
      </c>
      <c r="H1800" s="0" t="n">
        <v>0.6502188</v>
      </c>
      <c r="I1800" s="0" t="n">
        <v>0.3661988</v>
      </c>
      <c r="J1800" s="0" t="n">
        <v>0.02132795</v>
      </c>
      <c r="K1800" s="0" t="n">
        <v>0.8108186</v>
      </c>
      <c r="L1800" s="0" t="n">
        <v>-0.0296034</v>
      </c>
      <c r="M1800" s="0" t="n">
        <v>0.5841593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36.75276</v>
      </c>
      <c r="S1800" s="0" t="n">
        <v>64.40579</v>
      </c>
      <c r="T1800" s="0" t="n">
        <v>82.50225</v>
      </c>
      <c r="U1800" s="0" t="n">
        <v>102.598</v>
      </c>
      <c r="V1800" s="0" t="n">
        <v>109.3891</v>
      </c>
      <c r="W1800" s="0" t="n">
        <v>101.6508</v>
      </c>
      <c r="X1800" s="0" t="n">
        <v>94.308</v>
      </c>
      <c r="Y1800" s="0" t="n">
        <v>103.8765</v>
      </c>
      <c r="Z1800" s="0" t="n">
        <v>0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0" t="n">
        <v>2.113058E-009</v>
      </c>
      <c r="AF1800" s="0" t="n">
        <v>-6.26214E-009</v>
      </c>
      <c r="AG1800" s="0" t="n">
        <v>8.219782E-009</v>
      </c>
      <c r="AH1800" s="0" t="n">
        <v>1</v>
      </c>
      <c r="AI1800" s="0" t="n">
        <v>0.9885103</v>
      </c>
      <c r="AJ1800" s="0" t="n">
        <v>0</v>
      </c>
      <c r="AK1800" s="0" t="n">
        <v>0</v>
      </c>
      <c r="AL1800" s="0" t="n">
        <v>0</v>
      </c>
      <c r="AM1800" s="0" t="n">
        <v>1</v>
      </c>
      <c r="AN1800" s="0" t="n">
        <v>1</v>
      </c>
      <c r="AO1800" s="0" t="n">
        <v>1</v>
      </c>
      <c r="AP1800" s="0" t="n">
        <v>0</v>
      </c>
      <c r="AQ1800" s="0" t="n">
        <v>0</v>
      </c>
      <c r="AR1800" s="0" t="n">
        <v>0</v>
      </c>
      <c r="AS1800" s="0" t="n">
        <v>0</v>
      </c>
      <c r="AT1800" s="0" t="n">
        <v>0</v>
      </c>
      <c r="AU1800" s="0" t="n">
        <v>0</v>
      </c>
      <c r="AV1800" s="0" t="n">
        <v>1</v>
      </c>
      <c r="AW1800" s="0" t="n">
        <v>1</v>
      </c>
      <c r="AX1800" s="0" t="n">
        <v>0.001753845</v>
      </c>
      <c r="AY1800" s="0" t="n">
        <v>0.0007213452</v>
      </c>
      <c r="AZ1800" s="0" t="n">
        <v>0.002152284</v>
      </c>
      <c r="BA1800" s="0" t="n">
        <v>0.9999959</v>
      </c>
      <c r="BB1800" s="0" t="n">
        <v>2</v>
      </c>
      <c r="BC1800" s="0" t="n">
        <v>1</v>
      </c>
      <c r="BD1800" s="0" t="n">
        <v>0</v>
      </c>
      <c r="BE1800" s="0" t="n">
        <v>0</v>
      </c>
      <c r="BF1800" s="0" t="n">
        <v>0</v>
      </c>
      <c r="BG1800" s="0" t="n">
        <v>2.181116E-009</v>
      </c>
      <c r="BH1800" s="0" t="n">
        <v>-1.576855E-009</v>
      </c>
      <c r="BI1800" s="0" t="n">
        <v>7.248788E-009</v>
      </c>
      <c r="BJ1800" s="0" t="n">
        <v>1</v>
      </c>
      <c r="BK1800" s="0" t="n">
        <v>1</v>
      </c>
      <c r="BL1800" s="0" t="n">
        <v>0</v>
      </c>
      <c r="BM1800" s="0" t="n">
        <v>0</v>
      </c>
      <c r="BN1800" s="0" t="n">
        <v>0</v>
      </c>
      <c r="BO1800" s="0" t="n">
        <v>1</v>
      </c>
    </row>
    <row r="1801" customFormat="false" ht="12.8" hidden="false" customHeight="false" outlineLevel="0" collapsed="false">
      <c r="A1801" s="0" t="n">
        <v>488.9164</v>
      </c>
      <c r="B1801" s="0" t="n">
        <v>1.856211</v>
      </c>
      <c r="C1801" s="0" t="n">
        <v>0.7900719</v>
      </c>
      <c r="D1801" s="0" t="n">
        <v>3.321107</v>
      </c>
      <c r="E1801" s="0" t="n">
        <v>-0.1980691</v>
      </c>
      <c r="F1801" s="0" t="n">
        <v>-0.1306343</v>
      </c>
      <c r="G1801" s="0" t="n">
        <v>-0.7217472</v>
      </c>
      <c r="H1801" s="0" t="n">
        <v>0.6502188</v>
      </c>
      <c r="I1801" s="0" t="n">
        <v>0.3628257</v>
      </c>
      <c r="J1801" s="0" t="n">
        <v>0.02175064</v>
      </c>
      <c r="K1801" s="0" t="n">
        <v>0.8108574</v>
      </c>
      <c r="L1801" s="0" t="n">
        <v>-0.0301967</v>
      </c>
      <c r="M1801" s="0" t="n">
        <v>0.5840594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36.67754</v>
      </c>
      <c r="S1801" s="0" t="n">
        <v>64.32517</v>
      </c>
      <c r="T1801" s="0" t="n">
        <v>82.42176</v>
      </c>
      <c r="U1801" s="0" t="n">
        <v>102.5127</v>
      </c>
      <c r="V1801" s="0" t="n">
        <v>109.3028</v>
      </c>
      <c r="W1801" s="0" t="n">
        <v>101.5621</v>
      </c>
      <c r="X1801" s="0" t="n">
        <v>94.21826</v>
      </c>
      <c r="Y1801" s="0" t="n">
        <v>103.7871</v>
      </c>
      <c r="Z1801" s="0" t="n">
        <v>0</v>
      </c>
      <c r="AA1801" s="0" t="n">
        <v>1</v>
      </c>
      <c r="AB1801" s="0" t="n">
        <v>0</v>
      </c>
      <c r="AC1801" s="0" t="n">
        <v>0</v>
      </c>
      <c r="AD1801" s="0" t="n">
        <v>0</v>
      </c>
      <c r="AE1801" s="0" t="n">
        <v>-2.713795E-009</v>
      </c>
      <c r="AF1801" s="0" t="n">
        <v>1.025823E-008</v>
      </c>
      <c r="AG1801" s="0" t="n">
        <v>3.655206E-009</v>
      </c>
      <c r="AH1801" s="0" t="n">
        <v>1</v>
      </c>
      <c r="AI1801" s="0" t="n">
        <v>0.9907889</v>
      </c>
      <c r="AJ1801" s="0" t="n">
        <v>0</v>
      </c>
      <c r="AK1801" s="0" t="n">
        <v>0</v>
      </c>
      <c r="AL1801" s="0" t="n">
        <v>0</v>
      </c>
      <c r="AM1801" s="0" t="n">
        <v>1</v>
      </c>
      <c r="AN1801" s="0" t="n">
        <v>1</v>
      </c>
      <c r="AO1801" s="0" t="n">
        <v>1</v>
      </c>
      <c r="AP1801" s="0" t="n">
        <v>0</v>
      </c>
      <c r="AQ1801" s="0" t="n">
        <v>0</v>
      </c>
      <c r="AR1801" s="0" t="n">
        <v>0</v>
      </c>
      <c r="AS1801" s="0" t="n">
        <v>-2.141531E-009</v>
      </c>
      <c r="AT1801" s="0" t="n">
        <v>-3.927552E-008</v>
      </c>
      <c r="AU1801" s="0" t="n">
        <v>-2.926807E-009</v>
      </c>
      <c r="AV1801" s="0" t="n">
        <v>1</v>
      </c>
      <c r="AW1801" s="0" t="n">
        <v>1</v>
      </c>
      <c r="AX1801" s="0" t="n">
        <v>0</v>
      </c>
      <c r="AY1801" s="0" t="n">
        <v>0</v>
      </c>
      <c r="AZ1801" s="0" t="n">
        <v>0</v>
      </c>
      <c r="BA1801" s="0" t="n">
        <v>1</v>
      </c>
      <c r="BB1801" s="0" t="n">
        <v>2</v>
      </c>
      <c r="BC1801" s="0" t="n">
        <v>1</v>
      </c>
      <c r="BD1801" s="0" t="n">
        <v>0</v>
      </c>
      <c r="BE1801" s="0" t="n">
        <v>0</v>
      </c>
      <c r="BF1801" s="0" t="n">
        <v>0</v>
      </c>
      <c r="BG1801" s="0" t="n">
        <v>3.914914E-009</v>
      </c>
      <c r="BH1801" s="0" t="n">
        <v>-2.202833E-008</v>
      </c>
      <c r="BI1801" s="0" t="n">
        <v>4.995385E-009</v>
      </c>
      <c r="BJ1801" s="0" t="n">
        <v>1</v>
      </c>
      <c r="BK1801" s="0" t="n">
        <v>1</v>
      </c>
      <c r="BL1801" s="0" t="n">
        <v>0</v>
      </c>
      <c r="BM1801" s="0" t="n">
        <v>0</v>
      </c>
      <c r="BN1801" s="0" t="n">
        <v>0</v>
      </c>
      <c r="BO1801" s="0" t="n">
        <v>1</v>
      </c>
    </row>
    <row r="1802" customFormat="false" ht="12.8" hidden="false" customHeight="false" outlineLevel="0" collapsed="false">
      <c r="A1802" s="0" t="n">
        <v>488.9662</v>
      </c>
      <c r="B1802" s="0" t="n">
        <v>1.856211</v>
      </c>
      <c r="C1802" s="0" t="n">
        <v>0.7900719</v>
      </c>
      <c r="D1802" s="0" t="n">
        <v>3.321107</v>
      </c>
      <c r="E1802" s="0" t="n">
        <v>-0.1980691</v>
      </c>
      <c r="F1802" s="0" t="n">
        <v>-0.1306344</v>
      </c>
      <c r="G1802" s="0" t="n">
        <v>-0.7217475</v>
      </c>
      <c r="H1802" s="0" t="n">
        <v>0.6502183</v>
      </c>
      <c r="I1802" s="0" t="n">
        <v>0.3609447</v>
      </c>
      <c r="J1802" s="0" t="n">
        <v>0.02200014</v>
      </c>
      <c r="K1802" s="0" t="n">
        <v>0.8108802</v>
      </c>
      <c r="L1802" s="0" t="n">
        <v>-0.03054704</v>
      </c>
      <c r="M1802" s="0" t="n">
        <v>0.5840003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35.42725</v>
      </c>
      <c r="S1802" s="0" t="n">
        <v>62.17815</v>
      </c>
      <c r="T1802" s="0" t="n">
        <v>79.69106</v>
      </c>
      <c r="U1802" s="0" t="n">
        <v>99.12952</v>
      </c>
      <c r="V1802" s="0" t="n">
        <v>105.6998</v>
      </c>
      <c r="W1802" s="0" t="n">
        <v>98.20669</v>
      </c>
      <c r="X1802" s="0" t="n">
        <v>91.09875</v>
      </c>
      <c r="Y1802" s="0" t="n">
        <v>100.3591</v>
      </c>
      <c r="Z1802" s="0" t="n">
        <v>0</v>
      </c>
      <c r="AA1802" s="0" t="n">
        <v>1</v>
      </c>
      <c r="AB1802" s="0" t="n">
        <v>0</v>
      </c>
      <c r="AC1802" s="0" t="n">
        <v>0</v>
      </c>
      <c r="AD1802" s="0" t="n">
        <v>0</v>
      </c>
      <c r="AE1802" s="0" t="n">
        <v>2.05963E-009</v>
      </c>
      <c r="AF1802" s="0" t="n">
        <v>1.179134E-008</v>
      </c>
      <c r="AG1802" s="0" t="n">
        <v>4.876365E-009</v>
      </c>
      <c r="AH1802" s="0" t="n">
        <v>1</v>
      </c>
      <c r="AI1802" s="0" t="n">
        <v>0.9948156</v>
      </c>
      <c r="AJ1802" s="0" t="n">
        <v>0</v>
      </c>
      <c r="AK1802" s="0" t="n">
        <v>0</v>
      </c>
      <c r="AL1802" s="0" t="n">
        <v>0</v>
      </c>
      <c r="AM1802" s="0" t="n">
        <v>1</v>
      </c>
      <c r="AN1802" s="0" t="n">
        <v>1</v>
      </c>
      <c r="AO1802" s="0" t="n">
        <v>1</v>
      </c>
      <c r="AP1802" s="0" t="n">
        <v>0</v>
      </c>
      <c r="AQ1802" s="0" t="n">
        <v>0</v>
      </c>
      <c r="AR1802" s="0" t="n">
        <v>0</v>
      </c>
      <c r="AS1802" s="0" t="n">
        <v>4.109222E-010</v>
      </c>
      <c r="AT1802" s="0" t="n">
        <v>7.268877E-009</v>
      </c>
      <c r="AU1802" s="0" t="n">
        <v>4.271641E-009</v>
      </c>
      <c r="AV1802" s="0" t="n">
        <v>1</v>
      </c>
      <c r="AW1802" s="0" t="n">
        <v>1</v>
      </c>
      <c r="AX1802" s="0" t="n">
        <v>0</v>
      </c>
      <c r="AY1802" s="0" t="n">
        <v>0</v>
      </c>
      <c r="AZ1802" s="0" t="n">
        <v>0</v>
      </c>
      <c r="BA1802" s="0" t="n">
        <v>1</v>
      </c>
      <c r="BB1802" s="0" t="n">
        <v>2</v>
      </c>
      <c r="BC1802" s="0" t="n">
        <v>1</v>
      </c>
      <c r="BD1802" s="0" t="n">
        <v>0</v>
      </c>
      <c r="BE1802" s="0" t="n">
        <v>0</v>
      </c>
      <c r="BF1802" s="0" t="n">
        <v>0</v>
      </c>
      <c r="BG1802" s="0" t="n">
        <v>2.05963E-009</v>
      </c>
      <c r="BH1802" s="0" t="n">
        <v>1.179134E-008</v>
      </c>
      <c r="BI1802" s="0" t="n">
        <v>4.876365E-009</v>
      </c>
      <c r="BJ1802" s="0" t="n">
        <v>1</v>
      </c>
      <c r="BK1802" s="0" t="n">
        <v>1</v>
      </c>
      <c r="BL1802" s="0" t="n">
        <v>0</v>
      </c>
      <c r="BM1802" s="0" t="n">
        <v>0</v>
      </c>
      <c r="BN1802" s="0" t="n">
        <v>0</v>
      </c>
      <c r="BO1802" s="0" t="n">
        <v>1</v>
      </c>
    </row>
    <row r="1803" customFormat="false" ht="12.8" hidden="false" customHeight="false" outlineLevel="0" collapsed="false">
      <c r="A1803" s="0" t="n">
        <v>489.0175</v>
      </c>
      <c r="B1803" s="0" t="n">
        <v>1.856211</v>
      </c>
      <c r="C1803" s="0" t="n">
        <v>0.7900719</v>
      </c>
      <c r="D1803" s="0" t="n">
        <v>3.321107</v>
      </c>
      <c r="E1803" s="0" t="n">
        <v>-0.1980691</v>
      </c>
      <c r="F1803" s="0" t="n">
        <v>-0.1306344</v>
      </c>
      <c r="G1803" s="0" t="n">
        <v>-0.7217477</v>
      </c>
      <c r="H1803" s="0" t="n">
        <v>0.6502181</v>
      </c>
      <c r="I1803" s="0" t="n">
        <v>0.360115</v>
      </c>
      <c r="J1803" s="0" t="n">
        <v>0.02214743</v>
      </c>
      <c r="K1803" s="0" t="n">
        <v>0.8108935</v>
      </c>
      <c r="L1803" s="0" t="n">
        <v>-0.03075389</v>
      </c>
      <c r="M1803" s="0" t="n">
        <v>0.5839652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37.7483</v>
      </c>
      <c r="S1803" s="0" t="n">
        <v>66.27962</v>
      </c>
      <c r="T1803" s="0" t="n">
        <v>84.96006</v>
      </c>
      <c r="U1803" s="0" t="n">
        <v>105.6918</v>
      </c>
      <c r="V1803" s="0" t="n">
        <v>112.6996</v>
      </c>
      <c r="W1803" s="0" t="n">
        <v>104.7057</v>
      </c>
      <c r="X1803" s="0" t="n">
        <v>97.12331</v>
      </c>
      <c r="Y1803" s="0" t="n">
        <v>107.0012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-1.608308E-010</v>
      </c>
      <c r="AF1803" s="0" t="n">
        <v>2.178322E-008</v>
      </c>
      <c r="AG1803" s="0" t="n">
        <v>-8.493656E-009</v>
      </c>
      <c r="AH1803" s="0" t="n">
        <v>1</v>
      </c>
      <c r="AI1803" s="0" t="n">
        <v>0.9977012</v>
      </c>
      <c r="AJ1803" s="0" t="n">
        <v>0</v>
      </c>
      <c r="AK1803" s="0" t="n">
        <v>0</v>
      </c>
      <c r="AL1803" s="0" t="n">
        <v>0</v>
      </c>
      <c r="AM1803" s="0" t="n">
        <v>1</v>
      </c>
      <c r="AN1803" s="0" t="n">
        <v>1</v>
      </c>
      <c r="AO1803" s="0" t="n">
        <v>1</v>
      </c>
      <c r="AP1803" s="0" t="n">
        <v>0</v>
      </c>
      <c r="AQ1803" s="0" t="n">
        <v>0</v>
      </c>
      <c r="AR1803" s="0" t="n">
        <v>0</v>
      </c>
      <c r="AS1803" s="0" t="n">
        <v>2.089295E-010</v>
      </c>
      <c r="AT1803" s="0" t="n">
        <v>2.886083E-008</v>
      </c>
      <c r="AU1803" s="0" t="n">
        <v>-1.198376E-008</v>
      </c>
      <c r="AV1803" s="0" t="n">
        <v>1</v>
      </c>
      <c r="AW1803" s="0" t="n">
        <v>1</v>
      </c>
      <c r="AX1803" s="0" t="n">
        <v>0</v>
      </c>
      <c r="AY1803" s="0" t="n">
        <v>0</v>
      </c>
      <c r="AZ1803" s="0" t="n">
        <v>0</v>
      </c>
      <c r="BA1803" s="0" t="n">
        <v>1</v>
      </c>
      <c r="BB1803" s="0" t="n">
        <v>2</v>
      </c>
      <c r="BC1803" s="0" t="n">
        <v>1</v>
      </c>
      <c r="BD1803" s="0" t="n">
        <v>0</v>
      </c>
      <c r="BE1803" s="0" t="n">
        <v>0</v>
      </c>
      <c r="BF1803" s="0" t="n">
        <v>0</v>
      </c>
      <c r="BG1803" s="0" t="n">
        <v>6.092361E-010</v>
      </c>
      <c r="BH1803" s="0" t="n">
        <v>2.881651E-008</v>
      </c>
      <c r="BI1803" s="0" t="n">
        <v>-1.008969E-008</v>
      </c>
      <c r="BJ1803" s="0" t="n">
        <v>1</v>
      </c>
      <c r="BK1803" s="0" t="n">
        <v>1</v>
      </c>
      <c r="BL1803" s="0" t="n">
        <v>0</v>
      </c>
      <c r="BM1803" s="0" t="n">
        <v>0</v>
      </c>
      <c r="BN1803" s="0" t="n">
        <v>0</v>
      </c>
      <c r="BO1803" s="0" t="n">
        <v>1</v>
      </c>
    </row>
    <row r="1804" customFormat="false" ht="12.8" hidden="false" customHeight="false" outlineLevel="0" collapsed="false">
      <c r="A1804" s="0" t="n">
        <v>489.0663</v>
      </c>
      <c r="B1804" s="0" t="n">
        <v>1.856211</v>
      </c>
      <c r="C1804" s="0" t="n">
        <v>0.7900719</v>
      </c>
      <c r="D1804" s="0" t="n">
        <v>3.321107</v>
      </c>
      <c r="E1804" s="0" t="n">
        <v>-0.1980693</v>
      </c>
      <c r="F1804" s="0" t="n">
        <v>-0.1306344</v>
      </c>
      <c r="G1804" s="0" t="n">
        <v>-0.7217475</v>
      </c>
      <c r="H1804" s="0" t="n">
        <v>0.6502184</v>
      </c>
      <c r="I1804" s="0" t="n">
        <v>0.3613635</v>
      </c>
      <c r="J1804" s="0" t="n">
        <v>0.02223439</v>
      </c>
      <c r="K1804" s="0" t="n">
        <v>0.8109015</v>
      </c>
      <c r="L1804" s="0" t="n">
        <v>-0.03087604</v>
      </c>
      <c r="M1804" s="0" t="n">
        <v>0.5839446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33.03743</v>
      </c>
      <c r="S1804" s="0" t="n">
        <v>58.00287</v>
      </c>
      <c r="T1804" s="0" t="n">
        <v>74.34827</v>
      </c>
      <c r="U1804" s="0" t="n">
        <v>92.48907</v>
      </c>
      <c r="V1804" s="0" t="n">
        <v>98.62092</v>
      </c>
      <c r="W1804" s="0" t="n">
        <v>91.62651</v>
      </c>
      <c r="X1804" s="0" t="n">
        <v>84.992</v>
      </c>
      <c r="Y1804" s="0" t="n">
        <v>93.63514</v>
      </c>
      <c r="Z1804" s="0" t="n">
        <v>0</v>
      </c>
      <c r="AA1804" s="0" t="n">
        <v>1</v>
      </c>
      <c r="AB1804" s="0" t="n">
        <v>0</v>
      </c>
      <c r="AC1804" s="0" t="n">
        <v>0</v>
      </c>
      <c r="AD1804" s="0" t="n">
        <v>0</v>
      </c>
      <c r="AE1804" s="0" t="n">
        <v>-1.89764E-009</v>
      </c>
      <c r="AF1804" s="0" t="n">
        <v>5.685578E-008</v>
      </c>
      <c r="AG1804" s="0" t="n">
        <v>-7.881479E-009</v>
      </c>
      <c r="AH1804" s="0" t="n">
        <v>0.9999999</v>
      </c>
      <c r="AI1804" s="0" t="n">
        <v>1.003467</v>
      </c>
      <c r="AJ1804" s="0" t="n">
        <v>0</v>
      </c>
      <c r="AK1804" s="0" t="n">
        <v>0</v>
      </c>
      <c r="AL1804" s="0" t="n">
        <v>0</v>
      </c>
      <c r="AM1804" s="0" t="n">
        <v>1</v>
      </c>
      <c r="AN1804" s="0" t="n">
        <v>1</v>
      </c>
      <c r="AO1804" s="0" t="n">
        <v>1</v>
      </c>
      <c r="AP1804" s="0" t="n">
        <v>0</v>
      </c>
      <c r="AQ1804" s="0" t="n">
        <v>0</v>
      </c>
      <c r="AR1804" s="0" t="n">
        <v>0</v>
      </c>
      <c r="AS1804" s="0" t="n">
        <v>-2.178907E-009</v>
      </c>
      <c r="AT1804" s="0" t="n">
        <v>5.490271E-008</v>
      </c>
      <c r="AU1804" s="0" t="n">
        <v>-7.34931E-009</v>
      </c>
      <c r="AV1804" s="0" t="n">
        <v>0.9999999</v>
      </c>
      <c r="AW1804" s="0" t="n">
        <v>1</v>
      </c>
      <c r="AX1804" s="0" t="n">
        <v>0</v>
      </c>
      <c r="AY1804" s="0" t="n">
        <v>0</v>
      </c>
      <c r="AZ1804" s="0" t="n">
        <v>0</v>
      </c>
      <c r="BA1804" s="0" t="n">
        <v>1</v>
      </c>
      <c r="BB1804" s="0" t="n">
        <v>2</v>
      </c>
      <c r="BC1804" s="0" t="n">
        <v>1</v>
      </c>
      <c r="BD1804" s="0" t="n">
        <v>0</v>
      </c>
      <c r="BE1804" s="0" t="n">
        <v>0</v>
      </c>
      <c r="BF1804" s="0" t="n">
        <v>0</v>
      </c>
      <c r="BG1804" s="0" t="n">
        <v>-2.407944E-009</v>
      </c>
      <c r="BH1804" s="0" t="n">
        <v>6.896646E-008</v>
      </c>
      <c r="BI1804" s="0" t="n">
        <v>-1.079273E-008</v>
      </c>
      <c r="BJ1804" s="0" t="n">
        <v>0.9999999</v>
      </c>
      <c r="BK1804" s="0" t="n">
        <v>1</v>
      </c>
      <c r="BL1804" s="0" t="n">
        <v>0</v>
      </c>
      <c r="BM1804" s="0" t="n">
        <v>0</v>
      </c>
      <c r="BN1804" s="0" t="n">
        <v>0</v>
      </c>
      <c r="BO1804" s="0" t="n">
        <v>1</v>
      </c>
    </row>
    <row r="1805" customFormat="false" ht="12.8" hidden="false" customHeight="false" outlineLevel="0" collapsed="false">
      <c r="A1805" s="0" t="n">
        <v>489.1175</v>
      </c>
      <c r="B1805" s="0" t="n">
        <v>1.856211</v>
      </c>
      <c r="C1805" s="0" t="n">
        <v>0.7900719</v>
      </c>
      <c r="D1805" s="0" t="n">
        <v>3.321107</v>
      </c>
      <c r="E1805" s="0" t="n">
        <v>-0.1980693</v>
      </c>
      <c r="F1805" s="0" t="n">
        <v>-0.1306344</v>
      </c>
      <c r="G1805" s="0" t="n">
        <v>-0.7217477</v>
      </c>
      <c r="H1805" s="0" t="n">
        <v>0.650218</v>
      </c>
      <c r="I1805" s="0" t="n">
        <v>0.3613635</v>
      </c>
      <c r="J1805" s="0" t="n">
        <v>0.02228573</v>
      </c>
      <c r="K1805" s="0" t="n">
        <v>0.810906</v>
      </c>
      <c r="L1805" s="0" t="n">
        <v>-0.03094816</v>
      </c>
      <c r="M1805" s="0" t="n">
        <v>0.5839324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38.9484</v>
      </c>
      <c r="S1805" s="0" t="n">
        <v>68.37283</v>
      </c>
      <c r="T1805" s="0" t="n">
        <v>87.63704</v>
      </c>
      <c r="U1805" s="0" t="n">
        <v>109.0179</v>
      </c>
      <c r="V1805" s="0" t="n">
        <v>116.2449</v>
      </c>
      <c r="W1805" s="0" t="n">
        <v>108.0019</v>
      </c>
      <c r="X1805" s="0" t="n">
        <v>100.1828</v>
      </c>
      <c r="Y1805" s="0" t="n">
        <v>110.3694</v>
      </c>
      <c r="Z1805" s="0" t="n">
        <v>0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-2.033019E-009</v>
      </c>
      <c r="AF1805" s="0" t="n">
        <v>1.511243E-008</v>
      </c>
      <c r="AG1805" s="0" t="n">
        <v>-1.04647E-008</v>
      </c>
      <c r="AH1805" s="0" t="n">
        <v>1</v>
      </c>
      <c r="AI1805" s="0" t="n">
        <v>1</v>
      </c>
      <c r="AJ1805" s="0" t="n">
        <v>0</v>
      </c>
      <c r="AK1805" s="0" t="n">
        <v>0</v>
      </c>
      <c r="AL1805" s="0" t="n">
        <v>0</v>
      </c>
      <c r="AM1805" s="0" t="n">
        <v>1</v>
      </c>
      <c r="AN1805" s="0" t="n">
        <v>1</v>
      </c>
      <c r="AO1805" s="0" t="n">
        <v>1</v>
      </c>
      <c r="AP1805" s="0" t="n">
        <v>0</v>
      </c>
      <c r="AQ1805" s="0" t="n">
        <v>0</v>
      </c>
      <c r="AR1805" s="0" t="n">
        <v>0</v>
      </c>
      <c r="AS1805" s="0" t="n">
        <v>-1.59572E-009</v>
      </c>
      <c r="AT1805" s="0" t="n">
        <v>1.965835E-008</v>
      </c>
      <c r="AU1805" s="0" t="n">
        <v>-9.921948E-009</v>
      </c>
      <c r="AV1805" s="0" t="n">
        <v>1</v>
      </c>
      <c r="AW1805" s="0" t="n">
        <v>1</v>
      </c>
      <c r="AX1805" s="0" t="n">
        <v>0</v>
      </c>
      <c r="AY1805" s="0" t="n">
        <v>0</v>
      </c>
      <c r="AZ1805" s="0" t="n">
        <v>0</v>
      </c>
      <c r="BA1805" s="0" t="n">
        <v>1</v>
      </c>
      <c r="BB1805" s="0" t="n">
        <v>2</v>
      </c>
      <c r="BC1805" s="0" t="n">
        <v>1</v>
      </c>
      <c r="BD1805" s="0" t="n">
        <v>0</v>
      </c>
      <c r="BE1805" s="0" t="n">
        <v>0</v>
      </c>
      <c r="BF1805" s="0" t="n">
        <v>0</v>
      </c>
      <c r="BG1805" s="0" t="n">
        <v>-2.033019E-009</v>
      </c>
      <c r="BH1805" s="0" t="n">
        <v>1.511243E-008</v>
      </c>
      <c r="BI1805" s="0" t="n">
        <v>-1.04647E-008</v>
      </c>
      <c r="BJ1805" s="0" t="n">
        <v>1</v>
      </c>
      <c r="BK1805" s="0" t="n">
        <v>1</v>
      </c>
      <c r="BL1805" s="0" t="n">
        <v>0</v>
      </c>
      <c r="BM1805" s="0" t="n">
        <v>0</v>
      </c>
      <c r="BN1805" s="0" t="n">
        <v>0</v>
      </c>
      <c r="BO1805" s="0" t="n">
        <v>1</v>
      </c>
    </row>
    <row r="1806" customFormat="false" ht="12.8" hidden="false" customHeight="false" outlineLevel="0" collapsed="false">
      <c r="A1806" s="0" t="n">
        <v>489.1663</v>
      </c>
      <c r="B1806" s="0" t="n">
        <v>1.856211</v>
      </c>
      <c r="C1806" s="0" t="n">
        <v>0.7900719</v>
      </c>
      <c r="D1806" s="0" t="n">
        <v>3.321107</v>
      </c>
      <c r="E1806" s="0" t="n">
        <v>-0.1980692</v>
      </c>
      <c r="F1806" s="0" t="n">
        <v>-0.1306344</v>
      </c>
      <c r="G1806" s="0" t="n">
        <v>-0.7217482</v>
      </c>
      <c r="H1806" s="0" t="n">
        <v>0.6502175</v>
      </c>
      <c r="I1806" s="0" t="n">
        <v>0.3613635</v>
      </c>
      <c r="J1806" s="0" t="n">
        <v>0.02231605</v>
      </c>
      <c r="K1806" s="0" t="n">
        <v>0.8109088</v>
      </c>
      <c r="L1806" s="0" t="n">
        <v>-0.03099075</v>
      </c>
      <c r="M1806" s="0" t="n">
        <v>0.5839251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37.76819</v>
      </c>
      <c r="S1806" s="0" t="n">
        <v>66.30099</v>
      </c>
      <c r="T1806" s="0" t="n">
        <v>84.98142</v>
      </c>
      <c r="U1806" s="0" t="n">
        <v>105.7144</v>
      </c>
      <c r="V1806" s="0" t="n">
        <v>112.7224</v>
      </c>
      <c r="W1806" s="0" t="n">
        <v>104.7292</v>
      </c>
      <c r="X1806" s="0" t="n">
        <v>97.14704</v>
      </c>
      <c r="Y1806" s="0" t="n">
        <v>107.0249</v>
      </c>
      <c r="Z1806" s="0" t="n">
        <v>0</v>
      </c>
      <c r="AA1806" s="0" t="n">
        <v>1</v>
      </c>
      <c r="AB1806" s="0" t="n">
        <v>0</v>
      </c>
      <c r="AC1806" s="0" t="n">
        <v>0</v>
      </c>
      <c r="AD1806" s="0" t="n">
        <v>0</v>
      </c>
      <c r="AE1806" s="0" t="n">
        <v>-1.902924E-009</v>
      </c>
      <c r="AF1806" s="0" t="n">
        <v>-4.704471E-008</v>
      </c>
      <c r="AG1806" s="0" t="n">
        <v>-2.844881E-009</v>
      </c>
      <c r="AH1806" s="0" t="n">
        <v>1</v>
      </c>
      <c r="AI1806" s="0" t="n">
        <v>1</v>
      </c>
      <c r="AJ1806" s="0" t="n">
        <v>0</v>
      </c>
      <c r="AK1806" s="0" t="n">
        <v>0</v>
      </c>
      <c r="AL1806" s="0" t="n">
        <v>0</v>
      </c>
      <c r="AM1806" s="0" t="n">
        <v>1</v>
      </c>
      <c r="AN1806" s="0" t="n">
        <v>1</v>
      </c>
      <c r="AO1806" s="0" t="n">
        <v>1</v>
      </c>
      <c r="AP1806" s="0" t="n">
        <v>0</v>
      </c>
      <c r="AQ1806" s="0" t="n">
        <v>0</v>
      </c>
      <c r="AR1806" s="0" t="n">
        <v>0</v>
      </c>
      <c r="AS1806" s="0" t="n">
        <v>-1.653733E-009</v>
      </c>
      <c r="AT1806" s="0" t="n">
        <v>-5.395907E-008</v>
      </c>
      <c r="AU1806" s="0" t="n">
        <v>-9.487545E-011</v>
      </c>
      <c r="AV1806" s="0" t="n">
        <v>1</v>
      </c>
      <c r="AW1806" s="0" t="n">
        <v>1</v>
      </c>
      <c r="AX1806" s="0" t="n">
        <v>0</v>
      </c>
      <c r="AY1806" s="0" t="n">
        <v>0</v>
      </c>
      <c r="AZ1806" s="0" t="n">
        <v>0</v>
      </c>
      <c r="BA1806" s="0" t="n">
        <v>1</v>
      </c>
      <c r="BB1806" s="0" t="n">
        <v>2</v>
      </c>
      <c r="BC1806" s="0" t="n">
        <v>1</v>
      </c>
      <c r="BD1806" s="0" t="n">
        <v>0</v>
      </c>
      <c r="BE1806" s="0" t="n">
        <v>0</v>
      </c>
      <c r="BF1806" s="0" t="n">
        <v>0</v>
      </c>
      <c r="BG1806" s="0" t="n">
        <v>-1.699931E-009</v>
      </c>
      <c r="BH1806" s="0" t="n">
        <v>-4.941742E-008</v>
      </c>
      <c r="BI1806" s="0" t="n">
        <v>-2.58088E-009</v>
      </c>
      <c r="BJ1806" s="0" t="n">
        <v>1</v>
      </c>
      <c r="BK1806" s="0" t="n">
        <v>1</v>
      </c>
      <c r="BL1806" s="0" t="n">
        <v>0</v>
      </c>
      <c r="BM1806" s="0" t="n">
        <v>0</v>
      </c>
      <c r="BN1806" s="0" t="n">
        <v>0</v>
      </c>
      <c r="BO1806" s="0" t="n">
        <v>1</v>
      </c>
    </row>
    <row r="1807" customFormat="false" ht="12.8" hidden="false" customHeight="false" outlineLevel="0" collapsed="false">
      <c r="A1807" s="0" t="n">
        <v>489.2162</v>
      </c>
      <c r="B1807" s="0" t="n">
        <v>1.856211</v>
      </c>
      <c r="C1807" s="0" t="n">
        <v>0.7900719</v>
      </c>
      <c r="D1807" s="0" t="n">
        <v>3.321107</v>
      </c>
      <c r="E1807" s="0" t="n">
        <v>-0.1948682</v>
      </c>
      <c r="F1807" s="0" t="n">
        <v>-0.1139792</v>
      </c>
      <c r="G1807" s="0" t="n">
        <v>-0.7178258</v>
      </c>
      <c r="H1807" s="0" t="n">
        <v>0.6586055</v>
      </c>
      <c r="I1807" s="0" t="n">
        <v>0.3613635</v>
      </c>
      <c r="J1807" s="0" t="n">
        <v>0.02233395</v>
      </c>
      <c r="K1807" s="0" t="n">
        <v>0.8109104</v>
      </c>
      <c r="L1807" s="0" t="n">
        <v>-0.0310159</v>
      </c>
      <c r="M1807" s="0" t="n">
        <v>0.5839209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37.73638</v>
      </c>
      <c r="S1807" s="0" t="n">
        <v>66.2969</v>
      </c>
      <c r="T1807" s="0" t="n">
        <v>84.99682</v>
      </c>
      <c r="U1807" s="0" t="n">
        <v>105.7294</v>
      </c>
      <c r="V1807" s="0" t="n">
        <v>112.7413</v>
      </c>
      <c r="W1807" s="0" t="n">
        <v>104.743</v>
      </c>
      <c r="X1807" s="0" t="n">
        <v>97.15266</v>
      </c>
      <c r="Y1807" s="0" t="n">
        <v>107.013</v>
      </c>
      <c r="Z1807" s="0" t="n">
        <v>0</v>
      </c>
      <c r="AA1807" s="0" t="n">
        <v>1</v>
      </c>
      <c r="AB1807" s="0" t="n">
        <v>0</v>
      </c>
      <c r="AC1807" s="0" t="n">
        <v>0</v>
      </c>
      <c r="AD1807" s="0" t="n">
        <v>0</v>
      </c>
      <c r="AE1807" s="0" t="n">
        <v>-3.718428E-010</v>
      </c>
      <c r="AF1807" s="0" t="n">
        <v>-7.707389E-009</v>
      </c>
      <c r="AG1807" s="0" t="n">
        <v>-6.336712E-009</v>
      </c>
      <c r="AH1807" s="0" t="n">
        <v>1</v>
      </c>
      <c r="AI1807" s="0" t="n">
        <v>1</v>
      </c>
      <c r="AJ1807" s="0" t="n">
        <v>0</v>
      </c>
      <c r="AK1807" s="0" t="n">
        <v>0</v>
      </c>
      <c r="AL1807" s="0" t="n">
        <v>0</v>
      </c>
      <c r="AM1807" s="0" t="n">
        <v>1</v>
      </c>
      <c r="AN1807" s="0" t="n">
        <v>1</v>
      </c>
      <c r="AO1807" s="0" t="n">
        <v>1</v>
      </c>
      <c r="AP1807" s="0" t="n">
        <v>0</v>
      </c>
      <c r="AQ1807" s="0" t="n">
        <v>0</v>
      </c>
      <c r="AR1807" s="0" t="n">
        <v>0</v>
      </c>
      <c r="AS1807" s="0" t="n">
        <v>-1.43946E-009</v>
      </c>
      <c r="AT1807" s="0" t="n">
        <v>-2.92696E-008</v>
      </c>
      <c r="AU1807" s="0" t="n">
        <v>-3.937624E-009</v>
      </c>
      <c r="AV1807" s="0" t="n">
        <v>1</v>
      </c>
      <c r="AW1807" s="0" t="n">
        <v>1</v>
      </c>
      <c r="AX1807" s="0" t="n">
        <v>0</v>
      </c>
      <c r="AY1807" s="0" t="n">
        <v>0</v>
      </c>
      <c r="AZ1807" s="0" t="n">
        <v>0</v>
      </c>
      <c r="BA1807" s="0" t="n">
        <v>1</v>
      </c>
      <c r="BB1807" s="0" t="n">
        <v>2</v>
      </c>
      <c r="BC1807" s="0" t="n">
        <v>1</v>
      </c>
      <c r="BD1807" s="0" t="n">
        <v>0</v>
      </c>
      <c r="BE1807" s="0" t="n">
        <v>0</v>
      </c>
      <c r="BF1807" s="0" t="n">
        <v>0</v>
      </c>
      <c r="BG1807" s="0" t="n">
        <v>0.01528193</v>
      </c>
      <c r="BH1807" s="0" t="n">
        <v>0.01040033</v>
      </c>
      <c r="BI1807" s="0" t="n">
        <v>0.005732947</v>
      </c>
      <c r="BJ1807" s="0" t="n">
        <v>0.9998316</v>
      </c>
      <c r="BK1807" s="0" t="n">
        <v>1</v>
      </c>
      <c r="BL1807" s="0" t="n">
        <v>0</v>
      </c>
      <c r="BM1807" s="0" t="n">
        <v>0</v>
      </c>
      <c r="BN1807" s="0" t="n">
        <v>0</v>
      </c>
      <c r="BO1807" s="0" t="n">
        <v>1</v>
      </c>
    </row>
    <row r="1808" customFormat="false" ht="12.8" hidden="false" customHeight="false" outlineLevel="0" collapsed="false">
      <c r="A1808" s="0" t="n">
        <v>489.2663</v>
      </c>
      <c r="B1808" s="0" t="n">
        <v>1.856211</v>
      </c>
      <c r="C1808" s="0" t="n">
        <v>0.7900719</v>
      </c>
      <c r="D1808" s="0" t="n">
        <v>3.321107</v>
      </c>
      <c r="E1808" s="0" t="n">
        <v>-0.1879638</v>
      </c>
      <c r="F1808" s="0" t="n">
        <v>-0.09771872</v>
      </c>
      <c r="G1808" s="0" t="n">
        <v>-0.7119485</v>
      </c>
      <c r="H1808" s="0" t="n">
        <v>0.6695148</v>
      </c>
      <c r="I1808" s="0" t="n">
        <v>0.3613635</v>
      </c>
      <c r="J1808" s="0" t="n">
        <v>0.02234452</v>
      </c>
      <c r="K1808" s="0" t="n">
        <v>0.8109113</v>
      </c>
      <c r="L1808" s="0" t="n">
        <v>-0.03103075</v>
      </c>
      <c r="M1808" s="0" t="n">
        <v>0.5839185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37.55879</v>
      </c>
      <c r="S1808" s="0" t="n">
        <v>66.25205</v>
      </c>
      <c r="T1808" s="0" t="n">
        <v>85.09692</v>
      </c>
      <c r="U1808" s="0" t="n">
        <v>105.8202</v>
      </c>
      <c r="V1808" s="0" t="n">
        <v>112.8457</v>
      </c>
      <c r="W1808" s="0" t="n">
        <v>104.815</v>
      </c>
      <c r="X1808" s="0" t="n">
        <v>97.17181</v>
      </c>
      <c r="Y1808" s="0" t="n">
        <v>106.9378</v>
      </c>
      <c r="Z1808" s="0" t="n">
        <v>0</v>
      </c>
      <c r="AA1808" s="0" t="n">
        <v>1</v>
      </c>
      <c r="AB1808" s="0" t="n">
        <v>0</v>
      </c>
      <c r="AC1808" s="0" t="n">
        <v>0</v>
      </c>
      <c r="AD1808" s="0" t="n">
        <v>0</v>
      </c>
      <c r="AE1808" s="0" t="n">
        <v>1.883544E-009</v>
      </c>
      <c r="AF1808" s="0" t="n">
        <v>3.453714E-008</v>
      </c>
      <c r="AG1808" s="0" t="n">
        <v>5.416541E-009</v>
      </c>
      <c r="AH1808" s="0" t="n">
        <v>1</v>
      </c>
      <c r="AI1808" s="0" t="n">
        <v>1</v>
      </c>
      <c r="AJ1808" s="0" t="n">
        <v>0</v>
      </c>
      <c r="AK1808" s="0" t="n">
        <v>0</v>
      </c>
      <c r="AL1808" s="0" t="n">
        <v>0</v>
      </c>
      <c r="AM1808" s="0" t="n">
        <v>1</v>
      </c>
      <c r="AN1808" s="0" t="n">
        <v>1</v>
      </c>
      <c r="AO1808" s="0" t="n">
        <v>1</v>
      </c>
      <c r="AP1808" s="0" t="n">
        <v>0</v>
      </c>
      <c r="AQ1808" s="0" t="n">
        <v>0</v>
      </c>
      <c r="AR1808" s="0" t="n">
        <v>0</v>
      </c>
      <c r="AS1808" s="0" t="n">
        <v>2.513507E-010</v>
      </c>
      <c r="AT1808" s="0" t="n">
        <v>2.244262E-008</v>
      </c>
      <c r="AU1808" s="0" t="n">
        <v>5.949128E-009</v>
      </c>
      <c r="AV1808" s="0" t="n">
        <v>1</v>
      </c>
      <c r="AW1808" s="0" t="n">
        <v>1</v>
      </c>
      <c r="AX1808" s="0" t="n">
        <v>0</v>
      </c>
      <c r="AY1808" s="0" t="n">
        <v>0</v>
      </c>
      <c r="AZ1808" s="0" t="n">
        <v>0</v>
      </c>
      <c r="BA1808" s="0" t="n">
        <v>1</v>
      </c>
      <c r="BB1808" s="0" t="n">
        <v>2</v>
      </c>
      <c r="BC1808" s="0" t="n">
        <v>1</v>
      </c>
      <c r="BD1808" s="0" t="n">
        <v>0</v>
      </c>
      <c r="BE1808" s="0" t="n">
        <v>0</v>
      </c>
      <c r="BF1808" s="0" t="n">
        <v>0</v>
      </c>
      <c r="BG1808" s="0" t="n">
        <v>0.01769347</v>
      </c>
      <c r="BH1808" s="0" t="n">
        <v>0.008147495</v>
      </c>
      <c r="BI1808" s="0" t="n">
        <v>0.009320229</v>
      </c>
      <c r="BJ1808" s="0" t="n">
        <v>0.999777</v>
      </c>
      <c r="BK1808" s="0" t="n">
        <v>1</v>
      </c>
      <c r="BL1808" s="0" t="n">
        <v>0</v>
      </c>
      <c r="BM1808" s="0" t="n">
        <v>0</v>
      </c>
      <c r="BN1808" s="0" t="n">
        <v>0</v>
      </c>
      <c r="BO1808" s="0" t="n">
        <v>1</v>
      </c>
    </row>
    <row r="1809" customFormat="false" ht="12.8" hidden="false" customHeight="false" outlineLevel="0" collapsed="false">
      <c r="A1809" s="0" t="n">
        <v>489.3164</v>
      </c>
      <c r="B1809" s="0" t="n">
        <v>1.856211</v>
      </c>
      <c r="C1809" s="0" t="n">
        <v>0.7900719</v>
      </c>
      <c r="D1809" s="0" t="n">
        <v>3.321107</v>
      </c>
      <c r="E1809" s="0" t="n">
        <v>-0.1758499</v>
      </c>
      <c r="F1809" s="0" t="n">
        <v>-0.07116638</v>
      </c>
      <c r="G1809" s="0" t="n">
        <v>-0.7051425</v>
      </c>
      <c r="H1809" s="0" t="n">
        <v>0.6832175</v>
      </c>
      <c r="I1809" s="0" t="n">
        <v>0.3613635</v>
      </c>
      <c r="J1809" s="0" t="n">
        <v>0.02235076</v>
      </c>
      <c r="K1809" s="0" t="n">
        <v>0.8109119</v>
      </c>
      <c r="L1809" s="0" t="n">
        <v>-0.03103952</v>
      </c>
      <c r="M1809" s="0" t="n">
        <v>0.583917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37.31669</v>
      </c>
      <c r="S1809" s="0" t="n">
        <v>66.15842</v>
      </c>
      <c r="T1809" s="0" t="n">
        <v>85.24475</v>
      </c>
      <c r="U1809" s="0" t="n">
        <v>105.9442</v>
      </c>
      <c r="V1809" s="0" t="n">
        <v>112.9758</v>
      </c>
      <c r="W1809" s="0" t="n">
        <v>104.8956</v>
      </c>
      <c r="X1809" s="0" t="n">
        <v>97.17119</v>
      </c>
      <c r="Y1809" s="0" t="n">
        <v>106.816</v>
      </c>
      <c r="Z1809" s="0" t="n">
        <v>0</v>
      </c>
      <c r="AA1809" s="0" t="n">
        <v>1</v>
      </c>
      <c r="AB1809" s="0" t="n">
        <v>0</v>
      </c>
      <c r="AC1809" s="0" t="n">
        <v>0</v>
      </c>
      <c r="AD1809" s="0" t="n">
        <v>0</v>
      </c>
      <c r="AE1809" s="0" t="n">
        <v>-1.823303E-009</v>
      </c>
      <c r="AF1809" s="0" t="n">
        <v>-5.158144E-009</v>
      </c>
      <c r="AG1809" s="0" t="n">
        <v>-4.395025E-009</v>
      </c>
      <c r="AH1809" s="0" t="n">
        <v>1</v>
      </c>
      <c r="AI1809" s="0" t="n">
        <v>1</v>
      </c>
      <c r="AJ1809" s="0" t="n">
        <v>0</v>
      </c>
      <c r="AK1809" s="0" t="n">
        <v>0</v>
      </c>
      <c r="AL1809" s="0" t="n">
        <v>0</v>
      </c>
      <c r="AM1809" s="0" t="n">
        <v>1</v>
      </c>
      <c r="AN1809" s="0" t="n">
        <v>1</v>
      </c>
      <c r="AO1809" s="0" t="n">
        <v>1</v>
      </c>
      <c r="AP1809" s="0" t="n">
        <v>0</v>
      </c>
      <c r="AQ1809" s="0" t="n">
        <v>0</v>
      </c>
      <c r="AR1809" s="0" t="n">
        <v>0</v>
      </c>
      <c r="AS1809" s="0" t="n">
        <v>-2.109856E-009</v>
      </c>
      <c r="AT1809" s="0" t="n">
        <v>-1.193738E-008</v>
      </c>
      <c r="AU1809" s="0" t="n">
        <v>-3.268372E-009</v>
      </c>
      <c r="AV1809" s="0" t="n">
        <v>1</v>
      </c>
      <c r="AW1809" s="0" t="n">
        <v>1</v>
      </c>
      <c r="AX1809" s="0" t="n">
        <v>0</v>
      </c>
      <c r="AY1809" s="0" t="n">
        <v>0</v>
      </c>
      <c r="AZ1809" s="0" t="n">
        <v>0</v>
      </c>
      <c r="BA1809" s="0" t="n">
        <v>1</v>
      </c>
      <c r="BB1809" s="0" t="n">
        <v>2</v>
      </c>
      <c r="BC1809" s="0" t="n">
        <v>1</v>
      </c>
      <c r="BD1809" s="0" t="n">
        <v>0</v>
      </c>
      <c r="BE1809" s="0" t="n">
        <v>0</v>
      </c>
      <c r="BF1809" s="0" t="n">
        <v>0</v>
      </c>
      <c r="BG1809" s="0" t="n">
        <v>0.02889086</v>
      </c>
      <c r="BH1809" s="0" t="n">
        <v>0.011779</v>
      </c>
      <c r="BI1809" s="0" t="n">
        <v>0.01049353</v>
      </c>
      <c r="BJ1809" s="0" t="n">
        <v>0.9994357</v>
      </c>
      <c r="BK1809" s="0" t="n">
        <v>1</v>
      </c>
      <c r="BL1809" s="0" t="n">
        <v>0</v>
      </c>
      <c r="BM1809" s="0" t="n">
        <v>0</v>
      </c>
      <c r="BN1809" s="0" t="n">
        <v>0</v>
      </c>
      <c r="BO1809" s="0" t="n">
        <v>1</v>
      </c>
    </row>
    <row r="1810" customFormat="false" ht="12.8" hidden="false" customHeight="false" outlineLevel="0" collapsed="false">
      <c r="A1810" s="0" t="n">
        <v>489.3665</v>
      </c>
      <c r="B1810" s="0" t="n">
        <v>1.856211</v>
      </c>
      <c r="C1810" s="0" t="n">
        <v>0.7900719</v>
      </c>
      <c r="D1810" s="0" t="n">
        <v>3.321107</v>
      </c>
      <c r="E1810" s="0" t="n">
        <v>-0.1641984</v>
      </c>
      <c r="F1810" s="0" t="n">
        <v>-0.05005154</v>
      </c>
      <c r="G1810" s="0" t="n">
        <v>-0.6993981</v>
      </c>
      <c r="H1810" s="0" t="n">
        <v>0.6938127</v>
      </c>
      <c r="I1810" s="0" t="n">
        <v>0.3613635</v>
      </c>
      <c r="J1810" s="0" t="n">
        <v>0.02235445</v>
      </c>
      <c r="K1810" s="0" t="n">
        <v>0.8109122</v>
      </c>
      <c r="L1810" s="0" t="n">
        <v>-0.0310447</v>
      </c>
      <c r="M1810" s="0" t="n">
        <v>0.583916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37.01232</v>
      </c>
      <c r="S1810" s="0" t="n">
        <v>66.03023</v>
      </c>
      <c r="T1810" s="0" t="n">
        <v>85.4118</v>
      </c>
      <c r="U1810" s="0" t="n">
        <v>106.0745</v>
      </c>
      <c r="V1810" s="0" t="n">
        <v>113.1057</v>
      </c>
      <c r="W1810" s="0" t="n">
        <v>104.9628</v>
      </c>
      <c r="X1810" s="0" t="n">
        <v>97.13537</v>
      </c>
      <c r="Y1810" s="0" t="n">
        <v>106.6387</v>
      </c>
      <c r="Z1810" s="0" t="n">
        <v>0</v>
      </c>
      <c r="AA1810" s="0" t="n">
        <v>1</v>
      </c>
      <c r="AB1810" s="0" t="n">
        <v>0</v>
      </c>
      <c r="AC1810" s="0" t="n">
        <v>0</v>
      </c>
      <c r="AD1810" s="0" t="n">
        <v>0</v>
      </c>
      <c r="AE1810" s="0" t="n">
        <v>-2.156311E-009</v>
      </c>
      <c r="AF1810" s="0" t="n">
        <v>-7.978255E-009</v>
      </c>
      <c r="AG1810" s="0" t="n">
        <v>-7.871508E-009</v>
      </c>
      <c r="AH1810" s="0" t="n">
        <v>1</v>
      </c>
      <c r="AI1810" s="0" t="n">
        <v>1</v>
      </c>
      <c r="AJ1810" s="0" t="n">
        <v>0</v>
      </c>
      <c r="AK1810" s="0" t="n">
        <v>0</v>
      </c>
      <c r="AL1810" s="0" t="n">
        <v>0</v>
      </c>
      <c r="AM1810" s="0" t="n">
        <v>1</v>
      </c>
      <c r="AN1810" s="0" t="n">
        <v>1</v>
      </c>
      <c r="AO1810" s="0" t="n">
        <v>1</v>
      </c>
      <c r="AP1810" s="0" t="n">
        <v>0</v>
      </c>
      <c r="AQ1810" s="0" t="n">
        <v>0</v>
      </c>
      <c r="AR1810" s="0" t="n">
        <v>0</v>
      </c>
      <c r="AS1810" s="0" t="n">
        <v>-1.883911E-009</v>
      </c>
      <c r="AT1810" s="0" t="n">
        <v>-1.348275E-009</v>
      </c>
      <c r="AU1810" s="0" t="n">
        <v>-7.60021E-009</v>
      </c>
      <c r="AV1810" s="0" t="n">
        <v>1</v>
      </c>
      <c r="AW1810" s="0" t="n">
        <v>1</v>
      </c>
      <c r="AX1810" s="0" t="n">
        <v>0</v>
      </c>
      <c r="AY1810" s="0" t="n">
        <v>0</v>
      </c>
      <c r="AZ1810" s="0" t="n">
        <v>0</v>
      </c>
      <c r="BA1810" s="0" t="n">
        <v>1</v>
      </c>
      <c r="BB1810" s="0" t="n">
        <v>2</v>
      </c>
      <c r="BC1810" s="0" t="n">
        <v>1</v>
      </c>
      <c r="BD1810" s="0" t="n">
        <v>0</v>
      </c>
      <c r="BE1810" s="0" t="n">
        <v>0</v>
      </c>
      <c r="BF1810" s="0" t="n">
        <v>0</v>
      </c>
      <c r="BG1810" s="0" t="n">
        <v>0.02430237</v>
      </c>
      <c r="BH1810" s="0" t="n">
        <v>0.007968775</v>
      </c>
      <c r="BI1810" s="0" t="n">
        <v>0.008460179</v>
      </c>
      <c r="BJ1810" s="0" t="n">
        <v>0.9996223</v>
      </c>
      <c r="BK1810" s="0" t="n">
        <v>1</v>
      </c>
      <c r="BL1810" s="0" t="n">
        <v>0</v>
      </c>
      <c r="BM1810" s="0" t="n">
        <v>0</v>
      </c>
      <c r="BN1810" s="0" t="n">
        <v>0</v>
      </c>
      <c r="BO1810" s="0" t="n">
        <v>1</v>
      </c>
    </row>
    <row r="1811" customFormat="false" ht="12.8" hidden="false" customHeight="false" outlineLevel="0" collapsed="false">
      <c r="A1811" s="0" t="n">
        <v>489.4175</v>
      </c>
      <c r="B1811" s="0" t="n">
        <v>1.856211</v>
      </c>
      <c r="C1811" s="0" t="n">
        <v>0.7900719</v>
      </c>
      <c r="D1811" s="0" t="n">
        <v>3.321107</v>
      </c>
      <c r="E1811" s="0" t="n">
        <v>-0.1529114</v>
      </c>
      <c r="F1811" s="0" t="n">
        <v>-0.03755046</v>
      </c>
      <c r="G1811" s="0" t="n">
        <v>-0.6979977</v>
      </c>
      <c r="H1811" s="0" t="n">
        <v>0.6985752</v>
      </c>
      <c r="I1811" s="0" t="n">
        <v>0.3613635</v>
      </c>
      <c r="J1811" s="0" t="n">
        <v>0.02235662</v>
      </c>
      <c r="K1811" s="0" t="n">
        <v>0.8109124</v>
      </c>
      <c r="L1811" s="0" t="n">
        <v>-0.03104775</v>
      </c>
      <c r="M1811" s="0" t="n">
        <v>0.5839155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37.92925</v>
      </c>
      <c r="S1811" s="0" t="n">
        <v>67.96848</v>
      </c>
      <c r="T1811" s="0" t="n">
        <v>88.21071</v>
      </c>
      <c r="U1811" s="0" t="n">
        <v>109.4808</v>
      </c>
      <c r="V1811" s="0" t="n">
        <v>116.7205</v>
      </c>
      <c r="W1811" s="0" t="n">
        <v>108.2704</v>
      </c>
      <c r="X1811" s="0" t="n">
        <v>100.1116</v>
      </c>
      <c r="Y1811" s="0" t="n">
        <v>109.8094</v>
      </c>
      <c r="Z1811" s="0" t="n">
        <v>0</v>
      </c>
      <c r="AA1811" s="0" t="n">
        <v>1</v>
      </c>
      <c r="AB1811" s="0" t="n">
        <v>0</v>
      </c>
      <c r="AC1811" s="0" t="n">
        <v>0</v>
      </c>
      <c r="AD1811" s="0" t="n">
        <v>0</v>
      </c>
      <c r="AE1811" s="0" t="n">
        <v>2.480494E-009</v>
      </c>
      <c r="AF1811" s="0" t="n">
        <v>3.062015E-008</v>
      </c>
      <c r="AG1811" s="0" t="n">
        <v>-1.438047E-009</v>
      </c>
      <c r="AH1811" s="0" t="n">
        <v>1</v>
      </c>
      <c r="AI1811" s="0" t="n">
        <v>1</v>
      </c>
      <c r="AJ1811" s="0" t="n">
        <v>0</v>
      </c>
      <c r="AK1811" s="0" t="n">
        <v>0</v>
      </c>
      <c r="AL1811" s="0" t="n">
        <v>0</v>
      </c>
      <c r="AM1811" s="0" t="n">
        <v>1</v>
      </c>
      <c r="AN1811" s="0" t="n">
        <v>1</v>
      </c>
      <c r="AO1811" s="0" t="n">
        <v>1</v>
      </c>
      <c r="AP1811" s="0" t="n">
        <v>0</v>
      </c>
      <c r="AQ1811" s="0" t="n">
        <v>0</v>
      </c>
      <c r="AR1811" s="0" t="n">
        <v>0</v>
      </c>
      <c r="AS1811" s="0" t="n">
        <v>1.937027E-009</v>
      </c>
      <c r="AT1811" s="0" t="n">
        <v>3.029685E-008</v>
      </c>
      <c r="AU1811" s="0" t="n">
        <v>-1.279652E-009</v>
      </c>
      <c r="AV1811" s="0" t="n">
        <v>1</v>
      </c>
      <c r="AW1811" s="0" t="n">
        <v>1</v>
      </c>
      <c r="AX1811" s="0" t="n">
        <v>0</v>
      </c>
      <c r="AY1811" s="0" t="n">
        <v>0</v>
      </c>
      <c r="AZ1811" s="0" t="n">
        <v>0</v>
      </c>
      <c r="BA1811" s="0" t="n">
        <v>1</v>
      </c>
      <c r="BB1811" s="0" t="n">
        <v>2</v>
      </c>
      <c r="BC1811" s="0" t="n">
        <v>1</v>
      </c>
      <c r="BD1811" s="0" t="n">
        <v>0</v>
      </c>
      <c r="BE1811" s="0" t="n">
        <v>0</v>
      </c>
      <c r="BF1811" s="0" t="n">
        <v>0</v>
      </c>
      <c r="BG1811" s="0" t="n">
        <v>0.01729581</v>
      </c>
      <c r="BH1811" s="0" t="n">
        <v>0.001288245</v>
      </c>
      <c r="BI1811" s="0" t="n">
        <v>0.002796219</v>
      </c>
      <c r="BJ1811" s="0" t="n">
        <v>0.9998557</v>
      </c>
      <c r="BK1811" s="0" t="n">
        <v>1</v>
      </c>
      <c r="BL1811" s="0" t="n">
        <v>0</v>
      </c>
      <c r="BM1811" s="0" t="n">
        <v>0</v>
      </c>
      <c r="BN1811" s="0" t="n">
        <v>0</v>
      </c>
      <c r="BO1811" s="0" t="n">
        <v>1</v>
      </c>
    </row>
    <row r="1812" customFormat="false" ht="12.8" hidden="false" customHeight="false" outlineLevel="0" collapsed="false">
      <c r="A1812" s="0" t="n">
        <v>489.4674</v>
      </c>
      <c r="B1812" s="0" t="n">
        <v>1.856211</v>
      </c>
      <c r="C1812" s="0" t="n">
        <v>0.7900719</v>
      </c>
      <c r="D1812" s="0" t="n">
        <v>3.321107</v>
      </c>
      <c r="E1812" s="0" t="n">
        <v>-0.1425344</v>
      </c>
      <c r="F1812" s="0" t="n">
        <v>-0.03781718</v>
      </c>
      <c r="G1812" s="0" t="n">
        <v>-0.699525</v>
      </c>
      <c r="H1812" s="0" t="n">
        <v>0.6992272</v>
      </c>
      <c r="I1812" s="0" t="n">
        <v>0.3613635</v>
      </c>
      <c r="J1812" s="0" t="n">
        <v>0.02235791</v>
      </c>
      <c r="K1812" s="0" t="n">
        <v>0.8109125</v>
      </c>
      <c r="L1812" s="0" t="n">
        <v>-0.03104956</v>
      </c>
      <c r="M1812" s="0" t="n">
        <v>0.5839153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36.67627</v>
      </c>
      <c r="S1812" s="0" t="n">
        <v>65.83398</v>
      </c>
      <c r="T1812" s="0" t="n">
        <v>85.63168</v>
      </c>
      <c r="U1812" s="0" t="n">
        <v>106.2211</v>
      </c>
      <c r="V1812" s="0" t="n">
        <v>113.2143</v>
      </c>
      <c r="W1812" s="0" t="n">
        <v>104.9863</v>
      </c>
      <c r="X1812" s="0" t="n">
        <v>97.0173</v>
      </c>
      <c r="Y1812" s="0" t="n">
        <v>106.3853</v>
      </c>
      <c r="Z1812" s="0" t="n">
        <v>0</v>
      </c>
      <c r="AA1812" s="0" t="n">
        <v>1</v>
      </c>
      <c r="AB1812" s="0" t="n">
        <v>0</v>
      </c>
      <c r="AC1812" s="0" t="n">
        <v>0</v>
      </c>
      <c r="AD1812" s="0" t="n">
        <v>0</v>
      </c>
      <c r="AE1812" s="0" t="n">
        <v>8.03057E-010</v>
      </c>
      <c r="AF1812" s="0" t="n">
        <v>-1.189633E-008</v>
      </c>
      <c r="AG1812" s="0" t="n">
        <v>-8.532326E-009</v>
      </c>
      <c r="AH1812" s="0" t="n">
        <v>1</v>
      </c>
      <c r="AI1812" s="0" t="n">
        <v>1</v>
      </c>
      <c r="AJ1812" s="0" t="n">
        <v>0</v>
      </c>
      <c r="AK1812" s="0" t="n">
        <v>0</v>
      </c>
      <c r="AL1812" s="0" t="n">
        <v>0</v>
      </c>
      <c r="AM1812" s="0" t="n">
        <v>1</v>
      </c>
      <c r="AN1812" s="0" t="n">
        <v>1</v>
      </c>
      <c r="AO1812" s="0" t="n">
        <v>1</v>
      </c>
      <c r="AP1812" s="0" t="n">
        <v>0</v>
      </c>
      <c r="AQ1812" s="0" t="n">
        <v>0</v>
      </c>
      <c r="AR1812" s="0" t="n">
        <v>0</v>
      </c>
      <c r="AS1812" s="0" t="n">
        <v>1.771767E-009</v>
      </c>
      <c r="AT1812" s="0" t="n">
        <v>-9.392982E-009</v>
      </c>
      <c r="AU1812" s="0" t="n">
        <v>-4.200785E-009</v>
      </c>
      <c r="AV1812" s="0" t="n">
        <v>1</v>
      </c>
      <c r="AW1812" s="0" t="n">
        <v>1</v>
      </c>
      <c r="AX1812" s="0" t="n">
        <v>0</v>
      </c>
      <c r="AY1812" s="0" t="n">
        <v>0</v>
      </c>
      <c r="AZ1812" s="0" t="n">
        <v>0</v>
      </c>
      <c r="BA1812" s="0" t="n">
        <v>1</v>
      </c>
      <c r="BB1812" s="0" t="n">
        <v>2</v>
      </c>
      <c r="BC1812" s="0" t="n">
        <v>1</v>
      </c>
      <c r="BD1812" s="0" t="n">
        <v>0</v>
      </c>
      <c r="BE1812" s="0" t="n">
        <v>0</v>
      </c>
      <c r="BF1812" s="0" t="n">
        <v>0</v>
      </c>
      <c r="BG1812" s="0" t="n">
        <v>0.00722841</v>
      </c>
      <c r="BH1812" s="0" t="n">
        <v>-0.007632311</v>
      </c>
      <c r="BI1812" s="0" t="n">
        <v>-0.0002322968</v>
      </c>
      <c r="BJ1812" s="0" t="n">
        <v>0.999939</v>
      </c>
      <c r="BK1812" s="0" t="n">
        <v>1</v>
      </c>
      <c r="BL1812" s="0" t="n">
        <v>0</v>
      </c>
      <c r="BM1812" s="0" t="n">
        <v>0</v>
      </c>
      <c r="BN1812" s="0" t="n">
        <v>0</v>
      </c>
      <c r="BO1812" s="0" t="n">
        <v>1</v>
      </c>
    </row>
    <row r="1813" customFormat="false" ht="12.8" hidden="false" customHeight="false" outlineLevel="0" collapsed="false">
      <c r="A1813" s="0" t="n">
        <v>489.5163</v>
      </c>
      <c r="B1813" s="0" t="n">
        <v>1.856211</v>
      </c>
      <c r="C1813" s="0" t="n">
        <v>0.7900719</v>
      </c>
      <c r="D1813" s="0" t="n">
        <v>3.321107</v>
      </c>
      <c r="E1813" s="0" t="n">
        <v>-0.1398441</v>
      </c>
      <c r="F1813" s="0" t="n">
        <v>-0.03654305</v>
      </c>
      <c r="G1813" s="0" t="n">
        <v>-0.7020991</v>
      </c>
      <c r="H1813" s="0" t="n">
        <v>0.6972554</v>
      </c>
      <c r="I1813" s="0" t="n">
        <v>0.3613635</v>
      </c>
      <c r="J1813" s="0" t="n">
        <v>0.02235868</v>
      </c>
      <c r="K1813" s="0" t="n">
        <v>0.8109126</v>
      </c>
      <c r="L1813" s="0" t="n">
        <v>-0.03105064</v>
      </c>
      <c r="M1813" s="0" t="n">
        <v>0.583915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35.55247</v>
      </c>
      <c r="S1813" s="0" t="n">
        <v>63.85011</v>
      </c>
      <c r="T1813" s="0" t="n">
        <v>83.00944</v>
      </c>
      <c r="U1813" s="0" t="n">
        <v>102.9302</v>
      </c>
      <c r="V1813" s="0" t="n">
        <v>109.6742</v>
      </c>
      <c r="W1813" s="0" t="n">
        <v>101.6907</v>
      </c>
      <c r="X1813" s="0" t="n">
        <v>93.94785</v>
      </c>
      <c r="Y1813" s="0" t="n">
        <v>103.0421</v>
      </c>
      <c r="Z1813" s="0" t="n">
        <v>0</v>
      </c>
      <c r="AA1813" s="0" t="n">
        <v>1</v>
      </c>
      <c r="AB1813" s="0" t="n">
        <v>0</v>
      </c>
      <c r="AC1813" s="0" t="n">
        <v>0</v>
      </c>
      <c r="AD1813" s="0" t="n">
        <v>0</v>
      </c>
      <c r="AE1813" s="0" t="n">
        <v>6.088358E-011</v>
      </c>
      <c r="AF1813" s="0" t="n">
        <v>-3.849334E-009</v>
      </c>
      <c r="AG1813" s="0" t="n">
        <v>4.433526E-011</v>
      </c>
      <c r="AH1813" s="0" t="n">
        <v>1</v>
      </c>
      <c r="AI1813" s="0" t="n">
        <v>1</v>
      </c>
      <c r="AJ1813" s="0" t="n">
        <v>0</v>
      </c>
      <c r="AK1813" s="0" t="n">
        <v>0</v>
      </c>
      <c r="AL1813" s="0" t="n">
        <v>0</v>
      </c>
      <c r="AM1813" s="0" t="n">
        <v>1</v>
      </c>
      <c r="AN1813" s="0" t="n">
        <v>1</v>
      </c>
      <c r="AO1813" s="0" t="n">
        <v>1</v>
      </c>
      <c r="AP1813" s="0" t="n">
        <v>0</v>
      </c>
      <c r="AQ1813" s="0" t="n">
        <v>0</v>
      </c>
      <c r="AR1813" s="0" t="n">
        <v>0</v>
      </c>
      <c r="AS1813" s="0" t="n">
        <v>7.487205E-011</v>
      </c>
      <c r="AT1813" s="0" t="n">
        <v>-3.97437E-009</v>
      </c>
      <c r="AU1813" s="0" t="n">
        <v>3.186683E-010</v>
      </c>
      <c r="AV1813" s="0" t="n">
        <v>1</v>
      </c>
      <c r="AW1813" s="0" t="n">
        <v>1</v>
      </c>
      <c r="AX1813" s="0" t="n">
        <v>0</v>
      </c>
      <c r="AY1813" s="0" t="n">
        <v>0</v>
      </c>
      <c r="AZ1813" s="0" t="n">
        <v>0</v>
      </c>
      <c r="BA1813" s="0" t="n">
        <v>1</v>
      </c>
      <c r="BB1813" s="0" t="n">
        <v>2</v>
      </c>
      <c r="BC1813" s="0" t="n">
        <v>1</v>
      </c>
      <c r="BD1813" s="0" t="n">
        <v>0</v>
      </c>
      <c r="BE1813" s="0" t="n">
        <v>0</v>
      </c>
      <c r="BF1813" s="0" t="n">
        <v>0</v>
      </c>
      <c r="BG1813" s="0" t="n">
        <v>0.002595862</v>
      </c>
      <c r="BH1813" s="0" t="n">
        <v>-0.001436715</v>
      </c>
      <c r="BI1813" s="0" t="n">
        <v>-0.003252447</v>
      </c>
      <c r="BJ1813" s="0" t="n">
        <v>0.9999897</v>
      </c>
      <c r="BK1813" s="0" t="n">
        <v>1</v>
      </c>
      <c r="BL1813" s="0" t="n">
        <v>0</v>
      </c>
      <c r="BM1813" s="0" t="n">
        <v>0</v>
      </c>
      <c r="BN1813" s="0" t="n">
        <v>0</v>
      </c>
      <c r="BO1813" s="0" t="n">
        <v>1</v>
      </c>
    </row>
    <row r="1814" customFormat="false" ht="12.8" hidden="false" customHeight="false" outlineLevel="0" collapsed="false">
      <c r="A1814" s="0" t="n">
        <v>489.5669</v>
      </c>
      <c r="B1814" s="0" t="n">
        <v>1.856211</v>
      </c>
      <c r="C1814" s="0" t="n">
        <v>0.7900719</v>
      </c>
      <c r="D1814" s="0" t="n">
        <v>3.321107</v>
      </c>
      <c r="E1814" s="0" t="n">
        <v>-0.1300671</v>
      </c>
      <c r="F1814" s="0" t="n">
        <v>-0.03710667</v>
      </c>
      <c r="G1814" s="0" t="n">
        <v>-0.7019989</v>
      </c>
      <c r="H1814" s="0" t="n">
        <v>0.6992161</v>
      </c>
      <c r="I1814" s="0" t="n">
        <v>0.3616965</v>
      </c>
      <c r="J1814" s="0" t="n">
        <v>0.02235912</v>
      </c>
      <c r="K1814" s="0" t="n">
        <v>0.8109125</v>
      </c>
      <c r="L1814" s="0" t="n">
        <v>-0.03105125</v>
      </c>
      <c r="M1814" s="0" t="n">
        <v>0.583915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36.72431</v>
      </c>
      <c r="S1814" s="0" t="n">
        <v>65.9654</v>
      </c>
      <c r="T1814" s="0" t="n">
        <v>85.71819</v>
      </c>
      <c r="U1814" s="0" t="n">
        <v>106.2671</v>
      </c>
      <c r="V1814" s="0" t="n">
        <v>113.2093</v>
      </c>
      <c r="W1814" s="0" t="n">
        <v>104.9623</v>
      </c>
      <c r="X1814" s="0" t="n">
        <v>96.95835</v>
      </c>
      <c r="Y1814" s="0" t="n">
        <v>106.362</v>
      </c>
      <c r="Z1814" s="0" t="n">
        <v>0</v>
      </c>
      <c r="AA1814" s="0" t="n">
        <v>1</v>
      </c>
      <c r="AB1814" s="0" t="n">
        <v>0</v>
      </c>
      <c r="AC1814" s="0" t="n">
        <v>0</v>
      </c>
      <c r="AD1814" s="0" t="n">
        <v>0</v>
      </c>
      <c r="AE1814" s="0" t="n">
        <v>-5.679124E-010</v>
      </c>
      <c r="AF1814" s="0" t="n">
        <v>-2.145631E-008</v>
      </c>
      <c r="AG1814" s="0" t="n">
        <v>1.157244E-009</v>
      </c>
      <c r="AH1814" s="0" t="n">
        <v>1</v>
      </c>
      <c r="AI1814" s="0" t="n">
        <v>1.000922</v>
      </c>
      <c r="AJ1814" s="0" t="n">
        <v>0</v>
      </c>
      <c r="AK1814" s="0" t="n">
        <v>0</v>
      </c>
      <c r="AL1814" s="0" t="n">
        <v>0</v>
      </c>
      <c r="AM1814" s="0" t="n">
        <v>1</v>
      </c>
      <c r="AN1814" s="0" t="n">
        <v>1</v>
      </c>
      <c r="AO1814" s="0" t="n">
        <v>1</v>
      </c>
      <c r="AP1814" s="0" t="n">
        <v>0</v>
      </c>
      <c r="AQ1814" s="0" t="n">
        <v>0</v>
      </c>
      <c r="AR1814" s="0" t="n">
        <v>0</v>
      </c>
      <c r="AS1814" s="0" t="n">
        <v>1.226041E-010</v>
      </c>
      <c r="AT1814" s="0" t="n">
        <v>-1.447159E-008</v>
      </c>
      <c r="AU1814" s="0" t="n">
        <v>8.540752E-010</v>
      </c>
      <c r="AV1814" s="0" t="n">
        <v>1</v>
      </c>
      <c r="AW1814" s="0" t="n">
        <v>1</v>
      </c>
      <c r="AX1814" s="0" t="n">
        <v>0</v>
      </c>
      <c r="AY1814" s="0" t="n">
        <v>0</v>
      </c>
      <c r="AZ1814" s="0" t="n">
        <v>0</v>
      </c>
      <c r="BA1814" s="0" t="n">
        <v>1</v>
      </c>
      <c r="BB1814" s="0" t="n">
        <v>2</v>
      </c>
      <c r="BC1814" s="0" t="n">
        <v>1</v>
      </c>
      <c r="BD1814" s="0" t="n">
        <v>0</v>
      </c>
      <c r="BE1814" s="0" t="n">
        <v>0</v>
      </c>
      <c r="BF1814" s="0" t="n">
        <v>0</v>
      </c>
      <c r="BG1814" s="0" t="n">
        <v>0.006688618</v>
      </c>
      <c r="BH1814" s="0" t="n">
        <v>-0.007182188</v>
      </c>
      <c r="BI1814" s="0" t="n">
        <v>0.001859318</v>
      </c>
      <c r="BJ1814" s="0" t="n">
        <v>0.9999486</v>
      </c>
      <c r="BK1814" s="0" t="n">
        <v>1</v>
      </c>
      <c r="BL1814" s="0" t="n">
        <v>0</v>
      </c>
      <c r="BM1814" s="0" t="n">
        <v>0</v>
      </c>
      <c r="BN1814" s="0" t="n">
        <v>0</v>
      </c>
      <c r="BO1814" s="0" t="n">
        <v>1</v>
      </c>
    </row>
    <row r="1815" customFormat="false" ht="12.8" hidden="false" customHeight="false" outlineLevel="0" collapsed="false">
      <c r="A1815" s="0" t="n">
        <v>489.6175</v>
      </c>
      <c r="B1815" s="0" t="n">
        <v>1.856211</v>
      </c>
      <c r="C1815" s="0" t="n">
        <v>0.7900719</v>
      </c>
      <c r="D1815" s="0" t="n">
        <v>3.321107</v>
      </c>
      <c r="E1815" s="0" t="n">
        <v>-0.1234678</v>
      </c>
      <c r="F1815" s="0" t="n">
        <v>-0.03330863</v>
      </c>
      <c r="G1815" s="0" t="n">
        <v>-0.70408</v>
      </c>
      <c r="H1815" s="0" t="n">
        <v>0.6985109</v>
      </c>
      <c r="I1815" s="0" t="n">
        <v>0.36165</v>
      </c>
      <c r="J1815" s="0" t="n">
        <v>0.02235939</v>
      </c>
      <c r="K1815" s="0" t="n">
        <v>0.8109125</v>
      </c>
      <c r="L1815" s="0" t="n">
        <v>-0.03105162</v>
      </c>
      <c r="M1815" s="0" t="n">
        <v>0.583915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36.75233</v>
      </c>
      <c r="S1815" s="0" t="n">
        <v>66.06785</v>
      </c>
      <c r="T1815" s="0" t="n">
        <v>85.78072</v>
      </c>
      <c r="U1815" s="0" t="n">
        <v>106.3023</v>
      </c>
      <c r="V1815" s="0" t="n">
        <v>113.2109</v>
      </c>
      <c r="W1815" s="0" t="n">
        <v>104.9504</v>
      </c>
      <c r="X1815" s="0" t="n">
        <v>96.92136</v>
      </c>
      <c r="Y1815" s="0" t="n">
        <v>106.3453</v>
      </c>
      <c r="Z1815" s="0" t="n">
        <v>0</v>
      </c>
      <c r="AA1815" s="0" t="n">
        <v>1</v>
      </c>
      <c r="AB1815" s="0" t="n">
        <v>0</v>
      </c>
      <c r="AC1815" s="0" t="n">
        <v>0</v>
      </c>
      <c r="AD1815" s="0" t="n">
        <v>0</v>
      </c>
      <c r="AE1815" s="0" t="n">
        <v>-1.939766E-009</v>
      </c>
      <c r="AF1815" s="0" t="n">
        <v>-3.423265E-008</v>
      </c>
      <c r="AG1815" s="0" t="n">
        <v>7.176736E-009</v>
      </c>
      <c r="AH1815" s="0" t="n">
        <v>0.9999999</v>
      </c>
      <c r="AI1815" s="0" t="n">
        <v>0.9998713</v>
      </c>
      <c r="AJ1815" s="0" t="n">
        <v>0</v>
      </c>
      <c r="AK1815" s="0" t="n">
        <v>0</v>
      </c>
      <c r="AL1815" s="0" t="n">
        <v>0</v>
      </c>
      <c r="AM1815" s="0" t="n">
        <v>1</v>
      </c>
      <c r="AN1815" s="0" t="n">
        <v>1</v>
      </c>
      <c r="AO1815" s="0" t="n">
        <v>1</v>
      </c>
      <c r="AP1815" s="0" t="n">
        <v>0</v>
      </c>
      <c r="AQ1815" s="0" t="n">
        <v>0</v>
      </c>
      <c r="AR1815" s="0" t="n">
        <v>0</v>
      </c>
      <c r="AS1815" s="0" t="n">
        <v>-2.117038E-009</v>
      </c>
      <c r="AT1815" s="0" t="n">
        <v>-4.370389E-008</v>
      </c>
      <c r="AU1815" s="0" t="n">
        <v>1.012178E-008</v>
      </c>
      <c r="AV1815" s="0" t="n">
        <v>0.9999999</v>
      </c>
      <c r="AW1815" s="0" t="n">
        <v>1</v>
      </c>
      <c r="AX1815" s="0" t="n">
        <v>0</v>
      </c>
      <c r="AY1815" s="0" t="n">
        <v>0</v>
      </c>
      <c r="AZ1815" s="0" t="n">
        <v>0</v>
      </c>
      <c r="BA1815" s="0" t="n">
        <v>1</v>
      </c>
      <c r="BB1815" s="0" t="n">
        <v>2</v>
      </c>
      <c r="BC1815" s="0" t="n">
        <v>1</v>
      </c>
      <c r="BD1815" s="0" t="n">
        <v>0</v>
      </c>
      <c r="BE1815" s="0" t="n">
        <v>0</v>
      </c>
      <c r="BF1815" s="0" t="n">
        <v>0</v>
      </c>
      <c r="BG1815" s="0" t="n">
        <v>0.007280383</v>
      </c>
      <c r="BH1815" s="0" t="n">
        <v>-0.002270725</v>
      </c>
      <c r="BI1815" s="0" t="n">
        <v>-0.002160515</v>
      </c>
      <c r="BJ1815" s="0" t="n">
        <v>0.9999721</v>
      </c>
      <c r="BK1815" s="0" t="n">
        <v>1</v>
      </c>
      <c r="BL1815" s="0" t="n">
        <v>0</v>
      </c>
      <c r="BM1815" s="0" t="n">
        <v>0</v>
      </c>
      <c r="BN1815" s="0" t="n">
        <v>0</v>
      </c>
      <c r="BO1815" s="0" t="n">
        <v>1</v>
      </c>
    </row>
    <row r="1816" customFormat="false" ht="12.8" hidden="false" customHeight="false" outlineLevel="0" collapsed="false">
      <c r="A1816" s="0" t="n">
        <v>489.667</v>
      </c>
      <c r="B1816" s="0" t="n">
        <v>1.856211</v>
      </c>
      <c r="C1816" s="0" t="n">
        <v>0.7900719</v>
      </c>
      <c r="D1816" s="0" t="n">
        <v>3.321107</v>
      </c>
      <c r="E1816" s="0" t="n">
        <v>-0.1135165</v>
      </c>
      <c r="F1816" s="0" t="n">
        <v>-0.02423352</v>
      </c>
      <c r="G1816" s="0" t="n">
        <v>-0.7038545</v>
      </c>
      <c r="H1816" s="0" t="n">
        <v>0.7007963</v>
      </c>
      <c r="I1816" s="0" t="n">
        <v>0.361249</v>
      </c>
      <c r="J1816" s="0" t="n">
        <v>0.02235954</v>
      </c>
      <c r="K1816" s="0" t="n">
        <v>0.8109125</v>
      </c>
      <c r="L1816" s="0" t="n">
        <v>-0.03105184</v>
      </c>
      <c r="M1816" s="0" t="n">
        <v>0.583915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35.57795</v>
      </c>
      <c r="S1816" s="0" t="n">
        <v>64.06802</v>
      </c>
      <c r="T1816" s="0" t="n">
        <v>83.1414</v>
      </c>
      <c r="U1816" s="0" t="n">
        <v>102.9985</v>
      </c>
      <c r="V1816" s="0" t="n">
        <v>109.6682</v>
      </c>
      <c r="W1816" s="0" t="n">
        <v>101.65</v>
      </c>
      <c r="X1816" s="0" t="n">
        <v>93.84476</v>
      </c>
      <c r="Y1816" s="0" t="n">
        <v>102.9739</v>
      </c>
      <c r="Z1816" s="0" t="n">
        <v>0</v>
      </c>
      <c r="AA1816" s="0" t="n">
        <v>1</v>
      </c>
      <c r="AB1816" s="0" t="n">
        <v>0</v>
      </c>
      <c r="AC1816" s="0" t="n">
        <v>0</v>
      </c>
      <c r="AD1816" s="0" t="n">
        <v>0</v>
      </c>
      <c r="AE1816" s="0" t="n">
        <v>3.071654E-009</v>
      </c>
      <c r="AF1816" s="0" t="n">
        <v>-4.486735E-008</v>
      </c>
      <c r="AG1816" s="0" t="n">
        <v>9.324769E-009</v>
      </c>
      <c r="AH1816" s="0" t="n">
        <v>1</v>
      </c>
      <c r="AI1816" s="0" t="n">
        <v>0.9988912</v>
      </c>
      <c r="AJ1816" s="0" t="n">
        <v>0</v>
      </c>
      <c r="AK1816" s="0" t="n">
        <v>0</v>
      </c>
      <c r="AL1816" s="0" t="n">
        <v>0</v>
      </c>
      <c r="AM1816" s="0" t="n">
        <v>1</v>
      </c>
      <c r="AN1816" s="0" t="n">
        <v>1</v>
      </c>
      <c r="AO1816" s="0" t="n">
        <v>1</v>
      </c>
      <c r="AP1816" s="0" t="n">
        <v>0</v>
      </c>
      <c r="AQ1816" s="0" t="n">
        <v>0</v>
      </c>
      <c r="AR1816" s="0" t="n">
        <v>0</v>
      </c>
      <c r="AS1816" s="0" t="n">
        <v>2.374692E-009</v>
      </c>
      <c r="AT1816" s="0" t="n">
        <v>-3.98847E-008</v>
      </c>
      <c r="AU1816" s="0" t="n">
        <v>3.093632E-009</v>
      </c>
      <c r="AV1816" s="0" t="n">
        <v>1</v>
      </c>
      <c r="AW1816" s="0" t="n">
        <v>1</v>
      </c>
      <c r="AX1816" s="0" t="n">
        <v>0</v>
      </c>
      <c r="AY1816" s="0" t="n">
        <v>0</v>
      </c>
      <c r="AZ1816" s="0" t="n">
        <v>0</v>
      </c>
      <c r="BA1816" s="0" t="n">
        <v>1</v>
      </c>
      <c r="BB1816" s="0" t="n">
        <v>2</v>
      </c>
      <c r="BC1816" s="0" t="n">
        <v>1</v>
      </c>
      <c r="BD1816" s="0" t="n">
        <v>0</v>
      </c>
      <c r="BE1816" s="0" t="n">
        <v>0</v>
      </c>
      <c r="BF1816" s="0" t="n">
        <v>0</v>
      </c>
      <c r="BG1816" s="0" t="n">
        <v>0.01361917</v>
      </c>
      <c r="BH1816" s="0" t="n">
        <v>-0.0005675671</v>
      </c>
      <c r="BI1816" s="0" t="n">
        <v>0.0009409672</v>
      </c>
      <c r="BJ1816" s="0" t="n">
        <v>0.9999071</v>
      </c>
      <c r="BK1816" s="0" t="n">
        <v>1</v>
      </c>
      <c r="BL1816" s="0" t="n">
        <v>0</v>
      </c>
      <c r="BM1816" s="0" t="n">
        <v>0</v>
      </c>
      <c r="BN1816" s="0" t="n">
        <v>0</v>
      </c>
      <c r="BO1816" s="0" t="n">
        <v>1</v>
      </c>
    </row>
    <row r="1817" customFormat="false" ht="12.8" hidden="false" customHeight="false" outlineLevel="0" collapsed="false">
      <c r="A1817" s="0" t="n">
        <v>489.7169</v>
      </c>
      <c r="B1817" s="0" t="n">
        <v>1.856211</v>
      </c>
      <c r="C1817" s="0" t="n">
        <v>0.7900719</v>
      </c>
      <c r="D1817" s="0" t="n">
        <v>3.321107</v>
      </c>
      <c r="E1817" s="0" t="n">
        <v>-0.1108256</v>
      </c>
      <c r="F1817" s="0" t="n">
        <v>-0.02004163</v>
      </c>
      <c r="G1817" s="0" t="n">
        <v>-0.7068207</v>
      </c>
      <c r="H1817" s="0" t="n">
        <v>0.6983699</v>
      </c>
      <c r="I1817" s="0" t="n">
        <v>0.3609195</v>
      </c>
      <c r="J1817" s="0" t="n">
        <v>0.02235963</v>
      </c>
      <c r="K1817" s="0" t="n">
        <v>0.8109125</v>
      </c>
      <c r="L1817" s="0" t="n">
        <v>-0.03105196</v>
      </c>
      <c r="M1817" s="0" t="n">
        <v>0.583915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35.52546</v>
      </c>
      <c r="S1817" s="0" t="n">
        <v>64.12527</v>
      </c>
      <c r="T1817" s="0" t="n">
        <v>83.17916</v>
      </c>
      <c r="U1817" s="0" t="n">
        <v>103.0115</v>
      </c>
      <c r="V1817" s="0" t="n">
        <v>109.6599</v>
      </c>
      <c r="W1817" s="0" t="n">
        <v>101.6228</v>
      </c>
      <c r="X1817" s="0" t="n">
        <v>93.7858</v>
      </c>
      <c r="Y1817" s="0" t="n">
        <v>102.9057</v>
      </c>
      <c r="Z1817" s="0" t="n">
        <v>0</v>
      </c>
      <c r="AA1817" s="0" t="n">
        <v>1</v>
      </c>
      <c r="AB1817" s="0" t="n">
        <v>0</v>
      </c>
      <c r="AC1817" s="0" t="n">
        <v>0</v>
      </c>
      <c r="AD1817" s="0" t="n">
        <v>0</v>
      </c>
      <c r="AE1817" s="0" t="n">
        <v>3.932538E-009</v>
      </c>
      <c r="AF1817" s="0" t="n">
        <v>-2.203901E-008</v>
      </c>
      <c r="AG1817" s="0" t="n">
        <v>1.010971E-008</v>
      </c>
      <c r="AH1817" s="0" t="n">
        <v>1</v>
      </c>
      <c r="AI1817" s="0" t="n">
        <v>0.9990878</v>
      </c>
      <c r="AJ1817" s="0" t="n">
        <v>0</v>
      </c>
      <c r="AK1817" s="0" t="n">
        <v>0</v>
      </c>
      <c r="AL1817" s="0" t="n">
        <v>0</v>
      </c>
      <c r="AM1817" s="0" t="n">
        <v>1</v>
      </c>
      <c r="AN1817" s="0" t="n">
        <v>1</v>
      </c>
      <c r="AO1817" s="0" t="n">
        <v>1</v>
      </c>
      <c r="AP1817" s="0" t="n">
        <v>0</v>
      </c>
      <c r="AQ1817" s="0" t="n">
        <v>0</v>
      </c>
      <c r="AR1817" s="0" t="n">
        <v>0</v>
      </c>
      <c r="AS1817" s="0" t="n">
        <v>4.501153E-009</v>
      </c>
      <c r="AT1817" s="0" t="n">
        <v>-2.444276E-008</v>
      </c>
      <c r="AU1817" s="0" t="n">
        <v>1.001283E-008</v>
      </c>
      <c r="AV1817" s="0" t="n">
        <v>1</v>
      </c>
      <c r="AW1817" s="0" t="n">
        <v>1</v>
      </c>
      <c r="AX1817" s="0" t="n">
        <v>0</v>
      </c>
      <c r="AY1817" s="0" t="n">
        <v>0</v>
      </c>
      <c r="AZ1817" s="0" t="n">
        <v>0</v>
      </c>
      <c r="BA1817" s="0" t="n">
        <v>1</v>
      </c>
      <c r="BB1817" s="0" t="n">
        <v>2</v>
      </c>
      <c r="BC1817" s="0" t="n">
        <v>1</v>
      </c>
      <c r="BD1817" s="0" t="n">
        <v>0</v>
      </c>
      <c r="BE1817" s="0" t="n">
        <v>0</v>
      </c>
      <c r="BF1817" s="0" t="n">
        <v>0</v>
      </c>
      <c r="BG1817" s="0" t="n">
        <v>0.00463485</v>
      </c>
      <c r="BH1817" s="0" t="n">
        <v>0.0006543446</v>
      </c>
      <c r="BI1817" s="0" t="n">
        <v>-0.004193767</v>
      </c>
      <c r="BJ1817" s="0" t="n">
        <v>0.9999805</v>
      </c>
      <c r="BK1817" s="0" t="n">
        <v>1</v>
      </c>
      <c r="BL1817" s="0" t="n">
        <v>0</v>
      </c>
      <c r="BM1817" s="0" t="n">
        <v>0</v>
      </c>
      <c r="BN1817" s="0" t="n">
        <v>0</v>
      </c>
      <c r="BO1817" s="0" t="n">
        <v>1</v>
      </c>
    </row>
    <row r="1818" customFormat="false" ht="12.8" hidden="false" customHeight="false" outlineLevel="0" collapsed="false">
      <c r="A1818" s="0" t="n">
        <v>489.7667</v>
      </c>
      <c r="B1818" s="0" t="n">
        <v>1.856211</v>
      </c>
      <c r="C1818" s="0" t="n">
        <v>0.7900719</v>
      </c>
      <c r="D1818" s="0" t="n">
        <v>3.321107</v>
      </c>
      <c r="E1818" s="0" t="n">
        <v>-0.1023146</v>
      </c>
      <c r="F1818" s="0" t="n">
        <v>-0.01581416</v>
      </c>
      <c r="G1818" s="0" t="n">
        <v>-0.7091814</v>
      </c>
      <c r="H1818" s="0" t="n">
        <v>0.6973832</v>
      </c>
      <c r="I1818" s="0" t="n">
        <v>0.3605972</v>
      </c>
      <c r="J1818" s="0" t="n">
        <v>0.02235969</v>
      </c>
      <c r="K1818" s="0" t="n">
        <v>0.8109125</v>
      </c>
      <c r="L1818" s="0" t="n">
        <v>-0.03105204</v>
      </c>
      <c r="M1818" s="0" t="n">
        <v>0.583915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34.37097</v>
      </c>
      <c r="S1818" s="0" t="n">
        <v>62.08854</v>
      </c>
      <c r="T1818" s="0" t="n">
        <v>80.50938</v>
      </c>
      <c r="U1818" s="0" t="n">
        <v>99.68817</v>
      </c>
      <c r="V1818" s="0" t="n">
        <v>106.1071</v>
      </c>
      <c r="W1818" s="0" t="n">
        <v>98.32171</v>
      </c>
      <c r="X1818" s="0" t="n">
        <v>90.72449</v>
      </c>
      <c r="Y1818" s="0" t="n">
        <v>99.55656</v>
      </c>
      <c r="Z1818" s="0" t="n">
        <v>0</v>
      </c>
      <c r="AA1818" s="0" t="n">
        <v>1</v>
      </c>
      <c r="AB1818" s="0" t="n">
        <v>0</v>
      </c>
      <c r="AC1818" s="0" t="n">
        <v>0</v>
      </c>
      <c r="AD1818" s="0" t="n">
        <v>0</v>
      </c>
      <c r="AE1818" s="0" t="n">
        <v>1.125286E-009</v>
      </c>
      <c r="AF1818" s="0" t="n">
        <v>-3.870579E-008</v>
      </c>
      <c r="AG1818" s="0" t="n">
        <v>1.201518E-009</v>
      </c>
      <c r="AH1818" s="0" t="n">
        <v>1</v>
      </c>
      <c r="AI1818" s="0" t="n">
        <v>0.999107</v>
      </c>
      <c r="AJ1818" s="0" t="n">
        <v>0</v>
      </c>
      <c r="AK1818" s="0" t="n">
        <v>0</v>
      </c>
      <c r="AL1818" s="0" t="n">
        <v>0</v>
      </c>
      <c r="AM1818" s="0" t="n">
        <v>1</v>
      </c>
      <c r="AN1818" s="0" t="n">
        <v>1</v>
      </c>
      <c r="AO1818" s="0" t="n">
        <v>1</v>
      </c>
      <c r="AP1818" s="0" t="n">
        <v>0</v>
      </c>
      <c r="AQ1818" s="0" t="n">
        <v>0</v>
      </c>
      <c r="AR1818" s="0" t="n">
        <v>0</v>
      </c>
      <c r="AS1818" s="0" t="n">
        <v>9.391987E-011</v>
      </c>
      <c r="AT1818" s="0" t="n">
        <v>-4.093876E-008</v>
      </c>
      <c r="AU1818" s="0" t="n">
        <v>-2.493899E-010</v>
      </c>
      <c r="AV1818" s="0" t="n">
        <v>1</v>
      </c>
      <c r="AW1818" s="0" t="n">
        <v>1</v>
      </c>
      <c r="AX1818" s="0" t="n">
        <v>0</v>
      </c>
      <c r="AY1818" s="0" t="n">
        <v>0</v>
      </c>
      <c r="AZ1818" s="0" t="n">
        <v>0</v>
      </c>
      <c r="BA1818" s="0" t="n">
        <v>1</v>
      </c>
      <c r="BB1818" s="0" t="n">
        <v>2</v>
      </c>
      <c r="BC1818" s="0" t="n">
        <v>1</v>
      </c>
      <c r="BD1818" s="0" t="n">
        <v>0</v>
      </c>
      <c r="BE1818" s="0" t="n">
        <v>0</v>
      </c>
      <c r="BF1818" s="0" t="n">
        <v>0</v>
      </c>
      <c r="BG1818" s="0" t="n">
        <v>0.008904085</v>
      </c>
      <c r="BH1818" s="0" t="n">
        <v>-0.003313793</v>
      </c>
      <c r="BI1818" s="0" t="n">
        <v>-0.002571428</v>
      </c>
      <c r="BJ1818" s="0" t="n">
        <v>1.000005</v>
      </c>
      <c r="BK1818" s="0" t="n">
        <v>1</v>
      </c>
      <c r="BL1818" s="0" t="n">
        <v>0</v>
      </c>
      <c r="BM1818" s="0" t="n">
        <v>0</v>
      </c>
      <c r="BN1818" s="0" t="n">
        <v>0</v>
      </c>
      <c r="BO1818" s="0" t="n">
        <v>1</v>
      </c>
    </row>
    <row r="1819" customFormat="false" ht="12.8" hidden="false" customHeight="false" outlineLevel="0" collapsed="false">
      <c r="A1819" s="0" t="n">
        <v>489.8169</v>
      </c>
      <c r="B1819" s="0" t="n">
        <v>1.856211</v>
      </c>
      <c r="C1819" s="0" t="n">
        <v>0.7900719</v>
      </c>
      <c r="D1819" s="0" t="n">
        <v>3.321107</v>
      </c>
      <c r="E1819" s="0" t="n">
        <v>-0.09019016</v>
      </c>
      <c r="F1819" s="0" t="n">
        <v>-0.002751327</v>
      </c>
      <c r="G1819" s="0" t="n">
        <v>-0.7084613</v>
      </c>
      <c r="H1819" s="0" t="n">
        <v>0.6999577</v>
      </c>
      <c r="I1819" s="0" t="n">
        <v>0.3602465</v>
      </c>
      <c r="J1819" s="0" t="n">
        <v>0.02235973</v>
      </c>
      <c r="K1819" s="0" t="n">
        <v>0.8109125</v>
      </c>
      <c r="L1819" s="0" t="n">
        <v>-0.03105209</v>
      </c>
      <c r="M1819" s="0" t="n">
        <v>0.583915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33.21321</v>
      </c>
      <c r="S1819" s="0" t="n">
        <v>60.08029</v>
      </c>
      <c r="T1819" s="0" t="n">
        <v>77.85809</v>
      </c>
      <c r="U1819" s="0" t="n">
        <v>96.3745</v>
      </c>
      <c r="V1819" s="0" t="n">
        <v>102.5548</v>
      </c>
      <c r="W1819" s="0" t="n">
        <v>95.01535</v>
      </c>
      <c r="X1819" s="0" t="n">
        <v>87.64798</v>
      </c>
      <c r="Y1819" s="0" t="n">
        <v>96.19365</v>
      </c>
      <c r="Z1819" s="0" t="n">
        <v>0</v>
      </c>
      <c r="AA1819" s="0" t="n">
        <v>1</v>
      </c>
      <c r="AB1819" s="0" t="n">
        <v>0</v>
      </c>
      <c r="AC1819" s="0" t="n">
        <v>0</v>
      </c>
      <c r="AD1819" s="0" t="n">
        <v>0</v>
      </c>
      <c r="AE1819" s="0" t="n">
        <v>-9.923844E-010</v>
      </c>
      <c r="AF1819" s="0" t="n">
        <v>-4.32051E-008</v>
      </c>
      <c r="AG1819" s="0" t="n">
        <v>-1.208923E-009</v>
      </c>
      <c r="AH1819" s="0" t="n">
        <v>1</v>
      </c>
      <c r="AI1819" s="0" t="n">
        <v>0.9990275</v>
      </c>
      <c r="AJ1819" s="0" t="n">
        <v>0</v>
      </c>
      <c r="AK1819" s="0" t="n">
        <v>0</v>
      </c>
      <c r="AL1819" s="0" t="n">
        <v>0</v>
      </c>
      <c r="AM1819" s="0" t="n">
        <v>1</v>
      </c>
      <c r="AN1819" s="0" t="n">
        <v>1</v>
      </c>
      <c r="AO1819" s="0" t="n">
        <v>1</v>
      </c>
      <c r="AP1819" s="0" t="n">
        <v>0</v>
      </c>
      <c r="AQ1819" s="0" t="n">
        <v>0</v>
      </c>
      <c r="AR1819" s="0" t="n">
        <v>0</v>
      </c>
      <c r="AS1819" s="0" t="n">
        <v>-1.0661E-009</v>
      </c>
      <c r="AT1819" s="0" t="n">
        <v>-4.326166E-008</v>
      </c>
      <c r="AU1819" s="0" t="n">
        <v>-1.137406E-009</v>
      </c>
      <c r="AV1819" s="0" t="n">
        <v>1</v>
      </c>
      <c r="AW1819" s="0" t="n">
        <v>1</v>
      </c>
      <c r="AX1819" s="0" t="n">
        <v>0</v>
      </c>
      <c r="AY1819" s="0" t="n">
        <v>0</v>
      </c>
      <c r="AZ1819" s="0" t="n">
        <v>0</v>
      </c>
      <c r="BA1819" s="0" t="n">
        <v>1</v>
      </c>
      <c r="BB1819" s="0" t="n">
        <v>2</v>
      </c>
      <c r="BC1819" s="0" t="n">
        <v>1</v>
      </c>
      <c r="BD1819" s="0" t="n">
        <v>0</v>
      </c>
      <c r="BE1819" s="0" t="n">
        <v>0</v>
      </c>
      <c r="BF1819" s="0" t="n">
        <v>0</v>
      </c>
      <c r="BG1819" s="0" t="n">
        <v>0.01795023</v>
      </c>
      <c r="BH1819" s="0" t="n">
        <v>0.0005787121</v>
      </c>
      <c r="BI1819" s="0" t="n">
        <v>0.00117099</v>
      </c>
      <c r="BJ1819" s="0" t="n">
        <v>0.9998094</v>
      </c>
      <c r="BK1819" s="0" t="n">
        <v>1</v>
      </c>
      <c r="BL1819" s="0" t="n">
        <v>0</v>
      </c>
      <c r="BM1819" s="0" t="n">
        <v>0</v>
      </c>
      <c r="BN1819" s="0" t="n">
        <v>0</v>
      </c>
      <c r="BO1819" s="0" t="n">
        <v>1</v>
      </c>
    </row>
    <row r="1820" customFormat="false" ht="12.8" hidden="false" customHeight="false" outlineLevel="0" collapsed="false">
      <c r="A1820" s="0" t="n">
        <v>489.8669</v>
      </c>
      <c r="B1820" s="0" t="n">
        <v>1.856211</v>
      </c>
      <c r="C1820" s="0" t="n">
        <v>0.7900719</v>
      </c>
      <c r="D1820" s="0" t="n">
        <v>3.321107</v>
      </c>
      <c r="E1820" s="0" t="n">
        <v>-0.07390853</v>
      </c>
      <c r="F1820" s="0" t="n">
        <v>0.004993928</v>
      </c>
      <c r="G1820" s="0" t="n">
        <v>-0.7069001</v>
      </c>
      <c r="H1820" s="0" t="n">
        <v>0.7034237</v>
      </c>
      <c r="I1820" s="0" t="n">
        <v>0.3598353</v>
      </c>
      <c r="J1820" s="0" t="n">
        <v>0.02235974</v>
      </c>
      <c r="K1820" s="0" t="n">
        <v>0.8109125</v>
      </c>
      <c r="L1820" s="0" t="n">
        <v>-0.03105211</v>
      </c>
      <c r="M1820" s="0" t="n">
        <v>0.583915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36.54298</v>
      </c>
      <c r="S1820" s="0" t="n">
        <v>66.3841</v>
      </c>
      <c r="T1820" s="0" t="n">
        <v>85.96974</v>
      </c>
      <c r="U1820" s="0" t="n">
        <v>106.3586</v>
      </c>
      <c r="V1820" s="0" t="n">
        <v>113.143</v>
      </c>
      <c r="W1820" s="0" t="n">
        <v>104.7901</v>
      </c>
      <c r="X1820" s="0" t="n">
        <v>96.60434</v>
      </c>
      <c r="Y1820" s="0" t="n">
        <v>106.0129</v>
      </c>
      <c r="Z1820" s="0" t="n">
        <v>0</v>
      </c>
      <c r="AA1820" s="0" t="n">
        <v>1</v>
      </c>
      <c r="AB1820" s="0" t="n">
        <v>0</v>
      </c>
      <c r="AC1820" s="0" t="n">
        <v>0</v>
      </c>
      <c r="AD1820" s="0" t="n">
        <v>0</v>
      </c>
      <c r="AE1820" s="0" t="n">
        <v>-1.78651E-009</v>
      </c>
      <c r="AF1820" s="0" t="n">
        <v>-4.322871E-008</v>
      </c>
      <c r="AG1820" s="0" t="n">
        <v>2.229153E-009</v>
      </c>
      <c r="AH1820" s="0" t="n">
        <v>1</v>
      </c>
      <c r="AI1820" s="0" t="n">
        <v>0.9988585</v>
      </c>
      <c r="AJ1820" s="0" t="n">
        <v>0</v>
      </c>
      <c r="AK1820" s="0" t="n">
        <v>0</v>
      </c>
      <c r="AL1820" s="0" t="n">
        <v>0</v>
      </c>
      <c r="AM1820" s="0" t="n">
        <v>1</v>
      </c>
      <c r="AN1820" s="0" t="n">
        <v>1</v>
      </c>
      <c r="AO1820" s="0" t="n">
        <v>1</v>
      </c>
      <c r="AP1820" s="0" t="n">
        <v>0</v>
      </c>
      <c r="AQ1820" s="0" t="n">
        <v>0</v>
      </c>
      <c r="AR1820" s="0" t="n">
        <v>0</v>
      </c>
      <c r="AS1820" s="0" t="n">
        <v>-1.322212E-009</v>
      </c>
      <c r="AT1820" s="0" t="n">
        <v>-4.326248E-008</v>
      </c>
      <c r="AU1820" s="0" t="n">
        <v>2.229153E-009</v>
      </c>
      <c r="AV1820" s="0" t="n">
        <v>1</v>
      </c>
      <c r="AW1820" s="0" t="n">
        <v>1</v>
      </c>
      <c r="AX1820" s="0" t="n">
        <v>0</v>
      </c>
      <c r="AY1820" s="0" t="n">
        <v>0</v>
      </c>
      <c r="AZ1820" s="0" t="n">
        <v>0</v>
      </c>
      <c r="BA1820" s="0" t="n">
        <v>1</v>
      </c>
      <c r="BB1820" s="0" t="n">
        <v>2</v>
      </c>
      <c r="BC1820" s="0" t="n">
        <v>1</v>
      </c>
      <c r="BD1820" s="0" t="n">
        <v>0</v>
      </c>
      <c r="BE1820" s="0" t="n">
        <v>0</v>
      </c>
      <c r="BF1820" s="0" t="n">
        <v>0</v>
      </c>
      <c r="BG1820" s="0" t="n">
        <v>0.01720569</v>
      </c>
      <c r="BH1820" s="0" t="n">
        <v>-0.005967024</v>
      </c>
      <c r="BI1820" s="0" t="n">
        <v>0.002835637</v>
      </c>
      <c r="BJ1820" s="0" t="n">
        <v>0.9998379</v>
      </c>
      <c r="BK1820" s="0" t="n">
        <v>1</v>
      </c>
      <c r="BL1820" s="0" t="n">
        <v>0</v>
      </c>
      <c r="BM1820" s="0" t="n">
        <v>0</v>
      </c>
      <c r="BN1820" s="0" t="n">
        <v>0</v>
      </c>
      <c r="BO1820" s="0" t="n">
        <v>1</v>
      </c>
    </row>
    <row r="1821" customFormat="false" ht="12.8" hidden="false" customHeight="false" outlineLevel="0" collapsed="false">
      <c r="A1821" s="0" t="n">
        <v>489.9176</v>
      </c>
      <c r="B1821" s="0" t="n">
        <v>1.856211</v>
      </c>
      <c r="C1821" s="0" t="n">
        <v>0.7900719</v>
      </c>
      <c r="D1821" s="0" t="n">
        <v>3.321107</v>
      </c>
      <c r="E1821" s="0" t="n">
        <v>-0.06039122</v>
      </c>
      <c r="F1821" s="0" t="n">
        <v>0.008760253</v>
      </c>
      <c r="G1821" s="0" t="n">
        <v>-0.7042686</v>
      </c>
      <c r="H1821" s="0" t="n">
        <v>0.7073061</v>
      </c>
      <c r="I1821" s="0" t="n">
        <v>0.3593267</v>
      </c>
      <c r="J1821" s="0" t="n">
        <v>0.02235974</v>
      </c>
      <c r="K1821" s="0" t="n">
        <v>0.8109125</v>
      </c>
      <c r="L1821" s="0" t="n">
        <v>-0.03105211</v>
      </c>
      <c r="M1821" s="0" t="n">
        <v>0.583915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37.59729</v>
      </c>
      <c r="S1821" s="0" t="n">
        <v>68.58209</v>
      </c>
      <c r="T1821" s="0" t="n">
        <v>88.72089</v>
      </c>
      <c r="U1821" s="0" t="n">
        <v>109.6896</v>
      </c>
      <c r="V1821" s="0" t="n">
        <v>116.6321</v>
      </c>
      <c r="W1821" s="0" t="n">
        <v>107.98</v>
      </c>
      <c r="X1821" s="0" t="n">
        <v>99.47399</v>
      </c>
      <c r="Y1821" s="0" t="n">
        <v>109.1746</v>
      </c>
      <c r="Z1821" s="0" t="n">
        <v>0</v>
      </c>
      <c r="AA1821" s="0" t="n">
        <v>1</v>
      </c>
      <c r="AB1821" s="0" t="n">
        <v>0</v>
      </c>
      <c r="AC1821" s="0" t="n">
        <v>0</v>
      </c>
      <c r="AD1821" s="0" t="n">
        <v>0</v>
      </c>
      <c r="AE1821" s="0" t="n">
        <v>-2.74619E-009</v>
      </c>
      <c r="AF1821" s="0" t="n">
        <v>-4.335281E-008</v>
      </c>
      <c r="AG1821" s="0" t="n">
        <v>2.907349E-009</v>
      </c>
      <c r="AH1821" s="0" t="n">
        <v>1</v>
      </c>
      <c r="AI1821" s="0" t="n">
        <v>0.9985865</v>
      </c>
      <c r="AJ1821" s="0" t="n">
        <v>0</v>
      </c>
      <c r="AK1821" s="0" t="n">
        <v>0</v>
      </c>
      <c r="AL1821" s="0" t="n">
        <v>0</v>
      </c>
      <c r="AM1821" s="0" t="n">
        <v>1</v>
      </c>
      <c r="AN1821" s="0" t="n">
        <v>1</v>
      </c>
      <c r="AO1821" s="0" t="n">
        <v>1</v>
      </c>
      <c r="AP1821" s="0" t="n">
        <v>0</v>
      </c>
      <c r="AQ1821" s="0" t="n">
        <v>0</v>
      </c>
      <c r="AR1821" s="0" t="n">
        <v>0</v>
      </c>
      <c r="AS1821" s="0" t="n">
        <v>-2.74619E-009</v>
      </c>
      <c r="AT1821" s="0" t="n">
        <v>-4.335281E-008</v>
      </c>
      <c r="AU1821" s="0" t="n">
        <v>2.907349E-009</v>
      </c>
      <c r="AV1821" s="0" t="n">
        <v>1</v>
      </c>
      <c r="AW1821" s="0" t="n">
        <v>1</v>
      </c>
      <c r="AX1821" s="0" t="n">
        <v>0</v>
      </c>
      <c r="AY1821" s="0" t="n">
        <v>0</v>
      </c>
      <c r="AZ1821" s="0" t="n">
        <v>0</v>
      </c>
      <c r="BA1821" s="0" t="n">
        <v>1</v>
      </c>
      <c r="BB1821" s="0" t="n">
        <v>2</v>
      </c>
      <c r="BC1821" s="0" t="n">
        <v>1</v>
      </c>
      <c r="BD1821" s="0" t="n">
        <v>0</v>
      </c>
      <c r="BE1821" s="0" t="n">
        <v>0</v>
      </c>
      <c r="BF1821" s="0" t="n">
        <v>0</v>
      </c>
      <c r="BG1821" s="0" t="n">
        <v>0.01245305</v>
      </c>
      <c r="BH1821" s="0" t="n">
        <v>-0.006747348</v>
      </c>
      <c r="BI1821" s="0" t="n">
        <v>0.00426654</v>
      </c>
      <c r="BJ1821" s="0" t="n">
        <v>0.9998853</v>
      </c>
      <c r="BK1821" s="0" t="n">
        <v>1</v>
      </c>
      <c r="BL1821" s="0" t="n">
        <v>0</v>
      </c>
      <c r="BM1821" s="0" t="n">
        <v>0</v>
      </c>
      <c r="BN1821" s="0" t="n">
        <v>0</v>
      </c>
      <c r="BO1821" s="0" t="n">
        <v>1</v>
      </c>
    </row>
    <row r="1822" customFormat="false" ht="12.8" hidden="false" customHeight="false" outlineLevel="0" collapsed="false">
      <c r="A1822" s="0" t="n">
        <v>489.9672</v>
      </c>
      <c r="B1822" s="0" t="n">
        <v>1.856211</v>
      </c>
      <c r="C1822" s="0" t="n">
        <v>0.7900719</v>
      </c>
      <c r="D1822" s="0" t="n">
        <v>3.321107</v>
      </c>
      <c r="E1822" s="0" t="n">
        <v>-0.04275123</v>
      </c>
      <c r="F1822" s="0" t="n">
        <v>0.009051137</v>
      </c>
      <c r="G1822" s="0" t="n">
        <v>-0.6983104</v>
      </c>
      <c r="H1822" s="0" t="n">
        <v>0.71446</v>
      </c>
      <c r="I1822" s="0" t="n">
        <v>0.3589738</v>
      </c>
      <c r="J1822" s="0" t="n">
        <v>0.02235974</v>
      </c>
      <c r="K1822" s="0" t="n">
        <v>0.8109125</v>
      </c>
      <c r="L1822" s="0" t="n">
        <v>-0.03105211</v>
      </c>
      <c r="M1822" s="0" t="n">
        <v>0.583915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30.69155</v>
      </c>
      <c r="S1822" s="0" t="n">
        <v>56.20233</v>
      </c>
      <c r="T1822" s="0" t="n">
        <v>72.63379</v>
      </c>
      <c r="U1822" s="0" t="n">
        <v>89.74587</v>
      </c>
      <c r="V1822" s="0" t="n">
        <v>95.38488</v>
      </c>
      <c r="W1822" s="0" t="n">
        <v>88.27683</v>
      </c>
      <c r="X1822" s="0" t="n">
        <v>81.26817</v>
      </c>
      <c r="Y1822" s="0" t="n">
        <v>89.20355</v>
      </c>
      <c r="Z1822" s="0" t="n">
        <v>0</v>
      </c>
      <c r="AA1822" s="0" t="n">
        <v>1</v>
      </c>
      <c r="AB1822" s="0" t="n">
        <v>0</v>
      </c>
      <c r="AC1822" s="0" t="n">
        <v>0</v>
      </c>
      <c r="AD1822" s="0" t="n">
        <v>0</v>
      </c>
      <c r="AE1822" s="0" t="n">
        <v>-3.051322E-009</v>
      </c>
      <c r="AF1822" s="0" t="n">
        <v>-4.816979E-008</v>
      </c>
      <c r="AG1822" s="0" t="n">
        <v>3.230387E-009</v>
      </c>
      <c r="AH1822" s="0" t="n">
        <v>1</v>
      </c>
      <c r="AI1822" s="0" t="n">
        <v>0.9990179</v>
      </c>
      <c r="AJ1822" s="0" t="n">
        <v>0</v>
      </c>
      <c r="AK1822" s="0" t="n">
        <v>0</v>
      </c>
      <c r="AL1822" s="0" t="n">
        <v>0</v>
      </c>
      <c r="AM1822" s="0" t="n">
        <v>1</v>
      </c>
      <c r="AN1822" s="0" t="n">
        <v>1</v>
      </c>
      <c r="AO1822" s="0" t="n">
        <v>1</v>
      </c>
      <c r="AP1822" s="0" t="n">
        <v>0</v>
      </c>
      <c r="AQ1822" s="0" t="n">
        <v>0</v>
      </c>
      <c r="AR1822" s="0" t="n">
        <v>0</v>
      </c>
      <c r="AS1822" s="0" t="n">
        <v>-2.74619E-009</v>
      </c>
      <c r="AT1822" s="0" t="n">
        <v>-4.335281E-008</v>
      </c>
      <c r="AU1822" s="0" t="n">
        <v>2.907349E-009</v>
      </c>
      <c r="AV1822" s="0" t="n">
        <v>1</v>
      </c>
      <c r="AW1822" s="0" t="n">
        <v>1</v>
      </c>
      <c r="AX1822" s="0" t="n">
        <v>0</v>
      </c>
      <c r="AY1822" s="0" t="n">
        <v>0</v>
      </c>
      <c r="AZ1822" s="0" t="n">
        <v>0</v>
      </c>
      <c r="BA1822" s="0" t="n">
        <v>1</v>
      </c>
      <c r="BB1822" s="0" t="n">
        <v>2</v>
      </c>
      <c r="BC1822" s="0" t="n">
        <v>1</v>
      </c>
      <c r="BD1822" s="0" t="n">
        <v>0</v>
      </c>
      <c r="BE1822" s="0" t="n">
        <v>0</v>
      </c>
      <c r="BF1822" s="0" t="n">
        <v>0</v>
      </c>
      <c r="BG1822" s="0" t="n">
        <v>0.01319658</v>
      </c>
      <c r="BH1822" s="0" t="n">
        <v>-0.01192162</v>
      </c>
      <c r="BI1822" s="0" t="n">
        <v>0.009035346</v>
      </c>
      <c r="BJ1822" s="0" t="n">
        <v>0.9998007</v>
      </c>
      <c r="BK1822" s="0" t="n">
        <v>1</v>
      </c>
      <c r="BL1822" s="0" t="n">
        <v>0</v>
      </c>
      <c r="BM1822" s="0" t="n">
        <v>0</v>
      </c>
      <c r="BN1822" s="0" t="n">
        <v>0</v>
      </c>
      <c r="BO1822" s="0" t="n">
        <v>1</v>
      </c>
    </row>
    <row r="1823" customFormat="false" ht="12.8" hidden="false" customHeight="false" outlineLevel="0" collapsed="false">
      <c r="A1823" s="0" t="n">
        <v>490.0173</v>
      </c>
      <c r="B1823" s="0" t="n">
        <v>1.856211</v>
      </c>
      <c r="C1823" s="0" t="n">
        <v>0.7900719</v>
      </c>
      <c r="D1823" s="0" t="n">
        <v>3.321107</v>
      </c>
      <c r="E1823" s="0" t="n">
        <v>-0.0247903</v>
      </c>
      <c r="F1823" s="0" t="n">
        <v>0.01138009</v>
      </c>
      <c r="G1823" s="0" t="n">
        <v>-0.6901554</v>
      </c>
      <c r="H1823" s="0" t="n">
        <v>0.7231468</v>
      </c>
      <c r="I1823" s="0" t="n">
        <v>0.3585595</v>
      </c>
      <c r="J1823" s="0" t="n">
        <v>0.02235974</v>
      </c>
      <c r="K1823" s="0" t="n">
        <v>0.8109125</v>
      </c>
      <c r="L1823" s="0" t="n">
        <v>-0.03105211</v>
      </c>
      <c r="M1823" s="0" t="n">
        <v>0.583915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37.54059</v>
      </c>
      <c r="S1823" s="0" t="n">
        <v>68.79736</v>
      </c>
      <c r="T1823" s="0" t="n">
        <v>88.81712</v>
      </c>
      <c r="U1823" s="0" t="n">
        <v>109.6739</v>
      </c>
      <c r="V1823" s="0" t="n">
        <v>116.5119</v>
      </c>
      <c r="W1823" s="0" t="n">
        <v>107.7875</v>
      </c>
      <c r="X1823" s="0" t="n">
        <v>99.15944</v>
      </c>
      <c r="Y1823" s="0" t="n">
        <v>108.8636</v>
      </c>
      <c r="Z1823" s="0" t="n">
        <v>0</v>
      </c>
      <c r="AA1823" s="0" t="n">
        <v>1</v>
      </c>
      <c r="AB1823" s="0" t="n">
        <v>0</v>
      </c>
      <c r="AC1823" s="0" t="n">
        <v>0</v>
      </c>
      <c r="AD1823" s="0" t="n">
        <v>0</v>
      </c>
      <c r="AE1823" s="0" t="n">
        <v>-2.74619E-009</v>
      </c>
      <c r="AF1823" s="0" t="n">
        <v>-4.335281E-008</v>
      </c>
      <c r="AG1823" s="0" t="n">
        <v>2.907349E-009</v>
      </c>
      <c r="AH1823" s="0" t="n">
        <v>1</v>
      </c>
      <c r="AI1823" s="0" t="n">
        <v>0.998846</v>
      </c>
      <c r="AJ1823" s="0" t="n">
        <v>0</v>
      </c>
      <c r="AK1823" s="0" t="n">
        <v>0</v>
      </c>
      <c r="AL1823" s="0" t="n">
        <v>0</v>
      </c>
      <c r="AM1823" s="0" t="n">
        <v>1</v>
      </c>
      <c r="AN1823" s="0" t="n">
        <v>1</v>
      </c>
      <c r="AO1823" s="0" t="n">
        <v>1</v>
      </c>
      <c r="AP1823" s="0" t="n">
        <v>0</v>
      </c>
      <c r="AQ1823" s="0" t="n">
        <v>0</v>
      </c>
      <c r="AR1823" s="0" t="n">
        <v>0</v>
      </c>
      <c r="AS1823" s="0" t="n">
        <v>-3.051322E-009</v>
      </c>
      <c r="AT1823" s="0" t="n">
        <v>-4.816979E-008</v>
      </c>
      <c r="AU1823" s="0" t="n">
        <v>3.230387E-009</v>
      </c>
      <c r="AV1823" s="0" t="n">
        <v>1</v>
      </c>
      <c r="AW1823" s="0" t="n">
        <v>1</v>
      </c>
      <c r="AX1823" s="0" t="n">
        <v>0</v>
      </c>
      <c r="AY1823" s="0" t="n">
        <v>0</v>
      </c>
      <c r="AZ1823" s="0" t="n">
        <v>0</v>
      </c>
      <c r="BA1823" s="0" t="n">
        <v>1</v>
      </c>
      <c r="BB1823" s="0" t="n">
        <v>2</v>
      </c>
      <c r="BC1823" s="0" t="n">
        <v>1</v>
      </c>
      <c r="BD1823" s="0" t="n">
        <v>0</v>
      </c>
      <c r="BE1823" s="0" t="n">
        <v>0</v>
      </c>
      <c r="BF1823" s="0" t="n">
        <v>0</v>
      </c>
      <c r="BG1823" s="0" t="n">
        <v>0.01488036</v>
      </c>
      <c r="BH1823" s="0" t="n">
        <v>-0.01061301</v>
      </c>
      <c r="BI1823" s="0" t="n">
        <v>0.01164889</v>
      </c>
      <c r="BJ1823" s="0" t="n">
        <v>0.9997604</v>
      </c>
      <c r="BK1823" s="0" t="n">
        <v>1</v>
      </c>
      <c r="BL1823" s="0" t="n">
        <v>0</v>
      </c>
      <c r="BM1823" s="0" t="n">
        <v>0</v>
      </c>
      <c r="BN1823" s="0" t="n">
        <v>0</v>
      </c>
      <c r="BO1823" s="0" t="n">
        <v>1</v>
      </c>
    </row>
    <row r="1824" customFormat="false" ht="12.8" hidden="false" customHeight="false" outlineLevel="0" collapsed="false">
      <c r="A1824" s="0" t="n">
        <v>490.0666</v>
      </c>
      <c r="B1824" s="0" t="n">
        <v>1.856211</v>
      </c>
      <c r="C1824" s="0" t="n">
        <v>0.7900719</v>
      </c>
      <c r="D1824" s="0" t="n">
        <v>3.321107</v>
      </c>
      <c r="E1824" s="0" t="n">
        <v>-0.01063948</v>
      </c>
      <c r="F1824" s="0" t="n">
        <v>0.01138347</v>
      </c>
      <c r="G1824" s="0" t="n">
        <v>-0.6852236</v>
      </c>
      <c r="H1824" s="0" t="n">
        <v>0.728166</v>
      </c>
      <c r="I1824" s="0" t="n">
        <v>0.3576063</v>
      </c>
      <c r="J1824" s="0" t="n">
        <v>0.02235974</v>
      </c>
      <c r="K1824" s="0" t="n">
        <v>0.8109125</v>
      </c>
      <c r="L1824" s="0" t="n">
        <v>-0.03105211</v>
      </c>
      <c r="M1824" s="0" t="n">
        <v>0.583915</v>
      </c>
      <c r="N1824" s="0" t="n">
        <v>0</v>
      </c>
      <c r="O1824" s="0" t="n">
        <v>0</v>
      </c>
      <c r="P1824" s="0" t="n">
        <v>0</v>
      </c>
      <c r="Q1824" s="0" t="n">
        <v>0</v>
      </c>
      <c r="R1824" s="0" t="n">
        <v>36.63701</v>
      </c>
      <c r="S1824" s="0" t="n">
        <v>66.79394</v>
      </c>
      <c r="T1824" s="0" t="n">
        <v>86.15016</v>
      </c>
      <c r="U1824" s="0" t="n">
        <v>106.3171</v>
      </c>
      <c r="V1824" s="0" t="n">
        <v>112.898</v>
      </c>
      <c r="W1824" s="0" t="n">
        <v>104.3989</v>
      </c>
      <c r="X1824" s="0" t="n">
        <v>95.96753</v>
      </c>
      <c r="Y1824" s="0" t="n">
        <v>105.5846</v>
      </c>
      <c r="Z1824" s="0" t="n">
        <v>0</v>
      </c>
      <c r="AA1824" s="0" t="n">
        <v>1</v>
      </c>
      <c r="AB1824" s="0" t="n">
        <v>0</v>
      </c>
      <c r="AC1824" s="0" t="n">
        <v>0</v>
      </c>
      <c r="AD1824" s="0" t="n">
        <v>0</v>
      </c>
      <c r="AE1824" s="0" t="n">
        <v>-2.74619E-009</v>
      </c>
      <c r="AF1824" s="0" t="n">
        <v>-4.335281E-008</v>
      </c>
      <c r="AG1824" s="0" t="n">
        <v>2.907349E-009</v>
      </c>
      <c r="AH1824" s="0" t="n">
        <v>1</v>
      </c>
      <c r="AI1824" s="0" t="n">
        <v>0.9973416</v>
      </c>
      <c r="AJ1824" s="0" t="n">
        <v>0</v>
      </c>
      <c r="AK1824" s="0" t="n">
        <v>0</v>
      </c>
      <c r="AL1824" s="0" t="n">
        <v>0</v>
      </c>
      <c r="AM1824" s="0" t="n">
        <v>1</v>
      </c>
      <c r="AN1824" s="0" t="n">
        <v>1</v>
      </c>
      <c r="AO1824" s="0" t="n">
        <v>1</v>
      </c>
      <c r="AP1824" s="0" t="n">
        <v>0</v>
      </c>
      <c r="AQ1824" s="0" t="n">
        <v>0</v>
      </c>
      <c r="AR1824" s="0" t="n">
        <v>0</v>
      </c>
      <c r="AS1824" s="0" t="n">
        <v>-2.74619E-009</v>
      </c>
      <c r="AT1824" s="0" t="n">
        <v>-4.335281E-008</v>
      </c>
      <c r="AU1824" s="0" t="n">
        <v>2.907349E-009</v>
      </c>
      <c r="AV1824" s="0" t="n">
        <v>1</v>
      </c>
      <c r="AW1824" s="0" t="n">
        <v>1</v>
      </c>
      <c r="AX1824" s="0" t="n">
        <v>0</v>
      </c>
      <c r="AY1824" s="0" t="n">
        <v>0</v>
      </c>
      <c r="AZ1824" s="0" t="n">
        <v>0</v>
      </c>
      <c r="BA1824" s="0" t="n">
        <v>1</v>
      </c>
      <c r="BB1824" s="0" t="n">
        <v>2</v>
      </c>
      <c r="BC1824" s="0" t="n">
        <v>1</v>
      </c>
      <c r="BD1824" s="0" t="n">
        <v>0</v>
      </c>
      <c r="BE1824" s="0" t="n">
        <v>0</v>
      </c>
      <c r="BF1824" s="0" t="n">
        <v>0</v>
      </c>
      <c r="BG1824" s="0" t="n">
        <v>0.0104314</v>
      </c>
      <c r="BH1824" s="0" t="n">
        <v>-0.009698682</v>
      </c>
      <c r="BI1824" s="0" t="n">
        <v>0.006840032</v>
      </c>
      <c r="BJ1824" s="0" t="n">
        <v>0.9998717</v>
      </c>
      <c r="BK1824" s="0" t="n">
        <v>1</v>
      </c>
      <c r="BL1824" s="0" t="n">
        <v>0</v>
      </c>
      <c r="BM1824" s="0" t="n">
        <v>0</v>
      </c>
      <c r="BN1824" s="0" t="n">
        <v>0</v>
      </c>
      <c r="BO1824" s="0" t="n">
        <v>1</v>
      </c>
    </row>
    <row r="1825" customFormat="false" ht="12.8" hidden="false" customHeight="false" outlineLevel="0" collapsed="false">
      <c r="A1825" s="0" t="n">
        <v>490.1172</v>
      </c>
      <c r="B1825" s="0" t="n">
        <v>1.856211</v>
      </c>
      <c r="C1825" s="0" t="n">
        <v>0.7900719</v>
      </c>
      <c r="D1825" s="0" t="n">
        <v>3.321107</v>
      </c>
      <c r="E1825" s="0" t="n">
        <v>0.001850817</v>
      </c>
      <c r="F1825" s="0" t="n">
        <v>0.01143544</v>
      </c>
      <c r="G1825" s="0" t="n">
        <v>-0.6786043</v>
      </c>
      <c r="H1825" s="0" t="n">
        <v>0.7344126</v>
      </c>
      <c r="I1825" s="0" t="n">
        <v>0.356559</v>
      </c>
      <c r="J1825" s="0" t="n">
        <v>0.02235974</v>
      </c>
      <c r="K1825" s="0" t="n">
        <v>0.8109125</v>
      </c>
      <c r="L1825" s="0" t="n">
        <v>-0.03105211</v>
      </c>
      <c r="M1825" s="0" t="n">
        <v>0.583915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35.66535</v>
      </c>
      <c r="S1825" s="0" t="n">
        <v>64.75752</v>
      </c>
      <c r="T1825" s="0" t="n">
        <v>83.45571</v>
      </c>
      <c r="U1825" s="0" t="n">
        <v>102.9456</v>
      </c>
      <c r="V1825" s="0" t="n">
        <v>109.279</v>
      </c>
      <c r="W1825" s="0" t="n">
        <v>101.0168</v>
      </c>
      <c r="X1825" s="0" t="n">
        <v>92.80161</v>
      </c>
      <c r="Y1825" s="0" t="n">
        <v>102.3762</v>
      </c>
      <c r="Z1825" s="0" t="n">
        <v>0</v>
      </c>
      <c r="AA1825" s="0" t="n">
        <v>1</v>
      </c>
      <c r="AB1825" s="0" t="n">
        <v>0</v>
      </c>
      <c r="AC1825" s="0" t="n">
        <v>0</v>
      </c>
      <c r="AD1825" s="0" t="n">
        <v>0</v>
      </c>
      <c r="AE1825" s="0" t="n">
        <v>-2.74619E-009</v>
      </c>
      <c r="AF1825" s="0" t="n">
        <v>-4.335281E-008</v>
      </c>
      <c r="AG1825" s="0" t="n">
        <v>2.907349E-009</v>
      </c>
      <c r="AH1825" s="0" t="n">
        <v>1</v>
      </c>
      <c r="AI1825" s="0" t="n">
        <v>0.9970713</v>
      </c>
      <c r="AJ1825" s="0" t="n">
        <v>0</v>
      </c>
      <c r="AK1825" s="0" t="n">
        <v>0</v>
      </c>
      <c r="AL1825" s="0" t="n">
        <v>0</v>
      </c>
      <c r="AM1825" s="0" t="n">
        <v>1</v>
      </c>
      <c r="AN1825" s="0" t="n">
        <v>1</v>
      </c>
      <c r="AO1825" s="0" t="n">
        <v>1</v>
      </c>
      <c r="AP1825" s="0" t="n">
        <v>0</v>
      </c>
      <c r="AQ1825" s="0" t="n">
        <v>0</v>
      </c>
      <c r="AR1825" s="0" t="n">
        <v>0</v>
      </c>
      <c r="AS1825" s="0" t="n">
        <v>-2.74619E-009</v>
      </c>
      <c r="AT1825" s="0" t="n">
        <v>-4.335281E-008</v>
      </c>
      <c r="AU1825" s="0" t="n">
        <v>2.907349E-009</v>
      </c>
      <c r="AV1825" s="0" t="n">
        <v>1</v>
      </c>
      <c r="AW1825" s="0" t="n">
        <v>1</v>
      </c>
      <c r="AX1825" s="0" t="n">
        <v>0</v>
      </c>
      <c r="AY1825" s="0" t="n">
        <v>0</v>
      </c>
      <c r="AZ1825" s="0" t="n">
        <v>0</v>
      </c>
      <c r="BA1825" s="0" t="n">
        <v>1</v>
      </c>
      <c r="BB1825" s="0" t="n">
        <v>2</v>
      </c>
      <c r="BC1825" s="0" t="n">
        <v>1</v>
      </c>
      <c r="BD1825" s="0" t="n">
        <v>0</v>
      </c>
      <c r="BE1825" s="0" t="n">
        <v>0</v>
      </c>
      <c r="BF1825" s="0" t="n">
        <v>0</v>
      </c>
      <c r="BG1825" s="0" t="n">
        <v>0.009252816</v>
      </c>
      <c r="BH1825" s="0" t="n">
        <v>-0.008527318</v>
      </c>
      <c r="BI1825" s="0" t="n">
        <v>0.008978817</v>
      </c>
      <c r="BJ1825" s="0" t="n">
        <v>0.9998841</v>
      </c>
      <c r="BK1825" s="0" t="n">
        <v>1</v>
      </c>
      <c r="BL1825" s="0" t="n">
        <v>0</v>
      </c>
      <c r="BM1825" s="0" t="n">
        <v>0</v>
      </c>
      <c r="BN1825" s="0" t="n">
        <v>0</v>
      </c>
      <c r="BO1825" s="0" t="n">
        <v>1</v>
      </c>
    </row>
    <row r="1826" customFormat="false" ht="12.8" hidden="false" customHeight="false" outlineLevel="0" collapsed="false">
      <c r="A1826" s="0" t="n">
        <v>490.1664</v>
      </c>
      <c r="B1826" s="0" t="n">
        <v>1.856211</v>
      </c>
      <c r="C1826" s="0" t="n">
        <v>0.7900719</v>
      </c>
      <c r="D1826" s="0" t="n">
        <v>3.321107</v>
      </c>
      <c r="E1826" s="0" t="n">
        <v>0.004485761</v>
      </c>
      <c r="F1826" s="0" t="n">
        <v>0.01412963</v>
      </c>
      <c r="G1826" s="0" t="n">
        <v>-0.67603</v>
      </c>
      <c r="H1826" s="0" t="n">
        <v>0.7367249</v>
      </c>
      <c r="I1826" s="0" t="n">
        <v>0.3559074</v>
      </c>
      <c r="J1826" s="0" t="n">
        <v>0.02235974</v>
      </c>
      <c r="K1826" s="0" t="n">
        <v>0.8109125</v>
      </c>
      <c r="L1826" s="0" t="n">
        <v>-0.03105211</v>
      </c>
      <c r="M1826" s="0" t="n">
        <v>0.583915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34.65601</v>
      </c>
      <c r="S1826" s="0" t="n">
        <v>62.69067</v>
      </c>
      <c r="T1826" s="0" t="n">
        <v>80.75238</v>
      </c>
      <c r="U1826" s="0" t="n">
        <v>99.57882</v>
      </c>
      <c r="V1826" s="0" t="n">
        <v>105.6805</v>
      </c>
      <c r="W1826" s="0" t="n">
        <v>97.66095</v>
      </c>
      <c r="X1826" s="0" t="n">
        <v>89.67233</v>
      </c>
      <c r="Y1826" s="0" t="n">
        <v>99.14738</v>
      </c>
      <c r="Z1826" s="0" t="n">
        <v>0</v>
      </c>
      <c r="AA1826" s="0" t="n">
        <v>1</v>
      </c>
      <c r="AB1826" s="0" t="n">
        <v>0</v>
      </c>
      <c r="AC1826" s="0" t="n">
        <v>0</v>
      </c>
      <c r="AD1826" s="0" t="n">
        <v>0</v>
      </c>
      <c r="AE1826" s="0" t="n">
        <v>-2.74619E-009</v>
      </c>
      <c r="AF1826" s="0" t="n">
        <v>-4.335281E-008</v>
      </c>
      <c r="AG1826" s="0" t="n">
        <v>2.907349E-009</v>
      </c>
      <c r="AH1826" s="0" t="n">
        <v>1</v>
      </c>
      <c r="AI1826" s="0" t="n">
        <v>0.9981725</v>
      </c>
      <c r="AJ1826" s="0" t="n">
        <v>0</v>
      </c>
      <c r="AK1826" s="0" t="n">
        <v>0</v>
      </c>
      <c r="AL1826" s="0" t="n">
        <v>0</v>
      </c>
      <c r="AM1826" s="0" t="n">
        <v>1</v>
      </c>
      <c r="AN1826" s="0" t="n">
        <v>1</v>
      </c>
      <c r="AO1826" s="0" t="n">
        <v>1</v>
      </c>
      <c r="AP1826" s="0" t="n">
        <v>0</v>
      </c>
      <c r="AQ1826" s="0" t="n">
        <v>0</v>
      </c>
      <c r="AR1826" s="0" t="n">
        <v>0</v>
      </c>
      <c r="AS1826" s="0" t="n">
        <v>-2.74619E-009</v>
      </c>
      <c r="AT1826" s="0" t="n">
        <v>-4.335281E-008</v>
      </c>
      <c r="AU1826" s="0" t="n">
        <v>2.907349E-009</v>
      </c>
      <c r="AV1826" s="0" t="n">
        <v>1</v>
      </c>
      <c r="AW1826" s="0" t="n">
        <v>1</v>
      </c>
      <c r="AX1826" s="0" t="n">
        <v>0</v>
      </c>
      <c r="AY1826" s="0" t="n">
        <v>0</v>
      </c>
      <c r="AZ1826" s="0" t="n">
        <v>0</v>
      </c>
      <c r="BA1826" s="0" t="n">
        <v>1</v>
      </c>
      <c r="BB1826" s="0" t="n">
        <v>2</v>
      </c>
      <c r="BC1826" s="0" t="n">
        <v>1</v>
      </c>
      <c r="BD1826" s="0" t="n">
        <v>0</v>
      </c>
      <c r="BE1826" s="0" t="n">
        <v>0</v>
      </c>
      <c r="BF1826" s="0" t="n">
        <v>0</v>
      </c>
      <c r="BG1826" s="0" t="n">
        <v>0.003793883</v>
      </c>
      <c r="BH1826" s="0" t="n">
        <v>0.0001761044</v>
      </c>
      <c r="BI1826" s="0" t="n">
        <v>0.003489674</v>
      </c>
      <c r="BJ1826" s="0" t="n">
        <v>1.000016</v>
      </c>
      <c r="BK1826" s="0" t="n">
        <v>1</v>
      </c>
      <c r="BL1826" s="0" t="n">
        <v>0</v>
      </c>
      <c r="BM1826" s="0" t="n">
        <v>0</v>
      </c>
      <c r="BN1826" s="0" t="n">
        <v>0</v>
      </c>
      <c r="BO1826" s="0" t="n">
        <v>1</v>
      </c>
    </row>
    <row r="1827" customFormat="false" ht="12.8" hidden="false" customHeight="false" outlineLevel="0" collapsed="false">
      <c r="A1827" s="0" t="n">
        <v>490.2172</v>
      </c>
      <c r="B1827" s="0" t="n">
        <v>1.856211</v>
      </c>
      <c r="C1827" s="0" t="n">
        <v>0.7900719</v>
      </c>
      <c r="D1827" s="0" t="n">
        <v>3.321107</v>
      </c>
      <c r="E1827" s="0" t="n">
        <v>-0.0003807962</v>
      </c>
      <c r="F1827" s="0" t="n">
        <v>0.0152309</v>
      </c>
      <c r="G1827" s="0" t="n">
        <v>-0.6806002</v>
      </c>
      <c r="H1827" s="0" t="n">
        <v>0.7324966</v>
      </c>
      <c r="I1827" s="0" t="n">
        <v>0.3553758</v>
      </c>
      <c r="J1827" s="0" t="n">
        <v>0.02235974</v>
      </c>
      <c r="K1827" s="0" t="n">
        <v>0.8109125</v>
      </c>
      <c r="L1827" s="0" t="n">
        <v>-0.03105211</v>
      </c>
      <c r="M1827" s="0" t="n">
        <v>0.583915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35.82962</v>
      </c>
      <c r="S1827" s="0" t="n">
        <v>64.76472</v>
      </c>
      <c r="T1827" s="0" t="n">
        <v>83.42704</v>
      </c>
      <c r="U1827" s="0" t="n">
        <v>102.8743</v>
      </c>
      <c r="V1827" s="0" t="n">
        <v>109.1775</v>
      </c>
      <c r="W1827" s="0" t="n">
        <v>100.8842</v>
      </c>
      <c r="X1827" s="0" t="n">
        <v>92.61929</v>
      </c>
      <c r="Y1827" s="0" t="n">
        <v>102.4689</v>
      </c>
      <c r="Z1827" s="0" t="n">
        <v>0</v>
      </c>
      <c r="AA1827" s="0" t="n">
        <v>1</v>
      </c>
      <c r="AB1827" s="0" t="n">
        <v>0</v>
      </c>
      <c r="AC1827" s="0" t="n">
        <v>0</v>
      </c>
      <c r="AD1827" s="0" t="n">
        <v>0</v>
      </c>
      <c r="AE1827" s="0" t="n">
        <v>-2.74619E-009</v>
      </c>
      <c r="AF1827" s="0" t="n">
        <v>-4.335281E-008</v>
      </c>
      <c r="AG1827" s="0" t="n">
        <v>2.907349E-009</v>
      </c>
      <c r="AH1827" s="0" t="n">
        <v>1</v>
      </c>
      <c r="AI1827" s="0" t="n">
        <v>0.9985062</v>
      </c>
      <c r="AJ1827" s="0" t="n">
        <v>0</v>
      </c>
      <c r="AK1827" s="0" t="n">
        <v>0</v>
      </c>
      <c r="AL1827" s="0" t="n">
        <v>0</v>
      </c>
      <c r="AM1827" s="0" t="n">
        <v>1</v>
      </c>
      <c r="AN1827" s="0" t="n">
        <v>1</v>
      </c>
      <c r="AO1827" s="0" t="n">
        <v>1</v>
      </c>
      <c r="AP1827" s="0" t="n">
        <v>0</v>
      </c>
      <c r="AQ1827" s="0" t="n">
        <v>0</v>
      </c>
      <c r="AR1827" s="0" t="n">
        <v>0</v>
      </c>
      <c r="AS1827" s="0" t="n">
        <v>-2.74619E-009</v>
      </c>
      <c r="AT1827" s="0" t="n">
        <v>-4.335281E-008</v>
      </c>
      <c r="AU1827" s="0" t="n">
        <v>2.907349E-009</v>
      </c>
      <c r="AV1827" s="0" t="n">
        <v>1</v>
      </c>
      <c r="AW1827" s="0" t="n">
        <v>1</v>
      </c>
      <c r="AX1827" s="0" t="n">
        <v>0</v>
      </c>
      <c r="AY1827" s="0" t="n">
        <v>0</v>
      </c>
      <c r="AZ1827" s="0" t="n">
        <v>0</v>
      </c>
      <c r="BA1827" s="0" t="n">
        <v>1</v>
      </c>
      <c r="BB1827" s="0" t="n">
        <v>2</v>
      </c>
      <c r="BC1827" s="0" t="n">
        <v>1</v>
      </c>
      <c r="BD1827" s="0" t="n">
        <v>0</v>
      </c>
      <c r="BE1827" s="0" t="n">
        <v>0</v>
      </c>
      <c r="BF1827" s="0" t="n">
        <v>0</v>
      </c>
      <c r="BG1827" s="0" t="n">
        <v>-0.002916591</v>
      </c>
      <c r="BH1827" s="0" t="n">
        <v>0.00416476</v>
      </c>
      <c r="BI1827" s="0" t="n">
        <v>-0.006197942</v>
      </c>
      <c r="BJ1827" s="0" t="n">
        <v>0.9999307</v>
      </c>
      <c r="BK1827" s="0" t="n">
        <v>1</v>
      </c>
      <c r="BL1827" s="0" t="n">
        <v>0</v>
      </c>
      <c r="BM1827" s="0" t="n">
        <v>0</v>
      </c>
      <c r="BN1827" s="0" t="n">
        <v>0</v>
      </c>
      <c r="BO1827" s="0" t="n">
        <v>1</v>
      </c>
    </row>
    <row r="1828" customFormat="false" ht="12.8" hidden="false" customHeight="false" outlineLevel="0" collapsed="false">
      <c r="A1828" s="0" t="n">
        <v>490.2672</v>
      </c>
      <c r="B1828" s="0" t="n">
        <v>1.856211</v>
      </c>
      <c r="C1828" s="0" t="n">
        <v>0.7900719</v>
      </c>
      <c r="D1828" s="0" t="n">
        <v>3.321107</v>
      </c>
      <c r="E1828" s="0" t="n">
        <v>-0.005783346</v>
      </c>
      <c r="F1828" s="0" t="n">
        <v>0.0213048</v>
      </c>
      <c r="G1828" s="0" t="n">
        <v>-0.6844014</v>
      </c>
      <c r="H1828" s="0" t="n">
        <v>0.7287712</v>
      </c>
      <c r="I1828" s="0" t="n">
        <v>0.3547732</v>
      </c>
      <c r="J1828" s="0" t="n">
        <v>0.02235974</v>
      </c>
      <c r="K1828" s="0" t="n">
        <v>0.8109125</v>
      </c>
      <c r="L1828" s="0" t="n">
        <v>-0.03105211</v>
      </c>
      <c r="M1828" s="0" t="n">
        <v>0.583915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36.88112</v>
      </c>
      <c r="S1828" s="0" t="n">
        <v>66.82644</v>
      </c>
      <c r="T1828" s="0" t="n">
        <v>86.1001</v>
      </c>
      <c r="U1828" s="0" t="n">
        <v>106.1895</v>
      </c>
      <c r="V1828" s="0" t="n">
        <v>112.707</v>
      </c>
      <c r="W1828" s="0" t="n">
        <v>104.1579</v>
      </c>
      <c r="X1828" s="0" t="n">
        <v>95.64641</v>
      </c>
      <c r="Y1828" s="0" t="n">
        <v>105.7192</v>
      </c>
      <c r="Z1828" s="0" t="n">
        <v>0</v>
      </c>
      <c r="AA1828" s="0" t="n">
        <v>1</v>
      </c>
      <c r="AB1828" s="0" t="n">
        <v>0</v>
      </c>
      <c r="AC1828" s="0" t="n">
        <v>0</v>
      </c>
      <c r="AD1828" s="0" t="n">
        <v>0</v>
      </c>
      <c r="AE1828" s="0" t="n">
        <v>-2.74619E-009</v>
      </c>
      <c r="AF1828" s="0" t="n">
        <v>-4.335281E-008</v>
      </c>
      <c r="AG1828" s="0" t="n">
        <v>2.907349E-009</v>
      </c>
      <c r="AH1828" s="0" t="n">
        <v>1</v>
      </c>
      <c r="AI1828" s="0" t="n">
        <v>0.9983045</v>
      </c>
      <c r="AJ1828" s="0" t="n">
        <v>0</v>
      </c>
      <c r="AK1828" s="0" t="n">
        <v>0</v>
      </c>
      <c r="AL1828" s="0" t="n">
        <v>0</v>
      </c>
      <c r="AM1828" s="0" t="n">
        <v>1</v>
      </c>
      <c r="AN1828" s="0" t="n">
        <v>1</v>
      </c>
      <c r="AO1828" s="0" t="n">
        <v>1</v>
      </c>
      <c r="AP1828" s="0" t="n">
        <v>0</v>
      </c>
      <c r="AQ1828" s="0" t="n">
        <v>0</v>
      </c>
      <c r="AR1828" s="0" t="n">
        <v>0</v>
      </c>
      <c r="AS1828" s="0" t="n">
        <v>-2.74619E-009</v>
      </c>
      <c r="AT1828" s="0" t="n">
        <v>-4.335281E-008</v>
      </c>
      <c r="AU1828" s="0" t="n">
        <v>2.907349E-009</v>
      </c>
      <c r="AV1828" s="0" t="n">
        <v>1</v>
      </c>
      <c r="AW1828" s="0" t="n">
        <v>1</v>
      </c>
      <c r="AX1828" s="0" t="n">
        <v>0</v>
      </c>
      <c r="AY1828" s="0" t="n">
        <v>0</v>
      </c>
      <c r="AZ1828" s="0" t="n">
        <v>0</v>
      </c>
      <c r="BA1828" s="0" t="n">
        <v>1</v>
      </c>
      <c r="BB1828" s="0" t="n">
        <v>2</v>
      </c>
      <c r="BC1828" s="0" t="n">
        <v>1</v>
      </c>
      <c r="BD1828" s="0" t="n">
        <v>0</v>
      </c>
      <c r="BE1828" s="0" t="n">
        <v>0</v>
      </c>
      <c r="BF1828" s="0" t="n">
        <v>0</v>
      </c>
      <c r="BG1828" s="0" t="n">
        <v>0.0001744005</v>
      </c>
      <c r="BH1828" s="0" t="n">
        <v>0.008187352</v>
      </c>
      <c r="BI1828" s="0" t="n">
        <v>-0.005207191</v>
      </c>
      <c r="BJ1828" s="0" t="n">
        <v>0.9999942</v>
      </c>
      <c r="BK1828" s="0" t="n">
        <v>1</v>
      </c>
      <c r="BL1828" s="0" t="n">
        <v>0</v>
      </c>
      <c r="BM1828" s="0" t="n">
        <v>0</v>
      </c>
      <c r="BN1828" s="0" t="n">
        <v>0</v>
      </c>
      <c r="BO1828" s="0" t="n">
        <v>1</v>
      </c>
    </row>
    <row r="1829" customFormat="false" ht="12.8" hidden="false" customHeight="false" outlineLevel="0" collapsed="false">
      <c r="A1829" s="0" t="n">
        <v>490.317</v>
      </c>
      <c r="B1829" s="0" t="n">
        <v>1.856211</v>
      </c>
      <c r="C1829" s="0" t="n">
        <v>0.7900719</v>
      </c>
      <c r="D1829" s="0" t="n">
        <v>3.321107</v>
      </c>
      <c r="E1829" s="0" t="n">
        <v>-0.009945509</v>
      </c>
      <c r="F1829" s="0" t="n">
        <v>0.03297475</v>
      </c>
      <c r="G1829" s="0" t="n">
        <v>-0.6873918</v>
      </c>
      <c r="H1829" s="0" t="n">
        <v>0.7254697</v>
      </c>
      <c r="I1829" s="0" t="n">
        <v>0.3541574</v>
      </c>
      <c r="J1829" s="0" t="n">
        <v>0.02235974</v>
      </c>
      <c r="K1829" s="0" t="n">
        <v>0.8109125</v>
      </c>
      <c r="L1829" s="0" t="n">
        <v>-0.03105211</v>
      </c>
      <c r="M1829" s="0" t="n">
        <v>0.583915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37.92106</v>
      </c>
      <c r="S1829" s="0" t="n">
        <v>68.86739</v>
      </c>
      <c r="T1829" s="0" t="n">
        <v>88.76711</v>
      </c>
      <c r="U1829" s="0" t="n">
        <v>109.4996</v>
      </c>
      <c r="V1829" s="0" t="n">
        <v>116.2391</v>
      </c>
      <c r="W1829" s="0" t="n">
        <v>107.4297</v>
      </c>
      <c r="X1829" s="0" t="n">
        <v>98.66452</v>
      </c>
      <c r="Y1829" s="0" t="n">
        <v>108.9973</v>
      </c>
      <c r="Z1829" s="0" t="n">
        <v>0</v>
      </c>
      <c r="AA1829" s="0" t="n">
        <v>1</v>
      </c>
      <c r="AB1829" s="0" t="n">
        <v>0</v>
      </c>
      <c r="AC1829" s="0" t="n">
        <v>0</v>
      </c>
      <c r="AD1829" s="0" t="n">
        <v>0</v>
      </c>
      <c r="AE1829" s="0" t="n">
        <v>-2.74619E-009</v>
      </c>
      <c r="AF1829" s="0" t="n">
        <v>-4.335281E-008</v>
      </c>
      <c r="AG1829" s="0" t="n">
        <v>2.907349E-009</v>
      </c>
      <c r="AH1829" s="0" t="n">
        <v>1</v>
      </c>
      <c r="AI1829" s="0" t="n">
        <v>0.9982643</v>
      </c>
      <c r="AJ1829" s="0" t="n">
        <v>0</v>
      </c>
      <c r="AK1829" s="0" t="n">
        <v>0</v>
      </c>
      <c r="AL1829" s="0" t="n">
        <v>0</v>
      </c>
      <c r="AM1829" s="0" t="n">
        <v>1</v>
      </c>
      <c r="AN1829" s="0" t="n">
        <v>1</v>
      </c>
      <c r="AO1829" s="0" t="n">
        <v>1</v>
      </c>
      <c r="AP1829" s="0" t="n">
        <v>0</v>
      </c>
      <c r="AQ1829" s="0" t="n">
        <v>0</v>
      </c>
      <c r="AR1829" s="0" t="n">
        <v>0</v>
      </c>
      <c r="AS1829" s="0" t="n">
        <v>-2.74619E-009</v>
      </c>
      <c r="AT1829" s="0" t="n">
        <v>-4.335281E-008</v>
      </c>
      <c r="AU1829" s="0" t="n">
        <v>2.907349E-009</v>
      </c>
      <c r="AV1829" s="0" t="n">
        <v>1</v>
      </c>
      <c r="AW1829" s="0" t="n">
        <v>1</v>
      </c>
      <c r="AX1829" s="0" t="n">
        <v>0</v>
      </c>
      <c r="AY1829" s="0" t="n">
        <v>0</v>
      </c>
      <c r="AZ1829" s="0" t="n">
        <v>0</v>
      </c>
      <c r="BA1829" s="0" t="n">
        <v>1</v>
      </c>
      <c r="BB1829" s="0" t="n">
        <v>2</v>
      </c>
      <c r="BC1829" s="0" t="n">
        <v>1</v>
      </c>
      <c r="BD1829" s="0" t="n">
        <v>0</v>
      </c>
      <c r="BE1829" s="0" t="n">
        <v>0</v>
      </c>
      <c r="BF1829" s="0" t="n">
        <v>0</v>
      </c>
      <c r="BG1829" s="0" t="n">
        <v>0.004841087</v>
      </c>
      <c r="BH1829" s="0" t="n">
        <v>0.01139095</v>
      </c>
      <c r="BI1829" s="0" t="n">
        <v>-0.004464902</v>
      </c>
      <c r="BJ1829" s="0" t="n">
        <v>0.9998767</v>
      </c>
      <c r="BK1829" s="0" t="n">
        <v>1</v>
      </c>
      <c r="BL1829" s="0" t="n">
        <v>0</v>
      </c>
      <c r="BM1829" s="0" t="n">
        <v>0</v>
      </c>
      <c r="BN1829" s="0" t="n">
        <v>0</v>
      </c>
      <c r="BO1829" s="0" t="n">
        <v>1</v>
      </c>
    </row>
    <row r="1830" customFormat="false" ht="12.8" hidden="false" customHeight="false" outlineLevel="0" collapsed="false">
      <c r="A1830" s="0" t="n">
        <v>490.3669</v>
      </c>
      <c r="B1830" s="0" t="n">
        <v>1.856211</v>
      </c>
      <c r="C1830" s="0" t="n">
        <v>0.7900719</v>
      </c>
      <c r="D1830" s="0" t="n">
        <v>3.321107</v>
      </c>
      <c r="E1830" s="0" t="n">
        <v>-0.01427187</v>
      </c>
      <c r="F1830" s="0" t="n">
        <v>0.04218877</v>
      </c>
      <c r="G1830" s="0" t="n">
        <v>-0.6922109</v>
      </c>
      <c r="H1830" s="0" t="n">
        <v>0.7203197</v>
      </c>
      <c r="I1830" s="0" t="n">
        <v>0.3539863</v>
      </c>
      <c r="J1830" s="0" t="n">
        <v>0.02235974</v>
      </c>
      <c r="K1830" s="0" t="n">
        <v>0.8109125</v>
      </c>
      <c r="L1830" s="0" t="n">
        <v>-0.03105211</v>
      </c>
      <c r="M1830" s="0" t="n">
        <v>0.583915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37.8128</v>
      </c>
      <c r="S1830" s="0" t="n">
        <v>68.82042</v>
      </c>
      <c r="T1830" s="0" t="n">
        <v>88.74629</v>
      </c>
      <c r="U1830" s="0" t="n">
        <v>109.4901</v>
      </c>
      <c r="V1830" s="0" t="n">
        <v>116.2474</v>
      </c>
      <c r="W1830" s="0" t="n">
        <v>107.4396</v>
      </c>
      <c r="X1830" s="0" t="n">
        <v>98.67859</v>
      </c>
      <c r="Y1830" s="0" t="n">
        <v>108.996</v>
      </c>
      <c r="Z1830" s="0" t="n">
        <v>0</v>
      </c>
      <c r="AA1830" s="0" t="n">
        <v>1</v>
      </c>
      <c r="AB1830" s="0" t="n">
        <v>0</v>
      </c>
      <c r="AC1830" s="0" t="n">
        <v>0</v>
      </c>
      <c r="AD1830" s="0" t="n">
        <v>0</v>
      </c>
      <c r="AE1830" s="0" t="n">
        <v>-2.74619E-009</v>
      </c>
      <c r="AF1830" s="0" t="n">
        <v>-4.335281E-008</v>
      </c>
      <c r="AG1830" s="0" t="n">
        <v>2.907349E-009</v>
      </c>
      <c r="AH1830" s="0" t="n">
        <v>1</v>
      </c>
      <c r="AI1830" s="0" t="n">
        <v>0.999517</v>
      </c>
      <c r="AJ1830" s="0" t="n">
        <v>0</v>
      </c>
      <c r="AK1830" s="0" t="n">
        <v>0</v>
      </c>
      <c r="AL1830" s="0" t="n">
        <v>0</v>
      </c>
      <c r="AM1830" s="0" t="n">
        <v>1</v>
      </c>
      <c r="AN1830" s="0" t="n">
        <v>1</v>
      </c>
      <c r="AO1830" s="0" t="n">
        <v>1</v>
      </c>
      <c r="AP1830" s="0" t="n">
        <v>0</v>
      </c>
      <c r="AQ1830" s="0" t="n">
        <v>0</v>
      </c>
      <c r="AR1830" s="0" t="n">
        <v>0</v>
      </c>
      <c r="AS1830" s="0" t="n">
        <v>-2.74619E-009</v>
      </c>
      <c r="AT1830" s="0" t="n">
        <v>-4.335281E-008</v>
      </c>
      <c r="AU1830" s="0" t="n">
        <v>2.907349E-009</v>
      </c>
      <c r="AV1830" s="0" t="n">
        <v>1</v>
      </c>
      <c r="AW1830" s="0" t="n">
        <v>1</v>
      </c>
      <c r="AX1830" s="0" t="n">
        <v>0</v>
      </c>
      <c r="AY1830" s="0" t="n">
        <v>0</v>
      </c>
      <c r="AZ1830" s="0" t="n">
        <v>0</v>
      </c>
      <c r="BA1830" s="0" t="n">
        <v>1</v>
      </c>
      <c r="BB1830" s="0" t="n">
        <v>2</v>
      </c>
      <c r="BC1830" s="0" t="n">
        <v>1</v>
      </c>
      <c r="BD1830" s="0" t="n">
        <v>0</v>
      </c>
      <c r="BE1830" s="0" t="n">
        <v>0</v>
      </c>
      <c r="BF1830" s="0" t="n">
        <v>0</v>
      </c>
      <c r="BG1830" s="0" t="n">
        <v>0.002993344</v>
      </c>
      <c r="BH1830" s="0" t="n">
        <v>0.009813487</v>
      </c>
      <c r="BI1830" s="0" t="n">
        <v>-0.006923752</v>
      </c>
      <c r="BJ1830" s="0" t="n">
        <v>0.9999609</v>
      </c>
      <c r="BK1830" s="0" t="n">
        <v>1</v>
      </c>
      <c r="BL1830" s="0" t="n">
        <v>0</v>
      </c>
      <c r="BM1830" s="0" t="n">
        <v>0</v>
      </c>
      <c r="BN1830" s="0" t="n">
        <v>0</v>
      </c>
      <c r="BO1830" s="0" t="n">
        <v>1</v>
      </c>
    </row>
    <row r="1831" customFormat="false" ht="12.8" hidden="false" customHeight="false" outlineLevel="0" collapsed="false">
      <c r="A1831" s="0" t="n">
        <v>490.4176</v>
      </c>
      <c r="B1831" s="0" t="n">
        <v>1.856211</v>
      </c>
      <c r="C1831" s="0" t="n">
        <v>0.7900719</v>
      </c>
      <c r="D1831" s="0" t="n">
        <v>3.321107</v>
      </c>
      <c r="E1831" s="0" t="n">
        <v>-0.01845473</v>
      </c>
      <c r="F1831" s="0" t="n">
        <v>0.04704554</v>
      </c>
      <c r="G1831" s="0" t="n">
        <v>-0.6969785</v>
      </c>
      <c r="H1831" s="0" t="n">
        <v>0.7153091</v>
      </c>
      <c r="I1831" s="0" t="n">
        <v>0.3546533</v>
      </c>
      <c r="J1831" s="0" t="n">
        <v>0.02235974</v>
      </c>
      <c r="K1831" s="0" t="n">
        <v>0.8109125</v>
      </c>
      <c r="L1831" s="0" t="n">
        <v>-0.03105211</v>
      </c>
      <c r="M1831" s="0" t="n">
        <v>0.583915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36.53192</v>
      </c>
      <c r="S1831" s="0" t="n">
        <v>66.71525</v>
      </c>
      <c r="T1831" s="0" t="n">
        <v>86.05821</v>
      </c>
      <c r="U1831" s="0" t="n">
        <v>106.1888</v>
      </c>
      <c r="V1831" s="0" t="n">
        <v>112.7567</v>
      </c>
      <c r="W1831" s="0" t="n">
        <v>104.2239</v>
      </c>
      <c r="X1831" s="0" t="n">
        <v>95.74186</v>
      </c>
      <c r="Y1831" s="0" t="n">
        <v>105.6715</v>
      </c>
      <c r="Z1831" s="0" t="n">
        <v>0</v>
      </c>
      <c r="AA1831" s="0" t="n">
        <v>1</v>
      </c>
      <c r="AB1831" s="0" t="n">
        <v>0</v>
      </c>
      <c r="AC1831" s="0" t="n">
        <v>0</v>
      </c>
      <c r="AD1831" s="0" t="n">
        <v>0</v>
      </c>
      <c r="AE1831" s="0" t="n">
        <v>-2.74619E-009</v>
      </c>
      <c r="AF1831" s="0" t="n">
        <v>-4.335281E-008</v>
      </c>
      <c r="AG1831" s="0" t="n">
        <v>2.907349E-009</v>
      </c>
      <c r="AH1831" s="0" t="n">
        <v>1</v>
      </c>
      <c r="AI1831" s="0" t="n">
        <v>1.001884</v>
      </c>
      <c r="AJ1831" s="0" t="n">
        <v>0</v>
      </c>
      <c r="AK1831" s="0" t="n">
        <v>0</v>
      </c>
      <c r="AL1831" s="0" t="n">
        <v>0</v>
      </c>
      <c r="AM1831" s="0" t="n">
        <v>1</v>
      </c>
      <c r="AN1831" s="0" t="n">
        <v>1</v>
      </c>
      <c r="AO1831" s="0" t="n">
        <v>1</v>
      </c>
      <c r="AP1831" s="0" t="n">
        <v>0</v>
      </c>
      <c r="AQ1831" s="0" t="n">
        <v>0</v>
      </c>
      <c r="AR1831" s="0" t="n">
        <v>0</v>
      </c>
      <c r="AS1831" s="0" t="n">
        <v>-2.74619E-009</v>
      </c>
      <c r="AT1831" s="0" t="n">
        <v>-4.335281E-008</v>
      </c>
      <c r="AU1831" s="0" t="n">
        <v>2.907349E-009</v>
      </c>
      <c r="AV1831" s="0" t="n">
        <v>1</v>
      </c>
      <c r="AW1831" s="0" t="n">
        <v>1</v>
      </c>
      <c r="AX1831" s="0" t="n">
        <v>0</v>
      </c>
      <c r="AY1831" s="0" t="n">
        <v>0</v>
      </c>
      <c r="AZ1831" s="0" t="n">
        <v>0</v>
      </c>
      <c r="BA1831" s="0" t="n">
        <v>1</v>
      </c>
      <c r="BB1831" s="0" t="n">
        <v>2</v>
      </c>
      <c r="BC1831" s="0" t="n">
        <v>1</v>
      </c>
      <c r="BD1831" s="0" t="n">
        <v>0</v>
      </c>
      <c r="BE1831" s="0" t="n">
        <v>0</v>
      </c>
      <c r="BF1831" s="0" t="n">
        <v>0</v>
      </c>
      <c r="BG1831" s="0" t="n">
        <v>7.098336E-005</v>
      </c>
      <c r="BH1831" s="0" t="n">
        <v>0.006526683</v>
      </c>
      <c r="BI1831" s="0" t="n">
        <v>-0.00681885</v>
      </c>
      <c r="BJ1831" s="0" t="n">
        <v>0.9999396</v>
      </c>
      <c r="BK1831" s="0" t="n">
        <v>1</v>
      </c>
      <c r="BL1831" s="0" t="n">
        <v>0</v>
      </c>
      <c r="BM1831" s="0" t="n">
        <v>0</v>
      </c>
      <c r="BN1831" s="0" t="n">
        <v>0</v>
      </c>
      <c r="BO1831" s="0" t="n">
        <v>1</v>
      </c>
    </row>
    <row r="1832" customFormat="false" ht="12.8" hidden="false" customHeight="false" outlineLevel="0" collapsed="false">
      <c r="A1832" s="0" t="n">
        <v>490.4662</v>
      </c>
      <c r="B1832" s="0" t="n">
        <v>1.856211</v>
      </c>
      <c r="C1832" s="0" t="n">
        <v>0.7900719</v>
      </c>
      <c r="D1832" s="0" t="n">
        <v>3.321107</v>
      </c>
      <c r="E1832" s="0" t="n">
        <v>-0.01852469</v>
      </c>
      <c r="F1832" s="0" t="n">
        <v>0.04989523</v>
      </c>
      <c r="G1832" s="0" t="n">
        <v>-0.6985124</v>
      </c>
      <c r="H1832" s="0" t="n">
        <v>0.7136161</v>
      </c>
      <c r="I1832" s="0" t="n">
        <v>0.3546533</v>
      </c>
      <c r="J1832" s="0" t="n">
        <v>0.02235974</v>
      </c>
      <c r="K1832" s="0" t="n">
        <v>0.8109125</v>
      </c>
      <c r="L1832" s="0" t="n">
        <v>-0.03105211</v>
      </c>
      <c r="M1832" s="0" t="n">
        <v>0.583915</v>
      </c>
      <c r="N1832" s="0" t="n">
        <v>0</v>
      </c>
      <c r="O1832" s="0" t="n">
        <v>0</v>
      </c>
      <c r="P1832" s="0" t="n">
        <v>0</v>
      </c>
      <c r="Q1832" s="0" t="n">
        <v>0</v>
      </c>
      <c r="R1832" s="0" t="n">
        <v>34.17562</v>
      </c>
      <c r="S1832" s="0" t="n">
        <v>62.54106</v>
      </c>
      <c r="T1832" s="0" t="n">
        <v>80.68327</v>
      </c>
      <c r="U1832" s="0" t="n">
        <v>99.56379</v>
      </c>
      <c r="V1832" s="0" t="n">
        <v>105.7278</v>
      </c>
      <c r="W1832" s="0" t="n">
        <v>97.73375</v>
      </c>
      <c r="X1832" s="0" t="n">
        <v>89.7906</v>
      </c>
      <c r="Y1832" s="0" t="n">
        <v>99.04933</v>
      </c>
      <c r="Z1832" s="0" t="n">
        <v>0</v>
      </c>
      <c r="AA1832" s="0" t="n">
        <v>1</v>
      </c>
      <c r="AB1832" s="0" t="n">
        <v>0</v>
      </c>
      <c r="AC1832" s="0" t="n">
        <v>0</v>
      </c>
      <c r="AD1832" s="0" t="n">
        <v>0</v>
      </c>
      <c r="AE1832" s="0" t="n">
        <v>-2.74619E-009</v>
      </c>
      <c r="AF1832" s="0" t="n">
        <v>-4.335281E-008</v>
      </c>
      <c r="AG1832" s="0" t="n">
        <v>2.907349E-009</v>
      </c>
      <c r="AH1832" s="0" t="n">
        <v>1</v>
      </c>
      <c r="AI1832" s="0" t="n">
        <v>1</v>
      </c>
      <c r="AJ1832" s="0" t="n">
        <v>0</v>
      </c>
      <c r="AK1832" s="0" t="n">
        <v>0</v>
      </c>
      <c r="AL1832" s="0" t="n">
        <v>0</v>
      </c>
      <c r="AM1832" s="0" t="n">
        <v>1</v>
      </c>
      <c r="AN1832" s="0" t="n">
        <v>1</v>
      </c>
      <c r="AO1832" s="0" t="n">
        <v>1</v>
      </c>
      <c r="AP1832" s="0" t="n">
        <v>0</v>
      </c>
      <c r="AQ1832" s="0" t="n">
        <v>0</v>
      </c>
      <c r="AR1832" s="0" t="n">
        <v>0</v>
      </c>
      <c r="AS1832" s="0" t="n">
        <v>-2.74619E-009</v>
      </c>
      <c r="AT1832" s="0" t="n">
        <v>-4.335281E-008</v>
      </c>
      <c r="AU1832" s="0" t="n">
        <v>2.907349E-009</v>
      </c>
      <c r="AV1832" s="0" t="n">
        <v>1</v>
      </c>
      <c r="AW1832" s="0" t="n">
        <v>1</v>
      </c>
      <c r="AX1832" s="0" t="n">
        <v>0</v>
      </c>
      <c r="AY1832" s="0" t="n">
        <v>0</v>
      </c>
      <c r="AZ1832" s="0" t="n">
        <v>0</v>
      </c>
      <c r="BA1832" s="0" t="n">
        <v>1</v>
      </c>
      <c r="BB1832" s="0" t="n">
        <v>2</v>
      </c>
      <c r="BC1832" s="0" t="n">
        <v>1</v>
      </c>
      <c r="BD1832" s="0" t="n">
        <v>0</v>
      </c>
      <c r="BE1832" s="0" t="n">
        <v>0</v>
      </c>
      <c r="BF1832" s="0" t="n">
        <v>0</v>
      </c>
      <c r="BG1832" s="0" t="n">
        <v>0.001856153</v>
      </c>
      <c r="BH1832" s="0" t="n">
        <v>0.00215176</v>
      </c>
      <c r="BI1832" s="0" t="n">
        <v>-0.002288645</v>
      </c>
      <c r="BJ1832" s="0" t="n">
        <v>1.000021</v>
      </c>
      <c r="BK1832" s="0" t="n">
        <v>1</v>
      </c>
      <c r="BL1832" s="0" t="n">
        <v>0</v>
      </c>
      <c r="BM1832" s="0" t="n">
        <v>0</v>
      </c>
      <c r="BN1832" s="0" t="n">
        <v>0</v>
      </c>
      <c r="BO1832" s="0" t="n">
        <v>1</v>
      </c>
    </row>
    <row r="1833" customFormat="false" ht="12.8" hidden="false" customHeight="false" outlineLevel="0" collapsed="false">
      <c r="A1833" s="0" t="n">
        <v>490.5165</v>
      </c>
      <c r="B1833" s="0" t="n">
        <v>1.856211</v>
      </c>
      <c r="C1833" s="0" t="n">
        <v>0.7900719</v>
      </c>
      <c r="D1833" s="0" t="n">
        <v>3.321107</v>
      </c>
      <c r="E1833" s="0" t="n">
        <v>-0.01758986</v>
      </c>
      <c r="F1833" s="0" t="n">
        <v>0.05204568</v>
      </c>
      <c r="G1833" s="0" t="n">
        <v>-0.6972163</v>
      </c>
      <c r="H1833" s="0" t="n">
        <v>0.7147525</v>
      </c>
      <c r="I1833" s="0" t="n">
        <v>0.3546533</v>
      </c>
      <c r="J1833" s="0" t="n">
        <v>0.02235974</v>
      </c>
      <c r="K1833" s="0" t="n">
        <v>0.8109125</v>
      </c>
      <c r="L1833" s="0" t="n">
        <v>-0.03105211</v>
      </c>
      <c r="M1833" s="0" t="n">
        <v>0.583915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35.28939</v>
      </c>
      <c r="S1833" s="0" t="n">
        <v>64.6222</v>
      </c>
      <c r="T1833" s="0" t="n">
        <v>83.37206</v>
      </c>
      <c r="U1833" s="0" t="n">
        <v>102.882</v>
      </c>
      <c r="V1833" s="0" t="n">
        <v>109.2529</v>
      </c>
      <c r="W1833" s="0" t="n">
        <v>100.9911</v>
      </c>
      <c r="X1833" s="0" t="n">
        <v>92.78145</v>
      </c>
      <c r="Y1833" s="0" t="n">
        <v>102.3566</v>
      </c>
      <c r="Z1833" s="0" t="n">
        <v>0</v>
      </c>
      <c r="AA1833" s="0" t="n">
        <v>1</v>
      </c>
      <c r="AB1833" s="0" t="n">
        <v>0</v>
      </c>
      <c r="AC1833" s="0" t="n">
        <v>0</v>
      </c>
      <c r="AD1833" s="0" t="n">
        <v>0</v>
      </c>
      <c r="AE1833" s="0" t="n">
        <v>-2.74619E-009</v>
      </c>
      <c r="AF1833" s="0" t="n">
        <v>-4.335281E-008</v>
      </c>
      <c r="AG1833" s="0" t="n">
        <v>2.907349E-009</v>
      </c>
      <c r="AH1833" s="0" t="n">
        <v>1</v>
      </c>
      <c r="AI1833" s="0" t="n">
        <v>1</v>
      </c>
      <c r="AJ1833" s="0" t="n">
        <v>0</v>
      </c>
      <c r="AK1833" s="0" t="n">
        <v>0</v>
      </c>
      <c r="AL1833" s="0" t="n">
        <v>0</v>
      </c>
      <c r="AM1833" s="0" t="n">
        <v>1</v>
      </c>
      <c r="AN1833" s="0" t="n">
        <v>1</v>
      </c>
      <c r="AO1833" s="0" t="n">
        <v>1</v>
      </c>
      <c r="AP1833" s="0" t="n">
        <v>0</v>
      </c>
      <c r="AQ1833" s="0" t="n">
        <v>0</v>
      </c>
      <c r="AR1833" s="0" t="n">
        <v>0</v>
      </c>
      <c r="AS1833" s="0" t="n">
        <v>-2.74619E-009</v>
      </c>
      <c r="AT1833" s="0" t="n">
        <v>-4.335281E-008</v>
      </c>
      <c r="AU1833" s="0" t="n">
        <v>2.907349E-009</v>
      </c>
      <c r="AV1833" s="0" t="n">
        <v>1</v>
      </c>
      <c r="AW1833" s="0" t="n">
        <v>1</v>
      </c>
      <c r="AX1833" s="0" t="n">
        <v>0</v>
      </c>
      <c r="AY1833" s="0" t="n">
        <v>0</v>
      </c>
      <c r="AZ1833" s="0" t="n">
        <v>0</v>
      </c>
      <c r="BA1833" s="0" t="n">
        <v>1</v>
      </c>
      <c r="BB1833" s="0" t="n">
        <v>2</v>
      </c>
      <c r="BC1833" s="0" t="n">
        <v>1</v>
      </c>
      <c r="BD1833" s="0" t="n">
        <v>0</v>
      </c>
      <c r="BE1833" s="0" t="n">
        <v>0</v>
      </c>
      <c r="BF1833" s="0" t="n">
        <v>0</v>
      </c>
      <c r="BG1833" s="0" t="n">
        <v>0.002275332</v>
      </c>
      <c r="BH1833" s="0" t="n">
        <v>0.0008503801</v>
      </c>
      <c r="BI1833" s="0" t="n">
        <v>0.001649283</v>
      </c>
      <c r="BJ1833" s="0" t="n">
        <v>1.000013</v>
      </c>
      <c r="BK1833" s="0" t="n">
        <v>1</v>
      </c>
      <c r="BL1833" s="0" t="n">
        <v>0</v>
      </c>
      <c r="BM1833" s="0" t="n">
        <v>0</v>
      </c>
      <c r="BN1833" s="0" t="n">
        <v>0</v>
      </c>
      <c r="BO1833" s="0" t="n">
        <v>1</v>
      </c>
    </row>
    <row r="1834" customFormat="false" ht="12.8" hidden="false" customHeight="false" outlineLevel="0" collapsed="false">
      <c r="A1834" s="0" t="n">
        <v>490.5663</v>
      </c>
      <c r="B1834" s="0" t="n">
        <v>1.856211</v>
      </c>
      <c r="C1834" s="0" t="n">
        <v>0.7900719</v>
      </c>
      <c r="D1834" s="0" t="n">
        <v>3.321107</v>
      </c>
      <c r="E1834" s="0" t="n">
        <v>-0.02075431</v>
      </c>
      <c r="F1834" s="0" t="n">
        <v>0.04690964</v>
      </c>
      <c r="G1834" s="0" t="n">
        <v>-0.6970219</v>
      </c>
      <c r="H1834" s="0" t="n">
        <v>0.7152127</v>
      </c>
      <c r="I1834" s="0" t="n">
        <v>0.3546533</v>
      </c>
      <c r="J1834" s="0" t="n">
        <v>0.02235974</v>
      </c>
      <c r="K1834" s="0" t="n">
        <v>0.8109125</v>
      </c>
      <c r="L1834" s="0" t="n">
        <v>-0.03105211</v>
      </c>
      <c r="M1834" s="0" t="n">
        <v>0.583915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36.4388</v>
      </c>
      <c r="S1834" s="0" t="n">
        <v>66.70447</v>
      </c>
      <c r="T1834" s="0" t="n">
        <v>86.06128</v>
      </c>
      <c r="U1834" s="0" t="n">
        <v>106.1994</v>
      </c>
      <c r="V1834" s="0" t="n">
        <v>112.7764</v>
      </c>
      <c r="W1834" s="0" t="n">
        <v>104.2462</v>
      </c>
      <c r="X1834" s="0" t="n">
        <v>95.76861</v>
      </c>
      <c r="Y1834" s="0" t="n">
        <v>105.668</v>
      </c>
      <c r="Z1834" s="0" t="n">
        <v>0</v>
      </c>
      <c r="AA1834" s="0" t="n">
        <v>1</v>
      </c>
      <c r="AB1834" s="0" t="n">
        <v>0</v>
      </c>
      <c r="AC1834" s="0" t="n">
        <v>0</v>
      </c>
      <c r="AD1834" s="0" t="n">
        <v>0</v>
      </c>
      <c r="AE1834" s="0" t="n">
        <v>-2.74619E-009</v>
      </c>
      <c r="AF1834" s="0" t="n">
        <v>-4.335281E-008</v>
      </c>
      <c r="AG1834" s="0" t="n">
        <v>2.907349E-009</v>
      </c>
      <c r="AH1834" s="0" t="n">
        <v>1</v>
      </c>
      <c r="AI1834" s="0" t="n">
        <v>1</v>
      </c>
      <c r="AJ1834" s="0" t="n">
        <v>0</v>
      </c>
      <c r="AK1834" s="0" t="n">
        <v>0</v>
      </c>
      <c r="AL1834" s="0" t="n">
        <v>0</v>
      </c>
      <c r="AM1834" s="0" t="n">
        <v>1</v>
      </c>
      <c r="AN1834" s="0" t="n">
        <v>1</v>
      </c>
      <c r="AO1834" s="0" t="n">
        <v>1</v>
      </c>
      <c r="AP1834" s="0" t="n">
        <v>0</v>
      </c>
      <c r="AQ1834" s="0" t="n">
        <v>0</v>
      </c>
      <c r="AR1834" s="0" t="n">
        <v>0</v>
      </c>
      <c r="AS1834" s="0" t="n">
        <v>-2.74619E-009</v>
      </c>
      <c r="AT1834" s="0" t="n">
        <v>-4.335281E-008</v>
      </c>
      <c r="AU1834" s="0" t="n">
        <v>2.907349E-009</v>
      </c>
      <c r="AV1834" s="0" t="n">
        <v>1</v>
      </c>
      <c r="AW1834" s="0" t="n">
        <v>1</v>
      </c>
      <c r="AX1834" s="0" t="n">
        <v>0</v>
      </c>
      <c r="AY1834" s="0" t="n">
        <v>0</v>
      </c>
      <c r="AZ1834" s="0" t="n">
        <v>0</v>
      </c>
      <c r="BA1834" s="0" t="n">
        <v>1</v>
      </c>
      <c r="BB1834" s="0" t="n">
        <v>2</v>
      </c>
      <c r="BC1834" s="0" t="n">
        <v>1</v>
      </c>
      <c r="BD1834" s="0" t="n">
        <v>0</v>
      </c>
      <c r="BE1834" s="0" t="n">
        <v>0</v>
      </c>
      <c r="BF1834" s="0" t="n">
        <v>0</v>
      </c>
      <c r="BG1834" s="0" t="n">
        <v>-0.005831442</v>
      </c>
      <c r="BH1834" s="0" t="n">
        <v>-0.001489723</v>
      </c>
      <c r="BI1834" s="0" t="n">
        <v>0.0006981595</v>
      </c>
      <c r="BJ1834" s="0" t="n">
        <v>0.9999725</v>
      </c>
      <c r="BK1834" s="0" t="n">
        <v>1</v>
      </c>
      <c r="BL1834" s="0" t="n">
        <v>0</v>
      </c>
      <c r="BM1834" s="0" t="n">
        <v>0</v>
      </c>
      <c r="BN1834" s="0" t="n">
        <v>0</v>
      </c>
      <c r="BO1834" s="0" t="n">
        <v>1</v>
      </c>
    </row>
    <row r="1835" customFormat="false" ht="12.8" hidden="false" customHeight="false" outlineLevel="0" collapsed="false">
      <c r="A1835" s="0" t="n">
        <v>490.6165</v>
      </c>
      <c r="B1835" s="0" t="n">
        <v>1.856211</v>
      </c>
      <c r="C1835" s="0" t="n">
        <v>0.7900719</v>
      </c>
      <c r="D1835" s="0" t="n">
        <v>3.321107</v>
      </c>
      <c r="E1835" s="0" t="n">
        <v>-0.02436605</v>
      </c>
      <c r="F1835" s="0" t="n">
        <v>0.03815357</v>
      </c>
      <c r="G1835" s="0" t="n">
        <v>-0.6935235</v>
      </c>
      <c r="H1835" s="0" t="n">
        <v>0.7190104</v>
      </c>
      <c r="I1835" s="0" t="n">
        <v>0.3546533</v>
      </c>
      <c r="J1835" s="0" t="n">
        <v>0.02235974</v>
      </c>
      <c r="K1835" s="0" t="n">
        <v>0.8109125</v>
      </c>
      <c r="L1835" s="0" t="n">
        <v>-0.03105211</v>
      </c>
      <c r="M1835" s="0" t="n">
        <v>0.583915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37.57307</v>
      </c>
      <c r="S1835" s="0" t="n">
        <v>68.77274</v>
      </c>
      <c r="T1835" s="0" t="n">
        <v>88.74535</v>
      </c>
      <c r="U1835" s="0" t="n">
        <v>109.5241</v>
      </c>
      <c r="V1835" s="0" t="n">
        <v>116.3162</v>
      </c>
      <c r="W1835" s="0" t="n">
        <v>107.5271</v>
      </c>
      <c r="X1835" s="0" t="n">
        <v>98.79734</v>
      </c>
      <c r="Y1835" s="0" t="n">
        <v>108.9375</v>
      </c>
      <c r="Z1835" s="0" t="n">
        <v>0</v>
      </c>
      <c r="AA1835" s="0" t="n">
        <v>1</v>
      </c>
      <c r="AB1835" s="0" t="n">
        <v>0</v>
      </c>
      <c r="AC1835" s="0" t="n">
        <v>0</v>
      </c>
      <c r="AD1835" s="0" t="n">
        <v>0</v>
      </c>
      <c r="AE1835" s="0" t="n">
        <v>-2.74619E-009</v>
      </c>
      <c r="AF1835" s="0" t="n">
        <v>-4.335281E-008</v>
      </c>
      <c r="AG1835" s="0" t="n">
        <v>2.907349E-009</v>
      </c>
      <c r="AH1835" s="0" t="n">
        <v>1</v>
      </c>
      <c r="AI1835" s="0" t="n">
        <v>1</v>
      </c>
      <c r="AJ1835" s="0" t="n">
        <v>0</v>
      </c>
      <c r="AK1835" s="0" t="n">
        <v>0</v>
      </c>
      <c r="AL1835" s="0" t="n">
        <v>0</v>
      </c>
      <c r="AM1835" s="0" t="n">
        <v>1</v>
      </c>
      <c r="AN1835" s="0" t="n">
        <v>1</v>
      </c>
      <c r="AO1835" s="0" t="n">
        <v>1</v>
      </c>
      <c r="AP1835" s="0" t="n">
        <v>0</v>
      </c>
      <c r="AQ1835" s="0" t="n">
        <v>0</v>
      </c>
      <c r="AR1835" s="0" t="n">
        <v>0</v>
      </c>
      <c r="AS1835" s="0" t="n">
        <v>-2.74619E-009</v>
      </c>
      <c r="AT1835" s="0" t="n">
        <v>-4.335281E-008</v>
      </c>
      <c r="AU1835" s="0" t="n">
        <v>2.907349E-009</v>
      </c>
      <c r="AV1835" s="0" t="n">
        <v>1</v>
      </c>
      <c r="AW1835" s="0" t="n">
        <v>1</v>
      </c>
      <c r="AX1835" s="0" t="n">
        <v>0</v>
      </c>
      <c r="AY1835" s="0" t="n">
        <v>0</v>
      </c>
      <c r="AZ1835" s="0" t="n">
        <v>0</v>
      </c>
      <c r="BA1835" s="0" t="n">
        <v>1</v>
      </c>
      <c r="BB1835" s="0" t="n">
        <v>2</v>
      </c>
      <c r="BC1835" s="0" t="n">
        <v>1</v>
      </c>
      <c r="BD1835" s="0" t="n">
        <v>0</v>
      </c>
      <c r="BE1835" s="0" t="n">
        <v>0</v>
      </c>
      <c r="BF1835" s="0" t="n">
        <v>0</v>
      </c>
      <c r="BG1835" s="0" t="n">
        <v>-0.008436243</v>
      </c>
      <c r="BH1835" s="0" t="n">
        <v>-0.003833547</v>
      </c>
      <c r="BI1835" s="0" t="n">
        <v>0.005523366</v>
      </c>
      <c r="BJ1835" s="0" t="n">
        <v>0.9999481</v>
      </c>
      <c r="BK1835" s="0" t="n">
        <v>1</v>
      </c>
      <c r="BL1835" s="0" t="n">
        <v>0</v>
      </c>
      <c r="BM1835" s="0" t="n">
        <v>0</v>
      </c>
      <c r="BN1835" s="0" t="n">
        <v>0</v>
      </c>
      <c r="BO1835" s="0" t="n">
        <v>1</v>
      </c>
    </row>
    <row r="1836" customFormat="false" ht="12.8" hidden="false" customHeight="false" outlineLevel="0" collapsed="false">
      <c r="A1836" s="0" t="n">
        <v>490.6663</v>
      </c>
      <c r="B1836" s="0" t="n">
        <v>1.856211</v>
      </c>
      <c r="C1836" s="0" t="n">
        <v>0.7900719</v>
      </c>
      <c r="D1836" s="0" t="n">
        <v>3.321107</v>
      </c>
      <c r="E1836" s="0" t="n">
        <v>-0.02781756</v>
      </c>
      <c r="F1836" s="0" t="n">
        <v>0.03344276</v>
      </c>
      <c r="G1836" s="0" t="n">
        <v>-0.688672</v>
      </c>
      <c r="H1836" s="0" t="n">
        <v>0.723767</v>
      </c>
      <c r="I1836" s="0" t="n">
        <v>0.3546533</v>
      </c>
      <c r="J1836" s="0" t="n">
        <v>0.02235974</v>
      </c>
      <c r="K1836" s="0" t="n">
        <v>0.8109125</v>
      </c>
      <c r="L1836" s="0" t="n">
        <v>-0.03105211</v>
      </c>
      <c r="M1836" s="0" t="n">
        <v>0.583915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36.47828</v>
      </c>
      <c r="S1836" s="0" t="n">
        <v>66.65717</v>
      </c>
      <c r="T1836" s="0" t="n">
        <v>86.04691</v>
      </c>
      <c r="U1836" s="0" t="n">
        <v>106.21</v>
      </c>
      <c r="V1836" s="0" t="n">
        <v>112.8126</v>
      </c>
      <c r="W1836" s="0" t="n">
        <v>104.296</v>
      </c>
      <c r="X1836" s="0" t="n">
        <v>95.84161</v>
      </c>
      <c r="Y1836" s="0" t="n">
        <v>105.6135</v>
      </c>
      <c r="Z1836" s="0" t="n">
        <v>0</v>
      </c>
      <c r="AA1836" s="0" t="n">
        <v>1</v>
      </c>
      <c r="AB1836" s="0" t="n">
        <v>0</v>
      </c>
      <c r="AC1836" s="0" t="n">
        <v>0</v>
      </c>
      <c r="AD1836" s="0" t="n">
        <v>0</v>
      </c>
      <c r="AE1836" s="0" t="n">
        <v>-2.74619E-009</v>
      </c>
      <c r="AF1836" s="0" t="n">
        <v>-4.335281E-008</v>
      </c>
      <c r="AG1836" s="0" t="n">
        <v>2.907349E-009</v>
      </c>
      <c r="AH1836" s="0" t="n">
        <v>1</v>
      </c>
      <c r="AI1836" s="0" t="n">
        <v>1</v>
      </c>
      <c r="AJ1836" s="0" t="n">
        <v>0</v>
      </c>
      <c r="AK1836" s="0" t="n">
        <v>0</v>
      </c>
      <c r="AL1836" s="0" t="n">
        <v>0</v>
      </c>
      <c r="AM1836" s="0" t="n">
        <v>1</v>
      </c>
      <c r="AN1836" s="0" t="n">
        <v>1</v>
      </c>
      <c r="AO1836" s="0" t="n">
        <v>1</v>
      </c>
      <c r="AP1836" s="0" t="n">
        <v>0</v>
      </c>
      <c r="AQ1836" s="0" t="n">
        <v>0</v>
      </c>
      <c r="AR1836" s="0" t="n">
        <v>0</v>
      </c>
      <c r="AS1836" s="0" t="n">
        <v>-2.74619E-009</v>
      </c>
      <c r="AT1836" s="0" t="n">
        <v>-4.335281E-008</v>
      </c>
      <c r="AU1836" s="0" t="n">
        <v>2.907349E-009</v>
      </c>
      <c r="AV1836" s="0" t="n">
        <v>1</v>
      </c>
      <c r="AW1836" s="0" t="n">
        <v>1</v>
      </c>
      <c r="AX1836" s="0" t="n">
        <v>0</v>
      </c>
      <c r="AY1836" s="0" t="n">
        <v>0</v>
      </c>
      <c r="AZ1836" s="0" t="n">
        <v>0</v>
      </c>
      <c r="BA1836" s="0" t="n">
        <v>1</v>
      </c>
      <c r="BB1836" s="0" t="n">
        <v>2</v>
      </c>
      <c r="BC1836" s="0" t="n">
        <v>1</v>
      </c>
      <c r="BD1836" s="0" t="n">
        <v>0</v>
      </c>
      <c r="BE1836" s="0" t="n">
        <v>0</v>
      </c>
      <c r="BF1836" s="0" t="n">
        <v>0</v>
      </c>
      <c r="BG1836" s="0" t="n">
        <v>-0.005449596</v>
      </c>
      <c r="BH1836" s="0" t="n">
        <v>-0.001055025</v>
      </c>
      <c r="BI1836" s="0" t="n">
        <v>0.00703175</v>
      </c>
      <c r="BJ1836" s="0" t="n">
        <v>0.9999587</v>
      </c>
      <c r="BK1836" s="0" t="n">
        <v>1</v>
      </c>
      <c r="BL1836" s="0" t="n">
        <v>0</v>
      </c>
      <c r="BM1836" s="0" t="n">
        <v>0</v>
      </c>
      <c r="BN1836" s="0" t="n">
        <v>0</v>
      </c>
      <c r="BO1836" s="0" t="n">
        <v>1</v>
      </c>
    </row>
    <row r="1837" customFormat="false" ht="12.8" hidden="false" customHeight="false" outlineLevel="0" collapsed="false">
      <c r="A1837" s="0" t="n">
        <v>490.7164</v>
      </c>
      <c r="B1837" s="0" t="n">
        <v>1.856211</v>
      </c>
      <c r="C1837" s="0" t="n">
        <v>0.7900719</v>
      </c>
      <c r="D1837" s="0" t="n">
        <v>3.321107</v>
      </c>
      <c r="E1837" s="0" t="n">
        <v>-0.02781755</v>
      </c>
      <c r="F1837" s="0" t="n">
        <v>0.0334426</v>
      </c>
      <c r="G1837" s="0" t="n">
        <v>-0.688672</v>
      </c>
      <c r="H1837" s="0" t="n">
        <v>0.723767</v>
      </c>
      <c r="I1837" s="0" t="n">
        <v>0.3546533</v>
      </c>
      <c r="J1837" s="0" t="n">
        <v>0.02235974</v>
      </c>
      <c r="K1837" s="0" t="n">
        <v>0.8109125</v>
      </c>
      <c r="L1837" s="0" t="n">
        <v>-0.03105211</v>
      </c>
      <c r="M1837" s="0" t="n">
        <v>0.583915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37.65599</v>
      </c>
      <c r="S1837" s="0" t="n">
        <v>68.71511</v>
      </c>
      <c r="T1837" s="0" t="n">
        <v>88.72901</v>
      </c>
      <c r="U1837" s="0" t="n">
        <v>109.5302</v>
      </c>
      <c r="V1837" s="0" t="n">
        <v>116.3512</v>
      </c>
      <c r="W1837" s="0" t="n">
        <v>107.5699</v>
      </c>
      <c r="X1837" s="0" t="n">
        <v>98.85431</v>
      </c>
      <c r="Y1837" s="0" t="n">
        <v>108.9122</v>
      </c>
      <c r="Z1837" s="0" t="n">
        <v>0</v>
      </c>
      <c r="AA1837" s="0" t="n">
        <v>1</v>
      </c>
      <c r="AB1837" s="0" t="n">
        <v>0</v>
      </c>
      <c r="AC1837" s="0" t="n">
        <v>0</v>
      </c>
      <c r="AD1837" s="0" t="n">
        <v>0</v>
      </c>
      <c r="AE1837" s="0" t="n">
        <v>-2.74619E-009</v>
      </c>
      <c r="AF1837" s="0" t="n">
        <v>-4.335281E-008</v>
      </c>
      <c r="AG1837" s="0" t="n">
        <v>2.907349E-009</v>
      </c>
      <c r="AH1837" s="0" t="n">
        <v>1</v>
      </c>
      <c r="AI1837" s="0" t="n">
        <v>1</v>
      </c>
      <c r="AJ1837" s="0" t="n">
        <v>0</v>
      </c>
      <c r="AK1837" s="0" t="n">
        <v>0</v>
      </c>
      <c r="AL1837" s="0" t="n">
        <v>0</v>
      </c>
      <c r="AM1837" s="0" t="n">
        <v>1</v>
      </c>
      <c r="AN1837" s="0" t="n">
        <v>1</v>
      </c>
      <c r="AO1837" s="0" t="n">
        <v>1</v>
      </c>
      <c r="AP1837" s="0" t="n">
        <v>0</v>
      </c>
      <c r="AQ1837" s="0" t="n">
        <v>0</v>
      </c>
      <c r="AR1837" s="0" t="n">
        <v>0</v>
      </c>
      <c r="AS1837" s="0" t="n">
        <v>-2.74619E-009</v>
      </c>
      <c r="AT1837" s="0" t="n">
        <v>-4.335281E-008</v>
      </c>
      <c r="AU1837" s="0" t="n">
        <v>2.907349E-009</v>
      </c>
      <c r="AV1837" s="0" t="n">
        <v>1</v>
      </c>
      <c r="AW1837" s="0" t="n">
        <v>1</v>
      </c>
      <c r="AX1837" s="0" t="n">
        <v>0</v>
      </c>
      <c r="AY1837" s="0" t="n">
        <v>0</v>
      </c>
      <c r="AZ1837" s="0" t="n">
        <v>0</v>
      </c>
      <c r="BA1837" s="0" t="n">
        <v>1</v>
      </c>
      <c r="BB1837" s="0" t="n">
        <v>2</v>
      </c>
      <c r="BC1837" s="0" t="n">
        <v>1</v>
      </c>
      <c r="BD1837" s="0" t="n">
        <v>0</v>
      </c>
      <c r="BE1837" s="0" t="n">
        <v>0</v>
      </c>
      <c r="BF1837" s="0" t="n">
        <v>0</v>
      </c>
      <c r="BG1837" s="0" t="n">
        <v>-2.74619E-009</v>
      </c>
      <c r="BH1837" s="0" t="n">
        <v>-4.335281E-008</v>
      </c>
      <c r="BI1837" s="0" t="n">
        <v>2.907349E-009</v>
      </c>
      <c r="BJ1837" s="0" t="n">
        <v>1</v>
      </c>
      <c r="BK1837" s="0" t="n">
        <v>1</v>
      </c>
      <c r="BL1837" s="0" t="n">
        <v>0</v>
      </c>
      <c r="BM1837" s="0" t="n">
        <v>0</v>
      </c>
      <c r="BN1837" s="0" t="n">
        <v>0</v>
      </c>
      <c r="BO1837" s="0" t="n">
        <v>1</v>
      </c>
    </row>
    <row r="1838" customFormat="false" ht="12.8" hidden="false" customHeight="false" outlineLevel="0" collapsed="false">
      <c r="A1838" s="0" t="n">
        <v>490.7664</v>
      </c>
      <c r="B1838" s="0" t="n">
        <v>1.856211</v>
      </c>
      <c r="C1838" s="0" t="n">
        <v>0.7900719</v>
      </c>
      <c r="D1838" s="0" t="n">
        <v>3.321107</v>
      </c>
      <c r="E1838" s="0" t="n">
        <v>-0.02781752</v>
      </c>
      <c r="F1838" s="0" t="n">
        <v>0.03344245</v>
      </c>
      <c r="G1838" s="0" t="n">
        <v>-0.6886719</v>
      </c>
      <c r="H1838" s="0" t="n">
        <v>0.723767</v>
      </c>
      <c r="I1838" s="0" t="n">
        <v>0.3546533</v>
      </c>
      <c r="J1838" s="0" t="n">
        <v>0.02235974</v>
      </c>
      <c r="K1838" s="0" t="n">
        <v>0.8109125</v>
      </c>
      <c r="L1838" s="0" t="n">
        <v>-0.03105211</v>
      </c>
      <c r="M1838" s="0" t="n">
        <v>0.583915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37.65988</v>
      </c>
      <c r="S1838" s="0" t="n">
        <v>68.71252</v>
      </c>
      <c r="T1838" s="0" t="n">
        <v>88.7283</v>
      </c>
      <c r="U1838" s="0" t="n">
        <v>109.5303</v>
      </c>
      <c r="V1838" s="0" t="n">
        <v>116.3526</v>
      </c>
      <c r="W1838" s="0" t="n">
        <v>107.5714</v>
      </c>
      <c r="X1838" s="0" t="n">
        <v>98.85608</v>
      </c>
      <c r="Y1838" s="0" t="n">
        <v>108.9122</v>
      </c>
      <c r="Z1838" s="0" t="n">
        <v>0</v>
      </c>
      <c r="AA1838" s="0" t="n">
        <v>1</v>
      </c>
      <c r="AB1838" s="0" t="n">
        <v>0</v>
      </c>
      <c r="AC1838" s="0" t="n">
        <v>0</v>
      </c>
      <c r="AD1838" s="0" t="n">
        <v>0</v>
      </c>
      <c r="AE1838" s="0" t="n">
        <v>-2.74619E-009</v>
      </c>
      <c r="AF1838" s="0" t="n">
        <v>-4.335281E-008</v>
      </c>
      <c r="AG1838" s="0" t="n">
        <v>2.907349E-009</v>
      </c>
      <c r="AH1838" s="0" t="n">
        <v>1</v>
      </c>
      <c r="AI1838" s="0" t="n">
        <v>1</v>
      </c>
      <c r="AJ1838" s="0" t="n">
        <v>0</v>
      </c>
      <c r="AK1838" s="0" t="n">
        <v>0</v>
      </c>
      <c r="AL1838" s="0" t="n">
        <v>0</v>
      </c>
      <c r="AM1838" s="0" t="n">
        <v>1</v>
      </c>
      <c r="AN1838" s="0" t="n">
        <v>1</v>
      </c>
      <c r="AO1838" s="0" t="n">
        <v>1</v>
      </c>
      <c r="AP1838" s="0" t="n">
        <v>0</v>
      </c>
      <c r="AQ1838" s="0" t="n">
        <v>0</v>
      </c>
      <c r="AR1838" s="0" t="n">
        <v>0</v>
      </c>
      <c r="AS1838" s="0" t="n">
        <v>-2.74619E-009</v>
      </c>
      <c r="AT1838" s="0" t="n">
        <v>-4.335281E-008</v>
      </c>
      <c r="AU1838" s="0" t="n">
        <v>2.907349E-009</v>
      </c>
      <c r="AV1838" s="0" t="n">
        <v>1</v>
      </c>
      <c r="AW1838" s="0" t="n">
        <v>1</v>
      </c>
      <c r="AX1838" s="0" t="n">
        <v>0</v>
      </c>
      <c r="AY1838" s="0" t="n">
        <v>0</v>
      </c>
      <c r="AZ1838" s="0" t="n">
        <v>0</v>
      </c>
      <c r="BA1838" s="0" t="n">
        <v>1</v>
      </c>
      <c r="BB1838" s="0" t="n">
        <v>2</v>
      </c>
      <c r="BC1838" s="0" t="n">
        <v>1</v>
      </c>
      <c r="BD1838" s="0" t="n">
        <v>0</v>
      </c>
      <c r="BE1838" s="0" t="n">
        <v>0</v>
      </c>
      <c r="BF1838" s="0" t="n">
        <v>0</v>
      </c>
      <c r="BG1838" s="0" t="n">
        <v>-2.441058E-009</v>
      </c>
      <c r="BH1838" s="0" t="n">
        <v>-3.853583E-008</v>
      </c>
      <c r="BI1838" s="0" t="n">
        <v>2.58431E-009</v>
      </c>
      <c r="BJ1838" s="0" t="n">
        <v>1</v>
      </c>
      <c r="BK1838" s="0" t="n">
        <v>1</v>
      </c>
      <c r="BL1838" s="0" t="n">
        <v>0</v>
      </c>
      <c r="BM1838" s="0" t="n">
        <v>0</v>
      </c>
      <c r="BN1838" s="0" t="n">
        <v>0</v>
      </c>
      <c r="BO1838" s="0" t="n">
        <v>1</v>
      </c>
    </row>
    <row r="1839" customFormat="false" ht="12.8" hidden="false" customHeight="false" outlineLevel="0" collapsed="false">
      <c r="A1839" s="0" t="n">
        <v>490.8167</v>
      </c>
      <c r="B1839" s="0" t="n">
        <v>1.856211</v>
      </c>
      <c r="C1839" s="0" t="n">
        <v>0.7900719</v>
      </c>
      <c r="D1839" s="0" t="n">
        <v>3.321107</v>
      </c>
      <c r="E1839" s="0" t="n">
        <v>-0.0278175</v>
      </c>
      <c r="F1839" s="0" t="n">
        <v>0.03344231</v>
      </c>
      <c r="G1839" s="0" t="n">
        <v>-0.6886719</v>
      </c>
      <c r="H1839" s="0" t="n">
        <v>0.723767</v>
      </c>
      <c r="I1839" s="0" t="n">
        <v>0.3546533</v>
      </c>
      <c r="J1839" s="0" t="n">
        <v>0.02235974</v>
      </c>
      <c r="K1839" s="0" t="n">
        <v>0.8109125</v>
      </c>
      <c r="L1839" s="0" t="n">
        <v>-0.03105211</v>
      </c>
      <c r="M1839" s="0" t="n">
        <v>0.583915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38.80139</v>
      </c>
      <c r="S1839" s="0" t="n">
        <v>70.79451</v>
      </c>
      <c r="T1839" s="0" t="n">
        <v>91.417</v>
      </c>
      <c r="U1839" s="0" t="n">
        <v>112.8494</v>
      </c>
      <c r="V1839" s="0" t="n">
        <v>119.8786</v>
      </c>
      <c r="W1839" s="0" t="n">
        <v>110.8312</v>
      </c>
      <c r="X1839" s="0" t="n">
        <v>101.8519</v>
      </c>
      <c r="Y1839" s="0" t="n">
        <v>112.2125</v>
      </c>
      <c r="Z1839" s="0" t="n">
        <v>0</v>
      </c>
      <c r="AA1839" s="0" t="n">
        <v>1</v>
      </c>
      <c r="AB1839" s="0" t="n">
        <v>0</v>
      </c>
      <c r="AC1839" s="0" t="n">
        <v>0</v>
      </c>
      <c r="AD1839" s="0" t="n">
        <v>0</v>
      </c>
      <c r="AE1839" s="0" t="n">
        <v>-2.74619E-009</v>
      </c>
      <c r="AF1839" s="0" t="n">
        <v>-4.335281E-008</v>
      </c>
      <c r="AG1839" s="0" t="n">
        <v>2.907349E-009</v>
      </c>
      <c r="AH1839" s="0" t="n">
        <v>1</v>
      </c>
      <c r="AI1839" s="0" t="n">
        <v>1</v>
      </c>
      <c r="AJ1839" s="0" t="n">
        <v>0</v>
      </c>
      <c r="AK1839" s="0" t="n">
        <v>0</v>
      </c>
      <c r="AL1839" s="0" t="n">
        <v>0</v>
      </c>
      <c r="AM1839" s="0" t="n">
        <v>1</v>
      </c>
      <c r="AN1839" s="0" t="n">
        <v>1</v>
      </c>
      <c r="AO1839" s="0" t="n">
        <v>1</v>
      </c>
      <c r="AP1839" s="0" t="n">
        <v>0</v>
      </c>
      <c r="AQ1839" s="0" t="n">
        <v>0</v>
      </c>
      <c r="AR1839" s="0" t="n">
        <v>0</v>
      </c>
      <c r="AS1839" s="0" t="n">
        <v>-2.441058E-009</v>
      </c>
      <c r="AT1839" s="0" t="n">
        <v>-3.853583E-008</v>
      </c>
      <c r="AU1839" s="0" t="n">
        <v>2.58431E-009</v>
      </c>
      <c r="AV1839" s="0" t="n">
        <v>1</v>
      </c>
      <c r="AW1839" s="0" t="n">
        <v>1</v>
      </c>
      <c r="AX1839" s="0" t="n">
        <v>0</v>
      </c>
      <c r="AY1839" s="0" t="n">
        <v>0</v>
      </c>
      <c r="AZ1839" s="0" t="n">
        <v>0</v>
      </c>
      <c r="BA1839" s="0" t="n">
        <v>1</v>
      </c>
      <c r="BB1839" s="0" t="n">
        <v>2</v>
      </c>
      <c r="BC1839" s="0" t="n">
        <v>1</v>
      </c>
      <c r="BD1839" s="0" t="n">
        <v>0</v>
      </c>
      <c r="BE1839" s="0" t="n">
        <v>0</v>
      </c>
      <c r="BF1839" s="0" t="n">
        <v>0</v>
      </c>
      <c r="BG1839" s="0" t="n">
        <v>-2.74619E-009</v>
      </c>
      <c r="BH1839" s="0" t="n">
        <v>-4.335281E-008</v>
      </c>
      <c r="BI1839" s="0" t="n">
        <v>2.907349E-009</v>
      </c>
      <c r="BJ1839" s="0" t="n">
        <v>1</v>
      </c>
      <c r="BK1839" s="0" t="n">
        <v>1</v>
      </c>
      <c r="BL1839" s="0" t="n">
        <v>0</v>
      </c>
      <c r="BM1839" s="0" t="n">
        <v>0</v>
      </c>
      <c r="BN1839" s="0" t="n">
        <v>0</v>
      </c>
      <c r="BO1839" s="0" t="n">
        <v>1</v>
      </c>
    </row>
    <row r="1840" customFormat="false" ht="12.8" hidden="false" customHeight="false" outlineLevel="0" collapsed="false">
      <c r="A1840" s="0" t="n">
        <v>490.8669</v>
      </c>
      <c r="B1840" s="0" t="n">
        <v>1.856211</v>
      </c>
      <c r="C1840" s="0" t="n">
        <v>0.7900719</v>
      </c>
      <c r="D1840" s="0" t="n">
        <v>3.321107</v>
      </c>
      <c r="E1840" s="0" t="n">
        <v>-0.02781749</v>
      </c>
      <c r="F1840" s="0" t="n">
        <v>0.03344219</v>
      </c>
      <c r="G1840" s="0" t="n">
        <v>-0.6886719</v>
      </c>
      <c r="H1840" s="0" t="n">
        <v>0.723767</v>
      </c>
      <c r="I1840" s="0" t="n">
        <v>0.3548241</v>
      </c>
      <c r="J1840" s="0" t="n">
        <v>0.02235974</v>
      </c>
      <c r="K1840" s="0" t="n">
        <v>0.8109125</v>
      </c>
      <c r="L1840" s="0" t="n">
        <v>-0.03105211</v>
      </c>
      <c r="M1840" s="0" t="n">
        <v>0.583915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37.66206</v>
      </c>
      <c r="S1840" s="0" t="n">
        <v>68.71463</v>
      </c>
      <c r="T1840" s="0" t="n">
        <v>88.73073</v>
      </c>
      <c r="U1840" s="0" t="n">
        <v>109.5329</v>
      </c>
      <c r="V1840" s="0" t="n">
        <v>116.3552</v>
      </c>
      <c r="W1840" s="0" t="n">
        <v>107.574</v>
      </c>
      <c r="X1840" s="0" t="n">
        <v>98.85844</v>
      </c>
      <c r="Y1840" s="0" t="n">
        <v>108.9143</v>
      </c>
      <c r="Z1840" s="0" t="n">
        <v>0</v>
      </c>
      <c r="AA1840" s="0" t="n">
        <v>1</v>
      </c>
      <c r="AB1840" s="0" t="n">
        <v>0</v>
      </c>
      <c r="AC1840" s="0" t="n">
        <v>0</v>
      </c>
      <c r="AD1840" s="0" t="n">
        <v>0</v>
      </c>
      <c r="AE1840" s="0" t="n">
        <v>-1.525661E-009</v>
      </c>
      <c r="AF1840" s="0" t="n">
        <v>-2.40849E-008</v>
      </c>
      <c r="AG1840" s="0" t="n">
        <v>1.615194E-009</v>
      </c>
      <c r="AH1840" s="0" t="n">
        <v>1</v>
      </c>
      <c r="AI1840" s="0" t="n">
        <v>1.000482</v>
      </c>
      <c r="AJ1840" s="0" t="n">
        <v>0</v>
      </c>
      <c r="AK1840" s="0" t="n">
        <v>0</v>
      </c>
      <c r="AL1840" s="0" t="n">
        <v>0</v>
      </c>
      <c r="AM1840" s="0" t="n">
        <v>1</v>
      </c>
      <c r="AN1840" s="0" t="n">
        <v>1</v>
      </c>
      <c r="AO1840" s="0" t="n">
        <v>1</v>
      </c>
      <c r="AP1840" s="0" t="n">
        <v>0</v>
      </c>
      <c r="AQ1840" s="0" t="n">
        <v>0</v>
      </c>
      <c r="AR1840" s="0" t="n">
        <v>0</v>
      </c>
      <c r="AS1840" s="0" t="n">
        <v>-2.441058E-009</v>
      </c>
      <c r="AT1840" s="0" t="n">
        <v>-3.853583E-008</v>
      </c>
      <c r="AU1840" s="0" t="n">
        <v>2.58431E-009</v>
      </c>
      <c r="AV1840" s="0" t="n">
        <v>1</v>
      </c>
      <c r="AW1840" s="0" t="n">
        <v>1</v>
      </c>
      <c r="AX1840" s="0" t="n">
        <v>0</v>
      </c>
      <c r="AY1840" s="0" t="n">
        <v>0</v>
      </c>
      <c r="AZ1840" s="0" t="n">
        <v>0</v>
      </c>
      <c r="BA1840" s="0" t="n">
        <v>1</v>
      </c>
      <c r="BB1840" s="0" t="n">
        <v>2</v>
      </c>
      <c r="BC1840" s="0" t="n">
        <v>1</v>
      </c>
      <c r="BD1840" s="0" t="n">
        <v>0</v>
      </c>
      <c r="BE1840" s="0" t="n">
        <v>0</v>
      </c>
      <c r="BF1840" s="0" t="n">
        <v>0</v>
      </c>
      <c r="BG1840" s="0" t="n">
        <v>-2.441058E-009</v>
      </c>
      <c r="BH1840" s="0" t="n">
        <v>-3.853583E-008</v>
      </c>
      <c r="BI1840" s="0" t="n">
        <v>2.58431E-009</v>
      </c>
      <c r="BJ1840" s="0" t="n">
        <v>1</v>
      </c>
      <c r="BK1840" s="0" t="n">
        <v>1</v>
      </c>
      <c r="BL1840" s="0" t="n">
        <v>0</v>
      </c>
      <c r="BM1840" s="0" t="n">
        <v>0</v>
      </c>
      <c r="BN1840" s="0" t="n">
        <v>0</v>
      </c>
      <c r="BO1840" s="0" t="n">
        <v>1</v>
      </c>
    </row>
    <row r="1841" customFormat="false" ht="12.8" hidden="false" customHeight="false" outlineLevel="0" collapsed="false">
      <c r="A1841" s="0" t="n">
        <v>490.9169</v>
      </c>
      <c r="B1841" s="0" t="n">
        <v>1.856211</v>
      </c>
      <c r="C1841" s="0" t="n">
        <v>0.7900719</v>
      </c>
      <c r="D1841" s="0" t="n">
        <v>3.321107</v>
      </c>
      <c r="E1841" s="0" t="n">
        <v>-0.02781747</v>
      </c>
      <c r="F1841" s="0" t="n">
        <v>0.03344201</v>
      </c>
      <c r="G1841" s="0" t="n">
        <v>-0.6886719</v>
      </c>
      <c r="H1841" s="0" t="n">
        <v>0.723767</v>
      </c>
      <c r="I1841" s="0" t="n">
        <v>0.3546824</v>
      </c>
      <c r="J1841" s="0" t="n">
        <v>0.02235974</v>
      </c>
      <c r="K1841" s="0" t="n">
        <v>0.8109125</v>
      </c>
      <c r="L1841" s="0" t="n">
        <v>-0.03105211</v>
      </c>
      <c r="M1841" s="0" t="n">
        <v>0.583915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37.6637</v>
      </c>
      <c r="S1841" s="0" t="n">
        <v>68.71673</v>
      </c>
      <c r="T1841" s="0" t="n">
        <v>88.73306</v>
      </c>
      <c r="U1841" s="0" t="n">
        <v>109.5352</v>
      </c>
      <c r="V1841" s="0" t="n">
        <v>116.3575</v>
      </c>
      <c r="W1841" s="0" t="n">
        <v>107.576</v>
      </c>
      <c r="X1841" s="0" t="n">
        <v>98.8605</v>
      </c>
      <c r="Y1841" s="0" t="n">
        <v>108.9164</v>
      </c>
      <c r="Z1841" s="0" t="n">
        <v>0</v>
      </c>
      <c r="AA1841" s="0" t="n">
        <v>1</v>
      </c>
      <c r="AB1841" s="0" t="n">
        <v>0</v>
      </c>
      <c r="AC1841" s="0" t="n">
        <v>0</v>
      </c>
      <c r="AD1841" s="0" t="n">
        <v>0</v>
      </c>
      <c r="AE1841" s="0" t="n">
        <v>-4.271851E-009</v>
      </c>
      <c r="AF1841" s="0" t="n">
        <v>-6.743771E-008</v>
      </c>
      <c r="AG1841" s="0" t="n">
        <v>4.522543E-009</v>
      </c>
      <c r="AH1841" s="0" t="n">
        <v>1</v>
      </c>
      <c r="AI1841" s="0" t="n">
        <v>0.9996009</v>
      </c>
      <c r="AJ1841" s="0" t="n">
        <v>0</v>
      </c>
      <c r="AK1841" s="0" t="n">
        <v>0</v>
      </c>
      <c r="AL1841" s="0" t="n">
        <v>0</v>
      </c>
      <c r="AM1841" s="0" t="n">
        <v>1</v>
      </c>
      <c r="AN1841" s="0" t="n">
        <v>1</v>
      </c>
      <c r="AO1841" s="0" t="n">
        <v>1</v>
      </c>
      <c r="AP1841" s="0" t="n">
        <v>0</v>
      </c>
      <c r="AQ1841" s="0" t="n">
        <v>0</v>
      </c>
      <c r="AR1841" s="0" t="n">
        <v>0</v>
      </c>
      <c r="AS1841" s="0" t="n">
        <v>-3.661586E-009</v>
      </c>
      <c r="AT1841" s="0" t="n">
        <v>-5.780375E-008</v>
      </c>
      <c r="AU1841" s="0" t="n">
        <v>3.876465E-009</v>
      </c>
      <c r="AV1841" s="0" t="n">
        <v>1</v>
      </c>
      <c r="AW1841" s="0" t="n">
        <v>1</v>
      </c>
      <c r="AX1841" s="0" t="n">
        <v>0</v>
      </c>
      <c r="AY1841" s="0" t="n">
        <v>0</v>
      </c>
      <c r="AZ1841" s="0" t="n">
        <v>0</v>
      </c>
      <c r="BA1841" s="0" t="n">
        <v>1</v>
      </c>
      <c r="BB1841" s="0" t="n">
        <v>2</v>
      </c>
      <c r="BC1841" s="0" t="n">
        <v>1</v>
      </c>
      <c r="BD1841" s="0" t="n">
        <v>0</v>
      </c>
      <c r="BE1841" s="0" t="n">
        <v>0</v>
      </c>
      <c r="BF1841" s="0" t="n">
        <v>0</v>
      </c>
      <c r="BG1841" s="0" t="n">
        <v>-2.74619E-009</v>
      </c>
      <c r="BH1841" s="0" t="n">
        <v>-4.335281E-008</v>
      </c>
      <c r="BI1841" s="0" t="n">
        <v>2.907349E-009</v>
      </c>
      <c r="BJ1841" s="0" t="n">
        <v>1</v>
      </c>
      <c r="BK1841" s="0" t="n">
        <v>1</v>
      </c>
      <c r="BL1841" s="0" t="n">
        <v>0</v>
      </c>
      <c r="BM1841" s="0" t="n">
        <v>0</v>
      </c>
      <c r="BN1841" s="0" t="n">
        <v>0</v>
      </c>
      <c r="BO1841" s="0" t="n">
        <v>1</v>
      </c>
    </row>
    <row r="1842" customFormat="false" ht="12.8" hidden="false" customHeight="false" outlineLevel="0" collapsed="false">
      <c r="A1842" s="0" t="n">
        <v>490.9668</v>
      </c>
      <c r="B1842" s="0" t="n">
        <v>1.856211</v>
      </c>
      <c r="C1842" s="0" t="n">
        <v>0.7900719</v>
      </c>
      <c r="D1842" s="0" t="n">
        <v>3.321107</v>
      </c>
      <c r="E1842" s="0" t="n">
        <v>-0.02781746</v>
      </c>
      <c r="F1842" s="0" t="n">
        <v>0.03344188</v>
      </c>
      <c r="G1842" s="0" t="n">
        <v>-0.6886719</v>
      </c>
      <c r="H1842" s="0" t="n">
        <v>0.723767</v>
      </c>
      <c r="I1842" s="0" t="n">
        <v>0.3546146</v>
      </c>
      <c r="J1842" s="0" t="n">
        <v>0.02235974</v>
      </c>
      <c r="K1842" s="0" t="n">
        <v>0.8109125</v>
      </c>
      <c r="L1842" s="0" t="n">
        <v>-0.03105211</v>
      </c>
      <c r="M1842" s="0" t="n">
        <v>0.583915</v>
      </c>
      <c r="N1842" s="0" t="n">
        <v>0</v>
      </c>
      <c r="O1842" s="0" t="n">
        <v>0</v>
      </c>
      <c r="P1842" s="0" t="n">
        <v>0</v>
      </c>
      <c r="Q1842" s="0" t="n">
        <v>0</v>
      </c>
      <c r="R1842" s="0" t="n">
        <v>38.80155</v>
      </c>
      <c r="S1842" s="0" t="n">
        <v>70.79462</v>
      </c>
      <c r="T1842" s="0" t="n">
        <v>91.41714</v>
      </c>
      <c r="U1842" s="0" t="n">
        <v>112.8496</v>
      </c>
      <c r="V1842" s="0" t="n">
        <v>119.8787</v>
      </c>
      <c r="W1842" s="0" t="n">
        <v>110.8314</v>
      </c>
      <c r="X1842" s="0" t="n">
        <v>101.852</v>
      </c>
      <c r="Y1842" s="0" t="n">
        <v>112.2126</v>
      </c>
      <c r="Z1842" s="0" t="n">
        <v>0</v>
      </c>
      <c r="AA1842" s="0" t="n">
        <v>1</v>
      </c>
      <c r="AB1842" s="0" t="n">
        <v>0</v>
      </c>
      <c r="AC1842" s="0" t="n">
        <v>0</v>
      </c>
      <c r="AD1842" s="0" t="n">
        <v>0</v>
      </c>
      <c r="AE1842" s="0" t="n">
        <v>-1.220529E-009</v>
      </c>
      <c r="AF1842" s="0" t="n">
        <v>-1.926792E-008</v>
      </c>
      <c r="AG1842" s="0" t="n">
        <v>1.292155E-009</v>
      </c>
      <c r="AH1842" s="0" t="n">
        <v>1</v>
      </c>
      <c r="AI1842" s="0" t="n">
        <v>0.9998087</v>
      </c>
      <c r="AJ1842" s="0" t="n">
        <v>0</v>
      </c>
      <c r="AK1842" s="0" t="n">
        <v>0</v>
      </c>
      <c r="AL1842" s="0" t="n">
        <v>0</v>
      </c>
      <c r="AM1842" s="0" t="n">
        <v>1</v>
      </c>
      <c r="AN1842" s="0" t="n">
        <v>1</v>
      </c>
      <c r="AO1842" s="0" t="n">
        <v>1</v>
      </c>
      <c r="AP1842" s="0" t="n">
        <v>0</v>
      </c>
      <c r="AQ1842" s="0" t="n">
        <v>0</v>
      </c>
      <c r="AR1842" s="0" t="n">
        <v>0</v>
      </c>
      <c r="AS1842" s="0" t="n">
        <v>-2.74619E-009</v>
      </c>
      <c r="AT1842" s="0" t="n">
        <v>-4.335281E-008</v>
      </c>
      <c r="AU1842" s="0" t="n">
        <v>2.907349E-009</v>
      </c>
      <c r="AV1842" s="0" t="n">
        <v>1</v>
      </c>
      <c r="AW1842" s="0" t="n">
        <v>1</v>
      </c>
      <c r="AX1842" s="0" t="n">
        <v>0</v>
      </c>
      <c r="AY1842" s="0" t="n">
        <v>0</v>
      </c>
      <c r="AZ1842" s="0" t="n">
        <v>0</v>
      </c>
      <c r="BA1842" s="0" t="n">
        <v>1</v>
      </c>
      <c r="BB1842" s="0" t="n">
        <v>2</v>
      </c>
      <c r="BC1842" s="0" t="n">
        <v>1</v>
      </c>
      <c r="BD1842" s="0" t="n">
        <v>0</v>
      </c>
      <c r="BE1842" s="0" t="n">
        <v>0</v>
      </c>
      <c r="BF1842" s="0" t="n">
        <v>0</v>
      </c>
      <c r="BG1842" s="0" t="n">
        <v>-2.441058E-009</v>
      </c>
      <c r="BH1842" s="0" t="n">
        <v>-3.853583E-008</v>
      </c>
      <c r="BI1842" s="0" t="n">
        <v>2.58431E-009</v>
      </c>
      <c r="BJ1842" s="0" t="n">
        <v>1</v>
      </c>
      <c r="BK1842" s="0" t="n">
        <v>1</v>
      </c>
      <c r="BL1842" s="0" t="n">
        <v>0</v>
      </c>
      <c r="BM1842" s="0" t="n">
        <v>0</v>
      </c>
      <c r="BN1842" s="0" t="n">
        <v>0</v>
      </c>
      <c r="BO1842" s="0" t="n">
        <v>1</v>
      </c>
    </row>
    <row r="1843" customFormat="false" ht="12.8" hidden="false" customHeight="false" outlineLevel="0" collapsed="false">
      <c r="A1843" s="0" t="n">
        <v>491.0167</v>
      </c>
      <c r="B1843" s="0" t="n">
        <v>1.856211</v>
      </c>
      <c r="C1843" s="0" t="n">
        <v>0.7900719</v>
      </c>
      <c r="D1843" s="0" t="n">
        <v>3.321107</v>
      </c>
      <c r="E1843" s="0" t="n">
        <v>-0.02781744</v>
      </c>
      <c r="F1843" s="0" t="n">
        <v>0.03344171</v>
      </c>
      <c r="G1843" s="0" t="n">
        <v>-0.6886719</v>
      </c>
      <c r="H1843" s="0" t="n">
        <v>0.723767</v>
      </c>
      <c r="I1843" s="0" t="n">
        <v>0.3534862</v>
      </c>
      <c r="J1843" s="0" t="n">
        <v>0.02235974</v>
      </c>
      <c r="K1843" s="0" t="n">
        <v>0.8109125</v>
      </c>
      <c r="L1843" s="0" t="n">
        <v>-0.03105211</v>
      </c>
      <c r="M1843" s="0" t="n">
        <v>0.583915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39.93506</v>
      </c>
      <c r="S1843" s="0" t="n">
        <v>72.8671</v>
      </c>
      <c r="T1843" s="0" t="n">
        <v>94.09521</v>
      </c>
      <c r="U1843" s="0" t="n">
        <v>116.158</v>
      </c>
      <c r="V1843" s="0" t="n">
        <v>123.3941</v>
      </c>
      <c r="W1843" s="0" t="n">
        <v>114.0809</v>
      </c>
      <c r="X1843" s="0" t="n">
        <v>104.8382</v>
      </c>
      <c r="Y1843" s="0" t="n">
        <v>115.5037</v>
      </c>
      <c r="Z1843" s="0" t="n">
        <v>0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-4.271851E-009</v>
      </c>
      <c r="AF1843" s="0" t="n">
        <v>-6.743771E-008</v>
      </c>
      <c r="AG1843" s="0" t="n">
        <v>4.522543E-009</v>
      </c>
      <c r="AH1843" s="0" t="n">
        <v>1</v>
      </c>
      <c r="AI1843" s="0" t="n">
        <v>0.9968181</v>
      </c>
      <c r="AJ1843" s="0" t="n">
        <v>0</v>
      </c>
      <c r="AK1843" s="0" t="n">
        <v>0</v>
      </c>
      <c r="AL1843" s="0" t="n">
        <v>0</v>
      </c>
      <c r="AM1843" s="0" t="n">
        <v>1</v>
      </c>
      <c r="AN1843" s="0" t="n">
        <v>1</v>
      </c>
      <c r="AO1843" s="0" t="n">
        <v>1</v>
      </c>
      <c r="AP1843" s="0" t="n">
        <v>0</v>
      </c>
      <c r="AQ1843" s="0" t="n">
        <v>0</v>
      </c>
      <c r="AR1843" s="0" t="n">
        <v>0</v>
      </c>
      <c r="AS1843" s="0" t="n">
        <v>-2.441058E-009</v>
      </c>
      <c r="AT1843" s="0" t="n">
        <v>-3.853583E-008</v>
      </c>
      <c r="AU1843" s="0" t="n">
        <v>2.58431E-009</v>
      </c>
      <c r="AV1843" s="0" t="n">
        <v>1</v>
      </c>
      <c r="AW1843" s="0" t="n">
        <v>1</v>
      </c>
      <c r="AX1843" s="0" t="n">
        <v>0</v>
      </c>
      <c r="AY1843" s="0" t="n">
        <v>0</v>
      </c>
      <c r="AZ1843" s="0" t="n">
        <v>0</v>
      </c>
      <c r="BA1843" s="0" t="n">
        <v>1</v>
      </c>
      <c r="BB1843" s="0" t="n">
        <v>2</v>
      </c>
      <c r="BC1843" s="0" t="n">
        <v>1</v>
      </c>
      <c r="BD1843" s="0" t="n">
        <v>0</v>
      </c>
      <c r="BE1843" s="0" t="n">
        <v>0</v>
      </c>
      <c r="BF1843" s="0" t="n">
        <v>0</v>
      </c>
      <c r="BG1843" s="0" t="n">
        <v>-2.74619E-009</v>
      </c>
      <c r="BH1843" s="0" t="n">
        <v>-4.335281E-008</v>
      </c>
      <c r="BI1843" s="0" t="n">
        <v>2.907349E-009</v>
      </c>
      <c r="BJ1843" s="0" t="n">
        <v>1</v>
      </c>
      <c r="BK1843" s="0" t="n">
        <v>1</v>
      </c>
      <c r="BL1843" s="0" t="n">
        <v>0</v>
      </c>
      <c r="BM1843" s="0" t="n">
        <v>0</v>
      </c>
      <c r="BN1843" s="0" t="n">
        <v>0</v>
      </c>
      <c r="BO1843" s="0" t="n">
        <v>1</v>
      </c>
    </row>
    <row r="1844" customFormat="false" ht="12.8" hidden="false" customHeight="false" outlineLevel="0" collapsed="false">
      <c r="A1844" s="0" t="n">
        <v>491.0663</v>
      </c>
      <c r="B1844" s="0" t="n">
        <v>1.856211</v>
      </c>
      <c r="C1844" s="0" t="n">
        <v>0.7900719</v>
      </c>
      <c r="D1844" s="0" t="n">
        <v>3.321107</v>
      </c>
      <c r="E1844" s="0" t="n">
        <v>-0.02781744</v>
      </c>
      <c r="F1844" s="0" t="n">
        <v>0.03344155</v>
      </c>
      <c r="G1844" s="0" t="n">
        <v>-0.6886721</v>
      </c>
      <c r="H1844" s="0" t="n">
        <v>0.723767</v>
      </c>
      <c r="I1844" s="0" t="n">
        <v>0.3524264</v>
      </c>
      <c r="J1844" s="0" t="n">
        <v>0.02235974</v>
      </c>
      <c r="K1844" s="0" t="n">
        <v>0.8109125</v>
      </c>
      <c r="L1844" s="0" t="n">
        <v>-0.03105211</v>
      </c>
      <c r="M1844" s="0" t="n">
        <v>0.583915</v>
      </c>
      <c r="N1844" s="0" t="n">
        <v>0</v>
      </c>
      <c r="O1844" s="0" t="n">
        <v>0</v>
      </c>
      <c r="P1844" s="0" t="n">
        <v>0</v>
      </c>
      <c r="Q1844" s="0" t="n">
        <v>0</v>
      </c>
      <c r="R1844" s="0" t="n">
        <v>37.62864</v>
      </c>
      <c r="S1844" s="0" t="n">
        <v>68.67231</v>
      </c>
      <c r="T1844" s="0" t="n">
        <v>88.68462</v>
      </c>
      <c r="U1844" s="0" t="n">
        <v>109.4865</v>
      </c>
      <c r="V1844" s="0" t="n">
        <v>116.31</v>
      </c>
      <c r="W1844" s="0" t="n">
        <v>107.5297</v>
      </c>
      <c r="X1844" s="0" t="n">
        <v>98.81741</v>
      </c>
      <c r="Y1844" s="0" t="n">
        <v>108.874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-3.051322E-009</v>
      </c>
      <c r="AF1844" s="0" t="n">
        <v>-4.816979E-008</v>
      </c>
      <c r="AG1844" s="0" t="n">
        <v>3.230387E-009</v>
      </c>
      <c r="AH1844" s="0" t="n">
        <v>1</v>
      </c>
      <c r="AI1844" s="0" t="n">
        <v>0.9970016</v>
      </c>
      <c r="AJ1844" s="0" t="n">
        <v>0</v>
      </c>
      <c r="AK1844" s="0" t="n">
        <v>0</v>
      </c>
      <c r="AL1844" s="0" t="n">
        <v>0</v>
      </c>
      <c r="AM1844" s="0" t="n">
        <v>1</v>
      </c>
      <c r="AN1844" s="0" t="n">
        <v>1</v>
      </c>
      <c r="AO1844" s="0" t="n">
        <v>1</v>
      </c>
      <c r="AP1844" s="0" t="n">
        <v>0</v>
      </c>
      <c r="AQ1844" s="0" t="n">
        <v>0</v>
      </c>
      <c r="AR1844" s="0" t="n">
        <v>0</v>
      </c>
      <c r="AS1844" s="0" t="n">
        <v>-2.74619E-009</v>
      </c>
      <c r="AT1844" s="0" t="n">
        <v>-4.335281E-008</v>
      </c>
      <c r="AU1844" s="0" t="n">
        <v>2.907349E-009</v>
      </c>
      <c r="AV1844" s="0" t="n">
        <v>1</v>
      </c>
      <c r="AW1844" s="0" t="n">
        <v>1</v>
      </c>
      <c r="AX1844" s="0" t="n">
        <v>0</v>
      </c>
      <c r="AY1844" s="0" t="n">
        <v>0</v>
      </c>
      <c r="AZ1844" s="0" t="n">
        <v>0</v>
      </c>
      <c r="BA1844" s="0" t="n">
        <v>1</v>
      </c>
      <c r="BB1844" s="0" t="n">
        <v>2</v>
      </c>
      <c r="BC1844" s="0" t="n">
        <v>1</v>
      </c>
      <c r="BD1844" s="0" t="n">
        <v>0</v>
      </c>
      <c r="BE1844" s="0" t="n">
        <v>0</v>
      </c>
      <c r="BF1844" s="0" t="n">
        <v>0</v>
      </c>
      <c r="BG1844" s="0" t="n">
        <v>-2.441058E-009</v>
      </c>
      <c r="BH1844" s="0" t="n">
        <v>-3.853583E-008</v>
      </c>
      <c r="BI1844" s="0" t="n">
        <v>2.58431E-009</v>
      </c>
      <c r="BJ1844" s="0" t="n">
        <v>1</v>
      </c>
      <c r="BK1844" s="0" t="n">
        <v>1</v>
      </c>
      <c r="BL1844" s="0" t="n">
        <v>0</v>
      </c>
      <c r="BM1844" s="0" t="n">
        <v>0</v>
      </c>
      <c r="BN1844" s="0" t="n">
        <v>0</v>
      </c>
      <c r="BO1844" s="0" t="n">
        <v>1</v>
      </c>
    </row>
    <row r="1845" customFormat="false" ht="12.8" hidden="false" customHeight="false" outlineLevel="0" collapsed="false">
      <c r="A1845" s="0" t="n">
        <v>491.1168</v>
      </c>
      <c r="B1845" s="0" t="n">
        <v>1.856211</v>
      </c>
      <c r="C1845" s="0" t="n">
        <v>0.7900719</v>
      </c>
      <c r="D1845" s="0" t="n">
        <v>3.321107</v>
      </c>
      <c r="E1845" s="0" t="n">
        <v>-0.02781743</v>
      </c>
      <c r="F1845" s="0" t="n">
        <v>0.03344141</v>
      </c>
      <c r="G1845" s="0" t="n">
        <v>-0.6886724</v>
      </c>
      <c r="H1845" s="0" t="n">
        <v>0.7237667</v>
      </c>
      <c r="I1845" s="0" t="n">
        <v>0.3510868</v>
      </c>
      <c r="J1845" s="0" t="n">
        <v>0.02235974</v>
      </c>
      <c r="K1845" s="0" t="n">
        <v>0.8109125</v>
      </c>
      <c r="L1845" s="0" t="n">
        <v>-0.03105211</v>
      </c>
      <c r="M1845" s="0" t="n">
        <v>0.583915</v>
      </c>
      <c r="N1845" s="0" t="n">
        <v>0</v>
      </c>
      <c r="O1845" s="0" t="n">
        <v>0</v>
      </c>
      <c r="P1845" s="0" t="n">
        <v>0</v>
      </c>
      <c r="Q1845" s="0" t="n">
        <v>0</v>
      </c>
      <c r="R1845" s="0" t="n">
        <v>37.60481</v>
      </c>
      <c r="S1845" s="0" t="n">
        <v>68.64214</v>
      </c>
      <c r="T1845" s="0" t="n">
        <v>88.65168</v>
      </c>
      <c r="U1845" s="0" t="n">
        <v>109.4534</v>
      </c>
      <c r="V1845" s="0" t="n">
        <v>116.2778</v>
      </c>
      <c r="W1845" s="0" t="n">
        <v>107.4982</v>
      </c>
      <c r="X1845" s="0" t="n">
        <v>98.78817</v>
      </c>
      <c r="Y1845" s="0" t="n">
        <v>108.8453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0" t="n">
        <v>0</v>
      </c>
      <c r="AE1845" s="0" t="n">
        <v>-2.74619E-009</v>
      </c>
      <c r="AF1845" s="0" t="n">
        <v>-4.335281E-008</v>
      </c>
      <c r="AG1845" s="0" t="n">
        <v>2.907349E-009</v>
      </c>
      <c r="AH1845" s="0" t="n">
        <v>1</v>
      </c>
      <c r="AI1845" s="0" t="n">
        <v>0.996199</v>
      </c>
      <c r="AJ1845" s="0" t="n">
        <v>0</v>
      </c>
      <c r="AK1845" s="0" t="n">
        <v>0</v>
      </c>
      <c r="AL1845" s="0" t="n">
        <v>0</v>
      </c>
      <c r="AM1845" s="0" t="n">
        <v>1</v>
      </c>
      <c r="AN1845" s="0" t="n">
        <v>1</v>
      </c>
      <c r="AO1845" s="0" t="n">
        <v>1</v>
      </c>
      <c r="AP1845" s="0" t="n">
        <v>0</v>
      </c>
      <c r="AQ1845" s="0" t="n">
        <v>0</v>
      </c>
      <c r="AR1845" s="0" t="n">
        <v>0</v>
      </c>
      <c r="AS1845" s="0" t="n">
        <v>-2.74619E-009</v>
      </c>
      <c r="AT1845" s="0" t="n">
        <v>-4.335281E-008</v>
      </c>
      <c r="AU1845" s="0" t="n">
        <v>2.907349E-009</v>
      </c>
      <c r="AV1845" s="0" t="n">
        <v>1</v>
      </c>
      <c r="AW1845" s="0" t="n">
        <v>1</v>
      </c>
      <c r="AX1845" s="0" t="n">
        <v>0</v>
      </c>
      <c r="AY1845" s="0" t="n">
        <v>0</v>
      </c>
      <c r="AZ1845" s="0" t="n">
        <v>0</v>
      </c>
      <c r="BA1845" s="0" t="n">
        <v>1</v>
      </c>
      <c r="BB1845" s="0" t="n">
        <v>2</v>
      </c>
      <c r="BC1845" s="0" t="n">
        <v>1</v>
      </c>
      <c r="BD1845" s="0" t="n">
        <v>0</v>
      </c>
      <c r="BE1845" s="0" t="n">
        <v>0</v>
      </c>
      <c r="BF1845" s="0" t="n">
        <v>0</v>
      </c>
      <c r="BG1845" s="0" t="n">
        <v>-2.441058E-009</v>
      </c>
      <c r="BH1845" s="0" t="n">
        <v>-3.853583E-008</v>
      </c>
      <c r="BI1845" s="0" t="n">
        <v>2.58431E-009</v>
      </c>
      <c r="BJ1845" s="0" t="n">
        <v>1</v>
      </c>
      <c r="BK1845" s="0" t="n">
        <v>1</v>
      </c>
      <c r="BL1845" s="0" t="n">
        <v>0</v>
      </c>
      <c r="BM1845" s="0" t="n">
        <v>0</v>
      </c>
      <c r="BN1845" s="0" t="n">
        <v>0</v>
      </c>
      <c r="BO1845" s="0" t="n">
        <v>1</v>
      </c>
    </row>
    <row r="1846" customFormat="false" ht="12.8" hidden="false" customHeight="false" outlineLevel="0" collapsed="false">
      <c r="A1846" s="0" t="n">
        <v>491.1671</v>
      </c>
      <c r="B1846" s="0" t="n">
        <v>1.856211</v>
      </c>
      <c r="C1846" s="0" t="n">
        <v>0.7900719</v>
      </c>
      <c r="D1846" s="0" t="n">
        <v>3.321107</v>
      </c>
      <c r="E1846" s="0" t="n">
        <v>-0.02781741</v>
      </c>
      <c r="F1846" s="0" t="n">
        <v>0.03344126</v>
      </c>
      <c r="G1846" s="0" t="n">
        <v>-0.6886725</v>
      </c>
      <c r="H1846" s="0" t="n">
        <v>0.7237666</v>
      </c>
      <c r="I1846" s="0" t="n">
        <v>0.3499558</v>
      </c>
      <c r="J1846" s="0" t="n">
        <v>0.02235974</v>
      </c>
      <c r="K1846" s="0" t="n">
        <v>0.8109125</v>
      </c>
      <c r="L1846" s="0" t="n">
        <v>-0.03105211</v>
      </c>
      <c r="M1846" s="0" t="n">
        <v>0.583915</v>
      </c>
      <c r="N1846" s="0" t="n">
        <v>0</v>
      </c>
      <c r="O1846" s="0" t="n">
        <v>0</v>
      </c>
      <c r="P1846" s="0" t="n">
        <v>0</v>
      </c>
      <c r="Q1846" s="0" t="n">
        <v>0</v>
      </c>
      <c r="R1846" s="0" t="n">
        <v>37.57814</v>
      </c>
      <c r="S1846" s="0" t="n">
        <v>68.60831</v>
      </c>
      <c r="T1846" s="0" t="n">
        <v>88.61477</v>
      </c>
      <c r="U1846" s="0" t="n">
        <v>109.4163</v>
      </c>
      <c r="V1846" s="0" t="n">
        <v>116.2416</v>
      </c>
      <c r="W1846" s="0" t="n">
        <v>107.4629</v>
      </c>
      <c r="X1846" s="0" t="n">
        <v>98.75536</v>
      </c>
      <c r="Y1846" s="0" t="n">
        <v>108.8131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0" t="n">
        <v>0</v>
      </c>
      <c r="AE1846" s="0" t="n">
        <v>-2.74619E-009</v>
      </c>
      <c r="AF1846" s="0" t="n">
        <v>-4.335281E-008</v>
      </c>
      <c r="AG1846" s="0" t="n">
        <v>2.907349E-009</v>
      </c>
      <c r="AH1846" s="0" t="n">
        <v>1</v>
      </c>
      <c r="AI1846" s="0" t="n">
        <v>0.9967787</v>
      </c>
      <c r="AJ1846" s="0" t="n">
        <v>0</v>
      </c>
      <c r="AK1846" s="0" t="n">
        <v>0</v>
      </c>
      <c r="AL1846" s="0" t="n">
        <v>0</v>
      </c>
      <c r="AM1846" s="0" t="n">
        <v>1</v>
      </c>
      <c r="AN1846" s="0" t="n">
        <v>1</v>
      </c>
      <c r="AO1846" s="0" t="n">
        <v>1</v>
      </c>
      <c r="AP1846" s="0" t="n">
        <v>0</v>
      </c>
      <c r="AQ1846" s="0" t="n">
        <v>0</v>
      </c>
      <c r="AR1846" s="0" t="n">
        <v>0</v>
      </c>
      <c r="AS1846" s="0" t="n">
        <v>-2.74619E-009</v>
      </c>
      <c r="AT1846" s="0" t="n">
        <v>-4.335281E-008</v>
      </c>
      <c r="AU1846" s="0" t="n">
        <v>2.907349E-009</v>
      </c>
      <c r="AV1846" s="0" t="n">
        <v>1</v>
      </c>
      <c r="AW1846" s="0" t="n">
        <v>1</v>
      </c>
      <c r="AX1846" s="0" t="n">
        <v>0</v>
      </c>
      <c r="AY1846" s="0" t="n">
        <v>0</v>
      </c>
      <c r="AZ1846" s="0" t="n">
        <v>0</v>
      </c>
      <c r="BA1846" s="0" t="n">
        <v>1</v>
      </c>
      <c r="BB1846" s="0" t="n">
        <v>2</v>
      </c>
      <c r="BC1846" s="0" t="n">
        <v>1</v>
      </c>
      <c r="BD1846" s="0" t="n">
        <v>0</v>
      </c>
      <c r="BE1846" s="0" t="n">
        <v>0</v>
      </c>
      <c r="BF1846" s="0" t="n">
        <v>0</v>
      </c>
      <c r="BG1846" s="0" t="n">
        <v>-3.051322E-009</v>
      </c>
      <c r="BH1846" s="0" t="n">
        <v>-4.816979E-008</v>
      </c>
      <c r="BI1846" s="0" t="n">
        <v>3.230387E-009</v>
      </c>
      <c r="BJ1846" s="0" t="n">
        <v>1</v>
      </c>
      <c r="BK1846" s="0" t="n">
        <v>1</v>
      </c>
      <c r="BL1846" s="0" t="n">
        <v>0</v>
      </c>
      <c r="BM1846" s="0" t="n">
        <v>0</v>
      </c>
      <c r="BN1846" s="0" t="n">
        <v>0</v>
      </c>
      <c r="BO1846" s="0" t="n">
        <v>1</v>
      </c>
    </row>
    <row r="1847" customFormat="false" ht="12.8" hidden="false" customHeight="false" outlineLevel="0" collapsed="false">
      <c r="A1847" s="0" t="n">
        <v>491.2175</v>
      </c>
      <c r="B1847" s="0" t="n">
        <v>1.856211</v>
      </c>
      <c r="C1847" s="0" t="n">
        <v>0.7900719</v>
      </c>
      <c r="D1847" s="0" t="n">
        <v>3.321107</v>
      </c>
      <c r="E1847" s="0" t="n">
        <v>-0.02781739</v>
      </c>
      <c r="F1847" s="0" t="n">
        <v>0.03344112</v>
      </c>
      <c r="G1847" s="0" t="n">
        <v>-0.6886725</v>
      </c>
      <c r="H1847" s="0" t="n">
        <v>0.7237666</v>
      </c>
      <c r="I1847" s="0" t="n">
        <v>0.3488515</v>
      </c>
      <c r="J1847" s="0" t="n">
        <v>0.02235974</v>
      </c>
      <c r="K1847" s="0" t="n">
        <v>0.8109125</v>
      </c>
      <c r="L1847" s="0" t="n">
        <v>-0.03105211</v>
      </c>
      <c r="M1847" s="0" t="n">
        <v>0.583915</v>
      </c>
      <c r="N1847" s="0" t="n">
        <v>0</v>
      </c>
      <c r="O1847" s="0" t="n">
        <v>0</v>
      </c>
      <c r="P1847" s="0" t="n">
        <v>0</v>
      </c>
      <c r="Q1847" s="0" t="n">
        <v>0</v>
      </c>
      <c r="R1847" s="0" t="n">
        <v>37.55487</v>
      </c>
      <c r="S1847" s="0" t="n">
        <v>68.57883</v>
      </c>
      <c r="T1847" s="0" t="n">
        <v>88.58253</v>
      </c>
      <c r="U1847" s="0" t="n">
        <v>109.384</v>
      </c>
      <c r="V1847" s="0" t="n">
        <v>116.2101</v>
      </c>
      <c r="W1847" s="0" t="n">
        <v>107.4321</v>
      </c>
      <c r="X1847" s="0" t="n">
        <v>98.72678</v>
      </c>
      <c r="Y1847" s="0" t="n">
        <v>108.785</v>
      </c>
      <c r="Z1847" s="0" t="n">
        <v>0</v>
      </c>
      <c r="AA1847" s="0" t="n">
        <v>1</v>
      </c>
      <c r="AB1847" s="0" t="n">
        <v>0</v>
      </c>
      <c r="AC1847" s="0" t="n">
        <v>0</v>
      </c>
      <c r="AD1847" s="0" t="n">
        <v>0</v>
      </c>
      <c r="AE1847" s="0" t="n">
        <v>-2.74619E-009</v>
      </c>
      <c r="AF1847" s="0" t="n">
        <v>-4.335281E-008</v>
      </c>
      <c r="AG1847" s="0" t="n">
        <v>2.907349E-009</v>
      </c>
      <c r="AH1847" s="0" t="n">
        <v>1</v>
      </c>
      <c r="AI1847" s="0" t="n">
        <v>0.9968445</v>
      </c>
      <c r="AJ1847" s="0" t="n">
        <v>0</v>
      </c>
      <c r="AK1847" s="0" t="n">
        <v>0</v>
      </c>
      <c r="AL1847" s="0" t="n">
        <v>0</v>
      </c>
      <c r="AM1847" s="0" t="n">
        <v>1</v>
      </c>
      <c r="AN1847" s="0" t="n">
        <v>1</v>
      </c>
      <c r="AO1847" s="0" t="n">
        <v>1</v>
      </c>
      <c r="AP1847" s="0" t="n">
        <v>0</v>
      </c>
      <c r="AQ1847" s="0" t="n">
        <v>0</v>
      </c>
      <c r="AR1847" s="0" t="n">
        <v>0</v>
      </c>
      <c r="AS1847" s="0" t="n">
        <v>-2.441058E-009</v>
      </c>
      <c r="AT1847" s="0" t="n">
        <v>-3.853583E-008</v>
      </c>
      <c r="AU1847" s="0" t="n">
        <v>2.58431E-009</v>
      </c>
      <c r="AV1847" s="0" t="n">
        <v>1</v>
      </c>
      <c r="AW1847" s="0" t="n">
        <v>1</v>
      </c>
      <c r="AX1847" s="0" t="n">
        <v>0</v>
      </c>
      <c r="AY1847" s="0" t="n">
        <v>0</v>
      </c>
      <c r="AZ1847" s="0" t="n">
        <v>0</v>
      </c>
      <c r="BA1847" s="0" t="n">
        <v>1</v>
      </c>
      <c r="BB1847" s="0" t="n">
        <v>2</v>
      </c>
      <c r="BC1847" s="0" t="n">
        <v>1</v>
      </c>
      <c r="BD1847" s="0" t="n">
        <v>0</v>
      </c>
      <c r="BE1847" s="0" t="n">
        <v>0</v>
      </c>
      <c r="BF1847" s="0" t="n">
        <v>0</v>
      </c>
      <c r="BG1847" s="0" t="n">
        <v>-2.441058E-009</v>
      </c>
      <c r="BH1847" s="0" t="n">
        <v>-3.853583E-008</v>
      </c>
      <c r="BI1847" s="0" t="n">
        <v>2.58431E-009</v>
      </c>
      <c r="BJ1847" s="0" t="n">
        <v>1</v>
      </c>
      <c r="BK1847" s="0" t="n">
        <v>1</v>
      </c>
      <c r="BL1847" s="0" t="n">
        <v>0</v>
      </c>
      <c r="BM1847" s="0" t="n">
        <v>0</v>
      </c>
      <c r="BN1847" s="0" t="n">
        <v>0</v>
      </c>
      <c r="BO1847" s="0" t="n">
        <v>1</v>
      </c>
    </row>
    <row r="1848" customFormat="false" ht="12.8" hidden="false" customHeight="false" outlineLevel="0" collapsed="false">
      <c r="A1848" s="0" t="n">
        <v>491.2676</v>
      </c>
      <c r="B1848" s="0" t="n">
        <v>1.856211</v>
      </c>
      <c r="C1848" s="0" t="n">
        <v>0.7900719</v>
      </c>
      <c r="D1848" s="0" t="n">
        <v>3.321107</v>
      </c>
      <c r="E1848" s="0" t="n">
        <v>-0.02781737</v>
      </c>
      <c r="F1848" s="0" t="n">
        <v>0.03344096</v>
      </c>
      <c r="G1848" s="0" t="n">
        <v>-0.6886725</v>
      </c>
      <c r="H1848" s="0" t="n">
        <v>0.7237666</v>
      </c>
      <c r="I1848" s="0" t="n">
        <v>0.3477428</v>
      </c>
      <c r="J1848" s="0" t="n">
        <v>0.02235974</v>
      </c>
      <c r="K1848" s="0" t="n">
        <v>0.8109125</v>
      </c>
      <c r="L1848" s="0" t="n">
        <v>-0.03105211</v>
      </c>
      <c r="M1848" s="0" t="n">
        <v>0.583915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37.53041</v>
      </c>
      <c r="S1848" s="0" t="n">
        <v>68.54783</v>
      </c>
      <c r="T1848" s="0" t="n">
        <v>88.54868</v>
      </c>
      <c r="U1848" s="0" t="n">
        <v>109.3499</v>
      </c>
      <c r="V1848" s="0" t="n">
        <v>116.177</v>
      </c>
      <c r="W1848" s="0" t="n">
        <v>107.3997</v>
      </c>
      <c r="X1848" s="0" t="n">
        <v>98.69669</v>
      </c>
      <c r="Y1848" s="0" t="n">
        <v>108.7555</v>
      </c>
      <c r="Z1848" s="0" t="n">
        <v>0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-2.74619E-009</v>
      </c>
      <c r="AF1848" s="0" t="n">
        <v>-4.335281E-008</v>
      </c>
      <c r="AG1848" s="0" t="n">
        <v>2.907349E-009</v>
      </c>
      <c r="AH1848" s="0" t="n">
        <v>1</v>
      </c>
      <c r="AI1848" s="0" t="n">
        <v>0.9968217</v>
      </c>
      <c r="AJ1848" s="0" t="n">
        <v>0</v>
      </c>
      <c r="AK1848" s="0" t="n">
        <v>0</v>
      </c>
      <c r="AL1848" s="0" t="n">
        <v>0</v>
      </c>
      <c r="AM1848" s="0" t="n">
        <v>1</v>
      </c>
      <c r="AN1848" s="0" t="n">
        <v>1</v>
      </c>
      <c r="AO1848" s="0" t="n">
        <v>1</v>
      </c>
      <c r="AP1848" s="0" t="n">
        <v>0</v>
      </c>
      <c r="AQ1848" s="0" t="n">
        <v>0</v>
      </c>
      <c r="AR1848" s="0" t="n">
        <v>0</v>
      </c>
      <c r="AS1848" s="0" t="n">
        <v>-3.051322E-009</v>
      </c>
      <c r="AT1848" s="0" t="n">
        <v>-4.816979E-008</v>
      </c>
      <c r="AU1848" s="0" t="n">
        <v>3.230387E-009</v>
      </c>
      <c r="AV1848" s="0" t="n">
        <v>1</v>
      </c>
      <c r="AW1848" s="0" t="n">
        <v>1</v>
      </c>
      <c r="AX1848" s="0" t="n">
        <v>0</v>
      </c>
      <c r="AY1848" s="0" t="n">
        <v>0</v>
      </c>
      <c r="AZ1848" s="0" t="n">
        <v>0</v>
      </c>
      <c r="BA1848" s="0" t="n">
        <v>1</v>
      </c>
      <c r="BB1848" s="0" t="n">
        <v>2</v>
      </c>
      <c r="BC1848" s="0" t="n">
        <v>1</v>
      </c>
      <c r="BD1848" s="0" t="n">
        <v>0</v>
      </c>
      <c r="BE1848" s="0" t="n">
        <v>0</v>
      </c>
      <c r="BF1848" s="0" t="n">
        <v>0</v>
      </c>
      <c r="BG1848" s="0" t="n">
        <v>-2.74619E-009</v>
      </c>
      <c r="BH1848" s="0" t="n">
        <v>-4.335281E-008</v>
      </c>
      <c r="BI1848" s="0" t="n">
        <v>2.907349E-009</v>
      </c>
      <c r="BJ1848" s="0" t="n">
        <v>1</v>
      </c>
      <c r="BK1848" s="0" t="n">
        <v>1</v>
      </c>
      <c r="BL1848" s="0" t="n">
        <v>0</v>
      </c>
      <c r="BM1848" s="0" t="n">
        <v>0</v>
      </c>
      <c r="BN1848" s="0" t="n">
        <v>0</v>
      </c>
      <c r="BO1848" s="0" t="n">
        <v>1</v>
      </c>
    </row>
    <row r="1849" customFormat="false" ht="12.8" hidden="false" customHeight="false" outlineLevel="0" collapsed="false">
      <c r="A1849" s="0" t="n">
        <v>491.3169</v>
      </c>
      <c r="B1849" s="0" t="n">
        <v>1.856211</v>
      </c>
      <c r="C1849" s="0" t="n">
        <v>0.7900719</v>
      </c>
      <c r="D1849" s="0" t="n">
        <v>3.321107</v>
      </c>
      <c r="E1849" s="0" t="n">
        <v>-0.02781733</v>
      </c>
      <c r="F1849" s="0" t="n">
        <v>0.03344091</v>
      </c>
      <c r="G1849" s="0" t="n">
        <v>-0.6886726</v>
      </c>
      <c r="H1849" s="0" t="n">
        <v>0.7237666</v>
      </c>
      <c r="I1849" s="0" t="n">
        <v>0.3467247</v>
      </c>
      <c r="J1849" s="0" t="n">
        <v>0.02173488</v>
      </c>
      <c r="K1849" s="0" t="n">
        <v>0.8138954</v>
      </c>
      <c r="L1849" s="0" t="n">
        <v>-0.03051025</v>
      </c>
      <c r="M1849" s="0" t="n">
        <v>0.5798026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n">
        <v>29.55195</v>
      </c>
      <c r="S1849" s="0" t="n">
        <v>53.98518</v>
      </c>
      <c r="T1849" s="0" t="n">
        <v>69.74143</v>
      </c>
      <c r="U1849" s="0" t="n">
        <v>86.13019</v>
      </c>
      <c r="V1849" s="0" t="n">
        <v>91.50968</v>
      </c>
      <c r="W1849" s="0" t="n">
        <v>84.5948</v>
      </c>
      <c r="X1849" s="0" t="n">
        <v>77.73956</v>
      </c>
      <c r="Y1849" s="0" t="n">
        <v>85.66505</v>
      </c>
      <c r="Z1849" s="0" t="n">
        <v>0</v>
      </c>
      <c r="AA1849" s="0" t="n">
        <v>1</v>
      </c>
      <c r="AB1849" s="0" t="n">
        <v>0</v>
      </c>
      <c r="AC1849" s="0" t="n">
        <v>0</v>
      </c>
      <c r="AD1849" s="0" t="n">
        <v>0</v>
      </c>
      <c r="AE1849" s="0" t="n">
        <v>-2.83777E-009</v>
      </c>
      <c r="AF1849" s="0" t="n">
        <v>-2.942847E-008</v>
      </c>
      <c r="AG1849" s="0" t="n">
        <v>-2.787673E-009</v>
      </c>
      <c r="AH1849" s="0" t="n">
        <v>1</v>
      </c>
      <c r="AI1849" s="0" t="n">
        <v>0.9970723</v>
      </c>
      <c r="AJ1849" s="0" t="n">
        <v>-1.917593E-010</v>
      </c>
      <c r="AK1849" s="0" t="n">
        <v>-3.190763E-009</v>
      </c>
      <c r="AL1849" s="0" t="n">
        <v>3.423791E-010</v>
      </c>
      <c r="AM1849" s="0" t="n">
        <v>1</v>
      </c>
      <c r="AN1849" s="0" t="n">
        <v>1</v>
      </c>
      <c r="AO1849" s="0" t="n">
        <v>1</v>
      </c>
      <c r="AP1849" s="0" t="n">
        <v>0</v>
      </c>
      <c r="AQ1849" s="0" t="n">
        <v>0</v>
      </c>
      <c r="AR1849" s="0" t="n">
        <v>0</v>
      </c>
      <c r="AS1849" s="0" t="n">
        <v>-9.153966E-010</v>
      </c>
      <c r="AT1849" s="0" t="n">
        <v>-1.445094E-008</v>
      </c>
      <c r="AU1849" s="0" t="n">
        <v>9.691163E-010</v>
      </c>
      <c r="AV1849" s="0" t="n">
        <v>1</v>
      </c>
      <c r="AW1849" s="0" t="n">
        <v>1</v>
      </c>
      <c r="AX1849" s="0" t="n">
        <v>0.0281156</v>
      </c>
      <c r="AY1849" s="0" t="n">
        <v>0.02337145</v>
      </c>
      <c r="AZ1849" s="0" t="n">
        <v>-0.004935314</v>
      </c>
      <c r="BA1849" s="0" t="n">
        <v>0.9993193</v>
      </c>
      <c r="BB1849" s="0" t="n">
        <v>2</v>
      </c>
      <c r="BC1849" s="0" t="n">
        <v>1</v>
      </c>
      <c r="BD1849" s="0" t="n">
        <v>0</v>
      </c>
      <c r="BE1849" s="0" t="n">
        <v>0</v>
      </c>
      <c r="BF1849" s="0" t="n">
        <v>0</v>
      </c>
      <c r="BG1849" s="0" t="n">
        <v>-1.642487E-009</v>
      </c>
      <c r="BH1849" s="0" t="n">
        <v>-2.03492E-008</v>
      </c>
      <c r="BI1849" s="0" t="n">
        <v>-1.169525E-009</v>
      </c>
      <c r="BJ1849" s="0" t="n">
        <v>1</v>
      </c>
      <c r="BK1849" s="0" t="n">
        <v>1</v>
      </c>
      <c r="BL1849" s="0" t="n">
        <v>-1.917593E-010</v>
      </c>
      <c r="BM1849" s="0" t="n">
        <v>-3.190763E-009</v>
      </c>
      <c r="BN1849" s="0" t="n">
        <v>3.423791E-010</v>
      </c>
      <c r="BO1849" s="0" t="n">
        <v>1</v>
      </c>
    </row>
    <row r="1850" customFormat="false" ht="12.8" hidden="false" customHeight="false" outlineLevel="0" collapsed="false">
      <c r="A1850" s="0" t="n">
        <v>491.3675</v>
      </c>
      <c r="B1850" s="0" t="n">
        <v>1.856211</v>
      </c>
      <c r="C1850" s="0" t="n">
        <v>0.7900719</v>
      </c>
      <c r="D1850" s="0" t="n">
        <v>3.321107</v>
      </c>
      <c r="E1850" s="0" t="n">
        <v>-0.02781738</v>
      </c>
      <c r="F1850" s="0" t="n">
        <v>0.03344096</v>
      </c>
      <c r="G1850" s="0" t="n">
        <v>-0.688673</v>
      </c>
      <c r="H1850" s="0" t="n">
        <v>0.7237662</v>
      </c>
      <c r="I1850" s="0" t="n">
        <v>0.345853</v>
      </c>
      <c r="J1850" s="0" t="n">
        <v>0.01803121</v>
      </c>
      <c r="K1850" s="0" t="n">
        <v>0.8261421</v>
      </c>
      <c r="L1850" s="0" t="n">
        <v>-0.02648001</v>
      </c>
      <c r="M1850" s="0" t="n">
        <v>0.5625504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35.21709</v>
      </c>
      <c r="S1850" s="0" t="n">
        <v>64.34418</v>
      </c>
      <c r="T1850" s="0" t="n">
        <v>83.12837</v>
      </c>
      <c r="U1850" s="0" t="n">
        <v>102.6687</v>
      </c>
      <c r="V1850" s="0" t="n">
        <v>109.0833</v>
      </c>
      <c r="W1850" s="0" t="n">
        <v>100.8393</v>
      </c>
      <c r="X1850" s="0" t="n">
        <v>92.66737</v>
      </c>
      <c r="Y1850" s="0" t="n">
        <v>102.1174</v>
      </c>
      <c r="Z1850" s="0" t="n">
        <v>0</v>
      </c>
      <c r="AA1850" s="0" t="n">
        <v>1</v>
      </c>
      <c r="AB1850" s="0" t="n">
        <v>0</v>
      </c>
      <c r="AC1850" s="0" t="n">
        <v>0</v>
      </c>
      <c r="AD1850" s="0" t="n">
        <v>0</v>
      </c>
      <c r="AE1850" s="0" t="n">
        <v>4.075349E-010</v>
      </c>
      <c r="AF1850" s="0" t="n">
        <v>2.38433E-008</v>
      </c>
      <c r="AG1850" s="0" t="n">
        <v>1.412343E-009</v>
      </c>
      <c r="AH1850" s="0" t="n">
        <v>1</v>
      </c>
      <c r="AI1850" s="0" t="n">
        <v>0.9974859</v>
      </c>
      <c r="AJ1850" s="0" t="n">
        <v>2.116931E-010</v>
      </c>
      <c r="AK1850" s="0" t="n">
        <v>2.109041E-008</v>
      </c>
      <c r="AL1850" s="0" t="n">
        <v>1.51137E-009</v>
      </c>
      <c r="AM1850" s="0" t="n">
        <v>1</v>
      </c>
      <c r="AN1850" s="0" t="n">
        <v>1</v>
      </c>
      <c r="AO1850" s="0" t="n">
        <v>1</v>
      </c>
      <c r="AP1850" s="0" t="n">
        <v>0</v>
      </c>
      <c r="AQ1850" s="0" t="n">
        <v>0</v>
      </c>
      <c r="AR1850" s="0" t="n">
        <v>0</v>
      </c>
      <c r="AS1850" s="0" t="n">
        <v>0</v>
      </c>
      <c r="AT1850" s="0" t="n">
        <v>0</v>
      </c>
      <c r="AU1850" s="0" t="n">
        <v>0</v>
      </c>
      <c r="AV1850" s="0" t="n">
        <v>1</v>
      </c>
      <c r="AW1850" s="0" t="n">
        <v>1</v>
      </c>
      <c r="AX1850" s="0" t="n">
        <v>0.06097329</v>
      </c>
      <c r="AY1850" s="0" t="n">
        <v>0.04466462</v>
      </c>
      <c r="AZ1850" s="0" t="n">
        <v>-0.01074042</v>
      </c>
      <c r="BA1850" s="0" t="n">
        <v>0.9970816</v>
      </c>
      <c r="BB1850" s="0" t="n">
        <v>2</v>
      </c>
      <c r="BC1850" s="0" t="n">
        <v>1</v>
      </c>
      <c r="BD1850" s="0" t="n">
        <v>0</v>
      </c>
      <c r="BE1850" s="0" t="n">
        <v>0</v>
      </c>
      <c r="BF1850" s="0" t="n">
        <v>0</v>
      </c>
      <c r="BG1850" s="0" t="n">
        <v>1.077996E-009</v>
      </c>
      <c r="BH1850" s="0" t="n">
        <v>2.126065E-008</v>
      </c>
      <c r="BI1850" s="0" t="n">
        <v>6.742631E-010</v>
      </c>
      <c r="BJ1850" s="0" t="n">
        <v>1</v>
      </c>
      <c r="BK1850" s="0" t="n">
        <v>1</v>
      </c>
      <c r="BL1850" s="0" t="n">
        <v>-1.666229E-009</v>
      </c>
      <c r="BM1850" s="0" t="n">
        <v>9.523252E-009</v>
      </c>
      <c r="BN1850" s="0" t="n">
        <v>1.95812E-009</v>
      </c>
      <c r="BO1850" s="0" t="n">
        <v>1</v>
      </c>
    </row>
    <row r="1851" customFormat="false" ht="12.8" hidden="false" customHeight="false" outlineLevel="0" collapsed="false">
      <c r="A1851" s="0" t="n">
        <v>491.4171</v>
      </c>
      <c r="B1851" s="0" t="n">
        <v>1.856211</v>
      </c>
      <c r="C1851" s="0" t="n">
        <v>0.7900719</v>
      </c>
      <c r="D1851" s="0" t="n">
        <v>3.321107</v>
      </c>
      <c r="E1851" s="0" t="n">
        <v>-0.02781738</v>
      </c>
      <c r="F1851" s="0" t="n">
        <v>0.03344101</v>
      </c>
      <c r="G1851" s="0" t="n">
        <v>-0.6886733</v>
      </c>
      <c r="H1851" s="0" t="n">
        <v>0.7237659</v>
      </c>
      <c r="I1851" s="0" t="n">
        <v>0.3449897</v>
      </c>
      <c r="J1851" s="0" t="n">
        <v>0.01263267</v>
      </c>
      <c r="K1851" s="0" t="n">
        <v>0.8410761</v>
      </c>
      <c r="L1851" s="0" t="n">
        <v>-0.019661</v>
      </c>
      <c r="M1851" s="0" t="n">
        <v>0.5404118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34.06511</v>
      </c>
      <c r="S1851" s="0" t="n">
        <v>62.24835</v>
      </c>
      <c r="T1851" s="0" t="n">
        <v>80.42476</v>
      </c>
      <c r="U1851" s="0" t="n">
        <v>99.33462</v>
      </c>
      <c r="V1851" s="0" t="n">
        <v>105.5429</v>
      </c>
      <c r="W1851" s="0" t="n">
        <v>97.56525</v>
      </c>
      <c r="X1851" s="0" t="n">
        <v>89.65846</v>
      </c>
      <c r="Y1851" s="0" t="n">
        <v>98.80401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0</v>
      </c>
      <c r="AE1851" s="0" t="n">
        <v>-4.820461E-010</v>
      </c>
      <c r="AF1851" s="0" t="n">
        <v>6.775688E-009</v>
      </c>
      <c r="AG1851" s="0" t="n">
        <v>2.109455E-009</v>
      </c>
      <c r="AH1851" s="0" t="n">
        <v>1</v>
      </c>
      <c r="AI1851" s="0" t="n">
        <v>0.9975038</v>
      </c>
      <c r="AJ1851" s="0" t="n">
        <v>9.845998E-012</v>
      </c>
      <c r="AK1851" s="0" t="n">
        <v>1.545094E-008</v>
      </c>
      <c r="AL1851" s="0" t="n">
        <v>2.93608E-009</v>
      </c>
      <c r="AM1851" s="0" t="n">
        <v>1</v>
      </c>
      <c r="AN1851" s="0" t="n">
        <v>1</v>
      </c>
      <c r="AO1851" s="0" t="n">
        <v>1</v>
      </c>
      <c r="AP1851" s="0" t="n">
        <v>0</v>
      </c>
      <c r="AQ1851" s="0" t="n">
        <v>0</v>
      </c>
      <c r="AR1851" s="0" t="n">
        <v>0</v>
      </c>
      <c r="AS1851" s="0" t="n">
        <v>0</v>
      </c>
      <c r="AT1851" s="0" t="n">
        <v>0</v>
      </c>
      <c r="AU1851" s="0" t="n">
        <v>0</v>
      </c>
      <c r="AV1851" s="0" t="n">
        <v>1</v>
      </c>
      <c r="AW1851" s="0" t="n">
        <v>1</v>
      </c>
      <c r="AX1851" s="0" t="n">
        <v>0.04548206</v>
      </c>
      <c r="AY1851" s="0" t="n">
        <v>0.02803077</v>
      </c>
      <c r="AZ1851" s="0" t="n">
        <v>-0.009414771</v>
      </c>
      <c r="BA1851" s="0" t="n">
        <v>0.9985273</v>
      </c>
      <c r="BB1851" s="0" t="n">
        <v>2</v>
      </c>
      <c r="BC1851" s="0" t="n">
        <v>1</v>
      </c>
      <c r="BD1851" s="0" t="n">
        <v>0</v>
      </c>
      <c r="BE1851" s="0" t="n">
        <v>0</v>
      </c>
      <c r="BF1851" s="0" t="n">
        <v>0</v>
      </c>
      <c r="BG1851" s="0" t="n">
        <v>-5.009334E-010</v>
      </c>
      <c r="BH1851" s="0" t="n">
        <v>5.044308E-009</v>
      </c>
      <c r="BI1851" s="0" t="n">
        <v>8.525954E-010</v>
      </c>
      <c r="BJ1851" s="0" t="n">
        <v>1</v>
      </c>
      <c r="BK1851" s="0" t="n">
        <v>1</v>
      </c>
      <c r="BL1851" s="0" t="n">
        <v>-5.421046E-010</v>
      </c>
      <c r="BM1851" s="0" t="n">
        <v>8.568874E-009</v>
      </c>
      <c r="BN1851" s="0" t="n">
        <v>3.707055E-009</v>
      </c>
      <c r="BO1851" s="0" t="n">
        <v>1</v>
      </c>
    </row>
    <row r="1852" customFormat="false" ht="12.8" hidden="false" customHeight="false" outlineLevel="0" collapsed="false">
      <c r="A1852" s="0" t="n">
        <v>491.4675</v>
      </c>
      <c r="B1852" s="0" t="n">
        <v>1.856211</v>
      </c>
      <c r="C1852" s="0" t="n">
        <v>0.7900719</v>
      </c>
      <c r="D1852" s="0" t="n">
        <v>3.321107</v>
      </c>
      <c r="E1852" s="0" t="n">
        <v>-0.02781741</v>
      </c>
      <c r="F1852" s="0" t="n">
        <v>0.03344103</v>
      </c>
      <c r="G1852" s="0" t="n">
        <v>-0.6886733</v>
      </c>
      <c r="H1852" s="0" t="n">
        <v>0.7237659</v>
      </c>
      <c r="I1852" s="0" t="n">
        <v>0.3442226</v>
      </c>
      <c r="J1852" s="0" t="n">
        <v>0.00723844</v>
      </c>
      <c r="K1852" s="0" t="n">
        <v>0.8557256</v>
      </c>
      <c r="L1852" s="0" t="n">
        <v>-0.01197531</v>
      </c>
      <c r="M1852" s="0" t="n">
        <v>0.5172407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37.45494</v>
      </c>
      <c r="S1852" s="0" t="n">
        <v>68.45198</v>
      </c>
      <c r="T1852" s="0" t="n">
        <v>88.44409</v>
      </c>
      <c r="U1852" s="0" t="n">
        <v>109.2449</v>
      </c>
      <c r="V1852" s="0" t="n">
        <v>116.0745</v>
      </c>
      <c r="W1852" s="0" t="n">
        <v>107.2996</v>
      </c>
      <c r="X1852" s="0" t="n">
        <v>98.60373</v>
      </c>
      <c r="Y1852" s="0" t="n">
        <v>108.6642</v>
      </c>
      <c r="Z1852" s="0" t="n">
        <v>0</v>
      </c>
      <c r="AA1852" s="0" t="n">
        <v>1</v>
      </c>
      <c r="AB1852" s="0" t="n">
        <v>0</v>
      </c>
      <c r="AC1852" s="0" t="n">
        <v>0</v>
      </c>
      <c r="AD1852" s="0" t="n">
        <v>0</v>
      </c>
      <c r="AE1852" s="0" t="n">
        <v>1.720499E-010</v>
      </c>
      <c r="AF1852" s="0" t="n">
        <v>1.913624E-008</v>
      </c>
      <c r="AG1852" s="0" t="n">
        <v>2.765911E-009</v>
      </c>
      <c r="AH1852" s="0" t="n">
        <v>0.9999999</v>
      </c>
      <c r="AI1852" s="0" t="n">
        <v>0.9977766</v>
      </c>
      <c r="AJ1852" s="0" t="n">
        <v>6.187068E-010</v>
      </c>
      <c r="AK1852" s="0" t="n">
        <v>1.911508E-008</v>
      </c>
      <c r="AL1852" s="0" t="n">
        <v>3.777055E-009</v>
      </c>
      <c r="AM1852" s="0" t="n">
        <v>0.9999999</v>
      </c>
      <c r="AN1852" s="0" t="n">
        <v>1</v>
      </c>
      <c r="AO1852" s="0" t="n">
        <v>1</v>
      </c>
      <c r="AP1852" s="0" t="n">
        <v>0</v>
      </c>
      <c r="AQ1852" s="0" t="n">
        <v>0</v>
      </c>
      <c r="AR1852" s="0" t="n">
        <v>0</v>
      </c>
      <c r="AS1852" s="0" t="n">
        <v>0</v>
      </c>
      <c r="AT1852" s="0" t="n">
        <v>0</v>
      </c>
      <c r="AU1852" s="0" t="n">
        <v>0</v>
      </c>
      <c r="AV1852" s="0" t="n">
        <v>1</v>
      </c>
      <c r="AW1852" s="0" t="n">
        <v>1</v>
      </c>
      <c r="AX1852" s="0" t="n">
        <v>0.03837271</v>
      </c>
      <c r="AY1852" s="0" t="n">
        <v>0.02866999</v>
      </c>
      <c r="AZ1852" s="0" t="n">
        <v>-0.0148416</v>
      </c>
      <c r="BA1852" s="0" t="n">
        <v>0.9987417</v>
      </c>
      <c r="BB1852" s="0" t="n">
        <v>2</v>
      </c>
      <c r="BC1852" s="0" t="n">
        <v>1</v>
      </c>
      <c r="BD1852" s="0" t="n">
        <v>0</v>
      </c>
      <c r="BE1852" s="0" t="n">
        <v>0</v>
      </c>
      <c r="BF1852" s="0" t="n">
        <v>0</v>
      </c>
      <c r="BG1852" s="0" t="n">
        <v>4.160745E-010</v>
      </c>
      <c r="BH1852" s="0" t="n">
        <v>1.172161E-008</v>
      </c>
      <c r="BI1852" s="0" t="n">
        <v>1.489409E-009</v>
      </c>
      <c r="BJ1852" s="0" t="n">
        <v>0.9999999</v>
      </c>
      <c r="BK1852" s="0" t="n">
        <v>1</v>
      </c>
      <c r="BL1852" s="0" t="n">
        <v>1.314526E-009</v>
      </c>
      <c r="BM1852" s="0" t="n">
        <v>2.722486E-008</v>
      </c>
      <c r="BN1852" s="0" t="n">
        <v>6.302679E-009</v>
      </c>
      <c r="BO1852" s="0" t="n">
        <v>0.9999999</v>
      </c>
    </row>
    <row r="1853" customFormat="false" ht="12.8" hidden="false" customHeight="false" outlineLevel="0" collapsed="false">
      <c r="A1853" s="0" t="n">
        <v>491.517</v>
      </c>
      <c r="B1853" s="0" t="n">
        <v>1.856211</v>
      </c>
      <c r="C1853" s="0" t="n">
        <v>0.7900719</v>
      </c>
      <c r="D1853" s="0" t="n">
        <v>3.321107</v>
      </c>
      <c r="E1853" s="0" t="n">
        <v>-0.02781741</v>
      </c>
      <c r="F1853" s="0" t="n">
        <v>0.03344106</v>
      </c>
      <c r="G1853" s="0" t="n">
        <v>-0.6886733</v>
      </c>
      <c r="H1853" s="0" t="n">
        <v>0.7237659</v>
      </c>
      <c r="I1853" s="0" t="n">
        <v>0.343856</v>
      </c>
      <c r="J1853" s="0" t="n">
        <v>0.003184136</v>
      </c>
      <c r="K1853" s="0" t="n">
        <v>0.8699675</v>
      </c>
      <c r="L1853" s="0" t="n">
        <v>-0.005618092</v>
      </c>
      <c r="M1853" s="0" t="n">
        <v>0.4930669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37.44098</v>
      </c>
      <c r="S1853" s="0" t="n">
        <v>68.43423</v>
      </c>
      <c r="T1853" s="0" t="n">
        <v>88.42465</v>
      </c>
      <c r="U1853" s="0" t="n">
        <v>109.2253</v>
      </c>
      <c r="V1853" s="0" t="n">
        <v>116.0555</v>
      </c>
      <c r="W1853" s="0" t="n">
        <v>107.2811</v>
      </c>
      <c r="X1853" s="0" t="n">
        <v>98.5865</v>
      </c>
      <c r="Y1853" s="0" t="n">
        <v>108.6473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0" t="n">
        <v>-4.304557E-011</v>
      </c>
      <c r="AF1853" s="0" t="n">
        <v>2.751842E-008</v>
      </c>
      <c r="AG1853" s="0" t="n">
        <v>-1.154524E-009</v>
      </c>
      <c r="AH1853" s="0" t="n">
        <v>1</v>
      </c>
      <c r="AI1853" s="0" t="n">
        <v>0.998935</v>
      </c>
      <c r="AJ1853" s="0" t="n">
        <v>-1.672789E-010</v>
      </c>
      <c r="AK1853" s="0" t="n">
        <v>1.179971E-008</v>
      </c>
      <c r="AL1853" s="0" t="n">
        <v>-1.65029E-009</v>
      </c>
      <c r="AM1853" s="0" t="n">
        <v>1</v>
      </c>
      <c r="AN1853" s="0" t="n">
        <v>1</v>
      </c>
      <c r="AO1853" s="0" t="n">
        <v>1</v>
      </c>
      <c r="AP1853" s="0" t="n">
        <v>0</v>
      </c>
      <c r="AQ1853" s="0" t="n">
        <v>0</v>
      </c>
      <c r="AR1853" s="0" t="n">
        <v>0</v>
      </c>
      <c r="AS1853" s="0" t="n">
        <v>0</v>
      </c>
      <c r="AT1853" s="0" t="n">
        <v>0</v>
      </c>
      <c r="AU1853" s="0" t="n">
        <v>0</v>
      </c>
      <c r="AV1853" s="0" t="n">
        <v>1</v>
      </c>
      <c r="AW1853" s="0" t="n">
        <v>1</v>
      </c>
      <c r="AX1853" s="0" t="n">
        <v>0.0387781</v>
      </c>
      <c r="AY1853" s="0" t="n">
        <v>0.0319577</v>
      </c>
      <c r="AZ1853" s="0" t="n">
        <v>-0.02174296</v>
      </c>
      <c r="BA1853" s="0" t="n">
        <v>0.9985</v>
      </c>
      <c r="BB1853" s="0" t="n">
        <v>2</v>
      </c>
      <c r="BC1853" s="0" t="n">
        <v>1</v>
      </c>
      <c r="BD1853" s="0" t="n">
        <v>0</v>
      </c>
      <c r="BE1853" s="0" t="n">
        <v>0</v>
      </c>
      <c r="BF1853" s="0" t="n">
        <v>0</v>
      </c>
      <c r="BG1853" s="0" t="n">
        <v>0</v>
      </c>
      <c r="BH1853" s="0" t="n">
        <v>0</v>
      </c>
      <c r="BI1853" s="0" t="n">
        <v>0</v>
      </c>
      <c r="BJ1853" s="0" t="n">
        <v>1</v>
      </c>
      <c r="BK1853" s="0" t="n">
        <v>1</v>
      </c>
      <c r="BL1853" s="0" t="n">
        <v>-1.94089E-010</v>
      </c>
      <c r="BM1853" s="0" t="n">
        <v>4.827521E-008</v>
      </c>
      <c r="BN1853" s="0" t="n">
        <v>-2.487554E-009</v>
      </c>
      <c r="BO1853" s="0" t="n">
        <v>1</v>
      </c>
    </row>
    <row r="1854" customFormat="false" ht="12.8" hidden="false" customHeight="false" outlineLevel="0" collapsed="false">
      <c r="A1854" s="0" t="n">
        <v>491.5661</v>
      </c>
      <c r="B1854" s="0" t="n">
        <v>1.856211</v>
      </c>
      <c r="C1854" s="0" t="n">
        <v>0.7900719</v>
      </c>
      <c r="D1854" s="0" t="n">
        <v>3.321107</v>
      </c>
      <c r="E1854" s="0" t="n">
        <v>-0.02781741</v>
      </c>
      <c r="F1854" s="0" t="n">
        <v>0.03344105</v>
      </c>
      <c r="G1854" s="0" t="n">
        <v>-0.6886734</v>
      </c>
      <c r="H1854" s="0" t="n">
        <v>0.7237657</v>
      </c>
      <c r="I1854" s="0" t="n">
        <v>0.3435527</v>
      </c>
      <c r="J1854" s="0" t="n">
        <v>-0.0001878421</v>
      </c>
      <c r="K1854" s="0" t="n">
        <v>0.8852911</v>
      </c>
      <c r="L1854" s="0" t="n">
        <v>0.000357595</v>
      </c>
      <c r="M1854" s="0" t="n">
        <v>0.465037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36.30064</v>
      </c>
      <c r="S1854" s="0" t="n">
        <v>66.35314</v>
      </c>
      <c r="T1854" s="0" t="n">
        <v>85.73714</v>
      </c>
      <c r="U1854" s="0" t="n">
        <v>105.9075</v>
      </c>
      <c r="V1854" s="0" t="n">
        <v>112.5309</v>
      </c>
      <c r="W1854" s="0" t="n">
        <v>104.0225</v>
      </c>
      <c r="X1854" s="0" t="n">
        <v>95.59193</v>
      </c>
      <c r="Y1854" s="0" t="n">
        <v>105.348</v>
      </c>
      <c r="Z1854" s="0" t="n">
        <v>0</v>
      </c>
      <c r="AA1854" s="0" t="n">
        <v>1</v>
      </c>
      <c r="AB1854" s="0" t="n">
        <v>0</v>
      </c>
      <c r="AC1854" s="0" t="n">
        <v>0</v>
      </c>
      <c r="AD1854" s="0" t="n">
        <v>0</v>
      </c>
      <c r="AE1854" s="0" t="n">
        <v>1.8476E-010</v>
      </c>
      <c r="AF1854" s="0" t="n">
        <v>-1.948836E-008</v>
      </c>
      <c r="AG1854" s="0" t="n">
        <v>2.354018E-010</v>
      </c>
      <c r="AH1854" s="0" t="n">
        <v>1</v>
      </c>
      <c r="AI1854" s="0" t="n">
        <v>0.999118</v>
      </c>
      <c r="AJ1854" s="0" t="n">
        <v>2.256542E-010</v>
      </c>
      <c r="AK1854" s="0" t="n">
        <v>-4.405218E-008</v>
      </c>
      <c r="AL1854" s="0" t="n">
        <v>5.368471E-010</v>
      </c>
      <c r="AM1854" s="0" t="n">
        <v>1</v>
      </c>
      <c r="AN1854" s="0" t="n">
        <v>1</v>
      </c>
      <c r="AO1854" s="0" t="n">
        <v>1</v>
      </c>
      <c r="AP1854" s="0" t="n">
        <v>0</v>
      </c>
      <c r="AQ1854" s="0" t="n">
        <v>0</v>
      </c>
      <c r="AR1854" s="0" t="n">
        <v>0</v>
      </c>
      <c r="AS1854" s="0" t="n">
        <v>0</v>
      </c>
      <c r="AT1854" s="0" t="n">
        <v>0</v>
      </c>
      <c r="AU1854" s="0" t="n">
        <v>0</v>
      </c>
      <c r="AV1854" s="0" t="n">
        <v>1</v>
      </c>
      <c r="AW1854" s="0" t="n">
        <v>1</v>
      </c>
      <c r="AX1854" s="0" t="n">
        <v>0.03734027</v>
      </c>
      <c r="AY1854" s="0" t="n">
        <v>0.03831871</v>
      </c>
      <c r="AZ1854" s="0" t="n">
        <v>-0.02396975</v>
      </c>
      <c r="BA1854" s="0" t="n">
        <v>0.9982798</v>
      </c>
      <c r="BB1854" s="0" t="n">
        <v>2</v>
      </c>
      <c r="BC1854" s="0" t="n">
        <v>1</v>
      </c>
      <c r="BD1854" s="0" t="n">
        <v>0</v>
      </c>
      <c r="BE1854" s="0" t="n">
        <v>0</v>
      </c>
      <c r="BF1854" s="0" t="n">
        <v>0</v>
      </c>
      <c r="BG1854" s="0" t="n">
        <v>0</v>
      </c>
      <c r="BH1854" s="0" t="n">
        <v>9.209185E-009</v>
      </c>
      <c r="BI1854" s="0" t="n">
        <v>0</v>
      </c>
      <c r="BJ1854" s="0" t="n">
        <v>1</v>
      </c>
      <c r="BK1854" s="0" t="n">
        <v>1</v>
      </c>
      <c r="BL1854" s="0" t="n">
        <v>4.447872E-010</v>
      </c>
      <c r="BM1854" s="0" t="n">
        <v>-6.203709E-008</v>
      </c>
      <c r="BN1854" s="0" t="n">
        <v>7.298728E-010</v>
      </c>
      <c r="BO1854" s="0" t="n">
        <v>1</v>
      </c>
    </row>
    <row r="1855" customFormat="false" ht="12.8" hidden="false" customHeight="false" outlineLevel="0" collapsed="false">
      <c r="A1855" s="0" t="n">
        <v>491.6173</v>
      </c>
      <c r="B1855" s="0" t="n">
        <v>1.856211</v>
      </c>
      <c r="C1855" s="0" t="n">
        <v>0.7900719</v>
      </c>
      <c r="D1855" s="0" t="n">
        <v>3.321107</v>
      </c>
      <c r="E1855" s="0" t="n">
        <v>-0.02781742</v>
      </c>
      <c r="F1855" s="0" t="n">
        <v>0.03344108</v>
      </c>
      <c r="G1855" s="0" t="n">
        <v>-0.6886736</v>
      </c>
      <c r="H1855" s="0" t="n">
        <v>0.7237656</v>
      </c>
      <c r="I1855" s="0" t="n">
        <v>0.3440502</v>
      </c>
      <c r="J1855" s="0" t="n">
        <v>-0.002383162</v>
      </c>
      <c r="K1855" s="0" t="n">
        <v>0.9002831</v>
      </c>
      <c r="L1855" s="0" t="n">
        <v>0.004929165</v>
      </c>
      <c r="M1855" s="0" t="n">
        <v>0.4352705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37.43539</v>
      </c>
      <c r="S1855" s="0" t="n">
        <v>68.4271</v>
      </c>
      <c r="T1855" s="0" t="n">
        <v>88.41691</v>
      </c>
      <c r="U1855" s="0" t="n">
        <v>109.2176</v>
      </c>
      <c r="V1855" s="0" t="n">
        <v>116.048</v>
      </c>
      <c r="W1855" s="0" t="n">
        <v>107.2737</v>
      </c>
      <c r="X1855" s="0" t="n">
        <v>98.57964</v>
      </c>
      <c r="Y1855" s="0" t="n">
        <v>108.6406</v>
      </c>
      <c r="Z1855" s="0" t="n">
        <v>0</v>
      </c>
      <c r="AA1855" s="0" t="n">
        <v>1</v>
      </c>
      <c r="AB1855" s="0" t="n">
        <v>0</v>
      </c>
      <c r="AC1855" s="0" t="n">
        <v>0</v>
      </c>
      <c r="AD1855" s="0" t="n">
        <v>0</v>
      </c>
      <c r="AE1855" s="0" t="n">
        <v>1.154666E-010</v>
      </c>
      <c r="AF1855" s="0" t="n">
        <v>3.783889E-010</v>
      </c>
      <c r="AG1855" s="0" t="n">
        <v>-1.353778E-010</v>
      </c>
      <c r="AH1855" s="0" t="n">
        <v>1</v>
      </c>
      <c r="AI1855" s="0" t="n">
        <v>1.001448</v>
      </c>
      <c r="AJ1855" s="0" t="n">
        <v>2.362846E-010</v>
      </c>
      <c r="AK1855" s="0" t="n">
        <v>4.07027E-009</v>
      </c>
      <c r="AL1855" s="0" t="n">
        <v>2.261801E-010</v>
      </c>
      <c r="AM1855" s="0" t="n">
        <v>1</v>
      </c>
      <c r="AN1855" s="0" t="n">
        <v>1</v>
      </c>
      <c r="AO1855" s="0" t="n">
        <v>1</v>
      </c>
      <c r="AP1855" s="0" t="n">
        <v>0</v>
      </c>
      <c r="AQ1855" s="0" t="n">
        <v>0</v>
      </c>
      <c r="AR1855" s="0" t="n">
        <v>0</v>
      </c>
      <c r="AS1855" s="0" t="n">
        <v>0</v>
      </c>
      <c r="AT1855" s="0" t="n">
        <v>0</v>
      </c>
      <c r="AU1855" s="0" t="n">
        <v>0</v>
      </c>
      <c r="AV1855" s="0" t="n">
        <v>1</v>
      </c>
      <c r="AW1855" s="0" t="n">
        <v>1</v>
      </c>
      <c r="AX1855" s="0" t="n">
        <v>0.0282881</v>
      </c>
      <c r="AY1855" s="0" t="n">
        <v>0.03614367</v>
      </c>
      <c r="AZ1855" s="0" t="n">
        <v>-0.02560922</v>
      </c>
      <c r="BA1855" s="0" t="n">
        <v>0.9986176</v>
      </c>
      <c r="BB1855" s="0" t="n">
        <v>2</v>
      </c>
      <c r="BC1855" s="0" t="n">
        <v>1</v>
      </c>
      <c r="BD1855" s="0" t="n">
        <v>0</v>
      </c>
      <c r="BE1855" s="0" t="n">
        <v>0</v>
      </c>
      <c r="BF1855" s="0" t="n">
        <v>0</v>
      </c>
      <c r="BG1855" s="0" t="n">
        <v>7.530423E-011</v>
      </c>
      <c r="BH1855" s="0" t="n">
        <v>1.696407E-008</v>
      </c>
      <c r="BI1855" s="0" t="n">
        <v>1.016511E-010</v>
      </c>
      <c r="BJ1855" s="0" t="n">
        <v>1</v>
      </c>
      <c r="BK1855" s="0" t="n">
        <v>1</v>
      </c>
      <c r="BL1855" s="0" t="n">
        <v>4.417881E-010</v>
      </c>
      <c r="BM1855" s="0" t="n">
        <v>-2.851657E-009</v>
      </c>
      <c r="BN1855" s="0" t="n">
        <v>5.427068E-010</v>
      </c>
      <c r="BO1855" s="0" t="n">
        <v>1</v>
      </c>
    </row>
    <row r="1856" customFormat="false" ht="12.8" hidden="false" customHeight="false" outlineLevel="0" collapsed="false">
      <c r="A1856" s="0" t="n">
        <v>491.6676</v>
      </c>
      <c r="B1856" s="0" t="n">
        <v>1.856211</v>
      </c>
      <c r="C1856" s="0" t="n">
        <v>0.7900719</v>
      </c>
      <c r="D1856" s="0" t="n">
        <v>3.321107</v>
      </c>
      <c r="E1856" s="0" t="n">
        <v>-0.02781741</v>
      </c>
      <c r="F1856" s="0" t="n">
        <v>0.03344117</v>
      </c>
      <c r="G1856" s="0" t="n">
        <v>-0.6886739</v>
      </c>
      <c r="H1856" s="0" t="n">
        <v>0.7237653</v>
      </c>
      <c r="I1856" s="0" t="n">
        <v>0.3440502</v>
      </c>
      <c r="J1856" s="0" t="n">
        <v>-0.002726554</v>
      </c>
      <c r="K1856" s="0" t="n">
        <v>0.9129858</v>
      </c>
      <c r="L1856" s="0" t="n">
        <v>0.006102188</v>
      </c>
      <c r="M1856" s="0" t="n">
        <v>0.4079365</v>
      </c>
      <c r="N1856" s="0" t="n">
        <v>0</v>
      </c>
      <c r="O1856" s="0" t="n">
        <v>0</v>
      </c>
      <c r="P1856" s="0" t="n">
        <v>0</v>
      </c>
      <c r="Q1856" s="0" t="n">
        <v>0</v>
      </c>
      <c r="R1856" s="0" t="n">
        <v>36.30812</v>
      </c>
      <c r="S1856" s="0" t="n">
        <v>66.36263</v>
      </c>
      <c r="T1856" s="0" t="n">
        <v>85.74753</v>
      </c>
      <c r="U1856" s="0" t="n">
        <v>105.9179</v>
      </c>
      <c r="V1856" s="0" t="n">
        <v>112.541</v>
      </c>
      <c r="W1856" s="0" t="n">
        <v>104.0325</v>
      </c>
      <c r="X1856" s="0" t="n">
        <v>95.60116</v>
      </c>
      <c r="Y1856" s="0" t="n">
        <v>105.357</v>
      </c>
      <c r="Z1856" s="0" t="n">
        <v>0</v>
      </c>
      <c r="AA1856" s="0" t="n">
        <v>1</v>
      </c>
      <c r="AB1856" s="0" t="n">
        <v>0</v>
      </c>
      <c r="AC1856" s="0" t="n">
        <v>0</v>
      </c>
      <c r="AD1856" s="0" t="n">
        <v>0</v>
      </c>
      <c r="AE1856" s="0" t="n">
        <v>2.020588E-010</v>
      </c>
      <c r="AF1856" s="0" t="n">
        <v>1.120917E-008</v>
      </c>
      <c r="AG1856" s="0" t="n">
        <v>2.122851E-010</v>
      </c>
      <c r="AH1856" s="0" t="n">
        <v>1</v>
      </c>
      <c r="AI1856" s="0" t="n">
        <v>1</v>
      </c>
      <c r="AJ1856" s="0" t="n">
        <v>1.922141E-010</v>
      </c>
      <c r="AK1856" s="0" t="n">
        <v>1.041333E-008</v>
      </c>
      <c r="AL1856" s="0" t="n">
        <v>-3.976796E-010</v>
      </c>
      <c r="AM1856" s="0" t="n">
        <v>1</v>
      </c>
      <c r="AN1856" s="0" t="n">
        <v>1</v>
      </c>
      <c r="AO1856" s="0" t="n">
        <v>1</v>
      </c>
      <c r="AP1856" s="0" t="n">
        <v>0</v>
      </c>
      <c r="AQ1856" s="0" t="n">
        <v>0</v>
      </c>
      <c r="AR1856" s="0" t="n">
        <v>0</v>
      </c>
      <c r="AS1856" s="0" t="n">
        <v>0</v>
      </c>
      <c r="AT1856" s="0" t="n">
        <v>0</v>
      </c>
      <c r="AU1856" s="0" t="n">
        <v>0</v>
      </c>
      <c r="AV1856" s="0" t="n">
        <v>1</v>
      </c>
      <c r="AW1856" s="0" t="n">
        <v>1</v>
      </c>
      <c r="AX1856" s="0" t="n">
        <v>0.004072084</v>
      </c>
      <c r="AY1856" s="0" t="n">
        <v>0.02063735</v>
      </c>
      <c r="AZ1856" s="0" t="n">
        <v>-0.01510359</v>
      </c>
      <c r="BA1856" s="0" t="n">
        <v>0.9996642</v>
      </c>
      <c r="BB1856" s="0" t="n">
        <v>2</v>
      </c>
      <c r="BC1856" s="0" t="n">
        <v>1</v>
      </c>
      <c r="BD1856" s="0" t="n">
        <v>0</v>
      </c>
      <c r="BE1856" s="0" t="n">
        <v>0</v>
      </c>
      <c r="BF1856" s="0" t="n">
        <v>0</v>
      </c>
      <c r="BG1856" s="0" t="n">
        <v>1.391096E-010</v>
      </c>
      <c r="BH1856" s="0" t="n">
        <v>1.925831E-008</v>
      </c>
      <c r="BI1856" s="0" t="n">
        <v>1.932329E-010</v>
      </c>
      <c r="BJ1856" s="0" t="n">
        <v>1</v>
      </c>
      <c r="BK1856" s="0" t="n">
        <v>1</v>
      </c>
      <c r="BL1856" s="0" t="n">
        <v>1.005558E-010</v>
      </c>
      <c r="BM1856" s="0" t="n">
        <v>8.5041E-009</v>
      </c>
      <c r="BN1856" s="0" t="n">
        <v>-1.167409E-010</v>
      </c>
      <c r="BO1856" s="0" t="n">
        <v>1</v>
      </c>
    </row>
    <row r="1857" customFormat="false" ht="12.8" hidden="false" customHeight="false" outlineLevel="0" collapsed="false">
      <c r="A1857" s="0" t="n">
        <v>491.7167</v>
      </c>
      <c r="B1857" s="0" t="n">
        <v>1.856211</v>
      </c>
      <c r="C1857" s="0" t="n">
        <v>0.7900719</v>
      </c>
      <c r="D1857" s="0" t="n">
        <v>3.321107</v>
      </c>
      <c r="E1857" s="0" t="n">
        <v>-0.02781745</v>
      </c>
      <c r="F1857" s="0" t="n">
        <v>0.03344116</v>
      </c>
      <c r="G1857" s="0" t="n">
        <v>-0.6886738</v>
      </c>
      <c r="H1857" s="0" t="n">
        <v>0.7237653</v>
      </c>
      <c r="I1857" s="0" t="n">
        <v>0.3440502</v>
      </c>
      <c r="J1857" s="0" t="n">
        <v>-0.001822026</v>
      </c>
      <c r="K1857" s="0" t="n">
        <v>0.9239448</v>
      </c>
      <c r="L1857" s="0" t="n">
        <v>0.004401222</v>
      </c>
      <c r="M1857" s="0" t="n">
        <v>0.3824963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36.30828</v>
      </c>
      <c r="S1857" s="0" t="n">
        <v>66.36282</v>
      </c>
      <c r="T1857" s="0" t="n">
        <v>85.74778</v>
      </c>
      <c r="U1857" s="0" t="n">
        <v>105.9181</v>
      </c>
      <c r="V1857" s="0" t="n">
        <v>112.5413</v>
      </c>
      <c r="W1857" s="0" t="n">
        <v>104.0327</v>
      </c>
      <c r="X1857" s="0" t="n">
        <v>95.60134</v>
      </c>
      <c r="Y1857" s="0" t="n">
        <v>105.3572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1.354837E-010</v>
      </c>
      <c r="AF1857" s="0" t="n">
        <v>1.82888E-009</v>
      </c>
      <c r="AG1857" s="0" t="n">
        <v>-3.255128E-010</v>
      </c>
      <c r="AH1857" s="0" t="n">
        <v>1</v>
      </c>
      <c r="AI1857" s="0" t="n">
        <v>1</v>
      </c>
      <c r="AJ1857" s="0" t="n">
        <v>7.03145E-011</v>
      </c>
      <c r="AK1857" s="0" t="n">
        <v>3.382215E-008</v>
      </c>
      <c r="AL1857" s="0" t="n">
        <v>-1.245867E-009</v>
      </c>
      <c r="AM1857" s="0" t="n">
        <v>1</v>
      </c>
      <c r="AN1857" s="0" t="n">
        <v>1</v>
      </c>
      <c r="AO1857" s="0" t="n">
        <v>1</v>
      </c>
      <c r="AP1857" s="0" t="n">
        <v>0</v>
      </c>
      <c r="AQ1857" s="0" t="n">
        <v>0</v>
      </c>
      <c r="AR1857" s="0" t="n">
        <v>0</v>
      </c>
      <c r="AS1857" s="0" t="n">
        <v>0</v>
      </c>
      <c r="AT1857" s="0" t="n">
        <v>0</v>
      </c>
      <c r="AU1857" s="0" t="n">
        <v>0</v>
      </c>
      <c r="AV1857" s="0" t="n">
        <v>1</v>
      </c>
      <c r="AW1857" s="0" t="n">
        <v>1</v>
      </c>
      <c r="AX1857" s="0" t="n">
        <v>0.008515661</v>
      </c>
      <c r="AY1857" s="0" t="n">
        <v>0.02535935</v>
      </c>
      <c r="AZ1857" s="0" t="n">
        <v>-0.01839405</v>
      </c>
      <c r="BA1857" s="0" t="n">
        <v>0.9994729</v>
      </c>
      <c r="BB1857" s="0" t="n">
        <v>2</v>
      </c>
      <c r="BC1857" s="0" t="n">
        <v>1</v>
      </c>
      <c r="BD1857" s="0" t="n">
        <v>0</v>
      </c>
      <c r="BE1857" s="0" t="n">
        <v>0</v>
      </c>
      <c r="BF1857" s="0" t="n">
        <v>0</v>
      </c>
      <c r="BG1857" s="0" t="n">
        <v>1.360459E-010</v>
      </c>
      <c r="BH1857" s="0" t="n">
        <v>1.343331E-008</v>
      </c>
      <c r="BI1857" s="0" t="n">
        <v>-6.49836E-010</v>
      </c>
      <c r="BJ1857" s="0" t="n">
        <v>1</v>
      </c>
      <c r="BK1857" s="0" t="n">
        <v>1</v>
      </c>
      <c r="BL1857" s="0" t="n">
        <v>-1.759915E-010</v>
      </c>
      <c r="BM1857" s="0" t="n">
        <v>1.160961E-008</v>
      </c>
      <c r="BN1857" s="0" t="n">
        <v>-1.103844E-009</v>
      </c>
      <c r="BO1857" s="0" t="n">
        <v>1</v>
      </c>
    </row>
    <row r="1858" customFormat="false" ht="12.8" hidden="false" customHeight="false" outlineLevel="0" collapsed="false">
      <c r="A1858" s="0" t="n">
        <v>491.7669</v>
      </c>
      <c r="B1858" s="0" t="n">
        <v>1.856211</v>
      </c>
      <c r="C1858" s="0" t="n">
        <v>0.7900719</v>
      </c>
      <c r="D1858" s="0" t="n">
        <v>3.321107</v>
      </c>
      <c r="E1858" s="0" t="n">
        <v>-0.02781745</v>
      </c>
      <c r="F1858" s="0" t="n">
        <v>0.03344104</v>
      </c>
      <c r="G1858" s="0" t="n">
        <v>-0.6886739</v>
      </c>
      <c r="H1858" s="0" t="n">
        <v>0.7237653</v>
      </c>
      <c r="I1858" s="0" t="n">
        <v>0.3440502</v>
      </c>
      <c r="J1858" s="0" t="n">
        <v>-0.000500555</v>
      </c>
      <c r="K1858" s="0" t="n">
        <v>0.9327188</v>
      </c>
      <c r="L1858" s="0" t="n">
        <v>0.001294716</v>
      </c>
      <c r="M1858" s="0" t="n">
        <v>0.3606019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37.44291</v>
      </c>
      <c r="S1858" s="0" t="n">
        <v>68.43668</v>
      </c>
      <c r="T1858" s="0" t="n">
        <v>88.4274</v>
      </c>
      <c r="U1858" s="0" t="n">
        <v>109.2281</v>
      </c>
      <c r="V1858" s="0" t="n">
        <v>116.0582</v>
      </c>
      <c r="W1858" s="0" t="n">
        <v>107.2837</v>
      </c>
      <c r="X1858" s="0" t="n">
        <v>98.58888</v>
      </c>
      <c r="Y1858" s="0" t="n">
        <v>108.6497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0" t="n">
        <v>6.629131E-010</v>
      </c>
      <c r="AF1858" s="0" t="n">
        <v>-6.712231E-008</v>
      </c>
      <c r="AG1858" s="0" t="n">
        <v>-7.934988E-011</v>
      </c>
      <c r="AH1858" s="0" t="n">
        <v>1</v>
      </c>
      <c r="AI1858" s="0" t="n">
        <v>1</v>
      </c>
      <c r="AJ1858" s="0" t="n">
        <v>3.28865E-010</v>
      </c>
      <c r="AK1858" s="0" t="n">
        <v>-2.01219E-009</v>
      </c>
      <c r="AL1858" s="0" t="n">
        <v>-2.440754E-010</v>
      </c>
      <c r="AM1858" s="0" t="n">
        <v>1</v>
      </c>
      <c r="AN1858" s="0" t="n">
        <v>1</v>
      </c>
      <c r="AO1858" s="0" t="n">
        <v>1</v>
      </c>
      <c r="AP1858" s="0" t="n">
        <v>0</v>
      </c>
      <c r="AQ1858" s="0" t="n">
        <v>0</v>
      </c>
      <c r="AR1858" s="0" t="n">
        <v>0</v>
      </c>
      <c r="AS1858" s="0" t="n">
        <v>0</v>
      </c>
      <c r="AT1858" s="0" t="n">
        <v>0</v>
      </c>
      <c r="AU1858" s="0" t="n">
        <v>0</v>
      </c>
      <c r="AV1858" s="0" t="n">
        <v>1</v>
      </c>
      <c r="AW1858" s="0" t="n">
        <v>1</v>
      </c>
      <c r="AX1858" s="0" t="n">
        <v>-0.003085084</v>
      </c>
      <c r="AY1858" s="0" t="n">
        <v>0.01338073</v>
      </c>
      <c r="AZ1858" s="0" t="n">
        <v>-0.005123702</v>
      </c>
      <c r="BA1858" s="0" t="n">
        <v>0.9998925</v>
      </c>
      <c r="BB1858" s="0" t="n">
        <v>2</v>
      </c>
      <c r="BC1858" s="0" t="n">
        <v>1</v>
      </c>
      <c r="BD1858" s="0" t="n">
        <v>0</v>
      </c>
      <c r="BE1858" s="0" t="n">
        <v>0</v>
      </c>
      <c r="BF1858" s="0" t="n">
        <v>0</v>
      </c>
      <c r="BG1858" s="0" t="n">
        <v>2.633724E-010</v>
      </c>
      <c r="BH1858" s="0" t="n">
        <v>-3.553133E-008</v>
      </c>
      <c r="BI1858" s="0" t="n">
        <v>-6.987381E-011</v>
      </c>
      <c r="BJ1858" s="0" t="n">
        <v>1</v>
      </c>
      <c r="BK1858" s="0" t="n">
        <v>1</v>
      </c>
      <c r="BL1858" s="0" t="n">
        <v>3.806086E-010</v>
      </c>
      <c r="BM1858" s="0" t="n">
        <v>-2.308133E-008</v>
      </c>
      <c r="BN1858" s="0" t="n">
        <v>-1.6967E-010</v>
      </c>
      <c r="BO1858" s="0" t="n">
        <v>1</v>
      </c>
    </row>
    <row r="1859" customFormat="false" ht="12.8" hidden="false" customHeight="false" outlineLevel="0" collapsed="false">
      <c r="A1859" s="0" t="n">
        <v>491.8165</v>
      </c>
      <c r="B1859" s="0" t="n">
        <v>1.856211</v>
      </c>
      <c r="C1859" s="0" t="n">
        <v>0.7900719</v>
      </c>
      <c r="D1859" s="0" t="n">
        <v>3.321107</v>
      </c>
      <c r="E1859" s="0" t="n">
        <v>-0.02781747</v>
      </c>
      <c r="F1859" s="0" t="n">
        <v>0.03344099</v>
      </c>
      <c r="G1859" s="0" t="n">
        <v>-0.688674</v>
      </c>
      <c r="H1859" s="0" t="n">
        <v>0.7237652</v>
      </c>
      <c r="I1859" s="0" t="n">
        <v>0.3440502</v>
      </c>
      <c r="J1859" s="0" t="n">
        <v>0.0007226589</v>
      </c>
      <c r="K1859" s="0" t="n">
        <v>0.939404</v>
      </c>
      <c r="L1859" s="0" t="n">
        <v>-0.00198033</v>
      </c>
      <c r="M1859" s="0" t="n">
        <v>0.3428058</v>
      </c>
      <c r="N1859" s="0" t="n">
        <v>0</v>
      </c>
      <c r="O1859" s="0" t="n">
        <v>0</v>
      </c>
      <c r="P1859" s="0" t="n">
        <v>0</v>
      </c>
      <c r="Q1859" s="0" t="n">
        <v>0</v>
      </c>
      <c r="R1859" s="0" t="n">
        <v>36.30828</v>
      </c>
      <c r="S1859" s="0" t="n">
        <v>66.36288</v>
      </c>
      <c r="T1859" s="0" t="n">
        <v>85.74778</v>
      </c>
      <c r="U1859" s="0" t="n">
        <v>105.9181</v>
      </c>
      <c r="V1859" s="0" t="n">
        <v>112.5413</v>
      </c>
      <c r="W1859" s="0" t="n">
        <v>104.0327</v>
      </c>
      <c r="X1859" s="0" t="n">
        <v>95.60138</v>
      </c>
      <c r="Y1859" s="0" t="n">
        <v>105.3572</v>
      </c>
      <c r="Z1859" s="0" t="n">
        <v>0</v>
      </c>
      <c r="AA1859" s="0" t="n">
        <v>1</v>
      </c>
      <c r="AB1859" s="0" t="n">
        <v>0</v>
      </c>
      <c r="AC1859" s="0" t="n">
        <v>0</v>
      </c>
      <c r="AD1859" s="0" t="n">
        <v>0</v>
      </c>
      <c r="AE1859" s="0" t="n">
        <v>-8.072651E-011</v>
      </c>
      <c r="AF1859" s="0" t="n">
        <v>-1.705063E-008</v>
      </c>
      <c r="AG1859" s="0" t="n">
        <v>-1.306883E-010</v>
      </c>
      <c r="AH1859" s="0" t="n">
        <v>1</v>
      </c>
      <c r="AI1859" s="0" t="n">
        <v>1</v>
      </c>
      <c r="AJ1859" s="0" t="n">
        <v>-1.448292E-010</v>
      </c>
      <c r="AK1859" s="0" t="n">
        <v>-1.382336E-008</v>
      </c>
      <c r="AL1859" s="0" t="n">
        <v>-1.71899E-010</v>
      </c>
      <c r="AM1859" s="0" t="n">
        <v>1</v>
      </c>
      <c r="AN1859" s="0" t="n">
        <v>1</v>
      </c>
      <c r="AO1859" s="0" t="n">
        <v>1</v>
      </c>
      <c r="AP1859" s="0" t="n">
        <v>0</v>
      </c>
      <c r="AQ1859" s="0" t="n">
        <v>0</v>
      </c>
      <c r="AR1859" s="0" t="n">
        <v>0</v>
      </c>
      <c r="AS1859" s="0" t="n">
        <v>0</v>
      </c>
      <c r="AT1859" s="0" t="n">
        <v>0</v>
      </c>
      <c r="AU1859" s="0" t="n">
        <v>0</v>
      </c>
      <c r="AV1859" s="0" t="n">
        <v>1</v>
      </c>
      <c r="AW1859" s="0" t="n">
        <v>1</v>
      </c>
      <c r="AX1859" s="0" t="n">
        <v>0.001090875</v>
      </c>
      <c r="AY1859" s="0" t="n">
        <v>0.0128582</v>
      </c>
      <c r="AZ1859" s="0" t="n">
        <v>-0.005877531</v>
      </c>
      <c r="BA1859" s="0" t="n">
        <v>0.9998994</v>
      </c>
      <c r="BB1859" s="0" t="n">
        <v>2</v>
      </c>
      <c r="BC1859" s="0" t="n">
        <v>1</v>
      </c>
      <c r="BD1859" s="0" t="n">
        <v>0</v>
      </c>
      <c r="BE1859" s="0" t="n">
        <v>0</v>
      </c>
      <c r="BF1859" s="0" t="n">
        <v>0</v>
      </c>
      <c r="BG1859" s="0" t="n">
        <v>-3.444346E-011</v>
      </c>
      <c r="BH1859" s="0" t="n">
        <v>-6.770342E-009</v>
      </c>
      <c r="BI1859" s="0" t="n">
        <v>-2.00239E-011</v>
      </c>
      <c r="BJ1859" s="0" t="n">
        <v>1</v>
      </c>
      <c r="BK1859" s="0" t="n">
        <v>1</v>
      </c>
      <c r="BL1859" s="0" t="n">
        <v>-2.555554E-010</v>
      </c>
      <c r="BM1859" s="0" t="n">
        <v>-3.338912E-008</v>
      </c>
      <c r="BN1859" s="0" t="n">
        <v>-3.242195E-010</v>
      </c>
      <c r="BO1859" s="0" t="n">
        <v>1</v>
      </c>
    </row>
    <row r="1860" customFormat="false" ht="12.8" hidden="false" customHeight="false" outlineLevel="0" collapsed="false">
      <c r="A1860" s="0" t="n">
        <v>491.8672</v>
      </c>
      <c r="B1860" s="0" t="n">
        <v>1.856211</v>
      </c>
      <c r="C1860" s="0" t="n">
        <v>0.7900719</v>
      </c>
      <c r="D1860" s="0" t="n">
        <v>3.321107</v>
      </c>
      <c r="E1860" s="0" t="n">
        <v>-0.02781744</v>
      </c>
      <c r="F1860" s="0" t="n">
        <v>0.033441</v>
      </c>
      <c r="G1860" s="0" t="n">
        <v>-0.688674</v>
      </c>
      <c r="H1860" s="0" t="n">
        <v>0.7237652</v>
      </c>
      <c r="I1860" s="0" t="n">
        <v>0.3440502</v>
      </c>
      <c r="J1860" s="0" t="n">
        <v>0.001733433</v>
      </c>
      <c r="K1860" s="0" t="n">
        <v>0.9450315</v>
      </c>
      <c r="L1860" s="0" t="n">
        <v>-0.005010603</v>
      </c>
      <c r="M1860" s="0" t="n">
        <v>0.3269365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n">
        <v>38.57755</v>
      </c>
      <c r="S1860" s="0" t="n">
        <v>70.51056</v>
      </c>
      <c r="T1860" s="0" t="n">
        <v>91.10702</v>
      </c>
      <c r="U1860" s="0" t="n">
        <v>112.538</v>
      </c>
      <c r="V1860" s="0" t="n">
        <v>119.5751</v>
      </c>
      <c r="W1860" s="0" t="n">
        <v>110.5347</v>
      </c>
      <c r="X1860" s="0" t="n">
        <v>101.5765</v>
      </c>
      <c r="Y1860" s="0" t="n">
        <v>111.9421</v>
      </c>
      <c r="Z1860" s="0" t="n">
        <v>0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0" t="n">
        <v>8.521949E-010</v>
      </c>
      <c r="AF1860" s="0" t="n">
        <v>5.935445E-009</v>
      </c>
      <c r="AG1860" s="0" t="n">
        <v>2.7259E-010</v>
      </c>
      <c r="AH1860" s="0" t="n">
        <v>1</v>
      </c>
      <c r="AI1860" s="0" t="n">
        <v>1</v>
      </c>
      <c r="AJ1860" s="0" t="n">
        <v>-4.183292E-010</v>
      </c>
      <c r="AK1860" s="0" t="n">
        <v>8.84618E-009</v>
      </c>
      <c r="AL1860" s="0" t="n">
        <v>-4.891694E-010</v>
      </c>
      <c r="AM1860" s="0" t="n">
        <v>1</v>
      </c>
      <c r="AN1860" s="0" t="n">
        <v>1</v>
      </c>
      <c r="AO1860" s="0" t="n">
        <v>1</v>
      </c>
      <c r="AP1860" s="0" t="n">
        <v>0</v>
      </c>
      <c r="AQ1860" s="0" t="n">
        <v>0</v>
      </c>
      <c r="AR1860" s="0" t="n">
        <v>0</v>
      </c>
      <c r="AS1860" s="0" t="n">
        <v>0</v>
      </c>
      <c r="AT1860" s="0" t="n">
        <v>0</v>
      </c>
      <c r="AU1860" s="0" t="n">
        <v>0</v>
      </c>
      <c r="AV1860" s="0" t="n">
        <v>1</v>
      </c>
      <c r="AW1860" s="0" t="n">
        <v>1</v>
      </c>
      <c r="AX1860" s="0" t="n">
        <v>0.001160509</v>
      </c>
      <c r="AY1860" s="0" t="n">
        <v>0.01339518</v>
      </c>
      <c r="AZ1860" s="0" t="n">
        <v>-0.006640141</v>
      </c>
      <c r="BA1860" s="0" t="n">
        <v>0.9998873</v>
      </c>
      <c r="BB1860" s="0" t="n">
        <v>2</v>
      </c>
      <c r="BC1860" s="0" t="n">
        <v>1</v>
      </c>
      <c r="BD1860" s="0" t="n">
        <v>0</v>
      </c>
      <c r="BE1860" s="0" t="n">
        <v>0</v>
      </c>
      <c r="BF1860" s="0" t="n">
        <v>0</v>
      </c>
      <c r="BG1860" s="0" t="n">
        <v>3.142287E-010</v>
      </c>
      <c r="BH1860" s="0" t="n">
        <v>-2.24252E-009</v>
      </c>
      <c r="BI1860" s="0" t="n">
        <v>1.862551E-010</v>
      </c>
      <c r="BJ1860" s="0" t="n">
        <v>1</v>
      </c>
      <c r="BK1860" s="0" t="n">
        <v>1</v>
      </c>
      <c r="BL1860" s="0" t="n">
        <v>1.196369E-010</v>
      </c>
      <c r="BM1860" s="0" t="n">
        <v>1.702415E-008</v>
      </c>
      <c r="BN1860" s="0" t="n">
        <v>-4.028345E-010</v>
      </c>
      <c r="BO1860" s="0" t="n">
        <v>1</v>
      </c>
    </row>
    <row r="1861" customFormat="false" ht="12.8" hidden="false" customHeight="false" outlineLevel="0" collapsed="false">
      <c r="A1861" s="0" t="n">
        <v>491.9171</v>
      </c>
      <c r="B1861" s="0" t="n">
        <v>1.856211</v>
      </c>
      <c r="C1861" s="0" t="n">
        <v>0.7900719</v>
      </c>
      <c r="D1861" s="0" t="n">
        <v>3.321107</v>
      </c>
      <c r="E1861" s="0" t="n">
        <v>-0.02781744</v>
      </c>
      <c r="F1861" s="0" t="n">
        <v>0.03344104</v>
      </c>
      <c r="G1861" s="0" t="n">
        <v>-0.6886741</v>
      </c>
      <c r="H1861" s="0" t="n">
        <v>0.7237651</v>
      </c>
      <c r="I1861" s="0" t="n">
        <v>0.3440502</v>
      </c>
      <c r="J1861" s="0" t="n">
        <v>0.002496193</v>
      </c>
      <c r="K1861" s="0" t="n">
        <v>0.9497481</v>
      </c>
      <c r="L1861" s="0" t="n">
        <v>-0.007576389</v>
      </c>
      <c r="M1861" s="0" t="n">
        <v>0.3129136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37.44291</v>
      </c>
      <c r="S1861" s="0" t="n">
        <v>68.43672</v>
      </c>
      <c r="T1861" s="0" t="n">
        <v>88.4274</v>
      </c>
      <c r="U1861" s="0" t="n">
        <v>109.2281</v>
      </c>
      <c r="V1861" s="0" t="n">
        <v>116.0582</v>
      </c>
      <c r="W1861" s="0" t="n">
        <v>107.2837</v>
      </c>
      <c r="X1861" s="0" t="n">
        <v>98.58892</v>
      </c>
      <c r="Y1861" s="0" t="n">
        <v>108.6497</v>
      </c>
      <c r="Z1861" s="0" t="n">
        <v>0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0" t="n">
        <v>8.794636E-010</v>
      </c>
      <c r="AF1861" s="0" t="n">
        <v>3.120683E-008</v>
      </c>
      <c r="AG1861" s="0" t="n">
        <v>1.17106E-010</v>
      </c>
      <c r="AH1861" s="0" t="n">
        <v>1</v>
      </c>
      <c r="AI1861" s="0" t="n">
        <v>1</v>
      </c>
      <c r="AJ1861" s="0" t="n">
        <v>1.300041E-009</v>
      </c>
      <c r="AK1861" s="0" t="n">
        <v>3.625237E-008</v>
      </c>
      <c r="AL1861" s="0" t="n">
        <v>4.830146E-010</v>
      </c>
      <c r="AM1861" s="0" t="n">
        <v>1</v>
      </c>
      <c r="AN1861" s="0" t="n">
        <v>1</v>
      </c>
      <c r="AO1861" s="0" t="n">
        <v>1</v>
      </c>
      <c r="AP1861" s="0" t="n">
        <v>0</v>
      </c>
      <c r="AQ1861" s="0" t="n">
        <v>0</v>
      </c>
      <c r="AR1861" s="0" t="n">
        <v>0</v>
      </c>
      <c r="AS1861" s="0" t="n">
        <v>0</v>
      </c>
      <c r="AT1861" s="0" t="n">
        <v>0</v>
      </c>
      <c r="AU1861" s="0" t="n">
        <v>0</v>
      </c>
      <c r="AV1861" s="0" t="n">
        <v>1</v>
      </c>
      <c r="AW1861" s="0" t="n">
        <v>1</v>
      </c>
      <c r="AX1861" s="0" t="n">
        <v>0.002857419</v>
      </c>
      <c r="AY1861" s="0" t="n">
        <v>0.0104239</v>
      </c>
      <c r="AZ1861" s="0" t="n">
        <v>-0.006585209</v>
      </c>
      <c r="BA1861" s="0" t="n">
        <v>0.9999199</v>
      </c>
      <c r="BB1861" s="0" t="n">
        <v>2</v>
      </c>
      <c r="BC1861" s="0" t="n">
        <v>1</v>
      </c>
      <c r="BD1861" s="0" t="n">
        <v>0</v>
      </c>
      <c r="BE1861" s="0" t="n">
        <v>0</v>
      </c>
      <c r="BF1861" s="0" t="n">
        <v>0</v>
      </c>
      <c r="BG1861" s="0" t="n">
        <v>4.21565E-010</v>
      </c>
      <c r="BH1861" s="0" t="n">
        <v>-4.421873E-009</v>
      </c>
      <c r="BI1861" s="0" t="n">
        <v>2.946983E-010</v>
      </c>
      <c r="BJ1861" s="0" t="n">
        <v>1</v>
      </c>
      <c r="BK1861" s="0" t="n">
        <v>1</v>
      </c>
      <c r="BL1861" s="0" t="n">
        <v>9.190689E-010</v>
      </c>
      <c r="BM1861" s="0" t="n">
        <v>3.370823E-008</v>
      </c>
      <c r="BN1861" s="0" t="n">
        <v>4.11267E-010</v>
      </c>
      <c r="BO1861" s="0" t="n">
        <v>1</v>
      </c>
    </row>
    <row r="1862" customFormat="false" ht="12.8" hidden="false" customHeight="false" outlineLevel="0" collapsed="false">
      <c r="A1862" s="0" t="n">
        <v>491.9662</v>
      </c>
      <c r="B1862" s="0" t="n">
        <v>1.856211</v>
      </c>
      <c r="C1862" s="0" t="n">
        <v>0.7900719</v>
      </c>
      <c r="D1862" s="0" t="n">
        <v>3.321107</v>
      </c>
      <c r="E1862" s="0" t="n">
        <v>-0.02781744</v>
      </c>
      <c r="F1862" s="0" t="n">
        <v>0.03344105</v>
      </c>
      <c r="G1862" s="0" t="n">
        <v>-0.6886743</v>
      </c>
      <c r="H1862" s="0" t="n">
        <v>0.7237649</v>
      </c>
      <c r="I1862" s="0" t="n">
        <v>0.3440502</v>
      </c>
      <c r="J1862" s="0" t="n">
        <v>0.003058598</v>
      </c>
      <c r="K1862" s="0" t="n">
        <v>0.9529665</v>
      </c>
      <c r="L1862" s="0" t="n">
        <v>-0.009622541</v>
      </c>
      <c r="M1862" s="0" t="n">
        <v>0.3029076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36.30828</v>
      </c>
      <c r="S1862" s="0" t="n">
        <v>66.36288</v>
      </c>
      <c r="T1862" s="0" t="n">
        <v>85.74778</v>
      </c>
      <c r="U1862" s="0" t="n">
        <v>105.9181</v>
      </c>
      <c r="V1862" s="0" t="n">
        <v>112.5413</v>
      </c>
      <c r="W1862" s="0" t="n">
        <v>104.0327</v>
      </c>
      <c r="X1862" s="0" t="n">
        <v>95.60138</v>
      </c>
      <c r="Y1862" s="0" t="n">
        <v>105.3572</v>
      </c>
      <c r="Z1862" s="0" t="n">
        <v>0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0" t="n">
        <v>-5.985527E-010</v>
      </c>
      <c r="AF1862" s="0" t="n">
        <v>-8.448957E-009</v>
      </c>
      <c r="AG1862" s="0" t="n">
        <v>-2.058887E-010</v>
      </c>
      <c r="AH1862" s="0" t="n">
        <v>1</v>
      </c>
      <c r="AI1862" s="0" t="n">
        <v>1</v>
      </c>
      <c r="AJ1862" s="0" t="n">
        <v>-1.643281E-009</v>
      </c>
      <c r="AK1862" s="0" t="n">
        <v>-1.539874E-008</v>
      </c>
      <c r="AL1862" s="0" t="n">
        <v>-1.09999E-009</v>
      </c>
      <c r="AM1862" s="0" t="n">
        <v>1</v>
      </c>
      <c r="AN1862" s="0" t="n">
        <v>1</v>
      </c>
      <c r="AO1862" s="0" t="n">
        <v>1</v>
      </c>
      <c r="AP1862" s="0" t="n">
        <v>0</v>
      </c>
      <c r="AQ1862" s="0" t="n">
        <v>0</v>
      </c>
      <c r="AR1862" s="0" t="n">
        <v>0</v>
      </c>
      <c r="AS1862" s="0" t="n">
        <v>0</v>
      </c>
      <c r="AT1862" s="0" t="n">
        <v>0</v>
      </c>
      <c r="AU1862" s="0" t="n">
        <v>0</v>
      </c>
      <c r="AV1862" s="0" t="n">
        <v>1</v>
      </c>
      <c r="AW1862" s="0" t="n">
        <v>1</v>
      </c>
      <c r="AX1862" s="0" t="n">
        <v>-0.002146019</v>
      </c>
      <c r="AY1862" s="0" t="n">
        <v>0.0001395407</v>
      </c>
      <c r="AZ1862" s="0" t="n">
        <v>0.001054965</v>
      </c>
      <c r="BA1862" s="0" t="n">
        <v>0.9999971</v>
      </c>
      <c r="BB1862" s="0" t="n">
        <v>2</v>
      </c>
      <c r="BC1862" s="0" t="n">
        <v>1</v>
      </c>
      <c r="BD1862" s="0" t="n">
        <v>0</v>
      </c>
      <c r="BE1862" s="0" t="n">
        <v>0</v>
      </c>
      <c r="BF1862" s="0" t="n">
        <v>0</v>
      </c>
      <c r="BG1862" s="0" t="n">
        <v>-5.985527E-010</v>
      </c>
      <c r="BH1862" s="0" t="n">
        <v>-8.448957E-009</v>
      </c>
      <c r="BI1862" s="0" t="n">
        <v>-2.058887E-010</v>
      </c>
      <c r="BJ1862" s="0" t="n">
        <v>1</v>
      </c>
      <c r="BK1862" s="0" t="n">
        <v>1</v>
      </c>
      <c r="BL1862" s="0" t="n">
        <v>-1.643281E-009</v>
      </c>
      <c r="BM1862" s="0" t="n">
        <v>-1.539874E-008</v>
      </c>
      <c r="BN1862" s="0" t="n">
        <v>-1.09999E-009</v>
      </c>
      <c r="BO1862" s="0" t="n">
        <v>1</v>
      </c>
    </row>
    <row r="1863" customFormat="false" ht="12.8" hidden="false" customHeight="false" outlineLevel="0" collapsed="false">
      <c r="A1863" s="0" t="n">
        <v>492.0174</v>
      </c>
      <c r="B1863" s="0" t="n">
        <v>1.856211</v>
      </c>
      <c r="C1863" s="0" t="n">
        <v>0.7900719</v>
      </c>
      <c r="D1863" s="0" t="n">
        <v>3.321107</v>
      </c>
      <c r="E1863" s="0" t="n">
        <v>-0.02781754</v>
      </c>
      <c r="F1863" s="0" t="n">
        <v>0.03344125</v>
      </c>
      <c r="G1863" s="0" t="n">
        <v>-0.6886743</v>
      </c>
      <c r="H1863" s="0" t="n">
        <v>0.7237649</v>
      </c>
      <c r="I1863" s="0" t="n">
        <v>0.3440478</v>
      </c>
      <c r="J1863" s="0" t="n">
        <v>0.003343864</v>
      </c>
      <c r="K1863" s="0" t="n">
        <v>0.9544626</v>
      </c>
      <c r="L1863" s="0" t="n">
        <v>-0.01070574</v>
      </c>
      <c r="M1863" s="0" t="n">
        <v>0.2981198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37.44291</v>
      </c>
      <c r="S1863" s="0" t="n">
        <v>68.43671</v>
      </c>
      <c r="T1863" s="0" t="n">
        <v>88.4274</v>
      </c>
      <c r="U1863" s="0" t="n">
        <v>109.228</v>
      </c>
      <c r="V1863" s="0" t="n">
        <v>116.0582</v>
      </c>
      <c r="W1863" s="0" t="n">
        <v>107.2837</v>
      </c>
      <c r="X1863" s="0" t="n">
        <v>98.58892</v>
      </c>
      <c r="Y1863" s="0" t="n">
        <v>108.6497</v>
      </c>
      <c r="Z1863" s="0" t="n">
        <v>0</v>
      </c>
      <c r="AA1863" s="0" t="n">
        <v>1</v>
      </c>
      <c r="AB1863" s="0" t="n">
        <v>0</v>
      </c>
      <c r="AC1863" s="0" t="n">
        <v>0</v>
      </c>
      <c r="AD1863" s="0" t="n">
        <v>0</v>
      </c>
      <c r="AE1863" s="0" t="n">
        <v>6.345672E-010</v>
      </c>
      <c r="AF1863" s="0" t="n">
        <v>6.234599E-008</v>
      </c>
      <c r="AG1863" s="0" t="n">
        <v>-1.263593E-009</v>
      </c>
      <c r="AH1863" s="0" t="n">
        <v>1</v>
      </c>
      <c r="AI1863" s="0" t="n">
        <v>0.9999931</v>
      </c>
      <c r="AJ1863" s="0" t="n">
        <v>-1.817632E-009</v>
      </c>
      <c r="AK1863" s="0" t="n">
        <v>-3.738022E-008</v>
      </c>
      <c r="AL1863" s="0" t="n">
        <v>8.371212E-010</v>
      </c>
      <c r="AM1863" s="0" t="n">
        <v>1</v>
      </c>
      <c r="AN1863" s="0" t="n">
        <v>1</v>
      </c>
      <c r="AO1863" s="0" t="n">
        <v>1</v>
      </c>
      <c r="AP1863" s="0" t="n">
        <v>0</v>
      </c>
      <c r="AQ1863" s="0" t="n">
        <v>0</v>
      </c>
      <c r="AR1863" s="0" t="n">
        <v>0</v>
      </c>
      <c r="AS1863" s="0" t="n">
        <v>9.149454E-010</v>
      </c>
      <c r="AT1863" s="0" t="n">
        <v>8.602934E-008</v>
      </c>
      <c r="AU1863" s="0" t="n">
        <v>-1.574957E-009</v>
      </c>
      <c r="AV1863" s="0" t="n">
        <v>1</v>
      </c>
      <c r="AW1863" s="0" t="n">
        <v>1</v>
      </c>
      <c r="AX1863" s="0" t="n">
        <v>-0.0002300301</v>
      </c>
      <c r="AY1863" s="0" t="n">
        <v>-0.002450506</v>
      </c>
      <c r="AZ1863" s="0" t="n">
        <v>0.001631487</v>
      </c>
      <c r="BA1863" s="0" t="n">
        <v>0.9999956</v>
      </c>
      <c r="BB1863" s="0" t="n">
        <v>2</v>
      </c>
      <c r="BC1863" s="0" t="n">
        <v>1</v>
      </c>
      <c r="BD1863" s="0" t="n">
        <v>0</v>
      </c>
      <c r="BE1863" s="0" t="n">
        <v>0</v>
      </c>
      <c r="BF1863" s="0" t="n">
        <v>0</v>
      </c>
      <c r="BG1863" s="0" t="n">
        <v>9.968268E-010</v>
      </c>
      <c r="BH1863" s="0" t="n">
        <v>6.77138E-008</v>
      </c>
      <c r="BI1863" s="0" t="n">
        <v>-1.563722E-009</v>
      </c>
      <c r="BJ1863" s="0" t="n">
        <v>1</v>
      </c>
      <c r="BK1863" s="0" t="n">
        <v>1</v>
      </c>
      <c r="BL1863" s="0" t="n">
        <v>-1.817632E-009</v>
      </c>
      <c r="BM1863" s="0" t="n">
        <v>-3.738022E-008</v>
      </c>
      <c r="BN1863" s="0" t="n">
        <v>8.371212E-010</v>
      </c>
      <c r="BO1863" s="0" t="n">
        <v>1</v>
      </c>
    </row>
    <row r="1864" customFormat="false" ht="12.8" hidden="false" customHeight="false" outlineLevel="0" collapsed="false">
      <c r="A1864" s="0" t="n">
        <v>492.0664</v>
      </c>
      <c r="B1864" s="0" t="n">
        <v>1.856211</v>
      </c>
      <c r="C1864" s="0" t="n">
        <v>0.7900719</v>
      </c>
      <c r="D1864" s="0" t="n">
        <v>3.321107</v>
      </c>
      <c r="E1864" s="0" t="n">
        <v>-0.02781758</v>
      </c>
      <c r="F1864" s="0" t="n">
        <v>0.03344095</v>
      </c>
      <c r="G1864" s="0" t="n">
        <v>-0.6886745</v>
      </c>
      <c r="H1864" s="0" t="n">
        <v>0.7237647</v>
      </c>
      <c r="I1864" s="0" t="n">
        <v>0.3437906</v>
      </c>
      <c r="J1864" s="0" t="n">
        <v>0.003501924</v>
      </c>
      <c r="K1864" s="0" t="n">
        <v>0.9553165</v>
      </c>
      <c r="L1864" s="0" t="n">
        <v>-0.01132717</v>
      </c>
      <c r="M1864" s="0" t="n">
        <v>0.2953469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36.30525</v>
      </c>
      <c r="S1864" s="0" t="n">
        <v>66.35902</v>
      </c>
      <c r="T1864" s="0" t="n">
        <v>85.74357</v>
      </c>
      <c r="U1864" s="0" t="n">
        <v>105.9138</v>
      </c>
      <c r="V1864" s="0" t="n">
        <v>112.5372</v>
      </c>
      <c r="W1864" s="0" t="n">
        <v>104.0287</v>
      </c>
      <c r="X1864" s="0" t="n">
        <v>95.59765</v>
      </c>
      <c r="Y1864" s="0" t="n">
        <v>105.3536</v>
      </c>
      <c r="Z1864" s="0" t="n">
        <v>0</v>
      </c>
      <c r="AA1864" s="0" t="n">
        <v>1</v>
      </c>
      <c r="AB1864" s="0" t="n">
        <v>0</v>
      </c>
      <c r="AC1864" s="0" t="n">
        <v>0</v>
      </c>
      <c r="AD1864" s="0" t="n">
        <v>0</v>
      </c>
      <c r="AE1864" s="0" t="n">
        <v>1.831772E-009</v>
      </c>
      <c r="AF1864" s="0" t="n">
        <v>-6.241926E-008</v>
      </c>
      <c r="AG1864" s="0" t="n">
        <v>3.460267E-009</v>
      </c>
      <c r="AH1864" s="0" t="n">
        <v>1</v>
      </c>
      <c r="AI1864" s="0" t="n">
        <v>0.9992523</v>
      </c>
      <c r="AJ1864" s="0" t="n">
        <v>0</v>
      </c>
      <c r="AK1864" s="0" t="n">
        <v>0</v>
      </c>
      <c r="AL1864" s="0" t="n">
        <v>0</v>
      </c>
      <c r="AM1864" s="0" t="n">
        <v>1</v>
      </c>
      <c r="AN1864" s="0" t="n">
        <v>1</v>
      </c>
      <c r="AO1864" s="0" t="n">
        <v>1</v>
      </c>
      <c r="AP1864" s="0" t="n">
        <v>0</v>
      </c>
      <c r="AQ1864" s="0" t="n">
        <v>0</v>
      </c>
      <c r="AR1864" s="0" t="n">
        <v>0</v>
      </c>
      <c r="AS1864" s="0" t="n">
        <v>9.418899E-010</v>
      </c>
      <c r="AT1864" s="0" t="n">
        <v>-8.505407E-008</v>
      </c>
      <c r="AU1864" s="0" t="n">
        <v>3.535079E-009</v>
      </c>
      <c r="AV1864" s="0" t="n">
        <v>1</v>
      </c>
      <c r="AW1864" s="0" t="n">
        <v>1</v>
      </c>
      <c r="AX1864" s="0" t="n">
        <v>0</v>
      </c>
      <c r="AY1864" s="0" t="n">
        <v>0</v>
      </c>
      <c r="AZ1864" s="0" t="n">
        <v>0</v>
      </c>
      <c r="BA1864" s="0" t="n">
        <v>1</v>
      </c>
      <c r="BB1864" s="0" t="n">
        <v>2</v>
      </c>
      <c r="BC1864" s="0" t="n">
        <v>1</v>
      </c>
      <c r="BD1864" s="0" t="n">
        <v>0</v>
      </c>
      <c r="BE1864" s="0" t="n">
        <v>0</v>
      </c>
      <c r="BF1864" s="0" t="n">
        <v>0</v>
      </c>
      <c r="BG1864" s="0" t="n">
        <v>2.210821E-009</v>
      </c>
      <c r="BH1864" s="0" t="n">
        <v>-5.437837E-008</v>
      </c>
      <c r="BI1864" s="0" t="n">
        <v>2.364279E-009</v>
      </c>
      <c r="BJ1864" s="0" t="n">
        <v>1</v>
      </c>
      <c r="BK1864" s="0" t="n">
        <v>1</v>
      </c>
      <c r="BL1864" s="0" t="n">
        <v>0</v>
      </c>
      <c r="BM1864" s="0" t="n">
        <v>0</v>
      </c>
      <c r="BN1864" s="0" t="n">
        <v>0</v>
      </c>
      <c r="BO1864" s="0" t="n">
        <v>1</v>
      </c>
    </row>
    <row r="1865" customFormat="false" ht="12.8" hidden="false" customHeight="false" outlineLevel="0" collapsed="false">
      <c r="A1865" s="0" t="n">
        <v>492.1174</v>
      </c>
      <c r="B1865" s="0" t="n">
        <v>1.856211</v>
      </c>
      <c r="C1865" s="0" t="n">
        <v>0.7900719</v>
      </c>
      <c r="D1865" s="0" t="n">
        <v>3.321107</v>
      </c>
      <c r="E1865" s="0" t="n">
        <v>-0.02781777</v>
      </c>
      <c r="F1865" s="0" t="n">
        <v>0.03344084</v>
      </c>
      <c r="G1865" s="0" t="n">
        <v>-0.6886742</v>
      </c>
      <c r="H1865" s="0" t="n">
        <v>0.723765</v>
      </c>
      <c r="I1865" s="0" t="n">
        <v>0.3436268</v>
      </c>
      <c r="J1865" s="0" t="n">
        <v>0.003593667</v>
      </c>
      <c r="K1865" s="0" t="n">
        <v>0.9558176</v>
      </c>
      <c r="L1865" s="0" t="n">
        <v>-0.01169501</v>
      </c>
      <c r="M1865" s="0" t="n">
        <v>0.2937057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38.57042</v>
      </c>
      <c r="S1865" s="0" t="n">
        <v>70.5015</v>
      </c>
      <c r="T1865" s="0" t="n">
        <v>91.09708</v>
      </c>
      <c r="U1865" s="0" t="n">
        <v>112.5281</v>
      </c>
      <c r="V1865" s="0" t="n">
        <v>119.5655</v>
      </c>
      <c r="W1865" s="0" t="n">
        <v>110.5252</v>
      </c>
      <c r="X1865" s="0" t="n">
        <v>101.5677</v>
      </c>
      <c r="Y1865" s="0" t="n">
        <v>111.9335</v>
      </c>
      <c r="Z1865" s="0" t="n">
        <v>0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0" t="n">
        <v>-1.757767E-009</v>
      </c>
      <c r="AF1865" s="0" t="n">
        <v>1.222791E-010</v>
      </c>
      <c r="AG1865" s="0" t="n">
        <v>-1.586668E-009</v>
      </c>
      <c r="AH1865" s="0" t="n">
        <v>1</v>
      </c>
      <c r="AI1865" s="0" t="n">
        <v>0.9995235</v>
      </c>
      <c r="AJ1865" s="0" t="n">
        <v>0</v>
      </c>
      <c r="AK1865" s="0" t="n">
        <v>0</v>
      </c>
      <c r="AL1865" s="0" t="n">
        <v>0</v>
      </c>
      <c r="AM1865" s="0" t="n">
        <v>1</v>
      </c>
      <c r="AN1865" s="0" t="n">
        <v>1</v>
      </c>
      <c r="AO1865" s="0" t="n">
        <v>1</v>
      </c>
      <c r="AP1865" s="0" t="n">
        <v>0</v>
      </c>
      <c r="AQ1865" s="0" t="n">
        <v>0</v>
      </c>
      <c r="AR1865" s="0" t="n">
        <v>0</v>
      </c>
      <c r="AS1865" s="0" t="n">
        <v>-2.260855E-009</v>
      </c>
      <c r="AT1865" s="0" t="n">
        <v>2.554312E-009</v>
      </c>
      <c r="AU1865" s="0" t="n">
        <v>-1.671259E-009</v>
      </c>
      <c r="AV1865" s="0" t="n">
        <v>1</v>
      </c>
      <c r="AW1865" s="0" t="n">
        <v>1</v>
      </c>
      <c r="AX1865" s="0" t="n">
        <v>0</v>
      </c>
      <c r="AY1865" s="0" t="n">
        <v>0</v>
      </c>
      <c r="AZ1865" s="0" t="n">
        <v>0</v>
      </c>
      <c r="BA1865" s="0" t="n">
        <v>1</v>
      </c>
      <c r="BB1865" s="0" t="n">
        <v>2</v>
      </c>
      <c r="BC1865" s="0" t="n">
        <v>1</v>
      </c>
      <c r="BD1865" s="0" t="n">
        <v>0</v>
      </c>
      <c r="BE1865" s="0" t="n">
        <v>0</v>
      </c>
      <c r="BF1865" s="0" t="n">
        <v>0</v>
      </c>
      <c r="BG1865" s="0" t="n">
        <v>-2.414736E-009</v>
      </c>
      <c r="BH1865" s="0" t="n">
        <v>2.166279E-008</v>
      </c>
      <c r="BI1865" s="0" t="n">
        <v>-2.463335E-009</v>
      </c>
      <c r="BJ1865" s="0" t="n">
        <v>1</v>
      </c>
      <c r="BK1865" s="0" t="n">
        <v>1</v>
      </c>
      <c r="BL1865" s="0" t="n">
        <v>0</v>
      </c>
      <c r="BM1865" s="0" t="n">
        <v>0</v>
      </c>
      <c r="BN1865" s="0" t="n">
        <v>0</v>
      </c>
      <c r="BO1865" s="0" t="n">
        <v>1</v>
      </c>
    </row>
    <row r="1866" customFormat="false" ht="12.8" hidden="false" customHeight="false" outlineLevel="0" collapsed="false">
      <c r="A1866" s="0" t="n">
        <v>492.167</v>
      </c>
      <c r="B1866" s="0" t="n">
        <v>1.856211</v>
      </c>
      <c r="C1866" s="0" t="n">
        <v>0.7900719</v>
      </c>
      <c r="D1866" s="0" t="n">
        <v>3.321107</v>
      </c>
      <c r="E1866" s="0" t="n">
        <v>-0.02781784</v>
      </c>
      <c r="F1866" s="0" t="n">
        <v>0.03344084</v>
      </c>
      <c r="G1866" s="0" t="n">
        <v>-0.6886743</v>
      </c>
      <c r="H1866" s="0" t="n">
        <v>0.7237649</v>
      </c>
      <c r="I1866" s="0" t="n">
        <v>0.3430259</v>
      </c>
      <c r="J1866" s="0" t="n">
        <v>0.00364728</v>
      </c>
      <c r="K1866" s="0" t="n">
        <v>0.9561124</v>
      </c>
      <c r="L1866" s="0" t="n">
        <v>-0.0119125</v>
      </c>
      <c r="M1866" s="0" t="n">
        <v>0.2927354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n">
        <v>40.83189</v>
      </c>
      <c r="S1866" s="0" t="n">
        <v>74.63923</v>
      </c>
      <c r="T1866" s="0" t="n">
        <v>96.44553</v>
      </c>
      <c r="U1866" s="0" t="n">
        <v>119.137</v>
      </c>
      <c r="V1866" s="0" t="n">
        <v>126.5887</v>
      </c>
      <c r="W1866" s="0" t="n">
        <v>117.0169</v>
      </c>
      <c r="X1866" s="0" t="n">
        <v>107.5332</v>
      </c>
      <c r="Y1866" s="0" t="n">
        <v>118.5089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0" t="n">
        <v>9.110762E-010</v>
      </c>
      <c r="AF1866" s="0" t="n">
        <v>-1.173631E-008</v>
      </c>
      <c r="AG1866" s="0" t="n">
        <v>3.735635E-010</v>
      </c>
      <c r="AH1866" s="0" t="n">
        <v>1</v>
      </c>
      <c r="AI1866" s="0" t="n">
        <v>0.9982516</v>
      </c>
      <c r="AJ1866" s="0" t="n">
        <v>0</v>
      </c>
      <c r="AK1866" s="0" t="n">
        <v>0</v>
      </c>
      <c r="AL1866" s="0" t="n">
        <v>0</v>
      </c>
      <c r="AM1866" s="0" t="n">
        <v>1</v>
      </c>
      <c r="AN1866" s="0" t="n">
        <v>1</v>
      </c>
      <c r="AO1866" s="0" t="n">
        <v>1</v>
      </c>
      <c r="AP1866" s="0" t="n">
        <v>0</v>
      </c>
      <c r="AQ1866" s="0" t="n">
        <v>0</v>
      </c>
      <c r="AR1866" s="0" t="n">
        <v>0</v>
      </c>
      <c r="AS1866" s="0" t="n">
        <v>1.958882E-009</v>
      </c>
      <c r="AT1866" s="0" t="n">
        <v>1.739782E-008</v>
      </c>
      <c r="AU1866" s="0" t="n">
        <v>-2.680161E-010</v>
      </c>
      <c r="AV1866" s="0" t="n">
        <v>1</v>
      </c>
      <c r="AW1866" s="0" t="n">
        <v>1</v>
      </c>
      <c r="AX1866" s="0" t="n">
        <v>0</v>
      </c>
      <c r="AY1866" s="0" t="n">
        <v>0</v>
      </c>
      <c r="AZ1866" s="0" t="n">
        <v>0</v>
      </c>
      <c r="BA1866" s="0" t="n">
        <v>1</v>
      </c>
      <c r="BB1866" s="0" t="n">
        <v>2</v>
      </c>
      <c r="BC1866" s="0" t="n">
        <v>1</v>
      </c>
      <c r="BD1866" s="0" t="n">
        <v>0</v>
      </c>
      <c r="BE1866" s="0" t="n">
        <v>0</v>
      </c>
      <c r="BF1866" s="0" t="n">
        <v>0</v>
      </c>
      <c r="BG1866" s="0" t="n">
        <v>1.508606E-009</v>
      </c>
      <c r="BH1866" s="0" t="n">
        <v>1.805934E-008</v>
      </c>
      <c r="BI1866" s="0" t="n">
        <v>-2.067564E-010</v>
      </c>
      <c r="BJ1866" s="0" t="n">
        <v>1</v>
      </c>
      <c r="BK1866" s="0" t="n">
        <v>1</v>
      </c>
      <c r="BL1866" s="0" t="n">
        <v>0</v>
      </c>
      <c r="BM1866" s="0" t="n">
        <v>0</v>
      </c>
      <c r="BN1866" s="0" t="n">
        <v>0</v>
      </c>
      <c r="BO1866" s="0" t="n">
        <v>1</v>
      </c>
    </row>
    <row r="1867" customFormat="false" ht="12.8" hidden="false" customHeight="false" outlineLevel="0" collapsed="false">
      <c r="A1867" s="0" t="n">
        <v>492.2165</v>
      </c>
      <c r="B1867" s="0" t="n">
        <v>1.856211</v>
      </c>
      <c r="C1867" s="0" t="n">
        <v>0.7900719</v>
      </c>
      <c r="D1867" s="0" t="n">
        <v>3.321107</v>
      </c>
      <c r="E1867" s="0" t="n">
        <v>-0.02781787</v>
      </c>
      <c r="F1867" s="0" t="n">
        <v>0.03344053</v>
      </c>
      <c r="G1867" s="0" t="n">
        <v>-0.6886743</v>
      </c>
      <c r="H1867" s="0" t="n">
        <v>0.7237648</v>
      </c>
      <c r="I1867" s="0" t="n">
        <v>0.3424211</v>
      </c>
      <c r="J1867" s="0" t="n">
        <v>0.003678723</v>
      </c>
      <c r="K1867" s="0" t="n">
        <v>0.956286</v>
      </c>
      <c r="L1867" s="0" t="n">
        <v>-0.01204095</v>
      </c>
      <c r="M1867" s="0" t="n">
        <v>0.2921622</v>
      </c>
      <c r="N1867" s="0" t="n">
        <v>0</v>
      </c>
      <c r="O1867" s="0" t="n">
        <v>0</v>
      </c>
      <c r="P1867" s="0" t="n">
        <v>0</v>
      </c>
      <c r="Q1867" s="0" t="n">
        <v>0</v>
      </c>
      <c r="R1867" s="0" t="n">
        <v>39.68488</v>
      </c>
      <c r="S1867" s="0" t="n">
        <v>72.54967</v>
      </c>
      <c r="T1867" s="0" t="n">
        <v>93.7487</v>
      </c>
      <c r="U1867" s="0" t="n">
        <v>115.8098</v>
      </c>
      <c r="V1867" s="0" t="n">
        <v>123.0549</v>
      </c>
      <c r="W1867" s="0" t="n">
        <v>113.7494</v>
      </c>
      <c r="X1867" s="0" t="n">
        <v>104.5303</v>
      </c>
      <c r="Y1867" s="0" t="n">
        <v>115.2014</v>
      </c>
      <c r="Z1867" s="0" t="n">
        <v>0</v>
      </c>
      <c r="AA1867" s="0" t="n">
        <v>1</v>
      </c>
      <c r="AB1867" s="0" t="n">
        <v>0</v>
      </c>
      <c r="AC1867" s="0" t="n">
        <v>0</v>
      </c>
      <c r="AD1867" s="0" t="n">
        <v>0</v>
      </c>
      <c r="AE1867" s="0" t="n">
        <v>1.570973E-009</v>
      </c>
      <c r="AF1867" s="0" t="n">
        <v>-7.849649E-008</v>
      </c>
      <c r="AG1867" s="0" t="n">
        <v>3.320599E-009</v>
      </c>
      <c r="AH1867" s="0" t="n">
        <v>1</v>
      </c>
      <c r="AI1867" s="0" t="n">
        <v>0.9982368</v>
      </c>
      <c r="AJ1867" s="0" t="n">
        <v>0</v>
      </c>
      <c r="AK1867" s="0" t="n">
        <v>0</v>
      </c>
      <c r="AL1867" s="0" t="n">
        <v>0</v>
      </c>
      <c r="AM1867" s="0" t="n">
        <v>1</v>
      </c>
      <c r="AN1867" s="0" t="n">
        <v>1</v>
      </c>
      <c r="AO1867" s="0" t="n">
        <v>1</v>
      </c>
      <c r="AP1867" s="0" t="n">
        <v>0</v>
      </c>
      <c r="AQ1867" s="0" t="n">
        <v>0</v>
      </c>
      <c r="AR1867" s="0" t="n">
        <v>0</v>
      </c>
      <c r="AS1867" s="0" t="n">
        <v>1.511897E-009</v>
      </c>
      <c r="AT1867" s="0" t="n">
        <v>-6.596357E-008</v>
      </c>
      <c r="AU1867" s="0" t="n">
        <v>2.423721E-009</v>
      </c>
      <c r="AV1867" s="0" t="n">
        <v>1</v>
      </c>
      <c r="AW1867" s="0" t="n">
        <v>1</v>
      </c>
      <c r="AX1867" s="0" t="n">
        <v>0</v>
      </c>
      <c r="AY1867" s="0" t="n">
        <v>0</v>
      </c>
      <c r="AZ1867" s="0" t="n">
        <v>0</v>
      </c>
      <c r="BA1867" s="0" t="n">
        <v>1</v>
      </c>
      <c r="BB1867" s="0" t="n">
        <v>2</v>
      </c>
      <c r="BC1867" s="0" t="n">
        <v>1</v>
      </c>
      <c r="BD1867" s="0" t="n">
        <v>0</v>
      </c>
      <c r="BE1867" s="0" t="n">
        <v>0</v>
      </c>
      <c r="BF1867" s="0" t="n">
        <v>0</v>
      </c>
      <c r="BG1867" s="0" t="n">
        <v>1.737368E-009</v>
      </c>
      <c r="BH1867" s="0" t="n">
        <v>-7.900819E-008</v>
      </c>
      <c r="BI1867" s="0" t="n">
        <v>3.390171E-009</v>
      </c>
      <c r="BJ1867" s="0" t="n">
        <v>1</v>
      </c>
      <c r="BK1867" s="0" t="n">
        <v>1</v>
      </c>
      <c r="BL1867" s="0" t="n">
        <v>0</v>
      </c>
      <c r="BM1867" s="0" t="n">
        <v>0</v>
      </c>
      <c r="BN1867" s="0" t="n">
        <v>0</v>
      </c>
      <c r="BO1867" s="0" t="n">
        <v>1</v>
      </c>
    </row>
    <row r="1868" customFormat="false" ht="12.8" hidden="false" customHeight="false" outlineLevel="0" collapsed="false">
      <c r="A1868" s="0" t="n">
        <v>492.2674</v>
      </c>
      <c r="B1868" s="0" t="n">
        <v>1.856211</v>
      </c>
      <c r="C1868" s="0" t="n">
        <v>0.7900719</v>
      </c>
      <c r="D1868" s="0" t="n">
        <v>3.321107</v>
      </c>
      <c r="E1868" s="0" t="n">
        <v>-0.02781782</v>
      </c>
      <c r="F1868" s="0" t="n">
        <v>0.03344082</v>
      </c>
      <c r="G1868" s="0" t="n">
        <v>-0.6886745</v>
      </c>
      <c r="H1868" s="0" t="n">
        <v>0.7237647</v>
      </c>
      <c r="I1868" s="0" t="n">
        <v>0.3420622</v>
      </c>
      <c r="J1868" s="0" t="n">
        <v>0.003697213</v>
      </c>
      <c r="K1868" s="0" t="n">
        <v>0.9563882</v>
      </c>
      <c r="L1868" s="0" t="n">
        <v>-0.01211681</v>
      </c>
      <c r="M1868" s="0" t="n">
        <v>0.2918237</v>
      </c>
      <c r="N1868" s="0" t="n">
        <v>0</v>
      </c>
      <c r="O1868" s="0" t="n">
        <v>0</v>
      </c>
      <c r="P1868" s="0" t="n">
        <v>0</v>
      </c>
      <c r="Q1868" s="0" t="n">
        <v>0</v>
      </c>
      <c r="R1868" s="0" t="n">
        <v>40.80793</v>
      </c>
      <c r="S1868" s="0" t="n">
        <v>74.60875</v>
      </c>
      <c r="T1868" s="0" t="n">
        <v>96.41225</v>
      </c>
      <c r="U1868" s="0" t="n">
        <v>119.1036</v>
      </c>
      <c r="V1868" s="0" t="n">
        <v>126.5561</v>
      </c>
      <c r="W1868" s="0" t="n">
        <v>116.9851</v>
      </c>
      <c r="X1868" s="0" t="n">
        <v>107.5036</v>
      </c>
      <c r="Y1868" s="0" t="n">
        <v>118.4798</v>
      </c>
      <c r="Z1868" s="0" t="n">
        <v>0</v>
      </c>
      <c r="AA1868" s="0" t="n">
        <v>1</v>
      </c>
      <c r="AB1868" s="0" t="n">
        <v>0</v>
      </c>
      <c r="AC1868" s="0" t="n">
        <v>0</v>
      </c>
      <c r="AD1868" s="0" t="n">
        <v>0</v>
      </c>
      <c r="AE1868" s="0" t="n">
        <v>6.153724E-009</v>
      </c>
      <c r="AF1868" s="0" t="n">
        <v>7.146221E-008</v>
      </c>
      <c r="AG1868" s="0" t="n">
        <v>1.356886E-009</v>
      </c>
      <c r="AH1868" s="0" t="n">
        <v>1</v>
      </c>
      <c r="AI1868" s="0" t="n">
        <v>0.9989519</v>
      </c>
      <c r="AJ1868" s="0" t="n">
        <v>0</v>
      </c>
      <c r="AK1868" s="0" t="n">
        <v>0</v>
      </c>
      <c r="AL1868" s="0" t="n">
        <v>0</v>
      </c>
      <c r="AM1868" s="0" t="n">
        <v>1</v>
      </c>
      <c r="AN1868" s="0" t="n">
        <v>1</v>
      </c>
      <c r="AO1868" s="0" t="n">
        <v>1</v>
      </c>
      <c r="AP1868" s="0" t="n">
        <v>0</v>
      </c>
      <c r="AQ1868" s="0" t="n">
        <v>0</v>
      </c>
      <c r="AR1868" s="0" t="n">
        <v>0</v>
      </c>
      <c r="AS1868" s="0" t="n">
        <v>5.45182E-009</v>
      </c>
      <c r="AT1868" s="0" t="n">
        <v>8.862753E-008</v>
      </c>
      <c r="AU1868" s="0" t="n">
        <v>1.035166E-009</v>
      </c>
      <c r="AV1868" s="0" t="n">
        <v>1</v>
      </c>
      <c r="AW1868" s="0" t="n">
        <v>1</v>
      </c>
      <c r="AX1868" s="0" t="n">
        <v>0</v>
      </c>
      <c r="AY1868" s="0" t="n">
        <v>0</v>
      </c>
      <c r="AZ1868" s="0" t="n">
        <v>0</v>
      </c>
      <c r="BA1868" s="0" t="n">
        <v>1</v>
      </c>
      <c r="BB1868" s="0" t="n">
        <v>2</v>
      </c>
      <c r="BC1868" s="0" t="n">
        <v>1</v>
      </c>
      <c r="BD1868" s="0" t="n">
        <v>0</v>
      </c>
      <c r="BE1868" s="0" t="n">
        <v>0</v>
      </c>
      <c r="BF1868" s="0" t="n">
        <v>0</v>
      </c>
      <c r="BG1868" s="0" t="n">
        <v>4.67332E-009</v>
      </c>
      <c r="BH1868" s="0" t="n">
        <v>3.924603E-008</v>
      </c>
      <c r="BI1868" s="0" t="n">
        <v>1.655206E-009</v>
      </c>
      <c r="BJ1868" s="0" t="n">
        <v>1</v>
      </c>
      <c r="BK1868" s="0" t="n">
        <v>1</v>
      </c>
      <c r="BL1868" s="0" t="n">
        <v>0</v>
      </c>
      <c r="BM1868" s="0" t="n">
        <v>0</v>
      </c>
      <c r="BN1868" s="0" t="n">
        <v>0</v>
      </c>
      <c r="BO1868" s="0" t="n">
        <v>1</v>
      </c>
    </row>
    <row r="1869" customFormat="false" ht="12.8" hidden="false" customHeight="false" outlineLevel="0" collapsed="false">
      <c r="A1869" s="0" t="n">
        <v>492.3167</v>
      </c>
      <c r="B1869" s="0" t="n">
        <v>1.856211</v>
      </c>
      <c r="C1869" s="0" t="n">
        <v>0.7900719</v>
      </c>
      <c r="D1869" s="0" t="n">
        <v>3.321107</v>
      </c>
      <c r="E1869" s="0" t="n">
        <v>-0.02781783</v>
      </c>
      <c r="F1869" s="0" t="n">
        <v>0.03344078</v>
      </c>
      <c r="G1869" s="0" t="n">
        <v>-0.6886746</v>
      </c>
      <c r="H1869" s="0" t="n">
        <v>0.7237647</v>
      </c>
      <c r="I1869" s="0" t="n">
        <v>0.3415019</v>
      </c>
      <c r="J1869" s="0" t="n">
        <v>0.002907644</v>
      </c>
      <c r="K1869" s="0" t="n">
        <v>0.9543115</v>
      </c>
      <c r="L1869" s="0" t="n">
        <v>-0.009290982</v>
      </c>
      <c r="M1869" s="0" t="n">
        <v>0.298655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37.39761</v>
      </c>
      <c r="S1869" s="0" t="n">
        <v>68.37911</v>
      </c>
      <c r="T1869" s="0" t="n">
        <v>88.36449</v>
      </c>
      <c r="U1869" s="0" t="n">
        <v>109.1648</v>
      </c>
      <c r="V1869" s="0" t="n">
        <v>115.9966</v>
      </c>
      <c r="W1869" s="0" t="n">
        <v>107.2235</v>
      </c>
      <c r="X1869" s="0" t="n">
        <v>98.5331</v>
      </c>
      <c r="Y1869" s="0" t="n">
        <v>108.5948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0" t="n">
        <v>-1.579879E-009</v>
      </c>
      <c r="AF1869" s="0" t="n">
        <v>-1.858234E-008</v>
      </c>
      <c r="AG1869" s="0" t="n">
        <v>-1.946051E-010</v>
      </c>
      <c r="AH1869" s="0" t="n">
        <v>1</v>
      </c>
      <c r="AI1869" s="0" t="n">
        <v>0.9983618</v>
      </c>
      <c r="AJ1869" s="0" t="n">
        <v>-1.302682E-009</v>
      </c>
      <c r="AK1869" s="0" t="n">
        <v>-1.950897E-008</v>
      </c>
      <c r="AL1869" s="0" t="n">
        <v>3.86498E-010</v>
      </c>
      <c r="AM1869" s="0" t="n">
        <v>1</v>
      </c>
      <c r="AN1869" s="0" t="n">
        <v>1</v>
      </c>
      <c r="AO1869" s="0" t="n">
        <v>1</v>
      </c>
      <c r="AP1869" s="0" t="n">
        <v>0</v>
      </c>
      <c r="AQ1869" s="0" t="n">
        <v>0</v>
      </c>
      <c r="AR1869" s="0" t="n">
        <v>0</v>
      </c>
      <c r="AS1869" s="0" t="n">
        <v>0</v>
      </c>
      <c r="AT1869" s="0" t="n">
        <v>0</v>
      </c>
      <c r="AU1869" s="0" t="n">
        <v>0</v>
      </c>
      <c r="AV1869" s="0" t="n">
        <v>1</v>
      </c>
      <c r="AW1869" s="0" t="n">
        <v>1</v>
      </c>
      <c r="AX1869" s="0" t="n">
        <v>-0.003731974</v>
      </c>
      <c r="AY1869" s="0" t="n">
        <v>-0.02463623</v>
      </c>
      <c r="AZ1869" s="0" t="n">
        <v>0.02331227</v>
      </c>
      <c r="BA1869" s="0" t="n">
        <v>0.9994177</v>
      </c>
      <c r="BB1869" s="0" t="n">
        <v>2</v>
      </c>
      <c r="BC1869" s="0" t="n">
        <v>1</v>
      </c>
      <c r="BD1869" s="0" t="n">
        <v>0</v>
      </c>
      <c r="BE1869" s="0" t="n">
        <v>0</v>
      </c>
      <c r="BF1869" s="0" t="n">
        <v>0</v>
      </c>
      <c r="BG1869" s="0" t="n">
        <v>-4.98248E-010</v>
      </c>
      <c r="BH1869" s="0" t="n">
        <v>-5.582849E-009</v>
      </c>
      <c r="BI1869" s="0" t="n">
        <v>-4.211355E-010</v>
      </c>
      <c r="BJ1869" s="0" t="n">
        <v>1</v>
      </c>
      <c r="BK1869" s="0" t="n">
        <v>1</v>
      </c>
      <c r="BL1869" s="0" t="n">
        <v>-1.302682E-009</v>
      </c>
      <c r="BM1869" s="0" t="n">
        <v>-1.950897E-008</v>
      </c>
      <c r="BN1869" s="0" t="n">
        <v>3.86498E-010</v>
      </c>
      <c r="BO1869" s="0" t="n">
        <v>1</v>
      </c>
    </row>
    <row r="1870" customFormat="false" ht="12.8" hidden="false" customHeight="false" outlineLevel="0" collapsed="false">
      <c r="A1870" s="0" t="n">
        <v>492.367</v>
      </c>
      <c r="B1870" s="0" t="n">
        <v>1.856211</v>
      </c>
      <c r="C1870" s="0" t="n">
        <v>0.7900719</v>
      </c>
      <c r="D1870" s="0" t="n">
        <v>3.321107</v>
      </c>
      <c r="E1870" s="0" t="n">
        <v>-0.02781783</v>
      </c>
      <c r="F1870" s="0" t="n">
        <v>0.03344081</v>
      </c>
      <c r="G1870" s="0" t="n">
        <v>-0.6886747</v>
      </c>
      <c r="H1870" s="0" t="n">
        <v>0.7237645</v>
      </c>
      <c r="I1870" s="0" t="n">
        <v>0.3409853</v>
      </c>
      <c r="J1870" s="0" t="n">
        <v>0.00157362</v>
      </c>
      <c r="K1870" s="0" t="n">
        <v>0.9513468</v>
      </c>
      <c r="L1870" s="0" t="n">
        <v>-0.004859317</v>
      </c>
      <c r="M1870" s="0" t="n">
        <v>0.3080801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37.38746</v>
      </c>
      <c r="S1870" s="0" t="n">
        <v>68.36616</v>
      </c>
      <c r="T1870" s="0" t="n">
        <v>88.3503</v>
      </c>
      <c r="U1870" s="0" t="n">
        <v>109.1507</v>
      </c>
      <c r="V1870" s="0" t="n">
        <v>115.9828</v>
      </c>
      <c r="W1870" s="0" t="n">
        <v>107.21</v>
      </c>
      <c r="X1870" s="0" t="n">
        <v>98.52054</v>
      </c>
      <c r="Y1870" s="0" t="n">
        <v>108.5825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0" t="n">
        <v>8.720157E-011</v>
      </c>
      <c r="AF1870" s="0" t="n">
        <v>1.176451E-008</v>
      </c>
      <c r="AG1870" s="0" t="n">
        <v>-1.541503E-010</v>
      </c>
      <c r="AH1870" s="0" t="n">
        <v>1</v>
      </c>
      <c r="AI1870" s="0" t="n">
        <v>0.9984872</v>
      </c>
      <c r="AJ1870" s="0" t="n">
        <v>8.919201E-010</v>
      </c>
      <c r="AK1870" s="0" t="n">
        <v>4.264054E-008</v>
      </c>
      <c r="AL1870" s="0" t="n">
        <v>-8.738844E-010</v>
      </c>
      <c r="AM1870" s="0" t="n">
        <v>1</v>
      </c>
      <c r="AN1870" s="0" t="n">
        <v>1</v>
      </c>
      <c r="AO1870" s="0" t="n">
        <v>1</v>
      </c>
      <c r="AP1870" s="0" t="n">
        <v>0</v>
      </c>
      <c r="AQ1870" s="0" t="n">
        <v>0</v>
      </c>
      <c r="AR1870" s="0" t="n">
        <v>0</v>
      </c>
      <c r="AS1870" s="0" t="n">
        <v>0</v>
      </c>
      <c r="AT1870" s="0" t="n">
        <v>0</v>
      </c>
      <c r="AU1870" s="0" t="n">
        <v>0</v>
      </c>
      <c r="AV1870" s="0" t="n">
        <v>1</v>
      </c>
      <c r="AW1870" s="0" t="n">
        <v>1</v>
      </c>
      <c r="AX1870" s="0" t="n">
        <v>3.084897E-005</v>
      </c>
      <c r="AY1870" s="0" t="n">
        <v>-0.00918732</v>
      </c>
      <c r="AZ1870" s="0" t="n">
        <v>0.008758892</v>
      </c>
      <c r="BA1870" s="0" t="n">
        <v>0.9999192</v>
      </c>
      <c r="BB1870" s="0" t="n">
        <v>2</v>
      </c>
      <c r="BC1870" s="0" t="n">
        <v>1</v>
      </c>
      <c r="BD1870" s="0" t="n">
        <v>0</v>
      </c>
      <c r="BE1870" s="0" t="n">
        <v>0</v>
      </c>
      <c r="BF1870" s="0" t="n">
        <v>0</v>
      </c>
      <c r="BG1870" s="0" t="n">
        <v>8.720157E-011</v>
      </c>
      <c r="BH1870" s="0" t="n">
        <v>1.176451E-008</v>
      </c>
      <c r="BI1870" s="0" t="n">
        <v>-1.541503E-010</v>
      </c>
      <c r="BJ1870" s="0" t="n">
        <v>1</v>
      </c>
      <c r="BK1870" s="0" t="n">
        <v>1</v>
      </c>
      <c r="BL1870" s="0" t="n">
        <v>5.092683E-010</v>
      </c>
      <c r="BM1870" s="0" t="n">
        <v>2.864499E-008</v>
      </c>
      <c r="BN1870" s="0" t="n">
        <v>-6.875189E-010</v>
      </c>
      <c r="BO1870" s="0" t="n">
        <v>1</v>
      </c>
    </row>
    <row r="1871" customFormat="false" ht="12.8" hidden="false" customHeight="false" outlineLevel="0" collapsed="false">
      <c r="A1871" s="0" t="n">
        <v>492.4171</v>
      </c>
      <c r="B1871" s="0" t="n">
        <v>1.856211</v>
      </c>
      <c r="C1871" s="0" t="n">
        <v>0.7900719</v>
      </c>
      <c r="D1871" s="0" t="n">
        <v>3.321107</v>
      </c>
      <c r="E1871" s="0" t="n">
        <v>-0.02781784</v>
      </c>
      <c r="F1871" s="0" t="n">
        <v>0.03344082</v>
      </c>
      <c r="G1871" s="0" t="n">
        <v>-0.6886751</v>
      </c>
      <c r="H1871" s="0" t="n">
        <v>0.7237641</v>
      </c>
      <c r="I1871" s="0" t="n">
        <v>0.3404907</v>
      </c>
      <c r="J1871" s="0" t="n">
        <v>0.0002334071</v>
      </c>
      <c r="K1871" s="0" t="n">
        <v>0.9506552</v>
      </c>
      <c r="L1871" s="0" t="n">
        <v>-0.0007151998</v>
      </c>
      <c r="M1871" s="0" t="n">
        <v>0.3102486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36.2445</v>
      </c>
      <c r="S1871" s="0" t="n">
        <v>66.28172</v>
      </c>
      <c r="T1871" s="0" t="n">
        <v>85.6591</v>
      </c>
      <c r="U1871" s="0" t="n">
        <v>105.829</v>
      </c>
      <c r="V1871" s="0" t="n">
        <v>112.4545</v>
      </c>
      <c r="W1871" s="0" t="n">
        <v>103.9479</v>
      </c>
      <c r="X1871" s="0" t="n">
        <v>95.5227</v>
      </c>
      <c r="Y1871" s="0" t="n">
        <v>105.28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0</v>
      </c>
      <c r="AE1871" s="0" t="n">
        <v>3.709059E-010</v>
      </c>
      <c r="AF1871" s="0" t="n">
        <v>1.488834E-008</v>
      </c>
      <c r="AG1871" s="0" t="n">
        <v>2.804588E-010</v>
      </c>
      <c r="AH1871" s="0" t="n">
        <v>1</v>
      </c>
      <c r="AI1871" s="0" t="n">
        <v>0.9985496</v>
      </c>
      <c r="AJ1871" s="0" t="n">
        <v>6.08629E-010</v>
      </c>
      <c r="AK1871" s="0" t="n">
        <v>4.23703E-008</v>
      </c>
      <c r="AL1871" s="0" t="n">
        <v>1.150704E-010</v>
      </c>
      <c r="AM1871" s="0" t="n">
        <v>1</v>
      </c>
      <c r="AN1871" s="0" t="n">
        <v>1</v>
      </c>
      <c r="AO1871" s="0" t="n">
        <v>1</v>
      </c>
      <c r="AP1871" s="0" t="n">
        <v>0</v>
      </c>
      <c r="AQ1871" s="0" t="n">
        <v>0</v>
      </c>
      <c r="AR1871" s="0" t="n">
        <v>0</v>
      </c>
      <c r="AS1871" s="0" t="n">
        <v>0</v>
      </c>
      <c r="AT1871" s="0" t="n">
        <v>0</v>
      </c>
      <c r="AU1871" s="0" t="n">
        <v>0</v>
      </c>
      <c r="AV1871" s="0" t="n">
        <v>1</v>
      </c>
      <c r="AW1871" s="0" t="n">
        <v>1</v>
      </c>
      <c r="AX1871" s="0" t="n">
        <v>0.02329178</v>
      </c>
      <c r="AY1871" s="0" t="n">
        <v>0.02102997</v>
      </c>
      <c r="AZ1871" s="0" t="n">
        <v>-0.02541301</v>
      </c>
      <c r="BA1871" s="0" t="n">
        <v>0.9991844</v>
      </c>
      <c r="BB1871" s="0" t="n">
        <v>2</v>
      </c>
      <c r="BC1871" s="0" t="n">
        <v>1</v>
      </c>
      <c r="BD1871" s="0" t="n">
        <v>0</v>
      </c>
      <c r="BE1871" s="0" t="n">
        <v>0</v>
      </c>
      <c r="BF1871" s="0" t="n">
        <v>0</v>
      </c>
      <c r="BG1871" s="0" t="n">
        <v>2.50062E-010</v>
      </c>
      <c r="BH1871" s="0" t="n">
        <v>-2.974183E-009</v>
      </c>
      <c r="BI1871" s="0" t="n">
        <v>-9.425058E-011</v>
      </c>
      <c r="BJ1871" s="0" t="n">
        <v>1</v>
      </c>
      <c r="BK1871" s="0" t="n">
        <v>1</v>
      </c>
      <c r="BL1871" s="0" t="n">
        <v>7.134317E-010</v>
      </c>
      <c r="BM1871" s="0" t="n">
        <v>3.473833E-008</v>
      </c>
      <c r="BN1871" s="0" t="n">
        <v>4.693865E-010</v>
      </c>
      <c r="BO1871" s="0" t="n">
        <v>1</v>
      </c>
    </row>
    <row r="1872" customFormat="false" ht="12.8" hidden="false" customHeight="false" outlineLevel="0" collapsed="false">
      <c r="A1872" s="0" t="n">
        <v>492.4667</v>
      </c>
      <c r="B1872" s="0" t="n">
        <v>1.831872</v>
      </c>
      <c r="C1872" s="0" t="n">
        <v>0.8014097</v>
      </c>
      <c r="D1872" s="0" t="n">
        <v>3.264708</v>
      </c>
      <c r="E1872" s="0" t="n">
        <v>-0.02781783</v>
      </c>
      <c r="F1872" s="0" t="n">
        <v>0.03344085</v>
      </c>
      <c r="G1872" s="0" t="n">
        <v>-0.6886752</v>
      </c>
      <c r="H1872" s="0" t="n">
        <v>0.7237641</v>
      </c>
      <c r="I1872" s="0" t="n">
        <v>0.3400475</v>
      </c>
      <c r="J1872" s="0" t="n">
        <v>-0.0008837587</v>
      </c>
      <c r="K1872" s="0" t="n">
        <v>0.9555865</v>
      </c>
      <c r="L1872" s="0" t="n">
        <v>0.002865697</v>
      </c>
      <c r="M1872" s="0" t="n">
        <v>0.2946955</v>
      </c>
      <c r="N1872" s="0" t="n">
        <v>0</v>
      </c>
      <c r="O1872" s="0" t="n">
        <v>0</v>
      </c>
      <c r="P1872" s="0" t="n">
        <v>0</v>
      </c>
      <c r="Q1872" s="0" t="n">
        <v>0</v>
      </c>
      <c r="R1872" s="0" t="n">
        <v>35.09781</v>
      </c>
      <c r="S1872" s="0" t="n">
        <v>64.18944</v>
      </c>
      <c r="T1872" s="0" t="n">
        <v>82.92307</v>
      </c>
      <c r="U1872" s="0" t="n">
        <v>102.4475</v>
      </c>
      <c r="V1872" s="0" t="n">
        <v>108.8463</v>
      </c>
      <c r="W1872" s="0" t="n">
        <v>100.6039</v>
      </c>
      <c r="X1872" s="0" t="n">
        <v>92.44032</v>
      </c>
      <c r="Y1872" s="0" t="n">
        <v>101.9253</v>
      </c>
      <c r="Z1872" s="0" t="n">
        <v>0</v>
      </c>
      <c r="AA1872" s="0" t="n">
        <v>1</v>
      </c>
      <c r="AB1872" s="0" t="n">
        <v>0</v>
      </c>
      <c r="AC1872" s="0" t="n">
        <v>0</v>
      </c>
      <c r="AD1872" s="0" t="n">
        <v>0</v>
      </c>
      <c r="AE1872" s="0" t="n">
        <v>-1.680179E-011</v>
      </c>
      <c r="AF1872" s="0" t="n">
        <v>-9.280345E-009</v>
      </c>
      <c r="AG1872" s="0" t="n">
        <v>8.574381E-012</v>
      </c>
      <c r="AH1872" s="0" t="n">
        <v>1</v>
      </c>
      <c r="AI1872" s="0" t="n">
        <v>0.9986983</v>
      </c>
      <c r="AJ1872" s="0" t="n">
        <v>-1.74095E-011</v>
      </c>
      <c r="AK1872" s="0" t="n">
        <v>4.030225E-008</v>
      </c>
      <c r="AL1872" s="0" t="n">
        <v>1.564326E-010</v>
      </c>
      <c r="AM1872" s="0" t="n">
        <v>1</v>
      </c>
      <c r="AN1872" s="0" t="n">
        <v>1</v>
      </c>
      <c r="AO1872" s="0" t="n">
        <v>1</v>
      </c>
      <c r="AP1872" s="0" t="n">
        <v>0</v>
      </c>
      <c r="AQ1872" s="0" t="n">
        <v>0</v>
      </c>
      <c r="AR1872" s="0" t="n">
        <v>0</v>
      </c>
      <c r="AS1872" s="0" t="n">
        <v>0</v>
      </c>
      <c r="AT1872" s="0" t="n">
        <v>0</v>
      </c>
      <c r="AU1872" s="0" t="n">
        <v>0</v>
      </c>
      <c r="AV1872" s="0" t="n">
        <v>1</v>
      </c>
      <c r="AW1872" s="0" t="n">
        <v>1</v>
      </c>
      <c r="AX1872" s="0" t="n">
        <v>0.0480011</v>
      </c>
      <c r="AY1872" s="0" t="n">
        <v>0.05392378</v>
      </c>
      <c r="AZ1872" s="0" t="n">
        <v>-0.06886452</v>
      </c>
      <c r="BA1872" s="0" t="n">
        <v>0.9950104</v>
      </c>
      <c r="BB1872" s="0" t="n">
        <v>2</v>
      </c>
      <c r="BC1872" s="0" t="n">
        <v>1</v>
      </c>
      <c r="BD1872" s="0" t="n">
        <v>-0.05073313</v>
      </c>
      <c r="BE1872" s="0" t="n">
        <v>0.02289945</v>
      </c>
      <c r="BF1872" s="0" t="n">
        <v>-0.116219</v>
      </c>
      <c r="BG1872" s="0" t="n">
        <v>-1.031646E-011</v>
      </c>
      <c r="BH1872" s="0" t="n">
        <v>2.51859E-008</v>
      </c>
      <c r="BI1872" s="0" t="n">
        <v>9.449667E-012</v>
      </c>
      <c r="BJ1872" s="0" t="n">
        <v>1</v>
      </c>
      <c r="BK1872" s="0" t="n">
        <v>1</v>
      </c>
      <c r="BL1872" s="0" t="n">
        <v>-2.374692E-012</v>
      </c>
      <c r="BM1872" s="0" t="n">
        <v>1.062555E-008</v>
      </c>
      <c r="BN1872" s="0" t="n">
        <v>9.552088E-011</v>
      </c>
      <c r="BO1872" s="0" t="n">
        <v>1</v>
      </c>
    </row>
    <row r="1873" customFormat="false" ht="12.8" hidden="false" customHeight="false" outlineLevel="0" collapsed="false">
      <c r="A1873" s="0" t="n">
        <v>492.5162</v>
      </c>
      <c r="B1873" s="0" t="n">
        <v>1.764226</v>
      </c>
      <c r="C1873" s="0" t="n">
        <v>0.8252127</v>
      </c>
      <c r="D1873" s="0" t="n">
        <v>3.122452</v>
      </c>
      <c r="E1873" s="0" t="n">
        <v>-0.02781785</v>
      </c>
      <c r="F1873" s="0" t="n">
        <v>0.03344095</v>
      </c>
      <c r="G1873" s="0" t="n">
        <v>-0.6886754</v>
      </c>
      <c r="H1873" s="0" t="n">
        <v>0.7237639</v>
      </c>
      <c r="I1873" s="0" t="n">
        <v>0.339338</v>
      </c>
      <c r="J1873" s="0" t="n">
        <v>-0.001698276</v>
      </c>
      <c r="K1873" s="0" t="n">
        <v>0.9649656</v>
      </c>
      <c r="L1873" s="0" t="n">
        <v>0.006247803</v>
      </c>
      <c r="M1873" s="0" t="n">
        <v>0.2622966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35.11638</v>
      </c>
      <c r="S1873" s="0" t="n">
        <v>64.02775</v>
      </c>
      <c r="T1873" s="0" t="n">
        <v>82.2064</v>
      </c>
      <c r="U1873" s="0" t="n">
        <v>101.4671</v>
      </c>
      <c r="V1873" s="0" t="n">
        <v>107.5226</v>
      </c>
      <c r="W1873" s="0" t="n">
        <v>99.24742</v>
      </c>
      <c r="X1873" s="0" t="n">
        <v>91.03828</v>
      </c>
      <c r="Y1873" s="0" t="n">
        <v>101.0692</v>
      </c>
      <c r="Z1873" s="0" t="n">
        <v>0</v>
      </c>
      <c r="AA1873" s="0" t="n">
        <v>1</v>
      </c>
      <c r="AB1873" s="0" t="n">
        <v>0</v>
      </c>
      <c r="AC1873" s="0" t="n">
        <v>0</v>
      </c>
      <c r="AD1873" s="0" t="n">
        <v>0</v>
      </c>
      <c r="AE1873" s="0" t="n">
        <v>-3.618326E-010</v>
      </c>
      <c r="AF1873" s="0" t="n">
        <v>4.525215E-008</v>
      </c>
      <c r="AG1873" s="0" t="n">
        <v>3.027978E-010</v>
      </c>
      <c r="AH1873" s="0" t="n">
        <v>1</v>
      </c>
      <c r="AI1873" s="0" t="n">
        <v>0.9979136</v>
      </c>
      <c r="AJ1873" s="0" t="n">
        <v>-4.272925E-010</v>
      </c>
      <c r="AK1873" s="0" t="n">
        <v>5.839934E-008</v>
      </c>
      <c r="AL1873" s="0" t="n">
        <v>3.368712E-010</v>
      </c>
      <c r="AM1873" s="0" t="n">
        <v>1</v>
      </c>
      <c r="AN1873" s="0" t="n">
        <v>1</v>
      </c>
      <c r="AO1873" s="0" t="n">
        <v>1</v>
      </c>
      <c r="AP1873" s="0" t="n">
        <v>0</v>
      </c>
      <c r="AQ1873" s="0" t="n">
        <v>0</v>
      </c>
      <c r="AR1873" s="0" t="n">
        <v>0</v>
      </c>
      <c r="AS1873" s="0" t="n">
        <v>0</v>
      </c>
      <c r="AT1873" s="0" t="n">
        <v>0</v>
      </c>
      <c r="AU1873" s="0" t="n">
        <v>0</v>
      </c>
      <c r="AV1873" s="0" t="n">
        <v>1</v>
      </c>
      <c r="AW1873" s="0" t="n">
        <v>1</v>
      </c>
      <c r="AX1873" s="0" t="n">
        <v>0.03770427</v>
      </c>
      <c r="AY1873" s="0" t="n">
        <v>0.05787359</v>
      </c>
      <c r="AZ1873" s="0" t="n">
        <v>-0.07817457</v>
      </c>
      <c r="BA1873" s="0" t="n">
        <v>0.9945441</v>
      </c>
      <c r="BB1873" s="0" t="n">
        <v>2</v>
      </c>
      <c r="BC1873" s="0" t="n">
        <v>1</v>
      </c>
      <c r="BD1873" s="0" t="n">
        <v>-0.07955673</v>
      </c>
      <c r="BE1873" s="0" t="n">
        <v>0.02329984</v>
      </c>
      <c r="BF1873" s="0" t="n">
        <v>-0.1587592</v>
      </c>
      <c r="BG1873" s="0" t="n">
        <v>-2.998086E-010</v>
      </c>
      <c r="BH1873" s="0" t="n">
        <v>3.327596E-008</v>
      </c>
      <c r="BI1873" s="0" t="n">
        <v>1.728929E-010</v>
      </c>
      <c r="BJ1873" s="0" t="n">
        <v>1</v>
      </c>
      <c r="BK1873" s="0" t="n">
        <v>1</v>
      </c>
      <c r="BL1873" s="0" t="n">
        <v>-5.679943E-010</v>
      </c>
      <c r="BM1873" s="0" t="n">
        <v>6.176749E-008</v>
      </c>
      <c r="BN1873" s="0" t="n">
        <v>2.44023E-010</v>
      </c>
      <c r="BO1873" s="0" t="n">
        <v>1</v>
      </c>
    </row>
    <row r="1874" customFormat="false" ht="12.8" hidden="false" customHeight="false" outlineLevel="0" collapsed="false">
      <c r="A1874" s="0" t="n">
        <v>492.5677</v>
      </c>
      <c r="B1874" s="0" t="n">
        <v>1.688707</v>
      </c>
      <c r="C1874" s="0" t="n">
        <v>0.8419667</v>
      </c>
      <c r="D1874" s="0" t="n">
        <v>2.983922</v>
      </c>
      <c r="E1874" s="0" t="n">
        <v>-0.02781785</v>
      </c>
      <c r="F1874" s="0" t="n">
        <v>0.03344097</v>
      </c>
      <c r="G1874" s="0" t="n">
        <v>-0.6886758</v>
      </c>
      <c r="H1874" s="0" t="n">
        <v>0.7237635</v>
      </c>
      <c r="I1874" s="0" t="n">
        <v>0.3384431</v>
      </c>
      <c r="J1874" s="0" t="n">
        <v>-0.001744977</v>
      </c>
      <c r="K1874" s="0" t="n">
        <v>0.9766431</v>
      </c>
      <c r="L1874" s="0" t="n">
        <v>0.007937158</v>
      </c>
      <c r="M1874" s="0" t="n">
        <v>0.2147141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37.02798</v>
      </c>
      <c r="S1874" s="0" t="n">
        <v>66.03904</v>
      </c>
      <c r="T1874" s="0" t="n">
        <v>83.59874</v>
      </c>
      <c r="U1874" s="0" t="n">
        <v>102.8188</v>
      </c>
      <c r="V1874" s="0" t="n">
        <v>108.2296</v>
      </c>
      <c r="W1874" s="0" t="n">
        <v>99.60759</v>
      </c>
      <c r="X1874" s="0" t="n">
        <v>91.00973</v>
      </c>
      <c r="Y1874" s="0" t="n">
        <v>102.622</v>
      </c>
      <c r="Z1874" s="0" t="n">
        <v>0</v>
      </c>
      <c r="AA1874" s="0" t="n">
        <v>1</v>
      </c>
      <c r="AB1874" s="0" t="n">
        <v>0</v>
      </c>
      <c r="AC1874" s="0" t="n">
        <v>0</v>
      </c>
      <c r="AD1874" s="0" t="n">
        <v>0</v>
      </c>
      <c r="AE1874" s="0" t="n">
        <v>-4.906526E-010</v>
      </c>
      <c r="AF1874" s="0" t="n">
        <v>4.223928E-010</v>
      </c>
      <c r="AG1874" s="0" t="n">
        <v>-5.168813E-012</v>
      </c>
      <c r="AH1874" s="0" t="n">
        <v>1</v>
      </c>
      <c r="AI1874" s="0" t="n">
        <v>0.9973627</v>
      </c>
      <c r="AJ1874" s="0" t="n">
        <v>-1.9617E-010</v>
      </c>
      <c r="AK1874" s="0" t="n">
        <v>-1.18898E-009</v>
      </c>
      <c r="AL1874" s="0" t="n">
        <v>-5.546403E-011</v>
      </c>
      <c r="AM1874" s="0" t="n">
        <v>1</v>
      </c>
      <c r="AN1874" s="0" t="n">
        <v>1</v>
      </c>
      <c r="AO1874" s="0" t="n">
        <v>1</v>
      </c>
      <c r="AP1874" s="0" t="n">
        <v>0</v>
      </c>
      <c r="AQ1874" s="0" t="n">
        <v>0</v>
      </c>
      <c r="AR1874" s="0" t="n">
        <v>0</v>
      </c>
      <c r="AS1874" s="0" t="n">
        <v>0</v>
      </c>
      <c r="AT1874" s="0" t="n">
        <v>0</v>
      </c>
      <c r="AU1874" s="0" t="n">
        <v>0</v>
      </c>
      <c r="AV1874" s="0" t="n">
        <v>1</v>
      </c>
      <c r="AW1874" s="0" t="n">
        <v>1</v>
      </c>
      <c r="AX1874" s="0" t="n">
        <v>0.02941132</v>
      </c>
      <c r="AY1874" s="0" t="n">
        <v>0.06936932</v>
      </c>
      <c r="AZ1874" s="0" t="n">
        <v>-0.08891355</v>
      </c>
      <c r="BA1874" s="0" t="n">
        <v>0.9931855</v>
      </c>
      <c r="BB1874" s="0" t="n">
        <v>2</v>
      </c>
      <c r="BC1874" s="0" t="n">
        <v>1</v>
      </c>
      <c r="BD1874" s="0" t="n">
        <v>-0.07579088</v>
      </c>
      <c r="BE1874" s="0" t="n">
        <v>0.01182513</v>
      </c>
      <c r="BF1874" s="0" t="n">
        <v>-0.126655</v>
      </c>
      <c r="BG1874" s="0" t="n">
        <v>-4.906526E-010</v>
      </c>
      <c r="BH1874" s="0" t="n">
        <v>4.223928E-010</v>
      </c>
      <c r="BI1874" s="0" t="n">
        <v>-5.168813E-012</v>
      </c>
      <c r="BJ1874" s="0" t="n">
        <v>1</v>
      </c>
      <c r="BK1874" s="0" t="n">
        <v>1</v>
      </c>
      <c r="BL1874" s="0" t="n">
        <v>-1.9617E-010</v>
      </c>
      <c r="BM1874" s="0" t="n">
        <v>-1.18898E-009</v>
      </c>
      <c r="BN1874" s="0" t="n">
        <v>-5.546403E-011</v>
      </c>
      <c r="BO1874" s="0" t="n">
        <v>1</v>
      </c>
    </row>
    <row r="1875" customFormat="false" ht="12.8" hidden="false" customHeight="false" outlineLevel="0" collapsed="false">
      <c r="A1875" s="0" t="n">
        <v>492.6179</v>
      </c>
      <c r="B1875" s="0" t="n">
        <v>1.656614</v>
      </c>
      <c r="C1875" s="0" t="n">
        <v>0.847066</v>
      </c>
      <c r="D1875" s="0" t="n">
        <v>2.930305</v>
      </c>
      <c r="E1875" s="0" t="n">
        <v>-0.02781785</v>
      </c>
      <c r="F1875" s="0" t="n">
        <v>0.03344087</v>
      </c>
      <c r="G1875" s="0" t="n">
        <v>-0.6886759</v>
      </c>
      <c r="H1875" s="0" t="n">
        <v>0.7237634</v>
      </c>
      <c r="I1875" s="0" t="n">
        <v>0.337755</v>
      </c>
      <c r="J1875" s="0" t="n">
        <v>-0.001588757</v>
      </c>
      <c r="K1875" s="0" t="n">
        <v>0.9858166</v>
      </c>
      <c r="L1875" s="0" t="n">
        <v>0.009347335</v>
      </c>
      <c r="M1875" s="0" t="n">
        <v>0.1675583</v>
      </c>
      <c r="N1875" s="0" t="n">
        <v>0</v>
      </c>
      <c r="O1875" s="0" t="n">
        <v>0</v>
      </c>
      <c r="P1875" s="0" t="n">
        <v>0</v>
      </c>
      <c r="Q1875" s="0" t="n">
        <v>0</v>
      </c>
      <c r="R1875" s="0" t="n">
        <v>31.88761</v>
      </c>
      <c r="S1875" s="0" t="n">
        <v>54.03634</v>
      </c>
      <c r="T1875" s="0" t="n">
        <v>67.3107</v>
      </c>
      <c r="U1875" s="0" t="n">
        <v>82.35988</v>
      </c>
      <c r="V1875" s="0" t="n">
        <v>86.05627</v>
      </c>
      <c r="W1875" s="0" t="n">
        <v>78.98912</v>
      </c>
      <c r="X1875" s="0" t="n">
        <v>71.89555</v>
      </c>
      <c r="Y1875" s="0" t="n">
        <v>82.29047</v>
      </c>
      <c r="Z1875" s="0" t="n">
        <v>0</v>
      </c>
      <c r="AA1875" s="0" t="n">
        <v>1</v>
      </c>
      <c r="AB1875" s="0" t="n">
        <v>0</v>
      </c>
      <c r="AC1875" s="0" t="n">
        <v>0</v>
      </c>
      <c r="AD1875" s="0" t="n">
        <v>0</v>
      </c>
      <c r="AE1875" s="0" t="n">
        <v>3.324455E-009</v>
      </c>
      <c r="AF1875" s="0" t="n">
        <v>-4.593571E-008</v>
      </c>
      <c r="AG1875" s="0" t="n">
        <v>6.228065E-010</v>
      </c>
      <c r="AH1875" s="0" t="n">
        <v>1</v>
      </c>
      <c r="AI1875" s="0" t="n">
        <v>0.9979669</v>
      </c>
      <c r="AJ1875" s="0" t="n">
        <v>8.952754E-010</v>
      </c>
      <c r="AK1875" s="0" t="n">
        <v>-1.075325E-008</v>
      </c>
      <c r="AL1875" s="0" t="n">
        <v>-1.044117E-010</v>
      </c>
      <c r="AM1875" s="0" t="n">
        <v>1</v>
      </c>
      <c r="AN1875" s="0" t="n">
        <v>1</v>
      </c>
      <c r="AO1875" s="0" t="n">
        <v>1</v>
      </c>
      <c r="AP1875" s="0" t="n">
        <v>0</v>
      </c>
      <c r="AQ1875" s="0" t="n">
        <v>0</v>
      </c>
      <c r="AR1875" s="0" t="n">
        <v>0</v>
      </c>
      <c r="AS1875" s="0" t="n">
        <v>0</v>
      </c>
      <c r="AT1875" s="0" t="n">
        <v>0</v>
      </c>
      <c r="AU1875" s="0" t="n">
        <v>0</v>
      </c>
      <c r="AV1875" s="0" t="n">
        <v>1</v>
      </c>
      <c r="AW1875" s="0" t="n">
        <v>1</v>
      </c>
      <c r="AX1875" s="0" t="n">
        <v>0.007165775</v>
      </c>
      <c r="AY1875" s="0" t="n">
        <v>0.03333561</v>
      </c>
      <c r="AZ1875" s="0" t="n">
        <v>-0.04098827</v>
      </c>
      <c r="BA1875" s="0" t="n">
        <v>0.9985777</v>
      </c>
      <c r="BB1875" s="0" t="n">
        <v>2</v>
      </c>
      <c r="BC1875" s="0" t="n">
        <v>1</v>
      </c>
      <c r="BD1875" s="0" t="n">
        <v>0</v>
      </c>
      <c r="BE1875" s="0" t="n">
        <v>0</v>
      </c>
      <c r="BF1875" s="0" t="n">
        <v>0</v>
      </c>
      <c r="BG1875" s="0" t="n">
        <v>3.216129E-009</v>
      </c>
      <c r="BH1875" s="0" t="n">
        <v>-6.342045E-008</v>
      </c>
      <c r="BI1875" s="0" t="n">
        <v>4.082465E-010</v>
      </c>
      <c r="BJ1875" s="0" t="n">
        <v>1</v>
      </c>
      <c r="BK1875" s="0" t="n">
        <v>1</v>
      </c>
      <c r="BL1875" s="0" t="n">
        <v>8.952754E-010</v>
      </c>
      <c r="BM1875" s="0" t="n">
        <v>-1.075325E-008</v>
      </c>
      <c r="BN1875" s="0" t="n">
        <v>-1.044117E-010</v>
      </c>
      <c r="BO1875" s="0" t="n">
        <v>1</v>
      </c>
    </row>
    <row r="1876" customFormat="false" ht="12.8" hidden="false" customHeight="false" outlineLevel="0" collapsed="false">
      <c r="A1876" s="0" t="n">
        <v>492.6665</v>
      </c>
      <c r="B1876" s="0" t="n">
        <v>1.65122</v>
      </c>
      <c r="C1876" s="0" t="n">
        <v>0.8479232</v>
      </c>
      <c r="D1876" s="0" t="n">
        <v>2.921294</v>
      </c>
      <c r="E1876" s="0" t="n">
        <v>-0.02781785</v>
      </c>
      <c r="F1876" s="0" t="n">
        <v>0.03344085</v>
      </c>
      <c r="G1876" s="0" t="n">
        <v>-0.6886762</v>
      </c>
      <c r="H1876" s="0" t="n">
        <v>0.7237631</v>
      </c>
      <c r="I1876" s="0" t="n">
        <v>0.3370477</v>
      </c>
      <c r="J1876" s="0" t="n">
        <v>-0.0006663725</v>
      </c>
      <c r="K1876" s="0" t="n">
        <v>0.9921779</v>
      </c>
      <c r="L1876" s="0" t="n">
        <v>0.005301247</v>
      </c>
      <c r="M1876" s="0" t="n">
        <v>0.1247179</v>
      </c>
      <c r="N1876" s="0" t="n">
        <v>0</v>
      </c>
      <c r="O1876" s="0" t="n">
        <v>0</v>
      </c>
      <c r="P1876" s="0" t="n">
        <v>0</v>
      </c>
      <c r="Q1876" s="0" t="n">
        <v>0</v>
      </c>
      <c r="R1876" s="0" t="n">
        <v>33.06678</v>
      </c>
      <c r="S1876" s="0" t="n">
        <v>54.39702</v>
      </c>
      <c r="T1876" s="0" t="n">
        <v>67.11725</v>
      </c>
      <c r="U1876" s="0" t="n">
        <v>81.84057</v>
      </c>
      <c r="V1876" s="0" t="n">
        <v>85.14297</v>
      </c>
      <c r="W1876" s="0" t="n">
        <v>78.04448</v>
      </c>
      <c r="X1876" s="0" t="n">
        <v>70.89137</v>
      </c>
      <c r="Y1876" s="0" t="n">
        <v>81.80949</v>
      </c>
      <c r="Z1876" s="0" t="n">
        <v>0</v>
      </c>
      <c r="AA1876" s="0" t="n">
        <v>1</v>
      </c>
      <c r="AB1876" s="0" t="n">
        <v>0</v>
      </c>
      <c r="AC1876" s="0" t="n">
        <v>0</v>
      </c>
      <c r="AD1876" s="0" t="n">
        <v>0</v>
      </c>
      <c r="AE1876" s="0" t="n">
        <v>5.90818E-011</v>
      </c>
      <c r="AF1876" s="0" t="n">
        <v>-9.947799E-009</v>
      </c>
      <c r="AG1876" s="0" t="n">
        <v>5.043922E-011</v>
      </c>
      <c r="AH1876" s="0" t="n">
        <v>1</v>
      </c>
      <c r="AI1876" s="0" t="n">
        <v>0.9979057</v>
      </c>
      <c r="AJ1876" s="0" t="n">
        <v>-4.171749E-010</v>
      </c>
      <c r="AK1876" s="0" t="n">
        <v>-2.225532E-008</v>
      </c>
      <c r="AL1876" s="0" t="n">
        <v>-2.731372E-010</v>
      </c>
      <c r="AM1876" s="0" t="n">
        <v>1</v>
      </c>
      <c r="AN1876" s="0" t="n">
        <v>1</v>
      </c>
      <c r="AO1876" s="0" t="n">
        <v>1</v>
      </c>
      <c r="AP1876" s="0" t="n">
        <v>0</v>
      </c>
      <c r="AQ1876" s="0" t="n">
        <v>0</v>
      </c>
      <c r="AR1876" s="0" t="n">
        <v>0</v>
      </c>
      <c r="AS1876" s="0" t="n">
        <v>0</v>
      </c>
      <c r="AT1876" s="0" t="n">
        <v>0</v>
      </c>
      <c r="AU1876" s="0" t="n">
        <v>0</v>
      </c>
      <c r="AV1876" s="0" t="n">
        <v>1</v>
      </c>
      <c r="AW1876" s="0" t="n">
        <v>1</v>
      </c>
      <c r="AX1876" s="0" t="n">
        <v>-0.01396401</v>
      </c>
      <c r="AY1876" s="0" t="n">
        <v>0.02330411</v>
      </c>
      <c r="AZ1876" s="0" t="n">
        <v>-0.02529177</v>
      </c>
      <c r="BA1876" s="0" t="n">
        <v>0.9993109</v>
      </c>
      <c r="BB1876" s="0" t="n">
        <v>2</v>
      </c>
      <c r="BC1876" s="0" t="n">
        <v>1</v>
      </c>
      <c r="BD1876" s="0" t="n">
        <v>0</v>
      </c>
      <c r="BE1876" s="0" t="n">
        <v>0</v>
      </c>
      <c r="BF1876" s="0" t="n">
        <v>0</v>
      </c>
      <c r="BG1876" s="0" t="n">
        <v>4.455236E-010</v>
      </c>
      <c r="BH1876" s="0" t="n">
        <v>-1.399769E-008</v>
      </c>
      <c r="BI1876" s="0" t="n">
        <v>9.007407E-011</v>
      </c>
      <c r="BJ1876" s="0" t="n">
        <v>1</v>
      </c>
      <c r="BK1876" s="0" t="n">
        <v>1</v>
      </c>
      <c r="BL1876" s="0" t="n">
        <v>-1.048774E-009</v>
      </c>
      <c r="BM1876" s="0" t="n">
        <v>-1.92624E-008</v>
      </c>
      <c r="BN1876" s="0" t="n">
        <v>-3.824588E-010</v>
      </c>
      <c r="BO1876" s="0" t="n">
        <v>1</v>
      </c>
    </row>
    <row r="1877" customFormat="false" ht="12.8" hidden="false" customHeight="false" outlineLevel="0" collapsed="false">
      <c r="A1877" s="0" t="n">
        <v>492.7167</v>
      </c>
      <c r="B1877" s="0" t="n">
        <v>1.650313</v>
      </c>
      <c r="C1877" s="0" t="n">
        <v>0.8480672</v>
      </c>
      <c r="D1877" s="0" t="n">
        <v>2.919779</v>
      </c>
      <c r="E1877" s="0" t="n">
        <v>-0.02781787</v>
      </c>
      <c r="F1877" s="0" t="n">
        <v>0.03344084</v>
      </c>
      <c r="G1877" s="0" t="n">
        <v>-0.6886762</v>
      </c>
      <c r="H1877" s="0" t="n">
        <v>0.723763</v>
      </c>
      <c r="I1877" s="0" t="n">
        <v>0.336558</v>
      </c>
      <c r="J1877" s="0" t="n">
        <v>0.0001179457</v>
      </c>
      <c r="K1877" s="0" t="n">
        <v>0.9956226</v>
      </c>
      <c r="L1877" s="0" t="n">
        <v>-0.001256511</v>
      </c>
      <c r="M1877" s="0" t="n">
        <v>0.09345672</v>
      </c>
      <c r="N1877" s="0" t="n">
        <v>0</v>
      </c>
      <c r="O1877" s="0" t="n">
        <v>0</v>
      </c>
      <c r="P1877" s="0" t="n">
        <v>0</v>
      </c>
      <c r="Q1877" s="0" t="n">
        <v>0</v>
      </c>
      <c r="R1877" s="0" t="n">
        <v>37.09858</v>
      </c>
      <c r="S1877" s="0" t="n">
        <v>60.78809</v>
      </c>
      <c r="T1877" s="0" t="n">
        <v>74.81055</v>
      </c>
      <c r="U1877" s="0" t="n">
        <v>91.1345</v>
      </c>
      <c r="V1877" s="0" t="n">
        <v>94.70073</v>
      </c>
      <c r="W1877" s="0" t="n">
        <v>86.77471</v>
      </c>
      <c r="X1877" s="0" t="n">
        <v>78.77963</v>
      </c>
      <c r="Y1877" s="0" t="n">
        <v>91.1125</v>
      </c>
      <c r="Z1877" s="0" t="n">
        <v>0</v>
      </c>
      <c r="AA1877" s="0" t="n">
        <v>1</v>
      </c>
      <c r="AB1877" s="0" t="n">
        <v>0</v>
      </c>
      <c r="AC1877" s="0" t="n">
        <v>0</v>
      </c>
      <c r="AD1877" s="0" t="n">
        <v>0</v>
      </c>
      <c r="AE1877" s="0" t="n">
        <v>-1.885805E-010</v>
      </c>
      <c r="AF1877" s="0" t="n">
        <v>-2.100833E-009</v>
      </c>
      <c r="AG1877" s="0" t="n">
        <v>6.205938E-011</v>
      </c>
      <c r="AH1877" s="0" t="n">
        <v>1</v>
      </c>
      <c r="AI1877" s="0" t="n">
        <v>0.9985471</v>
      </c>
      <c r="AJ1877" s="0" t="n">
        <v>-1.10349E-010</v>
      </c>
      <c r="AK1877" s="0" t="n">
        <v>-6.288201E-009</v>
      </c>
      <c r="AL1877" s="0" t="n">
        <v>7.243706E-011</v>
      </c>
      <c r="AM1877" s="0" t="n">
        <v>1</v>
      </c>
      <c r="AN1877" s="0" t="n">
        <v>1</v>
      </c>
      <c r="AO1877" s="0" t="n">
        <v>1</v>
      </c>
      <c r="AP1877" s="0" t="n">
        <v>0</v>
      </c>
      <c r="AQ1877" s="0" t="n">
        <v>0</v>
      </c>
      <c r="AR1877" s="0" t="n">
        <v>0</v>
      </c>
      <c r="AS1877" s="0" t="n">
        <v>0</v>
      </c>
      <c r="AT1877" s="0" t="n">
        <v>0</v>
      </c>
      <c r="AU1877" s="0" t="n">
        <v>0</v>
      </c>
      <c r="AV1877" s="0" t="n">
        <v>1</v>
      </c>
      <c r="AW1877" s="0" t="n">
        <v>1</v>
      </c>
      <c r="AX1877" s="0" t="n">
        <v>-0.005400685</v>
      </c>
      <c r="AY1877" s="0" t="n">
        <v>0.009229863</v>
      </c>
      <c r="AZ1877" s="0" t="n">
        <v>-0.009781361</v>
      </c>
      <c r="BA1877" s="0" t="n">
        <v>0.9998949</v>
      </c>
      <c r="BB1877" s="0" t="n">
        <v>2</v>
      </c>
      <c r="BC1877" s="0" t="n">
        <v>1</v>
      </c>
      <c r="BD1877" s="0" t="n">
        <v>0</v>
      </c>
      <c r="BE1877" s="0" t="n">
        <v>0</v>
      </c>
      <c r="BF1877" s="0" t="n">
        <v>0</v>
      </c>
      <c r="BG1877" s="0" t="n">
        <v>2.886861E-012</v>
      </c>
      <c r="BH1877" s="0" t="n">
        <v>1.052675E-009</v>
      </c>
      <c r="BI1877" s="0" t="n">
        <v>4.27166E-011</v>
      </c>
      <c r="BJ1877" s="0" t="n">
        <v>1</v>
      </c>
      <c r="BK1877" s="0" t="n">
        <v>1</v>
      </c>
      <c r="BL1877" s="0" t="n">
        <v>-3.211744E-011</v>
      </c>
      <c r="BM1877" s="0" t="n">
        <v>-1.047557E-008</v>
      </c>
      <c r="BN1877" s="0" t="n">
        <v>8.281473E-011</v>
      </c>
      <c r="BO1877" s="0" t="n">
        <v>1</v>
      </c>
    </row>
    <row r="1878" customFormat="false" ht="12.8" hidden="false" customHeight="false" outlineLevel="0" collapsed="false">
      <c r="A1878" s="0" t="n">
        <v>492.767</v>
      </c>
      <c r="B1878" s="0" t="n">
        <v>1.650161</v>
      </c>
      <c r="C1878" s="0" t="n">
        <v>0.8480914</v>
      </c>
      <c r="D1878" s="0" t="n">
        <v>2.919524</v>
      </c>
      <c r="E1878" s="0" t="n">
        <v>-0.02781788</v>
      </c>
      <c r="F1878" s="0" t="n">
        <v>0.03344088</v>
      </c>
      <c r="G1878" s="0" t="n">
        <v>-0.6886767</v>
      </c>
      <c r="H1878" s="0" t="n">
        <v>0.7237626</v>
      </c>
      <c r="I1878" s="0" t="n">
        <v>0.3362559</v>
      </c>
      <c r="J1878" s="0" t="n">
        <v>0.000406329</v>
      </c>
      <c r="K1878" s="0" t="n">
        <v>0.9973454</v>
      </c>
      <c r="L1878" s="0" t="n">
        <v>-0.005581872</v>
      </c>
      <c r="M1878" s="0" t="n">
        <v>0.07260114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40.98598</v>
      </c>
      <c r="S1878" s="0" t="n">
        <v>67.10668</v>
      </c>
      <c r="T1878" s="0" t="n">
        <v>82.53193</v>
      </c>
      <c r="U1878" s="0" t="n">
        <v>100.5162</v>
      </c>
      <c r="V1878" s="0" t="n">
        <v>104.4179</v>
      </c>
      <c r="W1878" s="0" t="n">
        <v>95.66965</v>
      </c>
      <c r="X1878" s="0" t="n">
        <v>86.84312</v>
      </c>
      <c r="Y1878" s="0" t="n">
        <v>100.4964</v>
      </c>
      <c r="Z1878" s="0" t="n">
        <v>0</v>
      </c>
      <c r="AA1878" s="0" t="n">
        <v>1</v>
      </c>
      <c r="AB1878" s="0" t="n">
        <v>0</v>
      </c>
      <c r="AC1878" s="0" t="n">
        <v>0</v>
      </c>
      <c r="AD1878" s="0" t="n">
        <v>0</v>
      </c>
      <c r="AE1878" s="0" t="n">
        <v>5.31261E-010</v>
      </c>
      <c r="AF1878" s="0" t="n">
        <v>1.584979E-009</v>
      </c>
      <c r="AG1878" s="0" t="n">
        <v>5.000264E-011</v>
      </c>
      <c r="AH1878" s="0" t="n">
        <v>1</v>
      </c>
      <c r="AI1878" s="0" t="n">
        <v>0.9991025</v>
      </c>
      <c r="AJ1878" s="0" t="n">
        <v>2.897094E-010</v>
      </c>
      <c r="AK1878" s="0" t="n">
        <v>-2.822976E-009</v>
      </c>
      <c r="AL1878" s="0" t="n">
        <v>3.645573E-011</v>
      </c>
      <c r="AM1878" s="0" t="n">
        <v>1</v>
      </c>
      <c r="AN1878" s="0" t="n">
        <v>1</v>
      </c>
      <c r="AO1878" s="0" t="n">
        <v>1</v>
      </c>
      <c r="AP1878" s="0" t="n">
        <v>0</v>
      </c>
      <c r="AQ1878" s="0" t="n">
        <v>0</v>
      </c>
      <c r="AR1878" s="0" t="n">
        <v>0</v>
      </c>
      <c r="AS1878" s="0" t="n">
        <v>0</v>
      </c>
      <c r="AT1878" s="0" t="n">
        <v>0</v>
      </c>
      <c r="AU1878" s="0" t="n">
        <v>0</v>
      </c>
      <c r="AV1878" s="0" t="n">
        <v>1</v>
      </c>
      <c r="AW1878" s="0" t="n">
        <v>1</v>
      </c>
      <c r="AX1878" s="0" t="n">
        <v>-8.711487E-005</v>
      </c>
      <c r="AY1878" s="0" t="n">
        <v>0.002985823</v>
      </c>
      <c r="AZ1878" s="0" t="n">
        <v>-0.000192124</v>
      </c>
      <c r="BA1878" s="0" t="n">
        <v>0.9999955</v>
      </c>
      <c r="BB1878" s="0" t="n">
        <v>2</v>
      </c>
      <c r="BC1878" s="0" t="n">
        <v>1</v>
      </c>
      <c r="BD1878" s="0" t="n">
        <v>0</v>
      </c>
      <c r="BE1878" s="0" t="n">
        <v>0</v>
      </c>
      <c r="BF1878" s="0" t="n">
        <v>0</v>
      </c>
      <c r="BG1878" s="0" t="n">
        <v>5.358973E-010</v>
      </c>
      <c r="BH1878" s="0" t="n">
        <v>6.332328E-009</v>
      </c>
      <c r="BI1878" s="0" t="n">
        <v>2.126944E-011</v>
      </c>
      <c r="BJ1878" s="0" t="n">
        <v>1</v>
      </c>
      <c r="BK1878" s="0" t="n">
        <v>1</v>
      </c>
      <c r="BL1878" s="0" t="n">
        <v>4.291165E-010</v>
      </c>
      <c r="BM1878" s="0" t="n">
        <v>3.346055E-009</v>
      </c>
      <c r="BN1878" s="0" t="n">
        <v>4.453908E-011</v>
      </c>
      <c r="BO1878" s="0" t="n">
        <v>1</v>
      </c>
    </row>
    <row r="1879" customFormat="false" ht="12.8" hidden="false" customHeight="false" outlineLevel="0" collapsed="false">
      <c r="A1879" s="0" t="n">
        <v>492.8167</v>
      </c>
      <c r="B1879" s="0" t="n">
        <v>1.650135</v>
      </c>
      <c r="C1879" s="0" t="n">
        <v>0.8480954</v>
      </c>
      <c r="D1879" s="0" t="n">
        <v>2.919482</v>
      </c>
      <c r="E1879" s="0" t="n">
        <v>-0.0278179</v>
      </c>
      <c r="F1879" s="0" t="n">
        <v>0.03344089</v>
      </c>
      <c r="G1879" s="0" t="n">
        <v>-0.6886771</v>
      </c>
      <c r="H1879" s="0" t="n">
        <v>0.7237622</v>
      </c>
      <c r="I1879" s="0" t="n">
        <v>0.3365162</v>
      </c>
      <c r="J1879" s="0" t="n">
        <v>0.0004333172</v>
      </c>
      <c r="K1879" s="0" t="n">
        <v>0.9982555</v>
      </c>
      <c r="L1879" s="0" t="n">
        <v>-0.007384456</v>
      </c>
      <c r="M1879" s="0" t="n">
        <v>0.05857726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40.99622</v>
      </c>
      <c r="S1879" s="0" t="n">
        <v>67.11274</v>
      </c>
      <c r="T1879" s="0" t="n">
        <v>82.52796</v>
      </c>
      <c r="U1879" s="0" t="n">
        <v>100.5063</v>
      </c>
      <c r="V1879" s="0" t="n">
        <v>104.401</v>
      </c>
      <c r="W1879" s="0" t="n">
        <v>95.6522</v>
      </c>
      <c r="X1879" s="0" t="n">
        <v>86.82481</v>
      </c>
      <c r="Y1879" s="0" t="n">
        <v>100.4875</v>
      </c>
      <c r="Z1879" s="0" t="n">
        <v>0</v>
      </c>
      <c r="AA1879" s="0" t="n">
        <v>1</v>
      </c>
      <c r="AB1879" s="0" t="n">
        <v>0</v>
      </c>
      <c r="AC1879" s="0" t="n">
        <v>0</v>
      </c>
      <c r="AD1879" s="0" t="n">
        <v>0</v>
      </c>
      <c r="AE1879" s="0" t="n">
        <v>-2.305023E-010</v>
      </c>
      <c r="AF1879" s="0" t="n">
        <v>-4.20206E-009</v>
      </c>
      <c r="AG1879" s="0" t="n">
        <v>4.540514E-011</v>
      </c>
      <c r="AH1879" s="0" t="n">
        <v>1</v>
      </c>
      <c r="AI1879" s="0" t="n">
        <v>1.000774</v>
      </c>
      <c r="AJ1879" s="0" t="n">
        <v>-1.191522E-009</v>
      </c>
      <c r="AK1879" s="0" t="n">
        <v>-1.930394E-008</v>
      </c>
      <c r="AL1879" s="0" t="n">
        <v>9.852683E-011</v>
      </c>
      <c r="AM1879" s="0" t="n">
        <v>1</v>
      </c>
      <c r="AN1879" s="0" t="n">
        <v>1</v>
      </c>
      <c r="AO1879" s="0" t="n">
        <v>1</v>
      </c>
      <c r="AP1879" s="0" t="n">
        <v>0</v>
      </c>
      <c r="AQ1879" s="0" t="n">
        <v>0</v>
      </c>
      <c r="AR1879" s="0" t="n">
        <v>0</v>
      </c>
      <c r="AS1879" s="0" t="n">
        <v>0</v>
      </c>
      <c r="AT1879" s="0" t="n">
        <v>0</v>
      </c>
      <c r="AU1879" s="0" t="n">
        <v>0</v>
      </c>
      <c r="AV1879" s="0" t="n">
        <v>1</v>
      </c>
      <c r="AW1879" s="0" t="n">
        <v>1</v>
      </c>
      <c r="AX1879" s="0" t="n">
        <v>0.002586053</v>
      </c>
      <c r="AY1879" s="0" t="n">
        <v>0.00372615</v>
      </c>
      <c r="AZ1879" s="0" t="n">
        <v>-0.0007100086</v>
      </c>
      <c r="BA1879" s="0" t="n">
        <v>0.9999894</v>
      </c>
      <c r="BB1879" s="0" t="n">
        <v>2</v>
      </c>
      <c r="BC1879" s="0" t="n">
        <v>1</v>
      </c>
      <c r="BD1879" s="0" t="n">
        <v>0</v>
      </c>
      <c r="BE1879" s="0" t="n">
        <v>0</v>
      </c>
      <c r="BF1879" s="0" t="n">
        <v>0</v>
      </c>
      <c r="BG1879" s="0" t="n">
        <v>-2.054562E-011</v>
      </c>
      <c r="BH1879" s="0" t="n">
        <v>-4.738446E-009</v>
      </c>
      <c r="BI1879" s="0" t="n">
        <v>3.822088E-011</v>
      </c>
      <c r="BJ1879" s="0" t="n">
        <v>1</v>
      </c>
      <c r="BK1879" s="0" t="n">
        <v>1</v>
      </c>
      <c r="BL1879" s="0" t="n">
        <v>-8.518032E-010</v>
      </c>
      <c r="BM1879" s="0" t="n">
        <v>-1.842127E-008</v>
      </c>
      <c r="BN1879" s="0" t="n">
        <v>1.041394E-010</v>
      </c>
      <c r="BO1879" s="0" t="n">
        <v>1</v>
      </c>
    </row>
    <row r="1880" customFormat="false" ht="12.8" hidden="false" customHeight="false" outlineLevel="0" collapsed="false">
      <c r="A1880" s="0" t="n">
        <v>492.8677</v>
      </c>
      <c r="B1880" s="0" t="n">
        <v>1.650131</v>
      </c>
      <c r="C1880" s="0" t="n">
        <v>0.8480961</v>
      </c>
      <c r="D1880" s="0" t="n">
        <v>2.919474</v>
      </c>
      <c r="E1880" s="0" t="n">
        <v>-0.02781791</v>
      </c>
      <c r="F1880" s="0" t="n">
        <v>0.03344089</v>
      </c>
      <c r="G1880" s="0" t="n">
        <v>-0.6886774</v>
      </c>
      <c r="H1880" s="0" t="n">
        <v>0.723762</v>
      </c>
      <c r="I1880" s="0" t="n">
        <v>0.3361852</v>
      </c>
      <c r="J1880" s="0" t="n">
        <v>0.0003657452</v>
      </c>
      <c r="K1880" s="0" t="n">
        <v>0.9987628</v>
      </c>
      <c r="L1880" s="0" t="n">
        <v>-0.007429516</v>
      </c>
      <c r="M1880" s="0" t="n">
        <v>0.04916776</v>
      </c>
      <c r="N1880" s="0" t="n">
        <v>0</v>
      </c>
      <c r="O1880" s="0" t="n">
        <v>0</v>
      </c>
      <c r="P1880" s="0" t="n">
        <v>0</v>
      </c>
      <c r="Q1880" s="0" t="n">
        <v>0</v>
      </c>
      <c r="R1880" s="0" t="n">
        <v>39.71806</v>
      </c>
      <c r="S1880" s="0" t="n">
        <v>65.01806</v>
      </c>
      <c r="T1880" s="0" t="n">
        <v>79.94965</v>
      </c>
      <c r="U1880" s="0" t="n">
        <v>97.36505</v>
      </c>
      <c r="V1880" s="0" t="n">
        <v>101.1366</v>
      </c>
      <c r="W1880" s="0" t="n">
        <v>92.66107</v>
      </c>
      <c r="X1880" s="0" t="n">
        <v>84.10922</v>
      </c>
      <c r="Y1880" s="0" t="n">
        <v>97.34666</v>
      </c>
      <c r="Z1880" s="0" t="n">
        <v>0</v>
      </c>
      <c r="AA1880" s="0" t="n">
        <v>1</v>
      </c>
      <c r="AB1880" s="0" t="n">
        <v>0</v>
      </c>
      <c r="AC1880" s="0" t="n">
        <v>0</v>
      </c>
      <c r="AD1880" s="0" t="n">
        <v>0</v>
      </c>
      <c r="AE1880" s="0" t="n">
        <v>8.279832E-010</v>
      </c>
      <c r="AF1880" s="0" t="n">
        <v>6.084322E-009</v>
      </c>
      <c r="AG1880" s="0" t="n">
        <v>5.331823E-011</v>
      </c>
      <c r="AH1880" s="0" t="n">
        <v>1</v>
      </c>
      <c r="AI1880" s="0" t="n">
        <v>0.9990165</v>
      </c>
      <c r="AJ1880" s="0" t="n">
        <v>3.693785E-010</v>
      </c>
      <c r="AK1880" s="0" t="n">
        <v>3.752835E-009</v>
      </c>
      <c r="AL1880" s="0" t="n">
        <v>4.260321E-011</v>
      </c>
      <c r="AM1880" s="0" t="n">
        <v>1</v>
      </c>
      <c r="AN1880" s="0" t="n">
        <v>1</v>
      </c>
      <c r="AO1880" s="0" t="n">
        <v>1</v>
      </c>
      <c r="AP1880" s="0" t="n">
        <v>0</v>
      </c>
      <c r="AQ1880" s="0" t="n">
        <v>0</v>
      </c>
      <c r="AR1880" s="0" t="n">
        <v>0</v>
      </c>
      <c r="AS1880" s="0" t="n">
        <v>0</v>
      </c>
      <c r="AT1880" s="0" t="n">
        <v>0</v>
      </c>
      <c r="AU1880" s="0" t="n">
        <v>0</v>
      </c>
      <c r="AV1880" s="0" t="n">
        <v>1</v>
      </c>
      <c r="AW1880" s="0" t="n">
        <v>1</v>
      </c>
      <c r="AX1880" s="0" t="n">
        <v>0.001438454</v>
      </c>
      <c r="AY1880" s="0" t="n">
        <v>0.0008357714</v>
      </c>
      <c r="AZ1880" s="0" t="n">
        <v>0.005521586</v>
      </c>
      <c r="BA1880" s="0" t="n">
        <v>0.9999833</v>
      </c>
      <c r="BB1880" s="0" t="n">
        <v>2</v>
      </c>
      <c r="BC1880" s="0" t="n">
        <v>1</v>
      </c>
      <c r="BD1880" s="0" t="n">
        <v>0</v>
      </c>
      <c r="BE1880" s="0" t="n">
        <v>0</v>
      </c>
      <c r="BF1880" s="0" t="n">
        <v>0</v>
      </c>
      <c r="BG1880" s="0" t="n">
        <v>9.698092E-011</v>
      </c>
      <c r="BH1880" s="0" t="n">
        <v>1.547773E-010</v>
      </c>
      <c r="BI1880" s="0" t="n">
        <v>4.725274E-011</v>
      </c>
      <c r="BJ1880" s="0" t="n">
        <v>1</v>
      </c>
      <c r="BK1880" s="0" t="n">
        <v>1</v>
      </c>
      <c r="BL1880" s="0" t="n">
        <v>-1.039219E-010</v>
      </c>
      <c r="BM1880" s="0" t="n">
        <v>1.326342E-009</v>
      </c>
      <c r="BN1880" s="0" t="n">
        <v>2.513756E-011</v>
      </c>
      <c r="BO1880" s="0" t="n">
        <v>1</v>
      </c>
    </row>
    <row r="1881" customFormat="false" ht="12.8" hidden="false" customHeight="false" outlineLevel="0" collapsed="false">
      <c r="A1881" s="0" t="n">
        <v>492.9173</v>
      </c>
      <c r="B1881" s="0" t="n">
        <v>1.65013</v>
      </c>
      <c r="C1881" s="0" t="n">
        <v>0.8480961</v>
      </c>
      <c r="D1881" s="0" t="n">
        <v>2.919473</v>
      </c>
      <c r="E1881" s="0" t="n">
        <v>-0.0278179</v>
      </c>
      <c r="F1881" s="0" t="n">
        <v>0.0334409</v>
      </c>
      <c r="G1881" s="0" t="n">
        <v>-0.6886778</v>
      </c>
      <c r="H1881" s="0" t="n">
        <v>0.7237616</v>
      </c>
      <c r="I1881" s="0" t="n">
        <v>0.3359025</v>
      </c>
      <c r="J1881" s="0" t="n">
        <v>0.000282128</v>
      </c>
      <c r="K1881" s="0" t="n">
        <v>0.9990442</v>
      </c>
      <c r="L1881" s="0" t="n">
        <v>-0.006521034</v>
      </c>
      <c r="M1881" s="0" t="n">
        <v>0.04322295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42.27588</v>
      </c>
      <c r="S1881" s="0" t="n">
        <v>69.20507</v>
      </c>
      <c r="T1881" s="0" t="n">
        <v>85.09838</v>
      </c>
      <c r="U1881" s="0" t="n">
        <v>103.6368</v>
      </c>
      <c r="V1881" s="0" t="n">
        <v>107.6514</v>
      </c>
      <c r="W1881" s="0" t="n">
        <v>98.62921</v>
      </c>
      <c r="X1881" s="0" t="n">
        <v>89.52621</v>
      </c>
      <c r="Y1881" s="0" t="n">
        <v>103.6191</v>
      </c>
      <c r="Z1881" s="0" t="n">
        <v>0</v>
      </c>
      <c r="AA1881" s="0" t="n">
        <v>1</v>
      </c>
      <c r="AB1881" s="0" t="n">
        <v>0</v>
      </c>
      <c r="AC1881" s="0" t="n">
        <v>0</v>
      </c>
      <c r="AD1881" s="0" t="n">
        <v>0</v>
      </c>
      <c r="AE1881" s="0" t="n">
        <v>6.667679E-010</v>
      </c>
      <c r="AF1881" s="0" t="n">
        <v>-2.998872E-010</v>
      </c>
      <c r="AG1881" s="0" t="n">
        <v>1.349833E-010</v>
      </c>
      <c r="AH1881" s="0" t="n">
        <v>1</v>
      </c>
      <c r="AI1881" s="0" t="n">
        <v>0.9991588</v>
      </c>
      <c r="AJ1881" s="0" t="n">
        <v>1.265664E-009</v>
      </c>
      <c r="AK1881" s="0" t="n">
        <v>3.130372E-009</v>
      </c>
      <c r="AL1881" s="0" t="n">
        <v>2.109461E-010</v>
      </c>
      <c r="AM1881" s="0" t="n">
        <v>1</v>
      </c>
      <c r="AN1881" s="0" t="n">
        <v>1</v>
      </c>
      <c r="AO1881" s="0" t="n">
        <v>1</v>
      </c>
      <c r="AP1881" s="0" t="n">
        <v>0</v>
      </c>
      <c r="AQ1881" s="0" t="n">
        <v>0</v>
      </c>
      <c r="AR1881" s="0" t="n">
        <v>0</v>
      </c>
      <c r="AS1881" s="0" t="n">
        <v>0</v>
      </c>
      <c r="AT1881" s="0" t="n">
        <v>0</v>
      </c>
      <c r="AU1881" s="0" t="n">
        <v>0</v>
      </c>
      <c r="AV1881" s="0" t="n">
        <v>1</v>
      </c>
      <c r="AW1881" s="0" t="n">
        <v>1</v>
      </c>
      <c r="AX1881" s="0" t="n">
        <v>0.00212532</v>
      </c>
      <c r="AY1881" s="0" t="n">
        <v>0.0004393863</v>
      </c>
      <c r="AZ1881" s="0" t="n">
        <v>0.008600051</v>
      </c>
      <c r="BA1881" s="0" t="n">
        <v>0.9999606</v>
      </c>
      <c r="BB1881" s="0" t="n">
        <v>2</v>
      </c>
      <c r="BC1881" s="0" t="n">
        <v>1</v>
      </c>
      <c r="BD1881" s="0" t="n">
        <v>0</v>
      </c>
      <c r="BE1881" s="0" t="n">
        <v>0</v>
      </c>
      <c r="BF1881" s="0" t="n">
        <v>0</v>
      </c>
      <c r="BG1881" s="0" t="n">
        <v>5.758314E-010</v>
      </c>
      <c r="BH1881" s="0" t="n">
        <v>-1.345168E-009</v>
      </c>
      <c r="BI1881" s="0" t="n">
        <v>1.346605E-010</v>
      </c>
      <c r="BJ1881" s="0" t="n">
        <v>1</v>
      </c>
      <c r="BK1881" s="0" t="n">
        <v>1</v>
      </c>
      <c r="BL1881" s="0" t="n">
        <v>1.040996E-009</v>
      </c>
      <c r="BM1881" s="0" t="n">
        <v>1.599608E-009</v>
      </c>
      <c r="BN1881" s="0" t="n">
        <v>1.772277E-010</v>
      </c>
      <c r="BO1881" s="0" t="n">
        <v>1</v>
      </c>
    </row>
    <row r="1882" customFormat="false" ht="12.8" hidden="false" customHeight="false" outlineLevel="0" collapsed="false">
      <c r="A1882" s="0" t="n">
        <v>492.9669</v>
      </c>
      <c r="B1882" s="0" t="n">
        <v>1.65013</v>
      </c>
      <c r="C1882" s="0" t="n">
        <v>0.8480961</v>
      </c>
      <c r="D1882" s="0" t="n">
        <v>2.919473</v>
      </c>
      <c r="E1882" s="0" t="n">
        <v>-0.02781791</v>
      </c>
      <c r="F1882" s="0" t="n">
        <v>0.03344092</v>
      </c>
      <c r="G1882" s="0" t="n">
        <v>-0.6886782</v>
      </c>
      <c r="H1882" s="0" t="n">
        <v>0.7237613</v>
      </c>
      <c r="I1882" s="0" t="n">
        <v>0.3358238</v>
      </c>
      <c r="J1882" s="0" t="n">
        <v>0.0002060468</v>
      </c>
      <c r="K1882" s="0" t="n">
        <v>0.9991511</v>
      </c>
      <c r="L1882" s="0" t="n">
        <v>-0.005035185</v>
      </c>
      <c r="M1882" s="0" t="n">
        <v>0.04088666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42.27237</v>
      </c>
      <c r="S1882" s="0" t="n">
        <v>69.19953</v>
      </c>
      <c r="T1882" s="0" t="n">
        <v>85.0919</v>
      </c>
      <c r="U1882" s="0" t="n">
        <v>103.63</v>
      </c>
      <c r="V1882" s="0" t="n">
        <v>107.6445</v>
      </c>
      <c r="W1882" s="0" t="n">
        <v>98.62254</v>
      </c>
      <c r="X1882" s="0" t="n">
        <v>89.52003</v>
      </c>
      <c r="Y1882" s="0" t="n">
        <v>103.6136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0</v>
      </c>
      <c r="AE1882" s="0" t="n">
        <v>-5.343495E-010</v>
      </c>
      <c r="AF1882" s="0" t="n">
        <v>-1.557819E-009</v>
      </c>
      <c r="AG1882" s="0" t="n">
        <v>4.067344E-011</v>
      </c>
      <c r="AH1882" s="0" t="n">
        <v>1</v>
      </c>
      <c r="AI1882" s="0" t="n">
        <v>0.9997658</v>
      </c>
      <c r="AJ1882" s="0" t="n">
        <v>-1.272714E-009</v>
      </c>
      <c r="AK1882" s="0" t="n">
        <v>-5.855579E-009</v>
      </c>
      <c r="AL1882" s="0" t="n">
        <v>6.86314E-011</v>
      </c>
      <c r="AM1882" s="0" t="n">
        <v>1</v>
      </c>
      <c r="AN1882" s="0" t="n">
        <v>1</v>
      </c>
      <c r="AO1882" s="0" t="n">
        <v>1</v>
      </c>
      <c r="AP1882" s="0" t="n">
        <v>0</v>
      </c>
      <c r="AQ1882" s="0" t="n">
        <v>0</v>
      </c>
      <c r="AR1882" s="0" t="n">
        <v>0</v>
      </c>
      <c r="AS1882" s="0" t="n">
        <v>0</v>
      </c>
      <c r="AT1882" s="0" t="n">
        <v>0</v>
      </c>
      <c r="AU1882" s="0" t="n">
        <v>0</v>
      </c>
      <c r="AV1882" s="0" t="n">
        <v>1</v>
      </c>
      <c r="AW1882" s="0" t="n">
        <v>1</v>
      </c>
      <c r="AX1882" s="0" t="n">
        <v>0.0004423085</v>
      </c>
      <c r="AY1882" s="0" t="n">
        <v>-0.005392025</v>
      </c>
      <c r="AZ1882" s="0" t="n">
        <v>0.01195715</v>
      </c>
      <c r="BA1882" s="0" t="n">
        <v>0.9999137</v>
      </c>
      <c r="BB1882" s="0" t="n">
        <v>2</v>
      </c>
      <c r="BC1882" s="0" t="n">
        <v>1</v>
      </c>
      <c r="BD1882" s="0" t="n">
        <v>0</v>
      </c>
      <c r="BE1882" s="0" t="n">
        <v>0</v>
      </c>
      <c r="BF1882" s="0" t="n">
        <v>0</v>
      </c>
      <c r="BG1882" s="0" t="n">
        <v>-4.307188E-010</v>
      </c>
      <c r="BH1882" s="0" t="n">
        <v>8.800591E-010</v>
      </c>
      <c r="BI1882" s="0" t="n">
        <v>-1.924486E-011</v>
      </c>
      <c r="BJ1882" s="0" t="n">
        <v>1</v>
      </c>
      <c r="BK1882" s="0" t="n">
        <v>1</v>
      </c>
      <c r="BL1882" s="0" t="n">
        <v>-8.040376E-010</v>
      </c>
      <c r="BM1882" s="0" t="n">
        <v>-3.695939E-009</v>
      </c>
      <c r="BN1882" s="0" t="n">
        <v>1.974878E-011</v>
      </c>
      <c r="BO1882" s="0" t="n">
        <v>1</v>
      </c>
    </row>
    <row r="1883" customFormat="false" ht="12.8" hidden="false" customHeight="false" outlineLevel="0" collapsed="false">
      <c r="A1883" s="0" t="n">
        <v>493.0176</v>
      </c>
      <c r="B1883" s="0" t="n">
        <v>1.65013</v>
      </c>
      <c r="C1883" s="0" t="n">
        <v>0.8480961</v>
      </c>
      <c r="D1883" s="0" t="n">
        <v>2.919473</v>
      </c>
      <c r="E1883" s="0" t="n">
        <v>-0.02781794</v>
      </c>
      <c r="F1883" s="0" t="n">
        <v>0.03344095</v>
      </c>
      <c r="G1883" s="0" t="n">
        <v>-0.6886788</v>
      </c>
      <c r="H1883" s="0" t="n">
        <v>0.7237607</v>
      </c>
      <c r="I1883" s="0" t="n">
        <v>0.3364037</v>
      </c>
      <c r="J1883" s="0" t="n">
        <v>0.0001626596</v>
      </c>
      <c r="K1883" s="0" t="n">
        <v>0.9991218</v>
      </c>
      <c r="L1883" s="0" t="n">
        <v>-0.003895608</v>
      </c>
      <c r="M1883" s="0" t="n">
        <v>0.04171795</v>
      </c>
      <c r="N1883" s="0" t="n">
        <v>0</v>
      </c>
      <c r="O1883" s="0" t="n">
        <v>0</v>
      </c>
      <c r="P1883" s="0" t="n">
        <v>0</v>
      </c>
      <c r="Q1883" s="0" t="n">
        <v>0</v>
      </c>
      <c r="R1883" s="0" t="n">
        <v>42.27761</v>
      </c>
      <c r="S1883" s="0" t="n">
        <v>69.20768</v>
      </c>
      <c r="T1883" s="0" t="n">
        <v>85.10129</v>
      </c>
      <c r="U1883" s="0" t="n">
        <v>103.6398</v>
      </c>
      <c r="V1883" s="0" t="n">
        <v>107.6543</v>
      </c>
      <c r="W1883" s="0" t="n">
        <v>98.63201</v>
      </c>
      <c r="X1883" s="0" t="n">
        <v>89.52887</v>
      </c>
      <c r="Y1883" s="0" t="n">
        <v>103.6214</v>
      </c>
      <c r="Z1883" s="0" t="n">
        <v>0</v>
      </c>
      <c r="AA1883" s="0" t="n">
        <v>1</v>
      </c>
      <c r="AB1883" s="0" t="n">
        <v>0</v>
      </c>
      <c r="AC1883" s="0" t="n">
        <v>0</v>
      </c>
      <c r="AD1883" s="0" t="n">
        <v>0</v>
      </c>
      <c r="AE1883" s="0" t="n">
        <v>-3.698842E-010</v>
      </c>
      <c r="AF1883" s="0" t="n">
        <v>-1.73572E-009</v>
      </c>
      <c r="AG1883" s="0" t="n">
        <v>-8.240358E-012</v>
      </c>
      <c r="AH1883" s="0" t="n">
        <v>1</v>
      </c>
      <c r="AI1883" s="0" t="n">
        <v>1.001727</v>
      </c>
      <c r="AJ1883" s="0" t="n">
        <v>-3.288703E-010</v>
      </c>
      <c r="AK1883" s="0" t="n">
        <v>1.218049E-009</v>
      </c>
      <c r="AL1883" s="0" t="n">
        <v>-8.30148E-011</v>
      </c>
      <c r="AM1883" s="0" t="n">
        <v>1</v>
      </c>
      <c r="AN1883" s="0" t="n">
        <v>1</v>
      </c>
      <c r="AO1883" s="0" t="n">
        <v>1</v>
      </c>
      <c r="AP1883" s="0" t="n">
        <v>0</v>
      </c>
      <c r="AQ1883" s="0" t="n">
        <v>0</v>
      </c>
      <c r="AR1883" s="0" t="n">
        <v>0</v>
      </c>
      <c r="AS1883" s="0" t="n">
        <v>0</v>
      </c>
      <c r="AT1883" s="0" t="n">
        <v>0</v>
      </c>
      <c r="AU1883" s="0" t="n">
        <v>0</v>
      </c>
      <c r="AV1883" s="0" t="n">
        <v>1</v>
      </c>
      <c r="AW1883" s="0" t="n">
        <v>1</v>
      </c>
      <c r="AX1883" s="0" t="n">
        <v>-5.396227E-005</v>
      </c>
      <c r="AY1883" s="0" t="n">
        <v>-0.004994079</v>
      </c>
      <c r="AZ1883" s="0" t="n">
        <v>0.009821785</v>
      </c>
      <c r="BA1883" s="0" t="n">
        <v>0.9999394</v>
      </c>
      <c r="BB1883" s="0" t="n">
        <v>2</v>
      </c>
      <c r="BC1883" s="0" t="n">
        <v>1</v>
      </c>
      <c r="BD1883" s="0" t="n">
        <v>0</v>
      </c>
      <c r="BE1883" s="0" t="n">
        <v>0</v>
      </c>
      <c r="BF1883" s="0" t="n">
        <v>0</v>
      </c>
      <c r="BG1883" s="0" t="n">
        <v>3.158036E-010</v>
      </c>
      <c r="BH1883" s="0" t="n">
        <v>7.585689E-009</v>
      </c>
      <c r="BI1883" s="0" t="n">
        <v>-7.172109E-011</v>
      </c>
      <c r="BJ1883" s="0" t="n">
        <v>1</v>
      </c>
      <c r="BK1883" s="0" t="n">
        <v>1</v>
      </c>
      <c r="BL1883" s="0" t="n">
        <v>-7.812308E-010</v>
      </c>
      <c r="BM1883" s="0" t="n">
        <v>1.353437E-009</v>
      </c>
      <c r="BN1883" s="0" t="n">
        <v>-1.391145E-010</v>
      </c>
      <c r="BO1883" s="0" t="n">
        <v>1</v>
      </c>
    </row>
    <row r="1884" customFormat="false" ht="12.8" hidden="false" customHeight="false" outlineLevel="0" collapsed="false">
      <c r="A1884" s="0" t="n">
        <v>493.0662</v>
      </c>
      <c r="B1884" s="0" t="n">
        <v>1.65013</v>
      </c>
      <c r="C1884" s="0" t="n">
        <v>0.8480961</v>
      </c>
      <c r="D1884" s="0" t="n">
        <v>2.919473</v>
      </c>
      <c r="E1884" s="0" t="n">
        <v>-0.02781796</v>
      </c>
      <c r="F1884" s="0" t="n">
        <v>0.03344096</v>
      </c>
      <c r="G1884" s="0" t="n">
        <v>-0.6886792</v>
      </c>
      <c r="H1884" s="0" t="n">
        <v>0.7237602</v>
      </c>
      <c r="I1884" s="0" t="n">
        <v>0.3364037</v>
      </c>
      <c r="J1884" s="0" t="n">
        <v>0.0001005057</v>
      </c>
      <c r="K1884" s="0" t="n">
        <v>0.9989812</v>
      </c>
      <c r="L1884" s="0" t="n">
        <v>-0.002227545</v>
      </c>
      <c r="M1884" s="0" t="n">
        <v>0.0450735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38.43739</v>
      </c>
      <c r="S1884" s="0" t="n">
        <v>62.92117</v>
      </c>
      <c r="T1884" s="0" t="n">
        <v>77.37065</v>
      </c>
      <c r="U1884" s="0" t="n">
        <v>94.22398</v>
      </c>
      <c r="V1884" s="0" t="n">
        <v>97.87351</v>
      </c>
      <c r="W1884" s="0" t="n">
        <v>89.67137</v>
      </c>
      <c r="X1884" s="0" t="n">
        <v>81.39534</v>
      </c>
      <c r="Y1884" s="0" t="n">
        <v>94.20615</v>
      </c>
      <c r="Z1884" s="0" t="n">
        <v>0</v>
      </c>
      <c r="AA1884" s="0" t="n">
        <v>1</v>
      </c>
      <c r="AB1884" s="0" t="n">
        <v>0</v>
      </c>
      <c r="AC1884" s="0" t="n">
        <v>0</v>
      </c>
      <c r="AD1884" s="0" t="n">
        <v>0</v>
      </c>
      <c r="AE1884" s="0" t="n">
        <v>-1.372545E-010</v>
      </c>
      <c r="AF1884" s="0" t="n">
        <v>-8.249178E-009</v>
      </c>
      <c r="AG1884" s="0" t="n">
        <v>7.181612E-011</v>
      </c>
      <c r="AH1884" s="0" t="n">
        <v>1</v>
      </c>
      <c r="AI1884" s="0" t="n">
        <v>1</v>
      </c>
      <c r="AJ1884" s="0" t="n">
        <v>4.453183E-010</v>
      </c>
      <c r="AK1884" s="0" t="n">
        <v>-1.33529E-008</v>
      </c>
      <c r="AL1884" s="0" t="n">
        <v>1.917253E-010</v>
      </c>
      <c r="AM1884" s="0" t="n">
        <v>1</v>
      </c>
      <c r="AN1884" s="0" t="n">
        <v>1</v>
      </c>
      <c r="AO1884" s="0" t="n">
        <v>1</v>
      </c>
      <c r="AP1884" s="0" t="n">
        <v>0</v>
      </c>
      <c r="AQ1884" s="0" t="n">
        <v>0</v>
      </c>
      <c r="AR1884" s="0" t="n">
        <v>0</v>
      </c>
      <c r="AS1884" s="0" t="n">
        <v>0</v>
      </c>
      <c r="AT1884" s="0" t="n">
        <v>0</v>
      </c>
      <c r="AU1884" s="0" t="n">
        <v>0</v>
      </c>
      <c r="AV1884" s="0" t="n">
        <v>1</v>
      </c>
      <c r="AW1884" s="0" t="n">
        <v>1</v>
      </c>
      <c r="AX1884" s="0" t="n">
        <v>0.001682988</v>
      </c>
      <c r="AY1884" s="0" t="n">
        <v>-0.01003515</v>
      </c>
      <c r="AZ1884" s="0" t="n">
        <v>0.01348542</v>
      </c>
      <c r="BA1884" s="0" t="n">
        <v>0.9998572</v>
      </c>
      <c r="BB1884" s="0" t="n">
        <v>2</v>
      </c>
      <c r="BC1884" s="0" t="n">
        <v>1</v>
      </c>
      <c r="BD1884" s="0" t="n">
        <v>0</v>
      </c>
      <c r="BE1884" s="0" t="n">
        <v>0</v>
      </c>
      <c r="BF1884" s="0" t="n">
        <v>0</v>
      </c>
      <c r="BG1884" s="0" t="n">
        <v>-2.883074E-010</v>
      </c>
      <c r="BH1884" s="0" t="n">
        <v>-9.277336E-009</v>
      </c>
      <c r="BI1884" s="0" t="n">
        <v>9.657029E-011</v>
      </c>
      <c r="BJ1884" s="0" t="n">
        <v>1</v>
      </c>
      <c r="BK1884" s="0" t="n">
        <v>1</v>
      </c>
      <c r="BL1884" s="0" t="n">
        <v>4.147185E-010</v>
      </c>
      <c r="BM1884" s="0" t="n">
        <v>-4.800114E-009</v>
      </c>
      <c r="BN1884" s="0" t="n">
        <v>6.22995E-011</v>
      </c>
      <c r="BO1884" s="0" t="n">
        <v>1</v>
      </c>
    </row>
    <row r="1885" customFormat="false" ht="12.8" hidden="false" customHeight="false" outlineLevel="0" collapsed="false">
      <c r="A1885" s="0" t="n">
        <v>493.1165</v>
      </c>
      <c r="B1885" s="0" t="n">
        <v>1.65013</v>
      </c>
      <c r="C1885" s="0" t="n">
        <v>0.8480961</v>
      </c>
      <c r="D1885" s="0" t="n">
        <v>2.919473</v>
      </c>
      <c r="E1885" s="0" t="n">
        <v>-0.02781798</v>
      </c>
      <c r="F1885" s="0" t="n">
        <v>0.03344097</v>
      </c>
      <c r="G1885" s="0" t="n">
        <v>-0.6886796</v>
      </c>
      <c r="H1885" s="0" t="n">
        <v>0.7237599</v>
      </c>
      <c r="I1885" s="0" t="n">
        <v>0.3364037</v>
      </c>
      <c r="J1885" s="0" t="n">
        <v>1.122374E-005</v>
      </c>
      <c r="K1885" s="0" t="n">
        <v>0.9986032</v>
      </c>
      <c r="L1885" s="0" t="n">
        <v>-0.0002121306</v>
      </c>
      <c r="M1885" s="0" t="n">
        <v>0.05283564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40.99989</v>
      </c>
      <c r="S1885" s="0" t="n">
        <v>67.11594</v>
      </c>
      <c r="T1885" s="0" t="n">
        <v>82.52872</v>
      </c>
      <c r="U1885" s="0" t="n">
        <v>100.5056</v>
      </c>
      <c r="V1885" s="0" t="n">
        <v>104.3984</v>
      </c>
      <c r="W1885" s="0" t="n">
        <v>95.64948</v>
      </c>
      <c r="X1885" s="0" t="n">
        <v>86.82175</v>
      </c>
      <c r="Y1885" s="0" t="n">
        <v>100.4866</v>
      </c>
      <c r="Z1885" s="0" t="n">
        <v>0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0" t="n">
        <v>2.503602E-010</v>
      </c>
      <c r="AF1885" s="0" t="n">
        <v>1.835087E-009</v>
      </c>
      <c r="AG1885" s="0" t="n">
        <v>1.106285E-011</v>
      </c>
      <c r="AH1885" s="0" t="n">
        <v>1</v>
      </c>
      <c r="AI1885" s="0" t="n">
        <v>1</v>
      </c>
      <c r="AJ1885" s="0" t="n">
        <v>1.671161E-010</v>
      </c>
      <c r="AK1885" s="0" t="n">
        <v>1.777944E-009</v>
      </c>
      <c r="AL1885" s="0" t="n">
        <v>1.396795E-013</v>
      </c>
      <c r="AM1885" s="0" t="n">
        <v>1</v>
      </c>
      <c r="AN1885" s="0" t="n">
        <v>1</v>
      </c>
      <c r="AO1885" s="0" t="n">
        <v>1</v>
      </c>
      <c r="AP1885" s="0" t="n">
        <v>0</v>
      </c>
      <c r="AQ1885" s="0" t="n">
        <v>0</v>
      </c>
      <c r="AR1885" s="0" t="n">
        <v>0</v>
      </c>
      <c r="AS1885" s="0" t="n">
        <v>0</v>
      </c>
      <c r="AT1885" s="0" t="n">
        <v>0</v>
      </c>
      <c r="AU1885" s="0" t="n">
        <v>0</v>
      </c>
      <c r="AV1885" s="0" t="n">
        <v>1</v>
      </c>
      <c r="AW1885" s="0" t="n">
        <v>1</v>
      </c>
      <c r="AX1885" s="0" t="n">
        <v>-0.0007542562</v>
      </c>
      <c r="AY1885" s="0" t="n">
        <v>-0.01515633</v>
      </c>
      <c r="AZ1885" s="0" t="n">
        <v>0.02208422</v>
      </c>
      <c r="BA1885" s="0" t="n">
        <v>0.9996408</v>
      </c>
      <c r="BB1885" s="0" t="n">
        <v>2</v>
      </c>
      <c r="BC1885" s="0" t="n">
        <v>1</v>
      </c>
      <c r="BD1885" s="0" t="n">
        <v>0</v>
      </c>
      <c r="BE1885" s="0" t="n">
        <v>0</v>
      </c>
      <c r="BF1885" s="0" t="n">
        <v>0</v>
      </c>
      <c r="BG1885" s="0" t="n">
        <v>8.77538E-011</v>
      </c>
      <c r="BH1885" s="0" t="n">
        <v>-3.354454E-009</v>
      </c>
      <c r="BI1885" s="0" t="n">
        <v>1.440341E-011</v>
      </c>
      <c r="BJ1885" s="0" t="n">
        <v>1</v>
      </c>
      <c r="BK1885" s="0" t="n">
        <v>1</v>
      </c>
      <c r="BL1885" s="0" t="n">
        <v>2.503602E-010</v>
      </c>
      <c r="BM1885" s="0" t="n">
        <v>1.835087E-009</v>
      </c>
      <c r="BN1885" s="0" t="n">
        <v>1.106285E-011</v>
      </c>
      <c r="BO1885" s="0" t="n">
        <v>1</v>
      </c>
    </row>
    <row r="1886" customFormat="false" ht="12.8" hidden="false" customHeight="false" outlineLevel="0" collapsed="false">
      <c r="A1886" s="0" t="n">
        <v>493.1673</v>
      </c>
      <c r="B1886" s="0" t="n">
        <v>1.65013</v>
      </c>
      <c r="C1886" s="0" t="n">
        <v>0.8480961</v>
      </c>
      <c r="D1886" s="0" t="n">
        <v>2.919473</v>
      </c>
      <c r="E1886" s="0" t="n">
        <v>-0.02781797</v>
      </c>
      <c r="F1886" s="0" t="n">
        <v>0.03344098</v>
      </c>
      <c r="G1886" s="0" t="n">
        <v>-0.6886799</v>
      </c>
      <c r="H1886" s="0" t="n">
        <v>0.7237595</v>
      </c>
      <c r="I1886" s="0" t="n">
        <v>0.3364037</v>
      </c>
      <c r="J1886" s="0" t="n">
        <v>-0.0001486439</v>
      </c>
      <c r="K1886" s="0" t="n">
        <v>0.9982507</v>
      </c>
      <c r="L1886" s="0" t="n">
        <v>0.002512002</v>
      </c>
      <c r="M1886" s="0" t="n">
        <v>0.05906999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n">
        <v>42.28113</v>
      </c>
      <c r="S1886" s="0" t="n">
        <v>69.21331</v>
      </c>
      <c r="T1886" s="0" t="n">
        <v>85.10775</v>
      </c>
      <c r="U1886" s="0" t="n">
        <v>103.6464</v>
      </c>
      <c r="V1886" s="0" t="n">
        <v>107.6609</v>
      </c>
      <c r="W1886" s="0" t="n">
        <v>98.63852</v>
      </c>
      <c r="X1886" s="0" t="n">
        <v>89.53493</v>
      </c>
      <c r="Y1886" s="0" t="n">
        <v>103.6268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0" t="n">
        <v>1.456028E-011</v>
      </c>
      <c r="AF1886" s="0" t="n">
        <v>2.21132E-009</v>
      </c>
      <c r="AG1886" s="0" t="n">
        <v>-2.059067E-012</v>
      </c>
      <c r="AH1886" s="0" t="n">
        <v>1</v>
      </c>
      <c r="AI1886" s="0" t="n">
        <v>1</v>
      </c>
      <c r="AJ1886" s="0" t="n">
        <v>1.608866E-010</v>
      </c>
      <c r="AK1886" s="0" t="n">
        <v>-3.22763E-009</v>
      </c>
      <c r="AL1886" s="0" t="n">
        <v>-1.600608E-011</v>
      </c>
      <c r="AM1886" s="0" t="n">
        <v>1</v>
      </c>
      <c r="AN1886" s="0" t="n">
        <v>1</v>
      </c>
      <c r="AO1886" s="0" t="n">
        <v>1</v>
      </c>
      <c r="AP1886" s="0" t="n">
        <v>0</v>
      </c>
      <c r="AQ1886" s="0" t="n">
        <v>0</v>
      </c>
      <c r="AR1886" s="0" t="n">
        <v>0</v>
      </c>
      <c r="AS1886" s="0" t="n">
        <v>0</v>
      </c>
      <c r="AT1886" s="0" t="n">
        <v>0</v>
      </c>
      <c r="AU1886" s="0" t="n">
        <v>0</v>
      </c>
      <c r="AV1886" s="0" t="n">
        <v>1</v>
      </c>
      <c r="AW1886" s="0" t="n">
        <v>1</v>
      </c>
      <c r="AX1886" s="0" t="n">
        <v>0.005067181</v>
      </c>
      <c r="AY1886" s="0" t="n">
        <v>0.001861517</v>
      </c>
      <c r="AZ1886" s="0" t="n">
        <v>-0.003383798</v>
      </c>
      <c r="BA1886" s="0" t="n">
        <v>0.9999796</v>
      </c>
      <c r="BB1886" s="0" t="n">
        <v>2</v>
      </c>
      <c r="BC1886" s="0" t="n">
        <v>1</v>
      </c>
      <c r="BD1886" s="0" t="n">
        <v>0</v>
      </c>
      <c r="BE1886" s="0" t="n">
        <v>0</v>
      </c>
      <c r="BF1886" s="0" t="n">
        <v>0</v>
      </c>
      <c r="BG1886" s="0" t="n">
        <v>1.448018E-011</v>
      </c>
      <c r="BH1886" s="0" t="n">
        <v>1.050625E-009</v>
      </c>
      <c r="BI1886" s="0" t="n">
        <v>-3.868926E-012</v>
      </c>
      <c r="BJ1886" s="0" t="n">
        <v>1</v>
      </c>
      <c r="BK1886" s="0" t="n">
        <v>1</v>
      </c>
      <c r="BL1886" s="0" t="n">
        <v>1.66241E-010</v>
      </c>
      <c r="BM1886" s="0" t="n">
        <v>-2.454197E-009</v>
      </c>
      <c r="BN1886" s="0" t="n">
        <v>-1.956295E-011</v>
      </c>
      <c r="BO1886" s="0" t="n">
        <v>1</v>
      </c>
    </row>
    <row r="1887" customFormat="false" ht="12.8" hidden="false" customHeight="false" outlineLevel="0" collapsed="false">
      <c r="A1887" s="0" t="n">
        <v>493.2169</v>
      </c>
      <c r="B1887" s="0" t="n">
        <v>1.65013</v>
      </c>
      <c r="C1887" s="0" t="n">
        <v>0.8480961</v>
      </c>
      <c r="D1887" s="0" t="n">
        <v>2.919473</v>
      </c>
      <c r="E1887" s="0" t="n">
        <v>-0.02781798</v>
      </c>
      <c r="F1887" s="0" t="n">
        <v>0.03344097</v>
      </c>
      <c r="G1887" s="0" t="n">
        <v>-0.6886798</v>
      </c>
      <c r="H1887" s="0" t="n">
        <v>0.7237597</v>
      </c>
      <c r="I1887" s="0" t="n">
        <v>0.3364037</v>
      </c>
      <c r="J1887" s="0" t="n">
        <v>-0.0003277929</v>
      </c>
      <c r="K1887" s="0" t="n">
        <v>0.9980011</v>
      </c>
      <c r="L1887" s="0" t="n">
        <v>0.005194176</v>
      </c>
      <c r="M1887" s="0" t="n">
        <v>0.06298165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42.28113</v>
      </c>
      <c r="S1887" s="0" t="n">
        <v>69.21331</v>
      </c>
      <c r="T1887" s="0" t="n">
        <v>85.10775</v>
      </c>
      <c r="U1887" s="0" t="n">
        <v>103.6464</v>
      </c>
      <c r="V1887" s="0" t="n">
        <v>107.6609</v>
      </c>
      <c r="W1887" s="0" t="n">
        <v>98.63852</v>
      </c>
      <c r="X1887" s="0" t="n">
        <v>89.53493</v>
      </c>
      <c r="Y1887" s="0" t="n">
        <v>103.6268</v>
      </c>
      <c r="Z1887" s="0" t="n">
        <v>0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0" t="n">
        <v>-2.111622E-010</v>
      </c>
      <c r="AF1887" s="0" t="n">
        <v>-1.652456E-012</v>
      </c>
      <c r="AG1887" s="0" t="n">
        <v>-4.225419E-011</v>
      </c>
      <c r="AH1887" s="0" t="n">
        <v>1</v>
      </c>
      <c r="AI1887" s="0" t="n">
        <v>1</v>
      </c>
      <c r="AJ1887" s="0" t="n">
        <v>4.587284E-010</v>
      </c>
      <c r="AK1887" s="0" t="n">
        <v>2.686216E-010</v>
      </c>
      <c r="AL1887" s="0" t="n">
        <v>2.669343E-012</v>
      </c>
      <c r="AM1887" s="0" t="n">
        <v>1</v>
      </c>
      <c r="AN1887" s="0" t="n">
        <v>1</v>
      </c>
      <c r="AO1887" s="0" t="n">
        <v>1</v>
      </c>
      <c r="AP1887" s="0" t="n">
        <v>0</v>
      </c>
      <c r="AQ1887" s="0" t="n">
        <v>0</v>
      </c>
      <c r="AR1887" s="0" t="n">
        <v>0</v>
      </c>
      <c r="AS1887" s="0" t="n">
        <v>0</v>
      </c>
      <c r="AT1887" s="0" t="n">
        <v>0</v>
      </c>
      <c r="AU1887" s="0" t="n">
        <v>0</v>
      </c>
      <c r="AV1887" s="0" t="n">
        <v>1</v>
      </c>
      <c r="AW1887" s="0" t="n">
        <v>1</v>
      </c>
      <c r="AX1887" s="0" t="n">
        <v>0.00057729</v>
      </c>
      <c r="AY1887" s="0" t="n">
        <v>-0.003044398</v>
      </c>
      <c r="AZ1887" s="0" t="n">
        <v>0.005806237</v>
      </c>
      <c r="BA1887" s="0" t="n">
        <v>0.9999784</v>
      </c>
      <c r="BB1887" s="0" t="n">
        <v>2</v>
      </c>
      <c r="BC1887" s="0" t="n">
        <v>1</v>
      </c>
      <c r="BD1887" s="0" t="n">
        <v>0</v>
      </c>
      <c r="BE1887" s="0" t="n">
        <v>0</v>
      </c>
      <c r="BF1887" s="0" t="n">
        <v>0</v>
      </c>
      <c r="BG1887" s="0" t="n">
        <v>-3.475786E-011</v>
      </c>
      <c r="BH1887" s="0" t="n">
        <v>3.834889E-009</v>
      </c>
      <c r="BI1887" s="0" t="n">
        <v>-2.864423E-011</v>
      </c>
      <c r="BJ1887" s="0" t="n">
        <v>1</v>
      </c>
      <c r="BK1887" s="0" t="n">
        <v>1</v>
      </c>
      <c r="BL1887" s="0" t="n">
        <v>3.986101E-010</v>
      </c>
      <c r="BM1887" s="0" t="n">
        <v>-7.44423E-010</v>
      </c>
      <c r="BN1887" s="0" t="n">
        <v>1.511011E-011</v>
      </c>
      <c r="BO1887" s="0" t="n">
        <v>1</v>
      </c>
    </row>
    <row r="1888" customFormat="false" ht="12.8" hidden="false" customHeight="false" outlineLevel="0" collapsed="false">
      <c r="A1888" s="0" t="n">
        <v>493.2664</v>
      </c>
      <c r="B1888" s="0" t="n">
        <v>1.65013</v>
      </c>
      <c r="C1888" s="0" t="n">
        <v>0.8480961</v>
      </c>
      <c r="D1888" s="0" t="n">
        <v>2.919473</v>
      </c>
      <c r="E1888" s="0" t="n">
        <v>-0.02781799</v>
      </c>
      <c r="F1888" s="0" t="n">
        <v>0.03344098</v>
      </c>
      <c r="G1888" s="0" t="n">
        <v>-0.6886799</v>
      </c>
      <c r="H1888" s="0" t="n">
        <v>0.7237595</v>
      </c>
      <c r="I1888" s="0" t="n">
        <v>0.3364037</v>
      </c>
      <c r="J1888" s="0" t="n">
        <v>-0.0004271225</v>
      </c>
      <c r="K1888" s="0" t="n">
        <v>0.9977916</v>
      </c>
      <c r="L1888" s="0" t="n">
        <v>0.00644683</v>
      </c>
      <c r="M1888" s="0" t="n">
        <v>0.0661068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40.99988</v>
      </c>
      <c r="S1888" s="0" t="n">
        <v>67.11594</v>
      </c>
      <c r="T1888" s="0" t="n">
        <v>82.52872</v>
      </c>
      <c r="U1888" s="0" t="n">
        <v>100.5056</v>
      </c>
      <c r="V1888" s="0" t="n">
        <v>104.3984</v>
      </c>
      <c r="W1888" s="0" t="n">
        <v>95.64948</v>
      </c>
      <c r="X1888" s="0" t="n">
        <v>86.82175</v>
      </c>
      <c r="Y1888" s="0" t="n">
        <v>100.4866</v>
      </c>
      <c r="Z1888" s="0" t="n">
        <v>0</v>
      </c>
      <c r="AA1888" s="0" t="n">
        <v>1</v>
      </c>
      <c r="AB1888" s="0" t="n">
        <v>0</v>
      </c>
      <c r="AC1888" s="0" t="n">
        <v>0</v>
      </c>
      <c r="AD1888" s="0" t="n">
        <v>0</v>
      </c>
      <c r="AE1888" s="0" t="n">
        <v>-6.63588E-010</v>
      </c>
      <c r="AF1888" s="0" t="n">
        <v>1.735783E-009</v>
      </c>
      <c r="AG1888" s="0" t="n">
        <v>-1.514179E-010</v>
      </c>
      <c r="AH1888" s="0" t="n">
        <v>1</v>
      </c>
      <c r="AI1888" s="0" t="n">
        <v>1</v>
      </c>
      <c r="AJ1888" s="0" t="n">
        <v>-3.563564E-010</v>
      </c>
      <c r="AK1888" s="0" t="n">
        <v>-2.650961E-009</v>
      </c>
      <c r="AL1888" s="0" t="n">
        <v>-2.01798E-010</v>
      </c>
      <c r="AM1888" s="0" t="n">
        <v>1</v>
      </c>
      <c r="AN1888" s="0" t="n">
        <v>1</v>
      </c>
      <c r="AO1888" s="0" t="n">
        <v>1</v>
      </c>
      <c r="AP1888" s="0" t="n">
        <v>0</v>
      </c>
      <c r="AQ1888" s="0" t="n">
        <v>0</v>
      </c>
      <c r="AR1888" s="0" t="n">
        <v>0</v>
      </c>
      <c r="AS1888" s="0" t="n">
        <v>0</v>
      </c>
      <c r="AT1888" s="0" t="n">
        <v>0</v>
      </c>
      <c r="AU1888" s="0" t="n">
        <v>0</v>
      </c>
      <c r="AV1888" s="0" t="n">
        <v>1</v>
      </c>
      <c r="AW1888" s="0" t="n">
        <v>1</v>
      </c>
      <c r="AX1888" s="0" t="n">
        <v>-0.001359778</v>
      </c>
      <c r="AY1888" s="0" t="n">
        <v>-0.0005231375</v>
      </c>
      <c r="AZ1888" s="0" t="n">
        <v>-0.0003688193</v>
      </c>
      <c r="BA1888" s="0" t="n">
        <v>0.9999987</v>
      </c>
      <c r="BB1888" s="0" t="n">
        <v>2</v>
      </c>
      <c r="BC1888" s="0" t="n">
        <v>1</v>
      </c>
      <c r="BD1888" s="0" t="n">
        <v>0</v>
      </c>
      <c r="BE1888" s="0" t="n">
        <v>0</v>
      </c>
      <c r="BF1888" s="0" t="n">
        <v>0</v>
      </c>
      <c r="BG1888" s="0" t="n">
        <v>-3.951433E-010</v>
      </c>
      <c r="BH1888" s="0" t="n">
        <v>-1.79925E-009</v>
      </c>
      <c r="BI1888" s="0" t="n">
        <v>-8.707322E-011</v>
      </c>
      <c r="BJ1888" s="0" t="n">
        <v>1</v>
      </c>
      <c r="BK1888" s="0" t="n">
        <v>1</v>
      </c>
      <c r="BL1888" s="0" t="n">
        <v>4.885038E-012</v>
      </c>
      <c r="BM1888" s="0" t="n">
        <v>-1.073116E-008</v>
      </c>
      <c r="BN1888" s="0" t="n">
        <v>-3.199938E-010</v>
      </c>
      <c r="BO1888" s="0" t="n">
        <v>1</v>
      </c>
    </row>
    <row r="1889" customFormat="false" ht="12.8" hidden="false" customHeight="false" outlineLevel="0" collapsed="false">
      <c r="A1889" s="0" t="n">
        <v>493.3165</v>
      </c>
      <c r="B1889" s="0" t="n">
        <v>1.65013</v>
      </c>
      <c r="C1889" s="0" t="n">
        <v>0.8480961</v>
      </c>
      <c r="D1889" s="0" t="n">
        <v>2.919473</v>
      </c>
      <c r="E1889" s="0" t="n">
        <v>-0.02781799</v>
      </c>
      <c r="F1889" s="0" t="n">
        <v>0.03344097</v>
      </c>
      <c r="G1889" s="0" t="n">
        <v>-0.68868</v>
      </c>
      <c r="H1889" s="0" t="n">
        <v>0.7237595</v>
      </c>
      <c r="I1889" s="0" t="n">
        <v>0.3364037</v>
      </c>
      <c r="J1889" s="0" t="n">
        <v>-0.0004795812</v>
      </c>
      <c r="K1889" s="0" t="n">
        <v>0.997686</v>
      </c>
      <c r="L1889" s="0" t="n">
        <v>0.007075908</v>
      </c>
      <c r="M1889" s="0" t="n">
        <v>0.06761979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42.28113</v>
      </c>
      <c r="S1889" s="0" t="n">
        <v>69.21331</v>
      </c>
      <c r="T1889" s="0" t="n">
        <v>85.10775</v>
      </c>
      <c r="U1889" s="0" t="n">
        <v>103.6464</v>
      </c>
      <c r="V1889" s="0" t="n">
        <v>107.6609</v>
      </c>
      <c r="W1889" s="0" t="n">
        <v>98.63853</v>
      </c>
      <c r="X1889" s="0" t="n">
        <v>89.53493</v>
      </c>
      <c r="Y1889" s="0" t="n">
        <v>103.6268</v>
      </c>
      <c r="Z1889" s="0" t="n">
        <v>0</v>
      </c>
      <c r="AA1889" s="0" t="n">
        <v>1</v>
      </c>
      <c r="AB1889" s="0" t="n">
        <v>0</v>
      </c>
      <c r="AC1889" s="0" t="n">
        <v>0</v>
      </c>
      <c r="AD1889" s="0" t="n">
        <v>0</v>
      </c>
      <c r="AE1889" s="0" t="n">
        <v>-5.44754E-010</v>
      </c>
      <c r="AF1889" s="0" t="n">
        <v>-7.472369E-010</v>
      </c>
      <c r="AG1889" s="0" t="n">
        <v>-4.458165E-011</v>
      </c>
      <c r="AH1889" s="0" t="n">
        <v>1</v>
      </c>
      <c r="AI1889" s="0" t="n">
        <v>1</v>
      </c>
      <c r="AJ1889" s="0" t="n">
        <v>-2.42508E-011</v>
      </c>
      <c r="AK1889" s="0" t="n">
        <v>-1.246426E-009</v>
      </c>
      <c r="AL1889" s="0" t="n">
        <v>6.034147E-011</v>
      </c>
      <c r="AM1889" s="0" t="n">
        <v>1</v>
      </c>
      <c r="AN1889" s="0" t="n">
        <v>1</v>
      </c>
      <c r="AO1889" s="0" t="n">
        <v>1</v>
      </c>
      <c r="AP1889" s="0" t="n">
        <v>0</v>
      </c>
      <c r="AQ1889" s="0" t="n">
        <v>0</v>
      </c>
      <c r="AR1889" s="0" t="n">
        <v>0</v>
      </c>
      <c r="AS1889" s="0" t="n">
        <v>0</v>
      </c>
      <c r="AT1889" s="0" t="n">
        <v>0</v>
      </c>
      <c r="AU1889" s="0" t="n">
        <v>0</v>
      </c>
      <c r="AV1889" s="0" t="n">
        <v>1</v>
      </c>
      <c r="AW1889" s="0" t="n">
        <v>1</v>
      </c>
      <c r="AX1889" s="0" t="n">
        <v>-0.0005161824</v>
      </c>
      <c r="AY1889" s="0" t="n">
        <v>-0.0005047643</v>
      </c>
      <c r="AZ1889" s="0" t="n">
        <v>0.003070465</v>
      </c>
      <c r="BA1889" s="0" t="n">
        <v>0.9999951</v>
      </c>
      <c r="BB1889" s="0" t="n">
        <v>2</v>
      </c>
      <c r="BC1889" s="0" t="n">
        <v>1</v>
      </c>
      <c r="BD1889" s="0" t="n">
        <v>0</v>
      </c>
      <c r="BE1889" s="0" t="n">
        <v>0</v>
      </c>
      <c r="BF1889" s="0" t="n">
        <v>0</v>
      </c>
      <c r="BG1889" s="0" t="n">
        <v>-5.019291E-011</v>
      </c>
      <c r="BH1889" s="0" t="n">
        <v>-2.445381E-009</v>
      </c>
      <c r="BI1889" s="0" t="n">
        <v>-3.004134E-011</v>
      </c>
      <c r="BJ1889" s="0" t="n">
        <v>1</v>
      </c>
      <c r="BK1889" s="0" t="n">
        <v>1</v>
      </c>
      <c r="BL1889" s="0" t="n">
        <v>-3.980216E-010</v>
      </c>
      <c r="BM1889" s="0" t="n">
        <v>-1.84634E-009</v>
      </c>
      <c r="BN1889" s="0" t="n">
        <v>3.030415E-011</v>
      </c>
      <c r="BO1889" s="0" t="n">
        <v>1</v>
      </c>
    </row>
    <row r="1890" customFormat="false" ht="12.8" hidden="false" customHeight="false" outlineLevel="0" collapsed="false">
      <c r="A1890" s="0" t="n">
        <v>493.3666</v>
      </c>
      <c r="B1890" s="0" t="n">
        <v>1.65013</v>
      </c>
      <c r="C1890" s="0" t="n">
        <v>0.8480961</v>
      </c>
      <c r="D1890" s="0" t="n">
        <v>2.919473</v>
      </c>
      <c r="E1890" s="0" t="n">
        <v>-0.02781798</v>
      </c>
      <c r="F1890" s="0" t="n">
        <v>0.033441</v>
      </c>
      <c r="G1890" s="0" t="n">
        <v>-0.6886803</v>
      </c>
      <c r="H1890" s="0" t="n">
        <v>0.7237592</v>
      </c>
      <c r="I1890" s="0" t="n">
        <v>0.3364037</v>
      </c>
      <c r="J1890" s="0" t="n">
        <v>-0.0005022904</v>
      </c>
      <c r="K1890" s="0" t="n">
        <v>0.9975418</v>
      </c>
      <c r="L1890" s="0" t="n">
        <v>0.007188471</v>
      </c>
      <c r="M1890" s="0" t="n">
        <v>0.06970268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42.28113</v>
      </c>
      <c r="S1890" s="0" t="n">
        <v>69.21331</v>
      </c>
      <c r="T1890" s="0" t="n">
        <v>85.10775</v>
      </c>
      <c r="U1890" s="0" t="n">
        <v>103.6464</v>
      </c>
      <c r="V1890" s="0" t="n">
        <v>107.6609</v>
      </c>
      <c r="W1890" s="0" t="n">
        <v>98.63853</v>
      </c>
      <c r="X1890" s="0" t="n">
        <v>89.53493</v>
      </c>
      <c r="Y1890" s="0" t="n">
        <v>103.6268</v>
      </c>
      <c r="Z1890" s="0" t="n">
        <v>0</v>
      </c>
      <c r="AA1890" s="0" t="n">
        <v>1</v>
      </c>
      <c r="AB1890" s="0" t="n">
        <v>0</v>
      </c>
      <c r="AC1890" s="0" t="n">
        <v>0</v>
      </c>
      <c r="AD1890" s="0" t="n">
        <v>0</v>
      </c>
      <c r="AE1890" s="0" t="n">
        <v>-1.510396E-009</v>
      </c>
      <c r="AF1890" s="0" t="n">
        <v>9.298383E-009</v>
      </c>
      <c r="AG1890" s="0" t="n">
        <v>-1.109577E-010</v>
      </c>
      <c r="AH1890" s="0" t="n">
        <v>1</v>
      </c>
      <c r="AI1890" s="0" t="n">
        <v>1</v>
      </c>
      <c r="AJ1890" s="0" t="n">
        <v>-1.549949E-009</v>
      </c>
      <c r="AK1890" s="0" t="n">
        <v>7.684663E-009</v>
      </c>
      <c r="AL1890" s="0" t="n">
        <v>-3.567524E-010</v>
      </c>
      <c r="AM1890" s="0" t="n">
        <v>1</v>
      </c>
      <c r="AN1890" s="0" t="n">
        <v>1</v>
      </c>
      <c r="AO1890" s="0" t="n">
        <v>1</v>
      </c>
      <c r="AP1890" s="0" t="n">
        <v>0</v>
      </c>
      <c r="AQ1890" s="0" t="n">
        <v>0</v>
      </c>
      <c r="AR1890" s="0" t="n">
        <v>0</v>
      </c>
      <c r="AS1890" s="0" t="n">
        <v>0</v>
      </c>
      <c r="AT1890" s="0" t="n">
        <v>0</v>
      </c>
      <c r="AU1890" s="0" t="n">
        <v>0</v>
      </c>
      <c r="AV1890" s="0" t="n">
        <v>1</v>
      </c>
      <c r="AW1890" s="0" t="n">
        <v>1</v>
      </c>
      <c r="AX1890" s="0" t="n">
        <v>-0.0008465342</v>
      </c>
      <c r="AY1890" s="0" t="n">
        <v>-0.002639719</v>
      </c>
      <c r="AZ1890" s="0" t="n">
        <v>0.00182584</v>
      </c>
      <c r="BA1890" s="0" t="n">
        <v>0.9999943</v>
      </c>
      <c r="BB1890" s="0" t="n">
        <v>2</v>
      </c>
      <c r="BC1890" s="0" t="n">
        <v>1</v>
      </c>
      <c r="BD1890" s="0" t="n">
        <v>0</v>
      </c>
      <c r="BE1890" s="0" t="n">
        <v>0</v>
      </c>
      <c r="BF1890" s="0" t="n">
        <v>0</v>
      </c>
      <c r="BG1890" s="0" t="n">
        <v>-1.443413E-009</v>
      </c>
      <c r="BH1890" s="0" t="n">
        <v>8.710469E-009</v>
      </c>
      <c r="BI1890" s="0" t="n">
        <v>-1.66023E-010</v>
      </c>
      <c r="BJ1890" s="0" t="n">
        <v>1</v>
      </c>
      <c r="BK1890" s="0" t="n">
        <v>1</v>
      </c>
      <c r="BL1890" s="0" t="n">
        <v>-1.335467E-009</v>
      </c>
      <c r="BM1890" s="0" t="n">
        <v>7.250807E-009</v>
      </c>
      <c r="BN1890" s="0" t="n">
        <v>-2.449304E-010</v>
      </c>
      <c r="BO1890" s="0" t="n">
        <v>1</v>
      </c>
    </row>
    <row r="1891" customFormat="false" ht="12.8" hidden="false" customHeight="false" outlineLevel="0" collapsed="false">
      <c r="A1891" s="0" t="n">
        <v>493.417</v>
      </c>
      <c r="B1891" s="0" t="n">
        <v>1.65013</v>
      </c>
      <c r="C1891" s="0" t="n">
        <v>0.8480961</v>
      </c>
      <c r="D1891" s="0" t="n">
        <v>2.919473</v>
      </c>
      <c r="E1891" s="0" t="n">
        <v>-0.02781794</v>
      </c>
      <c r="F1891" s="0" t="n">
        <v>0.03344098</v>
      </c>
      <c r="G1891" s="0" t="n">
        <v>-0.6886806</v>
      </c>
      <c r="H1891" s="0" t="n">
        <v>0.7237589</v>
      </c>
      <c r="I1891" s="0" t="n">
        <v>0.3364037</v>
      </c>
      <c r="J1891" s="0" t="n">
        <v>-0.0005147395</v>
      </c>
      <c r="K1891" s="0" t="n">
        <v>0.9974445</v>
      </c>
      <c r="L1891" s="0" t="n">
        <v>0.00722331</v>
      </c>
      <c r="M1891" s="0" t="n">
        <v>0.07107878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40.99988</v>
      </c>
      <c r="S1891" s="0" t="n">
        <v>67.11594</v>
      </c>
      <c r="T1891" s="0" t="n">
        <v>82.52872</v>
      </c>
      <c r="U1891" s="0" t="n">
        <v>100.5056</v>
      </c>
      <c r="V1891" s="0" t="n">
        <v>104.3984</v>
      </c>
      <c r="W1891" s="0" t="n">
        <v>95.64948</v>
      </c>
      <c r="X1891" s="0" t="n">
        <v>86.82175</v>
      </c>
      <c r="Y1891" s="0" t="n">
        <v>100.4866</v>
      </c>
      <c r="Z1891" s="0" t="n">
        <v>0</v>
      </c>
      <c r="AA1891" s="0" t="n">
        <v>1</v>
      </c>
      <c r="AB1891" s="0" t="n">
        <v>0</v>
      </c>
      <c r="AC1891" s="0" t="n">
        <v>0</v>
      </c>
      <c r="AD1891" s="0" t="n">
        <v>0</v>
      </c>
      <c r="AE1891" s="0" t="n">
        <v>-3.725877E-010</v>
      </c>
      <c r="AF1891" s="0" t="n">
        <v>-1.560172E-008</v>
      </c>
      <c r="AG1891" s="0" t="n">
        <v>-1.654832E-010</v>
      </c>
      <c r="AH1891" s="0" t="n">
        <v>1</v>
      </c>
      <c r="AI1891" s="0" t="n">
        <v>1</v>
      </c>
      <c r="AJ1891" s="0" t="n">
        <v>0</v>
      </c>
      <c r="AK1891" s="0" t="n">
        <v>0</v>
      </c>
      <c r="AL1891" s="0" t="n">
        <v>0</v>
      </c>
      <c r="AM1891" s="0" t="n">
        <v>1</v>
      </c>
      <c r="AN1891" s="0" t="n">
        <v>1</v>
      </c>
      <c r="AO1891" s="0" t="n">
        <v>1</v>
      </c>
      <c r="AP1891" s="0" t="n">
        <v>0</v>
      </c>
      <c r="AQ1891" s="0" t="n">
        <v>0</v>
      </c>
      <c r="AR1891" s="0" t="n">
        <v>0</v>
      </c>
      <c r="AS1891" s="0" t="n">
        <v>-3.725877E-010</v>
      </c>
      <c r="AT1891" s="0" t="n">
        <v>-1.560172E-008</v>
      </c>
      <c r="AU1891" s="0" t="n">
        <v>-1.654832E-010</v>
      </c>
      <c r="AV1891" s="0" t="n">
        <v>1</v>
      </c>
      <c r="AW1891" s="0" t="n">
        <v>1</v>
      </c>
      <c r="AX1891" s="0" t="n">
        <v>0</v>
      </c>
      <c r="AY1891" s="0" t="n">
        <v>0</v>
      </c>
      <c r="AZ1891" s="0" t="n">
        <v>0</v>
      </c>
      <c r="BA1891" s="0" t="n">
        <v>1</v>
      </c>
      <c r="BB1891" s="0" t="n">
        <v>2</v>
      </c>
      <c r="BC1891" s="0" t="n">
        <v>1</v>
      </c>
      <c r="BD1891" s="0" t="n">
        <v>0</v>
      </c>
      <c r="BE1891" s="0" t="n">
        <v>0</v>
      </c>
      <c r="BF1891" s="0" t="n">
        <v>0</v>
      </c>
      <c r="BG1891" s="0" t="n">
        <v>5.777649E-010</v>
      </c>
      <c r="BH1891" s="0" t="n">
        <v>-2.240008E-008</v>
      </c>
      <c r="BI1891" s="0" t="n">
        <v>-1.271487E-010</v>
      </c>
      <c r="BJ1891" s="0" t="n">
        <v>1</v>
      </c>
      <c r="BK1891" s="0" t="n">
        <v>1</v>
      </c>
      <c r="BL1891" s="0" t="n">
        <v>0</v>
      </c>
      <c r="BM1891" s="0" t="n">
        <v>0</v>
      </c>
      <c r="BN1891" s="0" t="n">
        <v>0</v>
      </c>
      <c r="BO1891" s="0" t="n">
        <v>1</v>
      </c>
    </row>
    <row r="1892" customFormat="false" ht="12.8" hidden="false" customHeight="false" outlineLevel="0" collapsed="false">
      <c r="A1892" s="0" t="n">
        <v>493.4665</v>
      </c>
      <c r="B1892" s="0" t="n">
        <v>1.65013</v>
      </c>
      <c r="C1892" s="0" t="n">
        <v>0.8480961</v>
      </c>
      <c r="D1892" s="0" t="n">
        <v>2.919473</v>
      </c>
      <c r="E1892" s="0" t="n">
        <v>-0.0278179</v>
      </c>
      <c r="F1892" s="0" t="n">
        <v>0.03344097</v>
      </c>
      <c r="G1892" s="0" t="n">
        <v>-0.6886814</v>
      </c>
      <c r="H1892" s="0" t="n">
        <v>0.7237582</v>
      </c>
      <c r="I1892" s="0" t="n">
        <v>0.3364037</v>
      </c>
      <c r="J1892" s="0" t="n">
        <v>-0.0005222227</v>
      </c>
      <c r="K1892" s="0" t="n">
        <v>0.9973871</v>
      </c>
      <c r="L1892" s="0" t="n">
        <v>0.007246519</v>
      </c>
      <c r="M1892" s="0" t="n">
        <v>0.07187701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42.28112</v>
      </c>
      <c r="S1892" s="0" t="n">
        <v>69.21331</v>
      </c>
      <c r="T1892" s="0" t="n">
        <v>85.10775</v>
      </c>
      <c r="U1892" s="0" t="n">
        <v>103.6464</v>
      </c>
      <c r="V1892" s="0" t="n">
        <v>107.6609</v>
      </c>
      <c r="W1892" s="0" t="n">
        <v>98.63853</v>
      </c>
      <c r="X1892" s="0" t="n">
        <v>89.53493</v>
      </c>
      <c r="Y1892" s="0" t="n">
        <v>103.6268</v>
      </c>
      <c r="Z1892" s="0" t="n">
        <v>0</v>
      </c>
      <c r="AA1892" s="0" t="n">
        <v>1</v>
      </c>
      <c r="AB1892" s="0" t="n">
        <v>0</v>
      </c>
      <c r="AC1892" s="0" t="n">
        <v>0</v>
      </c>
      <c r="AD1892" s="0" t="n">
        <v>0</v>
      </c>
      <c r="AE1892" s="0" t="n">
        <v>-1.489216E-009</v>
      </c>
      <c r="AF1892" s="0" t="n">
        <v>-1.368921E-008</v>
      </c>
      <c r="AG1892" s="0" t="n">
        <v>-2.336575E-010</v>
      </c>
      <c r="AH1892" s="0" t="n">
        <v>1</v>
      </c>
      <c r="AI1892" s="0" t="n">
        <v>1</v>
      </c>
      <c r="AJ1892" s="0" t="n">
        <v>0</v>
      </c>
      <c r="AK1892" s="0" t="n">
        <v>0</v>
      </c>
      <c r="AL1892" s="0" t="n">
        <v>0</v>
      </c>
      <c r="AM1892" s="0" t="n">
        <v>1</v>
      </c>
      <c r="AN1892" s="0" t="n">
        <v>1</v>
      </c>
      <c r="AO1892" s="0" t="n">
        <v>1</v>
      </c>
      <c r="AP1892" s="0" t="n">
        <v>0</v>
      </c>
      <c r="AQ1892" s="0" t="n">
        <v>0</v>
      </c>
      <c r="AR1892" s="0" t="n">
        <v>0</v>
      </c>
      <c r="AS1892" s="0" t="n">
        <v>-1.315827E-009</v>
      </c>
      <c r="AT1892" s="0" t="n">
        <v>-1.07073E-008</v>
      </c>
      <c r="AU1892" s="0" t="n">
        <v>-2.239073E-010</v>
      </c>
      <c r="AV1892" s="0" t="n">
        <v>1</v>
      </c>
      <c r="AW1892" s="0" t="n">
        <v>1</v>
      </c>
      <c r="AX1892" s="0" t="n">
        <v>0</v>
      </c>
      <c r="AY1892" s="0" t="n">
        <v>0</v>
      </c>
      <c r="AZ1892" s="0" t="n">
        <v>0</v>
      </c>
      <c r="BA1892" s="0" t="n">
        <v>1</v>
      </c>
      <c r="BB1892" s="0" t="n">
        <v>2</v>
      </c>
      <c r="BC1892" s="0" t="n">
        <v>1</v>
      </c>
      <c r="BD1892" s="0" t="n">
        <v>0</v>
      </c>
      <c r="BE1892" s="0" t="n">
        <v>0</v>
      </c>
      <c r="BF1892" s="0" t="n">
        <v>0</v>
      </c>
      <c r="BG1892" s="0" t="n">
        <v>-1.489216E-009</v>
      </c>
      <c r="BH1892" s="0" t="n">
        <v>-1.368921E-008</v>
      </c>
      <c r="BI1892" s="0" t="n">
        <v>-2.336575E-010</v>
      </c>
      <c r="BJ1892" s="0" t="n">
        <v>1</v>
      </c>
      <c r="BK1892" s="0" t="n">
        <v>1</v>
      </c>
      <c r="BL1892" s="0" t="n">
        <v>0</v>
      </c>
      <c r="BM1892" s="0" t="n">
        <v>0</v>
      </c>
      <c r="BN1892" s="0" t="n">
        <v>0</v>
      </c>
      <c r="BO1892" s="0" t="n">
        <v>1</v>
      </c>
    </row>
    <row r="1893" customFormat="false" ht="12.8" hidden="false" customHeight="false" outlineLevel="0" collapsed="false">
      <c r="A1893" s="0" t="n">
        <v>493.5168</v>
      </c>
      <c r="B1893" s="0" t="n">
        <v>1.65013</v>
      </c>
      <c r="C1893" s="0" t="n">
        <v>0.8480961</v>
      </c>
      <c r="D1893" s="0" t="n">
        <v>2.919473</v>
      </c>
      <c r="E1893" s="0" t="n">
        <v>-0.02781794</v>
      </c>
      <c r="F1893" s="0" t="n">
        <v>0.03344101</v>
      </c>
      <c r="G1893" s="0" t="n">
        <v>-0.6886818</v>
      </c>
      <c r="H1893" s="0" t="n">
        <v>0.7237577</v>
      </c>
      <c r="I1893" s="0" t="n">
        <v>0.3363194</v>
      </c>
      <c r="J1893" s="0" t="n">
        <v>-0.0005267268</v>
      </c>
      <c r="K1893" s="0" t="n">
        <v>0.9973537</v>
      </c>
      <c r="L1893" s="0" t="n">
        <v>0.007262281</v>
      </c>
      <c r="M1893" s="0" t="n">
        <v>0.07233719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43.56218</v>
      </c>
      <c r="S1893" s="0" t="n">
        <v>71.31037</v>
      </c>
      <c r="T1893" s="0" t="n">
        <v>87.6864</v>
      </c>
      <c r="U1893" s="0" t="n">
        <v>106.7868</v>
      </c>
      <c r="V1893" s="0" t="n">
        <v>110.923</v>
      </c>
      <c r="W1893" s="0" t="n">
        <v>101.6273</v>
      </c>
      <c r="X1893" s="0" t="n">
        <v>92.2478</v>
      </c>
      <c r="Y1893" s="0" t="n">
        <v>106.7667</v>
      </c>
      <c r="Z1893" s="0" t="n">
        <v>0</v>
      </c>
      <c r="AA1893" s="0" t="n">
        <v>1</v>
      </c>
      <c r="AB1893" s="0" t="n">
        <v>0</v>
      </c>
      <c r="AC1893" s="0" t="n">
        <v>0</v>
      </c>
      <c r="AD1893" s="0" t="n">
        <v>0</v>
      </c>
      <c r="AE1893" s="0" t="n">
        <v>-2.678804E-009</v>
      </c>
      <c r="AF1893" s="0" t="n">
        <v>1.565463E-008</v>
      </c>
      <c r="AG1893" s="0" t="n">
        <v>-1.708943E-010</v>
      </c>
      <c r="AH1893" s="0" t="n">
        <v>1</v>
      </c>
      <c r="AI1893" s="0" t="n">
        <v>0.9997495</v>
      </c>
      <c r="AJ1893" s="0" t="n">
        <v>0</v>
      </c>
      <c r="AK1893" s="0" t="n">
        <v>0</v>
      </c>
      <c r="AL1893" s="0" t="n">
        <v>0</v>
      </c>
      <c r="AM1893" s="0" t="n">
        <v>1</v>
      </c>
      <c r="AN1893" s="0" t="n">
        <v>1</v>
      </c>
      <c r="AO1893" s="0" t="n">
        <v>1</v>
      </c>
      <c r="AP1893" s="0" t="n">
        <v>0</v>
      </c>
      <c r="AQ1893" s="0" t="n">
        <v>0</v>
      </c>
      <c r="AR1893" s="0" t="n">
        <v>0</v>
      </c>
      <c r="AS1893" s="0" t="n">
        <v>-2.475508E-009</v>
      </c>
      <c r="AT1893" s="0" t="n">
        <v>1.942694E-008</v>
      </c>
      <c r="AU1893" s="0" t="n">
        <v>-8.733559E-011</v>
      </c>
      <c r="AV1893" s="0" t="n">
        <v>1</v>
      </c>
      <c r="AW1893" s="0" t="n">
        <v>1</v>
      </c>
      <c r="AX1893" s="0" t="n">
        <v>0</v>
      </c>
      <c r="AY1893" s="0" t="n">
        <v>0</v>
      </c>
      <c r="AZ1893" s="0" t="n">
        <v>0</v>
      </c>
      <c r="BA1893" s="0" t="n">
        <v>1</v>
      </c>
      <c r="BB1893" s="0" t="n">
        <v>2</v>
      </c>
      <c r="BC1893" s="0" t="n">
        <v>1</v>
      </c>
      <c r="BD1893" s="0" t="n">
        <v>0</v>
      </c>
      <c r="BE1893" s="0" t="n">
        <v>0</v>
      </c>
      <c r="BF1893" s="0" t="n">
        <v>0</v>
      </c>
      <c r="BG1893" s="0" t="n">
        <v>-2.174481E-009</v>
      </c>
      <c r="BH1893" s="0" t="n">
        <v>1.808484E-008</v>
      </c>
      <c r="BI1893" s="0" t="n">
        <v>-3.442384E-011</v>
      </c>
      <c r="BJ1893" s="0" t="n">
        <v>1</v>
      </c>
      <c r="BK1893" s="0" t="n">
        <v>1</v>
      </c>
      <c r="BL1893" s="0" t="n">
        <v>0</v>
      </c>
      <c r="BM1893" s="0" t="n">
        <v>0</v>
      </c>
      <c r="BN1893" s="0" t="n">
        <v>0</v>
      </c>
      <c r="BO1893" s="0" t="n">
        <v>1</v>
      </c>
    </row>
    <row r="1894" customFormat="false" ht="12.8" hidden="false" customHeight="false" outlineLevel="0" collapsed="false">
      <c r="A1894" s="0" t="n">
        <v>493.5666</v>
      </c>
      <c r="B1894" s="0" t="n">
        <v>1.65013</v>
      </c>
      <c r="C1894" s="0" t="n">
        <v>0.8480961</v>
      </c>
      <c r="D1894" s="0" t="n">
        <v>2.919473</v>
      </c>
      <c r="E1894" s="0" t="n">
        <v>-0.02781792</v>
      </c>
      <c r="F1894" s="0" t="n">
        <v>0.03344099</v>
      </c>
      <c r="G1894" s="0" t="n">
        <v>-0.6886821</v>
      </c>
      <c r="H1894" s="0" t="n">
        <v>0.7237574</v>
      </c>
      <c r="I1894" s="0" t="n">
        <v>0.3361841</v>
      </c>
      <c r="J1894" s="0" t="n">
        <v>-0.0005294464</v>
      </c>
      <c r="K1894" s="0" t="n">
        <v>0.9973345</v>
      </c>
      <c r="L1894" s="0" t="n">
        <v>0.007273184</v>
      </c>
      <c r="M1894" s="0" t="n">
        <v>0.07260028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43.55988</v>
      </c>
      <c r="S1894" s="0" t="n">
        <v>71.30679</v>
      </c>
      <c r="T1894" s="0" t="n">
        <v>87.68228</v>
      </c>
      <c r="U1894" s="0" t="n">
        <v>106.7826</v>
      </c>
      <c r="V1894" s="0" t="n">
        <v>110.9187</v>
      </c>
      <c r="W1894" s="0" t="n">
        <v>101.6231</v>
      </c>
      <c r="X1894" s="0" t="n">
        <v>92.2439</v>
      </c>
      <c r="Y1894" s="0" t="n">
        <v>106.7633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0" t="n">
        <v>-7.613973E-010</v>
      </c>
      <c r="AF1894" s="0" t="n">
        <v>-4.139376E-009</v>
      </c>
      <c r="AG1894" s="0" t="n">
        <v>5.541426E-011</v>
      </c>
      <c r="AH1894" s="0" t="n">
        <v>1</v>
      </c>
      <c r="AI1894" s="0" t="n">
        <v>0.9995977</v>
      </c>
      <c r="AJ1894" s="0" t="n">
        <v>0</v>
      </c>
      <c r="AK1894" s="0" t="n">
        <v>0</v>
      </c>
      <c r="AL1894" s="0" t="n">
        <v>0</v>
      </c>
      <c r="AM1894" s="0" t="n">
        <v>1</v>
      </c>
      <c r="AN1894" s="0" t="n">
        <v>1</v>
      </c>
      <c r="AO1894" s="0" t="n">
        <v>1</v>
      </c>
      <c r="AP1894" s="0" t="n">
        <v>0</v>
      </c>
      <c r="AQ1894" s="0" t="n">
        <v>0</v>
      </c>
      <c r="AR1894" s="0" t="n">
        <v>0</v>
      </c>
      <c r="AS1894" s="0" t="n">
        <v>-4.342547E-010</v>
      </c>
      <c r="AT1894" s="0" t="n">
        <v>-1.358815E-008</v>
      </c>
      <c r="AU1894" s="0" t="n">
        <v>3.585509E-012</v>
      </c>
      <c r="AV1894" s="0" t="n">
        <v>1</v>
      </c>
      <c r="AW1894" s="0" t="n">
        <v>1</v>
      </c>
      <c r="AX1894" s="0" t="n">
        <v>0</v>
      </c>
      <c r="AY1894" s="0" t="n">
        <v>0</v>
      </c>
      <c r="AZ1894" s="0" t="n">
        <v>0</v>
      </c>
      <c r="BA1894" s="0" t="n">
        <v>1</v>
      </c>
      <c r="BB1894" s="0" t="n">
        <v>2</v>
      </c>
      <c r="BC1894" s="0" t="n">
        <v>1</v>
      </c>
      <c r="BD1894" s="0" t="n">
        <v>0</v>
      </c>
      <c r="BE1894" s="0" t="n">
        <v>0</v>
      </c>
      <c r="BF1894" s="0" t="n">
        <v>0</v>
      </c>
      <c r="BG1894" s="0" t="n">
        <v>-4.342547E-010</v>
      </c>
      <c r="BH1894" s="0" t="n">
        <v>-1.267169E-008</v>
      </c>
      <c r="BI1894" s="0" t="n">
        <v>-3.481043E-013</v>
      </c>
      <c r="BJ1894" s="0" t="n">
        <v>1</v>
      </c>
      <c r="BK1894" s="0" t="n">
        <v>1</v>
      </c>
      <c r="BL1894" s="0" t="n">
        <v>0</v>
      </c>
      <c r="BM1894" s="0" t="n">
        <v>0</v>
      </c>
      <c r="BN1894" s="0" t="n">
        <v>0</v>
      </c>
      <c r="BO1894" s="0" t="n">
        <v>1</v>
      </c>
    </row>
    <row r="1895" customFormat="false" ht="12.8" hidden="false" customHeight="false" outlineLevel="0" collapsed="false">
      <c r="A1895" s="0" t="n">
        <v>493.6172</v>
      </c>
      <c r="B1895" s="0" t="n">
        <v>1.65013</v>
      </c>
      <c r="C1895" s="0" t="n">
        <v>0.8480961</v>
      </c>
      <c r="D1895" s="0" t="n">
        <v>2.919473</v>
      </c>
      <c r="E1895" s="0" t="n">
        <v>-0.02781794</v>
      </c>
      <c r="F1895" s="0" t="n">
        <v>0.03344096</v>
      </c>
      <c r="G1895" s="0" t="n">
        <v>-0.6886822</v>
      </c>
      <c r="H1895" s="0" t="n">
        <v>0.7237573</v>
      </c>
      <c r="I1895" s="0" t="n">
        <v>0.3365974</v>
      </c>
      <c r="J1895" s="0" t="n">
        <v>-0.0005310971</v>
      </c>
      <c r="K1895" s="0" t="n">
        <v>0.9973236</v>
      </c>
      <c r="L1895" s="0" t="n">
        <v>0.007280873</v>
      </c>
      <c r="M1895" s="0" t="n">
        <v>0.07274892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44.84296</v>
      </c>
      <c r="S1895" s="0" t="n">
        <v>73.40704</v>
      </c>
      <c r="T1895" s="0" t="n">
        <v>90.26462</v>
      </c>
      <c r="U1895" s="0" t="n">
        <v>109.9268</v>
      </c>
      <c r="V1895" s="0" t="n">
        <v>114.1846</v>
      </c>
      <c r="W1895" s="0" t="n">
        <v>104.6155</v>
      </c>
      <c r="X1895" s="0" t="n">
        <v>94.96017</v>
      </c>
      <c r="Y1895" s="0" t="n">
        <v>109.9062</v>
      </c>
      <c r="Z1895" s="0" t="n">
        <v>0</v>
      </c>
      <c r="AA1895" s="0" t="n">
        <v>1</v>
      </c>
      <c r="AB1895" s="0" t="n">
        <v>0</v>
      </c>
      <c r="AC1895" s="0" t="n">
        <v>0</v>
      </c>
      <c r="AD1895" s="0" t="n">
        <v>0</v>
      </c>
      <c r="AE1895" s="0" t="n">
        <v>-2.721495E-011</v>
      </c>
      <c r="AF1895" s="0" t="n">
        <v>1.47408E-009</v>
      </c>
      <c r="AG1895" s="0" t="n">
        <v>-3.273021E-011</v>
      </c>
      <c r="AH1895" s="0" t="n">
        <v>1</v>
      </c>
      <c r="AI1895" s="0" t="n">
        <v>1.001229</v>
      </c>
      <c r="AJ1895" s="0" t="n">
        <v>0</v>
      </c>
      <c r="AK1895" s="0" t="n">
        <v>0</v>
      </c>
      <c r="AL1895" s="0" t="n">
        <v>0</v>
      </c>
      <c r="AM1895" s="0" t="n">
        <v>1</v>
      </c>
      <c r="AN1895" s="0" t="n">
        <v>1</v>
      </c>
      <c r="AO1895" s="0" t="n">
        <v>1</v>
      </c>
      <c r="AP1895" s="0" t="n">
        <v>0</v>
      </c>
      <c r="AQ1895" s="0" t="n">
        <v>0</v>
      </c>
      <c r="AR1895" s="0" t="n">
        <v>0</v>
      </c>
      <c r="AS1895" s="0" t="n">
        <v>-1.090976E-010</v>
      </c>
      <c r="AT1895" s="0" t="n">
        <v>4.133917E-009</v>
      </c>
      <c r="AU1895" s="0" t="n">
        <v>5.119447E-012</v>
      </c>
      <c r="AV1895" s="0" t="n">
        <v>1</v>
      </c>
      <c r="AW1895" s="0" t="n">
        <v>1</v>
      </c>
      <c r="AX1895" s="0" t="n">
        <v>0</v>
      </c>
      <c r="AY1895" s="0" t="n">
        <v>0</v>
      </c>
      <c r="AZ1895" s="0" t="n">
        <v>0</v>
      </c>
      <c r="BA1895" s="0" t="n">
        <v>1</v>
      </c>
      <c r="BB1895" s="0" t="n">
        <v>2</v>
      </c>
      <c r="BC1895" s="0" t="n">
        <v>1</v>
      </c>
      <c r="BD1895" s="0" t="n">
        <v>0</v>
      </c>
      <c r="BE1895" s="0" t="n">
        <v>0</v>
      </c>
      <c r="BF1895" s="0" t="n">
        <v>0</v>
      </c>
      <c r="BG1895" s="0" t="n">
        <v>-4.102167E-011</v>
      </c>
      <c r="BH1895" s="0" t="n">
        <v>2.734173E-009</v>
      </c>
      <c r="BI1895" s="0" t="n">
        <v>1.221279E-010</v>
      </c>
      <c r="BJ1895" s="0" t="n">
        <v>1</v>
      </c>
      <c r="BK1895" s="0" t="n">
        <v>1</v>
      </c>
      <c r="BL1895" s="0" t="n">
        <v>0</v>
      </c>
      <c r="BM1895" s="0" t="n">
        <v>0</v>
      </c>
      <c r="BN1895" s="0" t="n">
        <v>0</v>
      </c>
      <c r="BO1895" s="0" t="n">
        <v>1</v>
      </c>
    </row>
    <row r="1896" customFormat="false" ht="12.8" hidden="false" customHeight="false" outlineLevel="0" collapsed="false">
      <c r="A1896" s="0" t="n">
        <v>493.6666</v>
      </c>
      <c r="B1896" s="0" t="n">
        <v>1.65013</v>
      </c>
      <c r="C1896" s="0" t="n">
        <v>0.8480961</v>
      </c>
      <c r="D1896" s="0" t="n">
        <v>2.919473</v>
      </c>
      <c r="E1896" s="0" t="n">
        <v>-0.02781792</v>
      </c>
      <c r="F1896" s="0" t="n">
        <v>0.03344102</v>
      </c>
      <c r="G1896" s="0" t="n">
        <v>-0.6886826</v>
      </c>
      <c r="H1896" s="0" t="n">
        <v>0.723757</v>
      </c>
      <c r="I1896" s="0" t="n">
        <v>0.3372003</v>
      </c>
      <c r="J1896" s="0" t="n">
        <v>-0.0005321044</v>
      </c>
      <c r="K1896" s="0" t="n">
        <v>0.9973176</v>
      </c>
      <c r="L1896" s="0" t="n">
        <v>0.007286364</v>
      </c>
      <c r="M1896" s="0" t="n">
        <v>0.07283153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43.56906</v>
      </c>
      <c r="S1896" s="0" t="n">
        <v>71.32121</v>
      </c>
      <c r="T1896" s="0" t="n">
        <v>87.6989</v>
      </c>
      <c r="U1896" s="0" t="n">
        <v>106.7998</v>
      </c>
      <c r="V1896" s="0" t="n">
        <v>110.9359</v>
      </c>
      <c r="W1896" s="0" t="n">
        <v>101.6398</v>
      </c>
      <c r="X1896" s="0" t="n">
        <v>92.25946</v>
      </c>
      <c r="Y1896" s="0" t="n">
        <v>106.7771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0" t="n">
        <v>-5.254546E-010</v>
      </c>
      <c r="AF1896" s="0" t="n">
        <v>1.032853E-008</v>
      </c>
      <c r="AG1896" s="0" t="n">
        <v>-2.141483E-010</v>
      </c>
      <c r="AH1896" s="0" t="n">
        <v>1</v>
      </c>
      <c r="AI1896" s="0" t="n">
        <v>1.001791</v>
      </c>
      <c r="AJ1896" s="0" t="n">
        <v>0</v>
      </c>
      <c r="AK1896" s="0" t="n">
        <v>0</v>
      </c>
      <c r="AL1896" s="0" t="n">
        <v>0</v>
      </c>
      <c r="AM1896" s="0" t="n">
        <v>1</v>
      </c>
      <c r="AN1896" s="0" t="n">
        <v>1</v>
      </c>
      <c r="AO1896" s="0" t="n">
        <v>1</v>
      </c>
      <c r="AP1896" s="0" t="n">
        <v>0</v>
      </c>
      <c r="AQ1896" s="0" t="n">
        <v>0</v>
      </c>
      <c r="AR1896" s="0" t="n">
        <v>0</v>
      </c>
      <c r="AS1896" s="0" t="n">
        <v>-5.743335E-010</v>
      </c>
      <c r="AT1896" s="0" t="n">
        <v>1.37678E-008</v>
      </c>
      <c r="AU1896" s="0" t="n">
        <v>-2.46353E-010</v>
      </c>
      <c r="AV1896" s="0" t="n">
        <v>1</v>
      </c>
      <c r="AW1896" s="0" t="n">
        <v>1</v>
      </c>
      <c r="AX1896" s="0" t="n">
        <v>0</v>
      </c>
      <c r="AY1896" s="0" t="n">
        <v>0</v>
      </c>
      <c r="AZ1896" s="0" t="n">
        <v>0</v>
      </c>
      <c r="BA1896" s="0" t="n">
        <v>1</v>
      </c>
      <c r="BB1896" s="0" t="n">
        <v>2</v>
      </c>
      <c r="BC1896" s="0" t="n">
        <v>1</v>
      </c>
      <c r="BD1896" s="0" t="n">
        <v>0</v>
      </c>
      <c r="BE1896" s="0" t="n">
        <v>0</v>
      </c>
      <c r="BF1896" s="0" t="n">
        <v>0</v>
      </c>
      <c r="BG1896" s="0" t="n">
        <v>-5.743335E-010</v>
      </c>
      <c r="BH1896" s="0" t="n">
        <v>1.37678E-008</v>
      </c>
      <c r="BI1896" s="0" t="n">
        <v>-2.46353E-010</v>
      </c>
      <c r="BJ1896" s="0" t="n">
        <v>1</v>
      </c>
      <c r="BK1896" s="0" t="n">
        <v>1</v>
      </c>
      <c r="BL1896" s="0" t="n">
        <v>0</v>
      </c>
      <c r="BM1896" s="0" t="n">
        <v>0</v>
      </c>
      <c r="BN1896" s="0" t="n">
        <v>0</v>
      </c>
      <c r="BO1896" s="0" t="n">
        <v>1</v>
      </c>
    </row>
    <row r="1897" customFormat="false" ht="12.8" hidden="false" customHeight="false" outlineLevel="0" collapsed="false">
      <c r="A1897" s="0" t="n">
        <v>493.7163</v>
      </c>
      <c r="B1897" s="0" t="n">
        <v>1.65013</v>
      </c>
      <c r="C1897" s="0" t="n">
        <v>0.8480961</v>
      </c>
      <c r="D1897" s="0" t="n">
        <v>2.919473</v>
      </c>
      <c r="E1897" s="0" t="n">
        <v>-0.02781793</v>
      </c>
      <c r="F1897" s="0" t="n">
        <v>0.03344101</v>
      </c>
      <c r="G1897" s="0" t="n">
        <v>-0.6886829</v>
      </c>
      <c r="H1897" s="0" t="n">
        <v>0.7237568</v>
      </c>
      <c r="I1897" s="0" t="n">
        <v>0.3381146</v>
      </c>
      <c r="J1897" s="0" t="n">
        <v>-0.0005327257</v>
      </c>
      <c r="K1897" s="0" t="n">
        <v>0.9973142</v>
      </c>
      <c r="L1897" s="0" t="n">
        <v>0.007290364</v>
      </c>
      <c r="M1897" s="0" t="n">
        <v>0.07287632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43.58015</v>
      </c>
      <c r="S1897" s="0" t="n">
        <v>71.33858</v>
      </c>
      <c r="T1897" s="0" t="n">
        <v>87.71884</v>
      </c>
      <c r="U1897" s="0" t="n">
        <v>106.8204</v>
      </c>
      <c r="V1897" s="0" t="n">
        <v>110.9565</v>
      </c>
      <c r="W1897" s="0" t="n">
        <v>101.66</v>
      </c>
      <c r="X1897" s="0" t="n">
        <v>92.27827</v>
      </c>
      <c r="Y1897" s="0" t="n">
        <v>106.7938</v>
      </c>
      <c r="Z1897" s="0" t="n">
        <v>0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0" t="n">
        <v>-1.94094E-009</v>
      </c>
      <c r="AF1897" s="0" t="n">
        <v>4.343351E-009</v>
      </c>
      <c r="AG1897" s="0" t="n">
        <v>-3.163966E-010</v>
      </c>
      <c r="AH1897" s="0" t="n">
        <v>1</v>
      </c>
      <c r="AI1897" s="0" t="n">
        <v>1.002711</v>
      </c>
      <c r="AJ1897" s="0" t="n">
        <v>0</v>
      </c>
      <c r="AK1897" s="0" t="n">
        <v>0</v>
      </c>
      <c r="AL1897" s="0" t="n">
        <v>0</v>
      </c>
      <c r="AM1897" s="0" t="n">
        <v>1</v>
      </c>
      <c r="AN1897" s="0" t="n">
        <v>1</v>
      </c>
      <c r="AO1897" s="0" t="n">
        <v>1</v>
      </c>
      <c r="AP1897" s="0" t="n">
        <v>0</v>
      </c>
      <c r="AQ1897" s="0" t="n">
        <v>0</v>
      </c>
      <c r="AR1897" s="0" t="n">
        <v>0</v>
      </c>
      <c r="AS1897" s="0" t="n">
        <v>-2.560285E-009</v>
      </c>
      <c r="AT1897" s="0" t="n">
        <v>7.970475E-009</v>
      </c>
      <c r="AU1897" s="0" t="n">
        <v>-2.783392E-010</v>
      </c>
      <c r="AV1897" s="0" t="n">
        <v>1</v>
      </c>
      <c r="AW1897" s="0" t="n">
        <v>1</v>
      </c>
      <c r="AX1897" s="0" t="n">
        <v>0</v>
      </c>
      <c r="AY1897" s="0" t="n">
        <v>0</v>
      </c>
      <c r="AZ1897" s="0" t="n">
        <v>0</v>
      </c>
      <c r="BA1897" s="0" t="n">
        <v>1</v>
      </c>
      <c r="BB1897" s="0" t="n">
        <v>2</v>
      </c>
      <c r="BC1897" s="0" t="n">
        <v>1</v>
      </c>
      <c r="BD1897" s="0" t="n">
        <v>0</v>
      </c>
      <c r="BE1897" s="0" t="n">
        <v>0</v>
      </c>
      <c r="BF1897" s="0" t="n">
        <v>0</v>
      </c>
      <c r="BG1897" s="0" t="n">
        <v>-2.134853E-009</v>
      </c>
      <c r="BH1897" s="0" t="n">
        <v>3.4475E-009</v>
      </c>
      <c r="BI1897" s="0" t="n">
        <v>-3.022219E-010</v>
      </c>
      <c r="BJ1897" s="0" t="n">
        <v>1</v>
      </c>
      <c r="BK1897" s="0" t="n">
        <v>1</v>
      </c>
      <c r="BL1897" s="0" t="n">
        <v>0</v>
      </c>
      <c r="BM1897" s="0" t="n">
        <v>0</v>
      </c>
      <c r="BN1897" s="0" t="n">
        <v>0</v>
      </c>
      <c r="BO1897" s="0" t="n">
        <v>1</v>
      </c>
    </row>
    <row r="1898" customFormat="false" ht="12.8" hidden="false" customHeight="false" outlineLevel="0" collapsed="false">
      <c r="A1898" s="0" t="n">
        <v>493.7668</v>
      </c>
      <c r="B1898" s="0" t="n">
        <v>1.65013</v>
      </c>
      <c r="C1898" s="0" t="n">
        <v>0.8480961</v>
      </c>
      <c r="D1898" s="0" t="n">
        <v>2.919473</v>
      </c>
      <c r="E1898" s="0" t="n">
        <v>-0.02781793</v>
      </c>
      <c r="F1898" s="0" t="n">
        <v>0.03344104</v>
      </c>
      <c r="G1898" s="0" t="n">
        <v>-0.6886833</v>
      </c>
      <c r="H1898" s="0" t="n">
        <v>0.7237564</v>
      </c>
      <c r="I1898" s="0" t="n">
        <v>0.3393971</v>
      </c>
      <c r="J1898" s="0" t="n">
        <v>-0.0005331121</v>
      </c>
      <c r="K1898" s="0" t="n">
        <v>0.9973125</v>
      </c>
      <c r="L1898" s="0" t="n">
        <v>0.007293304</v>
      </c>
      <c r="M1898" s="0" t="n">
        <v>0.07289965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42.31464</v>
      </c>
      <c r="S1898" s="0" t="n">
        <v>69.26586</v>
      </c>
      <c r="T1898" s="0" t="n">
        <v>85.16814</v>
      </c>
      <c r="U1898" s="0" t="n">
        <v>103.7089</v>
      </c>
      <c r="V1898" s="0" t="n">
        <v>107.7233</v>
      </c>
      <c r="W1898" s="0" t="n">
        <v>98.69969</v>
      </c>
      <c r="X1898" s="0" t="n">
        <v>89.59171</v>
      </c>
      <c r="Y1898" s="0" t="n">
        <v>103.6773</v>
      </c>
      <c r="Z1898" s="0" t="n">
        <v>0</v>
      </c>
      <c r="AA1898" s="0" t="n">
        <v>1</v>
      </c>
      <c r="AB1898" s="0" t="n">
        <v>0</v>
      </c>
      <c r="AC1898" s="0" t="n">
        <v>0</v>
      </c>
      <c r="AD1898" s="0" t="n">
        <v>0</v>
      </c>
      <c r="AE1898" s="0" t="n">
        <v>5.353399E-011</v>
      </c>
      <c r="AF1898" s="0" t="n">
        <v>8.726815E-010</v>
      </c>
      <c r="AG1898" s="0" t="n">
        <v>4.895302E-011</v>
      </c>
      <c r="AH1898" s="0" t="n">
        <v>1</v>
      </c>
      <c r="AI1898" s="0" t="n">
        <v>1.003793</v>
      </c>
      <c r="AJ1898" s="0" t="n">
        <v>0</v>
      </c>
      <c r="AK1898" s="0" t="n">
        <v>0</v>
      </c>
      <c r="AL1898" s="0" t="n">
        <v>0</v>
      </c>
      <c r="AM1898" s="0" t="n">
        <v>1</v>
      </c>
      <c r="AN1898" s="0" t="n">
        <v>1</v>
      </c>
      <c r="AO1898" s="0" t="n">
        <v>1</v>
      </c>
      <c r="AP1898" s="0" t="n">
        <v>0</v>
      </c>
      <c r="AQ1898" s="0" t="n">
        <v>0</v>
      </c>
      <c r="AR1898" s="0" t="n">
        <v>0</v>
      </c>
      <c r="AS1898" s="0" t="n">
        <v>9.353629E-011</v>
      </c>
      <c r="AT1898" s="0" t="n">
        <v>-3.036811E-009</v>
      </c>
      <c r="AU1898" s="0" t="n">
        <v>-5.061873E-011</v>
      </c>
      <c r="AV1898" s="0" t="n">
        <v>1</v>
      </c>
      <c r="AW1898" s="0" t="n">
        <v>1</v>
      </c>
      <c r="AX1898" s="0" t="n">
        <v>0</v>
      </c>
      <c r="AY1898" s="0" t="n">
        <v>0</v>
      </c>
      <c r="AZ1898" s="0" t="n">
        <v>0</v>
      </c>
      <c r="BA1898" s="0" t="n">
        <v>1</v>
      </c>
      <c r="BB1898" s="0" t="n">
        <v>2</v>
      </c>
      <c r="BC1898" s="0" t="n">
        <v>1</v>
      </c>
      <c r="BD1898" s="0" t="n">
        <v>0</v>
      </c>
      <c r="BE1898" s="0" t="n">
        <v>0</v>
      </c>
      <c r="BF1898" s="0" t="n">
        <v>0</v>
      </c>
      <c r="BG1898" s="0" t="n">
        <v>-1.750858E-010</v>
      </c>
      <c r="BH1898" s="0" t="n">
        <v>2.166233E-009</v>
      </c>
      <c r="BI1898" s="0" t="n">
        <v>2.929454E-011</v>
      </c>
      <c r="BJ1898" s="0" t="n">
        <v>1</v>
      </c>
      <c r="BK1898" s="0" t="n">
        <v>1</v>
      </c>
      <c r="BL1898" s="0" t="n">
        <v>0</v>
      </c>
      <c r="BM1898" s="0" t="n">
        <v>0</v>
      </c>
      <c r="BN1898" s="0" t="n">
        <v>0</v>
      </c>
      <c r="BO1898" s="0" t="n">
        <v>1</v>
      </c>
    </row>
    <row r="1899" customFormat="false" ht="12.8" hidden="false" customHeight="false" outlineLevel="0" collapsed="false">
      <c r="A1899" s="0" t="n">
        <v>493.8174</v>
      </c>
      <c r="B1899" s="0" t="n">
        <v>1.65013</v>
      </c>
      <c r="C1899" s="0" t="n">
        <v>0.8480961</v>
      </c>
      <c r="D1899" s="0" t="n">
        <v>2.919473</v>
      </c>
      <c r="E1899" s="0" t="n">
        <v>-0.02781797</v>
      </c>
      <c r="F1899" s="0" t="n">
        <v>0.03344103</v>
      </c>
      <c r="G1899" s="0" t="n">
        <v>-0.6886838</v>
      </c>
      <c r="H1899" s="0" t="n">
        <v>0.7237559</v>
      </c>
      <c r="I1899" s="0" t="n">
        <v>0.3410562</v>
      </c>
      <c r="J1899" s="0" t="n">
        <v>-0.0005333553</v>
      </c>
      <c r="K1899" s="0" t="n">
        <v>0.9973117</v>
      </c>
      <c r="L1899" s="0" t="n">
        <v>0.007295485</v>
      </c>
      <c r="M1899" s="0" t="n">
        <v>0.07291106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42.33654</v>
      </c>
      <c r="S1899" s="0" t="n">
        <v>69.30009</v>
      </c>
      <c r="T1899" s="0" t="n">
        <v>85.20751</v>
      </c>
      <c r="U1899" s="0" t="n">
        <v>103.7495</v>
      </c>
      <c r="V1899" s="0" t="n">
        <v>107.7639</v>
      </c>
      <c r="W1899" s="0" t="n">
        <v>98.73949</v>
      </c>
      <c r="X1899" s="0" t="n">
        <v>89.62875</v>
      </c>
      <c r="Y1899" s="0" t="n">
        <v>103.7102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0" t="n">
        <v>-2.001177E-009</v>
      </c>
      <c r="AF1899" s="0" t="n">
        <v>1.044795E-008</v>
      </c>
      <c r="AG1899" s="0" t="n">
        <v>-1.228571E-010</v>
      </c>
      <c r="AH1899" s="0" t="n">
        <v>1</v>
      </c>
      <c r="AI1899" s="0" t="n">
        <v>1.004888</v>
      </c>
      <c r="AJ1899" s="0" t="n">
        <v>0</v>
      </c>
      <c r="AK1899" s="0" t="n">
        <v>0</v>
      </c>
      <c r="AL1899" s="0" t="n">
        <v>0</v>
      </c>
      <c r="AM1899" s="0" t="n">
        <v>1</v>
      </c>
      <c r="AN1899" s="0" t="n">
        <v>1</v>
      </c>
      <c r="AO1899" s="0" t="n">
        <v>1</v>
      </c>
      <c r="AP1899" s="0" t="n">
        <v>0</v>
      </c>
      <c r="AQ1899" s="0" t="n">
        <v>0</v>
      </c>
      <c r="AR1899" s="0" t="n">
        <v>0</v>
      </c>
      <c r="AS1899" s="0" t="n">
        <v>-1.724383E-009</v>
      </c>
      <c r="AT1899" s="0" t="n">
        <v>9.576127E-009</v>
      </c>
      <c r="AU1899" s="0" t="n">
        <v>-2.20314E-011</v>
      </c>
      <c r="AV1899" s="0" t="n">
        <v>1</v>
      </c>
      <c r="AW1899" s="0" t="n">
        <v>1</v>
      </c>
      <c r="AX1899" s="0" t="n">
        <v>0</v>
      </c>
      <c r="AY1899" s="0" t="n">
        <v>0</v>
      </c>
      <c r="AZ1899" s="0" t="n">
        <v>0</v>
      </c>
      <c r="BA1899" s="0" t="n">
        <v>1</v>
      </c>
      <c r="BB1899" s="0" t="n">
        <v>2</v>
      </c>
      <c r="BC1899" s="0" t="n">
        <v>1</v>
      </c>
      <c r="BD1899" s="0" t="n">
        <v>0</v>
      </c>
      <c r="BE1899" s="0" t="n">
        <v>0</v>
      </c>
      <c r="BF1899" s="0" t="n">
        <v>0</v>
      </c>
      <c r="BG1899" s="0" t="n">
        <v>-2.563121E-009</v>
      </c>
      <c r="BH1899" s="0" t="n">
        <v>1.522625E-008</v>
      </c>
      <c r="BI1899" s="0" t="n">
        <v>-9.217042E-011</v>
      </c>
      <c r="BJ1899" s="0" t="n">
        <v>1</v>
      </c>
      <c r="BK1899" s="0" t="n">
        <v>1</v>
      </c>
      <c r="BL1899" s="0" t="n">
        <v>0</v>
      </c>
      <c r="BM1899" s="0" t="n">
        <v>0</v>
      </c>
      <c r="BN1899" s="0" t="n">
        <v>0</v>
      </c>
      <c r="BO1899" s="0" t="n">
        <v>1</v>
      </c>
    </row>
    <row r="1900" customFormat="false" ht="12.8" hidden="false" customHeight="false" outlineLevel="0" collapsed="false">
      <c r="A1900" s="0" t="n">
        <v>493.8666</v>
      </c>
      <c r="B1900" s="0" t="n">
        <v>1.65013</v>
      </c>
      <c r="C1900" s="0" t="n">
        <v>0.8480961</v>
      </c>
      <c r="D1900" s="0" t="n">
        <v>2.919473</v>
      </c>
      <c r="E1900" s="0" t="n">
        <v>-0.02781801</v>
      </c>
      <c r="F1900" s="0" t="n">
        <v>0.03344101</v>
      </c>
      <c r="G1900" s="0" t="n">
        <v>-0.6886841</v>
      </c>
      <c r="H1900" s="0" t="n">
        <v>0.7237556</v>
      </c>
      <c r="I1900" s="0" t="n">
        <v>0.3428027</v>
      </c>
      <c r="J1900" s="0" t="n">
        <v>-0.0005335108</v>
      </c>
      <c r="K1900" s="0" t="n">
        <v>0.9973113</v>
      </c>
      <c r="L1900" s="0" t="n">
        <v>0.00729712</v>
      </c>
      <c r="M1900" s="0" t="n">
        <v>0.07291593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41.07836</v>
      </c>
      <c r="S1900" s="0" t="n">
        <v>67.23878</v>
      </c>
      <c r="T1900" s="0" t="n">
        <v>82.66989</v>
      </c>
      <c r="U1900" s="0" t="n">
        <v>100.6516</v>
      </c>
      <c r="V1900" s="0" t="n">
        <v>104.5443</v>
      </c>
      <c r="W1900" s="0" t="n">
        <v>95.79237</v>
      </c>
      <c r="X1900" s="0" t="n">
        <v>86.95457</v>
      </c>
      <c r="Y1900" s="0" t="n">
        <v>100.6047</v>
      </c>
      <c r="Z1900" s="0" t="n">
        <v>0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0" t="n">
        <v>-3.316573E-010</v>
      </c>
      <c r="AF1900" s="0" t="n">
        <v>-4.085753E-009</v>
      </c>
      <c r="AG1900" s="0" t="n">
        <v>-1.420933E-010</v>
      </c>
      <c r="AH1900" s="0" t="n">
        <v>1</v>
      </c>
      <c r="AI1900" s="0" t="n">
        <v>1.005121</v>
      </c>
      <c r="AJ1900" s="0" t="n">
        <v>0</v>
      </c>
      <c r="AK1900" s="0" t="n">
        <v>0</v>
      </c>
      <c r="AL1900" s="0" t="n">
        <v>0</v>
      </c>
      <c r="AM1900" s="0" t="n">
        <v>1</v>
      </c>
      <c r="AN1900" s="0" t="n">
        <v>1</v>
      </c>
      <c r="AO1900" s="0" t="n">
        <v>1</v>
      </c>
      <c r="AP1900" s="0" t="n">
        <v>0</v>
      </c>
      <c r="AQ1900" s="0" t="n">
        <v>0</v>
      </c>
      <c r="AR1900" s="0" t="n">
        <v>0</v>
      </c>
      <c r="AS1900" s="0" t="n">
        <v>-3.799512E-010</v>
      </c>
      <c r="AT1900" s="0" t="n">
        <v>-8.199567E-009</v>
      </c>
      <c r="AU1900" s="0" t="n">
        <v>-1.8275E-010</v>
      </c>
      <c r="AV1900" s="0" t="n">
        <v>1</v>
      </c>
      <c r="AW1900" s="0" t="n">
        <v>1</v>
      </c>
      <c r="AX1900" s="0" t="n">
        <v>0</v>
      </c>
      <c r="AY1900" s="0" t="n">
        <v>0</v>
      </c>
      <c r="AZ1900" s="0" t="n">
        <v>0</v>
      </c>
      <c r="BA1900" s="0" t="n">
        <v>1</v>
      </c>
      <c r="BB1900" s="0" t="n">
        <v>2</v>
      </c>
      <c r="BC1900" s="0" t="n">
        <v>1</v>
      </c>
      <c r="BD1900" s="0" t="n">
        <v>0</v>
      </c>
      <c r="BE1900" s="0" t="n">
        <v>0</v>
      </c>
      <c r="BF1900" s="0" t="n">
        <v>0</v>
      </c>
      <c r="BG1900" s="0" t="n">
        <v>-5.890671E-010</v>
      </c>
      <c r="BH1900" s="0" t="n">
        <v>-3.864783E-009</v>
      </c>
      <c r="BI1900" s="0" t="n">
        <v>-2.135084E-010</v>
      </c>
      <c r="BJ1900" s="0" t="n">
        <v>1</v>
      </c>
      <c r="BK1900" s="0" t="n">
        <v>1</v>
      </c>
      <c r="BL1900" s="0" t="n">
        <v>0</v>
      </c>
      <c r="BM1900" s="0" t="n">
        <v>0</v>
      </c>
      <c r="BN1900" s="0" t="n">
        <v>0</v>
      </c>
      <c r="BO1900" s="0" t="n">
        <v>1</v>
      </c>
    </row>
    <row r="1901" customFormat="false" ht="12.8" hidden="false" customHeight="false" outlineLevel="0" collapsed="false">
      <c r="A1901" s="0" t="n">
        <v>493.9168</v>
      </c>
      <c r="B1901" s="0" t="n">
        <v>1.65013</v>
      </c>
      <c r="C1901" s="0" t="n">
        <v>0.8480961</v>
      </c>
      <c r="D1901" s="0" t="n">
        <v>2.919473</v>
      </c>
      <c r="E1901" s="0" t="n">
        <v>-0.027818</v>
      </c>
      <c r="F1901" s="0" t="n">
        <v>0.03344106</v>
      </c>
      <c r="G1901" s="0" t="n">
        <v>-0.6886851</v>
      </c>
      <c r="H1901" s="0" t="n">
        <v>0.7237547</v>
      </c>
      <c r="I1901" s="0" t="n">
        <v>0.3449602</v>
      </c>
      <c r="J1901" s="0" t="n">
        <v>-0.000533612</v>
      </c>
      <c r="K1901" s="0" t="n">
        <v>0.9973111</v>
      </c>
      <c r="L1901" s="0" t="n">
        <v>0.007298359</v>
      </c>
      <c r="M1901" s="0" t="n">
        <v>0.07291739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n">
        <v>37.25258</v>
      </c>
      <c r="S1901" s="0" t="n">
        <v>60.97462</v>
      </c>
      <c r="T1901" s="0" t="n">
        <v>74.965</v>
      </c>
      <c r="U1901" s="0" t="n">
        <v>91.26245</v>
      </c>
      <c r="V1901" s="0" t="n">
        <v>94.79011</v>
      </c>
      <c r="W1901" s="0" t="n">
        <v>86.85774</v>
      </c>
      <c r="X1901" s="0" t="n">
        <v>78.84525</v>
      </c>
      <c r="Y1901" s="0" t="n">
        <v>91.21098</v>
      </c>
      <c r="Z1901" s="0" t="n">
        <v>0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0" t="n">
        <v>-2.533267E-009</v>
      </c>
      <c r="AF1901" s="0" t="n">
        <v>1.955322E-008</v>
      </c>
      <c r="AG1901" s="0" t="n">
        <v>-1.380397E-010</v>
      </c>
      <c r="AH1901" s="0" t="n">
        <v>1</v>
      </c>
      <c r="AI1901" s="0" t="n">
        <v>1.006294</v>
      </c>
      <c r="AJ1901" s="0" t="n">
        <v>0</v>
      </c>
      <c r="AK1901" s="0" t="n">
        <v>0</v>
      </c>
      <c r="AL1901" s="0" t="n">
        <v>0</v>
      </c>
      <c r="AM1901" s="0" t="n">
        <v>1</v>
      </c>
      <c r="AN1901" s="0" t="n">
        <v>1</v>
      </c>
      <c r="AO1901" s="0" t="n">
        <v>1</v>
      </c>
      <c r="AP1901" s="0" t="n">
        <v>0</v>
      </c>
      <c r="AQ1901" s="0" t="n">
        <v>0</v>
      </c>
      <c r="AR1901" s="0" t="n">
        <v>0</v>
      </c>
      <c r="AS1901" s="0" t="n">
        <v>-2.405641E-009</v>
      </c>
      <c r="AT1901" s="0" t="n">
        <v>1.977359E-008</v>
      </c>
      <c r="AU1901" s="0" t="n">
        <v>-3.08373E-011</v>
      </c>
      <c r="AV1901" s="0" t="n">
        <v>1</v>
      </c>
      <c r="AW1901" s="0" t="n">
        <v>1</v>
      </c>
      <c r="AX1901" s="0" t="n">
        <v>0</v>
      </c>
      <c r="AY1901" s="0" t="n">
        <v>0</v>
      </c>
      <c r="AZ1901" s="0" t="n">
        <v>0</v>
      </c>
      <c r="BA1901" s="0" t="n">
        <v>1</v>
      </c>
      <c r="BB1901" s="0" t="n">
        <v>2</v>
      </c>
      <c r="BC1901" s="0" t="n">
        <v>1</v>
      </c>
      <c r="BD1901" s="0" t="n">
        <v>0</v>
      </c>
      <c r="BE1901" s="0" t="n">
        <v>0</v>
      </c>
      <c r="BF1901" s="0" t="n">
        <v>0</v>
      </c>
      <c r="BG1901" s="0" t="n">
        <v>-2.292355E-009</v>
      </c>
      <c r="BH1901" s="0" t="n">
        <v>1.499867E-008</v>
      </c>
      <c r="BI1901" s="0" t="n">
        <v>-7.384859E-011</v>
      </c>
      <c r="BJ1901" s="0" t="n">
        <v>1</v>
      </c>
      <c r="BK1901" s="0" t="n">
        <v>1</v>
      </c>
      <c r="BL1901" s="0" t="n">
        <v>0</v>
      </c>
      <c r="BM1901" s="0" t="n">
        <v>0</v>
      </c>
      <c r="BN1901" s="0" t="n">
        <v>0</v>
      </c>
      <c r="BO1901" s="0" t="n">
        <v>1</v>
      </c>
    </row>
    <row r="1902" customFormat="false" ht="12.8" hidden="false" customHeight="false" outlineLevel="0" collapsed="false">
      <c r="A1902" s="0" t="n">
        <v>493.9668</v>
      </c>
      <c r="B1902" s="0" t="n">
        <v>1.65013</v>
      </c>
      <c r="C1902" s="0" t="n">
        <v>0.8480961</v>
      </c>
      <c r="D1902" s="0" t="n">
        <v>2.919473</v>
      </c>
      <c r="E1902" s="0" t="n">
        <v>-0.02781801</v>
      </c>
      <c r="F1902" s="0" t="n">
        <v>0.03344103</v>
      </c>
      <c r="G1902" s="0" t="n">
        <v>-0.6886855</v>
      </c>
      <c r="H1902" s="0" t="n">
        <v>0.7237541</v>
      </c>
      <c r="I1902" s="0" t="n">
        <v>0.3468133</v>
      </c>
      <c r="J1902" s="0" t="n">
        <v>-0.0005336792</v>
      </c>
      <c r="K1902" s="0" t="n">
        <v>0.9973112</v>
      </c>
      <c r="L1902" s="0" t="n">
        <v>0.007299301</v>
      </c>
      <c r="M1902" s="0" t="n">
        <v>0.07291716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41.13823</v>
      </c>
      <c r="S1902" s="0" t="n">
        <v>67.33208</v>
      </c>
      <c r="T1902" s="0" t="n">
        <v>82.77707</v>
      </c>
      <c r="U1902" s="0" t="n">
        <v>100.7625</v>
      </c>
      <c r="V1902" s="0" t="n">
        <v>104.655</v>
      </c>
      <c r="W1902" s="0" t="n">
        <v>95.9008</v>
      </c>
      <c r="X1902" s="0" t="n">
        <v>87.05539</v>
      </c>
      <c r="Y1902" s="0" t="n">
        <v>100.6944</v>
      </c>
      <c r="Z1902" s="0" t="n">
        <v>0</v>
      </c>
      <c r="AA1902" s="0" t="n">
        <v>1</v>
      </c>
      <c r="AB1902" s="0" t="n">
        <v>0</v>
      </c>
      <c r="AC1902" s="0" t="n">
        <v>0</v>
      </c>
      <c r="AD1902" s="0" t="n">
        <v>0</v>
      </c>
      <c r="AE1902" s="0" t="n">
        <v>-6.661763E-010</v>
      </c>
      <c r="AF1902" s="0" t="n">
        <v>-1.106097E-009</v>
      </c>
      <c r="AG1902" s="0" t="n">
        <v>3.022934E-010</v>
      </c>
      <c r="AH1902" s="0" t="n">
        <v>1</v>
      </c>
      <c r="AI1902" s="0" t="n">
        <v>1.005372</v>
      </c>
      <c r="AJ1902" s="0" t="n">
        <v>0</v>
      </c>
      <c r="AK1902" s="0" t="n">
        <v>0</v>
      </c>
      <c r="AL1902" s="0" t="n">
        <v>0</v>
      </c>
      <c r="AM1902" s="0" t="n">
        <v>1</v>
      </c>
      <c r="AN1902" s="0" t="n">
        <v>1</v>
      </c>
      <c r="AO1902" s="0" t="n">
        <v>1</v>
      </c>
      <c r="AP1902" s="0" t="n">
        <v>0</v>
      </c>
      <c r="AQ1902" s="0" t="n">
        <v>0</v>
      </c>
      <c r="AR1902" s="0" t="n">
        <v>0</v>
      </c>
      <c r="AS1902" s="0" t="n">
        <v>-2.800053E-010</v>
      </c>
      <c r="AT1902" s="0" t="n">
        <v>-8.4879E-009</v>
      </c>
      <c r="AU1902" s="0" t="n">
        <v>1.507332E-010</v>
      </c>
      <c r="AV1902" s="0" t="n">
        <v>1</v>
      </c>
      <c r="AW1902" s="0" t="n">
        <v>1</v>
      </c>
      <c r="AX1902" s="0" t="n">
        <v>0</v>
      </c>
      <c r="AY1902" s="0" t="n">
        <v>0</v>
      </c>
      <c r="AZ1902" s="0" t="n">
        <v>0</v>
      </c>
      <c r="BA1902" s="0" t="n">
        <v>1</v>
      </c>
      <c r="BB1902" s="0" t="n">
        <v>2</v>
      </c>
      <c r="BC1902" s="0" t="n">
        <v>1</v>
      </c>
      <c r="BD1902" s="0" t="n">
        <v>0</v>
      </c>
      <c r="BE1902" s="0" t="n">
        <v>0</v>
      </c>
      <c r="BF1902" s="0" t="n">
        <v>0</v>
      </c>
      <c r="BG1902" s="0" t="n">
        <v>-6.661763E-010</v>
      </c>
      <c r="BH1902" s="0" t="n">
        <v>-1.106097E-009</v>
      </c>
      <c r="BI1902" s="0" t="n">
        <v>3.022934E-010</v>
      </c>
      <c r="BJ1902" s="0" t="n">
        <v>1</v>
      </c>
      <c r="BK1902" s="0" t="n">
        <v>1</v>
      </c>
      <c r="BL1902" s="0" t="n">
        <v>0</v>
      </c>
      <c r="BM1902" s="0" t="n">
        <v>0</v>
      </c>
      <c r="BN1902" s="0" t="n">
        <v>0</v>
      </c>
      <c r="BO1902" s="0" t="n">
        <v>1</v>
      </c>
    </row>
    <row r="1903" customFormat="false" ht="12.8" hidden="false" customHeight="false" outlineLevel="0" collapsed="false">
      <c r="A1903" s="0" t="n">
        <v>494.0164</v>
      </c>
      <c r="B1903" s="0" t="n">
        <v>1.65013</v>
      </c>
      <c r="C1903" s="0" t="n">
        <v>0.8480961</v>
      </c>
      <c r="D1903" s="0" t="n">
        <v>2.919473</v>
      </c>
      <c r="E1903" s="0" t="n">
        <v>-0.02781801</v>
      </c>
      <c r="F1903" s="0" t="n">
        <v>0.03344106</v>
      </c>
      <c r="G1903" s="0" t="n">
        <v>-0.6886861</v>
      </c>
      <c r="H1903" s="0" t="n">
        <v>0.7237537</v>
      </c>
      <c r="I1903" s="0" t="n">
        <v>0.3491444</v>
      </c>
      <c r="J1903" s="0" t="n">
        <v>-0.0005337243</v>
      </c>
      <c r="K1903" s="0" t="n">
        <v>0.9973112</v>
      </c>
      <c r="L1903" s="0" t="n">
        <v>0.007300017</v>
      </c>
      <c r="M1903" s="0" t="n">
        <v>0.07291616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41.16928</v>
      </c>
      <c r="S1903" s="0" t="n">
        <v>67.3804</v>
      </c>
      <c r="T1903" s="0" t="n">
        <v>82.83263</v>
      </c>
      <c r="U1903" s="0" t="n">
        <v>100.8198</v>
      </c>
      <c r="V1903" s="0" t="n">
        <v>104.7122</v>
      </c>
      <c r="W1903" s="0" t="n">
        <v>95.95694</v>
      </c>
      <c r="X1903" s="0" t="n">
        <v>87.10758</v>
      </c>
      <c r="Y1903" s="0" t="n">
        <v>100.7408</v>
      </c>
      <c r="Z1903" s="0" t="n">
        <v>0</v>
      </c>
      <c r="AA1903" s="0" t="n">
        <v>1</v>
      </c>
      <c r="AB1903" s="0" t="n">
        <v>0</v>
      </c>
      <c r="AC1903" s="0" t="n">
        <v>0</v>
      </c>
      <c r="AD1903" s="0" t="n">
        <v>0</v>
      </c>
      <c r="AE1903" s="0" t="n">
        <v>3.245549E-010</v>
      </c>
      <c r="AF1903" s="0" t="n">
        <v>5.436096E-009</v>
      </c>
      <c r="AG1903" s="0" t="n">
        <v>7.623877E-011</v>
      </c>
      <c r="AH1903" s="0" t="n">
        <v>1</v>
      </c>
      <c r="AI1903" s="0" t="n">
        <v>1.006721</v>
      </c>
      <c r="AJ1903" s="0" t="n">
        <v>0</v>
      </c>
      <c r="AK1903" s="0" t="n">
        <v>0</v>
      </c>
      <c r="AL1903" s="0" t="n">
        <v>0</v>
      </c>
      <c r="AM1903" s="0" t="n">
        <v>1</v>
      </c>
      <c r="AN1903" s="0" t="n">
        <v>1</v>
      </c>
      <c r="AO1903" s="0" t="n">
        <v>1</v>
      </c>
      <c r="AP1903" s="0" t="n">
        <v>0</v>
      </c>
      <c r="AQ1903" s="0" t="n">
        <v>0</v>
      </c>
      <c r="AR1903" s="0" t="n">
        <v>0</v>
      </c>
      <c r="AS1903" s="0" t="n">
        <v>1.41928E-010</v>
      </c>
      <c r="AT1903" s="0" t="n">
        <v>6.61271E-010</v>
      </c>
      <c r="AU1903" s="0" t="n">
        <v>-5.502273E-011</v>
      </c>
      <c r="AV1903" s="0" t="n">
        <v>1</v>
      </c>
      <c r="AW1903" s="0" t="n">
        <v>1</v>
      </c>
      <c r="AX1903" s="0" t="n">
        <v>0</v>
      </c>
      <c r="AY1903" s="0" t="n">
        <v>0</v>
      </c>
      <c r="AZ1903" s="0" t="n">
        <v>0</v>
      </c>
      <c r="BA1903" s="0" t="n">
        <v>1</v>
      </c>
      <c r="BB1903" s="0" t="n">
        <v>2</v>
      </c>
      <c r="BC1903" s="0" t="n">
        <v>1</v>
      </c>
      <c r="BD1903" s="0" t="n">
        <v>0</v>
      </c>
      <c r="BE1903" s="0" t="n">
        <v>0</v>
      </c>
      <c r="BF1903" s="0" t="n">
        <v>0</v>
      </c>
      <c r="BG1903" s="0" t="n">
        <v>-6.397372E-011</v>
      </c>
      <c r="BH1903" s="0" t="n">
        <v>-2.0804E-010</v>
      </c>
      <c r="BI1903" s="0" t="n">
        <v>-7.569017E-011</v>
      </c>
      <c r="BJ1903" s="0" t="n">
        <v>1</v>
      </c>
      <c r="BK1903" s="0" t="n">
        <v>1</v>
      </c>
      <c r="BL1903" s="0" t="n">
        <v>0</v>
      </c>
      <c r="BM1903" s="0" t="n">
        <v>0</v>
      </c>
      <c r="BN1903" s="0" t="n">
        <v>0</v>
      </c>
      <c r="BO1903" s="0" t="n">
        <v>1</v>
      </c>
    </row>
    <row r="1904" customFormat="false" ht="12.8" hidden="false" customHeight="false" outlineLevel="0" collapsed="false">
      <c r="A1904" s="0" t="n">
        <v>494.0674</v>
      </c>
      <c r="B1904" s="0" t="n">
        <v>1.65013</v>
      </c>
      <c r="C1904" s="0" t="n">
        <v>0.8480961</v>
      </c>
      <c r="D1904" s="0" t="n">
        <v>2.919473</v>
      </c>
      <c r="E1904" s="0" t="n">
        <v>-0.02781801</v>
      </c>
      <c r="F1904" s="0" t="n">
        <v>0.03344102</v>
      </c>
      <c r="G1904" s="0" t="n">
        <v>-0.6886862</v>
      </c>
      <c r="H1904" s="0" t="n">
        <v>0.7237536</v>
      </c>
      <c r="I1904" s="0" t="n">
        <v>0.3513346</v>
      </c>
      <c r="J1904" s="0" t="n">
        <v>-0.0005337556</v>
      </c>
      <c r="K1904" s="0" t="n">
        <v>0.9973113</v>
      </c>
      <c r="L1904" s="0" t="n">
        <v>0.007300567</v>
      </c>
      <c r="M1904" s="0" t="n">
        <v>0.07291495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42.49131</v>
      </c>
      <c r="S1904" s="0" t="n">
        <v>69.54112</v>
      </c>
      <c r="T1904" s="0" t="n">
        <v>85.48436</v>
      </c>
      <c r="U1904" s="0" t="n">
        <v>104.0358</v>
      </c>
      <c r="V1904" s="0" t="n">
        <v>108.0498</v>
      </c>
      <c r="W1904" s="0" t="n">
        <v>99.01957</v>
      </c>
      <c r="X1904" s="0" t="n">
        <v>89.88918</v>
      </c>
      <c r="Y1904" s="0" t="n">
        <v>103.9419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0" t="n">
        <v>-7.226129E-010</v>
      </c>
      <c r="AF1904" s="0" t="n">
        <v>-1.10298E-008</v>
      </c>
      <c r="AG1904" s="0" t="n">
        <v>-2.045613E-010</v>
      </c>
      <c r="AH1904" s="0" t="n">
        <v>1</v>
      </c>
      <c r="AI1904" s="0" t="n">
        <v>1.006273</v>
      </c>
      <c r="AJ1904" s="0" t="n">
        <v>0</v>
      </c>
      <c r="AK1904" s="0" t="n">
        <v>0</v>
      </c>
      <c r="AL1904" s="0" t="n">
        <v>0</v>
      </c>
      <c r="AM1904" s="0" t="n">
        <v>1</v>
      </c>
      <c r="AN1904" s="0" t="n">
        <v>1</v>
      </c>
      <c r="AO1904" s="0" t="n">
        <v>1</v>
      </c>
      <c r="AP1904" s="0" t="n">
        <v>0</v>
      </c>
      <c r="AQ1904" s="0" t="n">
        <v>0</v>
      </c>
      <c r="AR1904" s="0" t="n">
        <v>0</v>
      </c>
      <c r="AS1904" s="0" t="n">
        <v>-7.720795E-010</v>
      </c>
      <c r="AT1904" s="0" t="n">
        <v>-1.297757E-008</v>
      </c>
      <c r="AU1904" s="0" t="n">
        <v>-1.92012E-010</v>
      </c>
      <c r="AV1904" s="0" t="n">
        <v>1</v>
      </c>
      <c r="AW1904" s="0" t="n">
        <v>1</v>
      </c>
      <c r="AX1904" s="0" t="n">
        <v>0</v>
      </c>
      <c r="AY1904" s="0" t="n">
        <v>0</v>
      </c>
      <c r="AZ1904" s="0" t="n">
        <v>0</v>
      </c>
      <c r="BA1904" s="0" t="n">
        <v>1</v>
      </c>
      <c r="BB1904" s="0" t="n">
        <v>2</v>
      </c>
      <c r="BC1904" s="0" t="n">
        <v>1</v>
      </c>
      <c r="BD1904" s="0" t="n">
        <v>0</v>
      </c>
      <c r="BE1904" s="0" t="n">
        <v>0</v>
      </c>
      <c r="BF1904" s="0" t="n">
        <v>0</v>
      </c>
      <c r="BG1904" s="0" t="n">
        <v>-7.226129E-010</v>
      </c>
      <c r="BH1904" s="0" t="n">
        <v>-1.10298E-008</v>
      </c>
      <c r="BI1904" s="0" t="n">
        <v>-2.045613E-010</v>
      </c>
      <c r="BJ1904" s="0" t="n">
        <v>1</v>
      </c>
      <c r="BK1904" s="0" t="n">
        <v>1</v>
      </c>
      <c r="BL1904" s="0" t="n">
        <v>0</v>
      </c>
      <c r="BM1904" s="0" t="n">
        <v>0</v>
      </c>
      <c r="BN1904" s="0" t="n">
        <v>0</v>
      </c>
      <c r="BO1904" s="0" t="n">
        <v>1</v>
      </c>
    </row>
    <row r="1905" customFormat="false" ht="12.8" hidden="false" customHeight="false" outlineLevel="0" collapsed="false">
      <c r="A1905" s="0" t="n">
        <v>494.1172</v>
      </c>
      <c r="B1905" s="0" t="n">
        <v>1.65013</v>
      </c>
      <c r="C1905" s="0" t="n">
        <v>0.8480961</v>
      </c>
      <c r="D1905" s="0" t="n">
        <v>2.919473</v>
      </c>
      <c r="E1905" s="0" t="n">
        <v>-0.02781799</v>
      </c>
      <c r="F1905" s="0" t="n">
        <v>0.03344098</v>
      </c>
      <c r="G1905" s="0" t="n">
        <v>-0.6886863</v>
      </c>
      <c r="H1905" s="0" t="n">
        <v>0.7237535</v>
      </c>
      <c r="I1905" s="0" t="n">
        <v>0.3533264</v>
      </c>
      <c r="J1905" s="0" t="n">
        <v>-0.0005337783</v>
      </c>
      <c r="K1905" s="0" t="n">
        <v>0.9973114</v>
      </c>
      <c r="L1905" s="0" t="n">
        <v>0.007301002</v>
      </c>
      <c r="M1905" s="0" t="n">
        <v>0.07291371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42.52318</v>
      </c>
      <c r="S1905" s="0" t="n">
        <v>69.59057</v>
      </c>
      <c r="T1905" s="0" t="n">
        <v>85.54106</v>
      </c>
      <c r="U1905" s="0" t="n">
        <v>104.0945</v>
      </c>
      <c r="V1905" s="0" t="n">
        <v>108.1083</v>
      </c>
      <c r="W1905" s="0" t="n">
        <v>99.07695</v>
      </c>
      <c r="X1905" s="0" t="n">
        <v>89.9426</v>
      </c>
      <c r="Y1905" s="0" t="n">
        <v>103.9895</v>
      </c>
      <c r="Z1905" s="0" t="n">
        <v>0</v>
      </c>
      <c r="AA1905" s="0" t="n">
        <v>1</v>
      </c>
      <c r="AB1905" s="0" t="n">
        <v>0</v>
      </c>
      <c r="AC1905" s="0" t="n">
        <v>0</v>
      </c>
      <c r="AD1905" s="0" t="n">
        <v>0</v>
      </c>
      <c r="AE1905" s="0" t="n">
        <v>2.457953E-011</v>
      </c>
      <c r="AF1905" s="0" t="n">
        <v>-2.77334E-008</v>
      </c>
      <c r="AG1905" s="0" t="n">
        <v>-6.170635E-010</v>
      </c>
      <c r="AH1905" s="0" t="n">
        <v>1</v>
      </c>
      <c r="AI1905" s="0" t="n">
        <v>1.005669</v>
      </c>
      <c r="AJ1905" s="0" t="n">
        <v>0</v>
      </c>
      <c r="AK1905" s="0" t="n">
        <v>0</v>
      </c>
      <c r="AL1905" s="0" t="n">
        <v>0</v>
      </c>
      <c r="AM1905" s="0" t="n">
        <v>1</v>
      </c>
      <c r="AN1905" s="0" t="n">
        <v>1</v>
      </c>
      <c r="AO1905" s="0" t="n">
        <v>1</v>
      </c>
      <c r="AP1905" s="0" t="n">
        <v>0</v>
      </c>
      <c r="AQ1905" s="0" t="n">
        <v>0</v>
      </c>
      <c r="AR1905" s="0" t="n">
        <v>0</v>
      </c>
      <c r="AS1905" s="0" t="n">
        <v>2.263129E-010</v>
      </c>
      <c r="AT1905" s="0" t="n">
        <v>-2.469498E-008</v>
      </c>
      <c r="AU1905" s="0" t="n">
        <v>-6.839912E-010</v>
      </c>
      <c r="AV1905" s="0" t="n">
        <v>1</v>
      </c>
      <c r="AW1905" s="0" t="n">
        <v>1</v>
      </c>
      <c r="AX1905" s="0" t="n">
        <v>0</v>
      </c>
      <c r="AY1905" s="0" t="n">
        <v>0</v>
      </c>
      <c r="AZ1905" s="0" t="n">
        <v>0</v>
      </c>
      <c r="BA1905" s="0" t="n">
        <v>1</v>
      </c>
      <c r="BB1905" s="0" t="n">
        <v>2</v>
      </c>
      <c r="BC1905" s="0" t="n">
        <v>1</v>
      </c>
      <c r="BD1905" s="0" t="n">
        <v>0</v>
      </c>
      <c r="BE1905" s="0" t="n">
        <v>0</v>
      </c>
      <c r="BF1905" s="0" t="n">
        <v>0</v>
      </c>
      <c r="BG1905" s="0" t="n">
        <v>3.890257E-010</v>
      </c>
      <c r="BH1905" s="0" t="n">
        <v>-2.341041E-008</v>
      </c>
      <c r="BI1905" s="0" t="n">
        <v>-6.283889E-010</v>
      </c>
      <c r="BJ1905" s="0" t="n">
        <v>1</v>
      </c>
      <c r="BK1905" s="0" t="n">
        <v>1</v>
      </c>
      <c r="BL1905" s="0" t="n">
        <v>0</v>
      </c>
      <c r="BM1905" s="0" t="n">
        <v>0</v>
      </c>
      <c r="BN1905" s="0" t="n">
        <v>0</v>
      </c>
      <c r="BO1905" s="0" t="n">
        <v>1</v>
      </c>
    </row>
    <row r="1906" customFormat="false" ht="12.8" hidden="false" customHeight="false" outlineLevel="0" collapsed="false">
      <c r="A1906" s="0" t="n">
        <v>494.1676</v>
      </c>
      <c r="B1906" s="0" t="n">
        <v>1.65013</v>
      </c>
      <c r="C1906" s="0" t="n">
        <v>0.8480961</v>
      </c>
      <c r="D1906" s="0" t="n">
        <v>2.919473</v>
      </c>
      <c r="E1906" s="0" t="n">
        <v>-0.02781794</v>
      </c>
      <c r="F1906" s="0" t="n">
        <v>0.03344109</v>
      </c>
      <c r="G1906" s="0" t="n">
        <v>-0.6886867</v>
      </c>
      <c r="H1906" s="0" t="n">
        <v>0.723753</v>
      </c>
      <c r="I1906" s="0" t="n">
        <v>0.3559741</v>
      </c>
      <c r="J1906" s="0" t="n">
        <v>-0.0005337946</v>
      </c>
      <c r="K1906" s="0" t="n">
        <v>0.9973115</v>
      </c>
      <c r="L1906" s="0" t="n">
        <v>0.007301338</v>
      </c>
      <c r="M1906" s="0" t="n">
        <v>0.0729126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42.55764</v>
      </c>
      <c r="S1906" s="0" t="n">
        <v>69.64388</v>
      </c>
      <c r="T1906" s="0" t="n">
        <v>85.60226</v>
      </c>
      <c r="U1906" s="0" t="n">
        <v>104.1578</v>
      </c>
      <c r="V1906" s="0" t="n">
        <v>108.1716</v>
      </c>
      <c r="W1906" s="0" t="n">
        <v>99.13893</v>
      </c>
      <c r="X1906" s="0" t="n">
        <v>90.00019</v>
      </c>
      <c r="Y1906" s="0" t="n">
        <v>104.0407</v>
      </c>
      <c r="Z1906" s="0" t="n">
        <v>0</v>
      </c>
      <c r="AA1906" s="0" t="n">
        <v>1</v>
      </c>
      <c r="AB1906" s="0" t="n">
        <v>0</v>
      </c>
      <c r="AC1906" s="0" t="n">
        <v>0</v>
      </c>
      <c r="AD1906" s="0" t="n">
        <v>0</v>
      </c>
      <c r="AE1906" s="0" t="n">
        <v>-1.770627E-009</v>
      </c>
      <c r="AF1906" s="0" t="n">
        <v>2.257924E-008</v>
      </c>
      <c r="AG1906" s="0" t="n">
        <v>3.161655E-010</v>
      </c>
      <c r="AH1906" s="0" t="n">
        <v>1</v>
      </c>
      <c r="AI1906" s="0" t="n">
        <v>1.007494</v>
      </c>
      <c r="AJ1906" s="0" t="n">
        <v>0</v>
      </c>
      <c r="AK1906" s="0" t="n">
        <v>0</v>
      </c>
      <c r="AL1906" s="0" t="n">
        <v>0</v>
      </c>
      <c r="AM1906" s="0" t="n">
        <v>1</v>
      </c>
      <c r="AN1906" s="0" t="n">
        <v>1</v>
      </c>
      <c r="AO1906" s="0" t="n">
        <v>1</v>
      </c>
      <c r="AP1906" s="0" t="n">
        <v>0</v>
      </c>
      <c r="AQ1906" s="0" t="n">
        <v>0</v>
      </c>
      <c r="AR1906" s="0" t="n">
        <v>0</v>
      </c>
      <c r="AS1906" s="0" t="n">
        <v>-2.072199E-009</v>
      </c>
      <c r="AT1906" s="0" t="n">
        <v>1.998464E-008</v>
      </c>
      <c r="AU1906" s="0" t="n">
        <v>3.031764E-010</v>
      </c>
      <c r="AV1906" s="0" t="n">
        <v>1</v>
      </c>
      <c r="AW1906" s="0" t="n">
        <v>1</v>
      </c>
      <c r="AX1906" s="0" t="n">
        <v>0</v>
      </c>
      <c r="AY1906" s="0" t="n">
        <v>0</v>
      </c>
      <c r="AZ1906" s="0" t="n">
        <v>0</v>
      </c>
      <c r="BA1906" s="0" t="n">
        <v>1</v>
      </c>
      <c r="BB1906" s="0" t="n">
        <v>2</v>
      </c>
      <c r="BC1906" s="0" t="n">
        <v>1</v>
      </c>
      <c r="BD1906" s="0" t="n">
        <v>0</v>
      </c>
      <c r="BE1906" s="0" t="n">
        <v>0</v>
      </c>
      <c r="BF1906" s="0" t="n">
        <v>0</v>
      </c>
      <c r="BG1906" s="0" t="n">
        <v>-1.801676E-009</v>
      </c>
      <c r="BH1906" s="0" t="n">
        <v>2.128193E-008</v>
      </c>
      <c r="BI1906" s="0" t="n">
        <v>3.074382E-010</v>
      </c>
      <c r="BJ1906" s="0" t="n">
        <v>1</v>
      </c>
      <c r="BK1906" s="0" t="n">
        <v>1</v>
      </c>
      <c r="BL1906" s="0" t="n">
        <v>0</v>
      </c>
      <c r="BM1906" s="0" t="n">
        <v>0</v>
      </c>
      <c r="BN1906" s="0" t="n">
        <v>0</v>
      </c>
      <c r="BO1906" s="0" t="n">
        <v>1</v>
      </c>
    </row>
    <row r="1907" customFormat="false" ht="12.8" hidden="false" customHeight="false" outlineLevel="0" collapsed="false">
      <c r="A1907" s="0" t="n">
        <v>494.2162</v>
      </c>
      <c r="B1907" s="0" t="n">
        <v>1.65013</v>
      </c>
      <c r="C1907" s="0" t="n">
        <v>0.8480961</v>
      </c>
      <c r="D1907" s="0" t="n">
        <v>2.919473</v>
      </c>
      <c r="E1907" s="0" t="n">
        <v>-0.02781793</v>
      </c>
      <c r="F1907" s="0" t="n">
        <v>0.03344118</v>
      </c>
      <c r="G1907" s="0" t="n">
        <v>-0.688687</v>
      </c>
      <c r="H1907" s="0" t="n">
        <v>0.7237528</v>
      </c>
      <c r="I1907" s="0" t="n">
        <v>0.3571715</v>
      </c>
      <c r="J1907" s="0" t="n">
        <v>-0.000533806</v>
      </c>
      <c r="K1907" s="0" t="n">
        <v>0.9973116</v>
      </c>
      <c r="L1907" s="0" t="n">
        <v>0.007301591</v>
      </c>
      <c r="M1907" s="0" t="n">
        <v>0.07291163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41.29887</v>
      </c>
      <c r="S1907" s="0" t="n">
        <v>67.58114</v>
      </c>
      <c r="T1907" s="0" t="n">
        <v>83.06294</v>
      </c>
      <c r="U1907" s="0" t="n">
        <v>101.0579</v>
      </c>
      <c r="V1907" s="0" t="n">
        <v>104.95</v>
      </c>
      <c r="W1907" s="0" t="n">
        <v>96.18999</v>
      </c>
      <c r="X1907" s="0" t="n">
        <v>87.32437</v>
      </c>
      <c r="Y1907" s="0" t="n">
        <v>100.9338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0</v>
      </c>
      <c r="AE1907" s="0" t="n">
        <v>-1.191244E-009</v>
      </c>
      <c r="AF1907" s="0" t="n">
        <v>2.25825E-008</v>
      </c>
      <c r="AG1907" s="0" t="n">
        <v>2.280501E-010</v>
      </c>
      <c r="AH1907" s="0" t="n">
        <v>1</v>
      </c>
      <c r="AI1907" s="0" t="n">
        <v>1.003364</v>
      </c>
      <c r="AJ1907" s="0" t="n">
        <v>0</v>
      </c>
      <c r="AK1907" s="0" t="n">
        <v>0</v>
      </c>
      <c r="AL1907" s="0" t="n">
        <v>0</v>
      </c>
      <c r="AM1907" s="0" t="n">
        <v>1</v>
      </c>
      <c r="AN1907" s="0" t="n">
        <v>1</v>
      </c>
      <c r="AO1907" s="0" t="n">
        <v>1</v>
      </c>
      <c r="AP1907" s="0" t="n">
        <v>0</v>
      </c>
      <c r="AQ1907" s="0" t="n">
        <v>0</v>
      </c>
      <c r="AR1907" s="0" t="n">
        <v>0</v>
      </c>
      <c r="AS1907" s="0" t="n">
        <v>-1.155984E-009</v>
      </c>
      <c r="AT1907" s="0" t="n">
        <v>2.75641E-008</v>
      </c>
      <c r="AU1907" s="0" t="n">
        <v>3.207183E-010</v>
      </c>
      <c r="AV1907" s="0" t="n">
        <v>1</v>
      </c>
      <c r="AW1907" s="0" t="n">
        <v>1</v>
      </c>
      <c r="AX1907" s="0" t="n">
        <v>0</v>
      </c>
      <c r="AY1907" s="0" t="n">
        <v>0</v>
      </c>
      <c r="AZ1907" s="0" t="n">
        <v>0</v>
      </c>
      <c r="BA1907" s="0" t="n">
        <v>1</v>
      </c>
      <c r="BB1907" s="0" t="n">
        <v>2</v>
      </c>
      <c r="BC1907" s="0" t="n">
        <v>1</v>
      </c>
      <c r="BD1907" s="0" t="n">
        <v>0</v>
      </c>
      <c r="BE1907" s="0" t="n">
        <v>0</v>
      </c>
      <c r="BF1907" s="0" t="n">
        <v>0</v>
      </c>
      <c r="BG1907" s="0" t="n">
        <v>-1.155984E-009</v>
      </c>
      <c r="BH1907" s="0" t="n">
        <v>2.75641E-008</v>
      </c>
      <c r="BI1907" s="0" t="n">
        <v>3.207183E-010</v>
      </c>
      <c r="BJ1907" s="0" t="n">
        <v>1</v>
      </c>
      <c r="BK1907" s="0" t="n">
        <v>1</v>
      </c>
      <c r="BL1907" s="0" t="n">
        <v>0</v>
      </c>
      <c r="BM1907" s="0" t="n">
        <v>0</v>
      </c>
      <c r="BN1907" s="0" t="n">
        <v>0</v>
      </c>
      <c r="BO1907" s="0" t="n">
        <v>1</v>
      </c>
    </row>
    <row r="1908" customFormat="false" ht="12.8" hidden="false" customHeight="false" outlineLevel="0" collapsed="false">
      <c r="A1908" s="0" t="n">
        <v>494.2669</v>
      </c>
      <c r="B1908" s="0" t="n">
        <v>1.65013</v>
      </c>
      <c r="C1908" s="0" t="n">
        <v>0.8480961</v>
      </c>
      <c r="D1908" s="0" t="n">
        <v>2.919473</v>
      </c>
      <c r="E1908" s="0" t="n">
        <v>-0.02781793</v>
      </c>
      <c r="F1908" s="0" t="n">
        <v>0.03344119</v>
      </c>
      <c r="G1908" s="0" t="n">
        <v>-0.6886875</v>
      </c>
      <c r="H1908" s="0" t="n">
        <v>0.7237523</v>
      </c>
      <c r="I1908" s="0" t="n">
        <v>0.3573247</v>
      </c>
      <c r="J1908" s="0" t="n">
        <v>-0.0005338156</v>
      </c>
      <c r="K1908" s="0" t="n">
        <v>0.9973116</v>
      </c>
      <c r="L1908" s="0" t="n">
        <v>0.007301801</v>
      </c>
      <c r="M1908" s="0" t="n">
        <v>0.07291084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41.31015</v>
      </c>
      <c r="S1908" s="0" t="n">
        <v>67.59857</v>
      </c>
      <c r="T1908" s="0" t="n">
        <v>83.08295</v>
      </c>
      <c r="U1908" s="0" t="n">
        <v>101.0786</v>
      </c>
      <c r="V1908" s="0" t="n">
        <v>104.9707</v>
      </c>
      <c r="W1908" s="0" t="n">
        <v>96.21026</v>
      </c>
      <c r="X1908" s="0" t="n">
        <v>87.3432</v>
      </c>
      <c r="Y1908" s="0" t="n">
        <v>100.9506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0</v>
      </c>
      <c r="AE1908" s="0" t="n">
        <v>-8.712853E-010</v>
      </c>
      <c r="AF1908" s="0" t="n">
        <v>1.109837E-008</v>
      </c>
      <c r="AG1908" s="0" t="n">
        <v>2.726187E-010</v>
      </c>
      <c r="AH1908" s="0" t="n">
        <v>1</v>
      </c>
      <c r="AI1908" s="0" t="n">
        <v>1.000429</v>
      </c>
      <c r="AJ1908" s="0" t="n">
        <v>0</v>
      </c>
      <c r="AK1908" s="0" t="n">
        <v>0</v>
      </c>
      <c r="AL1908" s="0" t="n">
        <v>0</v>
      </c>
      <c r="AM1908" s="0" t="n">
        <v>1</v>
      </c>
      <c r="AN1908" s="0" t="n">
        <v>1</v>
      </c>
      <c r="AO1908" s="0" t="n">
        <v>1</v>
      </c>
      <c r="AP1908" s="0" t="n">
        <v>0</v>
      </c>
      <c r="AQ1908" s="0" t="n">
        <v>0</v>
      </c>
      <c r="AR1908" s="0" t="n">
        <v>0</v>
      </c>
      <c r="AS1908" s="0" t="n">
        <v>-5.288214E-010</v>
      </c>
      <c r="AT1908" s="0" t="n">
        <v>7.839625E-009</v>
      </c>
      <c r="AU1908" s="0" t="n">
        <v>2.712904E-010</v>
      </c>
      <c r="AV1908" s="0" t="n">
        <v>1</v>
      </c>
      <c r="AW1908" s="0" t="n">
        <v>1</v>
      </c>
      <c r="AX1908" s="0" t="n">
        <v>0</v>
      </c>
      <c r="AY1908" s="0" t="n">
        <v>0</v>
      </c>
      <c r="AZ1908" s="0" t="n">
        <v>0</v>
      </c>
      <c r="BA1908" s="0" t="n">
        <v>1</v>
      </c>
      <c r="BB1908" s="0" t="n">
        <v>2</v>
      </c>
      <c r="BC1908" s="0" t="n">
        <v>1</v>
      </c>
      <c r="BD1908" s="0" t="n">
        <v>0</v>
      </c>
      <c r="BE1908" s="0" t="n">
        <v>0</v>
      </c>
      <c r="BF1908" s="0" t="n">
        <v>0</v>
      </c>
      <c r="BG1908" s="0" t="n">
        <v>-2.964226E-010</v>
      </c>
      <c r="BH1908" s="0" t="n">
        <v>7.8405E-009</v>
      </c>
      <c r="BI1908" s="0" t="n">
        <v>2.477591E-010</v>
      </c>
      <c r="BJ1908" s="0" t="n">
        <v>1</v>
      </c>
      <c r="BK1908" s="0" t="n">
        <v>1</v>
      </c>
      <c r="BL1908" s="0" t="n">
        <v>0</v>
      </c>
      <c r="BM1908" s="0" t="n">
        <v>0</v>
      </c>
      <c r="BN1908" s="0" t="n">
        <v>0</v>
      </c>
      <c r="BO1908" s="0" t="n">
        <v>1</v>
      </c>
    </row>
    <row r="1909" customFormat="false" ht="12.8" hidden="false" customHeight="false" outlineLevel="0" collapsed="false">
      <c r="A1909" s="0" t="n">
        <v>494.3168</v>
      </c>
      <c r="B1909" s="0" t="n">
        <v>1.65013</v>
      </c>
      <c r="C1909" s="0" t="n">
        <v>0.8480961</v>
      </c>
      <c r="D1909" s="0" t="n">
        <v>2.919473</v>
      </c>
      <c r="E1909" s="0" t="n">
        <v>-0.02781798</v>
      </c>
      <c r="F1909" s="0" t="n">
        <v>0.03344113</v>
      </c>
      <c r="G1909" s="0" t="n">
        <v>-0.6886884</v>
      </c>
      <c r="H1909" s="0" t="n">
        <v>0.7237515</v>
      </c>
      <c r="I1909" s="0" t="n">
        <v>0.3573247</v>
      </c>
      <c r="J1909" s="0" t="n">
        <v>-0.0005338232</v>
      </c>
      <c r="K1909" s="0" t="n">
        <v>0.9973117</v>
      </c>
      <c r="L1909" s="0" t="n">
        <v>0.007301971</v>
      </c>
      <c r="M1909" s="0" t="n">
        <v>0.07291018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42.60203</v>
      </c>
      <c r="S1909" s="0" t="n">
        <v>69.71249</v>
      </c>
      <c r="T1909" s="0" t="n">
        <v>85.68102</v>
      </c>
      <c r="U1909" s="0" t="n">
        <v>104.2391</v>
      </c>
      <c r="V1909" s="0" t="n">
        <v>108.2528</v>
      </c>
      <c r="W1909" s="0" t="n">
        <v>99.21854</v>
      </c>
      <c r="X1909" s="0" t="n">
        <v>90.07426</v>
      </c>
      <c r="Y1909" s="0" t="n">
        <v>104.1067</v>
      </c>
      <c r="Z1909" s="0" t="n">
        <v>0</v>
      </c>
      <c r="AA1909" s="0" t="n">
        <v>1</v>
      </c>
      <c r="AB1909" s="0" t="n">
        <v>0</v>
      </c>
      <c r="AC1909" s="0" t="n">
        <v>0</v>
      </c>
      <c r="AD1909" s="0" t="n">
        <v>0</v>
      </c>
      <c r="AE1909" s="0" t="n">
        <v>6.304577E-010</v>
      </c>
      <c r="AF1909" s="0" t="n">
        <v>-8.904598E-009</v>
      </c>
      <c r="AG1909" s="0" t="n">
        <v>1.043564E-011</v>
      </c>
      <c r="AH1909" s="0" t="n">
        <v>1</v>
      </c>
      <c r="AI1909" s="0" t="n">
        <v>1</v>
      </c>
      <c r="AJ1909" s="0" t="n">
        <v>0</v>
      </c>
      <c r="AK1909" s="0" t="n">
        <v>0</v>
      </c>
      <c r="AL1909" s="0" t="n">
        <v>0</v>
      </c>
      <c r="AM1909" s="0" t="n">
        <v>1</v>
      </c>
      <c r="AN1909" s="0" t="n">
        <v>1</v>
      </c>
      <c r="AO1909" s="0" t="n">
        <v>1</v>
      </c>
      <c r="AP1909" s="0" t="n">
        <v>0</v>
      </c>
      <c r="AQ1909" s="0" t="n">
        <v>0</v>
      </c>
      <c r="AR1909" s="0" t="n">
        <v>0</v>
      </c>
      <c r="AS1909" s="0" t="n">
        <v>2.166096E-010</v>
      </c>
      <c r="AT1909" s="0" t="n">
        <v>1.898126E-010</v>
      </c>
      <c r="AU1909" s="0" t="n">
        <v>8.405161E-011</v>
      </c>
      <c r="AV1909" s="0" t="n">
        <v>1</v>
      </c>
      <c r="AW1909" s="0" t="n">
        <v>1</v>
      </c>
      <c r="AX1909" s="0" t="n">
        <v>0</v>
      </c>
      <c r="AY1909" s="0" t="n">
        <v>0</v>
      </c>
      <c r="AZ1909" s="0" t="n">
        <v>0</v>
      </c>
      <c r="BA1909" s="0" t="n">
        <v>1</v>
      </c>
      <c r="BB1909" s="0" t="n">
        <v>2</v>
      </c>
      <c r="BC1909" s="0" t="n">
        <v>1</v>
      </c>
      <c r="BD1909" s="0" t="n">
        <v>0</v>
      </c>
      <c r="BE1909" s="0" t="n">
        <v>0</v>
      </c>
      <c r="BF1909" s="0" t="n">
        <v>0</v>
      </c>
      <c r="BG1909" s="0" t="n">
        <v>2.166096E-010</v>
      </c>
      <c r="BH1909" s="0" t="n">
        <v>1.898126E-010</v>
      </c>
      <c r="BI1909" s="0" t="n">
        <v>8.405161E-011</v>
      </c>
      <c r="BJ1909" s="0" t="n">
        <v>1</v>
      </c>
      <c r="BK1909" s="0" t="n">
        <v>1</v>
      </c>
      <c r="BL1909" s="0" t="n">
        <v>0</v>
      </c>
      <c r="BM1909" s="0" t="n">
        <v>0</v>
      </c>
      <c r="BN1909" s="0" t="n">
        <v>0</v>
      </c>
      <c r="BO1909" s="0" t="n">
        <v>1</v>
      </c>
    </row>
    <row r="1910" customFormat="false" ht="12.8" hidden="false" customHeight="false" outlineLevel="0" collapsed="false">
      <c r="A1910" s="0" t="n">
        <v>494.3666</v>
      </c>
      <c r="B1910" s="0" t="n">
        <v>1.65013</v>
      </c>
      <c r="C1910" s="0" t="n">
        <v>0.8480961</v>
      </c>
      <c r="D1910" s="0" t="n">
        <v>2.919473</v>
      </c>
      <c r="E1910" s="0" t="n">
        <v>-0.02781801</v>
      </c>
      <c r="F1910" s="0" t="n">
        <v>0.03344101</v>
      </c>
      <c r="G1910" s="0" t="n">
        <v>-0.6886891</v>
      </c>
      <c r="H1910" s="0" t="n">
        <v>0.7237509</v>
      </c>
      <c r="I1910" s="0" t="n">
        <v>0.3573247</v>
      </c>
      <c r="J1910" s="0" t="n">
        <v>-0.0005338293</v>
      </c>
      <c r="K1910" s="0" t="n">
        <v>0.9973117</v>
      </c>
      <c r="L1910" s="0" t="n">
        <v>0.007302107</v>
      </c>
      <c r="M1910" s="0" t="n">
        <v>0.07290966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43.89299</v>
      </c>
      <c r="S1910" s="0" t="n">
        <v>71.825</v>
      </c>
      <c r="T1910" s="0" t="n">
        <v>88.27742</v>
      </c>
      <c r="U1910" s="0" t="n">
        <v>107.3979</v>
      </c>
      <c r="V1910" s="0" t="n">
        <v>111.5332</v>
      </c>
      <c r="W1910" s="0" t="n">
        <v>102.2252</v>
      </c>
      <c r="X1910" s="0" t="n">
        <v>92.80378</v>
      </c>
      <c r="Y1910" s="0" t="n">
        <v>107.2614</v>
      </c>
      <c r="Z1910" s="0" t="n">
        <v>0</v>
      </c>
      <c r="AA1910" s="0" t="n">
        <v>1</v>
      </c>
      <c r="AB1910" s="0" t="n">
        <v>0</v>
      </c>
      <c r="AC1910" s="0" t="n">
        <v>0</v>
      </c>
      <c r="AD1910" s="0" t="n">
        <v>0</v>
      </c>
      <c r="AE1910" s="0" t="n">
        <v>-1.859872E-010</v>
      </c>
      <c r="AF1910" s="0" t="n">
        <v>-3.662787E-009</v>
      </c>
      <c r="AG1910" s="0" t="n">
        <v>-1.184246E-010</v>
      </c>
      <c r="AH1910" s="0" t="n">
        <v>1</v>
      </c>
      <c r="AI1910" s="0" t="n">
        <v>1</v>
      </c>
      <c r="AJ1910" s="0" t="n">
        <v>0</v>
      </c>
      <c r="AK1910" s="0" t="n">
        <v>0</v>
      </c>
      <c r="AL1910" s="0" t="n">
        <v>0</v>
      </c>
      <c r="AM1910" s="0" t="n">
        <v>1</v>
      </c>
      <c r="AN1910" s="0" t="n">
        <v>1</v>
      </c>
      <c r="AO1910" s="0" t="n">
        <v>1</v>
      </c>
      <c r="AP1910" s="0" t="n">
        <v>0</v>
      </c>
      <c r="AQ1910" s="0" t="n">
        <v>0</v>
      </c>
      <c r="AR1910" s="0" t="n">
        <v>0</v>
      </c>
      <c r="AS1910" s="0" t="n">
        <v>-1.320806E-010</v>
      </c>
      <c r="AT1910" s="0" t="n">
        <v>-5.179941E-009</v>
      </c>
      <c r="AU1910" s="0" t="n">
        <v>-1.43575E-010</v>
      </c>
      <c r="AV1910" s="0" t="n">
        <v>1</v>
      </c>
      <c r="AW1910" s="0" t="n">
        <v>1</v>
      </c>
      <c r="AX1910" s="0" t="n">
        <v>0</v>
      </c>
      <c r="AY1910" s="0" t="n">
        <v>0</v>
      </c>
      <c r="AZ1910" s="0" t="n">
        <v>0</v>
      </c>
      <c r="BA1910" s="0" t="n">
        <v>1</v>
      </c>
      <c r="BB1910" s="0" t="n">
        <v>2</v>
      </c>
      <c r="BC1910" s="0" t="n">
        <v>1</v>
      </c>
      <c r="BD1910" s="0" t="n">
        <v>0</v>
      </c>
      <c r="BE1910" s="0" t="n">
        <v>0</v>
      </c>
      <c r="BF1910" s="0" t="n">
        <v>0</v>
      </c>
      <c r="BG1910" s="0" t="n">
        <v>-1.634711E-010</v>
      </c>
      <c r="BH1910" s="0" t="n">
        <v>-4.531402E-009</v>
      </c>
      <c r="BI1910" s="0" t="n">
        <v>-1.685216E-010</v>
      </c>
      <c r="BJ1910" s="0" t="n">
        <v>1</v>
      </c>
      <c r="BK1910" s="0" t="n">
        <v>1</v>
      </c>
      <c r="BL1910" s="0" t="n">
        <v>0</v>
      </c>
      <c r="BM1910" s="0" t="n">
        <v>0</v>
      </c>
      <c r="BN1910" s="0" t="n">
        <v>0</v>
      </c>
      <c r="BO1910" s="0" t="n">
        <v>1</v>
      </c>
    </row>
    <row r="1911" customFormat="false" ht="12.8" hidden="false" customHeight="false" outlineLevel="0" collapsed="false">
      <c r="A1911" s="0" t="n">
        <v>494.4174</v>
      </c>
      <c r="B1911" s="0" t="n">
        <v>1.65013</v>
      </c>
      <c r="C1911" s="0" t="n">
        <v>0.8480961</v>
      </c>
      <c r="D1911" s="0" t="n">
        <v>2.919473</v>
      </c>
      <c r="E1911" s="0" t="n">
        <v>-0.02781808</v>
      </c>
      <c r="F1911" s="0" t="n">
        <v>0.03344093</v>
      </c>
      <c r="G1911" s="0" t="n">
        <v>-0.6886894</v>
      </c>
      <c r="H1911" s="0" t="n">
        <v>0.7237505</v>
      </c>
      <c r="I1911" s="0" t="n">
        <v>0.3573247</v>
      </c>
      <c r="J1911" s="0" t="n">
        <v>-0.0005338349</v>
      </c>
      <c r="K1911" s="0" t="n">
        <v>0.9973117</v>
      </c>
      <c r="L1911" s="0" t="n">
        <v>0.007302227</v>
      </c>
      <c r="M1911" s="0" t="n">
        <v>0.07290924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45.18395</v>
      </c>
      <c r="S1911" s="0" t="n">
        <v>73.93752</v>
      </c>
      <c r="T1911" s="0" t="n">
        <v>90.87382</v>
      </c>
      <c r="U1911" s="0" t="n">
        <v>110.5566</v>
      </c>
      <c r="V1911" s="0" t="n">
        <v>114.8136</v>
      </c>
      <c r="W1911" s="0" t="n">
        <v>105.2318</v>
      </c>
      <c r="X1911" s="0" t="n">
        <v>95.5333</v>
      </c>
      <c r="Y1911" s="0" t="n">
        <v>110.4162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0" t="n">
        <v>5.983756E-010</v>
      </c>
      <c r="AF1911" s="0" t="n">
        <v>5.239694E-009</v>
      </c>
      <c r="AG1911" s="0" t="n">
        <v>1.89556E-010</v>
      </c>
      <c r="AH1911" s="0" t="n">
        <v>1</v>
      </c>
      <c r="AI1911" s="0" t="n">
        <v>1</v>
      </c>
      <c r="AJ1911" s="0" t="n">
        <v>0</v>
      </c>
      <c r="AK1911" s="0" t="n">
        <v>0</v>
      </c>
      <c r="AL1911" s="0" t="n">
        <v>0</v>
      </c>
      <c r="AM1911" s="0" t="n">
        <v>1</v>
      </c>
      <c r="AN1911" s="0" t="n">
        <v>1</v>
      </c>
      <c r="AO1911" s="0" t="n">
        <v>1</v>
      </c>
      <c r="AP1911" s="0" t="n">
        <v>0</v>
      </c>
      <c r="AQ1911" s="0" t="n">
        <v>0</v>
      </c>
      <c r="AR1911" s="0" t="n">
        <v>0</v>
      </c>
      <c r="AS1911" s="0" t="n">
        <v>4.050099E-010</v>
      </c>
      <c r="AT1911" s="0" t="n">
        <v>4.36932E-009</v>
      </c>
      <c r="AU1911" s="0" t="n">
        <v>1.370249E-010</v>
      </c>
      <c r="AV1911" s="0" t="n">
        <v>1</v>
      </c>
      <c r="AW1911" s="0" t="n">
        <v>1</v>
      </c>
      <c r="AX1911" s="0" t="n">
        <v>0</v>
      </c>
      <c r="AY1911" s="0" t="n">
        <v>0</v>
      </c>
      <c r="AZ1911" s="0" t="n">
        <v>0</v>
      </c>
      <c r="BA1911" s="0" t="n">
        <v>1</v>
      </c>
      <c r="BB1911" s="0" t="n">
        <v>2</v>
      </c>
      <c r="BC1911" s="0" t="n">
        <v>1</v>
      </c>
      <c r="BD1911" s="0" t="n">
        <v>0</v>
      </c>
      <c r="BE1911" s="0" t="n">
        <v>0</v>
      </c>
      <c r="BF1911" s="0" t="n">
        <v>0</v>
      </c>
      <c r="BG1911" s="0" t="n">
        <v>5.381671E-010</v>
      </c>
      <c r="BH1911" s="0" t="n">
        <v>4.811878E-009</v>
      </c>
      <c r="BI1911" s="0" t="n">
        <v>2.35388E-010</v>
      </c>
      <c r="BJ1911" s="0" t="n">
        <v>1</v>
      </c>
      <c r="BK1911" s="0" t="n">
        <v>1</v>
      </c>
      <c r="BL1911" s="0" t="n">
        <v>0</v>
      </c>
      <c r="BM1911" s="0" t="n">
        <v>0</v>
      </c>
      <c r="BN1911" s="0" t="n">
        <v>0</v>
      </c>
      <c r="BO1911" s="0" t="n">
        <v>1</v>
      </c>
    </row>
    <row r="1912" customFormat="false" ht="12.8" hidden="false" customHeight="false" outlineLevel="0" collapsed="false">
      <c r="A1912" s="0" t="n">
        <v>494.4662</v>
      </c>
      <c r="B1912" s="0" t="n">
        <v>1.65013</v>
      </c>
      <c r="C1912" s="0" t="n">
        <v>0.8480961</v>
      </c>
      <c r="D1912" s="0" t="n">
        <v>2.919473</v>
      </c>
      <c r="E1912" s="0" t="n">
        <v>-0.02781811</v>
      </c>
      <c r="F1912" s="0" t="n">
        <v>0.03344088</v>
      </c>
      <c r="G1912" s="0" t="n">
        <v>-0.6886899</v>
      </c>
      <c r="H1912" s="0" t="n">
        <v>0.7237501</v>
      </c>
      <c r="I1912" s="0" t="n">
        <v>0.3573247</v>
      </c>
      <c r="J1912" s="0" t="n">
        <v>-0.0005338392</v>
      </c>
      <c r="K1912" s="0" t="n">
        <v>0.9973117</v>
      </c>
      <c r="L1912" s="0" t="n">
        <v>0.007302317</v>
      </c>
      <c r="M1912" s="0" t="n">
        <v>0.07290893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43.89298</v>
      </c>
      <c r="S1912" s="0" t="n">
        <v>71.82501</v>
      </c>
      <c r="T1912" s="0" t="n">
        <v>88.27742</v>
      </c>
      <c r="U1912" s="0" t="n">
        <v>107.3979</v>
      </c>
      <c r="V1912" s="0" t="n">
        <v>111.5332</v>
      </c>
      <c r="W1912" s="0" t="n">
        <v>102.2252</v>
      </c>
      <c r="X1912" s="0" t="n">
        <v>92.80379</v>
      </c>
      <c r="Y1912" s="0" t="n">
        <v>107.2614</v>
      </c>
      <c r="Z1912" s="0" t="n">
        <v>0</v>
      </c>
      <c r="AA1912" s="0" t="n">
        <v>1</v>
      </c>
      <c r="AB1912" s="0" t="n">
        <v>0</v>
      </c>
      <c r="AC1912" s="0" t="n">
        <v>0</v>
      </c>
      <c r="AD1912" s="0" t="n">
        <v>0</v>
      </c>
      <c r="AE1912" s="0" t="n">
        <v>-2.9791E-010</v>
      </c>
      <c r="AF1912" s="0" t="n">
        <v>7.151744E-009</v>
      </c>
      <c r="AG1912" s="0" t="n">
        <v>7.205256E-011</v>
      </c>
      <c r="AH1912" s="0" t="n">
        <v>1</v>
      </c>
      <c r="AI1912" s="0" t="n">
        <v>1</v>
      </c>
      <c r="AJ1912" s="0" t="n">
        <v>0</v>
      </c>
      <c r="AK1912" s="0" t="n">
        <v>0</v>
      </c>
      <c r="AL1912" s="0" t="n">
        <v>0</v>
      </c>
      <c r="AM1912" s="0" t="n">
        <v>1</v>
      </c>
      <c r="AN1912" s="0" t="n">
        <v>1</v>
      </c>
      <c r="AO1912" s="0" t="n">
        <v>1</v>
      </c>
      <c r="AP1912" s="0" t="n">
        <v>0</v>
      </c>
      <c r="AQ1912" s="0" t="n">
        <v>0</v>
      </c>
      <c r="AR1912" s="0" t="n">
        <v>0</v>
      </c>
      <c r="AS1912" s="0" t="n">
        <v>-2.9791E-010</v>
      </c>
      <c r="AT1912" s="0" t="n">
        <v>7.151744E-009</v>
      </c>
      <c r="AU1912" s="0" t="n">
        <v>7.205256E-011</v>
      </c>
      <c r="AV1912" s="0" t="n">
        <v>1</v>
      </c>
      <c r="AW1912" s="0" t="n">
        <v>1</v>
      </c>
      <c r="AX1912" s="0" t="n">
        <v>0</v>
      </c>
      <c r="AY1912" s="0" t="n">
        <v>0</v>
      </c>
      <c r="AZ1912" s="0" t="n">
        <v>0</v>
      </c>
      <c r="BA1912" s="0" t="n">
        <v>1</v>
      </c>
      <c r="BB1912" s="0" t="n">
        <v>2</v>
      </c>
      <c r="BC1912" s="0" t="n">
        <v>1</v>
      </c>
      <c r="BD1912" s="0" t="n">
        <v>0</v>
      </c>
      <c r="BE1912" s="0" t="n">
        <v>0</v>
      </c>
      <c r="BF1912" s="0" t="n">
        <v>0</v>
      </c>
      <c r="BG1912" s="0" t="n">
        <v>1.261134E-010</v>
      </c>
      <c r="BH1912" s="0" t="n">
        <v>1.944952E-009</v>
      </c>
      <c r="BI1912" s="0" t="n">
        <v>1.109869E-010</v>
      </c>
      <c r="BJ1912" s="0" t="n">
        <v>1</v>
      </c>
      <c r="BK1912" s="0" t="n">
        <v>1</v>
      </c>
      <c r="BL1912" s="0" t="n">
        <v>0</v>
      </c>
      <c r="BM1912" s="0" t="n">
        <v>0</v>
      </c>
      <c r="BN1912" s="0" t="n">
        <v>0</v>
      </c>
      <c r="BO1912" s="0" t="n">
        <v>1</v>
      </c>
    </row>
    <row r="1913" customFormat="false" ht="12.8" hidden="false" customHeight="false" outlineLevel="0" collapsed="false">
      <c r="A1913" s="0" t="n">
        <v>494.5165</v>
      </c>
      <c r="B1913" s="0" t="n">
        <v>1.65013</v>
      </c>
      <c r="C1913" s="0" t="n">
        <v>0.8480961</v>
      </c>
      <c r="D1913" s="0" t="n">
        <v>2.919473</v>
      </c>
      <c r="E1913" s="0" t="n">
        <v>-0.02781818</v>
      </c>
      <c r="F1913" s="0" t="n">
        <v>0.03344084</v>
      </c>
      <c r="G1913" s="0" t="n">
        <v>-0.6886905</v>
      </c>
      <c r="H1913" s="0" t="n">
        <v>0.7237496</v>
      </c>
      <c r="I1913" s="0" t="n">
        <v>0.3573247</v>
      </c>
      <c r="J1913" s="0" t="n">
        <v>-0.0005338425</v>
      </c>
      <c r="K1913" s="0" t="n">
        <v>0.9973118</v>
      </c>
      <c r="L1913" s="0" t="n">
        <v>0.00730239</v>
      </c>
      <c r="M1913" s="0" t="n">
        <v>0.07290865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45.18394</v>
      </c>
      <c r="S1913" s="0" t="n">
        <v>73.93752</v>
      </c>
      <c r="T1913" s="0" t="n">
        <v>90.87382</v>
      </c>
      <c r="U1913" s="0" t="n">
        <v>110.5566</v>
      </c>
      <c r="V1913" s="0" t="n">
        <v>114.8136</v>
      </c>
      <c r="W1913" s="0" t="n">
        <v>105.2318</v>
      </c>
      <c r="X1913" s="0" t="n">
        <v>95.53332</v>
      </c>
      <c r="Y1913" s="0" t="n">
        <v>110.4162</v>
      </c>
      <c r="Z1913" s="0" t="n">
        <v>0</v>
      </c>
      <c r="AA1913" s="0" t="n">
        <v>1</v>
      </c>
      <c r="AB1913" s="0" t="n">
        <v>0</v>
      </c>
      <c r="AC1913" s="0" t="n">
        <v>0</v>
      </c>
      <c r="AD1913" s="0" t="n">
        <v>0</v>
      </c>
      <c r="AE1913" s="0" t="n">
        <v>6.243118E-012</v>
      </c>
      <c r="AF1913" s="0" t="n">
        <v>1.736025E-008</v>
      </c>
      <c r="AG1913" s="0" t="n">
        <v>3.686082E-010</v>
      </c>
      <c r="AH1913" s="0" t="n">
        <v>1</v>
      </c>
      <c r="AI1913" s="0" t="n">
        <v>1</v>
      </c>
      <c r="AJ1913" s="0" t="n">
        <v>0</v>
      </c>
      <c r="AK1913" s="0" t="n">
        <v>0</v>
      </c>
      <c r="AL1913" s="0" t="n">
        <v>0</v>
      </c>
      <c r="AM1913" s="0" t="n">
        <v>1</v>
      </c>
      <c r="AN1913" s="0" t="n">
        <v>1</v>
      </c>
      <c r="AO1913" s="0" t="n">
        <v>1</v>
      </c>
      <c r="AP1913" s="0" t="n">
        <v>0</v>
      </c>
      <c r="AQ1913" s="0" t="n">
        <v>0</v>
      </c>
      <c r="AR1913" s="0" t="n">
        <v>0</v>
      </c>
      <c r="AS1913" s="0" t="n">
        <v>-2.392644E-010</v>
      </c>
      <c r="AT1913" s="0" t="n">
        <v>1.952688E-008</v>
      </c>
      <c r="AU1913" s="0" t="n">
        <v>4.550035E-010</v>
      </c>
      <c r="AV1913" s="0" t="n">
        <v>1</v>
      </c>
      <c r="AW1913" s="0" t="n">
        <v>1</v>
      </c>
      <c r="AX1913" s="0" t="n">
        <v>0</v>
      </c>
      <c r="AY1913" s="0" t="n">
        <v>0</v>
      </c>
      <c r="AZ1913" s="0" t="n">
        <v>0</v>
      </c>
      <c r="BA1913" s="0" t="n">
        <v>1</v>
      </c>
      <c r="BB1913" s="0" t="n">
        <v>2</v>
      </c>
      <c r="BC1913" s="0" t="n">
        <v>1</v>
      </c>
      <c r="BD1913" s="0" t="n">
        <v>0</v>
      </c>
      <c r="BE1913" s="0" t="n">
        <v>0</v>
      </c>
      <c r="BF1913" s="0" t="n">
        <v>0</v>
      </c>
      <c r="BG1913" s="0" t="n">
        <v>6.243118E-012</v>
      </c>
      <c r="BH1913" s="0" t="n">
        <v>1.736025E-008</v>
      </c>
      <c r="BI1913" s="0" t="n">
        <v>3.686082E-010</v>
      </c>
      <c r="BJ1913" s="0" t="n">
        <v>1</v>
      </c>
      <c r="BK1913" s="0" t="n">
        <v>1</v>
      </c>
      <c r="BL1913" s="0" t="n">
        <v>0</v>
      </c>
      <c r="BM1913" s="0" t="n">
        <v>0</v>
      </c>
      <c r="BN1913" s="0" t="n">
        <v>0</v>
      </c>
      <c r="BO1913" s="0" t="n">
        <v>1</v>
      </c>
    </row>
    <row r="1914" customFormat="false" ht="12.8" hidden="false" customHeight="false" outlineLevel="0" collapsed="false">
      <c r="A1914" s="0" t="n">
        <v>494.5672</v>
      </c>
      <c r="B1914" s="0" t="n">
        <v>1.65013</v>
      </c>
      <c r="C1914" s="0" t="n">
        <v>0.8480961</v>
      </c>
      <c r="D1914" s="0" t="n">
        <v>2.919473</v>
      </c>
      <c r="E1914" s="0" t="n">
        <v>-0.02781813</v>
      </c>
      <c r="F1914" s="0" t="n">
        <v>0.03344076</v>
      </c>
      <c r="G1914" s="0" t="n">
        <v>-0.6886903</v>
      </c>
      <c r="H1914" s="0" t="n">
        <v>0.7237496</v>
      </c>
      <c r="I1914" s="0" t="n">
        <v>0.3573247</v>
      </c>
      <c r="J1914" s="0" t="n">
        <v>-0.000533845</v>
      </c>
      <c r="K1914" s="0" t="n">
        <v>0.9973118</v>
      </c>
      <c r="L1914" s="0" t="n">
        <v>0.007302443</v>
      </c>
      <c r="M1914" s="0" t="n">
        <v>0.07290846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45.18394</v>
      </c>
      <c r="S1914" s="0" t="n">
        <v>73.93752</v>
      </c>
      <c r="T1914" s="0" t="n">
        <v>90.87382</v>
      </c>
      <c r="U1914" s="0" t="n">
        <v>110.5566</v>
      </c>
      <c r="V1914" s="0" t="n">
        <v>114.8136</v>
      </c>
      <c r="W1914" s="0" t="n">
        <v>105.2318</v>
      </c>
      <c r="X1914" s="0" t="n">
        <v>95.53332</v>
      </c>
      <c r="Y1914" s="0" t="n">
        <v>110.4162</v>
      </c>
      <c r="Z1914" s="0" t="n">
        <v>0</v>
      </c>
      <c r="AA1914" s="0" t="n">
        <v>1</v>
      </c>
      <c r="AB1914" s="0" t="n">
        <v>0</v>
      </c>
      <c r="AC1914" s="0" t="n">
        <v>0</v>
      </c>
      <c r="AD1914" s="0" t="n">
        <v>0</v>
      </c>
      <c r="AE1914" s="0" t="n">
        <v>2.117738E-009</v>
      </c>
      <c r="AF1914" s="0" t="n">
        <v>-3.767903E-008</v>
      </c>
      <c r="AG1914" s="0" t="n">
        <v>-1.747555E-010</v>
      </c>
      <c r="AH1914" s="0" t="n">
        <v>1</v>
      </c>
      <c r="AI1914" s="0" t="n">
        <v>1</v>
      </c>
      <c r="AJ1914" s="0" t="n">
        <v>0</v>
      </c>
      <c r="AK1914" s="0" t="n">
        <v>0</v>
      </c>
      <c r="AL1914" s="0" t="n">
        <v>0</v>
      </c>
      <c r="AM1914" s="0" t="n">
        <v>1</v>
      </c>
      <c r="AN1914" s="0" t="n">
        <v>1</v>
      </c>
      <c r="AO1914" s="0" t="n">
        <v>1</v>
      </c>
      <c r="AP1914" s="0" t="n">
        <v>0</v>
      </c>
      <c r="AQ1914" s="0" t="n">
        <v>0</v>
      </c>
      <c r="AR1914" s="0" t="n">
        <v>0</v>
      </c>
      <c r="AS1914" s="0" t="n">
        <v>2.36267E-009</v>
      </c>
      <c r="AT1914" s="0" t="n">
        <v>-3.334536E-008</v>
      </c>
      <c r="AU1914" s="0" t="n">
        <v>-8.269641E-011</v>
      </c>
      <c r="AV1914" s="0" t="n">
        <v>1</v>
      </c>
      <c r="AW1914" s="0" t="n">
        <v>1</v>
      </c>
      <c r="AX1914" s="0" t="n">
        <v>0</v>
      </c>
      <c r="AY1914" s="0" t="n">
        <v>0</v>
      </c>
      <c r="AZ1914" s="0" t="n">
        <v>0</v>
      </c>
      <c r="BA1914" s="0" t="n">
        <v>1</v>
      </c>
      <c r="BB1914" s="0" t="n">
        <v>2</v>
      </c>
      <c r="BC1914" s="0" t="n">
        <v>1</v>
      </c>
      <c r="BD1914" s="0" t="n">
        <v>0</v>
      </c>
      <c r="BE1914" s="0" t="n">
        <v>0</v>
      </c>
      <c r="BF1914" s="0" t="n">
        <v>0</v>
      </c>
      <c r="BG1914" s="0" t="n">
        <v>1.654184E-009</v>
      </c>
      <c r="BH1914" s="0" t="n">
        <v>-3.204818E-008</v>
      </c>
      <c r="BI1914" s="0" t="n">
        <v>-1.413838E-010</v>
      </c>
      <c r="BJ1914" s="0" t="n">
        <v>1</v>
      </c>
      <c r="BK1914" s="0" t="n">
        <v>1</v>
      </c>
      <c r="BL1914" s="0" t="n">
        <v>0</v>
      </c>
      <c r="BM1914" s="0" t="n">
        <v>0</v>
      </c>
      <c r="BN1914" s="0" t="n">
        <v>0</v>
      </c>
      <c r="BO1914" s="0" t="n">
        <v>1</v>
      </c>
    </row>
    <row r="1915" customFormat="false" ht="12.8" hidden="false" customHeight="false" outlineLevel="0" collapsed="false">
      <c r="A1915" s="0" t="n">
        <v>494.6163</v>
      </c>
      <c r="B1915" s="0" t="n">
        <v>1.65013</v>
      </c>
      <c r="C1915" s="0" t="n">
        <v>0.8480961</v>
      </c>
      <c r="D1915" s="0" t="n">
        <v>2.919473</v>
      </c>
      <c r="E1915" s="0" t="n">
        <v>-0.02781809</v>
      </c>
      <c r="F1915" s="0" t="n">
        <v>0.03344076</v>
      </c>
      <c r="G1915" s="0" t="n">
        <v>-0.6886902</v>
      </c>
      <c r="H1915" s="0" t="n">
        <v>0.7237497</v>
      </c>
      <c r="I1915" s="0" t="n">
        <v>0.3575546</v>
      </c>
      <c r="J1915" s="0" t="n">
        <v>-0.000533847</v>
      </c>
      <c r="K1915" s="0" t="n">
        <v>0.9973118</v>
      </c>
      <c r="L1915" s="0" t="n">
        <v>0.007302482</v>
      </c>
      <c r="M1915" s="0" t="n">
        <v>0.07290834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43.89351</v>
      </c>
      <c r="S1915" s="0" t="n">
        <v>71.82582</v>
      </c>
      <c r="T1915" s="0" t="n">
        <v>88.27833</v>
      </c>
      <c r="U1915" s="0" t="n">
        <v>107.3988</v>
      </c>
      <c r="V1915" s="0" t="n">
        <v>111.5341</v>
      </c>
      <c r="W1915" s="0" t="n">
        <v>102.2261</v>
      </c>
      <c r="X1915" s="0" t="n">
        <v>92.8047</v>
      </c>
      <c r="Y1915" s="0" t="n">
        <v>107.2622</v>
      </c>
      <c r="Z1915" s="0" t="n">
        <v>0</v>
      </c>
      <c r="AA1915" s="0" t="n">
        <v>1</v>
      </c>
      <c r="AB1915" s="0" t="n">
        <v>0</v>
      </c>
      <c r="AC1915" s="0" t="n">
        <v>0</v>
      </c>
      <c r="AD1915" s="0" t="n">
        <v>0</v>
      </c>
      <c r="AE1915" s="0" t="n">
        <v>5.114939E-010</v>
      </c>
      <c r="AF1915" s="0" t="n">
        <v>-6.904967E-009</v>
      </c>
      <c r="AG1915" s="0" t="n">
        <v>-5.040722E-010</v>
      </c>
      <c r="AH1915" s="0" t="n">
        <v>1</v>
      </c>
      <c r="AI1915" s="0" t="n">
        <v>1.000643</v>
      </c>
      <c r="AJ1915" s="0" t="n">
        <v>0</v>
      </c>
      <c r="AK1915" s="0" t="n">
        <v>0</v>
      </c>
      <c r="AL1915" s="0" t="n">
        <v>0</v>
      </c>
      <c r="AM1915" s="0" t="n">
        <v>1</v>
      </c>
      <c r="AN1915" s="0" t="n">
        <v>1</v>
      </c>
      <c r="AO1915" s="0" t="n">
        <v>1</v>
      </c>
      <c r="AP1915" s="0" t="n">
        <v>0</v>
      </c>
      <c r="AQ1915" s="0" t="n">
        <v>0</v>
      </c>
      <c r="AR1915" s="0" t="n">
        <v>0</v>
      </c>
      <c r="AS1915" s="0" t="n">
        <v>5.090187E-010</v>
      </c>
      <c r="AT1915" s="0" t="n">
        <v>-6.904618E-009</v>
      </c>
      <c r="AU1915" s="0" t="n">
        <v>-5.28416E-010</v>
      </c>
      <c r="AV1915" s="0" t="n">
        <v>1</v>
      </c>
      <c r="AW1915" s="0" t="n">
        <v>1</v>
      </c>
      <c r="AX1915" s="0" t="n">
        <v>0</v>
      </c>
      <c r="AY1915" s="0" t="n">
        <v>0</v>
      </c>
      <c r="AZ1915" s="0" t="n">
        <v>0</v>
      </c>
      <c r="BA1915" s="0" t="n">
        <v>1</v>
      </c>
      <c r="BB1915" s="0" t="n">
        <v>2</v>
      </c>
      <c r="BC1915" s="0" t="n">
        <v>1</v>
      </c>
      <c r="BD1915" s="0" t="n">
        <v>0</v>
      </c>
      <c r="BE1915" s="0" t="n">
        <v>0</v>
      </c>
      <c r="BF1915" s="0" t="n">
        <v>0</v>
      </c>
      <c r="BG1915" s="0" t="n">
        <v>4.964751E-010</v>
      </c>
      <c r="BH1915" s="0" t="n">
        <v>-4.089987E-009</v>
      </c>
      <c r="BI1915" s="0" t="n">
        <v>-3.822985E-010</v>
      </c>
      <c r="BJ1915" s="0" t="n">
        <v>1</v>
      </c>
      <c r="BK1915" s="0" t="n">
        <v>1</v>
      </c>
      <c r="BL1915" s="0" t="n">
        <v>0</v>
      </c>
      <c r="BM1915" s="0" t="n">
        <v>0</v>
      </c>
      <c r="BN1915" s="0" t="n">
        <v>0</v>
      </c>
      <c r="BO1915" s="0" t="n">
        <v>1</v>
      </c>
    </row>
    <row r="1916" customFormat="false" ht="12.8" hidden="false" customHeight="false" outlineLevel="0" collapsed="false">
      <c r="A1916" s="0" t="n">
        <v>494.6665</v>
      </c>
      <c r="B1916" s="0" t="n">
        <v>1.65013</v>
      </c>
      <c r="C1916" s="0" t="n">
        <v>0.8480961</v>
      </c>
      <c r="D1916" s="0" t="n">
        <v>2.919473</v>
      </c>
      <c r="E1916" s="0" t="n">
        <v>-0.02781809</v>
      </c>
      <c r="F1916" s="0" t="n">
        <v>0.03344067</v>
      </c>
      <c r="G1916" s="0" t="n">
        <v>-0.6886902</v>
      </c>
      <c r="H1916" s="0" t="n">
        <v>0.7237497</v>
      </c>
      <c r="I1916" s="0" t="n">
        <v>0.358213</v>
      </c>
      <c r="J1916" s="0" t="n">
        <v>-0.0005338488</v>
      </c>
      <c r="K1916" s="0" t="n">
        <v>0.9973118</v>
      </c>
      <c r="L1916" s="0" t="n">
        <v>0.007302518</v>
      </c>
      <c r="M1916" s="0" t="n">
        <v>0.07290822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45.19312</v>
      </c>
      <c r="S1916" s="0" t="n">
        <v>73.95172</v>
      </c>
      <c r="T1916" s="0" t="n">
        <v>90.89005</v>
      </c>
      <c r="U1916" s="0" t="n">
        <v>110.5735</v>
      </c>
      <c r="V1916" s="0" t="n">
        <v>114.8304</v>
      </c>
      <c r="W1916" s="0" t="n">
        <v>105.2483</v>
      </c>
      <c r="X1916" s="0" t="n">
        <v>95.54868</v>
      </c>
      <c r="Y1916" s="0" t="n">
        <v>110.4298</v>
      </c>
      <c r="Z1916" s="0" t="n">
        <v>0</v>
      </c>
      <c r="AA1916" s="0" t="n">
        <v>1</v>
      </c>
      <c r="AB1916" s="0" t="n">
        <v>0</v>
      </c>
      <c r="AC1916" s="0" t="n">
        <v>0</v>
      </c>
      <c r="AD1916" s="0" t="n">
        <v>0</v>
      </c>
      <c r="AE1916" s="0" t="n">
        <v>6.597438E-010</v>
      </c>
      <c r="AF1916" s="0" t="n">
        <v>-2.275364E-008</v>
      </c>
      <c r="AG1916" s="0" t="n">
        <v>-4.489929E-010</v>
      </c>
      <c r="AH1916" s="0" t="n">
        <v>1</v>
      </c>
      <c r="AI1916" s="0" t="n">
        <v>1.001842</v>
      </c>
      <c r="AJ1916" s="0" t="n">
        <v>0</v>
      </c>
      <c r="AK1916" s="0" t="n">
        <v>0</v>
      </c>
      <c r="AL1916" s="0" t="n">
        <v>0</v>
      </c>
      <c r="AM1916" s="0" t="n">
        <v>1</v>
      </c>
      <c r="AN1916" s="0" t="n">
        <v>1</v>
      </c>
      <c r="AO1916" s="0" t="n">
        <v>1</v>
      </c>
      <c r="AP1916" s="0" t="n">
        <v>0</v>
      </c>
      <c r="AQ1916" s="0" t="n">
        <v>0</v>
      </c>
      <c r="AR1916" s="0" t="n">
        <v>0</v>
      </c>
      <c r="AS1916" s="0" t="n">
        <v>6.512771E-010</v>
      </c>
      <c r="AT1916" s="0" t="n">
        <v>-2.275364E-008</v>
      </c>
      <c r="AU1916" s="0" t="n">
        <v>-3.913979E-010</v>
      </c>
      <c r="AV1916" s="0" t="n">
        <v>1</v>
      </c>
      <c r="AW1916" s="0" t="n">
        <v>1</v>
      </c>
      <c r="AX1916" s="0" t="n">
        <v>0</v>
      </c>
      <c r="AY1916" s="0" t="n">
        <v>0</v>
      </c>
      <c r="AZ1916" s="0" t="n">
        <v>0</v>
      </c>
      <c r="BA1916" s="0" t="n">
        <v>1</v>
      </c>
      <c r="BB1916" s="0" t="n">
        <v>2</v>
      </c>
      <c r="BC1916" s="0" t="n">
        <v>1</v>
      </c>
      <c r="BD1916" s="0" t="n">
        <v>0</v>
      </c>
      <c r="BE1916" s="0" t="n">
        <v>0</v>
      </c>
      <c r="BF1916" s="0" t="n">
        <v>0</v>
      </c>
      <c r="BG1916" s="0" t="n">
        <v>6.512771E-010</v>
      </c>
      <c r="BH1916" s="0" t="n">
        <v>-2.275364E-008</v>
      </c>
      <c r="BI1916" s="0" t="n">
        <v>-3.913979E-010</v>
      </c>
      <c r="BJ1916" s="0" t="n">
        <v>1</v>
      </c>
      <c r="BK1916" s="0" t="n">
        <v>1</v>
      </c>
      <c r="BL1916" s="0" t="n">
        <v>0</v>
      </c>
      <c r="BM1916" s="0" t="n">
        <v>0</v>
      </c>
      <c r="BN1916" s="0" t="n">
        <v>0</v>
      </c>
      <c r="BO1916" s="0" t="n">
        <v>1</v>
      </c>
    </row>
    <row r="1917" customFormat="false" ht="12.8" hidden="false" customHeight="false" outlineLevel="0" collapsed="false">
      <c r="A1917" s="0" t="n">
        <v>494.7173</v>
      </c>
      <c r="B1917" s="0" t="n">
        <v>1.65013</v>
      </c>
      <c r="C1917" s="0" t="n">
        <v>0.8480961</v>
      </c>
      <c r="D1917" s="0" t="n">
        <v>2.919473</v>
      </c>
      <c r="E1917" s="0" t="n">
        <v>-0.0278181</v>
      </c>
      <c r="F1917" s="0" t="n">
        <v>0.03344061</v>
      </c>
      <c r="G1917" s="0" t="n">
        <v>-0.6886902</v>
      </c>
      <c r="H1917" s="0" t="n">
        <v>0.7237498</v>
      </c>
      <c r="I1917" s="0" t="n">
        <v>0.3590573</v>
      </c>
      <c r="J1917" s="0" t="n">
        <v>-0.0005338509</v>
      </c>
      <c r="K1917" s="0" t="n">
        <v>0.9973118</v>
      </c>
      <c r="L1917" s="0" t="n">
        <v>0.007302554</v>
      </c>
      <c r="M1917" s="0" t="n">
        <v>0.07290816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45.20374</v>
      </c>
      <c r="S1917" s="0" t="n">
        <v>73.96806</v>
      </c>
      <c r="T1917" s="0" t="n">
        <v>90.90883</v>
      </c>
      <c r="U1917" s="0" t="n">
        <v>110.5928</v>
      </c>
      <c r="V1917" s="0" t="n">
        <v>114.8497</v>
      </c>
      <c r="W1917" s="0" t="n">
        <v>105.2672</v>
      </c>
      <c r="X1917" s="0" t="n">
        <v>95.5663</v>
      </c>
      <c r="Y1917" s="0" t="n">
        <v>110.4455</v>
      </c>
      <c r="Z1917" s="0" t="n">
        <v>0</v>
      </c>
      <c r="AA1917" s="0" t="n">
        <v>1</v>
      </c>
      <c r="AB1917" s="0" t="n">
        <v>0</v>
      </c>
      <c r="AC1917" s="0" t="n">
        <v>0</v>
      </c>
      <c r="AD1917" s="0" t="n">
        <v>0</v>
      </c>
      <c r="AE1917" s="0" t="n">
        <v>4.965839E-010</v>
      </c>
      <c r="AF1917" s="0" t="n">
        <v>-1.366555E-008</v>
      </c>
      <c r="AG1917" s="0" t="n">
        <v>-1.010469E-010</v>
      </c>
      <c r="AH1917" s="0" t="n">
        <v>1</v>
      </c>
      <c r="AI1917" s="0" t="n">
        <v>1.002357</v>
      </c>
      <c r="AJ1917" s="0" t="n">
        <v>0</v>
      </c>
      <c r="AK1917" s="0" t="n">
        <v>0</v>
      </c>
      <c r="AL1917" s="0" t="n">
        <v>0</v>
      </c>
      <c r="AM1917" s="0" t="n">
        <v>1</v>
      </c>
      <c r="AN1917" s="0" t="n">
        <v>1</v>
      </c>
      <c r="AO1917" s="0" t="n">
        <v>1</v>
      </c>
      <c r="AP1917" s="0" t="n">
        <v>0</v>
      </c>
      <c r="AQ1917" s="0" t="n">
        <v>0</v>
      </c>
      <c r="AR1917" s="0" t="n">
        <v>0</v>
      </c>
      <c r="AS1917" s="0" t="n">
        <v>5.057674E-010</v>
      </c>
      <c r="AT1917" s="0" t="n">
        <v>-1.366624E-008</v>
      </c>
      <c r="AU1917" s="0" t="n">
        <v>-8.115953E-011</v>
      </c>
      <c r="AV1917" s="0" t="n">
        <v>1</v>
      </c>
      <c r="AW1917" s="0" t="n">
        <v>1</v>
      </c>
      <c r="AX1917" s="0" t="n">
        <v>0</v>
      </c>
      <c r="AY1917" s="0" t="n">
        <v>0</v>
      </c>
      <c r="AZ1917" s="0" t="n">
        <v>0</v>
      </c>
      <c r="BA1917" s="0" t="n">
        <v>1</v>
      </c>
      <c r="BB1917" s="0" t="n">
        <v>2</v>
      </c>
      <c r="BC1917" s="0" t="n">
        <v>1</v>
      </c>
      <c r="BD1917" s="0" t="n">
        <v>0</v>
      </c>
      <c r="BE1917" s="0" t="n">
        <v>0</v>
      </c>
      <c r="BF1917" s="0" t="n">
        <v>0</v>
      </c>
      <c r="BG1917" s="0" t="n">
        <v>2.40404E-010</v>
      </c>
      <c r="BH1917" s="0" t="n">
        <v>-1.214743E-008</v>
      </c>
      <c r="BI1917" s="0" t="n">
        <v>-9.340254E-011</v>
      </c>
      <c r="BJ1917" s="0" t="n">
        <v>1</v>
      </c>
      <c r="BK1917" s="0" t="n">
        <v>1</v>
      </c>
      <c r="BL1917" s="0" t="n">
        <v>0</v>
      </c>
      <c r="BM1917" s="0" t="n">
        <v>0</v>
      </c>
      <c r="BN1917" s="0" t="n">
        <v>0</v>
      </c>
      <c r="BO1917" s="0" t="n">
        <v>1</v>
      </c>
    </row>
    <row r="1918" customFormat="false" ht="12.8" hidden="false" customHeight="false" outlineLevel="0" collapsed="false">
      <c r="A1918" s="0" t="n">
        <v>494.7661</v>
      </c>
      <c r="B1918" s="0" t="n">
        <v>1.65013</v>
      </c>
      <c r="C1918" s="0" t="n">
        <v>0.8480961</v>
      </c>
      <c r="D1918" s="0" t="n">
        <v>2.919473</v>
      </c>
      <c r="E1918" s="0" t="n">
        <v>-0.02781804</v>
      </c>
      <c r="F1918" s="0" t="n">
        <v>0.03344066</v>
      </c>
      <c r="G1918" s="0" t="n">
        <v>-0.6886902</v>
      </c>
      <c r="H1918" s="0" t="n">
        <v>0.7237498</v>
      </c>
      <c r="I1918" s="0" t="n">
        <v>0.3613934</v>
      </c>
      <c r="J1918" s="0" t="n">
        <v>-0.0005338512</v>
      </c>
      <c r="K1918" s="0" t="n">
        <v>0.9973118</v>
      </c>
      <c r="L1918" s="0" t="n">
        <v>0.007302563</v>
      </c>
      <c r="M1918" s="0" t="n">
        <v>0.0729081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41.35165</v>
      </c>
      <c r="S1918" s="0" t="n">
        <v>67.66265</v>
      </c>
      <c r="T1918" s="0" t="n">
        <v>83.15643</v>
      </c>
      <c r="U1918" s="0" t="n">
        <v>101.1546</v>
      </c>
      <c r="V1918" s="0" t="n">
        <v>105.0466</v>
      </c>
      <c r="W1918" s="0" t="n">
        <v>96.28456</v>
      </c>
      <c r="X1918" s="0" t="n">
        <v>87.41241</v>
      </c>
      <c r="Y1918" s="0" t="n">
        <v>101.0121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0</v>
      </c>
      <c r="AE1918" s="0" t="n">
        <v>8.274085E-010</v>
      </c>
      <c r="AF1918" s="0" t="n">
        <v>-5.86496E-009</v>
      </c>
      <c r="AG1918" s="0" t="n">
        <v>-3.879234E-010</v>
      </c>
      <c r="AH1918" s="0" t="n">
        <v>1</v>
      </c>
      <c r="AI1918" s="0" t="n">
        <v>1.006506</v>
      </c>
      <c r="AJ1918" s="0" t="n">
        <v>0</v>
      </c>
      <c r="AK1918" s="0" t="n">
        <v>0</v>
      </c>
      <c r="AL1918" s="0" t="n">
        <v>0</v>
      </c>
      <c r="AM1918" s="0" t="n">
        <v>1</v>
      </c>
      <c r="AN1918" s="0" t="n">
        <v>1</v>
      </c>
      <c r="AO1918" s="0" t="n">
        <v>1</v>
      </c>
      <c r="AP1918" s="0" t="n">
        <v>0</v>
      </c>
      <c r="AQ1918" s="0" t="n">
        <v>0</v>
      </c>
      <c r="AR1918" s="0" t="n">
        <v>0</v>
      </c>
      <c r="AS1918" s="0" t="n">
        <v>8.274084E-010</v>
      </c>
      <c r="AT1918" s="0" t="n">
        <v>-5.864961E-009</v>
      </c>
      <c r="AU1918" s="0" t="n">
        <v>-3.879234E-010</v>
      </c>
      <c r="AV1918" s="0" t="n">
        <v>1</v>
      </c>
      <c r="AW1918" s="0" t="n">
        <v>1</v>
      </c>
      <c r="AX1918" s="0" t="n">
        <v>0</v>
      </c>
      <c r="AY1918" s="0" t="n">
        <v>0</v>
      </c>
      <c r="AZ1918" s="0" t="n">
        <v>0</v>
      </c>
      <c r="BA1918" s="0" t="n">
        <v>1</v>
      </c>
      <c r="BB1918" s="0" t="n">
        <v>2</v>
      </c>
      <c r="BC1918" s="0" t="n">
        <v>1</v>
      </c>
      <c r="BD1918" s="0" t="n">
        <v>0</v>
      </c>
      <c r="BE1918" s="0" t="n">
        <v>0</v>
      </c>
      <c r="BF1918" s="0" t="n">
        <v>0</v>
      </c>
      <c r="BG1918" s="0" t="n">
        <v>1.33843E-009</v>
      </c>
      <c r="BH1918" s="0" t="n">
        <v>-6.736169E-009</v>
      </c>
      <c r="BI1918" s="0" t="n">
        <v>-3.477963E-010</v>
      </c>
      <c r="BJ1918" s="0" t="n">
        <v>1</v>
      </c>
      <c r="BK1918" s="0" t="n">
        <v>1</v>
      </c>
      <c r="BL1918" s="0" t="n">
        <v>0</v>
      </c>
      <c r="BM1918" s="0" t="n">
        <v>0</v>
      </c>
      <c r="BN1918" s="0" t="n">
        <v>0</v>
      </c>
      <c r="BO1918" s="0" t="n">
        <v>1</v>
      </c>
    </row>
    <row r="1919" customFormat="false" ht="12.8" hidden="false" customHeight="false" outlineLevel="0" collapsed="false">
      <c r="A1919" s="0" t="n">
        <v>494.8164</v>
      </c>
      <c r="B1919" s="0" t="n">
        <v>1.65013</v>
      </c>
      <c r="C1919" s="0" t="n">
        <v>0.8480961</v>
      </c>
      <c r="D1919" s="0" t="n">
        <v>2.919473</v>
      </c>
      <c r="E1919" s="0" t="n">
        <v>-0.02781795</v>
      </c>
      <c r="F1919" s="0" t="n">
        <v>0.03344066</v>
      </c>
      <c r="G1919" s="0" t="n">
        <v>-0.6886899</v>
      </c>
      <c r="H1919" s="0" t="n">
        <v>0.72375</v>
      </c>
      <c r="I1919" s="0" t="n">
        <v>0.364289</v>
      </c>
      <c r="J1919" s="0" t="n">
        <v>-0.0005338512</v>
      </c>
      <c r="K1919" s="0" t="n">
        <v>0.9973118</v>
      </c>
      <c r="L1919" s="0" t="n">
        <v>0.007302568</v>
      </c>
      <c r="M1919" s="0" t="n">
        <v>0.07290807</v>
      </c>
      <c r="N1919" s="0" t="n">
        <v>0</v>
      </c>
      <c r="O1919" s="0" t="n">
        <v>0</v>
      </c>
      <c r="P1919" s="0" t="n">
        <v>0</v>
      </c>
      <c r="Q1919" s="0" t="n">
        <v>0</v>
      </c>
      <c r="R1919" s="0" t="n">
        <v>42.68406</v>
      </c>
      <c r="S1919" s="0" t="n">
        <v>69.83887</v>
      </c>
      <c r="T1919" s="0" t="n">
        <v>85.82588</v>
      </c>
      <c r="U1919" s="0" t="n">
        <v>104.3888</v>
      </c>
      <c r="V1919" s="0" t="n">
        <v>108.4023</v>
      </c>
      <c r="W1919" s="0" t="n">
        <v>99.3651</v>
      </c>
      <c r="X1919" s="0" t="n">
        <v>90.21069</v>
      </c>
      <c r="Y1919" s="0" t="n">
        <v>104.2281</v>
      </c>
      <c r="Z1919" s="0" t="n">
        <v>0</v>
      </c>
      <c r="AA1919" s="0" t="n">
        <v>1</v>
      </c>
      <c r="AB1919" s="0" t="n">
        <v>0</v>
      </c>
      <c r="AC1919" s="0" t="n">
        <v>0</v>
      </c>
      <c r="AD1919" s="0" t="n">
        <v>0</v>
      </c>
      <c r="AE1919" s="0" t="n">
        <v>1.551186E-009</v>
      </c>
      <c r="AF1919" s="0" t="n">
        <v>-2.150072E-008</v>
      </c>
      <c r="AG1919" s="0" t="n">
        <v>-6.968198E-011</v>
      </c>
      <c r="AH1919" s="0" t="n">
        <v>1</v>
      </c>
      <c r="AI1919" s="0" t="n">
        <v>1.008013</v>
      </c>
      <c r="AJ1919" s="0" t="n">
        <v>0</v>
      </c>
      <c r="AK1919" s="0" t="n">
        <v>0</v>
      </c>
      <c r="AL1919" s="0" t="n">
        <v>0</v>
      </c>
      <c r="AM1919" s="0" t="n">
        <v>1</v>
      </c>
      <c r="AN1919" s="0" t="n">
        <v>1</v>
      </c>
      <c r="AO1919" s="0" t="n">
        <v>1</v>
      </c>
      <c r="AP1919" s="0" t="n">
        <v>0</v>
      </c>
      <c r="AQ1919" s="0" t="n">
        <v>0</v>
      </c>
      <c r="AR1919" s="0" t="n">
        <v>0</v>
      </c>
      <c r="AS1919" s="0" t="n">
        <v>1.539204E-009</v>
      </c>
      <c r="AT1919" s="0" t="n">
        <v>-2.149973E-008</v>
      </c>
      <c r="AU1919" s="0" t="n">
        <v>-2.22068E-011</v>
      </c>
      <c r="AV1919" s="0" t="n">
        <v>1</v>
      </c>
      <c r="AW1919" s="0" t="n">
        <v>1</v>
      </c>
      <c r="AX1919" s="0" t="n">
        <v>0</v>
      </c>
      <c r="AY1919" s="0" t="n">
        <v>0</v>
      </c>
      <c r="AZ1919" s="0" t="n">
        <v>0</v>
      </c>
      <c r="BA1919" s="0" t="n">
        <v>1</v>
      </c>
      <c r="BB1919" s="0" t="n">
        <v>2</v>
      </c>
      <c r="BC1919" s="0" t="n">
        <v>1</v>
      </c>
      <c r="BD1919" s="0" t="n">
        <v>0</v>
      </c>
      <c r="BE1919" s="0" t="n">
        <v>0</v>
      </c>
      <c r="BF1919" s="0" t="n">
        <v>0</v>
      </c>
      <c r="BG1919" s="0" t="n">
        <v>1.254155E-009</v>
      </c>
      <c r="BH1919" s="0" t="n">
        <v>-1.911204E-008</v>
      </c>
      <c r="BI1919" s="0" t="n">
        <v>-1.062687E-010</v>
      </c>
      <c r="BJ1919" s="0" t="n">
        <v>1</v>
      </c>
      <c r="BK1919" s="0" t="n">
        <v>1</v>
      </c>
      <c r="BL1919" s="0" t="n">
        <v>0</v>
      </c>
      <c r="BM1919" s="0" t="n">
        <v>0</v>
      </c>
      <c r="BN1919" s="0" t="n">
        <v>0</v>
      </c>
      <c r="BO1919" s="0" t="n">
        <v>1</v>
      </c>
    </row>
    <row r="1920" customFormat="false" ht="12.8" hidden="false" customHeight="false" outlineLevel="0" collapsed="false">
      <c r="A1920" s="0" t="n">
        <v>494.8666</v>
      </c>
      <c r="B1920" s="0" t="n">
        <v>1.65013</v>
      </c>
      <c r="C1920" s="0" t="n">
        <v>0.8480961</v>
      </c>
      <c r="D1920" s="0" t="n">
        <v>2.919473</v>
      </c>
      <c r="E1920" s="0" t="n">
        <v>-0.02781785</v>
      </c>
      <c r="F1920" s="0" t="n">
        <v>0.03344068</v>
      </c>
      <c r="G1920" s="0" t="n">
        <v>-0.6886899</v>
      </c>
      <c r="H1920" s="0" t="n">
        <v>0.72375</v>
      </c>
      <c r="I1920" s="0" t="n">
        <v>0.367792</v>
      </c>
      <c r="J1920" s="0" t="n">
        <v>-0.0005338513</v>
      </c>
      <c r="K1920" s="0" t="n">
        <v>0.9973118</v>
      </c>
      <c r="L1920" s="0" t="n">
        <v>0.007302571</v>
      </c>
      <c r="M1920" s="0" t="n">
        <v>0.07290805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42.73501</v>
      </c>
      <c r="S1920" s="0" t="n">
        <v>69.91713</v>
      </c>
      <c r="T1920" s="0" t="n">
        <v>85.91555</v>
      </c>
      <c r="U1920" s="0" t="n">
        <v>104.4815</v>
      </c>
      <c r="V1920" s="0" t="n">
        <v>108.4949</v>
      </c>
      <c r="W1920" s="0" t="n">
        <v>99.45584</v>
      </c>
      <c r="X1920" s="0" t="n">
        <v>90.2951</v>
      </c>
      <c r="Y1920" s="0" t="n">
        <v>104.3033</v>
      </c>
      <c r="Z1920" s="0" t="n">
        <v>0</v>
      </c>
      <c r="AA1920" s="0" t="n">
        <v>1</v>
      </c>
      <c r="AB1920" s="0" t="n">
        <v>0</v>
      </c>
      <c r="AC1920" s="0" t="n">
        <v>0</v>
      </c>
      <c r="AD1920" s="0" t="n">
        <v>0</v>
      </c>
      <c r="AE1920" s="0" t="n">
        <v>6.234759E-010</v>
      </c>
      <c r="AF1920" s="0" t="n">
        <v>-1.93341E-008</v>
      </c>
      <c r="AG1920" s="0" t="n">
        <v>-2.341669E-010</v>
      </c>
      <c r="AH1920" s="0" t="n">
        <v>1</v>
      </c>
      <c r="AI1920" s="0" t="n">
        <v>1.009616</v>
      </c>
      <c r="AJ1920" s="0" t="n">
        <v>0</v>
      </c>
      <c r="AK1920" s="0" t="n">
        <v>0</v>
      </c>
      <c r="AL1920" s="0" t="n">
        <v>0</v>
      </c>
      <c r="AM1920" s="0" t="n">
        <v>1</v>
      </c>
      <c r="AN1920" s="0" t="n">
        <v>1</v>
      </c>
      <c r="AO1920" s="0" t="n">
        <v>1</v>
      </c>
      <c r="AP1920" s="0" t="n">
        <v>0</v>
      </c>
      <c r="AQ1920" s="0" t="n">
        <v>0</v>
      </c>
      <c r="AR1920" s="0" t="n">
        <v>0</v>
      </c>
      <c r="AS1920" s="0" t="n">
        <v>6.234759E-010</v>
      </c>
      <c r="AT1920" s="0" t="n">
        <v>-1.93341E-008</v>
      </c>
      <c r="AU1920" s="0" t="n">
        <v>-2.341669E-010</v>
      </c>
      <c r="AV1920" s="0" t="n">
        <v>1</v>
      </c>
      <c r="AW1920" s="0" t="n">
        <v>1</v>
      </c>
      <c r="AX1920" s="0" t="n">
        <v>0</v>
      </c>
      <c r="AY1920" s="0" t="n">
        <v>0</v>
      </c>
      <c r="AZ1920" s="0" t="n">
        <v>0</v>
      </c>
      <c r="BA1920" s="0" t="n">
        <v>1</v>
      </c>
      <c r="BB1920" s="0" t="n">
        <v>2</v>
      </c>
      <c r="BC1920" s="0" t="n">
        <v>1</v>
      </c>
      <c r="BD1920" s="0" t="n">
        <v>0</v>
      </c>
      <c r="BE1920" s="0" t="n">
        <v>0</v>
      </c>
      <c r="BF1920" s="0" t="n">
        <v>0</v>
      </c>
      <c r="BG1920" s="0" t="n">
        <v>6.234757E-010</v>
      </c>
      <c r="BH1920" s="0" t="n">
        <v>-1.716615E-008</v>
      </c>
      <c r="BI1920" s="0" t="n">
        <v>-2.923683E-010</v>
      </c>
      <c r="BJ1920" s="0" t="n">
        <v>1</v>
      </c>
      <c r="BK1920" s="0" t="n">
        <v>1</v>
      </c>
      <c r="BL1920" s="0" t="n">
        <v>0</v>
      </c>
      <c r="BM1920" s="0" t="n">
        <v>0</v>
      </c>
      <c r="BN1920" s="0" t="n">
        <v>0</v>
      </c>
      <c r="BO1920" s="0" t="n">
        <v>1</v>
      </c>
    </row>
    <row r="1921" customFormat="false" ht="12.8" hidden="false" customHeight="false" outlineLevel="0" collapsed="false">
      <c r="A1921" s="0" t="n">
        <v>494.9173</v>
      </c>
      <c r="B1921" s="0" t="n">
        <v>1.65013</v>
      </c>
      <c r="C1921" s="0" t="n">
        <v>0.8480961</v>
      </c>
      <c r="D1921" s="0" t="n">
        <v>2.919473</v>
      </c>
      <c r="E1921" s="0" t="n">
        <v>-0.02781776</v>
      </c>
      <c r="F1921" s="0" t="n">
        <v>0.03344068</v>
      </c>
      <c r="G1921" s="0" t="n">
        <v>-0.6886899</v>
      </c>
      <c r="H1921" s="0" t="n">
        <v>0.7237501</v>
      </c>
      <c r="I1921" s="0" t="n">
        <v>0.3731443</v>
      </c>
      <c r="J1921" s="0" t="n">
        <v>-0.0005338514</v>
      </c>
      <c r="K1921" s="0" t="n">
        <v>0.9973118</v>
      </c>
      <c r="L1921" s="0" t="n">
        <v>0.007302572</v>
      </c>
      <c r="M1921" s="0" t="n">
        <v>0.07290806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44.09191</v>
      </c>
      <c r="S1921" s="0" t="n">
        <v>72.13062</v>
      </c>
      <c r="T1921" s="0" t="n">
        <v>88.62763</v>
      </c>
      <c r="U1921" s="0" t="n">
        <v>107.7599</v>
      </c>
      <c r="V1921" s="0" t="n">
        <v>111.8947</v>
      </c>
      <c r="W1921" s="0" t="n">
        <v>102.5795</v>
      </c>
      <c r="X1921" s="0" t="n">
        <v>93.13357</v>
      </c>
      <c r="Y1921" s="0" t="n">
        <v>107.5551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0" t="n">
        <v>6.810599E-010</v>
      </c>
      <c r="AF1921" s="0" t="n">
        <v>-2.388746E-008</v>
      </c>
      <c r="AG1921" s="0" t="n">
        <v>-1.650333E-010</v>
      </c>
      <c r="AH1921" s="0" t="n">
        <v>1</v>
      </c>
      <c r="AI1921" s="0" t="n">
        <v>1.014552</v>
      </c>
      <c r="AJ1921" s="0" t="n">
        <v>0</v>
      </c>
      <c r="AK1921" s="0" t="n">
        <v>0</v>
      </c>
      <c r="AL1921" s="0" t="n">
        <v>0</v>
      </c>
      <c r="AM1921" s="0" t="n">
        <v>1</v>
      </c>
      <c r="AN1921" s="0" t="n">
        <v>1</v>
      </c>
      <c r="AO1921" s="0" t="n">
        <v>1</v>
      </c>
      <c r="AP1921" s="0" t="n">
        <v>0</v>
      </c>
      <c r="AQ1921" s="0" t="n">
        <v>0</v>
      </c>
      <c r="AR1921" s="0" t="n">
        <v>0</v>
      </c>
      <c r="AS1921" s="0" t="n">
        <v>6.810599E-010</v>
      </c>
      <c r="AT1921" s="0" t="n">
        <v>-2.388746E-008</v>
      </c>
      <c r="AU1921" s="0" t="n">
        <v>-1.650333E-010</v>
      </c>
      <c r="AV1921" s="0" t="n">
        <v>1</v>
      </c>
      <c r="AW1921" s="0" t="n">
        <v>1</v>
      </c>
      <c r="AX1921" s="0" t="n">
        <v>0</v>
      </c>
      <c r="AY1921" s="0" t="n">
        <v>0</v>
      </c>
      <c r="AZ1921" s="0" t="n">
        <v>0</v>
      </c>
      <c r="BA1921" s="0" t="n">
        <v>1</v>
      </c>
      <c r="BB1921" s="0" t="n">
        <v>2</v>
      </c>
      <c r="BC1921" s="0" t="n">
        <v>1</v>
      </c>
      <c r="BD1921" s="0" t="n">
        <v>0</v>
      </c>
      <c r="BE1921" s="0" t="n">
        <v>0</v>
      </c>
      <c r="BF1921" s="0" t="n">
        <v>0</v>
      </c>
      <c r="BG1921" s="0" t="n">
        <v>5.441447E-010</v>
      </c>
      <c r="BH1921" s="0" t="n">
        <v>-1.910993E-008</v>
      </c>
      <c r="BI1921" s="0" t="n">
        <v>-1.224103E-010</v>
      </c>
      <c r="BJ1921" s="0" t="n">
        <v>1</v>
      </c>
      <c r="BK1921" s="0" t="n">
        <v>1</v>
      </c>
      <c r="BL1921" s="0" t="n">
        <v>0</v>
      </c>
      <c r="BM1921" s="0" t="n">
        <v>0</v>
      </c>
      <c r="BN1921" s="0" t="n">
        <v>0</v>
      </c>
      <c r="BO1921" s="0" t="n">
        <v>1</v>
      </c>
    </row>
    <row r="1922" customFormat="false" ht="12.8" hidden="false" customHeight="false" outlineLevel="0" collapsed="false">
      <c r="A1922" s="0" t="n">
        <v>494.9661</v>
      </c>
      <c r="B1922" s="0" t="n">
        <v>1.65013</v>
      </c>
      <c r="C1922" s="0" t="n">
        <v>0.8480961</v>
      </c>
      <c r="D1922" s="0" t="n">
        <v>2.919473</v>
      </c>
      <c r="E1922" s="0" t="n">
        <v>-0.02781767</v>
      </c>
      <c r="F1922" s="0" t="n">
        <v>0.03344068</v>
      </c>
      <c r="G1922" s="0" t="n">
        <v>-0.6886896</v>
      </c>
      <c r="H1922" s="0" t="n">
        <v>0.7237503</v>
      </c>
      <c r="I1922" s="0" t="n">
        <v>0.3761983</v>
      </c>
      <c r="J1922" s="0" t="n">
        <v>-0.0005338514</v>
      </c>
      <c r="K1922" s="0" t="n">
        <v>0.9973118</v>
      </c>
      <c r="L1922" s="0" t="n">
        <v>0.007302572</v>
      </c>
      <c r="M1922" s="0" t="n">
        <v>0.07290806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40.26369</v>
      </c>
      <c r="S1922" s="0" t="n">
        <v>65.86117</v>
      </c>
      <c r="T1922" s="0" t="n">
        <v>80.91637</v>
      </c>
      <c r="U1922" s="0" t="n">
        <v>98.36407</v>
      </c>
      <c r="V1922" s="0" t="n">
        <v>102.1339</v>
      </c>
      <c r="W1922" s="0" t="n">
        <v>93.63838</v>
      </c>
      <c r="X1922" s="0" t="n">
        <v>85.01834</v>
      </c>
      <c r="Y1922" s="0" t="n">
        <v>98.1563</v>
      </c>
      <c r="Z1922" s="0" t="n">
        <v>0</v>
      </c>
      <c r="AA1922" s="0" t="n">
        <v>1</v>
      </c>
      <c r="AB1922" s="0" t="n">
        <v>0</v>
      </c>
      <c r="AC1922" s="0" t="n">
        <v>0</v>
      </c>
      <c r="AD1922" s="0" t="n">
        <v>0</v>
      </c>
      <c r="AE1922" s="0" t="n">
        <v>5.335967E-010</v>
      </c>
      <c r="AF1922" s="0" t="n">
        <v>-1.910949E-008</v>
      </c>
      <c r="AG1922" s="0" t="n">
        <v>2.183465E-011</v>
      </c>
      <c r="AH1922" s="0" t="n">
        <v>1</v>
      </c>
      <c r="AI1922" s="0" t="n">
        <v>1.008185</v>
      </c>
      <c r="AJ1922" s="0" t="n">
        <v>0</v>
      </c>
      <c r="AK1922" s="0" t="n">
        <v>0</v>
      </c>
      <c r="AL1922" s="0" t="n">
        <v>0</v>
      </c>
      <c r="AM1922" s="0" t="n">
        <v>1</v>
      </c>
      <c r="AN1922" s="0" t="n">
        <v>1</v>
      </c>
      <c r="AO1922" s="0" t="n">
        <v>1</v>
      </c>
      <c r="AP1922" s="0" t="n">
        <v>0</v>
      </c>
      <c r="AQ1922" s="0" t="n">
        <v>0</v>
      </c>
      <c r="AR1922" s="0" t="n">
        <v>0</v>
      </c>
      <c r="AS1922" s="0" t="n">
        <v>6.002963E-010</v>
      </c>
      <c r="AT1922" s="0" t="n">
        <v>-2.149817E-008</v>
      </c>
      <c r="AU1922" s="0" t="n">
        <v>2.456398E-011</v>
      </c>
      <c r="AV1922" s="0" t="n">
        <v>1</v>
      </c>
      <c r="AW1922" s="0" t="n">
        <v>1</v>
      </c>
      <c r="AX1922" s="0" t="n">
        <v>0</v>
      </c>
      <c r="AY1922" s="0" t="n">
        <v>0</v>
      </c>
      <c r="AZ1922" s="0" t="n">
        <v>0</v>
      </c>
      <c r="BA1922" s="0" t="n">
        <v>1</v>
      </c>
      <c r="BB1922" s="0" t="n">
        <v>2</v>
      </c>
      <c r="BC1922" s="0" t="n">
        <v>1</v>
      </c>
      <c r="BD1922" s="0" t="n">
        <v>0</v>
      </c>
      <c r="BE1922" s="0" t="n">
        <v>0</v>
      </c>
      <c r="BF1922" s="0" t="n">
        <v>0</v>
      </c>
      <c r="BG1922" s="0" t="n">
        <v>5.335967E-010</v>
      </c>
      <c r="BH1922" s="0" t="n">
        <v>-1.910949E-008</v>
      </c>
      <c r="BI1922" s="0" t="n">
        <v>2.183465E-011</v>
      </c>
      <c r="BJ1922" s="0" t="n">
        <v>1</v>
      </c>
      <c r="BK1922" s="0" t="n">
        <v>1</v>
      </c>
      <c r="BL1922" s="0" t="n">
        <v>0</v>
      </c>
      <c r="BM1922" s="0" t="n">
        <v>0</v>
      </c>
      <c r="BN1922" s="0" t="n">
        <v>0</v>
      </c>
      <c r="BO1922" s="0" t="n">
        <v>1</v>
      </c>
    </row>
    <row r="1923" customFormat="false" ht="12.8" hidden="false" customHeight="false" outlineLevel="0" collapsed="false">
      <c r="A1923" s="0" t="n">
        <v>495.0162</v>
      </c>
      <c r="B1923" s="0" t="n">
        <v>1.65013</v>
      </c>
      <c r="C1923" s="0" t="n">
        <v>0.8480961</v>
      </c>
      <c r="D1923" s="0" t="n">
        <v>2.919473</v>
      </c>
      <c r="E1923" s="0" t="n">
        <v>-0.02781758</v>
      </c>
      <c r="F1923" s="0" t="n">
        <v>0.0334407</v>
      </c>
      <c r="G1923" s="0" t="n">
        <v>-0.6886897</v>
      </c>
      <c r="H1923" s="0" t="n">
        <v>0.7237503</v>
      </c>
      <c r="I1923" s="0" t="n">
        <v>0.3815828</v>
      </c>
      <c r="J1923" s="0" t="n">
        <v>-0.0005338514</v>
      </c>
      <c r="K1923" s="0" t="n">
        <v>0.9973118</v>
      </c>
      <c r="L1923" s="0" t="n">
        <v>0.007302572</v>
      </c>
      <c r="M1923" s="0" t="n">
        <v>0.07290806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44.22812</v>
      </c>
      <c r="S1923" s="0" t="n">
        <v>72.33826</v>
      </c>
      <c r="T1923" s="0" t="n">
        <v>88.86536</v>
      </c>
      <c r="U1923" s="0" t="n">
        <v>108.0055</v>
      </c>
      <c r="V1923" s="0" t="n">
        <v>112.14</v>
      </c>
      <c r="W1923" s="0" t="n">
        <v>102.8199</v>
      </c>
      <c r="X1923" s="0" t="n">
        <v>93.35741</v>
      </c>
      <c r="Y1923" s="0" t="n">
        <v>107.7547</v>
      </c>
      <c r="Z1923" s="0" t="n">
        <v>0</v>
      </c>
      <c r="AA1923" s="0" t="n">
        <v>1</v>
      </c>
      <c r="AB1923" s="0" t="n">
        <v>0</v>
      </c>
      <c r="AC1923" s="0" t="n">
        <v>0</v>
      </c>
      <c r="AD1923" s="0" t="n">
        <v>0</v>
      </c>
      <c r="AE1923" s="0" t="n">
        <v>6.002963E-010</v>
      </c>
      <c r="AF1923" s="0" t="n">
        <v>-2.149817E-008</v>
      </c>
      <c r="AG1923" s="0" t="n">
        <v>2.456398E-011</v>
      </c>
      <c r="AH1923" s="0" t="n">
        <v>1</v>
      </c>
      <c r="AI1923" s="0" t="n">
        <v>1.014313</v>
      </c>
      <c r="AJ1923" s="0" t="n">
        <v>0</v>
      </c>
      <c r="AK1923" s="0" t="n">
        <v>0</v>
      </c>
      <c r="AL1923" s="0" t="n">
        <v>0</v>
      </c>
      <c r="AM1923" s="0" t="n">
        <v>1</v>
      </c>
      <c r="AN1923" s="0" t="n">
        <v>1</v>
      </c>
      <c r="AO1923" s="0" t="n">
        <v>1</v>
      </c>
      <c r="AP1923" s="0" t="n">
        <v>0</v>
      </c>
      <c r="AQ1923" s="0" t="n">
        <v>0</v>
      </c>
      <c r="AR1923" s="0" t="n">
        <v>0</v>
      </c>
      <c r="AS1923" s="0" t="n">
        <v>6.002963E-010</v>
      </c>
      <c r="AT1923" s="0" t="n">
        <v>-2.149817E-008</v>
      </c>
      <c r="AU1923" s="0" t="n">
        <v>2.456398E-011</v>
      </c>
      <c r="AV1923" s="0" t="n">
        <v>1</v>
      </c>
      <c r="AW1923" s="0" t="n">
        <v>1</v>
      </c>
      <c r="AX1923" s="0" t="n">
        <v>0</v>
      </c>
      <c r="AY1923" s="0" t="n">
        <v>0</v>
      </c>
      <c r="AZ1923" s="0" t="n">
        <v>0</v>
      </c>
      <c r="BA1923" s="0" t="n">
        <v>1</v>
      </c>
      <c r="BB1923" s="0" t="n">
        <v>2</v>
      </c>
      <c r="BC1923" s="0" t="n">
        <v>1</v>
      </c>
      <c r="BD1923" s="0" t="n">
        <v>0</v>
      </c>
      <c r="BE1923" s="0" t="n">
        <v>0</v>
      </c>
      <c r="BF1923" s="0" t="n">
        <v>0</v>
      </c>
      <c r="BG1923" s="0" t="n">
        <v>5.335967E-010</v>
      </c>
      <c r="BH1923" s="0" t="n">
        <v>-1.910949E-008</v>
      </c>
      <c r="BI1923" s="0" t="n">
        <v>2.183465E-011</v>
      </c>
      <c r="BJ1923" s="0" t="n">
        <v>1</v>
      </c>
      <c r="BK1923" s="0" t="n">
        <v>1</v>
      </c>
      <c r="BL1923" s="0" t="n">
        <v>0</v>
      </c>
      <c r="BM1923" s="0" t="n">
        <v>0</v>
      </c>
      <c r="BN1923" s="0" t="n">
        <v>0</v>
      </c>
      <c r="BO1923" s="0" t="n">
        <v>1</v>
      </c>
    </row>
    <row r="1924" customFormat="false" ht="12.8" hidden="false" customHeight="false" outlineLevel="0" collapsed="false">
      <c r="A1924" s="0" t="n">
        <v>495.0663</v>
      </c>
      <c r="B1924" s="0" t="n">
        <v>1.65013</v>
      </c>
      <c r="C1924" s="0" t="n">
        <v>0.8480961</v>
      </c>
      <c r="D1924" s="0" t="n">
        <v>2.919473</v>
      </c>
      <c r="E1924" s="0" t="n">
        <v>-0.02781749</v>
      </c>
      <c r="F1924" s="0" t="n">
        <v>0.0334407</v>
      </c>
      <c r="G1924" s="0" t="n">
        <v>-0.6886897</v>
      </c>
      <c r="H1924" s="0" t="n">
        <v>0.7237503</v>
      </c>
      <c r="I1924" s="0" t="n">
        <v>0.3874841</v>
      </c>
      <c r="J1924" s="0" t="n">
        <v>-0.0005338514</v>
      </c>
      <c r="K1924" s="0" t="n">
        <v>0.9973118</v>
      </c>
      <c r="L1924" s="0" t="n">
        <v>0.007302572</v>
      </c>
      <c r="M1924" s="0" t="n">
        <v>0.07290806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44.32675</v>
      </c>
      <c r="S1924" s="0" t="n">
        <v>72.48792</v>
      </c>
      <c r="T1924" s="0" t="n">
        <v>89.03651</v>
      </c>
      <c r="U1924" s="0" t="n">
        <v>108.1823</v>
      </c>
      <c r="V1924" s="0" t="n">
        <v>112.3166</v>
      </c>
      <c r="W1924" s="0" t="n">
        <v>102.993</v>
      </c>
      <c r="X1924" s="0" t="n">
        <v>93.51865</v>
      </c>
      <c r="Y1924" s="0" t="n">
        <v>107.8985</v>
      </c>
      <c r="Z1924" s="0" t="n">
        <v>0</v>
      </c>
      <c r="AA1924" s="0" t="n">
        <v>1</v>
      </c>
      <c r="AB1924" s="0" t="n">
        <v>0</v>
      </c>
      <c r="AC1924" s="0" t="n">
        <v>0</v>
      </c>
      <c r="AD1924" s="0" t="n">
        <v>0</v>
      </c>
      <c r="AE1924" s="0" t="n">
        <v>6.669959E-010</v>
      </c>
      <c r="AF1924" s="0" t="n">
        <v>-2.388686E-008</v>
      </c>
      <c r="AG1924" s="0" t="n">
        <v>2.729331E-011</v>
      </c>
      <c r="AH1924" s="0" t="n">
        <v>1</v>
      </c>
      <c r="AI1924" s="0" t="n">
        <v>1.015465</v>
      </c>
      <c r="AJ1924" s="0" t="n">
        <v>0</v>
      </c>
      <c r="AK1924" s="0" t="n">
        <v>0</v>
      </c>
      <c r="AL1924" s="0" t="n">
        <v>0</v>
      </c>
      <c r="AM1924" s="0" t="n">
        <v>1</v>
      </c>
      <c r="AN1924" s="0" t="n">
        <v>1</v>
      </c>
      <c r="AO1924" s="0" t="n">
        <v>1</v>
      </c>
      <c r="AP1924" s="0" t="n">
        <v>0</v>
      </c>
      <c r="AQ1924" s="0" t="n">
        <v>0</v>
      </c>
      <c r="AR1924" s="0" t="n">
        <v>0</v>
      </c>
      <c r="AS1924" s="0" t="n">
        <v>6.002963E-010</v>
      </c>
      <c r="AT1924" s="0" t="n">
        <v>-2.149817E-008</v>
      </c>
      <c r="AU1924" s="0" t="n">
        <v>2.456398E-011</v>
      </c>
      <c r="AV1924" s="0" t="n">
        <v>1</v>
      </c>
      <c r="AW1924" s="0" t="n">
        <v>1</v>
      </c>
      <c r="AX1924" s="0" t="n">
        <v>0</v>
      </c>
      <c r="AY1924" s="0" t="n">
        <v>0</v>
      </c>
      <c r="AZ1924" s="0" t="n">
        <v>0</v>
      </c>
      <c r="BA1924" s="0" t="n">
        <v>1</v>
      </c>
      <c r="BB1924" s="0" t="n">
        <v>2</v>
      </c>
      <c r="BC1924" s="0" t="n">
        <v>1</v>
      </c>
      <c r="BD1924" s="0" t="n">
        <v>0</v>
      </c>
      <c r="BE1924" s="0" t="n">
        <v>0</v>
      </c>
      <c r="BF1924" s="0" t="n">
        <v>0</v>
      </c>
      <c r="BG1924" s="0" t="n">
        <v>5.335967E-010</v>
      </c>
      <c r="BH1924" s="0" t="n">
        <v>-1.910949E-008</v>
      </c>
      <c r="BI1924" s="0" t="n">
        <v>2.183465E-011</v>
      </c>
      <c r="BJ1924" s="0" t="n">
        <v>1</v>
      </c>
      <c r="BK1924" s="0" t="n">
        <v>1</v>
      </c>
      <c r="BL1924" s="0" t="n">
        <v>0</v>
      </c>
      <c r="BM1924" s="0" t="n">
        <v>0</v>
      </c>
      <c r="BN1924" s="0" t="n">
        <v>0</v>
      </c>
      <c r="BO1924" s="0" t="n">
        <v>1</v>
      </c>
    </row>
    <row r="1925" customFormat="false" ht="12.8" hidden="false" customHeight="false" outlineLevel="0" collapsed="false">
      <c r="A1925" s="0" t="n">
        <v>495.1176</v>
      </c>
      <c r="B1925" s="0" t="n">
        <v>1.65013</v>
      </c>
      <c r="C1925" s="0" t="n">
        <v>0.8480961</v>
      </c>
      <c r="D1925" s="0" t="n">
        <v>2.919473</v>
      </c>
      <c r="E1925" s="0" t="n">
        <v>-0.02781739</v>
      </c>
      <c r="F1925" s="0" t="n">
        <v>0.03344071</v>
      </c>
      <c r="G1925" s="0" t="n">
        <v>-0.6886896</v>
      </c>
      <c r="H1925" s="0" t="n">
        <v>0.7237503</v>
      </c>
      <c r="I1925" s="0" t="n">
        <v>0.3926215</v>
      </c>
      <c r="J1925" s="0" t="n">
        <v>-0.0005338514</v>
      </c>
      <c r="K1925" s="0" t="n">
        <v>0.9973118</v>
      </c>
      <c r="L1925" s="0" t="n">
        <v>0.007302572</v>
      </c>
      <c r="M1925" s="0" t="n">
        <v>0.07290806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44.41072</v>
      </c>
      <c r="S1925" s="0" t="n">
        <v>72.61483</v>
      </c>
      <c r="T1925" s="0" t="n">
        <v>89.18158</v>
      </c>
      <c r="U1925" s="0" t="n">
        <v>108.3322</v>
      </c>
      <c r="V1925" s="0" t="n">
        <v>112.4662</v>
      </c>
      <c r="W1925" s="0" t="n">
        <v>103.1397</v>
      </c>
      <c r="X1925" s="0" t="n">
        <v>93.6553</v>
      </c>
      <c r="Y1925" s="0" t="n">
        <v>108.0204</v>
      </c>
      <c r="Z1925" s="0" t="n">
        <v>0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0" t="n">
        <v>6.002963E-010</v>
      </c>
      <c r="AF1925" s="0" t="n">
        <v>-2.149817E-008</v>
      </c>
      <c r="AG1925" s="0" t="n">
        <v>2.456398E-011</v>
      </c>
      <c r="AH1925" s="0" t="n">
        <v>1</v>
      </c>
      <c r="AI1925" s="0" t="n">
        <v>1.013258</v>
      </c>
      <c r="AJ1925" s="0" t="n">
        <v>0</v>
      </c>
      <c r="AK1925" s="0" t="n">
        <v>0</v>
      </c>
      <c r="AL1925" s="0" t="n">
        <v>0</v>
      </c>
      <c r="AM1925" s="0" t="n">
        <v>1</v>
      </c>
      <c r="AN1925" s="0" t="n">
        <v>1</v>
      </c>
      <c r="AO1925" s="0" t="n">
        <v>1</v>
      </c>
      <c r="AP1925" s="0" t="n">
        <v>0</v>
      </c>
      <c r="AQ1925" s="0" t="n">
        <v>0</v>
      </c>
      <c r="AR1925" s="0" t="n">
        <v>0</v>
      </c>
      <c r="AS1925" s="0" t="n">
        <v>6.669959E-010</v>
      </c>
      <c r="AT1925" s="0" t="n">
        <v>-2.388686E-008</v>
      </c>
      <c r="AU1925" s="0" t="n">
        <v>2.729331E-011</v>
      </c>
      <c r="AV1925" s="0" t="n">
        <v>1</v>
      </c>
      <c r="AW1925" s="0" t="n">
        <v>1</v>
      </c>
      <c r="AX1925" s="0" t="n">
        <v>0</v>
      </c>
      <c r="AY1925" s="0" t="n">
        <v>0</v>
      </c>
      <c r="AZ1925" s="0" t="n">
        <v>0</v>
      </c>
      <c r="BA1925" s="0" t="n">
        <v>1</v>
      </c>
      <c r="BB1925" s="0" t="n">
        <v>2</v>
      </c>
      <c r="BC1925" s="0" t="n">
        <v>1</v>
      </c>
      <c r="BD1925" s="0" t="n">
        <v>0</v>
      </c>
      <c r="BE1925" s="0" t="n">
        <v>0</v>
      </c>
      <c r="BF1925" s="0" t="n">
        <v>0</v>
      </c>
      <c r="BG1925" s="0" t="n">
        <v>6.669959E-010</v>
      </c>
      <c r="BH1925" s="0" t="n">
        <v>-2.388686E-008</v>
      </c>
      <c r="BI1925" s="0" t="n">
        <v>2.729331E-011</v>
      </c>
      <c r="BJ1925" s="0" t="n">
        <v>1</v>
      </c>
      <c r="BK1925" s="0" t="n">
        <v>1</v>
      </c>
      <c r="BL1925" s="0" t="n">
        <v>0</v>
      </c>
      <c r="BM1925" s="0" t="n">
        <v>0</v>
      </c>
      <c r="BN1925" s="0" t="n">
        <v>0</v>
      </c>
      <c r="BO1925" s="0" t="n">
        <v>1</v>
      </c>
    </row>
    <row r="1926" customFormat="false" ht="12.8" hidden="false" customHeight="false" outlineLevel="0" collapsed="false">
      <c r="A1926" s="0" t="n">
        <v>495.1682</v>
      </c>
      <c r="B1926" s="0" t="n">
        <v>1.65013</v>
      </c>
      <c r="C1926" s="0" t="n">
        <v>0.8480961</v>
      </c>
      <c r="D1926" s="0" t="n">
        <v>2.919473</v>
      </c>
      <c r="E1926" s="0" t="n">
        <v>-0.0278173</v>
      </c>
      <c r="F1926" s="0" t="n">
        <v>0.03344072</v>
      </c>
      <c r="G1926" s="0" t="n">
        <v>-0.6886897</v>
      </c>
      <c r="H1926" s="0" t="n">
        <v>0.7237503</v>
      </c>
      <c r="I1926" s="0" t="n">
        <v>0.3954442</v>
      </c>
      <c r="J1926" s="0" t="n">
        <v>-0.0005338514</v>
      </c>
      <c r="K1926" s="0" t="n">
        <v>0.9973118</v>
      </c>
      <c r="L1926" s="0" t="n">
        <v>0.007302572</v>
      </c>
      <c r="M1926" s="0" t="n">
        <v>0.07290806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36.63102</v>
      </c>
      <c r="S1926" s="0" t="n">
        <v>59.88708</v>
      </c>
      <c r="T1926" s="0" t="n">
        <v>73.54259</v>
      </c>
      <c r="U1926" s="0" t="n">
        <v>89.31695</v>
      </c>
      <c r="V1926" s="0" t="n">
        <v>92.72128</v>
      </c>
      <c r="W1926" s="0" t="n">
        <v>85.03867</v>
      </c>
      <c r="X1926" s="0" t="n">
        <v>77.22118</v>
      </c>
      <c r="Y1926" s="0" t="n">
        <v>89.04113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0" t="n">
        <v>6.002963E-010</v>
      </c>
      <c r="AF1926" s="0" t="n">
        <v>-2.149817E-008</v>
      </c>
      <c r="AG1926" s="0" t="n">
        <v>2.456398E-011</v>
      </c>
      <c r="AH1926" s="0" t="n">
        <v>1</v>
      </c>
      <c r="AI1926" s="0" t="n">
        <v>1.00719</v>
      </c>
      <c r="AJ1926" s="0" t="n">
        <v>0</v>
      </c>
      <c r="AK1926" s="0" t="n">
        <v>0</v>
      </c>
      <c r="AL1926" s="0" t="n">
        <v>0</v>
      </c>
      <c r="AM1926" s="0" t="n">
        <v>1</v>
      </c>
      <c r="AN1926" s="0" t="n">
        <v>1</v>
      </c>
      <c r="AO1926" s="0" t="n">
        <v>1</v>
      </c>
      <c r="AP1926" s="0" t="n">
        <v>0</v>
      </c>
      <c r="AQ1926" s="0" t="n">
        <v>0</v>
      </c>
      <c r="AR1926" s="0" t="n">
        <v>0</v>
      </c>
      <c r="AS1926" s="0" t="n">
        <v>6.002963E-010</v>
      </c>
      <c r="AT1926" s="0" t="n">
        <v>-2.149817E-008</v>
      </c>
      <c r="AU1926" s="0" t="n">
        <v>2.456398E-011</v>
      </c>
      <c r="AV1926" s="0" t="n">
        <v>1</v>
      </c>
      <c r="AW1926" s="0" t="n">
        <v>1</v>
      </c>
      <c r="AX1926" s="0" t="n">
        <v>0</v>
      </c>
      <c r="AY1926" s="0" t="n">
        <v>0</v>
      </c>
      <c r="AZ1926" s="0" t="n">
        <v>0</v>
      </c>
      <c r="BA1926" s="0" t="n">
        <v>1</v>
      </c>
      <c r="BB1926" s="0" t="n">
        <v>2</v>
      </c>
      <c r="BC1926" s="0" t="n">
        <v>1</v>
      </c>
      <c r="BD1926" s="0" t="n">
        <v>0</v>
      </c>
      <c r="BE1926" s="0" t="n">
        <v>0</v>
      </c>
      <c r="BF1926" s="0" t="n">
        <v>0</v>
      </c>
      <c r="BG1926" s="0" t="n">
        <v>5.335967E-010</v>
      </c>
      <c r="BH1926" s="0" t="n">
        <v>-1.910949E-008</v>
      </c>
      <c r="BI1926" s="0" t="n">
        <v>2.183465E-011</v>
      </c>
      <c r="BJ1926" s="0" t="n">
        <v>1</v>
      </c>
      <c r="BK1926" s="0" t="n">
        <v>1</v>
      </c>
      <c r="BL1926" s="0" t="n">
        <v>0</v>
      </c>
      <c r="BM1926" s="0" t="n">
        <v>0</v>
      </c>
      <c r="BN1926" s="0" t="n">
        <v>0</v>
      </c>
      <c r="BO1926" s="0" t="n">
        <v>1</v>
      </c>
    </row>
    <row r="1927" customFormat="false" ht="12.8" hidden="false" customHeight="false" outlineLevel="0" collapsed="false">
      <c r="A1927" s="0" t="n">
        <v>495.217</v>
      </c>
      <c r="B1927" s="0" t="n">
        <v>1.65013</v>
      </c>
      <c r="C1927" s="0" t="n">
        <v>0.8480961</v>
      </c>
      <c r="D1927" s="0" t="n">
        <v>2.919473</v>
      </c>
      <c r="E1927" s="0" t="n">
        <v>-0.02781721</v>
      </c>
      <c r="F1927" s="0" t="n">
        <v>0.03344073</v>
      </c>
      <c r="G1927" s="0" t="n">
        <v>-0.6886897</v>
      </c>
      <c r="H1927" s="0" t="n">
        <v>0.7237503</v>
      </c>
      <c r="I1927" s="0" t="n">
        <v>0.396324</v>
      </c>
      <c r="J1927" s="0" t="n">
        <v>-0.0005338514</v>
      </c>
      <c r="K1927" s="0" t="n">
        <v>0.9973118</v>
      </c>
      <c r="L1927" s="0" t="n">
        <v>0.007302572</v>
      </c>
      <c r="M1927" s="0" t="n">
        <v>0.07290806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40.5909</v>
      </c>
      <c r="S1927" s="0" t="n">
        <v>66.35635</v>
      </c>
      <c r="T1927" s="0" t="n">
        <v>81.48247</v>
      </c>
      <c r="U1927" s="0" t="n">
        <v>98.94886</v>
      </c>
      <c r="V1927" s="0" t="n">
        <v>102.7179</v>
      </c>
      <c r="W1927" s="0" t="n">
        <v>94.21095</v>
      </c>
      <c r="X1927" s="0" t="n">
        <v>85.5517</v>
      </c>
      <c r="Y1927" s="0" t="n">
        <v>98.63197</v>
      </c>
      <c r="Z1927" s="0" t="n">
        <v>0</v>
      </c>
      <c r="AA1927" s="0" t="n">
        <v>1</v>
      </c>
      <c r="AB1927" s="0" t="n">
        <v>0</v>
      </c>
      <c r="AC1927" s="0" t="n">
        <v>0</v>
      </c>
      <c r="AD1927" s="0" t="n">
        <v>0</v>
      </c>
      <c r="AE1927" s="0" t="n">
        <v>6.002963E-010</v>
      </c>
      <c r="AF1927" s="0" t="n">
        <v>-2.149817E-008</v>
      </c>
      <c r="AG1927" s="0" t="n">
        <v>2.456398E-011</v>
      </c>
      <c r="AH1927" s="0" t="n">
        <v>1</v>
      </c>
      <c r="AI1927" s="0" t="n">
        <v>1.002225</v>
      </c>
      <c r="AJ1927" s="0" t="n">
        <v>0</v>
      </c>
      <c r="AK1927" s="0" t="n">
        <v>0</v>
      </c>
      <c r="AL1927" s="0" t="n">
        <v>0</v>
      </c>
      <c r="AM1927" s="0" t="n">
        <v>1</v>
      </c>
      <c r="AN1927" s="0" t="n">
        <v>1</v>
      </c>
      <c r="AO1927" s="0" t="n">
        <v>1</v>
      </c>
      <c r="AP1927" s="0" t="n">
        <v>0</v>
      </c>
      <c r="AQ1927" s="0" t="n">
        <v>0</v>
      </c>
      <c r="AR1927" s="0" t="n">
        <v>0</v>
      </c>
      <c r="AS1927" s="0" t="n">
        <v>6.002963E-010</v>
      </c>
      <c r="AT1927" s="0" t="n">
        <v>-2.149817E-008</v>
      </c>
      <c r="AU1927" s="0" t="n">
        <v>2.456398E-011</v>
      </c>
      <c r="AV1927" s="0" t="n">
        <v>1</v>
      </c>
      <c r="AW1927" s="0" t="n">
        <v>1</v>
      </c>
      <c r="AX1927" s="0" t="n">
        <v>0</v>
      </c>
      <c r="AY1927" s="0" t="n">
        <v>0</v>
      </c>
      <c r="AZ1927" s="0" t="n">
        <v>0</v>
      </c>
      <c r="BA1927" s="0" t="n">
        <v>1</v>
      </c>
      <c r="BB1927" s="0" t="n">
        <v>2</v>
      </c>
      <c r="BC1927" s="0" t="n">
        <v>1</v>
      </c>
      <c r="BD1927" s="0" t="n">
        <v>0</v>
      </c>
      <c r="BE1927" s="0" t="n">
        <v>0</v>
      </c>
      <c r="BF1927" s="0" t="n">
        <v>0</v>
      </c>
      <c r="BG1927" s="0" t="n">
        <v>5.335967E-010</v>
      </c>
      <c r="BH1927" s="0" t="n">
        <v>-1.910949E-008</v>
      </c>
      <c r="BI1927" s="0" t="n">
        <v>2.183465E-011</v>
      </c>
      <c r="BJ1927" s="0" t="n">
        <v>1</v>
      </c>
      <c r="BK1927" s="0" t="n">
        <v>1</v>
      </c>
      <c r="BL1927" s="0" t="n">
        <v>0</v>
      </c>
      <c r="BM1927" s="0" t="n">
        <v>0</v>
      </c>
      <c r="BN1927" s="0" t="n">
        <v>0</v>
      </c>
      <c r="BO1927" s="0" t="n">
        <v>1</v>
      </c>
    </row>
    <row r="1928" customFormat="false" ht="12.8" hidden="false" customHeight="false" outlineLevel="0" collapsed="false">
      <c r="A1928" s="0" t="n">
        <v>495.2671</v>
      </c>
      <c r="B1928" s="0" t="n">
        <v>1.65013</v>
      </c>
      <c r="C1928" s="0" t="n">
        <v>0.8480961</v>
      </c>
      <c r="D1928" s="0" t="n">
        <v>2.919473</v>
      </c>
      <c r="E1928" s="0" t="n">
        <v>-0.02781711</v>
      </c>
      <c r="F1928" s="0" t="n">
        <v>0.03344074</v>
      </c>
      <c r="G1928" s="0" t="n">
        <v>-0.6886896</v>
      </c>
      <c r="H1928" s="0" t="n">
        <v>0.7237504</v>
      </c>
      <c r="I1928" s="0" t="n">
        <v>0.3961049</v>
      </c>
      <c r="J1928" s="0" t="n">
        <v>-0.0005338514</v>
      </c>
      <c r="K1928" s="0" t="n">
        <v>0.9973118</v>
      </c>
      <c r="L1928" s="0" t="n">
        <v>0.007302572</v>
      </c>
      <c r="M1928" s="0" t="n">
        <v>0.07290806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43.21553</v>
      </c>
      <c r="S1928" s="0" t="n">
        <v>70.6462</v>
      </c>
      <c r="T1928" s="0" t="n">
        <v>86.74945</v>
      </c>
      <c r="U1928" s="0" t="n">
        <v>105.3431</v>
      </c>
      <c r="V1928" s="0" t="n">
        <v>109.3553</v>
      </c>
      <c r="W1928" s="0" t="n">
        <v>100.2992</v>
      </c>
      <c r="X1928" s="0" t="n">
        <v>91.08061</v>
      </c>
      <c r="Y1928" s="0" t="n">
        <v>105.0038</v>
      </c>
      <c r="Z1928" s="0" t="n">
        <v>0</v>
      </c>
      <c r="AA1928" s="0" t="n">
        <v>1</v>
      </c>
      <c r="AB1928" s="0" t="n">
        <v>0</v>
      </c>
      <c r="AC1928" s="0" t="n">
        <v>0</v>
      </c>
      <c r="AD1928" s="0" t="n">
        <v>0</v>
      </c>
      <c r="AE1928" s="0" t="n">
        <v>6.002963E-010</v>
      </c>
      <c r="AF1928" s="0" t="n">
        <v>-2.149817E-008</v>
      </c>
      <c r="AG1928" s="0" t="n">
        <v>2.456398E-011</v>
      </c>
      <c r="AH1928" s="0" t="n">
        <v>1</v>
      </c>
      <c r="AI1928" s="0" t="n">
        <v>0.999447</v>
      </c>
      <c r="AJ1928" s="0" t="n">
        <v>0</v>
      </c>
      <c r="AK1928" s="0" t="n">
        <v>0</v>
      </c>
      <c r="AL1928" s="0" t="n">
        <v>0</v>
      </c>
      <c r="AM1928" s="0" t="n">
        <v>1</v>
      </c>
      <c r="AN1928" s="0" t="n">
        <v>1</v>
      </c>
      <c r="AO1928" s="0" t="n">
        <v>1</v>
      </c>
      <c r="AP1928" s="0" t="n">
        <v>0</v>
      </c>
      <c r="AQ1928" s="0" t="n">
        <v>0</v>
      </c>
      <c r="AR1928" s="0" t="n">
        <v>0</v>
      </c>
      <c r="AS1928" s="0" t="n">
        <v>6.002963E-010</v>
      </c>
      <c r="AT1928" s="0" t="n">
        <v>-2.149817E-008</v>
      </c>
      <c r="AU1928" s="0" t="n">
        <v>2.456398E-011</v>
      </c>
      <c r="AV1928" s="0" t="n">
        <v>1</v>
      </c>
      <c r="AW1928" s="0" t="n">
        <v>1</v>
      </c>
      <c r="AX1928" s="0" t="n">
        <v>0</v>
      </c>
      <c r="AY1928" s="0" t="n">
        <v>0</v>
      </c>
      <c r="AZ1928" s="0" t="n">
        <v>0</v>
      </c>
      <c r="BA1928" s="0" t="n">
        <v>1</v>
      </c>
      <c r="BB1928" s="0" t="n">
        <v>2</v>
      </c>
      <c r="BC1928" s="0" t="n">
        <v>1</v>
      </c>
      <c r="BD1928" s="0" t="n">
        <v>0</v>
      </c>
      <c r="BE1928" s="0" t="n">
        <v>0</v>
      </c>
      <c r="BF1928" s="0" t="n">
        <v>0</v>
      </c>
      <c r="BG1928" s="0" t="n">
        <v>6.002963E-010</v>
      </c>
      <c r="BH1928" s="0" t="n">
        <v>-2.149817E-008</v>
      </c>
      <c r="BI1928" s="0" t="n">
        <v>2.456398E-011</v>
      </c>
      <c r="BJ1928" s="0" t="n">
        <v>1</v>
      </c>
      <c r="BK1928" s="0" t="n">
        <v>1</v>
      </c>
      <c r="BL1928" s="0" t="n">
        <v>0</v>
      </c>
      <c r="BM1928" s="0" t="n">
        <v>0</v>
      </c>
      <c r="BN1928" s="0" t="n">
        <v>0</v>
      </c>
      <c r="BO1928" s="0" t="n">
        <v>1</v>
      </c>
    </row>
    <row r="1929" customFormat="false" ht="12.8" hidden="false" customHeight="false" outlineLevel="0" collapsed="false">
      <c r="A1929" s="0" t="n">
        <v>495.317</v>
      </c>
      <c r="B1929" s="0" t="n">
        <v>1.65013</v>
      </c>
      <c r="C1929" s="0" t="n">
        <v>0.8480961</v>
      </c>
      <c r="D1929" s="0" t="n">
        <v>2.919473</v>
      </c>
      <c r="E1929" s="0" t="n">
        <v>-0.02781701</v>
      </c>
      <c r="F1929" s="0" t="n">
        <v>0.03344074</v>
      </c>
      <c r="G1929" s="0" t="n">
        <v>-0.6886895</v>
      </c>
      <c r="H1929" s="0" t="n">
        <v>0.7237505</v>
      </c>
      <c r="I1929" s="0" t="n">
        <v>0.3950942</v>
      </c>
      <c r="J1929" s="0" t="n">
        <v>-0.0005338514</v>
      </c>
      <c r="K1929" s="0" t="n">
        <v>0.9973118</v>
      </c>
      <c r="L1929" s="0" t="n">
        <v>0.007302572</v>
      </c>
      <c r="M1929" s="0" t="n">
        <v>0.07290806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43.20663</v>
      </c>
      <c r="S1929" s="0" t="n">
        <v>70.63283</v>
      </c>
      <c r="T1929" s="0" t="n">
        <v>86.73417</v>
      </c>
      <c r="U1929" s="0" t="n">
        <v>105.3273</v>
      </c>
      <c r="V1929" s="0" t="n">
        <v>109.3395</v>
      </c>
      <c r="W1929" s="0" t="n">
        <v>100.2837</v>
      </c>
      <c r="X1929" s="0" t="n">
        <v>91.06626</v>
      </c>
      <c r="Y1929" s="0" t="n">
        <v>104.9909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0</v>
      </c>
      <c r="AE1929" s="0" t="n">
        <v>6.002963E-010</v>
      </c>
      <c r="AF1929" s="0" t="n">
        <v>-2.149817E-008</v>
      </c>
      <c r="AG1929" s="0" t="n">
        <v>2.456398E-011</v>
      </c>
      <c r="AH1929" s="0" t="n">
        <v>1</v>
      </c>
      <c r="AI1929" s="0" t="n">
        <v>0.9974483</v>
      </c>
      <c r="AJ1929" s="0" t="n">
        <v>0</v>
      </c>
      <c r="AK1929" s="0" t="n">
        <v>0</v>
      </c>
      <c r="AL1929" s="0" t="n">
        <v>0</v>
      </c>
      <c r="AM1929" s="0" t="n">
        <v>1</v>
      </c>
      <c r="AN1929" s="0" t="n">
        <v>1</v>
      </c>
      <c r="AO1929" s="0" t="n">
        <v>1</v>
      </c>
      <c r="AP1929" s="0" t="n">
        <v>0</v>
      </c>
      <c r="AQ1929" s="0" t="n">
        <v>0</v>
      </c>
      <c r="AR1929" s="0" t="n">
        <v>0</v>
      </c>
      <c r="AS1929" s="0" t="n">
        <v>6.669959E-010</v>
      </c>
      <c r="AT1929" s="0" t="n">
        <v>-2.388686E-008</v>
      </c>
      <c r="AU1929" s="0" t="n">
        <v>2.729331E-011</v>
      </c>
      <c r="AV1929" s="0" t="n">
        <v>1</v>
      </c>
      <c r="AW1929" s="0" t="n">
        <v>1</v>
      </c>
      <c r="AX1929" s="0" t="n">
        <v>0</v>
      </c>
      <c r="AY1929" s="0" t="n">
        <v>0</v>
      </c>
      <c r="AZ1929" s="0" t="n">
        <v>0</v>
      </c>
      <c r="BA1929" s="0" t="n">
        <v>1</v>
      </c>
      <c r="BB1929" s="0" t="n">
        <v>2</v>
      </c>
      <c r="BC1929" s="0" t="n">
        <v>1</v>
      </c>
      <c r="BD1929" s="0" t="n">
        <v>0</v>
      </c>
      <c r="BE1929" s="0" t="n">
        <v>0</v>
      </c>
      <c r="BF1929" s="0" t="n">
        <v>0</v>
      </c>
      <c r="BG1929" s="0" t="n">
        <v>6.002963E-010</v>
      </c>
      <c r="BH1929" s="0" t="n">
        <v>-2.149817E-008</v>
      </c>
      <c r="BI1929" s="0" t="n">
        <v>2.456398E-011</v>
      </c>
      <c r="BJ1929" s="0" t="n">
        <v>1</v>
      </c>
      <c r="BK1929" s="0" t="n">
        <v>1</v>
      </c>
      <c r="BL1929" s="0" t="n">
        <v>0</v>
      </c>
      <c r="BM1929" s="0" t="n">
        <v>0</v>
      </c>
      <c r="BN1929" s="0" t="n">
        <v>0</v>
      </c>
      <c r="BO1929" s="0" t="n">
        <v>1</v>
      </c>
    </row>
    <row r="1930" customFormat="false" ht="12.8" hidden="false" customHeight="false" outlineLevel="0" collapsed="false">
      <c r="A1930" s="0" t="n">
        <v>495.3673</v>
      </c>
      <c r="B1930" s="0" t="n">
        <v>1.65013</v>
      </c>
      <c r="C1930" s="0" t="n">
        <v>0.8480961</v>
      </c>
      <c r="D1930" s="0" t="n">
        <v>2.919473</v>
      </c>
      <c r="E1930" s="0" t="n">
        <v>-0.02781692</v>
      </c>
      <c r="F1930" s="0" t="n">
        <v>0.03344075</v>
      </c>
      <c r="G1930" s="0" t="n">
        <v>-0.6886895</v>
      </c>
      <c r="H1930" s="0" t="n">
        <v>0.7237505</v>
      </c>
      <c r="I1930" s="0" t="n">
        <v>0.3928037</v>
      </c>
      <c r="J1930" s="0" t="n">
        <v>-0.0005338514</v>
      </c>
      <c r="K1930" s="0" t="n">
        <v>0.9973118</v>
      </c>
      <c r="L1930" s="0" t="n">
        <v>0.007302572</v>
      </c>
      <c r="M1930" s="0" t="n">
        <v>0.07290806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43.18104</v>
      </c>
      <c r="S1930" s="0" t="n">
        <v>70.5944</v>
      </c>
      <c r="T1930" s="0" t="n">
        <v>86.69028</v>
      </c>
      <c r="U1930" s="0" t="n">
        <v>105.282</v>
      </c>
      <c r="V1930" s="0" t="n">
        <v>109.2942</v>
      </c>
      <c r="W1930" s="0" t="n">
        <v>100.2393</v>
      </c>
      <c r="X1930" s="0" t="n">
        <v>91.02487</v>
      </c>
      <c r="Y1930" s="0" t="n">
        <v>104.954</v>
      </c>
      <c r="Z1930" s="0" t="n">
        <v>0</v>
      </c>
      <c r="AA1930" s="0" t="n">
        <v>1</v>
      </c>
      <c r="AB1930" s="0" t="n">
        <v>0</v>
      </c>
      <c r="AC1930" s="0" t="n">
        <v>0</v>
      </c>
      <c r="AD1930" s="0" t="n">
        <v>0</v>
      </c>
      <c r="AE1930" s="0" t="n">
        <v>6.002963E-010</v>
      </c>
      <c r="AF1930" s="0" t="n">
        <v>-2.149817E-008</v>
      </c>
      <c r="AG1930" s="0" t="n">
        <v>2.456398E-011</v>
      </c>
      <c r="AH1930" s="0" t="n">
        <v>1</v>
      </c>
      <c r="AI1930" s="0" t="n">
        <v>0.9942027</v>
      </c>
      <c r="AJ1930" s="0" t="n">
        <v>0</v>
      </c>
      <c r="AK1930" s="0" t="n">
        <v>0</v>
      </c>
      <c r="AL1930" s="0" t="n">
        <v>0</v>
      </c>
      <c r="AM1930" s="0" t="n">
        <v>1</v>
      </c>
      <c r="AN1930" s="0" t="n">
        <v>1</v>
      </c>
      <c r="AO1930" s="0" t="n">
        <v>1</v>
      </c>
      <c r="AP1930" s="0" t="n">
        <v>0</v>
      </c>
      <c r="AQ1930" s="0" t="n">
        <v>0</v>
      </c>
      <c r="AR1930" s="0" t="n">
        <v>0</v>
      </c>
      <c r="AS1930" s="0" t="n">
        <v>6.002963E-010</v>
      </c>
      <c r="AT1930" s="0" t="n">
        <v>-2.149817E-008</v>
      </c>
      <c r="AU1930" s="0" t="n">
        <v>2.456398E-011</v>
      </c>
      <c r="AV1930" s="0" t="n">
        <v>1</v>
      </c>
      <c r="AW1930" s="0" t="n">
        <v>1</v>
      </c>
      <c r="AX1930" s="0" t="n">
        <v>0</v>
      </c>
      <c r="AY1930" s="0" t="n">
        <v>0</v>
      </c>
      <c r="AZ1930" s="0" t="n">
        <v>0</v>
      </c>
      <c r="BA1930" s="0" t="n">
        <v>1</v>
      </c>
      <c r="BB1930" s="0" t="n">
        <v>2</v>
      </c>
      <c r="BC1930" s="0" t="n">
        <v>1</v>
      </c>
      <c r="BD1930" s="0" t="n">
        <v>0</v>
      </c>
      <c r="BE1930" s="0" t="n">
        <v>0</v>
      </c>
      <c r="BF1930" s="0" t="n">
        <v>0</v>
      </c>
      <c r="BG1930" s="0" t="n">
        <v>5.335967E-010</v>
      </c>
      <c r="BH1930" s="0" t="n">
        <v>-1.910949E-008</v>
      </c>
      <c r="BI1930" s="0" t="n">
        <v>2.183465E-011</v>
      </c>
      <c r="BJ1930" s="0" t="n">
        <v>1</v>
      </c>
      <c r="BK1930" s="0" t="n">
        <v>1</v>
      </c>
      <c r="BL1930" s="0" t="n">
        <v>0</v>
      </c>
      <c r="BM1930" s="0" t="n">
        <v>0</v>
      </c>
      <c r="BN1930" s="0" t="n">
        <v>0</v>
      </c>
      <c r="BO1930" s="0" t="n">
        <v>1</v>
      </c>
    </row>
    <row r="1931" customFormat="false" ht="12.8" hidden="false" customHeight="false" outlineLevel="0" collapsed="false">
      <c r="A1931" s="0" t="n">
        <v>495.417</v>
      </c>
      <c r="B1931" s="0" t="n">
        <v>1.65013</v>
      </c>
      <c r="C1931" s="0" t="n">
        <v>0.8480961</v>
      </c>
      <c r="D1931" s="0" t="n">
        <v>2.919473</v>
      </c>
      <c r="E1931" s="0" t="n">
        <v>-0.02781682</v>
      </c>
      <c r="F1931" s="0" t="n">
        <v>0.03344076</v>
      </c>
      <c r="G1931" s="0" t="n">
        <v>-0.6886895</v>
      </c>
      <c r="H1931" s="0" t="n">
        <v>0.7237505</v>
      </c>
      <c r="I1931" s="0" t="n">
        <v>0.3896803</v>
      </c>
      <c r="J1931" s="0" t="n">
        <v>-0.0005338514</v>
      </c>
      <c r="K1931" s="0" t="n">
        <v>0.9973118</v>
      </c>
      <c r="L1931" s="0" t="n">
        <v>0.007302572</v>
      </c>
      <c r="M1931" s="0" t="n">
        <v>0.07290806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32.67633</v>
      </c>
      <c r="S1931" s="0" t="n">
        <v>53.42552</v>
      </c>
      <c r="T1931" s="0" t="n">
        <v>65.61154</v>
      </c>
      <c r="U1931" s="0" t="n">
        <v>79.69408</v>
      </c>
      <c r="V1931" s="0" t="n">
        <v>82.73375</v>
      </c>
      <c r="W1931" s="0" t="n">
        <v>75.87529</v>
      </c>
      <c r="X1931" s="0" t="n">
        <v>68.89894</v>
      </c>
      <c r="Y1931" s="0" t="n">
        <v>79.45773</v>
      </c>
      <c r="Z1931" s="0" t="n">
        <v>0</v>
      </c>
      <c r="AA1931" s="0" t="n">
        <v>1</v>
      </c>
      <c r="AB1931" s="0" t="n">
        <v>0</v>
      </c>
      <c r="AC1931" s="0" t="n">
        <v>0</v>
      </c>
      <c r="AD1931" s="0" t="n">
        <v>0</v>
      </c>
      <c r="AE1931" s="0" t="n">
        <v>6.002963E-010</v>
      </c>
      <c r="AF1931" s="0" t="n">
        <v>-2.149817E-008</v>
      </c>
      <c r="AG1931" s="0" t="n">
        <v>2.456398E-011</v>
      </c>
      <c r="AH1931" s="0" t="n">
        <v>1</v>
      </c>
      <c r="AI1931" s="0" t="n">
        <v>0.9920485</v>
      </c>
      <c r="AJ1931" s="0" t="n">
        <v>0</v>
      </c>
      <c r="AK1931" s="0" t="n">
        <v>0</v>
      </c>
      <c r="AL1931" s="0" t="n">
        <v>0</v>
      </c>
      <c r="AM1931" s="0" t="n">
        <v>1</v>
      </c>
      <c r="AN1931" s="0" t="n">
        <v>1</v>
      </c>
      <c r="AO1931" s="0" t="n">
        <v>1</v>
      </c>
      <c r="AP1931" s="0" t="n">
        <v>0</v>
      </c>
      <c r="AQ1931" s="0" t="n">
        <v>0</v>
      </c>
      <c r="AR1931" s="0" t="n">
        <v>0</v>
      </c>
      <c r="AS1931" s="0" t="n">
        <v>6.002963E-010</v>
      </c>
      <c r="AT1931" s="0" t="n">
        <v>-2.149817E-008</v>
      </c>
      <c r="AU1931" s="0" t="n">
        <v>2.456398E-011</v>
      </c>
      <c r="AV1931" s="0" t="n">
        <v>1</v>
      </c>
      <c r="AW1931" s="0" t="n">
        <v>1</v>
      </c>
      <c r="AX1931" s="0" t="n">
        <v>0</v>
      </c>
      <c r="AY1931" s="0" t="n">
        <v>0</v>
      </c>
      <c r="AZ1931" s="0" t="n">
        <v>0</v>
      </c>
      <c r="BA1931" s="0" t="n">
        <v>1</v>
      </c>
      <c r="BB1931" s="0" t="n">
        <v>2</v>
      </c>
      <c r="BC1931" s="0" t="n">
        <v>1</v>
      </c>
      <c r="BD1931" s="0" t="n">
        <v>0</v>
      </c>
      <c r="BE1931" s="0" t="n">
        <v>0</v>
      </c>
      <c r="BF1931" s="0" t="n">
        <v>0</v>
      </c>
      <c r="BG1931" s="0" t="n">
        <v>6.002963E-010</v>
      </c>
      <c r="BH1931" s="0" t="n">
        <v>-2.149817E-008</v>
      </c>
      <c r="BI1931" s="0" t="n">
        <v>2.456398E-011</v>
      </c>
      <c r="BJ1931" s="0" t="n">
        <v>1</v>
      </c>
      <c r="BK1931" s="0" t="n">
        <v>1</v>
      </c>
      <c r="BL1931" s="0" t="n">
        <v>0</v>
      </c>
      <c r="BM1931" s="0" t="n">
        <v>0</v>
      </c>
      <c r="BN1931" s="0" t="n">
        <v>0</v>
      </c>
      <c r="BO1931" s="0" t="n">
        <v>1</v>
      </c>
    </row>
    <row r="1932" customFormat="false" ht="12.8" hidden="false" customHeight="false" outlineLevel="0" collapsed="false">
      <c r="A1932" s="0" t="n">
        <v>495.4663</v>
      </c>
      <c r="B1932" s="0" t="n">
        <v>1.65013</v>
      </c>
      <c r="C1932" s="0" t="n">
        <v>0.8480961</v>
      </c>
      <c r="D1932" s="0" t="n">
        <v>2.919473</v>
      </c>
      <c r="E1932" s="0" t="n">
        <v>-0.02781672</v>
      </c>
      <c r="F1932" s="0" t="n">
        <v>0.03344076</v>
      </c>
      <c r="G1932" s="0" t="n">
        <v>-0.6886893</v>
      </c>
      <c r="H1932" s="0" t="n">
        <v>0.7237507</v>
      </c>
      <c r="I1932" s="0" t="n">
        <v>0.3854488</v>
      </c>
      <c r="J1932" s="0" t="n">
        <v>-0.0005338514</v>
      </c>
      <c r="K1932" s="0" t="n">
        <v>0.9973118</v>
      </c>
      <c r="L1932" s="0" t="n">
        <v>0.007302572</v>
      </c>
      <c r="M1932" s="0" t="n">
        <v>0.07290806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41.77572</v>
      </c>
      <c r="S1932" s="0" t="n">
        <v>68.30926</v>
      </c>
      <c r="T1932" s="0" t="n">
        <v>83.89658</v>
      </c>
      <c r="U1932" s="0" t="n">
        <v>101.9194</v>
      </c>
      <c r="V1932" s="0" t="n">
        <v>105.8103</v>
      </c>
      <c r="W1932" s="0" t="n">
        <v>97.03325</v>
      </c>
      <c r="X1932" s="0" t="n">
        <v>88.10943</v>
      </c>
      <c r="Y1932" s="0" t="n">
        <v>101.6335</v>
      </c>
      <c r="Z1932" s="0" t="n">
        <v>0</v>
      </c>
      <c r="AA1932" s="0" t="n">
        <v>1</v>
      </c>
      <c r="AB1932" s="0" t="n">
        <v>0</v>
      </c>
      <c r="AC1932" s="0" t="n">
        <v>0</v>
      </c>
      <c r="AD1932" s="0" t="n">
        <v>0</v>
      </c>
      <c r="AE1932" s="0" t="n">
        <v>6.669959E-010</v>
      </c>
      <c r="AF1932" s="0" t="n">
        <v>-2.388686E-008</v>
      </c>
      <c r="AG1932" s="0" t="n">
        <v>2.729331E-011</v>
      </c>
      <c r="AH1932" s="0" t="n">
        <v>1</v>
      </c>
      <c r="AI1932" s="0" t="n">
        <v>0.9891412</v>
      </c>
      <c r="AJ1932" s="0" t="n">
        <v>0</v>
      </c>
      <c r="AK1932" s="0" t="n">
        <v>0</v>
      </c>
      <c r="AL1932" s="0" t="n">
        <v>0</v>
      </c>
      <c r="AM1932" s="0" t="n">
        <v>1</v>
      </c>
      <c r="AN1932" s="0" t="n">
        <v>1</v>
      </c>
      <c r="AO1932" s="0" t="n">
        <v>1</v>
      </c>
      <c r="AP1932" s="0" t="n">
        <v>0</v>
      </c>
      <c r="AQ1932" s="0" t="n">
        <v>0</v>
      </c>
      <c r="AR1932" s="0" t="n">
        <v>0</v>
      </c>
      <c r="AS1932" s="0" t="n">
        <v>6.002963E-010</v>
      </c>
      <c r="AT1932" s="0" t="n">
        <v>-2.149817E-008</v>
      </c>
      <c r="AU1932" s="0" t="n">
        <v>2.456398E-011</v>
      </c>
      <c r="AV1932" s="0" t="n">
        <v>1</v>
      </c>
      <c r="AW1932" s="0" t="n">
        <v>1</v>
      </c>
      <c r="AX1932" s="0" t="n">
        <v>0</v>
      </c>
      <c r="AY1932" s="0" t="n">
        <v>0</v>
      </c>
      <c r="AZ1932" s="0" t="n">
        <v>0</v>
      </c>
      <c r="BA1932" s="0" t="n">
        <v>1</v>
      </c>
      <c r="BB1932" s="0" t="n">
        <v>2</v>
      </c>
      <c r="BC1932" s="0" t="n">
        <v>1</v>
      </c>
      <c r="BD1932" s="0" t="n">
        <v>0</v>
      </c>
      <c r="BE1932" s="0" t="n">
        <v>0</v>
      </c>
      <c r="BF1932" s="0" t="n">
        <v>0</v>
      </c>
      <c r="BG1932" s="0" t="n">
        <v>5.335967E-010</v>
      </c>
      <c r="BH1932" s="0" t="n">
        <v>-1.910949E-008</v>
      </c>
      <c r="BI1932" s="0" t="n">
        <v>2.183465E-011</v>
      </c>
      <c r="BJ1932" s="0" t="n">
        <v>1</v>
      </c>
      <c r="BK1932" s="0" t="n">
        <v>1</v>
      </c>
      <c r="BL1932" s="0" t="n">
        <v>0</v>
      </c>
      <c r="BM1932" s="0" t="n">
        <v>0</v>
      </c>
      <c r="BN1932" s="0" t="n">
        <v>0</v>
      </c>
      <c r="BO1932" s="0" t="n">
        <v>1</v>
      </c>
    </row>
    <row r="1933" customFormat="false" ht="12.8" hidden="false" customHeight="false" outlineLevel="0" collapsed="false">
      <c r="A1933" s="0" t="n">
        <v>495.5169</v>
      </c>
      <c r="B1933" s="0" t="n">
        <v>1.65013</v>
      </c>
      <c r="C1933" s="0" t="n">
        <v>0.8480961</v>
      </c>
      <c r="D1933" s="0" t="n">
        <v>2.919473</v>
      </c>
      <c r="E1933" s="0" t="n">
        <v>-0.02781662</v>
      </c>
      <c r="F1933" s="0" t="n">
        <v>0.03344075</v>
      </c>
      <c r="G1933" s="0" t="n">
        <v>-0.688689</v>
      </c>
      <c r="H1933" s="0" t="n">
        <v>0.7237509</v>
      </c>
      <c r="I1933" s="0" t="n">
        <v>0.3809733</v>
      </c>
      <c r="J1933" s="0" t="n">
        <v>-0.0005338514</v>
      </c>
      <c r="K1933" s="0" t="n">
        <v>0.9973118</v>
      </c>
      <c r="L1933" s="0" t="n">
        <v>0.007302572</v>
      </c>
      <c r="M1933" s="0" t="n">
        <v>0.07290806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43.01652</v>
      </c>
      <c r="S1933" s="0" t="n">
        <v>70.34613</v>
      </c>
      <c r="T1933" s="0" t="n">
        <v>86.40657</v>
      </c>
      <c r="U1933" s="0" t="n">
        <v>104.9889</v>
      </c>
      <c r="V1933" s="0" t="n">
        <v>109.0016</v>
      </c>
      <c r="W1933" s="0" t="n">
        <v>99.95247</v>
      </c>
      <c r="X1933" s="0" t="n">
        <v>90.75751</v>
      </c>
      <c r="Y1933" s="0" t="n">
        <v>104.7156</v>
      </c>
      <c r="Z1933" s="0" t="n">
        <v>0</v>
      </c>
      <c r="AA1933" s="0" t="n">
        <v>1</v>
      </c>
      <c r="AB1933" s="0" t="n">
        <v>0</v>
      </c>
      <c r="AC1933" s="0" t="n">
        <v>0</v>
      </c>
      <c r="AD1933" s="0" t="n">
        <v>0</v>
      </c>
      <c r="AE1933" s="0" t="n">
        <v>6.002963E-010</v>
      </c>
      <c r="AF1933" s="0" t="n">
        <v>-2.149817E-008</v>
      </c>
      <c r="AG1933" s="0" t="n">
        <v>2.456398E-011</v>
      </c>
      <c r="AH1933" s="0" t="n">
        <v>1</v>
      </c>
      <c r="AI1933" s="0" t="n">
        <v>0.9883889</v>
      </c>
      <c r="AJ1933" s="0" t="n">
        <v>0</v>
      </c>
      <c r="AK1933" s="0" t="n">
        <v>0</v>
      </c>
      <c r="AL1933" s="0" t="n">
        <v>0</v>
      </c>
      <c r="AM1933" s="0" t="n">
        <v>1</v>
      </c>
      <c r="AN1933" s="0" t="n">
        <v>1</v>
      </c>
      <c r="AO1933" s="0" t="n">
        <v>1</v>
      </c>
      <c r="AP1933" s="0" t="n">
        <v>0</v>
      </c>
      <c r="AQ1933" s="0" t="n">
        <v>0</v>
      </c>
      <c r="AR1933" s="0" t="n">
        <v>0</v>
      </c>
      <c r="AS1933" s="0" t="n">
        <v>6.669959E-010</v>
      </c>
      <c r="AT1933" s="0" t="n">
        <v>-2.388686E-008</v>
      </c>
      <c r="AU1933" s="0" t="n">
        <v>2.729331E-011</v>
      </c>
      <c r="AV1933" s="0" t="n">
        <v>1</v>
      </c>
      <c r="AW1933" s="0" t="n">
        <v>1</v>
      </c>
      <c r="AX1933" s="0" t="n">
        <v>0</v>
      </c>
      <c r="AY1933" s="0" t="n">
        <v>0</v>
      </c>
      <c r="AZ1933" s="0" t="n">
        <v>0</v>
      </c>
      <c r="BA1933" s="0" t="n">
        <v>1</v>
      </c>
      <c r="BB1933" s="0" t="n">
        <v>2</v>
      </c>
      <c r="BC1933" s="0" t="n">
        <v>1</v>
      </c>
      <c r="BD1933" s="0" t="n">
        <v>0</v>
      </c>
      <c r="BE1933" s="0" t="n">
        <v>0</v>
      </c>
      <c r="BF1933" s="0" t="n">
        <v>0</v>
      </c>
      <c r="BG1933" s="0" t="n">
        <v>6.002963E-010</v>
      </c>
      <c r="BH1933" s="0" t="n">
        <v>-2.149817E-008</v>
      </c>
      <c r="BI1933" s="0" t="n">
        <v>2.456398E-011</v>
      </c>
      <c r="BJ1933" s="0" t="n">
        <v>1</v>
      </c>
      <c r="BK1933" s="0" t="n">
        <v>1</v>
      </c>
      <c r="BL1933" s="0" t="n">
        <v>0</v>
      </c>
      <c r="BM1933" s="0" t="n">
        <v>0</v>
      </c>
      <c r="BN1933" s="0" t="n">
        <v>0</v>
      </c>
      <c r="BO1933" s="0" t="n">
        <v>1</v>
      </c>
    </row>
    <row r="1934" customFormat="false" ht="12.8" hidden="false" customHeight="false" outlineLevel="0" collapsed="false">
      <c r="A1934" s="0" t="n">
        <v>495.5669</v>
      </c>
      <c r="B1934" s="0" t="n">
        <v>1.65013</v>
      </c>
      <c r="C1934" s="0" t="n">
        <v>0.8480961</v>
      </c>
      <c r="D1934" s="0" t="n">
        <v>2.919473</v>
      </c>
      <c r="E1934" s="0" t="n">
        <v>-0.02781651</v>
      </c>
      <c r="F1934" s="0" t="n">
        <v>0.03344074</v>
      </c>
      <c r="G1934" s="0" t="n">
        <v>-0.6886887</v>
      </c>
      <c r="H1934" s="0" t="n">
        <v>0.7237512</v>
      </c>
      <c r="I1934" s="0" t="n">
        <v>0.3754468</v>
      </c>
      <c r="J1934" s="0" t="n">
        <v>-0.0005338514</v>
      </c>
      <c r="K1934" s="0" t="n">
        <v>0.9973118</v>
      </c>
      <c r="L1934" s="0" t="n">
        <v>0.007302572</v>
      </c>
      <c r="M1934" s="0" t="n">
        <v>0.07290806</v>
      </c>
      <c r="N1934" s="0" t="n">
        <v>0</v>
      </c>
      <c r="O1934" s="0" t="n">
        <v>0</v>
      </c>
      <c r="P1934" s="0" t="n">
        <v>0</v>
      </c>
      <c r="Q1934" s="0" t="n">
        <v>0</v>
      </c>
      <c r="R1934" s="0" t="n">
        <v>42.93964</v>
      </c>
      <c r="S1934" s="0" t="n">
        <v>70.22942</v>
      </c>
      <c r="T1934" s="0" t="n">
        <v>86.27312</v>
      </c>
      <c r="U1934" s="0" t="n">
        <v>104.8511</v>
      </c>
      <c r="V1934" s="0" t="n">
        <v>108.8638</v>
      </c>
      <c r="W1934" s="0" t="n">
        <v>99.81745</v>
      </c>
      <c r="X1934" s="0" t="n">
        <v>90.63177</v>
      </c>
      <c r="Y1934" s="0" t="n">
        <v>104.6035</v>
      </c>
      <c r="Z1934" s="0" t="n">
        <v>0</v>
      </c>
      <c r="AA1934" s="0" t="n">
        <v>1</v>
      </c>
      <c r="AB1934" s="0" t="n">
        <v>0</v>
      </c>
      <c r="AC1934" s="0" t="n">
        <v>0</v>
      </c>
      <c r="AD1934" s="0" t="n">
        <v>0</v>
      </c>
      <c r="AE1934" s="0" t="n">
        <v>6.002963E-010</v>
      </c>
      <c r="AF1934" s="0" t="n">
        <v>-2.149817E-008</v>
      </c>
      <c r="AG1934" s="0" t="n">
        <v>2.456398E-011</v>
      </c>
      <c r="AH1934" s="0" t="n">
        <v>1</v>
      </c>
      <c r="AI1934" s="0" t="n">
        <v>0.9854936</v>
      </c>
      <c r="AJ1934" s="0" t="n">
        <v>0</v>
      </c>
      <c r="AK1934" s="0" t="n">
        <v>0</v>
      </c>
      <c r="AL1934" s="0" t="n">
        <v>0</v>
      </c>
      <c r="AM1934" s="0" t="n">
        <v>1</v>
      </c>
      <c r="AN1934" s="0" t="n">
        <v>1</v>
      </c>
      <c r="AO1934" s="0" t="n">
        <v>1</v>
      </c>
      <c r="AP1934" s="0" t="n">
        <v>0</v>
      </c>
      <c r="AQ1934" s="0" t="n">
        <v>0</v>
      </c>
      <c r="AR1934" s="0" t="n">
        <v>0</v>
      </c>
      <c r="AS1934" s="0" t="n">
        <v>6.002963E-010</v>
      </c>
      <c r="AT1934" s="0" t="n">
        <v>-2.149817E-008</v>
      </c>
      <c r="AU1934" s="0" t="n">
        <v>2.456398E-011</v>
      </c>
      <c r="AV1934" s="0" t="n">
        <v>1</v>
      </c>
      <c r="AW1934" s="0" t="n">
        <v>1</v>
      </c>
      <c r="AX1934" s="0" t="n">
        <v>0</v>
      </c>
      <c r="AY1934" s="0" t="n">
        <v>0</v>
      </c>
      <c r="AZ1934" s="0" t="n">
        <v>0</v>
      </c>
      <c r="BA1934" s="0" t="n">
        <v>1</v>
      </c>
      <c r="BB1934" s="0" t="n">
        <v>2</v>
      </c>
      <c r="BC1934" s="0" t="n">
        <v>1</v>
      </c>
      <c r="BD1934" s="0" t="n">
        <v>0</v>
      </c>
      <c r="BE1934" s="0" t="n">
        <v>0</v>
      </c>
      <c r="BF1934" s="0" t="n">
        <v>0</v>
      </c>
      <c r="BG1934" s="0" t="n">
        <v>6.002963E-010</v>
      </c>
      <c r="BH1934" s="0" t="n">
        <v>-2.149817E-008</v>
      </c>
      <c r="BI1934" s="0" t="n">
        <v>2.456398E-011</v>
      </c>
      <c r="BJ1934" s="0" t="n">
        <v>1</v>
      </c>
      <c r="BK1934" s="0" t="n">
        <v>1</v>
      </c>
      <c r="BL1934" s="0" t="n">
        <v>0</v>
      </c>
      <c r="BM1934" s="0" t="n">
        <v>0</v>
      </c>
      <c r="BN1934" s="0" t="n">
        <v>0</v>
      </c>
      <c r="BO1934" s="0" t="n">
        <v>1</v>
      </c>
    </row>
    <row r="1935" customFormat="false" ht="12.8" hidden="false" customHeight="false" outlineLevel="0" collapsed="false">
      <c r="A1935" s="0" t="n">
        <v>495.6173</v>
      </c>
      <c r="B1935" s="0" t="n">
        <v>1.65013</v>
      </c>
      <c r="C1935" s="0" t="n">
        <v>0.8480961</v>
      </c>
      <c r="D1935" s="0" t="n">
        <v>2.919473</v>
      </c>
      <c r="E1935" s="0" t="n">
        <v>-0.02781641</v>
      </c>
      <c r="F1935" s="0" t="n">
        <v>0.03344074</v>
      </c>
      <c r="G1935" s="0" t="n">
        <v>-0.6886887</v>
      </c>
      <c r="H1935" s="0" t="n">
        <v>0.7237512</v>
      </c>
      <c r="I1935" s="0" t="n">
        <v>0.3696307</v>
      </c>
      <c r="J1935" s="0" t="n">
        <v>-0.0005338514</v>
      </c>
      <c r="K1935" s="0" t="n">
        <v>0.9973118</v>
      </c>
      <c r="L1935" s="0" t="n">
        <v>0.007302572</v>
      </c>
      <c r="M1935" s="0" t="n">
        <v>0.07290806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42.84845</v>
      </c>
      <c r="S1935" s="0" t="n">
        <v>70.09061</v>
      </c>
      <c r="T1935" s="0" t="n">
        <v>86.11423</v>
      </c>
      <c r="U1935" s="0" t="n">
        <v>104.6868</v>
      </c>
      <c r="V1935" s="0" t="n">
        <v>108.6999</v>
      </c>
      <c r="W1935" s="0" t="n">
        <v>99.65675</v>
      </c>
      <c r="X1935" s="0" t="n">
        <v>90.48216</v>
      </c>
      <c r="Y1935" s="0" t="n">
        <v>104.4701</v>
      </c>
      <c r="Z1935" s="0" t="n">
        <v>0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0" t="n">
        <v>6.002963E-010</v>
      </c>
      <c r="AF1935" s="0" t="n">
        <v>-2.149817E-008</v>
      </c>
      <c r="AG1935" s="0" t="n">
        <v>2.456398E-011</v>
      </c>
      <c r="AH1935" s="0" t="n">
        <v>1</v>
      </c>
      <c r="AI1935" s="0" t="n">
        <v>0.984509</v>
      </c>
      <c r="AJ1935" s="0" t="n">
        <v>0</v>
      </c>
      <c r="AK1935" s="0" t="n">
        <v>0</v>
      </c>
      <c r="AL1935" s="0" t="n">
        <v>0</v>
      </c>
      <c r="AM1935" s="0" t="n">
        <v>1</v>
      </c>
      <c r="AN1935" s="0" t="n">
        <v>1</v>
      </c>
      <c r="AO1935" s="0" t="n">
        <v>1</v>
      </c>
      <c r="AP1935" s="0" t="n">
        <v>0</v>
      </c>
      <c r="AQ1935" s="0" t="n">
        <v>0</v>
      </c>
      <c r="AR1935" s="0" t="n">
        <v>0</v>
      </c>
      <c r="AS1935" s="0" t="n">
        <v>6.669959E-010</v>
      </c>
      <c r="AT1935" s="0" t="n">
        <v>-2.388686E-008</v>
      </c>
      <c r="AU1935" s="0" t="n">
        <v>2.729331E-011</v>
      </c>
      <c r="AV1935" s="0" t="n">
        <v>1</v>
      </c>
      <c r="AW1935" s="0" t="n">
        <v>1</v>
      </c>
      <c r="AX1935" s="0" t="n">
        <v>0</v>
      </c>
      <c r="AY1935" s="0" t="n">
        <v>0</v>
      </c>
      <c r="AZ1935" s="0" t="n">
        <v>0</v>
      </c>
      <c r="BA1935" s="0" t="n">
        <v>1</v>
      </c>
      <c r="BB1935" s="0" t="n">
        <v>2</v>
      </c>
      <c r="BC1935" s="0" t="n">
        <v>1</v>
      </c>
      <c r="BD1935" s="0" t="n">
        <v>0</v>
      </c>
      <c r="BE1935" s="0" t="n">
        <v>0</v>
      </c>
      <c r="BF1935" s="0" t="n">
        <v>0</v>
      </c>
      <c r="BG1935" s="0" t="n">
        <v>6.002963E-010</v>
      </c>
      <c r="BH1935" s="0" t="n">
        <v>-2.149817E-008</v>
      </c>
      <c r="BI1935" s="0" t="n">
        <v>2.456398E-011</v>
      </c>
      <c r="BJ1935" s="0" t="n">
        <v>1</v>
      </c>
      <c r="BK1935" s="0" t="n">
        <v>1</v>
      </c>
      <c r="BL1935" s="0" t="n">
        <v>0</v>
      </c>
      <c r="BM1935" s="0" t="n">
        <v>0</v>
      </c>
      <c r="BN1935" s="0" t="n">
        <v>0</v>
      </c>
      <c r="BO1935" s="0" t="n">
        <v>1</v>
      </c>
    </row>
    <row r="1936" customFormat="false" ht="12.8" hidden="false" customHeight="false" outlineLevel="0" collapsed="false">
      <c r="A1936" s="0" t="n">
        <v>495.6675</v>
      </c>
      <c r="B1936" s="0" t="n">
        <v>1.65013</v>
      </c>
      <c r="C1936" s="0" t="n">
        <v>0.8480961</v>
      </c>
      <c r="D1936" s="0" t="n">
        <v>2.919473</v>
      </c>
      <c r="E1936" s="0" t="n">
        <v>-0.02781633</v>
      </c>
      <c r="F1936" s="0" t="n">
        <v>0.03344074</v>
      </c>
      <c r="G1936" s="0" t="n">
        <v>-0.6886886</v>
      </c>
      <c r="H1936" s="0" t="n">
        <v>0.7237512</v>
      </c>
      <c r="I1936" s="0" t="n">
        <v>0.3645147</v>
      </c>
      <c r="J1936" s="0" t="n">
        <v>-0.0005338514</v>
      </c>
      <c r="K1936" s="0" t="n">
        <v>0.9973118</v>
      </c>
      <c r="L1936" s="0" t="n">
        <v>0.007302572</v>
      </c>
      <c r="M1936" s="0" t="n">
        <v>0.07290806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42.75555</v>
      </c>
      <c r="S1936" s="0" t="n">
        <v>69.94856</v>
      </c>
      <c r="T1936" s="0" t="n">
        <v>85.95157</v>
      </c>
      <c r="U1936" s="0" t="n">
        <v>104.5188</v>
      </c>
      <c r="V1936" s="0" t="n">
        <v>108.5321</v>
      </c>
      <c r="W1936" s="0" t="n">
        <v>99.49223</v>
      </c>
      <c r="X1936" s="0" t="n">
        <v>90.32897</v>
      </c>
      <c r="Y1936" s="0" t="n">
        <v>104.3336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0" t="n">
        <v>6.002963E-010</v>
      </c>
      <c r="AF1936" s="0" t="n">
        <v>-2.149817E-008</v>
      </c>
      <c r="AG1936" s="0" t="n">
        <v>2.456398E-011</v>
      </c>
      <c r="AH1936" s="0" t="n">
        <v>1</v>
      </c>
      <c r="AI1936" s="0" t="n">
        <v>0.9861591</v>
      </c>
      <c r="AJ1936" s="0" t="n">
        <v>0</v>
      </c>
      <c r="AK1936" s="0" t="n">
        <v>0</v>
      </c>
      <c r="AL1936" s="0" t="n">
        <v>0</v>
      </c>
      <c r="AM1936" s="0" t="n">
        <v>1</v>
      </c>
      <c r="AN1936" s="0" t="n">
        <v>1</v>
      </c>
      <c r="AO1936" s="0" t="n">
        <v>1</v>
      </c>
      <c r="AP1936" s="0" t="n">
        <v>0</v>
      </c>
      <c r="AQ1936" s="0" t="n">
        <v>0</v>
      </c>
      <c r="AR1936" s="0" t="n">
        <v>0</v>
      </c>
      <c r="AS1936" s="0" t="n">
        <v>6.002963E-010</v>
      </c>
      <c r="AT1936" s="0" t="n">
        <v>-2.149817E-008</v>
      </c>
      <c r="AU1936" s="0" t="n">
        <v>2.456398E-011</v>
      </c>
      <c r="AV1936" s="0" t="n">
        <v>1</v>
      </c>
      <c r="AW1936" s="0" t="n">
        <v>1</v>
      </c>
      <c r="AX1936" s="0" t="n">
        <v>0</v>
      </c>
      <c r="AY1936" s="0" t="n">
        <v>0</v>
      </c>
      <c r="AZ1936" s="0" t="n">
        <v>0</v>
      </c>
      <c r="BA1936" s="0" t="n">
        <v>1</v>
      </c>
      <c r="BB1936" s="0" t="n">
        <v>2</v>
      </c>
      <c r="BC1936" s="0" t="n">
        <v>1</v>
      </c>
      <c r="BD1936" s="0" t="n">
        <v>0</v>
      </c>
      <c r="BE1936" s="0" t="n">
        <v>0</v>
      </c>
      <c r="BF1936" s="0" t="n">
        <v>0</v>
      </c>
      <c r="BG1936" s="0" t="n">
        <v>6.002963E-010</v>
      </c>
      <c r="BH1936" s="0" t="n">
        <v>-2.149817E-008</v>
      </c>
      <c r="BI1936" s="0" t="n">
        <v>2.456398E-011</v>
      </c>
      <c r="BJ1936" s="0" t="n">
        <v>1</v>
      </c>
      <c r="BK1936" s="0" t="n">
        <v>1</v>
      </c>
      <c r="BL1936" s="0" t="n">
        <v>0</v>
      </c>
      <c r="BM1936" s="0" t="n">
        <v>0</v>
      </c>
      <c r="BN1936" s="0" t="n">
        <v>0</v>
      </c>
      <c r="BO1936" s="0" t="n">
        <v>1</v>
      </c>
    </row>
    <row r="1937" customFormat="false" ht="12.8" hidden="false" customHeight="false" outlineLevel="0" collapsed="false">
      <c r="A1937" s="0" t="n">
        <v>495.7161</v>
      </c>
      <c r="B1937" s="0" t="n">
        <v>1.65013</v>
      </c>
      <c r="C1937" s="0" t="n">
        <v>0.8480961</v>
      </c>
      <c r="D1937" s="0" t="n">
        <v>2.919473</v>
      </c>
      <c r="E1937" s="0" t="n">
        <v>-0.02781625</v>
      </c>
      <c r="F1937" s="0" t="n">
        <v>0.03344075</v>
      </c>
      <c r="G1937" s="0" t="n">
        <v>-0.6886887</v>
      </c>
      <c r="H1937" s="0" t="n">
        <v>0.7237512</v>
      </c>
      <c r="I1937" s="0" t="n">
        <v>0.3605251</v>
      </c>
      <c r="J1937" s="0" t="n">
        <v>-0.0005338514</v>
      </c>
      <c r="K1937" s="0" t="n">
        <v>0.9973118</v>
      </c>
      <c r="L1937" s="0" t="n">
        <v>0.007302572</v>
      </c>
      <c r="M1937" s="0" t="n">
        <v>0.07290806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41.39626</v>
      </c>
      <c r="S1937" s="0" t="n">
        <v>67.73122</v>
      </c>
      <c r="T1937" s="0" t="n">
        <v>83.23505</v>
      </c>
      <c r="U1937" s="0" t="n">
        <v>101.2358</v>
      </c>
      <c r="V1937" s="0" t="n">
        <v>105.1277</v>
      </c>
      <c r="W1937" s="0" t="n">
        <v>96.3641</v>
      </c>
      <c r="X1937" s="0" t="n">
        <v>87.48637</v>
      </c>
      <c r="Y1937" s="0" t="n">
        <v>101.0781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0" t="n">
        <v>6.002963E-010</v>
      </c>
      <c r="AF1937" s="0" t="n">
        <v>-2.149817E-008</v>
      </c>
      <c r="AG1937" s="0" t="n">
        <v>2.456398E-011</v>
      </c>
      <c r="AH1937" s="0" t="n">
        <v>1</v>
      </c>
      <c r="AI1937" s="0" t="n">
        <v>0.9890549</v>
      </c>
      <c r="AJ1937" s="0" t="n">
        <v>0</v>
      </c>
      <c r="AK1937" s="0" t="n">
        <v>0</v>
      </c>
      <c r="AL1937" s="0" t="n">
        <v>0</v>
      </c>
      <c r="AM1937" s="0" t="n">
        <v>1</v>
      </c>
      <c r="AN1937" s="0" t="n">
        <v>1</v>
      </c>
      <c r="AO1937" s="0" t="n">
        <v>1</v>
      </c>
      <c r="AP1937" s="0" t="n">
        <v>0</v>
      </c>
      <c r="AQ1937" s="0" t="n">
        <v>0</v>
      </c>
      <c r="AR1937" s="0" t="n">
        <v>0</v>
      </c>
      <c r="AS1937" s="0" t="n">
        <v>6.002963E-010</v>
      </c>
      <c r="AT1937" s="0" t="n">
        <v>-2.149817E-008</v>
      </c>
      <c r="AU1937" s="0" t="n">
        <v>2.456398E-011</v>
      </c>
      <c r="AV1937" s="0" t="n">
        <v>1</v>
      </c>
      <c r="AW1937" s="0" t="n">
        <v>1</v>
      </c>
      <c r="AX1937" s="0" t="n">
        <v>0</v>
      </c>
      <c r="AY1937" s="0" t="n">
        <v>0</v>
      </c>
      <c r="AZ1937" s="0" t="n">
        <v>0</v>
      </c>
      <c r="BA1937" s="0" t="n">
        <v>1</v>
      </c>
      <c r="BB1937" s="0" t="n">
        <v>2</v>
      </c>
      <c r="BC1937" s="0" t="n">
        <v>1</v>
      </c>
      <c r="BD1937" s="0" t="n">
        <v>0</v>
      </c>
      <c r="BE1937" s="0" t="n">
        <v>0</v>
      </c>
      <c r="BF1937" s="0" t="n">
        <v>0</v>
      </c>
      <c r="BG1937" s="0" t="n">
        <v>5.335967E-010</v>
      </c>
      <c r="BH1937" s="0" t="n">
        <v>-1.910949E-008</v>
      </c>
      <c r="BI1937" s="0" t="n">
        <v>2.183465E-011</v>
      </c>
      <c r="BJ1937" s="0" t="n">
        <v>1</v>
      </c>
      <c r="BK1937" s="0" t="n">
        <v>1</v>
      </c>
      <c r="BL1937" s="0" t="n">
        <v>0</v>
      </c>
      <c r="BM1937" s="0" t="n">
        <v>0</v>
      </c>
      <c r="BN1937" s="0" t="n">
        <v>0</v>
      </c>
      <c r="BO1937" s="0" t="n">
        <v>1</v>
      </c>
    </row>
    <row r="1938" customFormat="false" ht="12.8" hidden="false" customHeight="false" outlineLevel="0" collapsed="false">
      <c r="A1938" s="0" t="n">
        <v>495.7674</v>
      </c>
      <c r="B1938" s="0" t="n">
        <v>1.65013</v>
      </c>
      <c r="C1938" s="0" t="n">
        <v>0.8480961</v>
      </c>
      <c r="D1938" s="0" t="n">
        <v>2.919473</v>
      </c>
      <c r="E1938" s="0" t="n">
        <v>-0.02781615</v>
      </c>
      <c r="F1938" s="0" t="n">
        <v>0.03344075</v>
      </c>
      <c r="G1938" s="0" t="n">
        <v>-0.6886886</v>
      </c>
      <c r="H1938" s="0" t="n">
        <v>0.7237514</v>
      </c>
      <c r="I1938" s="0" t="n">
        <v>0.357696</v>
      </c>
      <c r="J1938" s="0" t="n">
        <v>-0.0005338514</v>
      </c>
      <c r="K1938" s="0" t="n">
        <v>0.9973118</v>
      </c>
      <c r="L1938" s="0" t="n">
        <v>0.007302572</v>
      </c>
      <c r="M1938" s="0" t="n">
        <v>0.07290806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42.63394</v>
      </c>
      <c r="S1938" s="0" t="n">
        <v>69.76178</v>
      </c>
      <c r="T1938" s="0" t="n">
        <v>85.73751</v>
      </c>
      <c r="U1938" s="0" t="n">
        <v>104.2975</v>
      </c>
      <c r="V1938" s="0" t="n">
        <v>108.3111</v>
      </c>
      <c r="W1938" s="0" t="n">
        <v>99.27567</v>
      </c>
      <c r="X1938" s="0" t="n">
        <v>90.12746</v>
      </c>
      <c r="Y1938" s="0" t="n">
        <v>104.1541</v>
      </c>
      <c r="Z1938" s="0" t="n">
        <v>0</v>
      </c>
      <c r="AA1938" s="0" t="n">
        <v>1</v>
      </c>
      <c r="AB1938" s="0" t="n">
        <v>0</v>
      </c>
      <c r="AC1938" s="0" t="n">
        <v>0</v>
      </c>
      <c r="AD1938" s="0" t="n">
        <v>0</v>
      </c>
      <c r="AE1938" s="0" t="n">
        <v>6.002963E-010</v>
      </c>
      <c r="AF1938" s="0" t="n">
        <v>-2.149817E-008</v>
      </c>
      <c r="AG1938" s="0" t="n">
        <v>2.456398E-011</v>
      </c>
      <c r="AH1938" s="0" t="n">
        <v>1</v>
      </c>
      <c r="AI1938" s="0" t="n">
        <v>0.9921529</v>
      </c>
      <c r="AJ1938" s="0" t="n">
        <v>0</v>
      </c>
      <c r="AK1938" s="0" t="n">
        <v>0</v>
      </c>
      <c r="AL1938" s="0" t="n">
        <v>0</v>
      </c>
      <c r="AM1938" s="0" t="n">
        <v>1</v>
      </c>
      <c r="AN1938" s="0" t="n">
        <v>1</v>
      </c>
      <c r="AO1938" s="0" t="n">
        <v>1</v>
      </c>
      <c r="AP1938" s="0" t="n">
        <v>0</v>
      </c>
      <c r="AQ1938" s="0" t="n">
        <v>0</v>
      </c>
      <c r="AR1938" s="0" t="n">
        <v>0</v>
      </c>
      <c r="AS1938" s="0" t="n">
        <v>6.002963E-010</v>
      </c>
      <c r="AT1938" s="0" t="n">
        <v>-2.149817E-008</v>
      </c>
      <c r="AU1938" s="0" t="n">
        <v>2.456398E-011</v>
      </c>
      <c r="AV1938" s="0" t="n">
        <v>1</v>
      </c>
      <c r="AW1938" s="0" t="n">
        <v>1</v>
      </c>
      <c r="AX1938" s="0" t="n">
        <v>0</v>
      </c>
      <c r="AY1938" s="0" t="n">
        <v>0</v>
      </c>
      <c r="AZ1938" s="0" t="n">
        <v>0</v>
      </c>
      <c r="BA1938" s="0" t="n">
        <v>1</v>
      </c>
      <c r="BB1938" s="0" t="n">
        <v>2</v>
      </c>
      <c r="BC1938" s="0" t="n">
        <v>1</v>
      </c>
      <c r="BD1938" s="0" t="n">
        <v>0</v>
      </c>
      <c r="BE1938" s="0" t="n">
        <v>0</v>
      </c>
      <c r="BF1938" s="0" t="n">
        <v>0</v>
      </c>
      <c r="BG1938" s="0" t="n">
        <v>6.002963E-010</v>
      </c>
      <c r="BH1938" s="0" t="n">
        <v>-2.149817E-008</v>
      </c>
      <c r="BI1938" s="0" t="n">
        <v>2.456398E-011</v>
      </c>
      <c r="BJ1938" s="0" t="n">
        <v>1</v>
      </c>
      <c r="BK1938" s="0" t="n">
        <v>1</v>
      </c>
      <c r="BL1938" s="0" t="n">
        <v>0</v>
      </c>
      <c r="BM1938" s="0" t="n">
        <v>0</v>
      </c>
      <c r="BN1938" s="0" t="n">
        <v>0</v>
      </c>
      <c r="BO1938" s="0" t="n">
        <v>1</v>
      </c>
    </row>
    <row r="1939" customFormat="false" ht="12.8" hidden="false" customHeight="false" outlineLevel="0" collapsed="false">
      <c r="A1939" s="0" t="n">
        <v>495.8168</v>
      </c>
      <c r="B1939" s="0" t="n">
        <v>1.65013</v>
      </c>
      <c r="C1939" s="0" t="n">
        <v>0.8480961</v>
      </c>
      <c r="D1939" s="0" t="n">
        <v>2.919473</v>
      </c>
      <c r="E1939" s="0" t="n">
        <v>-0.02781606</v>
      </c>
      <c r="F1939" s="0" t="n">
        <v>0.03344076</v>
      </c>
      <c r="G1939" s="0" t="n">
        <v>-0.6886886</v>
      </c>
      <c r="H1939" s="0" t="n">
        <v>0.7237514</v>
      </c>
      <c r="I1939" s="0" t="n">
        <v>0.3558733</v>
      </c>
      <c r="J1939" s="0" t="n">
        <v>-0.0005338514</v>
      </c>
      <c r="K1939" s="0" t="n">
        <v>0.9973118</v>
      </c>
      <c r="L1939" s="0" t="n">
        <v>0.007302572</v>
      </c>
      <c r="M1939" s="0" t="n">
        <v>0.07290806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41.30543</v>
      </c>
      <c r="S1939" s="0" t="n">
        <v>67.59136</v>
      </c>
      <c r="T1939" s="0" t="n">
        <v>83.07467</v>
      </c>
      <c r="U1939" s="0" t="n">
        <v>101.0701</v>
      </c>
      <c r="V1939" s="0" t="n">
        <v>104.9621</v>
      </c>
      <c r="W1939" s="0" t="n">
        <v>96.20188</v>
      </c>
      <c r="X1939" s="0" t="n">
        <v>87.33543</v>
      </c>
      <c r="Y1939" s="0" t="n">
        <v>100.9437</v>
      </c>
      <c r="Z1939" s="0" t="n">
        <v>0</v>
      </c>
      <c r="AA1939" s="0" t="n">
        <v>1</v>
      </c>
      <c r="AB1939" s="0" t="n">
        <v>0</v>
      </c>
      <c r="AC1939" s="0" t="n">
        <v>0</v>
      </c>
      <c r="AD1939" s="0" t="n">
        <v>0</v>
      </c>
      <c r="AE1939" s="0" t="n">
        <v>6.002963E-010</v>
      </c>
      <c r="AF1939" s="0" t="n">
        <v>-2.149817E-008</v>
      </c>
      <c r="AG1939" s="0" t="n">
        <v>2.456398E-011</v>
      </c>
      <c r="AH1939" s="0" t="n">
        <v>1</v>
      </c>
      <c r="AI1939" s="0" t="n">
        <v>0.9949044</v>
      </c>
      <c r="AJ1939" s="0" t="n">
        <v>0</v>
      </c>
      <c r="AK1939" s="0" t="n">
        <v>0</v>
      </c>
      <c r="AL1939" s="0" t="n">
        <v>0</v>
      </c>
      <c r="AM1939" s="0" t="n">
        <v>1</v>
      </c>
      <c r="AN1939" s="0" t="n">
        <v>1</v>
      </c>
      <c r="AO1939" s="0" t="n">
        <v>1</v>
      </c>
      <c r="AP1939" s="0" t="n">
        <v>0</v>
      </c>
      <c r="AQ1939" s="0" t="n">
        <v>0</v>
      </c>
      <c r="AR1939" s="0" t="n">
        <v>0</v>
      </c>
      <c r="AS1939" s="0" t="n">
        <v>6.002963E-010</v>
      </c>
      <c r="AT1939" s="0" t="n">
        <v>-2.149817E-008</v>
      </c>
      <c r="AU1939" s="0" t="n">
        <v>2.456398E-011</v>
      </c>
      <c r="AV1939" s="0" t="n">
        <v>1</v>
      </c>
      <c r="AW1939" s="0" t="n">
        <v>1</v>
      </c>
      <c r="AX1939" s="0" t="n">
        <v>0</v>
      </c>
      <c r="AY1939" s="0" t="n">
        <v>0</v>
      </c>
      <c r="AZ1939" s="0" t="n">
        <v>0</v>
      </c>
      <c r="BA1939" s="0" t="n">
        <v>1</v>
      </c>
      <c r="BB1939" s="0" t="n">
        <v>2</v>
      </c>
      <c r="BC1939" s="0" t="n">
        <v>1</v>
      </c>
      <c r="BD1939" s="0" t="n">
        <v>0</v>
      </c>
      <c r="BE1939" s="0" t="n">
        <v>0</v>
      </c>
      <c r="BF1939" s="0" t="n">
        <v>0</v>
      </c>
      <c r="BG1939" s="0" t="n">
        <v>5.335967E-010</v>
      </c>
      <c r="BH1939" s="0" t="n">
        <v>-1.910949E-008</v>
      </c>
      <c r="BI1939" s="0" t="n">
        <v>2.183465E-011</v>
      </c>
      <c r="BJ1939" s="0" t="n">
        <v>1</v>
      </c>
      <c r="BK1939" s="0" t="n">
        <v>1</v>
      </c>
      <c r="BL1939" s="0" t="n">
        <v>0</v>
      </c>
      <c r="BM1939" s="0" t="n">
        <v>0</v>
      </c>
      <c r="BN1939" s="0" t="n">
        <v>0</v>
      </c>
      <c r="BO1939" s="0" t="n">
        <v>1</v>
      </c>
    </row>
    <row r="1940" customFormat="false" ht="12.8" hidden="false" customHeight="false" outlineLevel="0" collapsed="false">
      <c r="A1940" s="0" t="n">
        <v>495.8671</v>
      </c>
      <c r="B1940" s="0" t="n">
        <v>1.65013</v>
      </c>
      <c r="C1940" s="0" t="n">
        <v>0.8480961</v>
      </c>
      <c r="D1940" s="0" t="n">
        <v>2.919473</v>
      </c>
      <c r="E1940" s="0" t="n">
        <v>-0.02781596</v>
      </c>
      <c r="F1940" s="0" t="n">
        <v>0.03344075</v>
      </c>
      <c r="G1940" s="0" t="n">
        <v>-0.6886885</v>
      </c>
      <c r="H1940" s="0" t="n">
        <v>0.7237515</v>
      </c>
      <c r="I1940" s="0" t="n">
        <v>0.3560923</v>
      </c>
      <c r="J1940" s="0" t="n">
        <v>-0.0005338514</v>
      </c>
      <c r="K1940" s="0" t="n">
        <v>0.9973118</v>
      </c>
      <c r="L1940" s="0" t="n">
        <v>0.007302572</v>
      </c>
      <c r="M1940" s="0" t="n">
        <v>0.07290806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42.58194</v>
      </c>
      <c r="S1940" s="0" t="n">
        <v>69.68156</v>
      </c>
      <c r="T1940" s="0" t="n">
        <v>85.64548</v>
      </c>
      <c r="U1940" s="0" t="n">
        <v>104.2024</v>
      </c>
      <c r="V1940" s="0" t="n">
        <v>108.2161</v>
      </c>
      <c r="W1940" s="0" t="n">
        <v>99.1826</v>
      </c>
      <c r="X1940" s="0" t="n">
        <v>90.04081</v>
      </c>
      <c r="Y1940" s="0" t="n">
        <v>104.0769</v>
      </c>
      <c r="Z1940" s="0" t="n">
        <v>0</v>
      </c>
      <c r="AA1940" s="0" t="n">
        <v>1</v>
      </c>
      <c r="AB1940" s="0" t="n">
        <v>0</v>
      </c>
      <c r="AC1940" s="0" t="n">
        <v>0</v>
      </c>
      <c r="AD1940" s="0" t="n">
        <v>0</v>
      </c>
      <c r="AE1940" s="0" t="n">
        <v>6.002963E-010</v>
      </c>
      <c r="AF1940" s="0" t="n">
        <v>-2.149817E-008</v>
      </c>
      <c r="AG1940" s="0" t="n">
        <v>2.456398E-011</v>
      </c>
      <c r="AH1940" s="0" t="n">
        <v>1</v>
      </c>
      <c r="AI1940" s="0" t="n">
        <v>1.000616</v>
      </c>
      <c r="AJ1940" s="0" t="n">
        <v>0</v>
      </c>
      <c r="AK1940" s="0" t="n">
        <v>0</v>
      </c>
      <c r="AL1940" s="0" t="n">
        <v>0</v>
      </c>
      <c r="AM1940" s="0" t="n">
        <v>1</v>
      </c>
      <c r="AN1940" s="0" t="n">
        <v>1</v>
      </c>
      <c r="AO1940" s="0" t="n">
        <v>1</v>
      </c>
      <c r="AP1940" s="0" t="n">
        <v>0</v>
      </c>
      <c r="AQ1940" s="0" t="n">
        <v>0</v>
      </c>
      <c r="AR1940" s="0" t="n">
        <v>0</v>
      </c>
      <c r="AS1940" s="0" t="n">
        <v>6.002963E-010</v>
      </c>
      <c r="AT1940" s="0" t="n">
        <v>-2.149817E-008</v>
      </c>
      <c r="AU1940" s="0" t="n">
        <v>2.456398E-011</v>
      </c>
      <c r="AV1940" s="0" t="n">
        <v>1</v>
      </c>
      <c r="AW1940" s="0" t="n">
        <v>1</v>
      </c>
      <c r="AX1940" s="0" t="n">
        <v>0</v>
      </c>
      <c r="AY1940" s="0" t="n">
        <v>0</v>
      </c>
      <c r="AZ1940" s="0" t="n">
        <v>0</v>
      </c>
      <c r="BA1940" s="0" t="n">
        <v>1</v>
      </c>
      <c r="BB1940" s="0" t="n">
        <v>2</v>
      </c>
      <c r="BC1940" s="0" t="n">
        <v>1</v>
      </c>
      <c r="BD1940" s="0" t="n">
        <v>0</v>
      </c>
      <c r="BE1940" s="0" t="n">
        <v>0</v>
      </c>
      <c r="BF1940" s="0" t="n">
        <v>0</v>
      </c>
      <c r="BG1940" s="0" t="n">
        <v>6.002963E-010</v>
      </c>
      <c r="BH1940" s="0" t="n">
        <v>-2.149817E-008</v>
      </c>
      <c r="BI1940" s="0" t="n">
        <v>2.456398E-011</v>
      </c>
      <c r="BJ1940" s="0" t="n">
        <v>1</v>
      </c>
      <c r="BK1940" s="0" t="n">
        <v>1</v>
      </c>
      <c r="BL1940" s="0" t="n">
        <v>0</v>
      </c>
      <c r="BM1940" s="0" t="n">
        <v>0</v>
      </c>
      <c r="BN1940" s="0" t="n">
        <v>0</v>
      </c>
      <c r="BO1940" s="0" t="n">
        <v>1</v>
      </c>
    </row>
    <row r="1941" customFormat="false" ht="12.8" hidden="false" customHeight="false" outlineLevel="0" collapsed="false">
      <c r="A1941" s="0" t="n">
        <v>495.9166</v>
      </c>
      <c r="B1941" s="0" t="n">
        <v>1.65013</v>
      </c>
      <c r="C1941" s="0" t="n">
        <v>0.8480961</v>
      </c>
      <c r="D1941" s="0" t="n">
        <v>2.919473</v>
      </c>
      <c r="E1941" s="0" t="n">
        <v>-0.02781588</v>
      </c>
      <c r="F1941" s="0" t="n">
        <v>0.03344076</v>
      </c>
      <c r="G1941" s="0" t="n">
        <v>-0.6886885</v>
      </c>
      <c r="H1941" s="0" t="n">
        <v>0.7237515</v>
      </c>
      <c r="I1941" s="0" t="n">
        <v>0.3560923</v>
      </c>
      <c r="J1941" s="0" t="n">
        <v>-0.0005338514</v>
      </c>
      <c r="K1941" s="0" t="n">
        <v>0.9973118</v>
      </c>
      <c r="L1941" s="0" t="n">
        <v>0.007302572</v>
      </c>
      <c r="M1941" s="0" t="n">
        <v>0.07290806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41.29253</v>
      </c>
      <c r="S1941" s="0" t="n">
        <v>67.5715</v>
      </c>
      <c r="T1941" s="0" t="n">
        <v>83.05184</v>
      </c>
      <c r="U1941" s="0" t="n">
        <v>101.0465</v>
      </c>
      <c r="V1941" s="0" t="n">
        <v>104.9385</v>
      </c>
      <c r="W1941" s="0" t="n">
        <v>96.17874</v>
      </c>
      <c r="X1941" s="0" t="n">
        <v>87.31394</v>
      </c>
      <c r="Y1941" s="0" t="n">
        <v>100.9245</v>
      </c>
      <c r="Z1941" s="0" t="n">
        <v>0</v>
      </c>
      <c r="AA1941" s="0" t="n">
        <v>1</v>
      </c>
      <c r="AB1941" s="0" t="n">
        <v>0</v>
      </c>
      <c r="AC1941" s="0" t="n">
        <v>0</v>
      </c>
      <c r="AD1941" s="0" t="n">
        <v>0</v>
      </c>
      <c r="AE1941" s="0" t="n">
        <v>6.002963E-010</v>
      </c>
      <c r="AF1941" s="0" t="n">
        <v>-2.149817E-008</v>
      </c>
      <c r="AG1941" s="0" t="n">
        <v>2.456398E-011</v>
      </c>
      <c r="AH1941" s="0" t="n">
        <v>1</v>
      </c>
      <c r="AI1941" s="0" t="n">
        <v>1</v>
      </c>
      <c r="AJ1941" s="0" t="n">
        <v>0</v>
      </c>
      <c r="AK1941" s="0" t="n">
        <v>0</v>
      </c>
      <c r="AL1941" s="0" t="n">
        <v>0</v>
      </c>
      <c r="AM1941" s="0" t="n">
        <v>1</v>
      </c>
      <c r="AN1941" s="0" t="n">
        <v>1</v>
      </c>
      <c r="AO1941" s="0" t="n">
        <v>1</v>
      </c>
      <c r="AP1941" s="0" t="n">
        <v>0</v>
      </c>
      <c r="AQ1941" s="0" t="n">
        <v>0</v>
      </c>
      <c r="AR1941" s="0" t="n">
        <v>0</v>
      </c>
      <c r="AS1941" s="0" t="n">
        <v>6.002963E-010</v>
      </c>
      <c r="AT1941" s="0" t="n">
        <v>-2.149817E-008</v>
      </c>
      <c r="AU1941" s="0" t="n">
        <v>2.456398E-011</v>
      </c>
      <c r="AV1941" s="0" t="n">
        <v>1</v>
      </c>
      <c r="AW1941" s="0" t="n">
        <v>1</v>
      </c>
      <c r="AX1941" s="0" t="n">
        <v>0</v>
      </c>
      <c r="AY1941" s="0" t="n">
        <v>0</v>
      </c>
      <c r="AZ1941" s="0" t="n">
        <v>0</v>
      </c>
      <c r="BA1941" s="0" t="n">
        <v>1</v>
      </c>
      <c r="BB1941" s="0" t="n">
        <v>2</v>
      </c>
      <c r="BC1941" s="0" t="n">
        <v>1</v>
      </c>
      <c r="BD1941" s="0" t="n">
        <v>0</v>
      </c>
      <c r="BE1941" s="0" t="n">
        <v>0</v>
      </c>
      <c r="BF1941" s="0" t="n">
        <v>0</v>
      </c>
      <c r="BG1941" s="0" t="n">
        <v>6.002963E-010</v>
      </c>
      <c r="BH1941" s="0" t="n">
        <v>-2.149817E-008</v>
      </c>
      <c r="BI1941" s="0" t="n">
        <v>2.456398E-011</v>
      </c>
      <c r="BJ1941" s="0" t="n">
        <v>1</v>
      </c>
      <c r="BK1941" s="0" t="n">
        <v>1</v>
      </c>
      <c r="BL1941" s="0" t="n">
        <v>0</v>
      </c>
      <c r="BM1941" s="0" t="n">
        <v>0</v>
      </c>
      <c r="BN1941" s="0" t="n">
        <v>0</v>
      </c>
      <c r="BO1941" s="0" t="n">
        <v>1</v>
      </c>
    </row>
    <row r="1942" customFormat="false" ht="12.8" hidden="false" customHeight="false" outlineLevel="0" collapsed="false">
      <c r="A1942" s="0" t="n">
        <v>495.9669</v>
      </c>
      <c r="B1942" s="0" t="n">
        <v>1.65013</v>
      </c>
      <c r="C1942" s="0" t="n">
        <v>0.8480961</v>
      </c>
      <c r="D1942" s="0" t="n">
        <v>2.919473</v>
      </c>
      <c r="E1942" s="0" t="n">
        <v>-0.0278158</v>
      </c>
      <c r="F1942" s="0" t="n">
        <v>0.03344076</v>
      </c>
      <c r="G1942" s="0" t="n">
        <v>-0.6886885</v>
      </c>
      <c r="H1942" s="0" t="n">
        <v>0.7237515</v>
      </c>
      <c r="I1942" s="0" t="n">
        <v>0.3560923</v>
      </c>
      <c r="J1942" s="0" t="n">
        <v>-0.0005338514</v>
      </c>
      <c r="K1942" s="0" t="n">
        <v>0.9973118</v>
      </c>
      <c r="L1942" s="0" t="n">
        <v>0.007302572</v>
      </c>
      <c r="M1942" s="0" t="n">
        <v>0.07290806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42.58292</v>
      </c>
      <c r="S1942" s="0" t="n">
        <v>69.68311</v>
      </c>
      <c r="T1942" s="0" t="n">
        <v>85.64722</v>
      </c>
      <c r="U1942" s="0" t="n">
        <v>104.2042</v>
      </c>
      <c r="V1942" s="0" t="n">
        <v>108.2179</v>
      </c>
      <c r="W1942" s="0" t="n">
        <v>99.18436</v>
      </c>
      <c r="X1942" s="0" t="n">
        <v>90.0425</v>
      </c>
      <c r="Y1942" s="0" t="n">
        <v>104.0784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0" t="n">
        <v>6.002963E-010</v>
      </c>
      <c r="AF1942" s="0" t="n">
        <v>-2.149817E-008</v>
      </c>
      <c r="AG1942" s="0" t="n">
        <v>2.456398E-011</v>
      </c>
      <c r="AH1942" s="0" t="n">
        <v>1</v>
      </c>
      <c r="AI1942" s="0" t="n">
        <v>1</v>
      </c>
      <c r="AJ1942" s="0" t="n">
        <v>0</v>
      </c>
      <c r="AK1942" s="0" t="n">
        <v>0</v>
      </c>
      <c r="AL1942" s="0" t="n">
        <v>0</v>
      </c>
      <c r="AM1942" s="0" t="n">
        <v>1</v>
      </c>
      <c r="AN1942" s="0" t="n">
        <v>1</v>
      </c>
      <c r="AO1942" s="0" t="n">
        <v>1</v>
      </c>
      <c r="AP1942" s="0" t="n">
        <v>0</v>
      </c>
      <c r="AQ1942" s="0" t="n">
        <v>0</v>
      </c>
      <c r="AR1942" s="0" t="n">
        <v>0</v>
      </c>
      <c r="AS1942" s="0" t="n">
        <v>6.002963E-010</v>
      </c>
      <c r="AT1942" s="0" t="n">
        <v>-2.149817E-008</v>
      </c>
      <c r="AU1942" s="0" t="n">
        <v>2.456398E-011</v>
      </c>
      <c r="AV1942" s="0" t="n">
        <v>1</v>
      </c>
      <c r="AW1942" s="0" t="n">
        <v>1</v>
      </c>
      <c r="AX1942" s="0" t="n">
        <v>0</v>
      </c>
      <c r="AY1942" s="0" t="n">
        <v>0</v>
      </c>
      <c r="AZ1942" s="0" t="n">
        <v>0</v>
      </c>
      <c r="BA1942" s="0" t="n">
        <v>1</v>
      </c>
      <c r="BB1942" s="0" t="n">
        <v>2</v>
      </c>
      <c r="BC1942" s="0" t="n">
        <v>1</v>
      </c>
      <c r="BD1942" s="0" t="n">
        <v>0</v>
      </c>
      <c r="BE1942" s="0" t="n">
        <v>0</v>
      </c>
      <c r="BF1942" s="0" t="n">
        <v>0</v>
      </c>
      <c r="BG1942" s="0" t="n">
        <v>5.335967E-010</v>
      </c>
      <c r="BH1942" s="0" t="n">
        <v>-1.910949E-008</v>
      </c>
      <c r="BI1942" s="0" t="n">
        <v>2.183465E-011</v>
      </c>
      <c r="BJ1942" s="0" t="n">
        <v>1</v>
      </c>
      <c r="BK1942" s="0" t="n">
        <v>1</v>
      </c>
      <c r="BL1942" s="0" t="n">
        <v>0</v>
      </c>
      <c r="BM1942" s="0" t="n">
        <v>0</v>
      </c>
      <c r="BN1942" s="0" t="n">
        <v>0</v>
      </c>
      <c r="BO1942" s="0" t="n">
        <v>1</v>
      </c>
    </row>
    <row r="1943" customFormat="false" ht="12.8" hidden="false" customHeight="false" outlineLevel="0" collapsed="false">
      <c r="A1943" s="0" t="n">
        <v>496.0175</v>
      </c>
      <c r="B1943" s="0" t="n">
        <v>1.65013</v>
      </c>
      <c r="C1943" s="0" t="n">
        <v>0.8480961</v>
      </c>
      <c r="D1943" s="0" t="n">
        <v>2.919473</v>
      </c>
      <c r="E1943" s="0" t="n">
        <v>-0.02781572</v>
      </c>
      <c r="F1943" s="0" t="n">
        <v>0.03344078</v>
      </c>
      <c r="G1943" s="0" t="n">
        <v>-0.6886885</v>
      </c>
      <c r="H1943" s="0" t="n">
        <v>0.7237515</v>
      </c>
      <c r="I1943" s="0" t="n">
        <v>0.3560923</v>
      </c>
      <c r="J1943" s="0" t="n">
        <v>-0.0005338514</v>
      </c>
      <c r="K1943" s="0" t="n">
        <v>0.9973118</v>
      </c>
      <c r="L1943" s="0" t="n">
        <v>0.007302572</v>
      </c>
      <c r="M1943" s="0" t="n">
        <v>0.07290806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45.1637</v>
      </c>
      <c r="S1943" s="0" t="n">
        <v>73.90633</v>
      </c>
      <c r="T1943" s="0" t="n">
        <v>90.83795</v>
      </c>
      <c r="U1943" s="0" t="n">
        <v>110.5196</v>
      </c>
      <c r="V1943" s="0" t="n">
        <v>114.7765</v>
      </c>
      <c r="W1943" s="0" t="n">
        <v>105.1955</v>
      </c>
      <c r="X1943" s="0" t="n">
        <v>95.49963</v>
      </c>
      <c r="Y1943" s="0" t="n">
        <v>110.3862</v>
      </c>
      <c r="Z1943" s="0" t="n">
        <v>0</v>
      </c>
      <c r="AA1943" s="0" t="n">
        <v>1</v>
      </c>
      <c r="AB1943" s="0" t="n">
        <v>0</v>
      </c>
      <c r="AC1943" s="0" t="n">
        <v>0</v>
      </c>
      <c r="AD1943" s="0" t="n">
        <v>0</v>
      </c>
      <c r="AE1943" s="0" t="n">
        <v>6.002963E-010</v>
      </c>
      <c r="AF1943" s="0" t="n">
        <v>-2.149817E-008</v>
      </c>
      <c r="AG1943" s="0" t="n">
        <v>2.456398E-011</v>
      </c>
      <c r="AH1943" s="0" t="n">
        <v>1</v>
      </c>
      <c r="AI1943" s="0" t="n">
        <v>1</v>
      </c>
      <c r="AJ1943" s="0" t="n">
        <v>0</v>
      </c>
      <c r="AK1943" s="0" t="n">
        <v>0</v>
      </c>
      <c r="AL1943" s="0" t="n">
        <v>0</v>
      </c>
      <c r="AM1943" s="0" t="n">
        <v>1</v>
      </c>
      <c r="AN1943" s="0" t="n">
        <v>1</v>
      </c>
      <c r="AO1943" s="0" t="n">
        <v>1</v>
      </c>
      <c r="AP1943" s="0" t="n">
        <v>0</v>
      </c>
      <c r="AQ1943" s="0" t="n">
        <v>0</v>
      </c>
      <c r="AR1943" s="0" t="n">
        <v>0</v>
      </c>
      <c r="AS1943" s="0" t="n">
        <v>6.002963E-010</v>
      </c>
      <c r="AT1943" s="0" t="n">
        <v>-2.149817E-008</v>
      </c>
      <c r="AU1943" s="0" t="n">
        <v>2.456398E-011</v>
      </c>
      <c r="AV1943" s="0" t="n">
        <v>1</v>
      </c>
      <c r="AW1943" s="0" t="n">
        <v>1</v>
      </c>
      <c r="AX1943" s="0" t="n">
        <v>0</v>
      </c>
      <c r="AY1943" s="0" t="n">
        <v>0</v>
      </c>
      <c r="AZ1943" s="0" t="n">
        <v>0</v>
      </c>
      <c r="BA1943" s="0" t="n">
        <v>1</v>
      </c>
      <c r="BB1943" s="0" t="n">
        <v>2</v>
      </c>
      <c r="BC1943" s="0" t="n">
        <v>1</v>
      </c>
      <c r="BD1943" s="0" t="n">
        <v>0</v>
      </c>
      <c r="BE1943" s="0" t="n">
        <v>0</v>
      </c>
      <c r="BF1943" s="0" t="n">
        <v>0</v>
      </c>
      <c r="BG1943" s="0" t="n">
        <v>5.335967E-010</v>
      </c>
      <c r="BH1943" s="0" t="n">
        <v>-1.910949E-008</v>
      </c>
      <c r="BI1943" s="0" t="n">
        <v>2.183465E-011</v>
      </c>
      <c r="BJ1943" s="0" t="n">
        <v>1</v>
      </c>
      <c r="BK1943" s="0" t="n">
        <v>1</v>
      </c>
      <c r="BL1943" s="0" t="n">
        <v>0</v>
      </c>
      <c r="BM1943" s="0" t="n">
        <v>0</v>
      </c>
      <c r="BN1943" s="0" t="n">
        <v>0</v>
      </c>
      <c r="BO1943" s="0" t="n">
        <v>1</v>
      </c>
    </row>
    <row r="1944" customFormat="false" ht="12.8" hidden="false" customHeight="false" outlineLevel="0" collapsed="false">
      <c r="A1944" s="0" t="n">
        <v>496.0663</v>
      </c>
      <c r="B1944" s="0" t="n">
        <v>1.65013</v>
      </c>
      <c r="C1944" s="0" t="n">
        <v>0.8480961</v>
      </c>
      <c r="D1944" s="0" t="n">
        <v>2.919473</v>
      </c>
      <c r="E1944" s="0" t="n">
        <v>-0.02781563</v>
      </c>
      <c r="F1944" s="0" t="n">
        <v>0.03344078</v>
      </c>
      <c r="G1944" s="0" t="n">
        <v>-0.6886883</v>
      </c>
      <c r="H1944" s="0" t="n">
        <v>0.7237517</v>
      </c>
      <c r="I1944" s="0" t="n">
        <v>0.3560923</v>
      </c>
      <c r="J1944" s="0" t="n">
        <v>-0.0005338514</v>
      </c>
      <c r="K1944" s="0" t="n">
        <v>0.9973118</v>
      </c>
      <c r="L1944" s="0" t="n">
        <v>0.007302572</v>
      </c>
      <c r="M1944" s="0" t="n">
        <v>0.07290806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43.87331</v>
      </c>
      <c r="S1944" s="0" t="n">
        <v>71.79472</v>
      </c>
      <c r="T1944" s="0" t="n">
        <v>88.24258</v>
      </c>
      <c r="U1944" s="0" t="n">
        <v>107.3619</v>
      </c>
      <c r="V1944" s="0" t="n">
        <v>111.4972</v>
      </c>
      <c r="W1944" s="0" t="n">
        <v>102.1899</v>
      </c>
      <c r="X1944" s="0" t="n">
        <v>92.77106</v>
      </c>
      <c r="Y1944" s="0" t="n">
        <v>107.2323</v>
      </c>
      <c r="Z1944" s="0" t="n">
        <v>0</v>
      </c>
      <c r="AA1944" s="0" t="n">
        <v>1</v>
      </c>
      <c r="AB1944" s="0" t="n">
        <v>0</v>
      </c>
      <c r="AC1944" s="0" t="n">
        <v>0</v>
      </c>
      <c r="AD1944" s="0" t="n">
        <v>0</v>
      </c>
      <c r="AE1944" s="0" t="n">
        <v>6.002963E-010</v>
      </c>
      <c r="AF1944" s="0" t="n">
        <v>-2.149817E-008</v>
      </c>
      <c r="AG1944" s="0" t="n">
        <v>2.456398E-011</v>
      </c>
      <c r="AH1944" s="0" t="n">
        <v>1</v>
      </c>
      <c r="AI1944" s="0" t="n">
        <v>1</v>
      </c>
      <c r="AJ1944" s="0" t="n">
        <v>0</v>
      </c>
      <c r="AK1944" s="0" t="n">
        <v>0</v>
      </c>
      <c r="AL1944" s="0" t="n">
        <v>0</v>
      </c>
      <c r="AM1944" s="0" t="n">
        <v>1</v>
      </c>
      <c r="AN1944" s="0" t="n">
        <v>1</v>
      </c>
      <c r="AO1944" s="0" t="n">
        <v>1</v>
      </c>
      <c r="AP1944" s="0" t="n">
        <v>0</v>
      </c>
      <c r="AQ1944" s="0" t="n">
        <v>0</v>
      </c>
      <c r="AR1944" s="0" t="n">
        <v>0</v>
      </c>
      <c r="AS1944" s="0" t="n">
        <v>6.002963E-010</v>
      </c>
      <c r="AT1944" s="0" t="n">
        <v>-2.149817E-008</v>
      </c>
      <c r="AU1944" s="0" t="n">
        <v>2.456398E-011</v>
      </c>
      <c r="AV1944" s="0" t="n">
        <v>1</v>
      </c>
      <c r="AW1944" s="0" t="n">
        <v>1</v>
      </c>
      <c r="AX1944" s="0" t="n">
        <v>0</v>
      </c>
      <c r="AY1944" s="0" t="n">
        <v>0</v>
      </c>
      <c r="AZ1944" s="0" t="n">
        <v>0</v>
      </c>
      <c r="BA1944" s="0" t="n">
        <v>1</v>
      </c>
      <c r="BB1944" s="0" t="n">
        <v>2</v>
      </c>
      <c r="BC1944" s="0" t="n">
        <v>1</v>
      </c>
      <c r="BD1944" s="0" t="n">
        <v>0</v>
      </c>
      <c r="BE1944" s="0" t="n">
        <v>0</v>
      </c>
      <c r="BF1944" s="0" t="n">
        <v>0</v>
      </c>
      <c r="BG1944" s="0" t="n">
        <v>6.002963E-010</v>
      </c>
      <c r="BH1944" s="0" t="n">
        <v>-2.149817E-008</v>
      </c>
      <c r="BI1944" s="0" t="n">
        <v>2.456398E-011</v>
      </c>
      <c r="BJ1944" s="0" t="n">
        <v>1</v>
      </c>
      <c r="BK1944" s="0" t="n">
        <v>1</v>
      </c>
      <c r="BL1944" s="0" t="n">
        <v>0</v>
      </c>
      <c r="BM1944" s="0" t="n">
        <v>0</v>
      </c>
      <c r="BN1944" s="0" t="n">
        <v>0</v>
      </c>
      <c r="BO1944" s="0" t="n">
        <v>1</v>
      </c>
    </row>
    <row r="1945" customFormat="false" ht="12.8" hidden="false" customHeight="false" outlineLevel="0" collapsed="false">
      <c r="A1945" s="0" t="n">
        <v>496.1175</v>
      </c>
      <c r="B1945" s="0" t="n">
        <v>1.65013</v>
      </c>
      <c r="C1945" s="0" t="n">
        <v>0.8480961</v>
      </c>
      <c r="D1945" s="0" t="n">
        <v>2.919473</v>
      </c>
      <c r="E1945" s="0" t="n">
        <v>-0.02781552</v>
      </c>
      <c r="F1945" s="0" t="n">
        <v>0.03344077</v>
      </c>
      <c r="G1945" s="0" t="n">
        <v>-0.688688</v>
      </c>
      <c r="H1945" s="0" t="n">
        <v>0.723752</v>
      </c>
      <c r="I1945" s="0" t="n">
        <v>0.3560923</v>
      </c>
      <c r="J1945" s="0" t="n">
        <v>-0.0005338514</v>
      </c>
      <c r="K1945" s="0" t="n">
        <v>0.9973118</v>
      </c>
      <c r="L1945" s="0" t="n">
        <v>0.007302572</v>
      </c>
      <c r="M1945" s="0" t="n">
        <v>0.07290806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43.87334</v>
      </c>
      <c r="S1945" s="0" t="n">
        <v>71.79472</v>
      </c>
      <c r="T1945" s="0" t="n">
        <v>88.24258</v>
      </c>
      <c r="U1945" s="0" t="n">
        <v>107.3619</v>
      </c>
      <c r="V1945" s="0" t="n">
        <v>111.4972</v>
      </c>
      <c r="W1945" s="0" t="n">
        <v>102.1899</v>
      </c>
      <c r="X1945" s="0" t="n">
        <v>92.77106</v>
      </c>
      <c r="Y1945" s="0" t="n">
        <v>107.2323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0" t="n">
        <v>6.002963E-010</v>
      </c>
      <c r="AF1945" s="0" t="n">
        <v>-2.149817E-008</v>
      </c>
      <c r="AG1945" s="0" t="n">
        <v>2.456398E-011</v>
      </c>
      <c r="AH1945" s="0" t="n">
        <v>1</v>
      </c>
      <c r="AI1945" s="0" t="n">
        <v>1</v>
      </c>
      <c r="AJ1945" s="0" t="n">
        <v>0</v>
      </c>
      <c r="AK1945" s="0" t="n">
        <v>0</v>
      </c>
      <c r="AL1945" s="0" t="n">
        <v>0</v>
      </c>
      <c r="AM1945" s="0" t="n">
        <v>1</v>
      </c>
      <c r="AN1945" s="0" t="n">
        <v>1</v>
      </c>
      <c r="AO1945" s="0" t="n">
        <v>1</v>
      </c>
      <c r="AP1945" s="0" t="n">
        <v>0</v>
      </c>
      <c r="AQ1945" s="0" t="n">
        <v>0</v>
      </c>
      <c r="AR1945" s="0" t="n">
        <v>0</v>
      </c>
      <c r="AS1945" s="0" t="n">
        <v>6.669959E-010</v>
      </c>
      <c r="AT1945" s="0" t="n">
        <v>-2.388686E-008</v>
      </c>
      <c r="AU1945" s="0" t="n">
        <v>2.729331E-011</v>
      </c>
      <c r="AV1945" s="0" t="n">
        <v>1</v>
      </c>
      <c r="AW1945" s="0" t="n">
        <v>1</v>
      </c>
      <c r="AX1945" s="0" t="n">
        <v>0</v>
      </c>
      <c r="AY1945" s="0" t="n">
        <v>0</v>
      </c>
      <c r="AZ1945" s="0" t="n">
        <v>0</v>
      </c>
      <c r="BA1945" s="0" t="n">
        <v>1</v>
      </c>
      <c r="BB1945" s="0" t="n">
        <v>2</v>
      </c>
      <c r="BC1945" s="0" t="n">
        <v>1</v>
      </c>
      <c r="BD1945" s="0" t="n">
        <v>0</v>
      </c>
      <c r="BE1945" s="0" t="n">
        <v>0</v>
      </c>
      <c r="BF1945" s="0" t="n">
        <v>0</v>
      </c>
      <c r="BG1945" s="0" t="n">
        <v>6.002963E-010</v>
      </c>
      <c r="BH1945" s="0" t="n">
        <v>-2.149817E-008</v>
      </c>
      <c r="BI1945" s="0" t="n">
        <v>2.456398E-011</v>
      </c>
      <c r="BJ1945" s="0" t="n">
        <v>1</v>
      </c>
      <c r="BK1945" s="0" t="n">
        <v>1</v>
      </c>
      <c r="BL1945" s="0" t="n">
        <v>0</v>
      </c>
      <c r="BM1945" s="0" t="n">
        <v>0</v>
      </c>
      <c r="BN1945" s="0" t="n">
        <v>0</v>
      </c>
      <c r="BO1945" s="0" t="n">
        <v>1</v>
      </c>
    </row>
    <row r="1946" customFormat="false" ht="12.8" hidden="false" customHeight="false" outlineLevel="0" collapsed="false">
      <c r="A1946" s="0" t="n">
        <v>496.1677</v>
      </c>
      <c r="B1946" s="0" t="n">
        <v>1.65013</v>
      </c>
      <c r="C1946" s="0" t="n">
        <v>0.8480961</v>
      </c>
      <c r="D1946" s="0" t="n">
        <v>2.919473</v>
      </c>
      <c r="E1946" s="0" t="n">
        <v>-0.02781544</v>
      </c>
      <c r="F1946" s="0" t="n">
        <v>0.03344078</v>
      </c>
      <c r="G1946" s="0" t="n">
        <v>-0.688688</v>
      </c>
      <c r="H1946" s="0" t="n">
        <v>0.723752</v>
      </c>
      <c r="I1946" s="0" t="n">
        <v>0.3560923</v>
      </c>
      <c r="J1946" s="0" t="n">
        <v>-0.0005338514</v>
      </c>
      <c r="K1946" s="0" t="n">
        <v>0.9973118</v>
      </c>
      <c r="L1946" s="0" t="n">
        <v>0.007302572</v>
      </c>
      <c r="M1946" s="0" t="n">
        <v>0.07290806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42.58295</v>
      </c>
      <c r="S1946" s="0" t="n">
        <v>69.68311</v>
      </c>
      <c r="T1946" s="0" t="n">
        <v>85.64722</v>
      </c>
      <c r="U1946" s="0" t="n">
        <v>104.2042</v>
      </c>
      <c r="V1946" s="0" t="n">
        <v>108.2179</v>
      </c>
      <c r="W1946" s="0" t="n">
        <v>99.18432</v>
      </c>
      <c r="X1946" s="0" t="n">
        <v>90.0425</v>
      </c>
      <c r="Y1946" s="0" t="n">
        <v>104.0784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0</v>
      </c>
      <c r="AE1946" s="0" t="n">
        <v>5.335967E-010</v>
      </c>
      <c r="AF1946" s="0" t="n">
        <v>-1.910949E-008</v>
      </c>
      <c r="AG1946" s="0" t="n">
        <v>2.183465E-011</v>
      </c>
      <c r="AH1946" s="0" t="n">
        <v>1</v>
      </c>
      <c r="AI1946" s="0" t="n">
        <v>1</v>
      </c>
      <c r="AJ1946" s="0" t="n">
        <v>0</v>
      </c>
      <c r="AK1946" s="0" t="n">
        <v>0</v>
      </c>
      <c r="AL1946" s="0" t="n">
        <v>0</v>
      </c>
      <c r="AM1946" s="0" t="n">
        <v>1</v>
      </c>
      <c r="AN1946" s="0" t="n">
        <v>1</v>
      </c>
      <c r="AO1946" s="0" t="n">
        <v>1</v>
      </c>
      <c r="AP1946" s="0" t="n">
        <v>0</v>
      </c>
      <c r="AQ1946" s="0" t="n">
        <v>0</v>
      </c>
      <c r="AR1946" s="0" t="n">
        <v>0</v>
      </c>
      <c r="AS1946" s="0" t="n">
        <v>4.668971E-010</v>
      </c>
      <c r="AT1946" s="0" t="n">
        <v>-1.67208E-008</v>
      </c>
      <c r="AU1946" s="0" t="n">
        <v>1.910531E-011</v>
      </c>
      <c r="AV1946" s="0" t="n">
        <v>1</v>
      </c>
      <c r="AW1946" s="0" t="n">
        <v>1</v>
      </c>
      <c r="AX1946" s="0" t="n">
        <v>0</v>
      </c>
      <c r="AY1946" s="0" t="n">
        <v>0</v>
      </c>
      <c r="AZ1946" s="0" t="n">
        <v>0</v>
      </c>
      <c r="BA1946" s="0" t="n">
        <v>1</v>
      </c>
      <c r="BB1946" s="0" t="n">
        <v>2</v>
      </c>
      <c r="BC1946" s="0" t="n">
        <v>1</v>
      </c>
      <c r="BD1946" s="0" t="n">
        <v>0</v>
      </c>
      <c r="BE1946" s="0" t="n">
        <v>0</v>
      </c>
      <c r="BF1946" s="0" t="n">
        <v>0</v>
      </c>
      <c r="BG1946" s="0" t="n">
        <v>6.002963E-010</v>
      </c>
      <c r="BH1946" s="0" t="n">
        <v>-2.149817E-008</v>
      </c>
      <c r="BI1946" s="0" t="n">
        <v>2.456398E-011</v>
      </c>
      <c r="BJ1946" s="0" t="n">
        <v>1</v>
      </c>
      <c r="BK1946" s="0" t="n">
        <v>1</v>
      </c>
      <c r="BL1946" s="0" t="n">
        <v>0</v>
      </c>
      <c r="BM1946" s="0" t="n">
        <v>0</v>
      </c>
      <c r="BN1946" s="0" t="n">
        <v>0</v>
      </c>
      <c r="BO1946" s="0" t="n">
        <v>1</v>
      </c>
    </row>
    <row r="1947" customFormat="false" ht="12.8" hidden="false" customHeight="false" outlineLevel="0" collapsed="false">
      <c r="A1947" s="0" t="n">
        <v>496.2164</v>
      </c>
      <c r="B1947" s="0" t="n">
        <v>1.65013</v>
      </c>
      <c r="C1947" s="0" t="n">
        <v>0.8480961</v>
      </c>
      <c r="D1947" s="0" t="n">
        <v>2.919473</v>
      </c>
      <c r="E1947" s="0" t="n">
        <v>-0.02781536</v>
      </c>
      <c r="F1947" s="0" t="n">
        <v>0.03344079</v>
      </c>
      <c r="G1947" s="0" t="n">
        <v>-0.688688</v>
      </c>
      <c r="H1947" s="0" t="n">
        <v>0.723752</v>
      </c>
      <c r="I1947" s="0" t="n">
        <v>0.3560923</v>
      </c>
      <c r="J1947" s="0" t="n">
        <v>-0.0005338514</v>
      </c>
      <c r="K1947" s="0" t="n">
        <v>0.9973118</v>
      </c>
      <c r="L1947" s="0" t="n">
        <v>0.007302572</v>
      </c>
      <c r="M1947" s="0" t="n">
        <v>0.07290806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42.58295</v>
      </c>
      <c r="S1947" s="0" t="n">
        <v>69.68311</v>
      </c>
      <c r="T1947" s="0" t="n">
        <v>85.64722</v>
      </c>
      <c r="U1947" s="0" t="n">
        <v>104.2042</v>
      </c>
      <c r="V1947" s="0" t="n">
        <v>108.2179</v>
      </c>
      <c r="W1947" s="0" t="n">
        <v>99.18432</v>
      </c>
      <c r="X1947" s="0" t="n">
        <v>90.0425</v>
      </c>
      <c r="Y1947" s="0" t="n">
        <v>104.0784</v>
      </c>
      <c r="Z1947" s="0" t="n">
        <v>0</v>
      </c>
      <c r="AA1947" s="0" t="n">
        <v>1</v>
      </c>
      <c r="AB1947" s="0" t="n">
        <v>0</v>
      </c>
      <c r="AC1947" s="0" t="n">
        <v>0</v>
      </c>
      <c r="AD1947" s="0" t="n">
        <v>0</v>
      </c>
      <c r="AE1947" s="0" t="n">
        <v>6.002963E-010</v>
      </c>
      <c r="AF1947" s="0" t="n">
        <v>-2.149817E-008</v>
      </c>
      <c r="AG1947" s="0" t="n">
        <v>2.456398E-011</v>
      </c>
      <c r="AH1947" s="0" t="n">
        <v>1</v>
      </c>
      <c r="AI1947" s="0" t="n">
        <v>1</v>
      </c>
      <c r="AJ1947" s="0" t="n">
        <v>0</v>
      </c>
      <c r="AK1947" s="0" t="n">
        <v>0</v>
      </c>
      <c r="AL1947" s="0" t="n">
        <v>0</v>
      </c>
      <c r="AM1947" s="0" t="n">
        <v>1</v>
      </c>
      <c r="AN1947" s="0" t="n">
        <v>1</v>
      </c>
      <c r="AO1947" s="0" t="n">
        <v>1</v>
      </c>
      <c r="AP1947" s="0" t="n">
        <v>0</v>
      </c>
      <c r="AQ1947" s="0" t="n">
        <v>0</v>
      </c>
      <c r="AR1947" s="0" t="n">
        <v>0</v>
      </c>
      <c r="AS1947" s="0" t="n">
        <v>3.33498E-010</v>
      </c>
      <c r="AT1947" s="0" t="n">
        <v>-1.194343E-008</v>
      </c>
      <c r="AU1947" s="0" t="n">
        <v>1.364665E-011</v>
      </c>
      <c r="AV1947" s="0" t="n">
        <v>1</v>
      </c>
      <c r="AW1947" s="0" t="n">
        <v>1</v>
      </c>
      <c r="AX1947" s="0" t="n">
        <v>0</v>
      </c>
      <c r="AY1947" s="0" t="n">
        <v>0</v>
      </c>
      <c r="AZ1947" s="0" t="n">
        <v>0</v>
      </c>
      <c r="BA1947" s="0" t="n">
        <v>1</v>
      </c>
      <c r="BB1947" s="0" t="n">
        <v>2</v>
      </c>
      <c r="BC1947" s="0" t="n">
        <v>1</v>
      </c>
      <c r="BD1947" s="0" t="n">
        <v>0</v>
      </c>
      <c r="BE1947" s="0" t="n">
        <v>0</v>
      </c>
      <c r="BF1947" s="0" t="n">
        <v>0</v>
      </c>
      <c r="BG1947" s="0" t="n">
        <v>6.002963E-010</v>
      </c>
      <c r="BH1947" s="0" t="n">
        <v>-2.149817E-008</v>
      </c>
      <c r="BI1947" s="0" t="n">
        <v>2.456398E-011</v>
      </c>
      <c r="BJ1947" s="0" t="n">
        <v>1</v>
      </c>
      <c r="BK1947" s="0" t="n">
        <v>1</v>
      </c>
      <c r="BL1947" s="0" t="n">
        <v>0</v>
      </c>
      <c r="BM1947" s="0" t="n">
        <v>0</v>
      </c>
      <c r="BN1947" s="0" t="n">
        <v>0</v>
      </c>
      <c r="BO1947" s="0" t="n">
        <v>1</v>
      </c>
    </row>
    <row r="1948" customFormat="false" ht="12.8" hidden="false" customHeight="false" outlineLevel="0" collapsed="false">
      <c r="A1948" s="0" t="n">
        <v>496.2662</v>
      </c>
      <c r="B1948" s="0" t="n">
        <v>1.65013</v>
      </c>
      <c r="C1948" s="0" t="n">
        <v>0.8480961</v>
      </c>
      <c r="D1948" s="0" t="n">
        <v>2.919473</v>
      </c>
      <c r="E1948" s="0" t="n">
        <v>-0.02781525</v>
      </c>
      <c r="F1948" s="0" t="n">
        <v>0.03344079</v>
      </c>
      <c r="G1948" s="0" t="n">
        <v>-0.6886879</v>
      </c>
      <c r="H1948" s="0" t="n">
        <v>0.723752</v>
      </c>
      <c r="I1948" s="0" t="n">
        <v>0.3560923</v>
      </c>
      <c r="J1948" s="0" t="n">
        <v>-0.0005338514</v>
      </c>
      <c r="K1948" s="0" t="n">
        <v>0.9973118</v>
      </c>
      <c r="L1948" s="0" t="n">
        <v>0.007302572</v>
      </c>
      <c r="M1948" s="0" t="n">
        <v>0.07290806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43.87334</v>
      </c>
      <c r="S1948" s="0" t="n">
        <v>71.79472</v>
      </c>
      <c r="T1948" s="0" t="n">
        <v>88.24258</v>
      </c>
      <c r="U1948" s="0" t="n">
        <v>107.3619</v>
      </c>
      <c r="V1948" s="0" t="n">
        <v>111.4972</v>
      </c>
      <c r="W1948" s="0" t="n">
        <v>102.1899</v>
      </c>
      <c r="X1948" s="0" t="n">
        <v>92.77106</v>
      </c>
      <c r="Y1948" s="0" t="n">
        <v>107.2323</v>
      </c>
      <c r="Z1948" s="0" t="n">
        <v>0</v>
      </c>
      <c r="AA1948" s="0" t="n">
        <v>1</v>
      </c>
      <c r="AB1948" s="0" t="n">
        <v>0</v>
      </c>
      <c r="AC1948" s="0" t="n">
        <v>0</v>
      </c>
      <c r="AD1948" s="0" t="n">
        <v>0</v>
      </c>
      <c r="AE1948" s="0" t="n">
        <v>6.002963E-010</v>
      </c>
      <c r="AF1948" s="0" t="n">
        <v>-2.149817E-008</v>
      </c>
      <c r="AG1948" s="0" t="n">
        <v>2.456398E-011</v>
      </c>
      <c r="AH1948" s="0" t="n">
        <v>1</v>
      </c>
      <c r="AI1948" s="0" t="n">
        <v>1</v>
      </c>
      <c r="AJ1948" s="0" t="n">
        <v>0</v>
      </c>
      <c r="AK1948" s="0" t="n">
        <v>0</v>
      </c>
      <c r="AL1948" s="0" t="n">
        <v>0</v>
      </c>
      <c r="AM1948" s="0" t="n">
        <v>1</v>
      </c>
      <c r="AN1948" s="0" t="n">
        <v>1</v>
      </c>
      <c r="AO1948" s="0" t="n">
        <v>1</v>
      </c>
      <c r="AP1948" s="0" t="n">
        <v>0</v>
      </c>
      <c r="AQ1948" s="0" t="n">
        <v>0</v>
      </c>
      <c r="AR1948" s="0" t="n">
        <v>0</v>
      </c>
      <c r="AS1948" s="0" t="n">
        <v>1.000494E-009</v>
      </c>
      <c r="AT1948" s="0" t="n">
        <v>-3.583029E-008</v>
      </c>
      <c r="AU1948" s="0" t="n">
        <v>4.093996E-011</v>
      </c>
      <c r="AV1948" s="0" t="n">
        <v>1</v>
      </c>
      <c r="AW1948" s="0" t="n">
        <v>1</v>
      </c>
      <c r="AX1948" s="0" t="n">
        <v>0</v>
      </c>
      <c r="AY1948" s="0" t="n">
        <v>0</v>
      </c>
      <c r="AZ1948" s="0" t="n">
        <v>0</v>
      </c>
      <c r="BA1948" s="0" t="n">
        <v>1</v>
      </c>
      <c r="BB1948" s="0" t="n">
        <v>2</v>
      </c>
      <c r="BC1948" s="0" t="n">
        <v>1</v>
      </c>
      <c r="BD1948" s="0" t="n">
        <v>0</v>
      </c>
      <c r="BE1948" s="0" t="n">
        <v>0</v>
      </c>
      <c r="BF1948" s="0" t="n">
        <v>0</v>
      </c>
      <c r="BG1948" s="0" t="n">
        <v>5.335967E-010</v>
      </c>
      <c r="BH1948" s="0" t="n">
        <v>-1.910949E-008</v>
      </c>
      <c r="BI1948" s="0" t="n">
        <v>2.183465E-011</v>
      </c>
      <c r="BJ1948" s="0" t="n">
        <v>1</v>
      </c>
      <c r="BK1948" s="0" t="n">
        <v>1</v>
      </c>
      <c r="BL1948" s="0" t="n">
        <v>0</v>
      </c>
      <c r="BM1948" s="0" t="n">
        <v>0</v>
      </c>
      <c r="BN1948" s="0" t="n">
        <v>0</v>
      </c>
      <c r="BO1948" s="0" t="n">
        <v>1</v>
      </c>
    </row>
    <row r="1949" customFormat="false" ht="12.8" hidden="false" customHeight="false" outlineLevel="0" collapsed="false">
      <c r="A1949" s="0" t="n">
        <v>496.3165</v>
      </c>
      <c r="B1949" s="0" t="n">
        <v>1.65013</v>
      </c>
      <c r="C1949" s="0" t="n">
        <v>0.8480961</v>
      </c>
      <c r="D1949" s="0" t="n">
        <v>2.919473</v>
      </c>
      <c r="E1949" s="0" t="n">
        <v>-0.02781517</v>
      </c>
      <c r="F1949" s="0" t="n">
        <v>0.0334408</v>
      </c>
      <c r="G1949" s="0" t="n">
        <v>-0.6886879</v>
      </c>
      <c r="H1949" s="0" t="n">
        <v>0.723752</v>
      </c>
      <c r="I1949" s="0" t="n">
        <v>0.3560923</v>
      </c>
      <c r="J1949" s="0" t="n">
        <v>-0.0005338514</v>
      </c>
      <c r="K1949" s="0" t="n">
        <v>0.9973118</v>
      </c>
      <c r="L1949" s="0" t="n">
        <v>0.007302572</v>
      </c>
      <c r="M1949" s="0" t="n">
        <v>0.07290806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43.87334</v>
      </c>
      <c r="S1949" s="0" t="n">
        <v>71.79472</v>
      </c>
      <c r="T1949" s="0" t="n">
        <v>88.24258</v>
      </c>
      <c r="U1949" s="0" t="n">
        <v>107.3619</v>
      </c>
      <c r="V1949" s="0" t="n">
        <v>111.4972</v>
      </c>
      <c r="W1949" s="0" t="n">
        <v>102.1899</v>
      </c>
      <c r="X1949" s="0" t="n">
        <v>92.77106</v>
      </c>
      <c r="Y1949" s="0" t="n">
        <v>107.2323</v>
      </c>
      <c r="Z1949" s="0" t="n">
        <v>0</v>
      </c>
      <c r="AA1949" s="0" t="n">
        <v>1</v>
      </c>
      <c r="AB1949" s="0" t="n">
        <v>0</v>
      </c>
      <c r="AC1949" s="0" t="n">
        <v>0</v>
      </c>
      <c r="AD1949" s="0" t="n">
        <v>0</v>
      </c>
      <c r="AE1949" s="0" t="n">
        <v>6.002963E-010</v>
      </c>
      <c r="AF1949" s="0" t="n">
        <v>-2.149817E-008</v>
      </c>
      <c r="AG1949" s="0" t="n">
        <v>2.456398E-011</v>
      </c>
      <c r="AH1949" s="0" t="n">
        <v>1</v>
      </c>
      <c r="AI1949" s="0" t="n">
        <v>1</v>
      </c>
      <c r="AJ1949" s="0" t="n">
        <v>0</v>
      </c>
      <c r="AK1949" s="0" t="n">
        <v>0</v>
      </c>
      <c r="AL1949" s="0" t="n">
        <v>0</v>
      </c>
      <c r="AM1949" s="0" t="n">
        <v>1</v>
      </c>
      <c r="AN1949" s="0" t="n">
        <v>1</v>
      </c>
      <c r="AO1949" s="0" t="n">
        <v>1</v>
      </c>
      <c r="AP1949" s="0" t="n">
        <v>0</v>
      </c>
      <c r="AQ1949" s="0" t="n">
        <v>0</v>
      </c>
      <c r="AR1949" s="0" t="n">
        <v>0</v>
      </c>
      <c r="AS1949" s="0" t="n">
        <v>6.669959E-010</v>
      </c>
      <c r="AT1949" s="0" t="n">
        <v>-2.388686E-008</v>
      </c>
      <c r="AU1949" s="0" t="n">
        <v>2.729331E-011</v>
      </c>
      <c r="AV1949" s="0" t="n">
        <v>1</v>
      </c>
      <c r="AW1949" s="0" t="n">
        <v>1</v>
      </c>
      <c r="AX1949" s="0" t="n">
        <v>0</v>
      </c>
      <c r="AY1949" s="0" t="n">
        <v>0</v>
      </c>
      <c r="AZ1949" s="0" t="n">
        <v>0</v>
      </c>
      <c r="BA1949" s="0" t="n">
        <v>1</v>
      </c>
      <c r="BB1949" s="0" t="n">
        <v>2</v>
      </c>
      <c r="BC1949" s="0" t="n">
        <v>1</v>
      </c>
      <c r="BD1949" s="0" t="n">
        <v>0</v>
      </c>
      <c r="BE1949" s="0" t="n">
        <v>0</v>
      </c>
      <c r="BF1949" s="0" t="n">
        <v>0</v>
      </c>
      <c r="BG1949" s="0" t="n">
        <v>6.002963E-010</v>
      </c>
      <c r="BH1949" s="0" t="n">
        <v>-2.149817E-008</v>
      </c>
      <c r="BI1949" s="0" t="n">
        <v>2.456398E-011</v>
      </c>
      <c r="BJ1949" s="0" t="n">
        <v>1</v>
      </c>
      <c r="BK1949" s="0" t="n">
        <v>1</v>
      </c>
      <c r="BL1949" s="0" t="n">
        <v>0</v>
      </c>
      <c r="BM1949" s="0" t="n">
        <v>0</v>
      </c>
      <c r="BN1949" s="0" t="n">
        <v>0</v>
      </c>
      <c r="BO1949" s="0" t="n">
        <v>1</v>
      </c>
    </row>
    <row r="1950" customFormat="false" ht="12.8" hidden="false" customHeight="false" outlineLevel="0" collapsed="false">
      <c r="A1950" s="0" t="n">
        <v>496.3669</v>
      </c>
      <c r="B1950" s="0" t="n">
        <v>1.65013</v>
      </c>
      <c r="C1950" s="0" t="n">
        <v>0.8480961</v>
      </c>
      <c r="D1950" s="0" t="n">
        <v>2.919473</v>
      </c>
      <c r="E1950" s="0" t="n">
        <v>-0.02781508</v>
      </c>
      <c r="F1950" s="0" t="n">
        <v>0.0334408</v>
      </c>
      <c r="G1950" s="0" t="n">
        <v>-0.6886876</v>
      </c>
      <c r="H1950" s="0" t="n">
        <v>0.7237523</v>
      </c>
      <c r="I1950" s="0" t="n">
        <v>0.3560923</v>
      </c>
      <c r="J1950" s="0" t="n">
        <v>-0.0005338514</v>
      </c>
      <c r="K1950" s="0" t="n">
        <v>0.9973118</v>
      </c>
      <c r="L1950" s="0" t="n">
        <v>0.007302572</v>
      </c>
      <c r="M1950" s="0" t="n">
        <v>0.07290806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37.42138</v>
      </c>
      <c r="S1950" s="0" t="n">
        <v>61.23667</v>
      </c>
      <c r="T1950" s="0" t="n">
        <v>75.26575</v>
      </c>
      <c r="U1950" s="0" t="n">
        <v>91.57336</v>
      </c>
      <c r="V1950" s="0" t="n">
        <v>95.10056</v>
      </c>
      <c r="W1950" s="0" t="n">
        <v>87.16198</v>
      </c>
      <c r="X1950" s="0" t="n">
        <v>79.12826</v>
      </c>
      <c r="Y1950" s="0" t="n">
        <v>91.46286</v>
      </c>
      <c r="Z1950" s="0" t="n">
        <v>0</v>
      </c>
      <c r="AA1950" s="0" t="n">
        <v>1</v>
      </c>
      <c r="AB1950" s="0" t="n">
        <v>0</v>
      </c>
      <c r="AC1950" s="0" t="n">
        <v>0</v>
      </c>
      <c r="AD1950" s="0" t="n">
        <v>0</v>
      </c>
      <c r="AE1950" s="0" t="n">
        <v>5.335967E-010</v>
      </c>
      <c r="AF1950" s="0" t="n">
        <v>-1.910949E-008</v>
      </c>
      <c r="AG1950" s="0" t="n">
        <v>2.183465E-011</v>
      </c>
      <c r="AH1950" s="0" t="n">
        <v>1</v>
      </c>
      <c r="AI1950" s="0" t="n">
        <v>1</v>
      </c>
      <c r="AJ1950" s="0" t="n">
        <v>0</v>
      </c>
      <c r="AK1950" s="0" t="n">
        <v>0</v>
      </c>
      <c r="AL1950" s="0" t="n">
        <v>0</v>
      </c>
      <c r="AM1950" s="0" t="n">
        <v>1</v>
      </c>
      <c r="AN1950" s="0" t="n">
        <v>1</v>
      </c>
      <c r="AO1950" s="0" t="n">
        <v>1</v>
      </c>
      <c r="AP1950" s="0" t="n">
        <v>0</v>
      </c>
      <c r="AQ1950" s="0" t="n">
        <v>0</v>
      </c>
      <c r="AR1950" s="0" t="n">
        <v>0</v>
      </c>
      <c r="AS1950" s="0" t="n">
        <v>6.002963E-010</v>
      </c>
      <c r="AT1950" s="0" t="n">
        <v>-2.149817E-008</v>
      </c>
      <c r="AU1950" s="0" t="n">
        <v>2.456398E-011</v>
      </c>
      <c r="AV1950" s="0" t="n">
        <v>1</v>
      </c>
      <c r="AW1950" s="0" t="n">
        <v>1</v>
      </c>
      <c r="AX1950" s="0" t="n">
        <v>0</v>
      </c>
      <c r="AY1950" s="0" t="n">
        <v>0</v>
      </c>
      <c r="AZ1950" s="0" t="n">
        <v>0</v>
      </c>
      <c r="BA1950" s="0" t="n">
        <v>1</v>
      </c>
      <c r="BB1950" s="0" t="n">
        <v>2</v>
      </c>
      <c r="BC1950" s="0" t="n">
        <v>1</v>
      </c>
      <c r="BD1950" s="0" t="n">
        <v>0</v>
      </c>
      <c r="BE1950" s="0" t="n">
        <v>0</v>
      </c>
      <c r="BF1950" s="0" t="n">
        <v>0</v>
      </c>
      <c r="BG1950" s="0" t="n">
        <v>5.335967E-010</v>
      </c>
      <c r="BH1950" s="0" t="n">
        <v>-1.910949E-008</v>
      </c>
      <c r="BI1950" s="0" t="n">
        <v>2.183465E-011</v>
      </c>
      <c r="BJ1950" s="0" t="n">
        <v>1</v>
      </c>
      <c r="BK1950" s="0" t="n">
        <v>1</v>
      </c>
      <c r="BL1950" s="0" t="n">
        <v>0</v>
      </c>
      <c r="BM1950" s="0" t="n">
        <v>0</v>
      </c>
      <c r="BN1950" s="0" t="n">
        <v>0</v>
      </c>
      <c r="BO1950" s="0" t="n">
        <v>1</v>
      </c>
    </row>
    <row r="1951" customFormat="false" ht="12.8" hidden="false" customHeight="false" outlineLevel="0" collapsed="false">
      <c r="A1951" s="0" t="n">
        <v>496.4164</v>
      </c>
      <c r="B1951" s="0" t="n">
        <v>1.65013</v>
      </c>
      <c r="C1951" s="0" t="n">
        <v>0.8480961</v>
      </c>
      <c r="D1951" s="0" t="n">
        <v>2.919473</v>
      </c>
      <c r="E1951" s="0" t="n">
        <v>-0.02781498</v>
      </c>
      <c r="F1951" s="0" t="n">
        <v>0.03344081</v>
      </c>
      <c r="G1951" s="0" t="n">
        <v>-0.6886875</v>
      </c>
      <c r="H1951" s="0" t="n">
        <v>0.7237524</v>
      </c>
      <c r="I1951" s="0" t="n">
        <v>0.3560923</v>
      </c>
      <c r="J1951" s="0" t="n">
        <v>-0.0005338514</v>
      </c>
      <c r="K1951" s="0" t="n">
        <v>0.9973118</v>
      </c>
      <c r="L1951" s="0" t="n">
        <v>0.007302572</v>
      </c>
      <c r="M1951" s="0" t="n">
        <v>0.07290806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42.58295</v>
      </c>
      <c r="S1951" s="0" t="n">
        <v>69.68311</v>
      </c>
      <c r="T1951" s="0" t="n">
        <v>85.64722</v>
      </c>
      <c r="U1951" s="0" t="n">
        <v>104.2042</v>
      </c>
      <c r="V1951" s="0" t="n">
        <v>108.2179</v>
      </c>
      <c r="W1951" s="0" t="n">
        <v>99.18432</v>
      </c>
      <c r="X1951" s="0" t="n">
        <v>90.0425</v>
      </c>
      <c r="Y1951" s="0" t="n">
        <v>104.0784</v>
      </c>
      <c r="Z1951" s="0" t="n">
        <v>0</v>
      </c>
      <c r="AA1951" s="0" t="n">
        <v>1</v>
      </c>
      <c r="AB1951" s="0" t="n">
        <v>0</v>
      </c>
      <c r="AC1951" s="0" t="n">
        <v>0</v>
      </c>
      <c r="AD1951" s="0" t="n">
        <v>0</v>
      </c>
      <c r="AE1951" s="0" t="n">
        <v>5.335967E-010</v>
      </c>
      <c r="AF1951" s="0" t="n">
        <v>-1.910949E-008</v>
      </c>
      <c r="AG1951" s="0" t="n">
        <v>2.183465E-011</v>
      </c>
      <c r="AH1951" s="0" t="n">
        <v>1</v>
      </c>
      <c r="AI1951" s="0" t="n">
        <v>1</v>
      </c>
      <c r="AJ1951" s="0" t="n">
        <v>0</v>
      </c>
      <c r="AK1951" s="0" t="n">
        <v>0</v>
      </c>
      <c r="AL1951" s="0" t="n">
        <v>0</v>
      </c>
      <c r="AM1951" s="0" t="n">
        <v>1</v>
      </c>
      <c r="AN1951" s="0" t="n">
        <v>1</v>
      </c>
      <c r="AO1951" s="0" t="n">
        <v>1</v>
      </c>
      <c r="AP1951" s="0" t="n">
        <v>0</v>
      </c>
      <c r="AQ1951" s="0" t="n">
        <v>0</v>
      </c>
      <c r="AR1951" s="0" t="n">
        <v>0</v>
      </c>
      <c r="AS1951" s="0" t="n">
        <v>6.002963E-010</v>
      </c>
      <c r="AT1951" s="0" t="n">
        <v>-2.149817E-008</v>
      </c>
      <c r="AU1951" s="0" t="n">
        <v>2.456398E-011</v>
      </c>
      <c r="AV1951" s="0" t="n">
        <v>1</v>
      </c>
      <c r="AW1951" s="0" t="n">
        <v>1</v>
      </c>
      <c r="AX1951" s="0" t="n">
        <v>0</v>
      </c>
      <c r="AY1951" s="0" t="n">
        <v>0</v>
      </c>
      <c r="AZ1951" s="0" t="n">
        <v>0</v>
      </c>
      <c r="BA1951" s="0" t="n">
        <v>1</v>
      </c>
      <c r="BB1951" s="0" t="n">
        <v>2</v>
      </c>
      <c r="BC1951" s="0" t="n">
        <v>1</v>
      </c>
      <c r="BD1951" s="0" t="n">
        <v>0</v>
      </c>
      <c r="BE1951" s="0" t="n">
        <v>0</v>
      </c>
      <c r="BF1951" s="0" t="n">
        <v>0</v>
      </c>
      <c r="BG1951" s="0" t="n">
        <v>6.002963E-010</v>
      </c>
      <c r="BH1951" s="0" t="n">
        <v>-2.149817E-008</v>
      </c>
      <c r="BI1951" s="0" t="n">
        <v>2.456398E-011</v>
      </c>
      <c r="BJ1951" s="0" t="n">
        <v>1</v>
      </c>
      <c r="BK1951" s="0" t="n">
        <v>1</v>
      </c>
      <c r="BL1951" s="0" t="n">
        <v>0</v>
      </c>
      <c r="BM1951" s="0" t="n">
        <v>0</v>
      </c>
      <c r="BN1951" s="0" t="n">
        <v>0</v>
      </c>
      <c r="BO1951" s="0" t="n">
        <v>1</v>
      </c>
    </row>
    <row r="1952" customFormat="false" ht="12.8" hidden="false" customHeight="false" outlineLevel="0" collapsed="false">
      <c r="A1952" s="0" t="n">
        <v>496.4672</v>
      </c>
      <c r="B1952" s="0" t="n">
        <v>1.65013</v>
      </c>
      <c r="C1952" s="0" t="n">
        <v>0.8480961</v>
      </c>
      <c r="D1952" s="0" t="n">
        <v>2.919473</v>
      </c>
      <c r="E1952" s="0" t="n">
        <v>-0.02781488</v>
      </c>
      <c r="F1952" s="0" t="n">
        <v>0.03344082</v>
      </c>
      <c r="G1952" s="0" t="n">
        <v>-0.6886875</v>
      </c>
      <c r="H1952" s="0" t="n">
        <v>0.7237524</v>
      </c>
      <c r="I1952" s="0" t="n">
        <v>0.3560923</v>
      </c>
      <c r="J1952" s="0" t="n">
        <v>-0.0005338514</v>
      </c>
      <c r="K1952" s="0" t="n">
        <v>0.9973118</v>
      </c>
      <c r="L1952" s="0" t="n">
        <v>0.007302572</v>
      </c>
      <c r="M1952" s="0" t="n">
        <v>0.07290806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45.16374</v>
      </c>
      <c r="S1952" s="0" t="n">
        <v>73.90633</v>
      </c>
      <c r="T1952" s="0" t="n">
        <v>90.83795</v>
      </c>
      <c r="U1952" s="0" t="n">
        <v>110.5196</v>
      </c>
      <c r="V1952" s="0" t="n">
        <v>114.7765</v>
      </c>
      <c r="W1952" s="0" t="n">
        <v>105.1955</v>
      </c>
      <c r="X1952" s="0" t="n">
        <v>95.49963</v>
      </c>
      <c r="Y1952" s="0" t="n">
        <v>110.3862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0" t="n">
        <v>6.002963E-010</v>
      </c>
      <c r="AF1952" s="0" t="n">
        <v>-2.149817E-008</v>
      </c>
      <c r="AG1952" s="0" t="n">
        <v>2.456398E-011</v>
      </c>
      <c r="AH1952" s="0" t="n">
        <v>1</v>
      </c>
      <c r="AI1952" s="0" t="n">
        <v>1</v>
      </c>
      <c r="AJ1952" s="0" t="n">
        <v>0</v>
      </c>
      <c r="AK1952" s="0" t="n">
        <v>0</v>
      </c>
      <c r="AL1952" s="0" t="n">
        <v>0</v>
      </c>
      <c r="AM1952" s="0" t="n">
        <v>1</v>
      </c>
      <c r="AN1952" s="0" t="n">
        <v>1</v>
      </c>
      <c r="AO1952" s="0" t="n">
        <v>1</v>
      </c>
      <c r="AP1952" s="0" t="n">
        <v>0</v>
      </c>
      <c r="AQ1952" s="0" t="n">
        <v>0</v>
      </c>
      <c r="AR1952" s="0" t="n">
        <v>0</v>
      </c>
      <c r="AS1952" s="0" t="n">
        <v>6.002963E-010</v>
      </c>
      <c r="AT1952" s="0" t="n">
        <v>-2.149817E-008</v>
      </c>
      <c r="AU1952" s="0" t="n">
        <v>2.456398E-011</v>
      </c>
      <c r="AV1952" s="0" t="n">
        <v>1</v>
      </c>
      <c r="AW1952" s="0" t="n">
        <v>1</v>
      </c>
      <c r="AX1952" s="0" t="n">
        <v>0</v>
      </c>
      <c r="AY1952" s="0" t="n">
        <v>0</v>
      </c>
      <c r="AZ1952" s="0" t="n">
        <v>0</v>
      </c>
      <c r="BA1952" s="0" t="n">
        <v>1</v>
      </c>
      <c r="BB1952" s="0" t="n">
        <v>2</v>
      </c>
      <c r="BC1952" s="0" t="n">
        <v>1</v>
      </c>
      <c r="BD1952" s="0" t="n">
        <v>0</v>
      </c>
      <c r="BE1952" s="0" t="n">
        <v>0</v>
      </c>
      <c r="BF1952" s="0" t="n">
        <v>0</v>
      </c>
      <c r="BG1952" s="0" t="n">
        <v>6.002963E-010</v>
      </c>
      <c r="BH1952" s="0" t="n">
        <v>-2.149817E-008</v>
      </c>
      <c r="BI1952" s="0" t="n">
        <v>2.456398E-011</v>
      </c>
      <c r="BJ1952" s="0" t="n">
        <v>1</v>
      </c>
      <c r="BK1952" s="0" t="n">
        <v>1</v>
      </c>
      <c r="BL1952" s="0" t="n">
        <v>0</v>
      </c>
      <c r="BM1952" s="0" t="n">
        <v>0</v>
      </c>
      <c r="BN1952" s="0" t="n">
        <v>0</v>
      </c>
      <c r="BO1952" s="0" t="n">
        <v>1</v>
      </c>
    </row>
    <row r="1953" customFormat="false" ht="12.8" hidden="false" customHeight="false" outlineLevel="0" collapsed="false">
      <c r="A1953" s="0" t="n">
        <v>496.5165</v>
      </c>
      <c r="B1953" s="0" t="n">
        <v>1.65013</v>
      </c>
      <c r="C1953" s="0" t="n">
        <v>0.8480961</v>
      </c>
      <c r="D1953" s="0" t="n">
        <v>2.919473</v>
      </c>
      <c r="E1953" s="0" t="n">
        <v>-0.02781481</v>
      </c>
      <c r="F1953" s="0" t="n">
        <v>0.03344084</v>
      </c>
      <c r="G1953" s="0" t="n">
        <v>-0.6886875</v>
      </c>
      <c r="H1953" s="0" t="n">
        <v>0.7237524</v>
      </c>
      <c r="I1953" s="0" t="n">
        <v>0.3560923</v>
      </c>
      <c r="J1953" s="0" t="n">
        <v>-0.0005338514</v>
      </c>
      <c r="K1953" s="0" t="n">
        <v>0.9973118</v>
      </c>
      <c r="L1953" s="0" t="n">
        <v>0.007302572</v>
      </c>
      <c r="M1953" s="0" t="n">
        <v>0.07290806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43.87334</v>
      </c>
      <c r="S1953" s="0" t="n">
        <v>71.79472</v>
      </c>
      <c r="T1953" s="0" t="n">
        <v>88.24258</v>
      </c>
      <c r="U1953" s="0" t="n">
        <v>107.3619</v>
      </c>
      <c r="V1953" s="0" t="n">
        <v>111.4972</v>
      </c>
      <c r="W1953" s="0" t="n">
        <v>102.1899</v>
      </c>
      <c r="X1953" s="0" t="n">
        <v>92.77106</v>
      </c>
      <c r="Y1953" s="0" t="n">
        <v>107.2323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0" t="n">
        <v>0</v>
      </c>
      <c r="AE1953" s="0" t="n">
        <v>5.335967E-010</v>
      </c>
      <c r="AF1953" s="0" t="n">
        <v>-1.910949E-008</v>
      </c>
      <c r="AG1953" s="0" t="n">
        <v>2.183465E-011</v>
      </c>
      <c r="AH1953" s="0" t="n">
        <v>1</v>
      </c>
      <c r="AI1953" s="0" t="n">
        <v>1</v>
      </c>
      <c r="AJ1953" s="0" t="n">
        <v>0</v>
      </c>
      <c r="AK1953" s="0" t="n">
        <v>0</v>
      </c>
      <c r="AL1953" s="0" t="n">
        <v>0</v>
      </c>
      <c r="AM1953" s="0" t="n">
        <v>1</v>
      </c>
      <c r="AN1953" s="0" t="n">
        <v>1</v>
      </c>
      <c r="AO1953" s="0" t="n">
        <v>1</v>
      </c>
      <c r="AP1953" s="0" t="n">
        <v>0</v>
      </c>
      <c r="AQ1953" s="0" t="n">
        <v>0</v>
      </c>
      <c r="AR1953" s="0" t="n">
        <v>0</v>
      </c>
      <c r="AS1953" s="0" t="n">
        <v>5.335967E-010</v>
      </c>
      <c r="AT1953" s="0" t="n">
        <v>-1.910949E-008</v>
      </c>
      <c r="AU1953" s="0" t="n">
        <v>2.183465E-011</v>
      </c>
      <c r="AV1953" s="0" t="n">
        <v>1</v>
      </c>
      <c r="AW1953" s="0" t="n">
        <v>1</v>
      </c>
      <c r="AX1953" s="0" t="n">
        <v>0</v>
      </c>
      <c r="AY1953" s="0" t="n">
        <v>0</v>
      </c>
      <c r="AZ1953" s="0" t="n">
        <v>0</v>
      </c>
      <c r="BA1953" s="0" t="n">
        <v>1</v>
      </c>
      <c r="BB1953" s="0" t="n">
        <v>2</v>
      </c>
      <c r="BC1953" s="0" t="n">
        <v>1</v>
      </c>
      <c r="BD1953" s="0" t="n">
        <v>0</v>
      </c>
      <c r="BE1953" s="0" t="n">
        <v>0</v>
      </c>
      <c r="BF1953" s="0" t="n">
        <v>0</v>
      </c>
      <c r="BG1953" s="0" t="n">
        <v>6.002963E-010</v>
      </c>
      <c r="BH1953" s="0" t="n">
        <v>-2.149817E-008</v>
      </c>
      <c r="BI1953" s="0" t="n">
        <v>2.456398E-011</v>
      </c>
      <c r="BJ1953" s="0" t="n">
        <v>1</v>
      </c>
      <c r="BK1953" s="0" t="n">
        <v>1</v>
      </c>
      <c r="BL1953" s="0" t="n">
        <v>0</v>
      </c>
      <c r="BM1953" s="0" t="n">
        <v>0</v>
      </c>
      <c r="BN1953" s="0" t="n">
        <v>0</v>
      </c>
      <c r="BO1953" s="0" t="n">
        <v>1</v>
      </c>
    </row>
    <row r="1954" customFormat="false" ht="12.8" hidden="false" customHeight="false" outlineLevel="0" collapsed="false">
      <c r="A1954" s="0" t="n">
        <v>496.5666</v>
      </c>
      <c r="B1954" s="0" t="n">
        <v>1.65013</v>
      </c>
      <c r="C1954" s="0" t="n">
        <v>0.8480961</v>
      </c>
      <c r="D1954" s="0" t="n">
        <v>2.919473</v>
      </c>
      <c r="E1954" s="0" t="n">
        <v>-0.02781472</v>
      </c>
      <c r="F1954" s="0" t="n">
        <v>0.03344085</v>
      </c>
      <c r="G1954" s="0" t="n">
        <v>-0.6886875</v>
      </c>
      <c r="H1954" s="0" t="n">
        <v>0.7237524</v>
      </c>
      <c r="I1954" s="0" t="n">
        <v>0.3560923</v>
      </c>
      <c r="J1954" s="0" t="n">
        <v>-0.0005338514</v>
      </c>
      <c r="K1954" s="0" t="n">
        <v>0.9973118</v>
      </c>
      <c r="L1954" s="0" t="n">
        <v>0.007302572</v>
      </c>
      <c r="M1954" s="0" t="n">
        <v>0.07290806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45.16374</v>
      </c>
      <c r="S1954" s="0" t="n">
        <v>73.90633</v>
      </c>
      <c r="T1954" s="0" t="n">
        <v>90.83795</v>
      </c>
      <c r="U1954" s="0" t="n">
        <v>110.5196</v>
      </c>
      <c r="V1954" s="0" t="n">
        <v>114.7765</v>
      </c>
      <c r="W1954" s="0" t="n">
        <v>105.1955</v>
      </c>
      <c r="X1954" s="0" t="n">
        <v>95.49963</v>
      </c>
      <c r="Y1954" s="0" t="n">
        <v>110.3862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0</v>
      </c>
      <c r="AE1954" s="0" t="n">
        <v>6.002963E-010</v>
      </c>
      <c r="AF1954" s="0" t="n">
        <v>-2.149817E-008</v>
      </c>
      <c r="AG1954" s="0" t="n">
        <v>2.456398E-011</v>
      </c>
      <c r="AH1954" s="0" t="n">
        <v>1</v>
      </c>
      <c r="AI1954" s="0" t="n">
        <v>1</v>
      </c>
      <c r="AJ1954" s="0" t="n">
        <v>0</v>
      </c>
      <c r="AK1954" s="0" t="n">
        <v>0</v>
      </c>
      <c r="AL1954" s="0" t="n">
        <v>0</v>
      </c>
      <c r="AM1954" s="0" t="n">
        <v>1</v>
      </c>
      <c r="AN1954" s="0" t="n">
        <v>1</v>
      </c>
      <c r="AO1954" s="0" t="n">
        <v>1</v>
      </c>
      <c r="AP1954" s="0" t="n">
        <v>0</v>
      </c>
      <c r="AQ1954" s="0" t="n">
        <v>0</v>
      </c>
      <c r="AR1954" s="0" t="n">
        <v>0</v>
      </c>
      <c r="AS1954" s="0" t="n">
        <v>6.002963E-010</v>
      </c>
      <c r="AT1954" s="0" t="n">
        <v>-2.149817E-008</v>
      </c>
      <c r="AU1954" s="0" t="n">
        <v>2.456398E-011</v>
      </c>
      <c r="AV1954" s="0" t="n">
        <v>1</v>
      </c>
      <c r="AW1954" s="0" t="n">
        <v>1</v>
      </c>
      <c r="AX1954" s="0" t="n">
        <v>0</v>
      </c>
      <c r="AY1954" s="0" t="n">
        <v>0</v>
      </c>
      <c r="AZ1954" s="0" t="n">
        <v>0</v>
      </c>
      <c r="BA1954" s="0" t="n">
        <v>1</v>
      </c>
      <c r="BB1954" s="0" t="n">
        <v>2</v>
      </c>
      <c r="BC1954" s="0" t="n">
        <v>1</v>
      </c>
      <c r="BD1954" s="0" t="n">
        <v>0</v>
      </c>
      <c r="BE1954" s="0" t="n">
        <v>0</v>
      </c>
      <c r="BF1954" s="0" t="n">
        <v>0</v>
      </c>
      <c r="BG1954" s="0" t="n">
        <v>6.002963E-010</v>
      </c>
      <c r="BH1954" s="0" t="n">
        <v>-2.149817E-008</v>
      </c>
      <c r="BI1954" s="0" t="n">
        <v>2.456398E-011</v>
      </c>
      <c r="BJ1954" s="0" t="n">
        <v>1</v>
      </c>
      <c r="BK1954" s="0" t="n">
        <v>1</v>
      </c>
      <c r="BL1954" s="0" t="n">
        <v>0</v>
      </c>
      <c r="BM1954" s="0" t="n">
        <v>0</v>
      </c>
      <c r="BN1954" s="0" t="n">
        <v>0</v>
      </c>
      <c r="BO1954" s="0" t="n">
        <v>1</v>
      </c>
    </row>
    <row r="1955" customFormat="false" ht="12.8" hidden="false" customHeight="false" outlineLevel="0" collapsed="false">
      <c r="A1955" s="0" t="n">
        <v>496.6173</v>
      </c>
      <c r="B1955" s="0" t="n">
        <v>1.65013</v>
      </c>
      <c r="C1955" s="0" t="n">
        <v>0.8480961</v>
      </c>
      <c r="D1955" s="0" t="n">
        <v>2.919473</v>
      </c>
      <c r="E1955" s="0" t="n">
        <v>-0.02781465</v>
      </c>
      <c r="F1955" s="0" t="n">
        <v>0.03344086</v>
      </c>
      <c r="G1955" s="0" t="n">
        <v>-0.6886875</v>
      </c>
      <c r="H1955" s="0" t="n">
        <v>0.7237524</v>
      </c>
      <c r="I1955" s="0" t="n">
        <v>0.3560923</v>
      </c>
      <c r="J1955" s="0" t="n">
        <v>-0.0005338514</v>
      </c>
      <c r="K1955" s="0" t="n">
        <v>0.9973118</v>
      </c>
      <c r="L1955" s="0" t="n">
        <v>0.007302572</v>
      </c>
      <c r="M1955" s="0" t="n">
        <v>0.07290806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46.45413</v>
      </c>
      <c r="S1955" s="0" t="n">
        <v>76.01794</v>
      </c>
      <c r="T1955" s="0" t="n">
        <v>93.43332</v>
      </c>
      <c r="U1955" s="0" t="n">
        <v>113.6773</v>
      </c>
      <c r="V1955" s="0" t="n">
        <v>118.0559</v>
      </c>
      <c r="W1955" s="0" t="n">
        <v>108.2011</v>
      </c>
      <c r="X1955" s="0" t="n">
        <v>98.22819</v>
      </c>
      <c r="Y1955" s="0" t="n">
        <v>113.5401</v>
      </c>
      <c r="Z1955" s="0" t="n">
        <v>0</v>
      </c>
      <c r="AA1955" s="0" t="n">
        <v>1</v>
      </c>
      <c r="AB1955" s="0" t="n">
        <v>0</v>
      </c>
      <c r="AC1955" s="0" t="n">
        <v>0</v>
      </c>
      <c r="AD1955" s="0" t="n">
        <v>0</v>
      </c>
      <c r="AE1955" s="0" t="n">
        <v>6.002963E-010</v>
      </c>
      <c r="AF1955" s="0" t="n">
        <v>-2.149817E-008</v>
      </c>
      <c r="AG1955" s="0" t="n">
        <v>2.456398E-011</v>
      </c>
      <c r="AH1955" s="0" t="n">
        <v>1</v>
      </c>
      <c r="AI1955" s="0" t="n">
        <v>1</v>
      </c>
      <c r="AJ1955" s="0" t="n">
        <v>0</v>
      </c>
      <c r="AK1955" s="0" t="n">
        <v>0</v>
      </c>
      <c r="AL1955" s="0" t="n">
        <v>0</v>
      </c>
      <c r="AM1955" s="0" t="n">
        <v>1</v>
      </c>
      <c r="AN1955" s="0" t="n">
        <v>1</v>
      </c>
      <c r="AO1955" s="0" t="n">
        <v>1</v>
      </c>
      <c r="AP1955" s="0" t="n">
        <v>0</v>
      </c>
      <c r="AQ1955" s="0" t="n">
        <v>0</v>
      </c>
      <c r="AR1955" s="0" t="n">
        <v>0</v>
      </c>
      <c r="AS1955" s="0" t="n">
        <v>5.335967E-010</v>
      </c>
      <c r="AT1955" s="0" t="n">
        <v>-1.910949E-008</v>
      </c>
      <c r="AU1955" s="0" t="n">
        <v>2.183465E-011</v>
      </c>
      <c r="AV1955" s="0" t="n">
        <v>1</v>
      </c>
      <c r="AW1955" s="0" t="n">
        <v>1</v>
      </c>
      <c r="AX1955" s="0" t="n">
        <v>0</v>
      </c>
      <c r="AY1955" s="0" t="n">
        <v>0</v>
      </c>
      <c r="AZ1955" s="0" t="n">
        <v>0</v>
      </c>
      <c r="BA1955" s="0" t="n">
        <v>1</v>
      </c>
      <c r="BB1955" s="0" t="n">
        <v>2</v>
      </c>
      <c r="BC1955" s="0" t="n">
        <v>1</v>
      </c>
      <c r="BD1955" s="0" t="n">
        <v>0</v>
      </c>
      <c r="BE1955" s="0" t="n">
        <v>0</v>
      </c>
      <c r="BF1955" s="0" t="n">
        <v>0</v>
      </c>
      <c r="BG1955" s="0" t="n">
        <v>5.335967E-010</v>
      </c>
      <c r="BH1955" s="0" t="n">
        <v>-1.910949E-008</v>
      </c>
      <c r="BI1955" s="0" t="n">
        <v>2.183465E-011</v>
      </c>
      <c r="BJ1955" s="0" t="n">
        <v>1</v>
      </c>
      <c r="BK1955" s="0" t="n">
        <v>1</v>
      </c>
      <c r="BL1955" s="0" t="n">
        <v>0</v>
      </c>
      <c r="BM1955" s="0" t="n">
        <v>0</v>
      </c>
      <c r="BN1955" s="0" t="n">
        <v>0</v>
      </c>
      <c r="BO1955" s="0" t="n">
        <v>1</v>
      </c>
    </row>
    <row r="1956" customFormat="false" ht="12.8" hidden="false" customHeight="false" outlineLevel="0" collapsed="false">
      <c r="A1956" s="0" t="n">
        <v>496.6668</v>
      </c>
      <c r="B1956" s="0" t="n">
        <v>1.65013</v>
      </c>
      <c r="C1956" s="0" t="n">
        <v>0.8480961</v>
      </c>
      <c r="D1956" s="0" t="n">
        <v>2.919473</v>
      </c>
      <c r="E1956" s="0" t="n">
        <v>-0.02781457</v>
      </c>
      <c r="F1956" s="0" t="n">
        <v>0.03344087</v>
      </c>
      <c r="G1956" s="0" t="n">
        <v>-0.6886875</v>
      </c>
      <c r="H1956" s="0" t="n">
        <v>0.7237524</v>
      </c>
      <c r="I1956" s="0" t="n">
        <v>0.3560923</v>
      </c>
      <c r="J1956" s="0" t="n">
        <v>-0.0005338514</v>
      </c>
      <c r="K1956" s="0" t="n">
        <v>0.9973118</v>
      </c>
      <c r="L1956" s="0" t="n">
        <v>0.007302572</v>
      </c>
      <c r="M1956" s="0" t="n">
        <v>0.07290806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45.16374</v>
      </c>
      <c r="S1956" s="0" t="n">
        <v>73.90633</v>
      </c>
      <c r="T1956" s="0" t="n">
        <v>90.83795</v>
      </c>
      <c r="U1956" s="0" t="n">
        <v>110.5196</v>
      </c>
      <c r="V1956" s="0" t="n">
        <v>114.7765</v>
      </c>
      <c r="W1956" s="0" t="n">
        <v>105.1955</v>
      </c>
      <c r="X1956" s="0" t="n">
        <v>95.49963</v>
      </c>
      <c r="Y1956" s="0" t="n">
        <v>110.3862</v>
      </c>
      <c r="Z1956" s="0" t="n">
        <v>0</v>
      </c>
      <c r="AA1956" s="0" t="n">
        <v>1</v>
      </c>
      <c r="AB1956" s="0" t="n">
        <v>0</v>
      </c>
      <c r="AC1956" s="0" t="n">
        <v>0</v>
      </c>
      <c r="AD1956" s="0" t="n">
        <v>0</v>
      </c>
      <c r="AE1956" s="0" t="n">
        <v>5.335967E-010</v>
      </c>
      <c r="AF1956" s="0" t="n">
        <v>-1.910949E-008</v>
      </c>
      <c r="AG1956" s="0" t="n">
        <v>2.183465E-011</v>
      </c>
      <c r="AH1956" s="0" t="n">
        <v>1</v>
      </c>
      <c r="AI1956" s="0" t="n">
        <v>1</v>
      </c>
      <c r="AJ1956" s="0" t="n">
        <v>0</v>
      </c>
      <c r="AK1956" s="0" t="n">
        <v>0</v>
      </c>
      <c r="AL1956" s="0" t="n">
        <v>0</v>
      </c>
      <c r="AM1956" s="0" t="n">
        <v>1</v>
      </c>
      <c r="AN1956" s="0" t="n">
        <v>1</v>
      </c>
      <c r="AO1956" s="0" t="n">
        <v>1</v>
      </c>
      <c r="AP1956" s="0" t="n">
        <v>0</v>
      </c>
      <c r="AQ1956" s="0" t="n">
        <v>0</v>
      </c>
      <c r="AR1956" s="0" t="n">
        <v>0</v>
      </c>
      <c r="AS1956" s="0" t="n">
        <v>5.335967E-010</v>
      </c>
      <c r="AT1956" s="0" t="n">
        <v>-1.910949E-008</v>
      </c>
      <c r="AU1956" s="0" t="n">
        <v>2.183465E-011</v>
      </c>
      <c r="AV1956" s="0" t="n">
        <v>1</v>
      </c>
      <c r="AW1956" s="0" t="n">
        <v>1</v>
      </c>
      <c r="AX1956" s="0" t="n">
        <v>0</v>
      </c>
      <c r="AY1956" s="0" t="n">
        <v>0</v>
      </c>
      <c r="AZ1956" s="0" t="n">
        <v>0</v>
      </c>
      <c r="BA1956" s="0" t="n">
        <v>1</v>
      </c>
      <c r="BB1956" s="0" t="n">
        <v>2</v>
      </c>
      <c r="BC1956" s="0" t="n">
        <v>1</v>
      </c>
      <c r="BD1956" s="0" t="n">
        <v>0</v>
      </c>
      <c r="BE1956" s="0" t="n">
        <v>0</v>
      </c>
      <c r="BF1956" s="0" t="n">
        <v>0</v>
      </c>
      <c r="BG1956" s="0" t="n">
        <v>6.002963E-010</v>
      </c>
      <c r="BH1956" s="0" t="n">
        <v>-2.149817E-008</v>
      </c>
      <c r="BI1956" s="0" t="n">
        <v>2.456398E-011</v>
      </c>
      <c r="BJ1956" s="0" t="n">
        <v>1</v>
      </c>
      <c r="BK1956" s="0" t="n">
        <v>1</v>
      </c>
      <c r="BL1956" s="0" t="n">
        <v>0</v>
      </c>
      <c r="BM1956" s="0" t="n">
        <v>0</v>
      </c>
      <c r="BN1956" s="0" t="n">
        <v>0</v>
      </c>
      <c r="BO1956" s="0" t="n">
        <v>1</v>
      </c>
    </row>
    <row r="1957" customFormat="false" ht="12.8" hidden="false" customHeight="false" outlineLevel="0" collapsed="false">
      <c r="A1957" s="0" t="n">
        <v>496.7162</v>
      </c>
      <c r="B1957" s="0" t="n">
        <v>1.65013</v>
      </c>
      <c r="C1957" s="0" t="n">
        <v>0.8480961</v>
      </c>
      <c r="D1957" s="0" t="n">
        <v>2.919473</v>
      </c>
      <c r="E1957" s="0" t="n">
        <v>-0.0278145</v>
      </c>
      <c r="F1957" s="0" t="n">
        <v>0.03344088</v>
      </c>
      <c r="G1957" s="0" t="n">
        <v>-0.6886875</v>
      </c>
      <c r="H1957" s="0" t="n">
        <v>0.7237524</v>
      </c>
      <c r="I1957" s="0" t="n">
        <v>0.3560923</v>
      </c>
      <c r="J1957" s="0" t="n">
        <v>-0.0005338514</v>
      </c>
      <c r="K1957" s="0" t="n">
        <v>0.9973118</v>
      </c>
      <c r="L1957" s="0" t="n">
        <v>0.007302572</v>
      </c>
      <c r="M1957" s="0" t="n">
        <v>0.07290806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45.16374</v>
      </c>
      <c r="S1957" s="0" t="n">
        <v>73.90633</v>
      </c>
      <c r="T1957" s="0" t="n">
        <v>90.83795</v>
      </c>
      <c r="U1957" s="0" t="n">
        <v>110.5196</v>
      </c>
      <c r="V1957" s="0" t="n">
        <v>114.7765</v>
      </c>
      <c r="W1957" s="0" t="n">
        <v>105.1955</v>
      </c>
      <c r="X1957" s="0" t="n">
        <v>95.49963</v>
      </c>
      <c r="Y1957" s="0" t="n">
        <v>110.3862</v>
      </c>
      <c r="Z1957" s="0" t="n">
        <v>0</v>
      </c>
      <c r="AA1957" s="0" t="n">
        <v>1</v>
      </c>
      <c r="AB1957" s="0" t="n">
        <v>0</v>
      </c>
      <c r="AC1957" s="0" t="n">
        <v>0</v>
      </c>
      <c r="AD1957" s="0" t="n">
        <v>0</v>
      </c>
      <c r="AE1957" s="0" t="n">
        <v>6.002963E-010</v>
      </c>
      <c r="AF1957" s="0" t="n">
        <v>-2.149817E-008</v>
      </c>
      <c r="AG1957" s="0" t="n">
        <v>2.456398E-011</v>
      </c>
      <c r="AH1957" s="0" t="n">
        <v>1</v>
      </c>
      <c r="AI1957" s="0" t="n">
        <v>1</v>
      </c>
      <c r="AJ1957" s="0" t="n">
        <v>0</v>
      </c>
      <c r="AK1957" s="0" t="n">
        <v>0</v>
      </c>
      <c r="AL1957" s="0" t="n">
        <v>0</v>
      </c>
      <c r="AM1957" s="0" t="n">
        <v>1</v>
      </c>
      <c r="AN1957" s="0" t="n">
        <v>1</v>
      </c>
      <c r="AO1957" s="0" t="n">
        <v>1</v>
      </c>
      <c r="AP1957" s="0" t="n">
        <v>0</v>
      </c>
      <c r="AQ1957" s="0" t="n">
        <v>0</v>
      </c>
      <c r="AR1957" s="0" t="n">
        <v>0</v>
      </c>
      <c r="AS1957" s="0" t="n">
        <v>5.335967E-010</v>
      </c>
      <c r="AT1957" s="0" t="n">
        <v>-1.910949E-008</v>
      </c>
      <c r="AU1957" s="0" t="n">
        <v>2.183465E-011</v>
      </c>
      <c r="AV1957" s="0" t="n">
        <v>1</v>
      </c>
      <c r="AW1957" s="0" t="n">
        <v>1</v>
      </c>
      <c r="AX1957" s="0" t="n">
        <v>0</v>
      </c>
      <c r="AY1957" s="0" t="n">
        <v>0</v>
      </c>
      <c r="AZ1957" s="0" t="n">
        <v>0</v>
      </c>
      <c r="BA1957" s="0" t="n">
        <v>1</v>
      </c>
      <c r="BB1957" s="0" t="n">
        <v>2</v>
      </c>
      <c r="BC1957" s="0" t="n">
        <v>1</v>
      </c>
      <c r="BD1957" s="0" t="n">
        <v>0</v>
      </c>
      <c r="BE1957" s="0" t="n">
        <v>0</v>
      </c>
      <c r="BF1957" s="0" t="n">
        <v>0</v>
      </c>
      <c r="BG1957" s="0" t="n">
        <v>5.335967E-010</v>
      </c>
      <c r="BH1957" s="0" t="n">
        <v>-1.910949E-008</v>
      </c>
      <c r="BI1957" s="0" t="n">
        <v>2.183465E-011</v>
      </c>
      <c r="BJ1957" s="0" t="n">
        <v>1</v>
      </c>
      <c r="BK1957" s="0" t="n">
        <v>1</v>
      </c>
      <c r="BL1957" s="0" t="n">
        <v>0</v>
      </c>
      <c r="BM1957" s="0" t="n">
        <v>0</v>
      </c>
      <c r="BN1957" s="0" t="n">
        <v>0</v>
      </c>
      <c r="BO1957" s="0" t="n">
        <v>1</v>
      </c>
    </row>
    <row r="1958" customFormat="false" ht="12.8" hidden="false" customHeight="false" outlineLevel="0" collapsed="false">
      <c r="A1958" s="0" t="n">
        <v>496.7668</v>
      </c>
      <c r="B1958" s="0" t="n">
        <v>1.65013</v>
      </c>
      <c r="C1958" s="0" t="n">
        <v>0.8480961</v>
      </c>
      <c r="D1958" s="0" t="n">
        <v>2.919473</v>
      </c>
      <c r="E1958" s="0" t="n">
        <v>-0.02781442</v>
      </c>
      <c r="F1958" s="0" t="n">
        <v>0.03344089</v>
      </c>
      <c r="G1958" s="0" t="n">
        <v>-0.6886875</v>
      </c>
      <c r="H1958" s="0" t="n">
        <v>0.7237524</v>
      </c>
      <c r="I1958" s="0" t="n">
        <v>0.3560923</v>
      </c>
      <c r="J1958" s="0" t="n">
        <v>-0.0005338514</v>
      </c>
      <c r="K1958" s="0" t="n">
        <v>0.9973118</v>
      </c>
      <c r="L1958" s="0" t="n">
        <v>0.007302572</v>
      </c>
      <c r="M1958" s="0" t="n">
        <v>0.07290806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45.16374</v>
      </c>
      <c r="S1958" s="0" t="n">
        <v>73.90633</v>
      </c>
      <c r="T1958" s="0" t="n">
        <v>90.83795</v>
      </c>
      <c r="U1958" s="0" t="n">
        <v>110.5196</v>
      </c>
      <c r="V1958" s="0" t="n">
        <v>114.7765</v>
      </c>
      <c r="W1958" s="0" t="n">
        <v>105.1955</v>
      </c>
      <c r="X1958" s="0" t="n">
        <v>95.49963</v>
      </c>
      <c r="Y1958" s="0" t="n">
        <v>110.3862</v>
      </c>
      <c r="Z1958" s="0" t="n">
        <v>0</v>
      </c>
      <c r="AA1958" s="0" t="n">
        <v>1</v>
      </c>
      <c r="AB1958" s="0" t="n">
        <v>0</v>
      </c>
      <c r="AC1958" s="0" t="n">
        <v>0</v>
      </c>
      <c r="AD1958" s="0" t="n">
        <v>0</v>
      </c>
      <c r="AE1958" s="0" t="n">
        <v>5.335967E-010</v>
      </c>
      <c r="AF1958" s="0" t="n">
        <v>-1.910949E-008</v>
      </c>
      <c r="AG1958" s="0" t="n">
        <v>2.183465E-011</v>
      </c>
      <c r="AH1958" s="0" t="n">
        <v>1</v>
      </c>
      <c r="AI1958" s="0" t="n">
        <v>1</v>
      </c>
      <c r="AJ1958" s="0" t="n">
        <v>0</v>
      </c>
      <c r="AK1958" s="0" t="n">
        <v>0</v>
      </c>
      <c r="AL1958" s="0" t="n">
        <v>0</v>
      </c>
      <c r="AM1958" s="0" t="n">
        <v>1</v>
      </c>
      <c r="AN1958" s="0" t="n">
        <v>1</v>
      </c>
      <c r="AO1958" s="0" t="n">
        <v>1</v>
      </c>
      <c r="AP1958" s="0" t="n">
        <v>0</v>
      </c>
      <c r="AQ1958" s="0" t="n">
        <v>0</v>
      </c>
      <c r="AR1958" s="0" t="n">
        <v>0</v>
      </c>
      <c r="AS1958" s="0" t="n">
        <v>4.668971E-010</v>
      </c>
      <c r="AT1958" s="0" t="n">
        <v>-1.67208E-008</v>
      </c>
      <c r="AU1958" s="0" t="n">
        <v>1.910531E-011</v>
      </c>
      <c r="AV1958" s="0" t="n">
        <v>1</v>
      </c>
      <c r="AW1958" s="0" t="n">
        <v>1</v>
      </c>
      <c r="AX1958" s="0" t="n">
        <v>0</v>
      </c>
      <c r="AY1958" s="0" t="n">
        <v>0</v>
      </c>
      <c r="AZ1958" s="0" t="n">
        <v>0</v>
      </c>
      <c r="BA1958" s="0" t="n">
        <v>1</v>
      </c>
      <c r="BB1958" s="0" t="n">
        <v>2</v>
      </c>
      <c r="BC1958" s="0" t="n">
        <v>1</v>
      </c>
      <c r="BD1958" s="0" t="n">
        <v>0</v>
      </c>
      <c r="BE1958" s="0" t="n">
        <v>0</v>
      </c>
      <c r="BF1958" s="0" t="n">
        <v>0</v>
      </c>
      <c r="BG1958" s="0" t="n">
        <v>6.002963E-010</v>
      </c>
      <c r="BH1958" s="0" t="n">
        <v>-2.149817E-008</v>
      </c>
      <c r="BI1958" s="0" t="n">
        <v>2.456398E-011</v>
      </c>
      <c r="BJ1958" s="0" t="n">
        <v>1</v>
      </c>
      <c r="BK1958" s="0" t="n">
        <v>1</v>
      </c>
      <c r="BL1958" s="0" t="n">
        <v>0</v>
      </c>
      <c r="BM1958" s="0" t="n">
        <v>0</v>
      </c>
      <c r="BN1958" s="0" t="n">
        <v>0</v>
      </c>
      <c r="BO1958" s="0" t="n">
        <v>1</v>
      </c>
    </row>
    <row r="1959" customFormat="false" ht="12.8" hidden="false" customHeight="false" outlineLevel="0" collapsed="false">
      <c r="A1959" s="0" t="n">
        <v>496.8174</v>
      </c>
      <c r="B1959" s="0" t="n">
        <v>1.65013</v>
      </c>
      <c r="C1959" s="0" t="n">
        <v>0.8480961</v>
      </c>
      <c r="D1959" s="0" t="n">
        <v>2.919473</v>
      </c>
      <c r="E1959" s="0" t="n">
        <v>-0.02781434</v>
      </c>
      <c r="F1959" s="0" t="n">
        <v>0.0334409</v>
      </c>
      <c r="G1959" s="0" t="n">
        <v>-0.6886875</v>
      </c>
      <c r="H1959" s="0" t="n">
        <v>0.7237524</v>
      </c>
      <c r="I1959" s="0" t="n">
        <v>0.3560923</v>
      </c>
      <c r="J1959" s="0" t="n">
        <v>-0.0005338514</v>
      </c>
      <c r="K1959" s="0" t="n">
        <v>0.9973118</v>
      </c>
      <c r="L1959" s="0" t="n">
        <v>0.007302572</v>
      </c>
      <c r="M1959" s="0" t="n">
        <v>0.07290806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45.16374</v>
      </c>
      <c r="S1959" s="0" t="n">
        <v>73.90633</v>
      </c>
      <c r="T1959" s="0" t="n">
        <v>90.83795</v>
      </c>
      <c r="U1959" s="0" t="n">
        <v>110.5196</v>
      </c>
      <c r="V1959" s="0" t="n">
        <v>114.7765</v>
      </c>
      <c r="W1959" s="0" t="n">
        <v>105.1955</v>
      </c>
      <c r="X1959" s="0" t="n">
        <v>95.49963</v>
      </c>
      <c r="Y1959" s="0" t="n">
        <v>110.3862</v>
      </c>
      <c r="Z1959" s="0" t="n">
        <v>0</v>
      </c>
      <c r="AA1959" s="0" t="n">
        <v>1</v>
      </c>
      <c r="AB1959" s="0" t="n">
        <v>0</v>
      </c>
      <c r="AC1959" s="0" t="n">
        <v>0</v>
      </c>
      <c r="AD1959" s="0" t="n">
        <v>0</v>
      </c>
      <c r="AE1959" s="0" t="n">
        <v>6.002963E-010</v>
      </c>
      <c r="AF1959" s="0" t="n">
        <v>-2.149817E-008</v>
      </c>
      <c r="AG1959" s="0" t="n">
        <v>2.456398E-011</v>
      </c>
      <c r="AH1959" s="0" t="n">
        <v>1</v>
      </c>
      <c r="AI1959" s="0" t="n">
        <v>1</v>
      </c>
      <c r="AJ1959" s="0" t="n">
        <v>0</v>
      </c>
      <c r="AK1959" s="0" t="n">
        <v>0</v>
      </c>
      <c r="AL1959" s="0" t="n">
        <v>0</v>
      </c>
      <c r="AM1959" s="0" t="n">
        <v>1</v>
      </c>
      <c r="AN1959" s="0" t="n">
        <v>1</v>
      </c>
      <c r="AO1959" s="0" t="n">
        <v>1</v>
      </c>
      <c r="AP1959" s="0" t="n">
        <v>0</v>
      </c>
      <c r="AQ1959" s="0" t="n">
        <v>0</v>
      </c>
      <c r="AR1959" s="0" t="n">
        <v>0</v>
      </c>
      <c r="AS1959" s="0" t="n">
        <v>5.335967E-010</v>
      </c>
      <c r="AT1959" s="0" t="n">
        <v>-1.910949E-008</v>
      </c>
      <c r="AU1959" s="0" t="n">
        <v>2.183465E-011</v>
      </c>
      <c r="AV1959" s="0" t="n">
        <v>1</v>
      </c>
      <c r="AW1959" s="0" t="n">
        <v>1</v>
      </c>
      <c r="AX1959" s="0" t="n">
        <v>0</v>
      </c>
      <c r="AY1959" s="0" t="n">
        <v>0</v>
      </c>
      <c r="AZ1959" s="0" t="n">
        <v>0</v>
      </c>
      <c r="BA1959" s="0" t="n">
        <v>1</v>
      </c>
      <c r="BB1959" s="0" t="n">
        <v>2</v>
      </c>
      <c r="BC1959" s="0" t="n">
        <v>1</v>
      </c>
      <c r="BD1959" s="0" t="n">
        <v>0</v>
      </c>
      <c r="BE1959" s="0" t="n">
        <v>0</v>
      </c>
      <c r="BF1959" s="0" t="n">
        <v>0</v>
      </c>
      <c r="BG1959" s="0" t="n">
        <v>6.002963E-010</v>
      </c>
      <c r="BH1959" s="0" t="n">
        <v>-2.149817E-008</v>
      </c>
      <c r="BI1959" s="0" t="n">
        <v>2.456398E-011</v>
      </c>
      <c r="BJ1959" s="0" t="n">
        <v>1</v>
      </c>
      <c r="BK1959" s="0" t="n">
        <v>1</v>
      </c>
      <c r="BL1959" s="0" t="n">
        <v>0</v>
      </c>
      <c r="BM1959" s="0" t="n">
        <v>0</v>
      </c>
      <c r="BN1959" s="0" t="n">
        <v>0</v>
      </c>
      <c r="BO1959" s="0" t="n">
        <v>1</v>
      </c>
    </row>
    <row r="1960" customFormat="false" ht="12.8" hidden="false" customHeight="false" outlineLevel="0" collapsed="false">
      <c r="A1960" s="0" t="n">
        <v>496.8668</v>
      </c>
      <c r="B1960" s="0" t="n">
        <v>1.65013</v>
      </c>
      <c r="C1960" s="0" t="n">
        <v>0.8480961</v>
      </c>
      <c r="D1960" s="0" t="n">
        <v>2.919473</v>
      </c>
      <c r="E1960" s="0" t="n">
        <v>-0.02781431</v>
      </c>
      <c r="F1960" s="0" t="n">
        <v>0.03344092</v>
      </c>
      <c r="G1960" s="0" t="n">
        <v>-0.6886877</v>
      </c>
      <c r="H1960" s="0" t="n">
        <v>0.7237523</v>
      </c>
      <c r="I1960" s="0" t="n">
        <v>0.3560923</v>
      </c>
      <c r="J1960" s="0" t="n">
        <v>-0.0005487456</v>
      </c>
      <c r="K1960" s="0" t="n">
        <v>0.9974659</v>
      </c>
      <c r="L1960" s="0" t="n">
        <v>0.007739544</v>
      </c>
      <c r="M1960" s="0" t="n">
        <v>0.07072186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43.87334</v>
      </c>
      <c r="S1960" s="0" t="n">
        <v>71.79472</v>
      </c>
      <c r="T1960" s="0" t="n">
        <v>88.24258</v>
      </c>
      <c r="U1960" s="0" t="n">
        <v>107.3619</v>
      </c>
      <c r="V1960" s="0" t="n">
        <v>111.4972</v>
      </c>
      <c r="W1960" s="0" t="n">
        <v>102.1899</v>
      </c>
      <c r="X1960" s="0" t="n">
        <v>92.77106</v>
      </c>
      <c r="Y1960" s="0" t="n">
        <v>107.2323</v>
      </c>
      <c r="Z1960" s="0" t="n">
        <v>0</v>
      </c>
      <c r="AA1960" s="0" t="n">
        <v>1</v>
      </c>
      <c r="AB1960" s="0" t="n">
        <v>0</v>
      </c>
      <c r="AC1960" s="0" t="n">
        <v>0</v>
      </c>
      <c r="AD1960" s="0" t="n">
        <v>0</v>
      </c>
      <c r="AE1960" s="0" t="n">
        <v>3.370145E-010</v>
      </c>
      <c r="AF1960" s="0" t="n">
        <v>-1.194358E-008</v>
      </c>
      <c r="AG1960" s="0" t="n">
        <v>-3.443499E-011</v>
      </c>
      <c r="AH1960" s="0" t="n">
        <v>1</v>
      </c>
      <c r="AI1960" s="0" t="n">
        <v>1</v>
      </c>
      <c r="AJ1960" s="0" t="n">
        <v>1.285346E-010</v>
      </c>
      <c r="AK1960" s="0" t="n">
        <v>-1.091041E-009</v>
      </c>
      <c r="AL1960" s="0" t="n">
        <v>1.498469E-011</v>
      </c>
      <c r="AM1960" s="0" t="n">
        <v>1</v>
      </c>
      <c r="AN1960" s="0" t="n">
        <v>1</v>
      </c>
      <c r="AO1960" s="0" t="n">
        <v>1</v>
      </c>
      <c r="AP1960" s="0" t="n">
        <v>0</v>
      </c>
      <c r="AQ1960" s="0" t="n">
        <v>0</v>
      </c>
      <c r="AR1960" s="0" t="n">
        <v>0</v>
      </c>
      <c r="AS1960" s="0" t="n">
        <v>2.000988E-010</v>
      </c>
      <c r="AT1960" s="0" t="n">
        <v>-7.166058E-009</v>
      </c>
      <c r="AU1960" s="0" t="n">
        <v>8.187992E-012</v>
      </c>
      <c r="AV1960" s="0" t="n">
        <v>1</v>
      </c>
      <c r="AW1960" s="0" t="n">
        <v>1</v>
      </c>
      <c r="AX1960" s="0" t="n">
        <v>1.86853E-010</v>
      </c>
      <c r="AY1960" s="0" t="n">
        <v>2.067524E-010</v>
      </c>
      <c r="AZ1960" s="0" t="n">
        <v>7.532169E-011</v>
      </c>
      <c r="BA1960" s="0" t="n">
        <v>1</v>
      </c>
      <c r="BB1960" s="0" t="n">
        <v>2</v>
      </c>
      <c r="BC1960" s="0" t="n">
        <v>1</v>
      </c>
      <c r="BD1960" s="0" t="n">
        <v>0</v>
      </c>
      <c r="BE1960" s="0" t="n">
        <v>0</v>
      </c>
      <c r="BF1960" s="0" t="n">
        <v>0</v>
      </c>
      <c r="BG1960" s="0" t="n">
        <v>2.000988E-010</v>
      </c>
      <c r="BH1960" s="0" t="n">
        <v>-7.166058E-009</v>
      </c>
      <c r="BI1960" s="0" t="n">
        <v>8.187992E-012</v>
      </c>
      <c r="BJ1960" s="0" t="n">
        <v>1</v>
      </c>
      <c r="BK1960" s="0" t="n">
        <v>1</v>
      </c>
      <c r="BL1960" s="0" t="n">
        <v>0.003963368</v>
      </c>
      <c r="BM1960" s="0" t="n">
        <v>0.01541239</v>
      </c>
      <c r="BN1960" s="0" t="n">
        <v>-0.006525642</v>
      </c>
      <c r="BO1960" s="0" t="n">
        <v>0.9998448</v>
      </c>
    </row>
    <row r="1961" customFormat="false" ht="12.8" hidden="false" customHeight="false" outlineLevel="0" collapsed="false">
      <c r="A1961" s="0" t="n">
        <v>496.9178</v>
      </c>
      <c r="B1961" s="0" t="n">
        <v>1.65013</v>
      </c>
      <c r="C1961" s="0" t="n">
        <v>0.8480961</v>
      </c>
      <c r="D1961" s="0" t="n">
        <v>2.919473</v>
      </c>
      <c r="E1961" s="0" t="n">
        <v>-0.02781432</v>
      </c>
      <c r="F1961" s="0" t="n">
        <v>0.03344093</v>
      </c>
      <c r="G1961" s="0" t="n">
        <v>-0.688688</v>
      </c>
      <c r="H1961" s="0" t="n">
        <v>0.723752</v>
      </c>
      <c r="I1961" s="0" t="n">
        <v>0.3560923</v>
      </c>
      <c r="J1961" s="0" t="n">
        <v>-0.0006617827</v>
      </c>
      <c r="K1961" s="0" t="n">
        <v>0.9984429</v>
      </c>
      <c r="L1961" s="0" t="n">
        <v>0.01213666</v>
      </c>
      <c r="M1961" s="0" t="n">
        <v>0.05444268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42.58292</v>
      </c>
      <c r="S1961" s="0" t="n">
        <v>69.68311</v>
      </c>
      <c r="T1961" s="0" t="n">
        <v>85.64722</v>
      </c>
      <c r="U1961" s="0" t="n">
        <v>104.2042</v>
      </c>
      <c r="V1961" s="0" t="n">
        <v>108.2179</v>
      </c>
      <c r="W1961" s="0" t="n">
        <v>99.18432</v>
      </c>
      <c r="X1961" s="0" t="n">
        <v>90.0425</v>
      </c>
      <c r="Y1961" s="0" t="n">
        <v>104.0784</v>
      </c>
      <c r="Z1961" s="0" t="n">
        <v>0</v>
      </c>
      <c r="AA1961" s="0" t="n">
        <v>1</v>
      </c>
      <c r="AB1961" s="0" t="n">
        <v>0</v>
      </c>
      <c r="AC1961" s="0" t="n">
        <v>0</v>
      </c>
      <c r="AD1961" s="0" t="n">
        <v>0</v>
      </c>
      <c r="AE1961" s="0" t="n">
        <v>-4.135024E-010</v>
      </c>
      <c r="AF1961" s="0" t="n">
        <v>-4.553891E-011</v>
      </c>
      <c r="AG1961" s="0" t="n">
        <v>-8.846711E-012</v>
      </c>
      <c r="AH1961" s="0" t="n">
        <v>1</v>
      </c>
      <c r="AI1961" s="0" t="n">
        <v>1</v>
      </c>
      <c r="AJ1961" s="0" t="n">
        <v>-3.775352E-010</v>
      </c>
      <c r="AK1961" s="0" t="n">
        <v>4.620679E-009</v>
      </c>
      <c r="AL1961" s="0" t="n">
        <v>1.822793E-010</v>
      </c>
      <c r="AM1961" s="0" t="n">
        <v>1</v>
      </c>
      <c r="AN1961" s="0" t="n">
        <v>1</v>
      </c>
      <c r="AO1961" s="0" t="n">
        <v>1</v>
      </c>
      <c r="AP1961" s="0" t="n">
        <v>0</v>
      </c>
      <c r="AQ1961" s="0" t="n">
        <v>0</v>
      </c>
      <c r="AR1961" s="0" t="n">
        <v>0</v>
      </c>
      <c r="AS1961" s="0" t="n">
        <v>-4.065472E-010</v>
      </c>
      <c r="AT1961" s="0" t="n">
        <v>1.529006E-009</v>
      </c>
      <c r="AU1961" s="0" t="n">
        <v>6.997346E-013</v>
      </c>
      <c r="AV1961" s="0" t="n">
        <v>1</v>
      </c>
      <c r="AW1961" s="0" t="n">
        <v>1</v>
      </c>
      <c r="AX1961" s="0" t="n">
        <v>-1.155912E-009</v>
      </c>
      <c r="AY1961" s="0" t="n">
        <v>7.438599E-009</v>
      </c>
      <c r="AZ1961" s="0" t="n">
        <v>1.448878E-010</v>
      </c>
      <c r="BA1961" s="0" t="n">
        <v>1</v>
      </c>
      <c r="BB1961" s="0" t="n">
        <v>2</v>
      </c>
      <c r="BC1961" s="0" t="n">
        <v>1</v>
      </c>
      <c r="BD1961" s="0" t="n">
        <v>0</v>
      </c>
      <c r="BE1961" s="0" t="n">
        <v>0</v>
      </c>
      <c r="BF1961" s="0" t="n">
        <v>0</v>
      </c>
      <c r="BG1961" s="0" t="n">
        <v>0</v>
      </c>
      <c r="BH1961" s="0" t="n">
        <v>0</v>
      </c>
      <c r="BI1961" s="0" t="n">
        <v>0</v>
      </c>
      <c r="BJ1961" s="0" t="n">
        <v>1</v>
      </c>
      <c r="BK1961" s="0" t="n">
        <v>1</v>
      </c>
      <c r="BL1961" s="0" t="n">
        <v>0.01418153</v>
      </c>
      <c r="BM1961" s="0" t="n">
        <v>0.03849798</v>
      </c>
      <c r="BN1961" s="0" t="n">
        <v>-0.01594114</v>
      </c>
      <c r="BO1961" s="0" t="n">
        <v>0.9990276</v>
      </c>
    </row>
    <row r="1962" customFormat="false" ht="12.8" hidden="false" customHeight="false" outlineLevel="0" collapsed="false">
      <c r="A1962" s="0" t="n">
        <v>496.9665</v>
      </c>
      <c r="B1962" s="0" t="n">
        <v>1.65013</v>
      </c>
      <c r="C1962" s="0" t="n">
        <v>0.8480961</v>
      </c>
      <c r="D1962" s="0" t="n">
        <v>2.919473</v>
      </c>
      <c r="E1962" s="0" t="n">
        <v>-0.02781433</v>
      </c>
      <c r="F1962" s="0" t="n">
        <v>0.03344091</v>
      </c>
      <c r="G1962" s="0" t="n">
        <v>-0.688688</v>
      </c>
      <c r="H1962" s="0" t="n">
        <v>0.723752</v>
      </c>
      <c r="I1962" s="0" t="n">
        <v>0.3560923</v>
      </c>
      <c r="J1962" s="0" t="n">
        <v>-0.0006790164</v>
      </c>
      <c r="K1962" s="0" t="n">
        <v>0.9992315</v>
      </c>
      <c r="L1962" s="0" t="n">
        <v>0.02020339</v>
      </c>
      <c r="M1962" s="0" t="n">
        <v>0.03358321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29.67901</v>
      </c>
      <c r="S1962" s="0" t="n">
        <v>48.56701</v>
      </c>
      <c r="T1962" s="0" t="n">
        <v>59.69353</v>
      </c>
      <c r="U1962" s="0" t="n">
        <v>72.62717</v>
      </c>
      <c r="V1962" s="0" t="n">
        <v>75.4246</v>
      </c>
      <c r="W1962" s="0" t="n">
        <v>69.12847</v>
      </c>
      <c r="X1962" s="0" t="n">
        <v>62.75689</v>
      </c>
      <c r="Y1962" s="0" t="n">
        <v>72.53951</v>
      </c>
      <c r="Z1962" s="0" t="n">
        <v>0</v>
      </c>
      <c r="AA1962" s="0" t="n">
        <v>1</v>
      </c>
      <c r="AB1962" s="0" t="n">
        <v>0</v>
      </c>
      <c r="AC1962" s="0" t="n">
        <v>0</v>
      </c>
      <c r="AD1962" s="0" t="n">
        <v>0</v>
      </c>
      <c r="AE1962" s="0" t="n">
        <v>5.562795E-010</v>
      </c>
      <c r="AF1962" s="0" t="n">
        <v>-9.714352E-009</v>
      </c>
      <c r="AG1962" s="0" t="n">
        <v>-2.363897E-010</v>
      </c>
      <c r="AH1962" s="0" t="n">
        <v>1</v>
      </c>
      <c r="AI1962" s="0" t="n">
        <v>1</v>
      </c>
      <c r="AJ1962" s="0" t="n">
        <v>6.553129E-010</v>
      </c>
      <c r="AK1962" s="0" t="n">
        <v>-5.982155E-009</v>
      </c>
      <c r="AL1962" s="0" t="n">
        <v>-1.659991E-010</v>
      </c>
      <c r="AM1962" s="0" t="n">
        <v>1</v>
      </c>
      <c r="AN1962" s="0" t="n">
        <v>1</v>
      </c>
      <c r="AO1962" s="0" t="n">
        <v>1</v>
      </c>
      <c r="AP1962" s="0" t="n">
        <v>0</v>
      </c>
      <c r="AQ1962" s="0" t="n">
        <v>0</v>
      </c>
      <c r="AR1962" s="0" t="n">
        <v>0</v>
      </c>
      <c r="AS1962" s="0" t="n">
        <v>-3.446738E-010</v>
      </c>
      <c r="AT1962" s="0" t="n">
        <v>-4.242409E-009</v>
      </c>
      <c r="AU1962" s="0" t="n">
        <v>-1.492228E-010</v>
      </c>
      <c r="AV1962" s="0" t="n">
        <v>1</v>
      </c>
      <c r="AW1962" s="0" t="n">
        <v>1</v>
      </c>
      <c r="AX1962" s="0" t="n">
        <v>1.443011E-009</v>
      </c>
      <c r="AY1962" s="0" t="n">
        <v>-1.23132E-008</v>
      </c>
      <c r="AZ1962" s="0" t="n">
        <v>-1.507518E-010</v>
      </c>
      <c r="BA1962" s="0" t="n">
        <v>1</v>
      </c>
      <c r="BB1962" s="0" t="n">
        <v>2</v>
      </c>
      <c r="BC1962" s="0" t="n">
        <v>1</v>
      </c>
      <c r="BD1962" s="0" t="n">
        <v>0</v>
      </c>
      <c r="BE1962" s="0" t="n">
        <v>0</v>
      </c>
      <c r="BF1962" s="0" t="n">
        <v>0</v>
      </c>
      <c r="BG1962" s="0" t="n">
        <v>0</v>
      </c>
      <c r="BH1962" s="0" t="n">
        <v>0</v>
      </c>
      <c r="BI1962" s="0" t="n">
        <v>0</v>
      </c>
      <c r="BJ1962" s="0" t="n">
        <v>1</v>
      </c>
      <c r="BK1962" s="0" t="n">
        <v>1</v>
      </c>
      <c r="BL1962" s="0" t="n">
        <v>0.01070237</v>
      </c>
      <c r="BM1962" s="0" t="n">
        <v>0.02112854</v>
      </c>
      <c r="BN1962" s="0" t="n">
        <v>-0.01045229</v>
      </c>
      <c r="BO1962" s="0" t="n">
        <v>0.9996691</v>
      </c>
    </row>
    <row r="1963" customFormat="false" ht="12.8" hidden="false" customHeight="false" outlineLevel="0" collapsed="false">
      <c r="A1963" s="0" t="n">
        <v>497.0167</v>
      </c>
      <c r="B1963" s="0" t="n">
        <v>1.65013</v>
      </c>
      <c r="C1963" s="0" t="n">
        <v>0.8480961</v>
      </c>
      <c r="D1963" s="0" t="n">
        <v>2.919473</v>
      </c>
      <c r="E1963" s="0" t="n">
        <v>-0.02781432</v>
      </c>
      <c r="F1963" s="0" t="n">
        <v>0.03344093</v>
      </c>
      <c r="G1963" s="0" t="n">
        <v>-0.6886882</v>
      </c>
      <c r="H1963" s="0" t="n">
        <v>0.7237519</v>
      </c>
      <c r="I1963" s="0" t="n">
        <v>0.3560923</v>
      </c>
      <c r="J1963" s="0" t="n">
        <v>-0.0004709247</v>
      </c>
      <c r="K1963" s="0" t="n">
        <v>0.99949</v>
      </c>
      <c r="L1963" s="0" t="n">
        <v>0.02655921</v>
      </c>
      <c r="M1963" s="0" t="n">
        <v>0.01772208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42.58292</v>
      </c>
      <c r="S1963" s="0" t="n">
        <v>69.68311</v>
      </c>
      <c r="T1963" s="0" t="n">
        <v>85.64722</v>
      </c>
      <c r="U1963" s="0" t="n">
        <v>104.2042</v>
      </c>
      <c r="V1963" s="0" t="n">
        <v>108.2179</v>
      </c>
      <c r="W1963" s="0" t="n">
        <v>99.18432</v>
      </c>
      <c r="X1963" s="0" t="n">
        <v>90.0425</v>
      </c>
      <c r="Y1963" s="0" t="n">
        <v>104.0784</v>
      </c>
      <c r="Z1963" s="0" t="n">
        <v>0</v>
      </c>
      <c r="AA1963" s="0" t="n">
        <v>1</v>
      </c>
      <c r="AB1963" s="0" t="n">
        <v>0</v>
      </c>
      <c r="AC1963" s="0" t="n">
        <v>0</v>
      </c>
      <c r="AD1963" s="0" t="n">
        <v>0</v>
      </c>
      <c r="AE1963" s="0" t="n">
        <v>-4.309693E-009</v>
      </c>
      <c r="AF1963" s="0" t="n">
        <v>-2.34641E-009</v>
      </c>
      <c r="AG1963" s="0" t="n">
        <v>-1.522775E-010</v>
      </c>
      <c r="AH1963" s="0" t="n">
        <v>1</v>
      </c>
      <c r="AI1963" s="0" t="n">
        <v>1</v>
      </c>
      <c r="AJ1963" s="0" t="n">
        <v>2.283256E-009</v>
      </c>
      <c r="AK1963" s="0" t="n">
        <v>3.733515E-009</v>
      </c>
      <c r="AL1963" s="0" t="n">
        <v>2.229718E-010</v>
      </c>
      <c r="AM1963" s="0" t="n">
        <v>1</v>
      </c>
      <c r="AN1963" s="0" t="n">
        <v>1</v>
      </c>
      <c r="AO1963" s="0" t="n">
        <v>1</v>
      </c>
      <c r="AP1963" s="0" t="n">
        <v>0</v>
      </c>
      <c r="AQ1963" s="0" t="n">
        <v>0</v>
      </c>
      <c r="AR1963" s="0" t="n">
        <v>0</v>
      </c>
      <c r="AS1963" s="0" t="n">
        <v>-6.320526E-009</v>
      </c>
      <c r="AT1963" s="0" t="n">
        <v>-3.723623E-009</v>
      </c>
      <c r="AU1963" s="0" t="n">
        <v>-2.132268E-010</v>
      </c>
      <c r="AV1963" s="0" t="n">
        <v>1</v>
      </c>
      <c r="AW1963" s="0" t="n">
        <v>1</v>
      </c>
      <c r="AX1963" s="0" t="n">
        <v>1.141628E-009</v>
      </c>
      <c r="AY1963" s="0" t="n">
        <v>1.866757E-009</v>
      </c>
      <c r="AZ1963" s="0" t="n">
        <v>1.114859E-010</v>
      </c>
      <c r="BA1963" s="0" t="n">
        <v>1</v>
      </c>
      <c r="BB1963" s="0" t="n">
        <v>2</v>
      </c>
      <c r="BC1963" s="0" t="n">
        <v>1</v>
      </c>
      <c r="BD1963" s="0" t="n">
        <v>0</v>
      </c>
      <c r="BE1963" s="0" t="n">
        <v>0</v>
      </c>
      <c r="BF1963" s="0" t="n">
        <v>0</v>
      </c>
      <c r="BG1963" s="0" t="n">
        <v>0</v>
      </c>
      <c r="BH1963" s="0" t="n">
        <v>0</v>
      </c>
      <c r="BI1963" s="0" t="n">
        <v>0</v>
      </c>
      <c r="BJ1963" s="0" t="n">
        <v>1</v>
      </c>
      <c r="BK1963" s="0" t="n">
        <v>1</v>
      </c>
      <c r="BL1963" s="0" t="n">
        <v>0.001944112</v>
      </c>
      <c r="BM1963" s="0" t="n">
        <v>0.004701684</v>
      </c>
      <c r="BN1963" s="0" t="n">
        <v>-0.004142407</v>
      </c>
      <c r="BO1963" s="0" t="n">
        <v>0.9999864</v>
      </c>
    </row>
    <row r="1964" customFormat="false" ht="12.8" hidden="false" customHeight="false" outlineLevel="0" collapsed="false">
      <c r="A1964" s="0" t="n">
        <v>497.0662</v>
      </c>
      <c r="B1964" s="0" t="n">
        <v>1.65013</v>
      </c>
      <c r="C1964" s="0" t="n">
        <v>0.8480961</v>
      </c>
      <c r="D1964" s="0" t="n">
        <v>2.919473</v>
      </c>
      <c r="E1964" s="0" t="n">
        <v>-0.02781433</v>
      </c>
      <c r="F1964" s="0" t="n">
        <v>0.03344093</v>
      </c>
      <c r="G1964" s="0" t="n">
        <v>-0.6886885</v>
      </c>
      <c r="H1964" s="0" t="n">
        <v>0.7237516</v>
      </c>
      <c r="I1964" s="0" t="n">
        <v>0.3560923</v>
      </c>
      <c r="J1964" s="0" t="n">
        <v>-0.0001834786</v>
      </c>
      <c r="K1964" s="0" t="n">
        <v>0.9994047</v>
      </c>
      <c r="L1964" s="0" t="n">
        <v>0.03407761</v>
      </c>
      <c r="M1964" s="0" t="n">
        <v>0.005380933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41.29253</v>
      </c>
      <c r="S1964" s="0" t="n">
        <v>67.5715</v>
      </c>
      <c r="T1964" s="0" t="n">
        <v>83.05185</v>
      </c>
      <c r="U1964" s="0" t="n">
        <v>101.0465</v>
      </c>
      <c r="V1964" s="0" t="n">
        <v>104.9385</v>
      </c>
      <c r="W1964" s="0" t="n">
        <v>96.17873</v>
      </c>
      <c r="X1964" s="0" t="n">
        <v>87.31394</v>
      </c>
      <c r="Y1964" s="0" t="n">
        <v>100.9245</v>
      </c>
      <c r="Z1964" s="0" t="n">
        <v>0</v>
      </c>
      <c r="AA1964" s="0" t="n">
        <v>1</v>
      </c>
      <c r="AB1964" s="0" t="n">
        <v>0</v>
      </c>
      <c r="AC1964" s="0" t="n">
        <v>0</v>
      </c>
      <c r="AD1964" s="0" t="n">
        <v>0</v>
      </c>
      <c r="AE1964" s="0" t="n">
        <v>-1.177197E-009</v>
      </c>
      <c r="AF1964" s="0" t="n">
        <v>4.976172E-010</v>
      </c>
      <c r="AG1964" s="0" t="n">
        <v>5.985986E-011</v>
      </c>
      <c r="AH1964" s="0" t="n">
        <v>1</v>
      </c>
      <c r="AI1964" s="0" t="n">
        <v>1</v>
      </c>
      <c r="AJ1964" s="0" t="n">
        <v>-1.441569E-011</v>
      </c>
      <c r="AK1964" s="0" t="n">
        <v>5.371092E-009</v>
      </c>
      <c r="AL1964" s="0" t="n">
        <v>-1.262458E-011</v>
      </c>
      <c r="AM1964" s="0" t="n">
        <v>1</v>
      </c>
      <c r="AN1964" s="0" t="n">
        <v>1</v>
      </c>
      <c r="AO1964" s="0" t="n">
        <v>1</v>
      </c>
      <c r="AP1964" s="0" t="n">
        <v>0</v>
      </c>
      <c r="AQ1964" s="0" t="n">
        <v>0</v>
      </c>
      <c r="AR1964" s="0" t="n">
        <v>0</v>
      </c>
      <c r="AS1964" s="0" t="n">
        <v>-1.021299E-009</v>
      </c>
      <c r="AT1964" s="0" t="n">
        <v>3.744109E-010</v>
      </c>
      <c r="AU1964" s="0" t="n">
        <v>1.862248E-011</v>
      </c>
      <c r="AV1964" s="0" t="n">
        <v>1</v>
      </c>
      <c r="AW1964" s="0" t="n">
        <v>1</v>
      </c>
      <c r="AX1964" s="0" t="n">
        <v>2.657851E-010</v>
      </c>
      <c r="AY1964" s="0" t="n">
        <v>3.503439E-009</v>
      </c>
      <c r="AZ1964" s="0" t="n">
        <v>2.60351E-011</v>
      </c>
      <c r="BA1964" s="0" t="n">
        <v>1</v>
      </c>
      <c r="BB1964" s="0" t="n">
        <v>2</v>
      </c>
      <c r="BC1964" s="0" t="n">
        <v>1</v>
      </c>
      <c r="BD1964" s="0" t="n">
        <v>0</v>
      </c>
      <c r="BE1964" s="0" t="n">
        <v>0</v>
      </c>
      <c r="BF1964" s="0" t="n">
        <v>0</v>
      </c>
      <c r="BG1964" s="0" t="n">
        <v>0</v>
      </c>
      <c r="BH1964" s="0" t="n">
        <v>0</v>
      </c>
      <c r="BI1964" s="0" t="n">
        <v>0</v>
      </c>
      <c r="BJ1964" s="0" t="n">
        <v>1</v>
      </c>
      <c r="BK1964" s="0" t="n">
        <v>1</v>
      </c>
      <c r="BL1964" s="0" t="n">
        <v>0.01207075</v>
      </c>
      <c r="BM1964" s="0" t="n">
        <v>0.01060533</v>
      </c>
      <c r="BN1964" s="0" t="n">
        <v>-0.0134581</v>
      </c>
      <c r="BO1964" s="0" t="n">
        <v>0.9997882</v>
      </c>
    </row>
    <row r="1965" customFormat="false" ht="12.8" hidden="false" customHeight="false" outlineLevel="0" collapsed="false">
      <c r="A1965" s="0" t="n">
        <v>497.1167</v>
      </c>
      <c r="B1965" s="0" t="n">
        <v>1.65013</v>
      </c>
      <c r="C1965" s="0" t="n">
        <v>0.8480961</v>
      </c>
      <c r="D1965" s="0" t="n">
        <v>2.919473</v>
      </c>
      <c r="E1965" s="0" t="n">
        <v>-0.02781435</v>
      </c>
      <c r="F1965" s="0" t="n">
        <v>0.03344095</v>
      </c>
      <c r="G1965" s="0" t="n">
        <v>-0.6886889</v>
      </c>
      <c r="H1965" s="0" t="n">
        <v>0.7237512</v>
      </c>
      <c r="I1965" s="0" t="n">
        <v>0.3560923</v>
      </c>
      <c r="J1965" s="0" t="n">
        <v>6.184886E-005</v>
      </c>
      <c r="K1965" s="0" t="n">
        <v>0.9991786</v>
      </c>
      <c r="L1965" s="0" t="n">
        <v>0.04049316</v>
      </c>
      <c r="M1965" s="0" t="n">
        <v>-0.001526136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42.58292</v>
      </c>
      <c r="S1965" s="0" t="n">
        <v>69.68311</v>
      </c>
      <c r="T1965" s="0" t="n">
        <v>85.64722</v>
      </c>
      <c r="U1965" s="0" t="n">
        <v>104.2042</v>
      </c>
      <c r="V1965" s="0" t="n">
        <v>108.2179</v>
      </c>
      <c r="W1965" s="0" t="n">
        <v>99.18432</v>
      </c>
      <c r="X1965" s="0" t="n">
        <v>90.0425</v>
      </c>
      <c r="Y1965" s="0" t="n">
        <v>104.0784</v>
      </c>
      <c r="Z1965" s="0" t="n">
        <v>0</v>
      </c>
      <c r="AA1965" s="0" t="n">
        <v>1</v>
      </c>
      <c r="AB1965" s="0" t="n">
        <v>0</v>
      </c>
      <c r="AC1965" s="0" t="n">
        <v>0</v>
      </c>
      <c r="AD1965" s="0" t="n">
        <v>0</v>
      </c>
      <c r="AE1965" s="0" t="n">
        <v>3.219299E-009</v>
      </c>
      <c r="AF1965" s="0" t="n">
        <v>-1.640488E-011</v>
      </c>
      <c r="AG1965" s="0" t="n">
        <v>-2.337927E-012</v>
      </c>
      <c r="AH1965" s="0" t="n">
        <v>1</v>
      </c>
      <c r="AI1965" s="0" t="n">
        <v>1</v>
      </c>
      <c r="AJ1965" s="0" t="n">
        <v>4.135853E-009</v>
      </c>
      <c r="AK1965" s="0" t="n">
        <v>-1.160615E-010</v>
      </c>
      <c r="AL1965" s="0" t="n">
        <v>4.672471E-011</v>
      </c>
      <c r="AM1965" s="0" t="n">
        <v>1</v>
      </c>
      <c r="AN1965" s="0" t="n">
        <v>1</v>
      </c>
      <c r="AO1965" s="0" t="n">
        <v>1</v>
      </c>
      <c r="AP1965" s="0" t="n">
        <v>0</v>
      </c>
      <c r="AQ1965" s="0" t="n">
        <v>0</v>
      </c>
      <c r="AR1965" s="0" t="n">
        <v>0</v>
      </c>
      <c r="AS1965" s="0" t="n">
        <v>-7.543437E-010</v>
      </c>
      <c r="AT1965" s="0" t="n">
        <v>-3.865036E-011</v>
      </c>
      <c r="AU1965" s="0" t="n">
        <v>1.32127E-012</v>
      </c>
      <c r="AV1965" s="0" t="n">
        <v>1</v>
      </c>
      <c r="AW1965" s="0" t="n">
        <v>1</v>
      </c>
      <c r="AX1965" s="0" t="n">
        <v>4.933709E-009</v>
      </c>
      <c r="AY1965" s="0" t="n">
        <v>-1.48488E-010</v>
      </c>
      <c r="AZ1965" s="0" t="n">
        <v>4.640206E-011</v>
      </c>
      <c r="BA1965" s="0" t="n">
        <v>1</v>
      </c>
      <c r="BB1965" s="0" t="n">
        <v>2</v>
      </c>
      <c r="BC1965" s="0" t="n">
        <v>1</v>
      </c>
      <c r="BD1965" s="0" t="n">
        <v>0</v>
      </c>
      <c r="BE1965" s="0" t="n">
        <v>0</v>
      </c>
      <c r="BF1965" s="0" t="n">
        <v>0</v>
      </c>
      <c r="BG1965" s="0" t="n">
        <v>0</v>
      </c>
      <c r="BH1965" s="0" t="n">
        <v>0</v>
      </c>
      <c r="BI1965" s="0" t="n">
        <v>0</v>
      </c>
      <c r="BJ1965" s="0" t="n">
        <v>1</v>
      </c>
      <c r="BK1965" s="0" t="n">
        <v>1</v>
      </c>
      <c r="BL1965" s="0" t="n">
        <v>0.001531299</v>
      </c>
      <c r="BM1965" s="0" t="n">
        <v>-0.005178066</v>
      </c>
      <c r="BN1965" s="0" t="n">
        <v>0.0003358258</v>
      </c>
      <c r="BO1965" s="0" t="n">
        <v>0.9999815</v>
      </c>
    </row>
    <row r="1966" customFormat="false" ht="12.8" hidden="false" customHeight="false" outlineLevel="0" collapsed="false">
      <c r="A1966" s="0" t="n">
        <v>497.1668</v>
      </c>
      <c r="B1966" s="0" t="n">
        <v>1.65013</v>
      </c>
      <c r="C1966" s="0" t="n">
        <v>0.8480961</v>
      </c>
      <c r="D1966" s="0" t="n">
        <v>2.919473</v>
      </c>
      <c r="E1966" s="0" t="n">
        <v>-0.02781435</v>
      </c>
      <c r="F1966" s="0" t="n">
        <v>0.033441</v>
      </c>
      <c r="G1966" s="0" t="n">
        <v>-0.6886891</v>
      </c>
      <c r="H1966" s="0" t="n">
        <v>0.723751</v>
      </c>
      <c r="I1966" s="0" t="n">
        <v>0.3560923</v>
      </c>
      <c r="J1966" s="0" t="n">
        <v>8.540161E-005</v>
      </c>
      <c r="K1966" s="0" t="n">
        <v>0.9990707</v>
      </c>
      <c r="L1966" s="0" t="n">
        <v>0.04305685</v>
      </c>
      <c r="M1966" s="0" t="n">
        <v>-0.001981618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42.58291</v>
      </c>
      <c r="S1966" s="0" t="n">
        <v>69.68311</v>
      </c>
      <c r="T1966" s="0" t="n">
        <v>85.64722</v>
      </c>
      <c r="U1966" s="0" t="n">
        <v>104.2042</v>
      </c>
      <c r="V1966" s="0" t="n">
        <v>108.2179</v>
      </c>
      <c r="W1966" s="0" t="n">
        <v>99.18432</v>
      </c>
      <c r="X1966" s="0" t="n">
        <v>90.0425</v>
      </c>
      <c r="Y1966" s="0" t="n">
        <v>104.0784</v>
      </c>
      <c r="Z1966" s="0" t="n">
        <v>0</v>
      </c>
      <c r="AA1966" s="0" t="n">
        <v>1</v>
      </c>
      <c r="AB1966" s="0" t="n">
        <v>0</v>
      </c>
      <c r="AC1966" s="0" t="n">
        <v>0</v>
      </c>
      <c r="AD1966" s="0" t="n">
        <v>0</v>
      </c>
      <c r="AE1966" s="0" t="n">
        <v>8.419801E-009</v>
      </c>
      <c r="AF1966" s="0" t="n">
        <v>3.117701E-010</v>
      </c>
      <c r="AG1966" s="0" t="n">
        <v>3.277939E-011</v>
      </c>
      <c r="AH1966" s="0" t="n">
        <v>1</v>
      </c>
      <c r="AI1966" s="0" t="n">
        <v>1</v>
      </c>
      <c r="AJ1966" s="0" t="n">
        <v>-1.110062E-009</v>
      </c>
      <c r="AK1966" s="0" t="n">
        <v>1.420055E-010</v>
      </c>
      <c r="AL1966" s="0" t="n">
        <v>2.727718E-011</v>
      </c>
      <c r="AM1966" s="0" t="n">
        <v>1</v>
      </c>
      <c r="AN1966" s="0" t="n">
        <v>1</v>
      </c>
      <c r="AO1966" s="0" t="n">
        <v>1</v>
      </c>
      <c r="AP1966" s="0" t="n">
        <v>0</v>
      </c>
      <c r="AQ1966" s="0" t="n">
        <v>0</v>
      </c>
      <c r="AR1966" s="0" t="n">
        <v>0</v>
      </c>
      <c r="AS1966" s="0" t="n">
        <v>5.986218E-009</v>
      </c>
      <c r="AT1966" s="0" t="n">
        <v>3.497546E-010</v>
      </c>
      <c r="AU1966" s="0" t="n">
        <v>4.445526E-011</v>
      </c>
      <c r="AV1966" s="0" t="n">
        <v>1</v>
      </c>
      <c r="AW1966" s="0" t="n">
        <v>1</v>
      </c>
      <c r="AX1966" s="0" t="n">
        <v>-1.110062E-009</v>
      </c>
      <c r="AY1966" s="0" t="n">
        <v>1.420055E-010</v>
      </c>
      <c r="AZ1966" s="0" t="n">
        <v>2.727718E-011</v>
      </c>
      <c r="BA1966" s="0" t="n">
        <v>1</v>
      </c>
      <c r="BB1966" s="0" t="n">
        <v>2</v>
      </c>
      <c r="BC1966" s="0" t="n">
        <v>1</v>
      </c>
      <c r="BD1966" s="0" t="n">
        <v>0</v>
      </c>
      <c r="BE1966" s="0" t="n">
        <v>0</v>
      </c>
      <c r="BF1966" s="0" t="n">
        <v>0</v>
      </c>
      <c r="BG1966" s="0" t="n">
        <v>6.541249E-009</v>
      </c>
      <c r="BH1966" s="0" t="n">
        <v>2.787518E-010</v>
      </c>
      <c r="BI1966" s="0" t="n">
        <v>3.081667E-011</v>
      </c>
      <c r="BJ1966" s="0" t="n">
        <v>1</v>
      </c>
      <c r="BK1966" s="0" t="n">
        <v>1</v>
      </c>
      <c r="BL1966" s="0" t="n">
        <v>-0.002858279</v>
      </c>
      <c r="BM1966" s="0" t="n">
        <v>-0.007269934</v>
      </c>
      <c r="BN1966" s="0" t="n">
        <v>0.002910002</v>
      </c>
      <c r="BO1966" s="0" t="n">
        <v>0.999964</v>
      </c>
    </row>
    <row r="1967" customFormat="false" ht="12.8" hidden="false" customHeight="false" outlineLevel="0" collapsed="false">
      <c r="A1967" s="0" t="n">
        <v>497.2177</v>
      </c>
      <c r="B1967" s="0" t="n">
        <v>1.65013</v>
      </c>
      <c r="C1967" s="0" t="n">
        <v>0.8480961</v>
      </c>
      <c r="D1967" s="0" t="n">
        <v>2.919473</v>
      </c>
      <c r="E1967" s="0" t="n">
        <v>-0.02781435</v>
      </c>
      <c r="F1967" s="0" t="n">
        <v>0.033441</v>
      </c>
      <c r="G1967" s="0" t="n">
        <v>-0.6886893</v>
      </c>
      <c r="H1967" s="0" t="n">
        <v>0.7237508</v>
      </c>
      <c r="I1967" s="0" t="n">
        <v>0.3560923</v>
      </c>
      <c r="J1967" s="0" t="n">
        <v>0.0001003659</v>
      </c>
      <c r="K1967" s="0" t="n">
        <v>0.9990037</v>
      </c>
      <c r="L1967" s="0" t="n">
        <v>0.04457116</v>
      </c>
      <c r="M1967" s="0" t="n">
        <v>-0.002249568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42.58291</v>
      </c>
      <c r="S1967" s="0" t="n">
        <v>69.68312</v>
      </c>
      <c r="T1967" s="0" t="n">
        <v>85.64722</v>
      </c>
      <c r="U1967" s="0" t="n">
        <v>104.2042</v>
      </c>
      <c r="V1967" s="0" t="n">
        <v>108.2179</v>
      </c>
      <c r="W1967" s="0" t="n">
        <v>99.18432</v>
      </c>
      <c r="X1967" s="0" t="n">
        <v>90.0425</v>
      </c>
      <c r="Y1967" s="0" t="n">
        <v>104.0784</v>
      </c>
      <c r="Z1967" s="0" t="n">
        <v>0</v>
      </c>
      <c r="AA1967" s="0" t="n">
        <v>1</v>
      </c>
      <c r="AB1967" s="0" t="n">
        <v>0</v>
      </c>
      <c r="AC1967" s="0" t="n">
        <v>0</v>
      </c>
      <c r="AD1967" s="0" t="n">
        <v>0</v>
      </c>
      <c r="AE1967" s="0" t="n">
        <v>5.100713E-010</v>
      </c>
      <c r="AF1967" s="0" t="n">
        <v>6.321688E-011</v>
      </c>
      <c r="AG1967" s="0" t="n">
        <v>5.371832E-011</v>
      </c>
      <c r="AH1967" s="0" t="n">
        <v>1</v>
      </c>
      <c r="AI1967" s="0" t="n">
        <v>1</v>
      </c>
      <c r="AJ1967" s="0" t="n">
        <v>0</v>
      </c>
      <c r="AK1967" s="0" t="n">
        <v>0</v>
      </c>
      <c r="AL1967" s="0" t="n">
        <v>0</v>
      </c>
      <c r="AM1967" s="0" t="n">
        <v>1</v>
      </c>
      <c r="AN1967" s="0" t="n">
        <v>1</v>
      </c>
      <c r="AO1967" s="0" t="n">
        <v>1</v>
      </c>
      <c r="AP1967" s="0" t="n">
        <v>0</v>
      </c>
      <c r="AQ1967" s="0" t="n">
        <v>0</v>
      </c>
      <c r="AR1967" s="0" t="n">
        <v>0</v>
      </c>
      <c r="AS1967" s="0" t="n">
        <v>-6.965377E-010</v>
      </c>
      <c r="AT1967" s="0" t="n">
        <v>-1.377613E-010</v>
      </c>
      <c r="AU1967" s="0" t="n">
        <v>2.527387E-011</v>
      </c>
      <c r="AV1967" s="0" t="n">
        <v>1</v>
      </c>
      <c r="AW1967" s="0" t="n">
        <v>1</v>
      </c>
      <c r="AX1967" s="0" t="n">
        <v>0</v>
      </c>
      <c r="AY1967" s="0" t="n">
        <v>0</v>
      </c>
      <c r="AZ1967" s="0" t="n">
        <v>0</v>
      </c>
      <c r="BA1967" s="0" t="n">
        <v>1</v>
      </c>
      <c r="BB1967" s="0" t="n">
        <v>2</v>
      </c>
      <c r="BC1967" s="0" t="n">
        <v>1</v>
      </c>
      <c r="BD1967" s="0" t="n">
        <v>0</v>
      </c>
      <c r="BE1967" s="0" t="n">
        <v>0</v>
      </c>
      <c r="BF1967" s="0" t="n">
        <v>0</v>
      </c>
      <c r="BG1967" s="0" t="n">
        <v>-6.965377E-010</v>
      </c>
      <c r="BH1967" s="0" t="n">
        <v>-1.377613E-010</v>
      </c>
      <c r="BI1967" s="0" t="n">
        <v>2.527387E-011</v>
      </c>
      <c r="BJ1967" s="0" t="n">
        <v>1</v>
      </c>
      <c r="BK1967" s="0" t="n">
        <v>1</v>
      </c>
      <c r="BL1967" s="0" t="n">
        <v>0</v>
      </c>
      <c r="BM1967" s="0" t="n">
        <v>0</v>
      </c>
      <c r="BN1967" s="0" t="n">
        <v>0</v>
      </c>
      <c r="BO1967" s="0" t="n">
        <v>1</v>
      </c>
    </row>
    <row r="1968" customFormat="false" ht="12.8" hidden="false" customHeight="false" outlineLevel="0" collapsed="false">
      <c r="A1968" s="0" t="n">
        <v>497.2675</v>
      </c>
      <c r="B1968" s="0" t="n">
        <v>1.65013</v>
      </c>
      <c r="C1968" s="0" t="n">
        <v>0.8480961</v>
      </c>
      <c r="D1968" s="0" t="n">
        <v>2.919473</v>
      </c>
      <c r="E1968" s="0" t="n">
        <v>-0.02781436</v>
      </c>
      <c r="F1968" s="0" t="n">
        <v>0.03344103</v>
      </c>
      <c r="G1968" s="0" t="n">
        <v>-0.6886892</v>
      </c>
      <c r="H1968" s="0" t="n">
        <v>0.7237509</v>
      </c>
      <c r="I1968" s="0" t="n">
        <v>0.3560923</v>
      </c>
      <c r="J1968" s="0" t="n">
        <v>0.0001095874</v>
      </c>
      <c r="K1968" s="0" t="n">
        <v>0.998963</v>
      </c>
      <c r="L1968" s="0" t="n">
        <v>0.04546586</v>
      </c>
      <c r="M1968" s="0" t="n">
        <v>-0.002407823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42.58291</v>
      </c>
      <c r="S1968" s="0" t="n">
        <v>69.68312</v>
      </c>
      <c r="T1968" s="0" t="n">
        <v>85.64722</v>
      </c>
      <c r="U1968" s="0" t="n">
        <v>104.2042</v>
      </c>
      <c r="V1968" s="0" t="n">
        <v>108.2179</v>
      </c>
      <c r="W1968" s="0" t="n">
        <v>99.18432</v>
      </c>
      <c r="X1968" s="0" t="n">
        <v>90.0425</v>
      </c>
      <c r="Y1968" s="0" t="n">
        <v>104.0784</v>
      </c>
      <c r="Z1968" s="0" t="n">
        <v>0</v>
      </c>
      <c r="AA1968" s="0" t="n">
        <v>1</v>
      </c>
      <c r="AB1968" s="0" t="n">
        <v>0</v>
      </c>
      <c r="AC1968" s="0" t="n">
        <v>0</v>
      </c>
      <c r="AD1968" s="0" t="n">
        <v>0</v>
      </c>
      <c r="AE1968" s="0" t="n">
        <v>9.301986E-009</v>
      </c>
      <c r="AF1968" s="0" t="n">
        <v>8.136721E-010</v>
      </c>
      <c r="AG1968" s="0" t="n">
        <v>-5.108433E-013</v>
      </c>
      <c r="AH1968" s="0" t="n">
        <v>1</v>
      </c>
      <c r="AI1968" s="0" t="n">
        <v>1</v>
      </c>
      <c r="AJ1968" s="0" t="n">
        <v>0</v>
      </c>
      <c r="AK1968" s="0" t="n">
        <v>0</v>
      </c>
      <c r="AL1968" s="0" t="n">
        <v>0</v>
      </c>
      <c r="AM1968" s="0" t="n">
        <v>1</v>
      </c>
      <c r="AN1968" s="0" t="n">
        <v>1</v>
      </c>
      <c r="AO1968" s="0" t="n">
        <v>1</v>
      </c>
      <c r="AP1968" s="0" t="n">
        <v>0</v>
      </c>
      <c r="AQ1968" s="0" t="n">
        <v>0</v>
      </c>
      <c r="AR1968" s="0" t="n">
        <v>0</v>
      </c>
      <c r="AS1968" s="0" t="n">
        <v>6.715755E-009</v>
      </c>
      <c r="AT1968" s="0" t="n">
        <v>8.132027E-010</v>
      </c>
      <c r="AU1968" s="0" t="n">
        <v>1.660314E-011</v>
      </c>
      <c r="AV1968" s="0" t="n">
        <v>1</v>
      </c>
      <c r="AW1968" s="0" t="n">
        <v>1</v>
      </c>
      <c r="AX1968" s="0" t="n">
        <v>0</v>
      </c>
      <c r="AY1968" s="0" t="n">
        <v>0</v>
      </c>
      <c r="AZ1968" s="0" t="n">
        <v>0</v>
      </c>
      <c r="BA1968" s="0" t="n">
        <v>1</v>
      </c>
      <c r="BB1968" s="0" t="n">
        <v>2</v>
      </c>
      <c r="BC1968" s="0" t="n">
        <v>1</v>
      </c>
      <c r="BD1968" s="0" t="n">
        <v>0</v>
      </c>
      <c r="BE1968" s="0" t="n">
        <v>0</v>
      </c>
      <c r="BF1968" s="0" t="n">
        <v>0</v>
      </c>
      <c r="BG1968" s="0" t="n">
        <v>8.572407E-009</v>
      </c>
      <c r="BH1968" s="0" t="n">
        <v>7.155542E-010</v>
      </c>
      <c r="BI1968" s="0" t="n">
        <v>4.464528E-012</v>
      </c>
      <c r="BJ1968" s="0" t="n">
        <v>1</v>
      </c>
      <c r="BK1968" s="0" t="n">
        <v>1</v>
      </c>
      <c r="BL1968" s="0" t="n">
        <v>0</v>
      </c>
      <c r="BM1968" s="0" t="n">
        <v>0</v>
      </c>
      <c r="BN1968" s="0" t="n">
        <v>0</v>
      </c>
      <c r="BO1968" s="0" t="n">
        <v>1</v>
      </c>
    </row>
    <row r="1969" customFormat="false" ht="12.8" hidden="false" customHeight="false" outlineLevel="0" collapsed="false">
      <c r="A1969" s="0" t="n">
        <v>497.3174</v>
      </c>
      <c r="B1969" s="0" t="n">
        <v>1.65013</v>
      </c>
      <c r="C1969" s="0" t="n">
        <v>0.8480961</v>
      </c>
      <c r="D1969" s="0" t="n">
        <v>2.919473</v>
      </c>
      <c r="E1969" s="0" t="n">
        <v>-0.02781434</v>
      </c>
      <c r="F1969" s="0" t="n">
        <v>0.03344104</v>
      </c>
      <c r="G1969" s="0" t="n">
        <v>-0.6886893</v>
      </c>
      <c r="H1969" s="0" t="n">
        <v>0.7237508</v>
      </c>
      <c r="I1969" s="0" t="n">
        <v>0.3560923</v>
      </c>
      <c r="J1969" s="0" t="n">
        <v>0.0001151663</v>
      </c>
      <c r="K1969" s="0" t="n">
        <v>0.9989386</v>
      </c>
      <c r="L1969" s="0" t="n">
        <v>0.04599407</v>
      </c>
      <c r="M1969" s="0" t="n">
        <v>-0.002501281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45.16369</v>
      </c>
      <c r="S1969" s="0" t="n">
        <v>73.90634</v>
      </c>
      <c r="T1969" s="0" t="n">
        <v>90.83795</v>
      </c>
      <c r="U1969" s="0" t="n">
        <v>110.5196</v>
      </c>
      <c r="V1969" s="0" t="n">
        <v>114.7765</v>
      </c>
      <c r="W1969" s="0" t="n">
        <v>105.1955</v>
      </c>
      <c r="X1969" s="0" t="n">
        <v>95.49963</v>
      </c>
      <c r="Y1969" s="0" t="n">
        <v>110.3862</v>
      </c>
      <c r="Z1969" s="0" t="n">
        <v>0</v>
      </c>
      <c r="AA1969" s="0" t="n">
        <v>1</v>
      </c>
      <c r="AB1969" s="0" t="n">
        <v>0</v>
      </c>
      <c r="AC1969" s="0" t="n">
        <v>0</v>
      </c>
      <c r="AD1969" s="0" t="n">
        <v>0</v>
      </c>
      <c r="AE1969" s="0" t="n">
        <v>6.188575E-009</v>
      </c>
      <c r="AF1969" s="0" t="n">
        <v>5.267744E-010</v>
      </c>
      <c r="AG1969" s="0" t="n">
        <v>1.865051E-011</v>
      </c>
      <c r="AH1969" s="0" t="n">
        <v>1</v>
      </c>
      <c r="AI1969" s="0" t="n">
        <v>1</v>
      </c>
      <c r="AJ1969" s="0" t="n">
        <v>0</v>
      </c>
      <c r="AK1969" s="0" t="n">
        <v>0</v>
      </c>
      <c r="AL1969" s="0" t="n">
        <v>0</v>
      </c>
      <c r="AM1969" s="0" t="n">
        <v>1</v>
      </c>
      <c r="AN1969" s="0" t="n">
        <v>1</v>
      </c>
      <c r="AO1969" s="0" t="n">
        <v>1</v>
      </c>
      <c r="AP1969" s="0" t="n">
        <v>0</v>
      </c>
      <c r="AQ1969" s="0" t="n">
        <v>0</v>
      </c>
      <c r="AR1969" s="0" t="n">
        <v>0</v>
      </c>
      <c r="AS1969" s="0" t="n">
        <v>1.002944E-008</v>
      </c>
      <c r="AT1969" s="0" t="n">
        <v>5.262948E-010</v>
      </c>
      <c r="AU1969" s="0" t="n">
        <v>-9.021755E-012</v>
      </c>
      <c r="AV1969" s="0" t="n">
        <v>1</v>
      </c>
      <c r="AW1969" s="0" t="n">
        <v>1</v>
      </c>
      <c r="AX1969" s="0" t="n">
        <v>0</v>
      </c>
      <c r="AY1969" s="0" t="n">
        <v>0</v>
      </c>
      <c r="AZ1969" s="0" t="n">
        <v>0</v>
      </c>
      <c r="BA1969" s="0" t="n">
        <v>1</v>
      </c>
      <c r="BB1969" s="0" t="n">
        <v>2</v>
      </c>
      <c r="BC1969" s="0" t="n">
        <v>1</v>
      </c>
      <c r="BD1969" s="0" t="n">
        <v>0</v>
      </c>
      <c r="BE1969" s="0" t="n">
        <v>0</v>
      </c>
      <c r="BF1969" s="0" t="n">
        <v>0</v>
      </c>
      <c r="BG1969" s="0" t="n">
        <v>4.933054E-009</v>
      </c>
      <c r="BH1969" s="0" t="n">
        <v>4.576003E-010</v>
      </c>
      <c r="BI1969" s="0" t="n">
        <v>1.403346E-011</v>
      </c>
      <c r="BJ1969" s="0" t="n">
        <v>1</v>
      </c>
      <c r="BK1969" s="0" t="n">
        <v>1</v>
      </c>
      <c r="BL1969" s="0" t="n">
        <v>0</v>
      </c>
      <c r="BM1969" s="0" t="n">
        <v>0</v>
      </c>
      <c r="BN1969" s="0" t="n">
        <v>0</v>
      </c>
      <c r="BO1969" s="0" t="n">
        <v>1</v>
      </c>
    </row>
    <row r="1970" customFormat="false" ht="12.8" hidden="false" customHeight="false" outlineLevel="0" collapsed="false">
      <c r="A1970" s="0" t="n">
        <v>497.3669</v>
      </c>
      <c r="B1970" s="0" t="n">
        <v>1.65013</v>
      </c>
      <c r="C1970" s="0" t="n">
        <v>0.8480961</v>
      </c>
      <c r="D1970" s="0" t="n">
        <v>2.919473</v>
      </c>
      <c r="E1970" s="0" t="n">
        <v>-0.02781438</v>
      </c>
      <c r="F1970" s="0" t="n">
        <v>0.03344107</v>
      </c>
      <c r="G1970" s="0" t="n">
        <v>-0.6886895</v>
      </c>
      <c r="H1970" s="0" t="n">
        <v>0.7237506</v>
      </c>
      <c r="I1970" s="0" t="n">
        <v>0.3560923</v>
      </c>
      <c r="J1970" s="0" t="n">
        <v>0.0001185072</v>
      </c>
      <c r="K1970" s="0" t="n">
        <v>0.9989241</v>
      </c>
      <c r="L1970" s="0" t="n">
        <v>0.04630595</v>
      </c>
      <c r="M1970" s="0" t="n">
        <v>-0.002556467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43.8733</v>
      </c>
      <c r="S1970" s="0" t="n">
        <v>71.79473</v>
      </c>
      <c r="T1970" s="0" t="n">
        <v>88.24258</v>
      </c>
      <c r="U1970" s="0" t="n">
        <v>107.3619</v>
      </c>
      <c r="V1970" s="0" t="n">
        <v>111.4972</v>
      </c>
      <c r="W1970" s="0" t="n">
        <v>102.1899</v>
      </c>
      <c r="X1970" s="0" t="n">
        <v>92.77106</v>
      </c>
      <c r="Y1970" s="0" t="n">
        <v>107.2323</v>
      </c>
      <c r="Z1970" s="0" t="n">
        <v>0</v>
      </c>
      <c r="AA1970" s="0" t="n">
        <v>1</v>
      </c>
      <c r="AB1970" s="0" t="n">
        <v>0</v>
      </c>
      <c r="AC1970" s="0" t="n">
        <v>0</v>
      </c>
      <c r="AD1970" s="0" t="n">
        <v>0</v>
      </c>
      <c r="AE1970" s="0" t="n">
        <v>-6.579469E-009</v>
      </c>
      <c r="AF1970" s="0" t="n">
        <v>-2.442338E-010</v>
      </c>
      <c r="AG1970" s="0" t="n">
        <v>3.145802E-011</v>
      </c>
      <c r="AH1970" s="0" t="n">
        <v>1</v>
      </c>
      <c r="AI1970" s="0" t="n">
        <v>1</v>
      </c>
      <c r="AJ1970" s="0" t="n">
        <v>0</v>
      </c>
      <c r="AK1970" s="0" t="n">
        <v>0</v>
      </c>
      <c r="AL1970" s="0" t="n">
        <v>0</v>
      </c>
      <c r="AM1970" s="0" t="n">
        <v>1</v>
      </c>
      <c r="AN1970" s="0" t="n">
        <v>1</v>
      </c>
      <c r="AO1970" s="0" t="n">
        <v>1</v>
      </c>
      <c r="AP1970" s="0" t="n">
        <v>0</v>
      </c>
      <c r="AQ1970" s="0" t="n">
        <v>0</v>
      </c>
      <c r="AR1970" s="0" t="n">
        <v>0</v>
      </c>
      <c r="AS1970" s="0" t="n">
        <v>-6.579469E-009</v>
      </c>
      <c r="AT1970" s="0" t="n">
        <v>-2.442338E-010</v>
      </c>
      <c r="AU1970" s="0" t="n">
        <v>3.145802E-011</v>
      </c>
      <c r="AV1970" s="0" t="n">
        <v>1</v>
      </c>
      <c r="AW1970" s="0" t="n">
        <v>1</v>
      </c>
      <c r="AX1970" s="0" t="n">
        <v>0</v>
      </c>
      <c r="AY1970" s="0" t="n">
        <v>0</v>
      </c>
      <c r="AZ1970" s="0" t="n">
        <v>0</v>
      </c>
      <c r="BA1970" s="0" t="n">
        <v>1</v>
      </c>
      <c r="BB1970" s="0" t="n">
        <v>2</v>
      </c>
      <c r="BC1970" s="0" t="n">
        <v>1</v>
      </c>
      <c r="BD1970" s="0" t="n">
        <v>0</v>
      </c>
      <c r="BE1970" s="0" t="n">
        <v>0</v>
      </c>
      <c r="BF1970" s="0" t="n">
        <v>0</v>
      </c>
      <c r="BG1970" s="0" t="n">
        <v>-5.751071E-009</v>
      </c>
      <c r="BH1970" s="0" t="n">
        <v>-1.069535E-010</v>
      </c>
      <c r="BI1970" s="0" t="n">
        <v>3.625638E-011</v>
      </c>
      <c r="BJ1970" s="0" t="n">
        <v>1</v>
      </c>
      <c r="BK1970" s="0" t="n">
        <v>1</v>
      </c>
      <c r="BL1970" s="0" t="n">
        <v>0</v>
      </c>
      <c r="BM1970" s="0" t="n">
        <v>0</v>
      </c>
      <c r="BN1970" s="0" t="n">
        <v>0</v>
      </c>
      <c r="BO1970" s="0" t="n">
        <v>1</v>
      </c>
    </row>
    <row r="1971" customFormat="false" ht="12.8" hidden="false" customHeight="false" outlineLevel="0" collapsed="false">
      <c r="A1971" s="0" t="n">
        <v>497.4164</v>
      </c>
      <c r="B1971" s="0" t="n">
        <v>1.65013</v>
      </c>
      <c r="C1971" s="0" t="n">
        <v>0.8480961</v>
      </c>
      <c r="D1971" s="0" t="n">
        <v>2.919473</v>
      </c>
      <c r="E1971" s="0" t="n">
        <v>-0.02781435</v>
      </c>
      <c r="F1971" s="0" t="n">
        <v>0.03344107</v>
      </c>
      <c r="G1971" s="0" t="n">
        <v>-0.6886897</v>
      </c>
      <c r="H1971" s="0" t="n">
        <v>0.7237504</v>
      </c>
      <c r="I1971" s="0" t="n">
        <v>0.3560923</v>
      </c>
      <c r="J1971" s="0" t="n">
        <v>0.0001204962</v>
      </c>
      <c r="K1971" s="0" t="n">
        <v>0.9989154</v>
      </c>
      <c r="L1971" s="0" t="n">
        <v>0.04649009</v>
      </c>
      <c r="M1971" s="0" t="n">
        <v>-0.002589057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43.87329</v>
      </c>
      <c r="S1971" s="0" t="n">
        <v>71.79473</v>
      </c>
      <c r="T1971" s="0" t="n">
        <v>88.24258</v>
      </c>
      <c r="U1971" s="0" t="n">
        <v>107.3619</v>
      </c>
      <c r="V1971" s="0" t="n">
        <v>111.4972</v>
      </c>
      <c r="W1971" s="0" t="n">
        <v>102.1899</v>
      </c>
      <c r="X1971" s="0" t="n">
        <v>92.77106</v>
      </c>
      <c r="Y1971" s="0" t="n">
        <v>107.2323</v>
      </c>
      <c r="Z1971" s="0" t="n">
        <v>0</v>
      </c>
      <c r="AA1971" s="0" t="n">
        <v>1</v>
      </c>
      <c r="AB1971" s="0" t="n">
        <v>0</v>
      </c>
      <c r="AC1971" s="0" t="n">
        <v>0</v>
      </c>
      <c r="AD1971" s="0" t="n">
        <v>0</v>
      </c>
      <c r="AE1971" s="0" t="n">
        <v>-1.135332E-009</v>
      </c>
      <c r="AF1971" s="0" t="n">
        <v>-1.221517E-010</v>
      </c>
      <c r="AG1971" s="0" t="n">
        <v>-8.962636E-012</v>
      </c>
      <c r="AH1971" s="0" t="n">
        <v>1</v>
      </c>
      <c r="AI1971" s="0" t="n">
        <v>1</v>
      </c>
      <c r="AJ1971" s="0" t="n">
        <v>0</v>
      </c>
      <c r="AK1971" s="0" t="n">
        <v>0</v>
      </c>
      <c r="AL1971" s="0" t="n">
        <v>0</v>
      </c>
      <c r="AM1971" s="0" t="n">
        <v>1</v>
      </c>
      <c r="AN1971" s="0" t="n">
        <v>1</v>
      </c>
      <c r="AO1971" s="0" t="n">
        <v>1</v>
      </c>
      <c r="AP1971" s="0" t="n">
        <v>0</v>
      </c>
      <c r="AQ1971" s="0" t="n">
        <v>0</v>
      </c>
      <c r="AR1971" s="0" t="n">
        <v>0</v>
      </c>
      <c r="AS1971" s="0" t="n">
        <v>-1.169725E-009</v>
      </c>
      <c r="AT1971" s="0" t="n">
        <v>-2.035234E-010</v>
      </c>
      <c r="AU1971" s="0" t="n">
        <v>-2.101708E-011</v>
      </c>
      <c r="AV1971" s="0" t="n">
        <v>1</v>
      </c>
      <c r="AW1971" s="0" t="n">
        <v>1</v>
      </c>
      <c r="AX1971" s="0" t="n">
        <v>0</v>
      </c>
      <c r="AY1971" s="0" t="n">
        <v>0</v>
      </c>
      <c r="AZ1971" s="0" t="n">
        <v>0</v>
      </c>
      <c r="BA1971" s="0" t="n">
        <v>1</v>
      </c>
      <c r="BB1971" s="0" t="n">
        <v>2</v>
      </c>
      <c r="BC1971" s="0" t="n">
        <v>1</v>
      </c>
      <c r="BD1971" s="0" t="n">
        <v>0</v>
      </c>
      <c r="BE1971" s="0" t="n">
        <v>0</v>
      </c>
      <c r="BF1971" s="0" t="n">
        <v>0</v>
      </c>
      <c r="BG1971" s="0" t="n">
        <v>2.4762E-010</v>
      </c>
      <c r="BH1971" s="0" t="n">
        <v>-1.616625E-010</v>
      </c>
      <c r="BI1971" s="0" t="n">
        <v>-2.56323E-011</v>
      </c>
      <c r="BJ1971" s="0" t="n">
        <v>1</v>
      </c>
      <c r="BK1971" s="0" t="n">
        <v>1</v>
      </c>
      <c r="BL1971" s="0" t="n">
        <v>0</v>
      </c>
      <c r="BM1971" s="0" t="n">
        <v>0</v>
      </c>
      <c r="BN1971" s="0" t="n">
        <v>0</v>
      </c>
      <c r="BO1971" s="0" t="n">
        <v>1</v>
      </c>
    </row>
    <row r="1972" customFormat="false" ht="12.8" hidden="false" customHeight="false" outlineLevel="0" collapsed="false">
      <c r="A1972" s="0" t="n">
        <v>497.4673</v>
      </c>
      <c r="B1972" s="0" t="n">
        <v>1.65013</v>
      </c>
      <c r="C1972" s="0" t="n">
        <v>0.8480961</v>
      </c>
      <c r="D1972" s="0" t="n">
        <v>2.919473</v>
      </c>
      <c r="E1972" s="0" t="n">
        <v>-0.02781437</v>
      </c>
      <c r="F1972" s="0" t="n">
        <v>0.03344106</v>
      </c>
      <c r="G1972" s="0" t="n">
        <v>-0.6886897</v>
      </c>
      <c r="H1972" s="0" t="n">
        <v>0.7237504</v>
      </c>
      <c r="I1972" s="0" t="n">
        <v>0.3560923</v>
      </c>
      <c r="J1972" s="0" t="n">
        <v>0.0001216765</v>
      </c>
      <c r="K1972" s="0" t="n">
        <v>0.9989103</v>
      </c>
      <c r="L1972" s="0" t="n">
        <v>0.04659883</v>
      </c>
      <c r="M1972" s="0" t="n">
        <v>-0.002608303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45.16368</v>
      </c>
      <c r="S1972" s="0" t="n">
        <v>73.90634</v>
      </c>
      <c r="T1972" s="0" t="n">
        <v>90.83795</v>
      </c>
      <c r="U1972" s="0" t="n">
        <v>110.5196</v>
      </c>
      <c r="V1972" s="0" t="n">
        <v>114.7765</v>
      </c>
      <c r="W1972" s="0" t="n">
        <v>105.1955</v>
      </c>
      <c r="X1972" s="0" t="n">
        <v>95.49963</v>
      </c>
      <c r="Y1972" s="0" t="n">
        <v>110.3862</v>
      </c>
      <c r="Z1972" s="0" t="n">
        <v>0</v>
      </c>
      <c r="AA1972" s="0" t="n">
        <v>1</v>
      </c>
      <c r="AB1972" s="0" t="n">
        <v>0</v>
      </c>
      <c r="AC1972" s="0" t="n">
        <v>0</v>
      </c>
      <c r="AD1972" s="0" t="n">
        <v>0</v>
      </c>
      <c r="AE1972" s="0" t="n">
        <v>-2.388365E-009</v>
      </c>
      <c r="AF1972" s="0" t="n">
        <v>3.721324E-010</v>
      </c>
      <c r="AG1972" s="0" t="n">
        <v>5.845432E-011</v>
      </c>
      <c r="AH1972" s="0" t="n">
        <v>1</v>
      </c>
      <c r="AI1972" s="0" t="n">
        <v>1</v>
      </c>
      <c r="AJ1972" s="0" t="n">
        <v>0</v>
      </c>
      <c r="AK1972" s="0" t="n">
        <v>0</v>
      </c>
      <c r="AL1972" s="0" t="n">
        <v>0</v>
      </c>
      <c r="AM1972" s="0" t="n">
        <v>1</v>
      </c>
      <c r="AN1972" s="0" t="n">
        <v>1</v>
      </c>
      <c r="AO1972" s="0" t="n">
        <v>1</v>
      </c>
      <c r="AP1972" s="0" t="n">
        <v>0</v>
      </c>
      <c r="AQ1972" s="0" t="n">
        <v>0</v>
      </c>
      <c r="AR1972" s="0" t="n">
        <v>0</v>
      </c>
      <c r="AS1972" s="0" t="n">
        <v>-1.917452E-009</v>
      </c>
      <c r="AT1972" s="0" t="n">
        <v>4.10442E-010</v>
      </c>
      <c r="AU1972" s="0" t="n">
        <v>6.542866E-011</v>
      </c>
      <c r="AV1972" s="0" t="n">
        <v>1</v>
      </c>
      <c r="AW1972" s="0" t="n">
        <v>1</v>
      </c>
      <c r="AX1972" s="0" t="n">
        <v>0</v>
      </c>
      <c r="AY1972" s="0" t="n">
        <v>0</v>
      </c>
      <c r="AZ1972" s="0" t="n">
        <v>0</v>
      </c>
      <c r="BA1972" s="0" t="n">
        <v>1</v>
      </c>
      <c r="BB1972" s="0" t="n">
        <v>2</v>
      </c>
      <c r="BC1972" s="0" t="n">
        <v>1</v>
      </c>
      <c r="BD1972" s="0" t="n">
        <v>0</v>
      </c>
      <c r="BE1972" s="0" t="n">
        <v>0</v>
      </c>
      <c r="BF1972" s="0" t="n">
        <v>0</v>
      </c>
      <c r="BG1972" s="0" t="n">
        <v>4.350824E-010</v>
      </c>
      <c r="BH1972" s="0" t="n">
        <v>3.401405E-010</v>
      </c>
      <c r="BI1972" s="0" t="n">
        <v>4.053857E-011</v>
      </c>
      <c r="BJ1972" s="0" t="n">
        <v>1</v>
      </c>
      <c r="BK1972" s="0" t="n">
        <v>1</v>
      </c>
      <c r="BL1972" s="0" t="n">
        <v>0</v>
      </c>
      <c r="BM1972" s="0" t="n">
        <v>0</v>
      </c>
      <c r="BN1972" s="0" t="n">
        <v>0</v>
      </c>
      <c r="BO1972" s="0" t="n">
        <v>1</v>
      </c>
    </row>
    <row r="1973" customFormat="false" ht="12.8" hidden="false" customHeight="false" outlineLevel="0" collapsed="false">
      <c r="A1973" s="0" t="n">
        <v>497.5164</v>
      </c>
      <c r="B1973" s="0" t="n">
        <v>1.65013</v>
      </c>
      <c r="C1973" s="0" t="n">
        <v>0.8480961</v>
      </c>
      <c r="D1973" s="0" t="n">
        <v>2.919473</v>
      </c>
      <c r="E1973" s="0" t="n">
        <v>-0.02781437</v>
      </c>
      <c r="F1973" s="0" t="n">
        <v>0.03344106</v>
      </c>
      <c r="G1973" s="0" t="n">
        <v>-0.6886896</v>
      </c>
      <c r="H1973" s="0" t="n">
        <v>0.7237504</v>
      </c>
      <c r="I1973" s="0" t="n">
        <v>0.3560923</v>
      </c>
      <c r="J1973" s="0" t="n">
        <v>0.0001223757</v>
      </c>
      <c r="K1973" s="0" t="n">
        <v>0.9989073</v>
      </c>
      <c r="L1973" s="0" t="n">
        <v>0.04666304</v>
      </c>
      <c r="M1973" s="0" t="n">
        <v>-0.002619674</v>
      </c>
      <c r="N1973" s="0" t="n">
        <v>0</v>
      </c>
      <c r="O1973" s="0" t="n">
        <v>0</v>
      </c>
      <c r="P1973" s="0" t="n">
        <v>0</v>
      </c>
      <c r="Q1973" s="0" t="n">
        <v>0</v>
      </c>
      <c r="R1973" s="0" t="n">
        <v>43.87329</v>
      </c>
      <c r="S1973" s="0" t="n">
        <v>71.79473</v>
      </c>
      <c r="T1973" s="0" t="n">
        <v>88.24258</v>
      </c>
      <c r="U1973" s="0" t="n">
        <v>107.3619</v>
      </c>
      <c r="V1973" s="0" t="n">
        <v>111.4972</v>
      </c>
      <c r="W1973" s="0" t="n">
        <v>102.1899</v>
      </c>
      <c r="X1973" s="0" t="n">
        <v>92.77106</v>
      </c>
      <c r="Y1973" s="0" t="n">
        <v>107.2323</v>
      </c>
      <c r="Z1973" s="0" t="n">
        <v>0</v>
      </c>
      <c r="AA1973" s="0" t="n">
        <v>1</v>
      </c>
      <c r="AB1973" s="0" t="n">
        <v>0</v>
      </c>
      <c r="AC1973" s="0" t="n">
        <v>0</v>
      </c>
      <c r="AD1973" s="0" t="n">
        <v>0</v>
      </c>
      <c r="AE1973" s="0" t="n">
        <v>-1.021398E-009</v>
      </c>
      <c r="AF1973" s="0" t="n">
        <v>1.287961E-010</v>
      </c>
      <c r="AG1973" s="0" t="n">
        <v>-6.955852E-013</v>
      </c>
      <c r="AH1973" s="0" t="n">
        <v>1</v>
      </c>
      <c r="AI1973" s="0" t="n">
        <v>1</v>
      </c>
      <c r="AJ1973" s="0" t="n">
        <v>0</v>
      </c>
      <c r="AK1973" s="0" t="n">
        <v>0</v>
      </c>
      <c r="AL1973" s="0" t="n">
        <v>0</v>
      </c>
      <c r="AM1973" s="0" t="n">
        <v>1</v>
      </c>
      <c r="AN1973" s="0" t="n">
        <v>1</v>
      </c>
      <c r="AO1973" s="0" t="n">
        <v>1</v>
      </c>
      <c r="AP1973" s="0" t="n">
        <v>0</v>
      </c>
      <c r="AQ1973" s="0" t="n">
        <v>0</v>
      </c>
      <c r="AR1973" s="0" t="n">
        <v>0</v>
      </c>
      <c r="AS1973" s="0" t="n">
        <v>-7.467671E-011</v>
      </c>
      <c r="AT1973" s="0" t="n">
        <v>1.660456E-010</v>
      </c>
      <c r="AU1973" s="0" t="n">
        <v>-5.688264E-012</v>
      </c>
      <c r="AV1973" s="0" t="n">
        <v>1</v>
      </c>
      <c r="AW1973" s="0" t="n">
        <v>1</v>
      </c>
      <c r="AX1973" s="0" t="n">
        <v>0</v>
      </c>
      <c r="AY1973" s="0" t="n">
        <v>0</v>
      </c>
      <c r="AZ1973" s="0" t="n">
        <v>0</v>
      </c>
      <c r="BA1973" s="0" t="n">
        <v>1</v>
      </c>
      <c r="BB1973" s="0" t="n">
        <v>2</v>
      </c>
      <c r="BC1973" s="0" t="n">
        <v>1</v>
      </c>
      <c r="BD1973" s="0" t="n">
        <v>0</v>
      </c>
      <c r="BE1973" s="0" t="n">
        <v>0</v>
      </c>
      <c r="BF1973" s="0" t="n">
        <v>0</v>
      </c>
      <c r="BG1973" s="0" t="n">
        <v>-6.380896E-011</v>
      </c>
      <c r="BH1973" s="0" t="n">
        <v>8.758425E-012</v>
      </c>
      <c r="BI1973" s="0" t="n">
        <v>-2.629314E-011</v>
      </c>
      <c r="BJ1973" s="0" t="n">
        <v>1</v>
      </c>
      <c r="BK1973" s="0" t="n">
        <v>1</v>
      </c>
      <c r="BL1973" s="0" t="n">
        <v>0</v>
      </c>
      <c r="BM1973" s="0" t="n">
        <v>0</v>
      </c>
      <c r="BN1973" s="0" t="n">
        <v>0</v>
      </c>
      <c r="BO1973" s="0" t="n">
        <v>1</v>
      </c>
    </row>
    <row r="1974" customFormat="false" ht="12.8" hidden="false" customHeight="false" outlineLevel="0" collapsed="false">
      <c r="A1974" s="0" t="n">
        <v>497.5671</v>
      </c>
      <c r="B1974" s="0" t="n">
        <v>1.65013</v>
      </c>
      <c r="C1974" s="0" t="n">
        <v>0.8480961</v>
      </c>
      <c r="D1974" s="0" t="n">
        <v>2.919473</v>
      </c>
      <c r="E1974" s="0" t="n">
        <v>-0.02781437</v>
      </c>
      <c r="F1974" s="0" t="n">
        <v>0.03344109</v>
      </c>
      <c r="G1974" s="0" t="n">
        <v>-0.68869</v>
      </c>
      <c r="H1974" s="0" t="n">
        <v>0.7237501</v>
      </c>
      <c r="I1974" s="0" t="n">
        <v>0.3560923</v>
      </c>
      <c r="J1974" s="0" t="n">
        <v>0.0001227892</v>
      </c>
      <c r="K1974" s="0" t="n">
        <v>0.9989055</v>
      </c>
      <c r="L1974" s="0" t="n">
        <v>0.04670095</v>
      </c>
      <c r="M1974" s="0" t="n">
        <v>-0.002626389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40.00212</v>
      </c>
      <c r="S1974" s="0" t="n">
        <v>65.4599</v>
      </c>
      <c r="T1974" s="0" t="n">
        <v>80.45648</v>
      </c>
      <c r="U1974" s="0" t="n">
        <v>97.88876</v>
      </c>
      <c r="V1974" s="0" t="n">
        <v>101.6592</v>
      </c>
      <c r="W1974" s="0" t="n">
        <v>93.17315</v>
      </c>
      <c r="X1974" s="0" t="n">
        <v>84.58538</v>
      </c>
      <c r="Y1974" s="0" t="n">
        <v>97.77065</v>
      </c>
      <c r="Z1974" s="0" t="n">
        <v>0</v>
      </c>
      <c r="AA1974" s="0" t="n">
        <v>1</v>
      </c>
      <c r="AB1974" s="0" t="n">
        <v>0</v>
      </c>
      <c r="AC1974" s="0" t="n">
        <v>0</v>
      </c>
      <c r="AD1974" s="0" t="n">
        <v>0</v>
      </c>
      <c r="AE1974" s="0" t="n">
        <v>1.820405E-009</v>
      </c>
      <c r="AF1974" s="0" t="n">
        <v>-1.283426E-010</v>
      </c>
      <c r="AG1974" s="0" t="n">
        <v>5.854762E-011</v>
      </c>
      <c r="AH1974" s="0" t="n">
        <v>1</v>
      </c>
      <c r="AI1974" s="0" t="n">
        <v>1</v>
      </c>
      <c r="AJ1974" s="0" t="n">
        <v>0</v>
      </c>
      <c r="AK1974" s="0" t="n">
        <v>0</v>
      </c>
      <c r="AL1974" s="0" t="n">
        <v>0</v>
      </c>
      <c r="AM1974" s="0" t="n">
        <v>1</v>
      </c>
      <c r="AN1974" s="0" t="n">
        <v>1</v>
      </c>
      <c r="AO1974" s="0" t="n">
        <v>1</v>
      </c>
      <c r="AP1974" s="0" t="n">
        <v>0</v>
      </c>
      <c r="AQ1974" s="0" t="n">
        <v>0</v>
      </c>
      <c r="AR1974" s="0" t="n">
        <v>0</v>
      </c>
      <c r="AS1974" s="0" t="n">
        <v>4.300448E-010</v>
      </c>
      <c r="AT1974" s="0" t="n">
        <v>-1.317675E-010</v>
      </c>
      <c r="AU1974" s="0" t="n">
        <v>7.282652E-011</v>
      </c>
      <c r="AV1974" s="0" t="n">
        <v>1</v>
      </c>
      <c r="AW1974" s="0" t="n">
        <v>1</v>
      </c>
      <c r="AX1974" s="0" t="n">
        <v>0</v>
      </c>
      <c r="AY1974" s="0" t="n">
        <v>0</v>
      </c>
      <c r="AZ1974" s="0" t="n">
        <v>0</v>
      </c>
      <c r="BA1974" s="0" t="n">
        <v>1</v>
      </c>
      <c r="BB1974" s="0" t="n">
        <v>2</v>
      </c>
      <c r="BC1974" s="0" t="n">
        <v>1</v>
      </c>
      <c r="BD1974" s="0" t="n">
        <v>0</v>
      </c>
      <c r="BE1974" s="0" t="n">
        <v>0</v>
      </c>
      <c r="BF1974" s="0" t="n">
        <v>0</v>
      </c>
      <c r="BG1974" s="0" t="n">
        <v>4.300448E-010</v>
      </c>
      <c r="BH1974" s="0" t="n">
        <v>-1.317675E-010</v>
      </c>
      <c r="BI1974" s="0" t="n">
        <v>7.282652E-011</v>
      </c>
      <c r="BJ1974" s="0" t="n">
        <v>1</v>
      </c>
      <c r="BK1974" s="0" t="n">
        <v>1</v>
      </c>
      <c r="BL1974" s="0" t="n">
        <v>0</v>
      </c>
      <c r="BM1974" s="0" t="n">
        <v>0</v>
      </c>
      <c r="BN1974" s="0" t="n">
        <v>0</v>
      </c>
      <c r="BO1974" s="0" t="n">
        <v>1</v>
      </c>
    </row>
    <row r="1975" customFormat="false" ht="12.8" hidden="false" customHeight="false" outlineLevel="0" collapsed="false">
      <c r="A1975" s="0" t="n">
        <v>497.6164</v>
      </c>
      <c r="B1975" s="0" t="n">
        <v>1.65013</v>
      </c>
      <c r="C1975" s="0" t="n">
        <v>0.8480961</v>
      </c>
      <c r="D1975" s="0" t="n">
        <v>2.919473</v>
      </c>
      <c r="E1975" s="0" t="n">
        <v>-0.02781436</v>
      </c>
      <c r="F1975" s="0" t="n">
        <v>0.03344112</v>
      </c>
      <c r="G1975" s="0" t="n">
        <v>-0.6886902</v>
      </c>
      <c r="H1975" s="0" t="n">
        <v>0.7237499</v>
      </c>
      <c r="I1975" s="0" t="n">
        <v>0.3560923</v>
      </c>
      <c r="J1975" s="0" t="n">
        <v>0.0001230335</v>
      </c>
      <c r="K1975" s="0" t="n">
        <v>0.9989044</v>
      </c>
      <c r="L1975" s="0" t="n">
        <v>0.04672334</v>
      </c>
      <c r="M1975" s="0" t="n">
        <v>-0.00263035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43.87328</v>
      </c>
      <c r="S1975" s="0" t="n">
        <v>71.79475</v>
      </c>
      <c r="T1975" s="0" t="n">
        <v>88.24258</v>
      </c>
      <c r="U1975" s="0" t="n">
        <v>107.3619</v>
      </c>
      <c r="V1975" s="0" t="n">
        <v>111.4972</v>
      </c>
      <c r="W1975" s="0" t="n">
        <v>102.1899</v>
      </c>
      <c r="X1975" s="0" t="n">
        <v>92.77106</v>
      </c>
      <c r="Y1975" s="0" t="n">
        <v>107.2323</v>
      </c>
      <c r="Z1975" s="0" t="n">
        <v>0</v>
      </c>
      <c r="AA1975" s="0" t="n">
        <v>1</v>
      </c>
      <c r="AB1975" s="0" t="n">
        <v>0</v>
      </c>
      <c r="AC1975" s="0" t="n">
        <v>0</v>
      </c>
      <c r="AD1975" s="0" t="n">
        <v>0</v>
      </c>
      <c r="AE1975" s="0" t="n">
        <v>8.801062E-009</v>
      </c>
      <c r="AF1975" s="0" t="n">
        <v>3.413574E-010</v>
      </c>
      <c r="AG1975" s="0" t="n">
        <v>-1.15602E-010</v>
      </c>
      <c r="AH1975" s="0" t="n">
        <v>1</v>
      </c>
      <c r="AI1975" s="0" t="n">
        <v>1</v>
      </c>
      <c r="AJ1975" s="0" t="n">
        <v>0</v>
      </c>
      <c r="AK1975" s="0" t="n">
        <v>0</v>
      </c>
      <c r="AL1975" s="0" t="n">
        <v>0</v>
      </c>
      <c r="AM1975" s="0" t="n">
        <v>1</v>
      </c>
      <c r="AN1975" s="0" t="n">
        <v>1</v>
      </c>
      <c r="AO1975" s="0" t="n">
        <v>1</v>
      </c>
      <c r="AP1975" s="0" t="n">
        <v>0</v>
      </c>
      <c r="AQ1975" s="0" t="n">
        <v>0</v>
      </c>
      <c r="AR1975" s="0" t="n">
        <v>0</v>
      </c>
      <c r="AS1975" s="0" t="n">
        <v>6.483751E-009</v>
      </c>
      <c r="AT1975" s="0" t="n">
        <v>2.297735E-010</v>
      </c>
      <c r="AU1975" s="0" t="n">
        <v>-1.312031E-010</v>
      </c>
      <c r="AV1975" s="0" t="n">
        <v>1</v>
      </c>
      <c r="AW1975" s="0" t="n">
        <v>1</v>
      </c>
      <c r="AX1975" s="0" t="n">
        <v>0</v>
      </c>
      <c r="AY1975" s="0" t="n">
        <v>0</v>
      </c>
      <c r="AZ1975" s="0" t="n">
        <v>0</v>
      </c>
      <c r="BA1975" s="0" t="n">
        <v>1</v>
      </c>
      <c r="BB1975" s="0" t="n">
        <v>2</v>
      </c>
      <c r="BC1975" s="0" t="n">
        <v>1</v>
      </c>
      <c r="BD1975" s="0" t="n">
        <v>0</v>
      </c>
      <c r="BE1975" s="0" t="n">
        <v>0</v>
      </c>
      <c r="BF1975" s="0" t="n">
        <v>0</v>
      </c>
      <c r="BG1975" s="0" t="n">
        <v>6.483751E-009</v>
      </c>
      <c r="BH1975" s="0" t="n">
        <v>2.297735E-010</v>
      </c>
      <c r="BI1975" s="0" t="n">
        <v>-1.312031E-010</v>
      </c>
      <c r="BJ1975" s="0" t="n">
        <v>1</v>
      </c>
      <c r="BK1975" s="0" t="n">
        <v>1</v>
      </c>
      <c r="BL1975" s="0" t="n">
        <v>0</v>
      </c>
      <c r="BM1975" s="0" t="n">
        <v>0</v>
      </c>
      <c r="BN1975" s="0" t="n">
        <v>0</v>
      </c>
      <c r="BO1975" s="0" t="n">
        <v>1</v>
      </c>
    </row>
    <row r="1976" customFormat="false" ht="12.8" hidden="false" customHeight="false" outlineLevel="0" collapsed="false">
      <c r="A1976" s="0" t="n">
        <v>497.6663</v>
      </c>
      <c r="B1976" s="0" t="n">
        <v>1.65013</v>
      </c>
      <c r="C1976" s="0" t="n">
        <v>0.8480961</v>
      </c>
      <c r="D1976" s="0" t="n">
        <v>2.919473</v>
      </c>
      <c r="E1976" s="0" t="n">
        <v>-0.02781436</v>
      </c>
      <c r="F1976" s="0" t="n">
        <v>0.03344116</v>
      </c>
      <c r="G1976" s="0" t="n">
        <v>-0.6886904</v>
      </c>
      <c r="H1976" s="0" t="n">
        <v>0.7237498</v>
      </c>
      <c r="I1976" s="0" t="n">
        <v>0.3560923</v>
      </c>
      <c r="J1976" s="0" t="n">
        <v>0.0001231776</v>
      </c>
      <c r="K1976" s="0" t="n">
        <v>0.9989038</v>
      </c>
      <c r="L1976" s="0" t="n">
        <v>0.04673655</v>
      </c>
      <c r="M1976" s="0" t="n">
        <v>-0.002632684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43.87327</v>
      </c>
      <c r="S1976" s="0" t="n">
        <v>71.79475</v>
      </c>
      <c r="T1976" s="0" t="n">
        <v>88.24258</v>
      </c>
      <c r="U1976" s="0" t="n">
        <v>107.3619</v>
      </c>
      <c r="V1976" s="0" t="n">
        <v>111.4972</v>
      </c>
      <c r="W1976" s="0" t="n">
        <v>102.1899</v>
      </c>
      <c r="X1976" s="0" t="n">
        <v>92.77106</v>
      </c>
      <c r="Y1976" s="0" t="n">
        <v>107.2323</v>
      </c>
      <c r="Z1976" s="0" t="n">
        <v>0</v>
      </c>
      <c r="AA1976" s="0" t="n">
        <v>1</v>
      </c>
      <c r="AB1976" s="0" t="n">
        <v>0</v>
      </c>
      <c r="AC1976" s="0" t="n">
        <v>0</v>
      </c>
      <c r="AD1976" s="0" t="n">
        <v>0</v>
      </c>
      <c r="AE1976" s="0" t="n">
        <v>6.958337E-009</v>
      </c>
      <c r="AF1976" s="0" t="n">
        <v>7.626015E-011</v>
      </c>
      <c r="AG1976" s="0" t="n">
        <v>-7.252686E-011</v>
      </c>
      <c r="AH1976" s="0" t="n">
        <v>1</v>
      </c>
      <c r="AI1976" s="0" t="n">
        <v>1</v>
      </c>
      <c r="AJ1976" s="0" t="n">
        <v>0</v>
      </c>
      <c r="AK1976" s="0" t="n">
        <v>0</v>
      </c>
      <c r="AL1976" s="0" t="n">
        <v>0</v>
      </c>
      <c r="AM1976" s="0" t="n">
        <v>1</v>
      </c>
      <c r="AN1976" s="0" t="n">
        <v>1</v>
      </c>
      <c r="AO1976" s="0" t="n">
        <v>1</v>
      </c>
      <c r="AP1976" s="0" t="n">
        <v>0</v>
      </c>
      <c r="AQ1976" s="0" t="n">
        <v>0</v>
      </c>
      <c r="AR1976" s="0" t="n">
        <v>0</v>
      </c>
      <c r="AS1976" s="0" t="n">
        <v>7.889569E-009</v>
      </c>
      <c r="AT1976" s="0" t="n">
        <v>-1.052012E-010</v>
      </c>
      <c r="AU1976" s="0" t="n">
        <v>-8.805115E-011</v>
      </c>
      <c r="AV1976" s="0" t="n">
        <v>1</v>
      </c>
      <c r="AW1976" s="0" t="n">
        <v>1</v>
      </c>
      <c r="AX1976" s="0" t="n">
        <v>0</v>
      </c>
      <c r="AY1976" s="0" t="n">
        <v>0</v>
      </c>
      <c r="AZ1976" s="0" t="n">
        <v>0</v>
      </c>
      <c r="BA1976" s="0" t="n">
        <v>1</v>
      </c>
      <c r="BB1976" s="0" t="n">
        <v>2</v>
      </c>
      <c r="BC1976" s="0" t="n">
        <v>1</v>
      </c>
      <c r="BD1976" s="0" t="n">
        <v>0</v>
      </c>
      <c r="BE1976" s="0" t="n">
        <v>0</v>
      </c>
      <c r="BF1976" s="0" t="n">
        <v>0</v>
      </c>
      <c r="BG1976" s="0" t="n">
        <v>7.42468E-009</v>
      </c>
      <c r="BH1976" s="0" t="n">
        <v>-2.995675E-011</v>
      </c>
      <c r="BI1976" s="0" t="n">
        <v>-8.699358E-011</v>
      </c>
      <c r="BJ1976" s="0" t="n">
        <v>1</v>
      </c>
      <c r="BK1976" s="0" t="n">
        <v>1</v>
      </c>
      <c r="BL1976" s="0" t="n">
        <v>0</v>
      </c>
      <c r="BM1976" s="0" t="n">
        <v>0</v>
      </c>
      <c r="BN1976" s="0" t="n">
        <v>0</v>
      </c>
      <c r="BO1976" s="0" t="n">
        <v>1</v>
      </c>
    </row>
    <row r="1977" customFormat="false" ht="12.8" hidden="false" customHeight="false" outlineLevel="0" collapsed="false">
      <c r="A1977" s="0" t="n">
        <v>497.7166</v>
      </c>
      <c r="B1977" s="0" t="n">
        <v>1.65013</v>
      </c>
      <c r="C1977" s="0" t="n">
        <v>0.8480961</v>
      </c>
      <c r="D1977" s="0" t="n">
        <v>2.919473</v>
      </c>
      <c r="E1977" s="0" t="n">
        <v>-0.0278144</v>
      </c>
      <c r="F1977" s="0" t="n">
        <v>0.03344116</v>
      </c>
      <c r="G1977" s="0" t="n">
        <v>-0.6886904</v>
      </c>
      <c r="H1977" s="0" t="n">
        <v>0.7237498</v>
      </c>
      <c r="I1977" s="0" t="n">
        <v>0.3560923</v>
      </c>
      <c r="J1977" s="0" t="n">
        <v>0.0001232621</v>
      </c>
      <c r="K1977" s="0" t="n">
        <v>0.9989035</v>
      </c>
      <c r="L1977" s="0" t="n">
        <v>0.04674436</v>
      </c>
      <c r="M1977" s="0" t="n">
        <v>-0.002634049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45.16366</v>
      </c>
      <c r="S1977" s="0" t="n">
        <v>73.90634</v>
      </c>
      <c r="T1977" s="0" t="n">
        <v>90.83795</v>
      </c>
      <c r="U1977" s="0" t="n">
        <v>110.5196</v>
      </c>
      <c r="V1977" s="0" t="n">
        <v>114.7765</v>
      </c>
      <c r="W1977" s="0" t="n">
        <v>105.1955</v>
      </c>
      <c r="X1977" s="0" t="n">
        <v>95.49963</v>
      </c>
      <c r="Y1977" s="0" t="n">
        <v>110.3862</v>
      </c>
      <c r="Z1977" s="0" t="n">
        <v>0</v>
      </c>
      <c r="AA1977" s="0" t="n">
        <v>1</v>
      </c>
      <c r="AB1977" s="0" t="n">
        <v>0</v>
      </c>
      <c r="AC1977" s="0" t="n">
        <v>0</v>
      </c>
      <c r="AD1977" s="0" t="n">
        <v>0</v>
      </c>
      <c r="AE1977" s="0" t="n">
        <v>-4.161453E-009</v>
      </c>
      <c r="AF1977" s="0" t="n">
        <v>6.365656E-010</v>
      </c>
      <c r="AG1977" s="0" t="n">
        <v>8.040527E-011</v>
      </c>
      <c r="AH1977" s="0" t="n">
        <v>1</v>
      </c>
      <c r="AI1977" s="0" t="n">
        <v>1</v>
      </c>
      <c r="AJ1977" s="0" t="n">
        <v>0</v>
      </c>
      <c r="AK1977" s="0" t="n">
        <v>0</v>
      </c>
      <c r="AL1977" s="0" t="n">
        <v>0</v>
      </c>
      <c r="AM1977" s="0" t="n">
        <v>1</v>
      </c>
      <c r="AN1977" s="0" t="n">
        <v>1</v>
      </c>
      <c r="AO1977" s="0" t="n">
        <v>1</v>
      </c>
      <c r="AP1977" s="0" t="n">
        <v>0</v>
      </c>
      <c r="AQ1977" s="0" t="n">
        <v>0</v>
      </c>
      <c r="AR1977" s="0" t="n">
        <v>0</v>
      </c>
      <c r="AS1977" s="0" t="n">
        <v>-7.407356E-009</v>
      </c>
      <c r="AT1977" s="0" t="n">
        <v>3.538497E-010</v>
      </c>
      <c r="AU1977" s="0" t="n">
        <v>8.651203E-011</v>
      </c>
      <c r="AV1977" s="0" t="n">
        <v>1</v>
      </c>
      <c r="AW1977" s="0" t="n">
        <v>1</v>
      </c>
      <c r="AX1977" s="0" t="n">
        <v>0</v>
      </c>
      <c r="AY1977" s="0" t="n">
        <v>0</v>
      </c>
      <c r="AZ1977" s="0" t="n">
        <v>0</v>
      </c>
      <c r="BA1977" s="0" t="n">
        <v>1</v>
      </c>
      <c r="BB1977" s="0" t="n">
        <v>2</v>
      </c>
      <c r="BC1977" s="0" t="n">
        <v>1</v>
      </c>
      <c r="BD1977" s="0" t="n">
        <v>0</v>
      </c>
      <c r="BE1977" s="0" t="n">
        <v>0</v>
      </c>
      <c r="BF1977" s="0" t="n">
        <v>0</v>
      </c>
      <c r="BG1977" s="0" t="n">
        <v>-2.307682E-009</v>
      </c>
      <c r="BH1977" s="0" t="n">
        <v>5.132645E-010</v>
      </c>
      <c r="BI1977" s="0" t="n">
        <v>4.651098E-011</v>
      </c>
      <c r="BJ1977" s="0" t="n">
        <v>1</v>
      </c>
      <c r="BK1977" s="0" t="n">
        <v>1</v>
      </c>
      <c r="BL1977" s="0" t="n">
        <v>0</v>
      </c>
      <c r="BM1977" s="0" t="n">
        <v>0</v>
      </c>
      <c r="BN1977" s="0" t="n">
        <v>0</v>
      </c>
      <c r="BO1977" s="0" t="n">
        <v>1</v>
      </c>
    </row>
    <row r="1978" customFormat="false" ht="12.8" hidden="false" customHeight="false" outlineLevel="0" collapsed="false">
      <c r="A1978" s="0" t="n">
        <v>497.7673</v>
      </c>
      <c r="B1978" s="0" t="n">
        <v>1.65013</v>
      </c>
      <c r="C1978" s="0" t="n">
        <v>0.8480961</v>
      </c>
      <c r="D1978" s="0" t="n">
        <v>2.919473</v>
      </c>
      <c r="E1978" s="0" t="n">
        <v>-0.0278144</v>
      </c>
      <c r="F1978" s="0" t="n">
        <v>0.03344117</v>
      </c>
      <c r="G1978" s="0" t="n">
        <v>-0.6886908</v>
      </c>
      <c r="H1978" s="0" t="n">
        <v>0.7237493</v>
      </c>
      <c r="I1978" s="0" t="n">
        <v>0.3560923</v>
      </c>
      <c r="J1978" s="0" t="n">
        <v>0.0001233123</v>
      </c>
      <c r="K1978" s="0" t="n">
        <v>0.9989032</v>
      </c>
      <c r="L1978" s="0" t="n">
        <v>0.04674896</v>
      </c>
      <c r="M1978" s="0" t="n">
        <v>-0.002634862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45.16366</v>
      </c>
      <c r="S1978" s="0" t="n">
        <v>73.90634</v>
      </c>
      <c r="T1978" s="0" t="n">
        <v>90.83795</v>
      </c>
      <c r="U1978" s="0" t="n">
        <v>110.5196</v>
      </c>
      <c r="V1978" s="0" t="n">
        <v>114.7765</v>
      </c>
      <c r="W1978" s="0" t="n">
        <v>105.1955</v>
      </c>
      <c r="X1978" s="0" t="n">
        <v>95.49963</v>
      </c>
      <c r="Y1978" s="0" t="n">
        <v>110.3862</v>
      </c>
      <c r="Z1978" s="0" t="n">
        <v>0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0" t="n">
        <v>9.408265E-010</v>
      </c>
      <c r="AF1978" s="0" t="n">
        <v>2.10173E-010</v>
      </c>
      <c r="AG1978" s="0" t="n">
        <v>3.448805E-011</v>
      </c>
      <c r="AH1978" s="0" t="n">
        <v>1</v>
      </c>
      <c r="AI1978" s="0" t="n">
        <v>1</v>
      </c>
      <c r="AJ1978" s="0" t="n">
        <v>0</v>
      </c>
      <c r="AK1978" s="0" t="n">
        <v>0</v>
      </c>
      <c r="AL1978" s="0" t="n">
        <v>0</v>
      </c>
      <c r="AM1978" s="0" t="n">
        <v>1</v>
      </c>
      <c r="AN1978" s="0" t="n">
        <v>1</v>
      </c>
      <c r="AO1978" s="0" t="n">
        <v>1</v>
      </c>
      <c r="AP1978" s="0" t="n">
        <v>0</v>
      </c>
      <c r="AQ1978" s="0" t="n">
        <v>0</v>
      </c>
      <c r="AR1978" s="0" t="n">
        <v>0</v>
      </c>
      <c r="AS1978" s="0" t="n">
        <v>-4.418085E-010</v>
      </c>
      <c r="AT1978" s="0" t="n">
        <v>2.65338E-010</v>
      </c>
      <c r="AU1978" s="0" t="n">
        <v>4.059193E-011</v>
      </c>
      <c r="AV1978" s="0" t="n">
        <v>1</v>
      </c>
      <c r="AW1978" s="0" t="n">
        <v>1</v>
      </c>
      <c r="AX1978" s="0" t="n">
        <v>0</v>
      </c>
      <c r="AY1978" s="0" t="n">
        <v>0</v>
      </c>
      <c r="AZ1978" s="0" t="n">
        <v>0</v>
      </c>
      <c r="BA1978" s="0" t="n">
        <v>1</v>
      </c>
      <c r="BB1978" s="0" t="n">
        <v>2</v>
      </c>
      <c r="BC1978" s="0" t="n">
        <v>1</v>
      </c>
      <c r="BD1978" s="0" t="n">
        <v>0</v>
      </c>
      <c r="BE1978" s="0" t="n">
        <v>0</v>
      </c>
      <c r="BF1978" s="0" t="n">
        <v>0</v>
      </c>
      <c r="BG1978" s="0" t="n">
        <v>-9.046327E-010</v>
      </c>
      <c r="BH1978" s="0" t="n">
        <v>2.724592E-010</v>
      </c>
      <c r="BI1978" s="0" t="n">
        <v>4.807944E-011</v>
      </c>
      <c r="BJ1978" s="0" t="n">
        <v>1</v>
      </c>
      <c r="BK1978" s="0" t="n">
        <v>1</v>
      </c>
      <c r="BL1978" s="0" t="n">
        <v>0</v>
      </c>
      <c r="BM1978" s="0" t="n">
        <v>0</v>
      </c>
      <c r="BN1978" s="0" t="n">
        <v>0</v>
      </c>
      <c r="BO1978" s="0" t="n">
        <v>1</v>
      </c>
    </row>
    <row r="1979" customFormat="false" ht="12.8" hidden="false" customHeight="false" outlineLevel="0" collapsed="false">
      <c r="A1979" s="0" t="n">
        <v>497.8168</v>
      </c>
      <c r="B1979" s="0" t="n">
        <v>1.65013</v>
      </c>
      <c r="C1979" s="0" t="n">
        <v>0.8480961</v>
      </c>
      <c r="D1979" s="0" t="n">
        <v>2.919473</v>
      </c>
      <c r="E1979" s="0" t="n">
        <v>-0.02781439</v>
      </c>
      <c r="F1979" s="0" t="n">
        <v>0.03344123</v>
      </c>
      <c r="G1979" s="0" t="n">
        <v>-0.6886907</v>
      </c>
      <c r="H1979" s="0" t="n">
        <v>0.7237494</v>
      </c>
      <c r="I1979" s="0" t="n">
        <v>0.3560923</v>
      </c>
      <c r="J1979" s="0" t="n">
        <v>0.0001233419</v>
      </c>
      <c r="K1979" s="0" t="n">
        <v>0.9989031</v>
      </c>
      <c r="L1979" s="0" t="n">
        <v>0.04675169</v>
      </c>
      <c r="M1979" s="0" t="n">
        <v>-0.002635341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43.87327</v>
      </c>
      <c r="S1979" s="0" t="n">
        <v>71.79475</v>
      </c>
      <c r="T1979" s="0" t="n">
        <v>88.24258</v>
      </c>
      <c r="U1979" s="0" t="n">
        <v>107.3619</v>
      </c>
      <c r="V1979" s="0" t="n">
        <v>111.4972</v>
      </c>
      <c r="W1979" s="0" t="n">
        <v>102.1899</v>
      </c>
      <c r="X1979" s="0" t="n">
        <v>92.77106</v>
      </c>
      <c r="Y1979" s="0" t="n">
        <v>107.2323</v>
      </c>
      <c r="Z1979" s="0" t="n">
        <v>0</v>
      </c>
      <c r="AA1979" s="0" t="n">
        <v>1</v>
      </c>
      <c r="AB1979" s="0" t="n">
        <v>0</v>
      </c>
      <c r="AC1979" s="0" t="n">
        <v>0</v>
      </c>
      <c r="AD1979" s="0" t="n">
        <v>0</v>
      </c>
      <c r="AE1979" s="0" t="n">
        <v>1.021179E-008</v>
      </c>
      <c r="AF1979" s="0" t="n">
        <v>1.491096E-010</v>
      </c>
      <c r="AG1979" s="0" t="n">
        <v>2.399365E-012</v>
      </c>
      <c r="AH1979" s="0" t="n">
        <v>1</v>
      </c>
      <c r="AI1979" s="0" t="n">
        <v>1</v>
      </c>
      <c r="AJ1979" s="0" t="n">
        <v>0</v>
      </c>
      <c r="AK1979" s="0" t="n">
        <v>0</v>
      </c>
      <c r="AL1979" s="0" t="n">
        <v>0</v>
      </c>
      <c r="AM1979" s="0" t="n">
        <v>1</v>
      </c>
      <c r="AN1979" s="0" t="n">
        <v>1</v>
      </c>
      <c r="AO1979" s="0" t="n">
        <v>1</v>
      </c>
      <c r="AP1979" s="0" t="n">
        <v>0</v>
      </c>
      <c r="AQ1979" s="0" t="n">
        <v>0</v>
      </c>
      <c r="AR1979" s="0" t="n">
        <v>0</v>
      </c>
      <c r="AS1979" s="0" t="n">
        <v>1.11406E-008</v>
      </c>
      <c r="AT1979" s="0" t="n">
        <v>3.410625E-011</v>
      </c>
      <c r="AU1979" s="0" t="n">
        <v>-3.771119E-011</v>
      </c>
      <c r="AV1979" s="0" t="n">
        <v>1</v>
      </c>
      <c r="AW1979" s="0" t="n">
        <v>1</v>
      </c>
      <c r="AX1979" s="0" t="n">
        <v>0</v>
      </c>
      <c r="AY1979" s="0" t="n">
        <v>0</v>
      </c>
      <c r="AZ1979" s="0" t="n">
        <v>0</v>
      </c>
      <c r="BA1979" s="0" t="n">
        <v>1</v>
      </c>
      <c r="BB1979" s="0" t="n">
        <v>2</v>
      </c>
      <c r="BC1979" s="0" t="n">
        <v>1</v>
      </c>
      <c r="BD1979" s="0" t="n">
        <v>0</v>
      </c>
      <c r="BE1979" s="0" t="n">
        <v>0</v>
      </c>
      <c r="BF1979" s="0" t="n">
        <v>0</v>
      </c>
      <c r="BG1979" s="0" t="n">
        <v>1.160693E-008</v>
      </c>
      <c r="BH1979" s="0" t="n">
        <v>1.960928E-010</v>
      </c>
      <c r="BI1979" s="0" t="n">
        <v>-9.692356E-012</v>
      </c>
      <c r="BJ1979" s="0" t="n">
        <v>1</v>
      </c>
      <c r="BK1979" s="0" t="n">
        <v>1</v>
      </c>
      <c r="BL1979" s="0" t="n">
        <v>0</v>
      </c>
      <c r="BM1979" s="0" t="n">
        <v>0</v>
      </c>
      <c r="BN1979" s="0" t="n">
        <v>0</v>
      </c>
      <c r="BO1979" s="0" t="n">
        <v>1</v>
      </c>
    </row>
    <row r="1980" customFormat="false" ht="12.8" hidden="false" customHeight="false" outlineLevel="0" collapsed="false">
      <c r="A1980" s="0" t="n">
        <v>497.8676</v>
      </c>
      <c r="B1980" s="0" t="n">
        <v>1.644478</v>
      </c>
      <c r="C1980" s="0" t="n">
        <v>0.8523432</v>
      </c>
      <c r="D1980" s="0" t="n">
        <v>2.907679</v>
      </c>
      <c r="E1980" s="0" t="n">
        <v>-0.02781437</v>
      </c>
      <c r="F1980" s="0" t="n">
        <v>0.03344122</v>
      </c>
      <c r="G1980" s="0" t="n">
        <v>-0.6886908</v>
      </c>
      <c r="H1980" s="0" t="n">
        <v>0.7237493</v>
      </c>
      <c r="I1980" s="0" t="n">
        <v>0.3560923</v>
      </c>
      <c r="J1980" s="0" t="n">
        <v>0.0001268646</v>
      </c>
      <c r="K1980" s="0" t="n">
        <v>0.9989012</v>
      </c>
      <c r="L1980" s="0" t="n">
        <v>0.0467863</v>
      </c>
      <c r="M1980" s="0" t="n">
        <v>-0.002708595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42.60331</v>
      </c>
      <c r="S1980" s="0" t="n">
        <v>69.69133</v>
      </c>
      <c r="T1980" s="0" t="n">
        <v>85.63634</v>
      </c>
      <c r="U1980" s="0" t="n">
        <v>104.1831</v>
      </c>
      <c r="V1980" s="0" t="n">
        <v>108.1844</v>
      </c>
      <c r="W1980" s="0" t="n">
        <v>99.1509</v>
      </c>
      <c r="X1980" s="0" t="n">
        <v>90.00899</v>
      </c>
      <c r="Y1980" s="0" t="n">
        <v>104.0634</v>
      </c>
      <c r="Z1980" s="0" t="n">
        <v>0</v>
      </c>
      <c r="AA1980" s="0" t="n">
        <v>1</v>
      </c>
      <c r="AB1980" s="0" t="n">
        <v>-0.008326798</v>
      </c>
      <c r="AC1980" s="0" t="n">
        <v>0.006968445</v>
      </c>
      <c r="AD1980" s="0" t="n">
        <v>-0.0182669</v>
      </c>
      <c r="AE1980" s="0" t="n">
        <v>4.740373E-010</v>
      </c>
      <c r="AF1980" s="0" t="n">
        <v>-2.01382E-010</v>
      </c>
      <c r="AG1980" s="0" t="n">
        <v>3.199602E-011</v>
      </c>
      <c r="AH1980" s="0" t="n">
        <v>1</v>
      </c>
      <c r="AI1980" s="0" t="n">
        <v>1</v>
      </c>
      <c r="AJ1980" s="0" t="n">
        <v>0</v>
      </c>
      <c r="AK1980" s="0" t="n">
        <v>0</v>
      </c>
      <c r="AL1980" s="0" t="n">
        <v>0</v>
      </c>
      <c r="AM1980" s="0" t="n">
        <v>1</v>
      </c>
      <c r="AN1980" s="0" t="n">
        <v>1</v>
      </c>
      <c r="AO1980" s="0" t="n">
        <v>1</v>
      </c>
      <c r="AP1980" s="0" t="n">
        <v>0</v>
      </c>
      <c r="AQ1980" s="0" t="n">
        <v>0</v>
      </c>
      <c r="AR1980" s="0" t="n">
        <v>0</v>
      </c>
      <c r="AS1980" s="0" t="n">
        <v>4.740373E-010</v>
      </c>
      <c r="AT1980" s="0" t="n">
        <v>-2.01382E-010</v>
      </c>
      <c r="AU1980" s="0" t="n">
        <v>3.199602E-011</v>
      </c>
      <c r="AV1980" s="0" t="n">
        <v>1</v>
      </c>
      <c r="AW1980" s="0" t="n">
        <v>1</v>
      </c>
      <c r="AX1980" s="0" t="n">
        <v>0</v>
      </c>
      <c r="AY1980" s="0" t="n">
        <v>0</v>
      </c>
      <c r="AZ1980" s="0" t="n">
        <v>0</v>
      </c>
      <c r="BA1980" s="0" t="n">
        <v>1</v>
      </c>
      <c r="BB1980" s="0" t="n">
        <v>2</v>
      </c>
      <c r="BC1980" s="0" t="n">
        <v>1</v>
      </c>
      <c r="BD1980" s="0" t="n">
        <v>0</v>
      </c>
      <c r="BE1980" s="0" t="n">
        <v>0</v>
      </c>
      <c r="BF1980" s="0" t="n">
        <v>0</v>
      </c>
      <c r="BG1980" s="0" t="n">
        <v>-7.8641E-009</v>
      </c>
      <c r="BH1980" s="0" t="n">
        <v>-5.730093E-010</v>
      </c>
      <c r="BI1980" s="0" t="n">
        <v>6.092673E-012</v>
      </c>
      <c r="BJ1980" s="0" t="n">
        <v>1</v>
      </c>
      <c r="BK1980" s="0" t="n">
        <v>1</v>
      </c>
      <c r="BL1980" s="0" t="n">
        <v>0</v>
      </c>
      <c r="BM1980" s="0" t="n">
        <v>0</v>
      </c>
      <c r="BN1980" s="0" t="n">
        <v>0</v>
      </c>
      <c r="BO1980" s="0" t="n">
        <v>1</v>
      </c>
    </row>
    <row r="1981" customFormat="false" ht="12.8" hidden="false" customHeight="false" outlineLevel="0" collapsed="false">
      <c r="A1981" s="0" t="n">
        <v>497.9178</v>
      </c>
      <c r="B1981" s="0" t="n">
        <v>1.639129</v>
      </c>
      <c r="C1981" s="0" t="n">
        <v>0.8619767</v>
      </c>
      <c r="D1981" s="0" t="n">
        <v>2.889828</v>
      </c>
      <c r="E1981" s="0" t="n">
        <v>-0.02781435</v>
      </c>
      <c r="F1981" s="0" t="n">
        <v>0.03344125</v>
      </c>
      <c r="G1981" s="0" t="n">
        <v>-0.688691</v>
      </c>
      <c r="H1981" s="0" t="n">
        <v>0.7237491</v>
      </c>
      <c r="I1981" s="0" t="n">
        <v>0.3560923</v>
      </c>
      <c r="J1981" s="0" t="n">
        <v>0.0001365465</v>
      </c>
      <c r="K1981" s="0" t="n">
        <v>0.9988921</v>
      </c>
      <c r="L1981" s="0" t="n">
        <v>0.04696956</v>
      </c>
      <c r="M1981" s="0" t="n">
        <v>-0.002903907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41.40027</v>
      </c>
      <c r="S1981" s="0" t="n">
        <v>67.56738</v>
      </c>
      <c r="T1981" s="0" t="n">
        <v>82.90237</v>
      </c>
      <c r="U1981" s="0" t="n">
        <v>100.8252</v>
      </c>
      <c r="V1981" s="0" t="n">
        <v>104.6308</v>
      </c>
      <c r="W1981" s="0" t="n">
        <v>95.87493</v>
      </c>
      <c r="X1981" s="0" t="n">
        <v>87.01847</v>
      </c>
      <c r="Y1981" s="0" t="n">
        <v>100.7685</v>
      </c>
      <c r="Z1981" s="0" t="n">
        <v>0</v>
      </c>
      <c r="AA1981" s="0" t="n">
        <v>1</v>
      </c>
      <c r="AB1981" s="0" t="n">
        <v>-0.003861507</v>
      </c>
      <c r="AC1981" s="0" t="n">
        <v>0.009901816</v>
      </c>
      <c r="AD1981" s="0" t="n">
        <v>-0.01643247</v>
      </c>
      <c r="AE1981" s="0" t="n">
        <v>6.134057E-009</v>
      </c>
      <c r="AF1981" s="0" t="n">
        <v>-1.184695E-010</v>
      </c>
      <c r="AG1981" s="0" t="n">
        <v>-5.958947E-012</v>
      </c>
      <c r="AH1981" s="0" t="n">
        <v>1</v>
      </c>
      <c r="AI1981" s="0" t="n">
        <v>1</v>
      </c>
      <c r="AJ1981" s="0" t="n">
        <v>0</v>
      </c>
      <c r="AK1981" s="0" t="n">
        <v>0</v>
      </c>
      <c r="AL1981" s="0" t="n">
        <v>0</v>
      </c>
      <c r="AM1981" s="0" t="n">
        <v>1</v>
      </c>
      <c r="AN1981" s="0" t="n">
        <v>1</v>
      </c>
      <c r="AO1981" s="0" t="n">
        <v>1</v>
      </c>
      <c r="AP1981" s="0" t="n">
        <v>0</v>
      </c>
      <c r="AQ1981" s="0" t="n">
        <v>0</v>
      </c>
      <c r="AR1981" s="0" t="n">
        <v>0</v>
      </c>
      <c r="AS1981" s="0" t="n">
        <v>8.004172E-009</v>
      </c>
      <c r="AT1981" s="0" t="n">
        <v>4.537155E-011</v>
      </c>
      <c r="AU1981" s="0" t="n">
        <v>1.015632E-011</v>
      </c>
      <c r="AV1981" s="0" t="n">
        <v>1</v>
      </c>
      <c r="AW1981" s="0" t="n">
        <v>1</v>
      </c>
      <c r="AX1981" s="0" t="n">
        <v>0</v>
      </c>
      <c r="AY1981" s="0" t="n">
        <v>0</v>
      </c>
      <c r="AZ1981" s="0" t="n">
        <v>0</v>
      </c>
      <c r="BA1981" s="0" t="n">
        <v>1</v>
      </c>
      <c r="BB1981" s="0" t="n">
        <v>2</v>
      </c>
      <c r="BC1981" s="0" t="n">
        <v>1</v>
      </c>
      <c r="BD1981" s="0" t="n">
        <v>0</v>
      </c>
      <c r="BE1981" s="0" t="n">
        <v>0</v>
      </c>
      <c r="BF1981" s="0" t="n">
        <v>0</v>
      </c>
      <c r="BG1981" s="0" t="n">
        <v>4.74368E-009</v>
      </c>
      <c r="BH1981" s="0" t="n">
        <v>-3.18372E-011</v>
      </c>
      <c r="BI1981" s="0" t="n">
        <v>1.885124E-011</v>
      </c>
      <c r="BJ1981" s="0" t="n">
        <v>1</v>
      </c>
      <c r="BK1981" s="0" t="n">
        <v>1</v>
      </c>
      <c r="BL1981" s="0" t="n">
        <v>0</v>
      </c>
      <c r="BM1981" s="0" t="n">
        <v>0</v>
      </c>
      <c r="BN1981" s="0" t="n">
        <v>0</v>
      </c>
      <c r="BO1981" s="0" t="n">
        <v>1</v>
      </c>
    </row>
    <row r="1982" customFormat="false" ht="12.8" hidden="false" customHeight="false" outlineLevel="0" collapsed="false">
      <c r="A1982" s="0" t="n">
        <v>497.967</v>
      </c>
      <c r="B1982" s="0" t="n">
        <v>1.640583</v>
      </c>
      <c r="C1982" s="0" t="n">
        <v>0.867004</v>
      </c>
      <c r="D1982" s="0" t="n">
        <v>2.884474</v>
      </c>
      <c r="E1982" s="0" t="n">
        <v>-0.02781433</v>
      </c>
      <c r="F1982" s="0" t="n">
        <v>0.03344127</v>
      </c>
      <c r="G1982" s="0" t="n">
        <v>-0.6886913</v>
      </c>
      <c r="H1982" s="0" t="n">
        <v>0.7237489</v>
      </c>
      <c r="I1982" s="0" t="n">
        <v>0.3560923</v>
      </c>
      <c r="J1982" s="0" t="n">
        <v>0.0001453491</v>
      </c>
      <c r="K1982" s="0" t="n">
        <v>0.9988785</v>
      </c>
      <c r="L1982" s="0" t="n">
        <v>0.04724778</v>
      </c>
      <c r="M1982" s="0" t="n">
        <v>-0.003072865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40.15512</v>
      </c>
      <c r="S1982" s="0" t="n">
        <v>65.36098</v>
      </c>
      <c r="T1982" s="0" t="n">
        <v>80.06491</v>
      </c>
      <c r="U1982" s="0" t="n">
        <v>97.35946</v>
      </c>
      <c r="V1982" s="0" t="n">
        <v>100.9665</v>
      </c>
      <c r="W1982" s="0" t="n">
        <v>92.49332</v>
      </c>
      <c r="X1982" s="0" t="n">
        <v>83.93417</v>
      </c>
      <c r="Y1982" s="0" t="n">
        <v>97.39838</v>
      </c>
      <c r="Z1982" s="0" t="n">
        <v>0</v>
      </c>
      <c r="AA1982" s="0" t="n">
        <v>1</v>
      </c>
      <c r="AB1982" s="0" t="n">
        <v>0.00342122</v>
      </c>
      <c r="AC1982" s="0" t="n">
        <v>0.002931322</v>
      </c>
      <c r="AD1982" s="0" t="n">
        <v>-0.0007926957</v>
      </c>
      <c r="AE1982" s="0" t="n">
        <v>3.906397E-009</v>
      </c>
      <c r="AF1982" s="0" t="n">
        <v>-6.202422E-010</v>
      </c>
      <c r="AG1982" s="0" t="n">
        <v>-2.762309E-011</v>
      </c>
      <c r="AH1982" s="0" t="n">
        <v>1</v>
      </c>
      <c r="AI1982" s="0" t="n">
        <v>1</v>
      </c>
      <c r="AJ1982" s="0" t="n">
        <v>0</v>
      </c>
      <c r="AK1982" s="0" t="n">
        <v>0</v>
      </c>
      <c r="AL1982" s="0" t="n">
        <v>0</v>
      </c>
      <c r="AM1982" s="0" t="n">
        <v>1</v>
      </c>
      <c r="AN1982" s="0" t="n">
        <v>1</v>
      </c>
      <c r="AO1982" s="0" t="n">
        <v>1</v>
      </c>
      <c r="AP1982" s="0" t="n">
        <v>0</v>
      </c>
      <c r="AQ1982" s="0" t="n">
        <v>0</v>
      </c>
      <c r="AR1982" s="0" t="n">
        <v>0</v>
      </c>
      <c r="AS1982" s="0" t="n">
        <v>3.043606E-009</v>
      </c>
      <c r="AT1982" s="0" t="n">
        <v>-7.021078E-010</v>
      </c>
      <c r="AU1982" s="0" t="n">
        <v>-3.071716E-011</v>
      </c>
      <c r="AV1982" s="0" t="n">
        <v>1</v>
      </c>
      <c r="AW1982" s="0" t="n">
        <v>1</v>
      </c>
      <c r="AX1982" s="0" t="n">
        <v>0</v>
      </c>
      <c r="AY1982" s="0" t="n">
        <v>0</v>
      </c>
      <c r="AZ1982" s="0" t="n">
        <v>0</v>
      </c>
      <c r="BA1982" s="0" t="n">
        <v>1</v>
      </c>
      <c r="BB1982" s="0" t="n">
        <v>2</v>
      </c>
      <c r="BC1982" s="0" t="n">
        <v>1</v>
      </c>
      <c r="BD1982" s="0" t="n">
        <v>0</v>
      </c>
      <c r="BE1982" s="0" t="n">
        <v>0</v>
      </c>
      <c r="BF1982" s="0" t="n">
        <v>0</v>
      </c>
      <c r="BG1982" s="0" t="n">
        <v>3.043606E-009</v>
      </c>
      <c r="BH1982" s="0" t="n">
        <v>-7.021078E-010</v>
      </c>
      <c r="BI1982" s="0" t="n">
        <v>-3.071716E-011</v>
      </c>
      <c r="BJ1982" s="0" t="n">
        <v>1</v>
      </c>
      <c r="BK1982" s="0" t="n">
        <v>1</v>
      </c>
      <c r="BL1982" s="0" t="n">
        <v>0</v>
      </c>
      <c r="BM1982" s="0" t="n">
        <v>0</v>
      </c>
      <c r="BN1982" s="0" t="n">
        <v>0</v>
      </c>
      <c r="BO1982" s="0" t="n">
        <v>1</v>
      </c>
    </row>
    <row r="1983" customFormat="false" ht="12.8" hidden="false" customHeight="false" outlineLevel="0" collapsed="false">
      <c r="A1983" s="0" t="n">
        <v>498.0162</v>
      </c>
      <c r="B1983" s="0" t="n">
        <v>1.643005</v>
      </c>
      <c r="C1983" s="0" t="n">
        <v>0.8682666</v>
      </c>
      <c r="D1983" s="0" t="n">
        <v>2.885017</v>
      </c>
      <c r="E1983" s="0" t="n">
        <v>-0.02781434</v>
      </c>
      <c r="F1983" s="0" t="n">
        <v>0.03344128</v>
      </c>
      <c r="G1983" s="0" t="n">
        <v>-0.6886916</v>
      </c>
      <c r="H1983" s="0" t="n">
        <v>0.7237485</v>
      </c>
      <c r="I1983" s="0" t="n">
        <v>0.3560923</v>
      </c>
      <c r="J1983" s="0" t="n">
        <v>0.0001500709</v>
      </c>
      <c r="K1983" s="0" t="n">
        <v>0.998866</v>
      </c>
      <c r="L1983" s="0" t="n">
        <v>0.04750491</v>
      </c>
      <c r="M1983" s="0" t="n">
        <v>-0.003155479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41.41049</v>
      </c>
      <c r="S1983" s="0" t="n">
        <v>67.3611</v>
      </c>
      <c r="T1983" s="0" t="n">
        <v>82.47314</v>
      </c>
      <c r="U1983" s="0" t="n">
        <v>100.3033</v>
      </c>
      <c r="V1983" s="0" t="n">
        <v>104.0039</v>
      </c>
      <c r="W1983" s="0" t="n">
        <v>95.26395</v>
      </c>
      <c r="X1983" s="0" t="n">
        <v>86.44505</v>
      </c>
      <c r="Y1983" s="0" t="n">
        <v>100.3981</v>
      </c>
      <c r="Z1983" s="0" t="n">
        <v>0</v>
      </c>
      <c r="AA1983" s="0" t="n">
        <v>1</v>
      </c>
      <c r="AB1983" s="0" t="n">
        <v>0.002698914</v>
      </c>
      <c r="AC1983" s="0" t="n">
        <v>0.0007900204</v>
      </c>
      <c r="AD1983" s="0" t="n">
        <v>0.00145018</v>
      </c>
      <c r="AE1983" s="0" t="n">
        <v>1.205749E-009</v>
      </c>
      <c r="AF1983" s="0" t="n">
        <v>-2.874902E-011</v>
      </c>
      <c r="AG1983" s="0" t="n">
        <v>-1.194227E-011</v>
      </c>
      <c r="AH1983" s="0" t="n">
        <v>1</v>
      </c>
      <c r="AI1983" s="0" t="n">
        <v>1</v>
      </c>
      <c r="AJ1983" s="0" t="n">
        <v>0</v>
      </c>
      <c r="AK1983" s="0" t="n">
        <v>0</v>
      </c>
      <c r="AL1983" s="0" t="n">
        <v>0</v>
      </c>
      <c r="AM1983" s="0" t="n">
        <v>1</v>
      </c>
      <c r="AN1983" s="0" t="n">
        <v>1</v>
      </c>
      <c r="AO1983" s="0" t="n">
        <v>1</v>
      </c>
      <c r="AP1983" s="0" t="n">
        <v>0</v>
      </c>
      <c r="AQ1983" s="0" t="n">
        <v>0</v>
      </c>
      <c r="AR1983" s="0" t="n">
        <v>0</v>
      </c>
      <c r="AS1983" s="0" t="n">
        <v>-2.137587E-009</v>
      </c>
      <c r="AT1983" s="0" t="n">
        <v>-3.527171E-010</v>
      </c>
      <c r="AU1983" s="0" t="n">
        <v>-3.22109E-011</v>
      </c>
      <c r="AV1983" s="0" t="n">
        <v>1</v>
      </c>
      <c r="AW1983" s="0" t="n">
        <v>1</v>
      </c>
      <c r="AX1983" s="0" t="n">
        <v>0</v>
      </c>
      <c r="AY1983" s="0" t="n">
        <v>0</v>
      </c>
      <c r="AZ1983" s="0" t="n">
        <v>0</v>
      </c>
      <c r="BA1983" s="0" t="n">
        <v>1</v>
      </c>
      <c r="BB1983" s="0" t="n">
        <v>2</v>
      </c>
      <c r="BC1983" s="0" t="n">
        <v>1</v>
      </c>
      <c r="BD1983" s="0" t="n">
        <v>0</v>
      </c>
      <c r="BE1983" s="0" t="n">
        <v>0</v>
      </c>
      <c r="BF1983" s="0" t="n">
        <v>0</v>
      </c>
      <c r="BG1983" s="0" t="n">
        <v>-2.421021E-009</v>
      </c>
      <c r="BH1983" s="0" t="n">
        <v>-1.371527E-010</v>
      </c>
      <c r="BI1983" s="0" t="n">
        <v>-1.215965E-011</v>
      </c>
      <c r="BJ1983" s="0" t="n">
        <v>1</v>
      </c>
      <c r="BK1983" s="0" t="n">
        <v>1</v>
      </c>
      <c r="BL1983" s="0" t="n">
        <v>0</v>
      </c>
      <c r="BM1983" s="0" t="n">
        <v>0</v>
      </c>
      <c r="BN1983" s="0" t="n">
        <v>0</v>
      </c>
      <c r="BO1983" s="0" t="n">
        <v>1</v>
      </c>
    </row>
    <row r="1984" customFormat="false" ht="12.8" hidden="false" customHeight="false" outlineLevel="0" collapsed="false">
      <c r="A1984" s="0" t="n">
        <v>498.0669</v>
      </c>
      <c r="B1984" s="0" t="n">
        <v>1.645673</v>
      </c>
      <c r="C1984" s="0" t="n">
        <v>0.8670622</v>
      </c>
      <c r="D1984" s="0" t="n">
        <v>2.88951</v>
      </c>
      <c r="E1984" s="0" t="n">
        <v>-0.02781434</v>
      </c>
      <c r="F1984" s="0" t="n">
        <v>0.03344128</v>
      </c>
      <c r="G1984" s="0" t="n">
        <v>-0.6886922</v>
      </c>
      <c r="H1984" s="0" t="n">
        <v>0.723748</v>
      </c>
      <c r="I1984" s="0" t="n">
        <v>0.3560923</v>
      </c>
      <c r="J1984" s="0" t="n">
        <v>0.0001511845</v>
      </c>
      <c r="K1984" s="0" t="n">
        <v>0.9988564</v>
      </c>
      <c r="L1984" s="0" t="n">
        <v>0.04770725</v>
      </c>
      <c r="M1984" s="0" t="n">
        <v>-0.003165381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42.63763</v>
      </c>
      <c r="S1984" s="0" t="n">
        <v>69.38251</v>
      </c>
      <c r="T1984" s="0" t="n">
        <v>84.96825</v>
      </c>
      <c r="U1984" s="0" t="n">
        <v>103.3617</v>
      </c>
      <c r="V1984" s="0" t="n">
        <v>107.1882</v>
      </c>
      <c r="W1984" s="0" t="n">
        <v>98.17831</v>
      </c>
      <c r="X1984" s="0" t="n">
        <v>89.09241</v>
      </c>
      <c r="Y1984" s="0" t="n">
        <v>103.4773</v>
      </c>
      <c r="Z1984" s="0" t="n">
        <v>0</v>
      </c>
      <c r="AA1984" s="0" t="n">
        <v>1</v>
      </c>
      <c r="AB1984" s="0" t="n">
        <v>0.004174076</v>
      </c>
      <c r="AC1984" s="0" t="n">
        <v>-0.001907989</v>
      </c>
      <c r="AD1984" s="0" t="n">
        <v>0.007114185</v>
      </c>
      <c r="AE1984" s="0" t="n">
        <v>-5.926954E-009</v>
      </c>
      <c r="AF1984" s="0" t="n">
        <v>-1.218479E-009</v>
      </c>
      <c r="AG1984" s="0" t="n">
        <v>2.626963E-011</v>
      </c>
      <c r="AH1984" s="0" t="n">
        <v>1</v>
      </c>
      <c r="AI1984" s="0" t="n">
        <v>1</v>
      </c>
      <c r="AJ1984" s="0" t="n">
        <v>0</v>
      </c>
      <c r="AK1984" s="0" t="n">
        <v>0</v>
      </c>
      <c r="AL1984" s="0" t="n">
        <v>0</v>
      </c>
      <c r="AM1984" s="0" t="n">
        <v>1</v>
      </c>
      <c r="AN1984" s="0" t="n">
        <v>1</v>
      </c>
      <c r="AO1984" s="0" t="n">
        <v>1</v>
      </c>
      <c r="AP1984" s="0" t="n">
        <v>0</v>
      </c>
      <c r="AQ1984" s="0" t="n">
        <v>0</v>
      </c>
      <c r="AR1984" s="0" t="n">
        <v>0</v>
      </c>
      <c r="AS1984" s="0" t="n">
        <v>-4.930896E-009</v>
      </c>
      <c r="AT1984" s="0" t="n">
        <v>-9.306043E-010</v>
      </c>
      <c r="AU1984" s="0" t="n">
        <v>3.71407E-011</v>
      </c>
      <c r="AV1984" s="0" t="n">
        <v>1</v>
      </c>
      <c r="AW1984" s="0" t="n">
        <v>1</v>
      </c>
      <c r="AX1984" s="0" t="n">
        <v>0</v>
      </c>
      <c r="AY1984" s="0" t="n">
        <v>0</v>
      </c>
      <c r="AZ1984" s="0" t="n">
        <v>0</v>
      </c>
      <c r="BA1984" s="0" t="n">
        <v>1</v>
      </c>
      <c r="BB1984" s="0" t="n">
        <v>2</v>
      </c>
      <c r="BC1984" s="0" t="n">
        <v>1</v>
      </c>
      <c r="BD1984" s="0" t="n">
        <v>0</v>
      </c>
      <c r="BE1984" s="0" t="n">
        <v>0</v>
      </c>
      <c r="BF1984" s="0" t="n">
        <v>0</v>
      </c>
      <c r="BG1984" s="0" t="n">
        <v>-9.191836E-009</v>
      </c>
      <c r="BH1984" s="0" t="n">
        <v>-9.121793E-010</v>
      </c>
      <c r="BI1984" s="0" t="n">
        <v>1.425844E-012</v>
      </c>
      <c r="BJ1984" s="0" t="n">
        <v>1</v>
      </c>
      <c r="BK1984" s="0" t="n">
        <v>1</v>
      </c>
      <c r="BL1984" s="0" t="n">
        <v>0</v>
      </c>
      <c r="BM1984" s="0" t="n">
        <v>0</v>
      </c>
      <c r="BN1984" s="0" t="n">
        <v>0</v>
      </c>
      <c r="BO1984" s="0" t="n">
        <v>1</v>
      </c>
    </row>
    <row r="1985" customFormat="false" ht="12.8" hidden="false" customHeight="false" outlineLevel="0" collapsed="false">
      <c r="A1985" s="0" t="n">
        <v>498.1173</v>
      </c>
      <c r="B1985" s="0" t="n">
        <v>1.649341</v>
      </c>
      <c r="C1985" s="0" t="n">
        <v>0.8652923</v>
      </c>
      <c r="D1985" s="0" t="n">
        <v>2.895969</v>
      </c>
      <c r="E1985" s="0" t="n">
        <v>-0.02781432</v>
      </c>
      <c r="F1985" s="0" t="n">
        <v>0.03344129</v>
      </c>
      <c r="G1985" s="0" t="n">
        <v>-0.6886923</v>
      </c>
      <c r="H1985" s="0" t="n">
        <v>0.7237478</v>
      </c>
      <c r="I1985" s="0" t="n">
        <v>0.3560923</v>
      </c>
      <c r="J1985" s="0" t="n">
        <v>0.0001481029</v>
      </c>
      <c r="K1985" s="0" t="n">
        <v>0.99885</v>
      </c>
      <c r="L1985" s="0" t="n">
        <v>0.04784425</v>
      </c>
      <c r="M1985" s="0" t="n">
        <v>-0.003091961</v>
      </c>
      <c r="N1985" s="0" t="n">
        <v>0</v>
      </c>
      <c r="O1985" s="0" t="n">
        <v>0</v>
      </c>
      <c r="P1985" s="0" t="n">
        <v>0</v>
      </c>
      <c r="Q1985" s="0" t="n">
        <v>0</v>
      </c>
      <c r="R1985" s="0" t="n">
        <v>42.56297</v>
      </c>
      <c r="S1985" s="0" t="n">
        <v>69.32478</v>
      </c>
      <c r="T1985" s="0" t="n">
        <v>84.96484</v>
      </c>
      <c r="U1985" s="0" t="n">
        <v>103.3847</v>
      </c>
      <c r="V1985" s="0" t="n">
        <v>107.2443</v>
      </c>
      <c r="W1985" s="0" t="n">
        <v>98.23528</v>
      </c>
      <c r="X1985" s="0" t="n">
        <v>89.15208</v>
      </c>
      <c r="Y1985" s="0" t="n">
        <v>103.4915</v>
      </c>
      <c r="Z1985" s="0" t="n">
        <v>0</v>
      </c>
      <c r="AA1985" s="0" t="n">
        <v>1</v>
      </c>
      <c r="AB1985" s="0" t="n">
        <v>0.002880353</v>
      </c>
      <c r="AC1985" s="0" t="n">
        <v>-0.00330679</v>
      </c>
      <c r="AD1985" s="0" t="n">
        <v>0.008043572</v>
      </c>
      <c r="AE1985" s="0" t="n">
        <v>5.98973E-009</v>
      </c>
      <c r="AF1985" s="0" t="n">
        <v>-9.355788E-010</v>
      </c>
      <c r="AG1985" s="0" t="n">
        <v>-1.275994E-010</v>
      </c>
      <c r="AH1985" s="0" t="n">
        <v>1</v>
      </c>
      <c r="AI1985" s="0" t="n">
        <v>1</v>
      </c>
      <c r="AJ1985" s="0" t="n">
        <v>0</v>
      </c>
      <c r="AK1985" s="0" t="n">
        <v>0</v>
      </c>
      <c r="AL1985" s="0" t="n">
        <v>0</v>
      </c>
      <c r="AM1985" s="0" t="n">
        <v>1</v>
      </c>
      <c r="AN1985" s="0" t="n">
        <v>1</v>
      </c>
      <c r="AO1985" s="0" t="n">
        <v>1</v>
      </c>
      <c r="AP1985" s="0" t="n">
        <v>0</v>
      </c>
      <c r="AQ1985" s="0" t="n">
        <v>0</v>
      </c>
      <c r="AR1985" s="0" t="n">
        <v>0</v>
      </c>
      <c r="AS1985" s="0" t="n">
        <v>-9.692558E-010</v>
      </c>
      <c r="AT1985" s="0" t="n">
        <v>-2.170782E-010</v>
      </c>
      <c r="AU1985" s="0" t="n">
        <v>-1.025091E-010</v>
      </c>
      <c r="AV1985" s="0" t="n">
        <v>1</v>
      </c>
      <c r="AW1985" s="0" t="n">
        <v>1</v>
      </c>
      <c r="AX1985" s="0" t="n">
        <v>0</v>
      </c>
      <c r="AY1985" s="0" t="n">
        <v>0</v>
      </c>
      <c r="AZ1985" s="0" t="n">
        <v>0</v>
      </c>
      <c r="BA1985" s="0" t="n">
        <v>1</v>
      </c>
      <c r="BB1985" s="0" t="n">
        <v>2</v>
      </c>
      <c r="BC1985" s="0" t="n">
        <v>1</v>
      </c>
      <c r="BD1985" s="0" t="n">
        <v>0</v>
      </c>
      <c r="BE1985" s="0" t="n">
        <v>0</v>
      </c>
      <c r="BF1985" s="0" t="n">
        <v>0</v>
      </c>
      <c r="BG1985" s="0" t="n">
        <v>2.028871E-009</v>
      </c>
      <c r="BH1985" s="0" t="n">
        <v>-1.122933E-009</v>
      </c>
      <c r="BI1985" s="0" t="n">
        <v>-1.881263E-010</v>
      </c>
      <c r="BJ1985" s="0" t="n">
        <v>1</v>
      </c>
      <c r="BK1985" s="0" t="n">
        <v>1</v>
      </c>
      <c r="BL1985" s="0" t="n">
        <v>0</v>
      </c>
      <c r="BM1985" s="0" t="n">
        <v>0</v>
      </c>
      <c r="BN1985" s="0" t="n">
        <v>0</v>
      </c>
      <c r="BO1985" s="0" t="n">
        <v>1</v>
      </c>
    </row>
    <row r="1986" customFormat="false" ht="12.8" hidden="false" customHeight="false" outlineLevel="0" collapsed="false">
      <c r="A1986" s="0" t="n">
        <v>498.1672</v>
      </c>
      <c r="B1986" s="0" t="n">
        <v>1.656597</v>
      </c>
      <c r="C1986" s="0" t="n">
        <v>0.8647846</v>
      </c>
      <c r="D1986" s="0" t="n">
        <v>2.904185</v>
      </c>
      <c r="E1986" s="0" t="n">
        <v>-0.02781437</v>
      </c>
      <c r="F1986" s="0" t="n">
        <v>0.03344136</v>
      </c>
      <c r="G1986" s="0" t="n">
        <v>-0.6886928</v>
      </c>
      <c r="H1986" s="0" t="n">
        <v>0.7237475</v>
      </c>
      <c r="I1986" s="0" t="n">
        <v>0.3560923</v>
      </c>
      <c r="J1986" s="0" t="n">
        <v>0.0001393307</v>
      </c>
      <c r="K1986" s="0" t="n">
        <v>0.9988462</v>
      </c>
      <c r="L1986" s="0" t="n">
        <v>0.04793743</v>
      </c>
      <c r="M1986" s="0" t="n">
        <v>-0.002903159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41.1711</v>
      </c>
      <c r="S1986" s="0" t="n">
        <v>67.16602</v>
      </c>
      <c r="T1986" s="0" t="n">
        <v>82.40783</v>
      </c>
      <c r="U1986" s="0" t="n">
        <v>100.311</v>
      </c>
      <c r="V1986" s="0" t="n">
        <v>104.1052</v>
      </c>
      <c r="W1986" s="0" t="n">
        <v>95.36974</v>
      </c>
      <c r="X1986" s="0" t="n">
        <v>86.56421</v>
      </c>
      <c r="Y1986" s="0" t="n">
        <v>100.3961</v>
      </c>
      <c r="Z1986" s="0" t="n">
        <v>0</v>
      </c>
      <c r="AA1986" s="0" t="n">
        <v>1</v>
      </c>
      <c r="AB1986" s="0" t="n">
        <v>0.008797443</v>
      </c>
      <c r="AC1986" s="0" t="n">
        <v>0.001164717</v>
      </c>
      <c r="AD1986" s="0" t="n">
        <v>0.007191577</v>
      </c>
      <c r="AE1986" s="0" t="n">
        <v>-4.574242E-009</v>
      </c>
      <c r="AF1986" s="0" t="n">
        <v>3.330672E-010</v>
      </c>
      <c r="AG1986" s="0" t="n">
        <v>2.126372E-011</v>
      </c>
      <c r="AH1986" s="0" t="n">
        <v>1</v>
      </c>
      <c r="AI1986" s="0" t="n">
        <v>1</v>
      </c>
      <c r="AJ1986" s="0" t="n">
        <v>0</v>
      </c>
      <c r="AK1986" s="0" t="n">
        <v>0</v>
      </c>
      <c r="AL1986" s="0" t="n">
        <v>0</v>
      </c>
      <c r="AM1986" s="0" t="n">
        <v>1</v>
      </c>
      <c r="AN1986" s="0" t="n">
        <v>1</v>
      </c>
      <c r="AO1986" s="0" t="n">
        <v>1</v>
      </c>
      <c r="AP1986" s="0" t="n">
        <v>0</v>
      </c>
      <c r="AQ1986" s="0" t="n">
        <v>0</v>
      </c>
      <c r="AR1986" s="0" t="n">
        <v>0</v>
      </c>
      <c r="AS1986" s="0" t="n">
        <v>-2.452061E-009</v>
      </c>
      <c r="AT1986" s="0" t="n">
        <v>3.175183E-010</v>
      </c>
      <c r="AU1986" s="0" t="n">
        <v>2.660605E-011</v>
      </c>
      <c r="AV1986" s="0" t="n">
        <v>1</v>
      </c>
      <c r="AW1986" s="0" t="n">
        <v>1</v>
      </c>
      <c r="AX1986" s="0" t="n">
        <v>0</v>
      </c>
      <c r="AY1986" s="0" t="n">
        <v>0</v>
      </c>
      <c r="AZ1986" s="0" t="n">
        <v>0</v>
      </c>
      <c r="BA1986" s="0" t="n">
        <v>1</v>
      </c>
      <c r="BB1986" s="0" t="n">
        <v>2</v>
      </c>
      <c r="BC1986" s="0" t="n">
        <v>1</v>
      </c>
      <c r="BD1986" s="0" t="n">
        <v>0</v>
      </c>
      <c r="BE1986" s="0" t="n">
        <v>0</v>
      </c>
      <c r="BF1986" s="0" t="n">
        <v>0</v>
      </c>
      <c r="BG1986" s="0" t="n">
        <v>-9.280138E-009</v>
      </c>
      <c r="BH1986" s="0" t="n">
        <v>3.885766E-010</v>
      </c>
      <c r="BI1986" s="0" t="n">
        <v>8.738622E-011</v>
      </c>
      <c r="BJ1986" s="0" t="n">
        <v>1</v>
      </c>
      <c r="BK1986" s="0" t="n">
        <v>1</v>
      </c>
      <c r="BL1986" s="0" t="n">
        <v>0</v>
      </c>
      <c r="BM1986" s="0" t="n">
        <v>0</v>
      </c>
      <c r="BN1986" s="0" t="n">
        <v>0</v>
      </c>
      <c r="BO1986" s="0" t="n">
        <v>1</v>
      </c>
    </row>
    <row r="1987" customFormat="false" ht="12.8" hidden="false" customHeight="false" outlineLevel="0" collapsed="false">
      <c r="A1987" s="0" t="n">
        <v>498.2174</v>
      </c>
      <c r="B1987" s="0" t="n">
        <v>1.659356</v>
      </c>
      <c r="C1987" s="0" t="n">
        <v>0.8646623</v>
      </c>
      <c r="D1987" s="0" t="n">
        <v>2.907176</v>
      </c>
      <c r="E1987" s="0" t="n">
        <v>-0.0278144</v>
      </c>
      <c r="F1987" s="0" t="n">
        <v>0.03344136</v>
      </c>
      <c r="G1987" s="0" t="n">
        <v>-0.6886931</v>
      </c>
      <c r="H1987" s="0" t="n">
        <v>0.7237471</v>
      </c>
      <c r="I1987" s="0" t="n">
        <v>0.3560923</v>
      </c>
      <c r="J1987" s="0" t="n">
        <v>-0.0001630211</v>
      </c>
      <c r="K1987" s="0" t="n">
        <v>0.9988254</v>
      </c>
      <c r="L1987" s="0" t="n">
        <v>0.04833818</v>
      </c>
      <c r="M1987" s="0" t="n">
        <v>0.003368551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41.02311</v>
      </c>
      <c r="S1987" s="0" t="n">
        <v>67.05879</v>
      </c>
      <c r="T1987" s="0" t="n">
        <v>82.38704</v>
      </c>
      <c r="U1987" s="0" t="n">
        <v>100.3398</v>
      </c>
      <c r="V1987" s="0" t="n">
        <v>104.197</v>
      </c>
      <c r="W1987" s="0" t="n">
        <v>95.46376</v>
      </c>
      <c r="X1987" s="0" t="n">
        <v>86.66515</v>
      </c>
      <c r="Y1987" s="0" t="n">
        <v>100.4124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0" t="n">
        <v>-8.554017E-009</v>
      </c>
      <c r="AF1987" s="0" t="n">
        <v>-1.684984E-010</v>
      </c>
      <c r="AG1987" s="0" t="n">
        <v>3.115766E-011</v>
      </c>
      <c r="AH1987" s="0" t="n">
        <v>1</v>
      </c>
      <c r="AI1987" s="0" t="n">
        <v>1</v>
      </c>
      <c r="AJ1987" s="0" t="n">
        <v>-1.002691E-009</v>
      </c>
      <c r="AK1987" s="0" t="n">
        <v>5.597934E-011</v>
      </c>
      <c r="AL1987" s="0" t="n">
        <v>2.408067E-012</v>
      </c>
      <c r="AM1987" s="0" t="n">
        <v>1</v>
      </c>
      <c r="AN1987" s="0" t="n">
        <v>1</v>
      </c>
      <c r="AO1987" s="0" t="n">
        <v>1</v>
      </c>
      <c r="AP1987" s="0" t="n">
        <v>0</v>
      </c>
      <c r="AQ1987" s="0" t="n">
        <v>0</v>
      </c>
      <c r="AR1987" s="0" t="n">
        <v>0</v>
      </c>
      <c r="AS1987" s="0" t="n">
        <v>-4.71684E-009</v>
      </c>
      <c r="AT1987" s="0" t="n">
        <v>-8.989112E-012</v>
      </c>
      <c r="AU1987" s="0" t="n">
        <v>2.838568E-011</v>
      </c>
      <c r="AV1987" s="0" t="n">
        <v>1</v>
      </c>
      <c r="AW1987" s="0" t="n">
        <v>1</v>
      </c>
      <c r="AX1987" s="0" t="n">
        <v>1.702617E-009</v>
      </c>
      <c r="AY1987" s="0" t="n">
        <v>1.409323E-010</v>
      </c>
      <c r="AZ1987" s="0" t="n">
        <v>1.102111E-011</v>
      </c>
      <c r="BA1987" s="0" t="n">
        <v>1</v>
      </c>
      <c r="BB1987" s="0" t="n">
        <v>2</v>
      </c>
      <c r="BC1987" s="0" t="n">
        <v>1</v>
      </c>
      <c r="BD1987" s="0" t="n">
        <v>0</v>
      </c>
      <c r="BE1987" s="0" t="n">
        <v>0</v>
      </c>
      <c r="BF1987" s="0" t="n">
        <v>0</v>
      </c>
      <c r="BG1987" s="0" t="n">
        <v>-6.700018E-009</v>
      </c>
      <c r="BH1987" s="0" t="n">
        <v>-1.540116E-010</v>
      </c>
      <c r="BI1987" s="0" t="n">
        <v>3.426015E-011</v>
      </c>
      <c r="BJ1987" s="0" t="n">
        <v>1</v>
      </c>
      <c r="BK1987" s="0" t="n">
        <v>1</v>
      </c>
      <c r="BL1987" s="0" t="n">
        <v>0.001123712</v>
      </c>
      <c r="BM1987" s="0" t="n">
        <v>-0.03364756</v>
      </c>
      <c r="BN1987" s="0" t="n">
        <v>0.02085488</v>
      </c>
      <c r="BO1987" s="0" t="n">
        <v>0.999199</v>
      </c>
    </row>
    <row r="1988" customFormat="false" ht="12.8" hidden="false" customHeight="false" outlineLevel="0" collapsed="false">
      <c r="A1988" s="0" t="n">
        <v>498.2672</v>
      </c>
      <c r="B1988" s="0" t="n">
        <v>1.65982</v>
      </c>
      <c r="C1988" s="0" t="n">
        <v>0.8646417</v>
      </c>
      <c r="D1988" s="0" t="n">
        <v>2.907679</v>
      </c>
      <c r="E1988" s="0" t="n">
        <v>-0.0278144</v>
      </c>
      <c r="F1988" s="0" t="n">
        <v>0.03344136</v>
      </c>
      <c r="G1988" s="0" t="n">
        <v>-0.6886932</v>
      </c>
      <c r="H1988" s="0" t="n">
        <v>0.7237471</v>
      </c>
      <c r="I1988" s="0" t="n">
        <v>0.3560923</v>
      </c>
      <c r="J1988" s="0" t="n">
        <v>-0.002079463</v>
      </c>
      <c r="K1988" s="0" t="n">
        <v>0.9978767</v>
      </c>
      <c r="L1988" s="0" t="n">
        <v>0.05047382</v>
      </c>
      <c r="M1988" s="0" t="n">
        <v>0.04111137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39.66284</v>
      </c>
      <c r="S1988" s="0" t="n">
        <v>64.90304</v>
      </c>
      <c r="T1988" s="0" t="n">
        <v>79.79459</v>
      </c>
      <c r="U1988" s="0" t="n">
        <v>97.21092</v>
      </c>
      <c r="V1988" s="0" t="n">
        <v>100.9792</v>
      </c>
      <c r="W1988" s="0" t="n">
        <v>92.52026</v>
      </c>
      <c r="X1988" s="0" t="n">
        <v>84.00076</v>
      </c>
      <c r="Y1988" s="0" t="n">
        <v>97.27679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0" t="n">
        <v>3.202922E-010</v>
      </c>
      <c r="AF1988" s="0" t="n">
        <v>-7.200123E-010</v>
      </c>
      <c r="AG1988" s="0" t="n">
        <v>-2.913669E-010</v>
      </c>
      <c r="AH1988" s="0" t="n">
        <v>1</v>
      </c>
      <c r="AI1988" s="0" t="n">
        <v>1</v>
      </c>
      <c r="AJ1988" s="0" t="n">
        <v>7.111621E-009</v>
      </c>
      <c r="AK1988" s="0" t="n">
        <v>-1.016283E-009</v>
      </c>
      <c r="AL1988" s="0" t="n">
        <v>-3.068429E-010</v>
      </c>
      <c r="AM1988" s="0" t="n">
        <v>1</v>
      </c>
      <c r="AN1988" s="0" t="n">
        <v>1</v>
      </c>
      <c r="AO1988" s="0" t="n">
        <v>1</v>
      </c>
      <c r="AP1988" s="0" t="n">
        <v>0</v>
      </c>
      <c r="AQ1988" s="0" t="n">
        <v>0</v>
      </c>
      <c r="AR1988" s="0" t="n">
        <v>0</v>
      </c>
      <c r="AS1988" s="0" t="n">
        <v>-8.153617E-011</v>
      </c>
      <c r="AT1988" s="0" t="n">
        <v>-8.44655E-010</v>
      </c>
      <c r="AU1988" s="0" t="n">
        <v>-2.999715E-010</v>
      </c>
      <c r="AV1988" s="0" t="n">
        <v>1</v>
      </c>
      <c r="AW1988" s="0" t="n">
        <v>1</v>
      </c>
      <c r="AX1988" s="0" t="n">
        <v>8.146882E-009</v>
      </c>
      <c r="AY1988" s="0" t="n">
        <v>-7.743027E-010</v>
      </c>
      <c r="AZ1988" s="0" t="n">
        <v>-2.676758E-010</v>
      </c>
      <c r="BA1988" s="0" t="n">
        <v>1</v>
      </c>
      <c r="BB1988" s="0" t="n">
        <v>2</v>
      </c>
      <c r="BC1988" s="0" t="n">
        <v>1</v>
      </c>
      <c r="BD1988" s="0" t="n">
        <v>0</v>
      </c>
      <c r="BE1988" s="0" t="n">
        <v>0</v>
      </c>
      <c r="BF1988" s="0" t="n">
        <v>0</v>
      </c>
      <c r="BG1988" s="0" t="n">
        <v>0</v>
      </c>
      <c r="BH1988" s="0" t="n">
        <v>0</v>
      </c>
      <c r="BI1988" s="0" t="n">
        <v>0</v>
      </c>
      <c r="BJ1988" s="0" t="n">
        <v>1</v>
      </c>
      <c r="BK1988" s="0" t="n">
        <v>1</v>
      </c>
      <c r="BL1988" s="0" t="n">
        <v>-0.003530935</v>
      </c>
      <c r="BM1988" s="0" t="n">
        <v>-0.0964886</v>
      </c>
      <c r="BN1988" s="0" t="n">
        <v>0.0618397</v>
      </c>
      <c r="BO1988" s="0" t="n">
        <v>0.993405</v>
      </c>
    </row>
    <row r="1989" customFormat="false" ht="12.8" hidden="false" customHeight="false" outlineLevel="0" collapsed="false">
      <c r="A1989" s="0" t="n">
        <v>498.3168</v>
      </c>
      <c r="B1989" s="0" t="n">
        <v>1.659898</v>
      </c>
      <c r="C1989" s="0" t="n">
        <v>0.8646383</v>
      </c>
      <c r="D1989" s="0" t="n">
        <v>2.907764</v>
      </c>
      <c r="E1989" s="0" t="n">
        <v>-0.0278144</v>
      </c>
      <c r="F1989" s="0" t="n">
        <v>0.03344137</v>
      </c>
      <c r="G1989" s="0" t="n">
        <v>-0.6886933</v>
      </c>
      <c r="H1989" s="0" t="n">
        <v>0.7237469</v>
      </c>
      <c r="I1989" s="0" t="n">
        <v>0.3560923</v>
      </c>
      <c r="J1989" s="0" t="n">
        <v>-0.005243318</v>
      </c>
      <c r="K1989" s="0" t="n">
        <v>0.9937506</v>
      </c>
      <c r="L1989" s="0" t="n">
        <v>0.05316374</v>
      </c>
      <c r="M1989" s="0" t="n">
        <v>0.09800947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39.64028</v>
      </c>
      <c r="S1989" s="0" t="n">
        <v>64.88549</v>
      </c>
      <c r="T1989" s="0" t="n">
        <v>79.78906</v>
      </c>
      <c r="U1989" s="0" t="n">
        <v>97.21245</v>
      </c>
      <c r="V1989" s="0" t="n">
        <v>100.9897</v>
      </c>
      <c r="W1989" s="0" t="n">
        <v>92.5312</v>
      </c>
      <c r="X1989" s="0" t="n">
        <v>84.01291</v>
      </c>
      <c r="Y1989" s="0" t="n">
        <v>97.27707</v>
      </c>
      <c r="Z1989" s="0" t="n">
        <v>0</v>
      </c>
      <c r="AA1989" s="0" t="n">
        <v>1</v>
      </c>
      <c r="AB1989" s="0" t="n">
        <v>0</v>
      </c>
      <c r="AC1989" s="0" t="n">
        <v>0</v>
      </c>
      <c r="AD1989" s="0" t="n">
        <v>0</v>
      </c>
      <c r="AE1989" s="0" t="n">
        <v>-4.472631E-010</v>
      </c>
      <c r="AF1989" s="0" t="n">
        <v>7.939123E-009</v>
      </c>
      <c r="AG1989" s="0" t="n">
        <v>7.30115E-010</v>
      </c>
      <c r="AH1989" s="0" t="n">
        <v>1</v>
      </c>
      <c r="AI1989" s="0" t="n">
        <v>1</v>
      </c>
      <c r="AJ1989" s="0" t="n">
        <v>-1.014507E-009</v>
      </c>
      <c r="AK1989" s="0" t="n">
        <v>5.466622E-009</v>
      </c>
      <c r="AL1989" s="0" t="n">
        <v>4.525662E-010</v>
      </c>
      <c r="AM1989" s="0" t="n">
        <v>1</v>
      </c>
      <c r="AN1989" s="0" t="n">
        <v>1</v>
      </c>
      <c r="AO1989" s="0" t="n">
        <v>1</v>
      </c>
      <c r="AP1989" s="0" t="n">
        <v>0</v>
      </c>
      <c r="AQ1989" s="0" t="n">
        <v>0</v>
      </c>
      <c r="AR1989" s="0" t="n">
        <v>0</v>
      </c>
      <c r="AS1989" s="0" t="n">
        <v>1.20087E-009</v>
      </c>
      <c r="AT1989" s="0" t="n">
        <v>2.37144E-009</v>
      </c>
      <c r="AU1989" s="0" t="n">
        <v>1.432976E-010</v>
      </c>
      <c r="AV1989" s="0" t="n">
        <v>1</v>
      </c>
      <c r="AW1989" s="0" t="n">
        <v>1</v>
      </c>
      <c r="AX1989" s="0" t="n">
        <v>9.893756E-010</v>
      </c>
      <c r="AY1989" s="0" t="n">
        <v>2.369593E-009</v>
      </c>
      <c r="AZ1989" s="0" t="n">
        <v>2.726848E-010</v>
      </c>
      <c r="BA1989" s="0" t="n">
        <v>1</v>
      </c>
      <c r="BB1989" s="0" t="n">
        <v>2</v>
      </c>
      <c r="BC1989" s="0" t="n">
        <v>1</v>
      </c>
      <c r="BD1989" s="0" t="n">
        <v>0</v>
      </c>
      <c r="BE1989" s="0" t="n">
        <v>0</v>
      </c>
      <c r="BF1989" s="0" t="n">
        <v>0</v>
      </c>
      <c r="BG1989" s="0" t="n">
        <v>0</v>
      </c>
      <c r="BH1989" s="0" t="n">
        <v>0</v>
      </c>
      <c r="BI1989" s="0" t="n">
        <v>0</v>
      </c>
      <c r="BJ1989" s="0" t="n">
        <v>1</v>
      </c>
      <c r="BK1989" s="0" t="n">
        <v>1</v>
      </c>
      <c r="BL1989" s="0" t="n">
        <v>-0.01938785</v>
      </c>
      <c r="BM1989" s="0" t="n">
        <v>-0.1077281</v>
      </c>
      <c r="BN1989" s="0" t="n">
        <v>0.05659181</v>
      </c>
      <c r="BO1989" s="0" t="n">
        <v>0.9923668</v>
      </c>
    </row>
    <row r="1990" customFormat="false" ht="12.8" hidden="false" customHeight="false" outlineLevel="0" collapsed="false">
      <c r="A1990" s="0" t="n">
        <v>498.3675</v>
      </c>
      <c r="B1990" s="0" t="n">
        <v>1.659911</v>
      </c>
      <c r="C1990" s="0" t="n">
        <v>0.8646377</v>
      </c>
      <c r="D1990" s="0" t="n">
        <v>2.907778</v>
      </c>
      <c r="E1990" s="0" t="n">
        <v>-0.0278144</v>
      </c>
      <c r="F1990" s="0" t="n">
        <v>0.03344138</v>
      </c>
      <c r="G1990" s="0" t="n">
        <v>-0.6886933</v>
      </c>
      <c r="H1990" s="0" t="n">
        <v>0.7237469</v>
      </c>
      <c r="I1990" s="0" t="n">
        <v>0.3560923</v>
      </c>
      <c r="J1990" s="0" t="n">
        <v>-0.008532844</v>
      </c>
      <c r="K1990" s="0" t="n">
        <v>0.9849538</v>
      </c>
      <c r="L1990" s="0" t="n">
        <v>0.05096328</v>
      </c>
      <c r="M1990" s="0" t="n">
        <v>0.164912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40.91342</v>
      </c>
      <c r="S1990" s="0" t="n">
        <v>66.97425</v>
      </c>
      <c r="T1990" s="0" t="n">
        <v>82.36149</v>
      </c>
      <c r="U1990" s="0" t="n">
        <v>100.3486</v>
      </c>
      <c r="V1990" s="0" t="n">
        <v>104.25</v>
      </c>
      <c r="W1990" s="0" t="n">
        <v>95.51872</v>
      </c>
      <c r="X1990" s="0" t="n">
        <v>86.72596</v>
      </c>
      <c r="Y1990" s="0" t="n">
        <v>100.4151</v>
      </c>
      <c r="Z1990" s="0" t="n">
        <v>0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0" t="n">
        <v>1.534009E-009</v>
      </c>
      <c r="AF1990" s="0" t="n">
        <v>-6.487209E-010</v>
      </c>
      <c r="AG1990" s="0" t="n">
        <v>4.949718E-010</v>
      </c>
      <c r="AH1990" s="0" t="n">
        <v>1</v>
      </c>
      <c r="AI1990" s="0" t="n">
        <v>1</v>
      </c>
      <c r="AJ1990" s="0" t="n">
        <v>6.640292E-009</v>
      </c>
      <c r="AK1990" s="0" t="n">
        <v>1.590873E-009</v>
      </c>
      <c r="AL1990" s="0" t="n">
        <v>2.211362E-009</v>
      </c>
      <c r="AM1990" s="0" t="n">
        <v>1</v>
      </c>
      <c r="AN1990" s="0" t="n">
        <v>1</v>
      </c>
      <c r="AO1990" s="0" t="n">
        <v>1</v>
      </c>
      <c r="AP1990" s="0" t="n">
        <v>0</v>
      </c>
      <c r="AQ1990" s="0" t="n">
        <v>0</v>
      </c>
      <c r="AR1990" s="0" t="n">
        <v>0</v>
      </c>
      <c r="AS1990" s="0" t="n">
        <v>1.534009E-009</v>
      </c>
      <c r="AT1990" s="0" t="n">
        <v>-6.487209E-010</v>
      </c>
      <c r="AU1990" s="0" t="n">
        <v>4.949718E-010</v>
      </c>
      <c r="AV1990" s="0" t="n">
        <v>1</v>
      </c>
      <c r="AW1990" s="0" t="n">
        <v>1</v>
      </c>
      <c r="AX1990" s="0" t="n">
        <v>6.640292E-009</v>
      </c>
      <c r="AY1990" s="0" t="n">
        <v>1.590873E-009</v>
      </c>
      <c r="AZ1990" s="0" t="n">
        <v>2.211362E-009</v>
      </c>
      <c r="BA1990" s="0" t="n">
        <v>1</v>
      </c>
      <c r="BB1990" s="0" t="n">
        <v>2</v>
      </c>
      <c r="BC1990" s="0" t="n">
        <v>1</v>
      </c>
      <c r="BD1990" s="0" t="n">
        <v>0</v>
      </c>
      <c r="BE1990" s="0" t="n">
        <v>0</v>
      </c>
      <c r="BF1990" s="0" t="n">
        <v>0</v>
      </c>
      <c r="BG1990" s="0" t="n">
        <v>0</v>
      </c>
      <c r="BH1990" s="0" t="n">
        <v>0</v>
      </c>
      <c r="BI1990" s="0" t="n">
        <v>0</v>
      </c>
      <c r="BJ1990" s="0" t="n">
        <v>1</v>
      </c>
      <c r="BK1990" s="0" t="n">
        <v>1</v>
      </c>
      <c r="BL1990" s="0" t="n">
        <v>-0.02757792</v>
      </c>
      <c r="BM1990" s="0" t="n">
        <v>-0.08348451</v>
      </c>
      <c r="BN1990" s="0" t="n">
        <v>0.02554265</v>
      </c>
      <c r="BO1990" s="0" t="n">
        <v>0.995798</v>
      </c>
    </row>
    <row r="1991" customFormat="false" ht="12.8" hidden="false" customHeight="false" outlineLevel="0" collapsed="false">
      <c r="A1991" s="0" t="n">
        <v>498.4165</v>
      </c>
      <c r="B1991" s="0" t="n">
        <v>1.659913</v>
      </c>
      <c r="C1991" s="0" t="n">
        <v>0.8646376</v>
      </c>
      <c r="D1991" s="0" t="n">
        <v>2.907781</v>
      </c>
      <c r="E1991" s="0" t="n">
        <v>-0.02781441</v>
      </c>
      <c r="F1991" s="0" t="n">
        <v>0.03344136</v>
      </c>
      <c r="G1991" s="0" t="n">
        <v>-0.6886935</v>
      </c>
      <c r="H1991" s="0" t="n">
        <v>0.7237468</v>
      </c>
      <c r="I1991" s="0" t="n">
        <v>0.3560923</v>
      </c>
      <c r="J1991" s="0" t="n">
        <v>-0.01135095</v>
      </c>
      <c r="K1991" s="0" t="n">
        <v>0.9701546</v>
      </c>
      <c r="L1991" s="0" t="n">
        <v>0.04631796</v>
      </c>
      <c r="M1991" s="0" t="n">
        <v>0.2377518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40.91219</v>
      </c>
      <c r="S1991" s="0" t="n">
        <v>66.97327</v>
      </c>
      <c r="T1991" s="0" t="n">
        <v>82.36118</v>
      </c>
      <c r="U1991" s="0" t="n">
        <v>100.3487</v>
      </c>
      <c r="V1991" s="0" t="n">
        <v>104.2505</v>
      </c>
      <c r="W1991" s="0" t="n">
        <v>95.51926</v>
      </c>
      <c r="X1991" s="0" t="n">
        <v>86.72656</v>
      </c>
      <c r="Y1991" s="0" t="n">
        <v>100.4151</v>
      </c>
      <c r="Z1991" s="0" t="n">
        <v>0</v>
      </c>
      <c r="AA1991" s="0" t="n">
        <v>1</v>
      </c>
      <c r="AB1991" s="0" t="n">
        <v>0</v>
      </c>
      <c r="AC1991" s="0" t="n">
        <v>0</v>
      </c>
      <c r="AD1991" s="0" t="n">
        <v>0</v>
      </c>
      <c r="AE1991" s="0" t="n">
        <v>-2.110333E-009</v>
      </c>
      <c r="AF1991" s="0" t="n">
        <v>-4.618694E-009</v>
      </c>
      <c r="AG1991" s="0" t="n">
        <v>-7.831665E-010</v>
      </c>
      <c r="AH1991" s="0" t="n">
        <v>1</v>
      </c>
      <c r="AI1991" s="0" t="n">
        <v>1</v>
      </c>
      <c r="AJ1991" s="0" t="n">
        <v>-9.589523E-010</v>
      </c>
      <c r="AK1991" s="0" t="n">
        <v>-1.300113E-008</v>
      </c>
      <c r="AL1991" s="0" t="n">
        <v>-2.458789E-009</v>
      </c>
      <c r="AM1991" s="0" t="n">
        <v>1</v>
      </c>
      <c r="AN1991" s="0" t="n">
        <v>1</v>
      </c>
      <c r="AO1991" s="0" t="n">
        <v>1</v>
      </c>
      <c r="AP1991" s="0" t="n">
        <v>0</v>
      </c>
      <c r="AQ1991" s="0" t="n">
        <v>0</v>
      </c>
      <c r="AR1991" s="0" t="n">
        <v>0</v>
      </c>
      <c r="AS1991" s="0" t="n">
        <v>-6.887009E-010</v>
      </c>
      <c r="AT1991" s="0" t="n">
        <v>-3.336271E-009</v>
      </c>
      <c r="AU1991" s="0" t="n">
        <v>-1.716675E-010</v>
      </c>
      <c r="AV1991" s="0" t="n">
        <v>1</v>
      </c>
      <c r="AW1991" s="0" t="n">
        <v>1</v>
      </c>
      <c r="AX1991" s="0" t="n">
        <v>2.139276E-009</v>
      </c>
      <c r="AY1991" s="0" t="n">
        <v>-1.783821E-008</v>
      </c>
      <c r="AZ1991" s="0" t="n">
        <v>-1.593766E-009</v>
      </c>
      <c r="BA1991" s="0" t="n">
        <v>1</v>
      </c>
      <c r="BB1991" s="0" t="n">
        <v>2</v>
      </c>
      <c r="BC1991" s="0" t="n">
        <v>1</v>
      </c>
      <c r="BD1991" s="0" t="n">
        <v>0</v>
      </c>
      <c r="BE1991" s="0" t="n">
        <v>0</v>
      </c>
      <c r="BF1991" s="0" t="n">
        <v>0</v>
      </c>
      <c r="BG1991" s="0" t="n">
        <v>0</v>
      </c>
      <c r="BH1991" s="0" t="n">
        <v>0</v>
      </c>
      <c r="BI1991" s="0" t="n">
        <v>0</v>
      </c>
      <c r="BJ1991" s="0" t="n">
        <v>1</v>
      </c>
      <c r="BK1991" s="0" t="n">
        <v>1</v>
      </c>
      <c r="BL1991" s="0" t="n">
        <v>-0.01945663</v>
      </c>
      <c r="BM1991" s="0" t="n">
        <v>-0.07171253</v>
      </c>
      <c r="BN1991" s="0" t="n">
        <v>0.02168008</v>
      </c>
      <c r="BO1991" s="0" t="n">
        <v>0.9970039</v>
      </c>
    </row>
    <row r="1992" customFormat="false" ht="12.8" hidden="false" customHeight="false" outlineLevel="0" collapsed="false">
      <c r="A1992" s="0" t="n">
        <v>498.4669</v>
      </c>
      <c r="B1992" s="0" t="n">
        <v>1.659914</v>
      </c>
      <c r="C1992" s="0" t="n">
        <v>0.8646376</v>
      </c>
      <c r="D1992" s="0" t="n">
        <v>2.907781</v>
      </c>
      <c r="E1992" s="0" t="n">
        <v>-0.02781441</v>
      </c>
      <c r="F1992" s="0" t="n">
        <v>0.03344134</v>
      </c>
      <c r="G1992" s="0" t="n">
        <v>-0.6886939</v>
      </c>
      <c r="H1992" s="0" t="n">
        <v>0.7237464</v>
      </c>
      <c r="I1992" s="0" t="n">
        <v>0.3560923</v>
      </c>
      <c r="J1992" s="0" t="n">
        <v>-0.01370529</v>
      </c>
      <c r="K1992" s="0" t="n">
        <v>0.9504513</v>
      </c>
      <c r="L1992" s="0" t="n">
        <v>0.04233797</v>
      </c>
      <c r="M1992" s="0" t="n">
        <v>0.307672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42.19043</v>
      </c>
      <c r="S1992" s="0" t="n">
        <v>69.06597</v>
      </c>
      <c r="T1992" s="0" t="n">
        <v>84.93488</v>
      </c>
      <c r="U1992" s="0" t="n">
        <v>103.4846</v>
      </c>
      <c r="V1992" s="0" t="n">
        <v>107.5085</v>
      </c>
      <c r="W1992" s="0" t="n">
        <v>98.50443</v>
      </c>
      <c r="X1992" s="0" t="n">
        <v>89.43698</v>
      </c>
      <c r="Y1992" s="0" t="n">
        <v>103.5531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0" t="n">
        <v>2.567099E-009</v>
      </c>
      <c r="AF1992" s="0" t="n">
        <v>-7.539086E-009</v>
      </c>
      <c r="AG1992" s="0" t="n">
        <v>2.089537E-009</v>
      </c>
      <c r="AH1992" s="0" t="n">
        <v>1</v>
      </c>
      <c r="AI1992" s="0" t="n">
        <v>1</v>
      </c>
      <c r="AJ1992" s="0" t="n">
        <v>3.431182E-009</v>
      </c>
      <c r="AK1992" s="0" t="n">
        <v>-1.188736E-008</v>
      </c>
      <c r="AL1992" s="0" t="n">
        <v>5.970928E-010</v>
      </c>
      <c r="AM1992" s="0" t="n">
        <v>1</v>
      </c>
      <c r="AN1992" s="0" t="n">
        <v>1</v>
      </c>
      <c r="AO1992" s="0" t="n">
        <v>1</v>
      </c>
      <c r="AP1992" s="0" t="n">
        <v>0</v>
      </c>
      <c r="AQ1992" s="0" t="n">
        <v>0</v>
      </c>
      <c r="AR1992" s="0" t="n">
        <v>0</v>
      </c>
      <c r="AS1992" s="0" t="n">
        <v>1.139498E-009</v>
      </c>
      <c r="AT1992" s="0" t="n">
        <v>-3.522489E-008</v>
      </c>
      <c r="AU1992" s="0" t="n">
        <v>-1.172288E-009</v>
      </c>
      <c r="AV1992" s="0" t="n">
        <v>1</v>
      </c>
      <c r="AW1992" s="0" t="n">
        <v>1</v>
      </c>
      <c r="AX1992" s="0" t="n">
        <v>6.983936E-009</v>
      </c>
      <c r="AY1992" s="0" t="n">
        <v>-1.624096E-008</v>
      </c>
      <c r="AZ1992" s="0" t="n">
        <v>2.516647E-009</v>
      </c>
      <c r="BA1992" s="0" t="n">
        <v>1</v>
      </c>
      <c r="BB1992" s="0" t="n">
        <v>2</v>
      </c>
      <c r="BC1992" s="0" t="n">
        <v>1</v>
      </c>
      <c r="BD1992" s="0" t="n">
        <v>0</v>
      </c>
      <c r="BE1992" s="0" t="n">
        <v>0</v>
      </c>
      <c r="BF1992" s="0" t="n">
        <v>0</v>
      </c>
      <c r="BG1992" s="0" t="n">
        <v>0</v>
      </c>
      <c r="BH1992" s="0" t="n">
        <v>0</v>
      </c>
      <c r="BI1992" s="0" t="n">
        <v>0</v>
      </c>
      <c r="BJ1992" s="0" t="n">
        <v>1</v>
      </c>
      <c r="BK1992" s="0" t="n">
        <v>1</v>
      </c>
      <c r="BL1992" s="0" t="n">
        <v>-0.02090288</v>
      </c>
      <c r="BM1992" s="0" t="n">
        <v>-0.05972697</v>
      </c>
      <c r="BN1992" s="0" t="n">
        <v>0.01472807</v>
      </c>
      <c r="BO1992" s="0" t="n">
        <v>0.9978904</v>
      </c>
    </row>
    <row r="1993" customFormat="false" ht="12.8" hidden="false" customHeight="false" outlineLevel="0" collapsed="false">
      <c r="A1993" s="0" t="n">
        <v>498.5174</v>
      </c>
      <c r="B1993" s="0" t="n">
        <v>1.659914</v>
      </c>
      <c r="C1993" s="0" t="n">
        <v>0.8646376</v>
      </c>
      <c r="D1993" s="0" t="n">
        <v>2.907781</v>
      </c>
      <c r="E1993" s="0" t="n">
        <v>-0.02781442</v>
      </c>
      <c r="F1993" s="0" t="n">
        <v>0.03344133</v>
      </c>
      <c r="G1993" s="0" t="n">
        <v>-0.6886942</v>
      </c>
      <c r="H1993" s="0" t="n">
        <v>0.7237461</v>
      </c>
      <c r="I1993" s="0" t="n">
        <v>0.3560923</v>
      </c>
      <c r="J1993" s="0" t="n">
        <v>-0.01399985</v>
      </c>
      <c r="K1993" s="0" t="n">
        <v>0.9315785</v>
      </c>
      <c r="L1993" s="0" t="n">
        <v>0.03607987</v>
      </c>
      <c r="M1993" s="0" t="n">
        <v>0.3614746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42.19037</v>
      </c>
      <c r="S1993" s="0" t="n">
        <v>69.06595</v>
      </c>
      <c r="T1993" s="0" t="n">
        <v>84.93488</v>
      </c>
      <c r="U1993" s="0" t="n">
        <v>103.4846</v>
      </c>
      <c r="V1993" s="0" t="n">
        <v>107.5085</v>
      </c>
      <c r="W1993" s="0" t="n">
        <v>98.50444</v>
      </c>
      <c r="X1993" s="0" t="n">
        <v>89.437</v>
      </c>
      <c r="Y1993" s="0" t="n">
        <v>103.5531</v>
      </c>
      <c r="Z1993" s="0" t="n">
        <v>0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0" t="n">
        <v>6.182923E-010</v>
      </c>
      <c r="AF1993" s="0" t="n">
        <v>-5.496432E-009</v>
      </c>
      <c r="AG1993" s="0" t="n">
        <v>6.442527E-011</v>
      </c>
      <c r="AH1993" s="0" t="n">
        <v>1</v>
      </c>
      <c r="AI1993" s="0" t="n">
        <v>1</v>
      </c>
      <c r="AJ1993" s="0" t="n">
        <v>-2.155888E-009</v>
      </c>
      <c r="AK1993" s="0" t="n">
        <v>5.502822E-008</v>
      </c>
      <c r="AL1993" s="0" t="n">
        <v>-7.927642E-010</v>
      </c>
      <c r="AM1993" s="0" t="n">
        <v>1</v>
      </c>
      <c r="AN1993" s="0" t="n">
        <v>1</v>
      </c>
      <c r="AO1993" s="0" t="n">
        <v>1</v>
      </c>
      <c r="AP1993" s="0" t="n">
        <v>0</v>
      </c>
      <c r="AQ1993" s="0" t="n">
        <v>0</v>
      </c>
      <c r="AR1993" s="0" t="n">
        <v>0</v>
      </c>
      <c r="AS1993" s="0" t="n">
        <v>3.033764E-009</v>
      </c>
      <c r="AT1993" s="0" t="n">
        <v>-1.11217E-008</v>
      </c>
      <c r="AU1993" s="0" t="n">
        <v>1.049686E-009</v>
      </c>
      <c r="AV1993" s="0" t="n">
        <v>1</v>
      </c>
      <c r="AW1993" s="0" t="n">
        <v>1</v>
      </c>
      <c r="AX1993" s="0" t="n">
        <v>2.108315E-010</v>
      </c>
      <c r="AY1993" s="0" t="n">
        <v>3.376362E-008</v>
      </c>
      <c r="AZ1993" s="0" t="n">
        <v>-1.649817E-009</v>
      </c>
      <c r="BA1993" s="0" t="n">
        <v>1</v>
      </c>
      <c r="BB1993" s="0" t="n">
        <v>2</v>
      </c>
      <c r="BC1993" s="0" t="n">
        <v>1</v>
      </c>
      <c r="BD1993" s="0" t="n">
        <v>0</v>
      </c>
      <c r="BE1993" s="0" t="n">
        <v>0</v>
      </c>
      <c r="BF1993" s="0" t="n">
        <v>0</v>
      </c>
      <c r="BG1993" s="0" t="n">
        <v>0</v>
      </c>
      <c r="BH1993" s="0" t="n">
        <v>0</v>
      </c>
      <c r="BI1993" s="0" t="n">
        <v>0</v>
      </c>
      <c r="BJ1993" s="0" t="n">
        <v>1</v>
      </c>
      <c r="BK1993" s="0" t="n">
        <v>1</v>
      </c>
      <c r="BL1993" s="0" t="n">
        <v>-0.01447739</v>
      </c>
      <c r="BM1993" s="0" t="n">
        <v>-0.02700509</v>
      </c>
      <c r="BN1993" s="0" t="n">
        <v>0.001527793</v>
      </c>
      <c r="BO1993" s="0" t="n">
        <v>0.9995215</v>
      </c>
    </row>
    <row r="1994" customFormat="false" ht="12.8" hidden="false" customHeight="false" outlineLevel="0" collapsed="false">
      <c r="A1994" s="0" t="n">
        <v>498.5672</v>
      </c>
      <c r="B1994" s="0" t="n">
        <v>1.659914</v>
      </c>
      <c r="C1994" s="0" t="n">
        <v>0.8646376</v>
      </c>
      <c r="D1994" s="0" t="n">
        <v>2.907781</v>
      </c>
      <c r="E1994" s="0" t="n">
        <v>-0.02781444</v>
      </c>
      <c r="F1994" s="0" t="n">
        <v>0.03344137</v>
      </c>
      <c r="G1994" s="0" t="n">
        <v>-0.6886943</v>
      </c>
      <c r="H1994" s="0" t="n">
        <v>0.7237459</v>
      </c>
      <c r="I1994" s="0" t="n">
        <v>0.3560923</v>
      </c>
      <c r="J1994" s="0" t="n">
        <v>-0.01334536</v>
      </c>
      <c r="K1994" s="0" t="n">
        <v>0.9184708</v>
      </c>
      <c r="L1994" s="0" t="n">
        <v>0.03110697</v>
      </c>
      <c r="M1994" s="0" t="n">
        <v>0.3940378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38.35488</v>
      </c>
      <c r="S1994" s="0" t="n">
        <v>62.78721</v>
      </c>
      <c r="T1994" s="0" t="n">
        <v>77.21352</v>
      </c>
      <c r="U1994" s="0" t="n">
        <v>94.0769</v>
      </c>
      <c r="V1994" s="0" t="n">
        <v>97.735</v>
      </c>
      <c r="W1994" s="0" t="n">
        <v>89.54948</v>
      </c>
      <c r="X1994" s="0" t="n">
        <v>81.30636</v>
      </c>
      <c r="Y1994" s="0" t="n">
        <v>94.13912</v>
      </c>
      <c r="Z1994" s="0" t="n">
        <v>0</v>
      </c>
      <c r="AA1994" s="0" t="n">
        <v>1</v>
      </c>
      <c r="AB1994" s="0" t="n">
        <v>0</v>
      </c>
      <c r="AC1994" s="0" t="n">
        <v>0</v>
      </c>
      <c r="AD1994" s="0" t="n">
        <v>0</v>
      </c>
      <c r="AE1994" s="0" t="n">
        <v>-1.217759E-009</v>
      </c>
      <c r="AF1994" s="0" t="n">
        <v>-2.770082E-010</v>
      </c>
      <c r="AG1994" s="0" t="n">
        <v>-6.540993E-009</v>
      </c>
      <c r="AH1994" s="0" t="n">
        <v>1</v>
      </c>
      <c r="AI1994" s="0" t="n">
        <v>1</v>
      </c>
      <c r="AJ1994" s="0" t="n">
        <v>4.522117E-009</v>
      </c>
      <c r="AK1994" s="0" t="n">
        <v>7.404235E-009</v>
      </c>
      <c r="AL1994" s="0" t="n">
        <v>1.132235E-009</v>
      </c>
      <c r="AM1994" s="0" t="n">
        <v>1</v>
      </c>
      <c r="AN1994" s="0" t="n">
        <v>1</v>
      </c>
      <c r="AO1994" s="0" t="n">
        <v>1</v>
      </c>
      <c r="AP1994" s="0" t="n">
        <v>0</v>
      </c>
      <c r="AQ1994" s="0" t="n">
        <v>0</v>
      </c>
      <c r="AR1994" s="0" t="n">
        <v>0</v>
      </c>
      <c r="AS1994" s="0" t="n">
        <v>1.919219E-011</v>
      </c>
      <c r="AT1994" s="0" t="n">
        <v>1.273298E-008</v>
      </c>
      <c r="AU1994" s="0" t="n">
        <v>-5.433374E-009</v>
      </c>
      <c r="AV1994" s="0" t="n">
        <v>1</v>
      </c>
      <c r="AW1994" s="0" t="n">
        <v>1</v>
      </c>
      <c r="AX1994" s="0" t="n">
        <v>2.178772E-009</v>
      </c>
      <c r="AY1994" s="0" t="n">
        <v>1.003486E-008</v>
      </c>
      <c r="AZ1994" s="0" t="n">
        <v>8.754589E-010</v>
      </c>
      <c r="BA1994" s="0" t="n">
        <v>1</v>
      </c>
      <c r="BB1994" s="0" t="n">
        <v>2</v>
      </c>
      <c r="BC1994" s="0" t="n">
        <v>1</v>
      </c>
      <c r="BD1994" s="0" t="n">
        <v>0</v>
      </c>
      <c r="BE1994" s="0" t="n">
        <v>0</v>
      </c>
      <c r="BF1994" s="0" t="n">
        <v>0</v>
      </c>
      <c r="BG1994" s="0" t="n">
        <v>-1.217759E-009</v>
      </c>
      <c r="BH1994" s="0" t="n">
        <v>-2.770082E-010</v>
      </c>
      <c r="BI1994" s="0" t="n">
        <v>-6.540993E-009</v>
      </c>
      <c r="BJ1994" s="0" t="n">
        <v>1</v>
      </c>
      <c r="BK1994" s="0" t="n">
        <v>1</v>
      </c>
      <c r="BL1994" s="0" t="n">
        <v>-0.005050633</v>
      </c>
      <c r="BM1994" s="0" t="n">
        <v>-5.190258E-005</v>
      </c>
      <c r="BN1994" s="0" t="n">
        <v>-0.0003359598</v>
      </c>
      <c r="BO1994" s="0" t="n">
        <v>0.9999937</v>
      </c>
    </row>
    <row r="1995" customFormat="false" ht="12.8" hidden="false" customHeight="false" outlineLevel="0" collapsed="false">
      <c r="A1995" s="0" t="n">
        <v>498.6168</v>
      </c>
      <c r="B1995" s="0" t="n">
        <v>1.664183</v>
      </c>
      <c r="C1995" s="0" t="n">
        <v>0.8680109</v>
      </c>
      <c r="D1995" s="0" t="n">
        <v>2.898865</v>
      </c>
      <c r="E1995" s="0" t="n">
        <v>-0.02781445</v>
      </c>
      <c r="F1995" s="0" t="n">
        <v>0.03344137</v>
      </c>
      <c r="G1995" s="0" t="n">
        <v>-0.6886942</v>
      </c>
      <c r="H1995" s="0" t="n">
        <v>0.723746</v>
      </c>
      <c r="I1995" s="0" t="n">
        <v>0.3560923</v>
      </c>
      <c r="J1995" s="0" t="n">
        <v>-0.01278321</v>
      </c>
      <c r="K1995" s="0" t="n">
        <v>0.9104551</v>
      </c>
      <c r="L1995" s="0" t="n">
        <v>0.02821833</v>
      </c>
      <c r="M1995" s="0" t="n">
        <v>0.4124461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40.89246</v>
      </c>
      <c r="S1995" s="0" t="n">
        <v>66.94989</v>
      </c>
      <c r="T1995" s="0" t="n">
        <v>82.33168</v>
      </c>
      <c r="U1995" s="0" t="n">
        <v>100.3153</v>
      </c>
      <c r="V1995" s="0" t="n">
        <v>104.2145</v>
      </c>
      <c r="W1995" s="0" t="n">
        <v>95.48248</v>
      </c>
      <c r="X1995" s="0" t="n">
        <v>86.68958</v>
      </c>
      <c r="Y1995" s="0" t="n">
        <v>100.3819</v>
      </c>
      <c r="Z1995" s="0" t="n">
        <v>0</v>
      </c>
      <c r="AA1995" s="0" t="n">
        <v>1</v>
      </c>
      <c r="AB1995" s="0" t="n">
        <v>0.006959329</v>
      </c>
      <c r="AC1995" s="0" t="n">
        <v>0.005490768</v>
      </c>
      <c r="AD1995" s="0" t="n">
        <v>-0.01401726</v>
      </c>
      <c r="AE1995" s="0" t="n">
        <v>1.242872E-009</v>
      </c>
      <c r="AF1995" s="0" t="n">
        <v>6.130908E-009</v>
      </c>
      <c r="AG1995" s="0" t="n">
        <v>1.289864E-008</v>
      </c>
      <c r="AH1995" s="0" t="n">
        <v>1</v>
      </c>
      <c r="AI1995" s="0" t="n">
        <v>1</v>
      </c>
      <c r="AJ1995" s="0" t="n">
        <v>0</v>
      </c>
      <c r="AK1995" s="0" t="n">
        <v>0</v>
      </c>
      <c r="AL1995" s="0" t="n">
        <v>0</v>
      </c>
      <c r="AM1995" s="0" t="n">
        <v>1</v>
      </c>
      <c r="AN1995" s="0" t="n">
        <v>1</v>
      </c>
      <c r="AO1995" s="0" t="n">
        <v>1</v>
      </c>
      <c r="AP1995" s="0" t="n">
        <v>0</v>
      </c>
      <c r="AQ1995" s="0" t="n">
        <v>0</v>
      </c>
      <c r="AR1995" s="0" t="n">
        <v>0</v>
      </c>
      <c r="AS1995" s="0" t="n">
        <v>3.846937E-009</v>
      </c>
      <c r="AT1995" s="0" t="n">
        <v>1.424552E-008</v>
      </c>
      <c r="AU1995" s="0" t="n">
        <v>1.34642E-008</v>
      </c>
      <c r="AV1995" s="0" t="n">
        <v>1</v>
      </c>
      <c r="AW1995" s="0" t="n">
        <v>1</v>
      </c>
      <c r="AX1995" s="0" t="n">
        <v>0</v>
      </c>
      <c r="AY1995" s="0" t="n">
        <v>0</v>
      </c>
      <c r="AZ1995" s="0" t="n">
        <v>0</v>
      </c>
      <c r="BA1995" s="0" t="n">
        <v>1</v>
      </c>
      <c r="BB1995" s="0" t="n">
        <v>2</v>
      </c>
      <c r="BC1995" s="0" t="n">
        <v>1</v>
      </c>
      <c r="BD1995" s="0" t="n">
        <v>0</v>
      </c>
      <c r="BE1995" s="0" t="n">
        <v>0</v>
      </c>
      <c r="BF1995" s="0" t="n">
        <v>0</v>
      </c>
      <c r="BG1995" s="0" t="n">
        <v>3.424424E-009</v>
      </c>
      <c r="BH1995" s="0" t="n">
        <v>1.606821E-008</v>
      </c>
      <c r="BI1995" s="0" t="n">
        <v>1.315111E-008</v>
      </c>
      <c r="BJ1995" s="0" t="n">
        <v>1</v>
      </c>
      <c r="BK1995" s="0" t="n">
        <v>1</v>
      </c>
      <c r="BL1995" s="0" t="n">
        <v>0</v>
      </c>
      <c r="BM1995" s="0" t="n">
        <v>0</v>
      </c>
      <c r="BN1995" s="0" t="n">
        <v>0</v>
      </c>
      <c r="BO1995" s="0" t="n">
        <v>1</v>
      </c>
    </row>
    <row r="1996" customFormat="false" ht="12.8" hidden="false" customHeight="false" outlineLevel="0" collapsed="false">
      <c r="A1996" s="0" t="n">
        <v>498.6669</v>
      </c>
      <c r="B1996" s="0" t="n">
        <v>1.688869</v>
      </c>
      <c r="C1996" s="0" t="n">
        <v>0.8884805</v>
      </c>
      <c r="D1996" s="0" t="n">
        <v>2.885438</v>
      </c>
      <c r="E1996" s="0" t="n">
        <v>-0.02781458</v>
      </c>
      <c r="F1996" s="0" t="n">
        <v>0.03344166</v>
      </c>
      <c r="G1996" s="0" t="n">
        <v>-0.6886941</v>
      </c>
      <c r="H1996" s="0" t="n">
        <v>0.7237461</v>
      </c>
      <c r="I1996" s="0" t="n">
        <v>0.3560923</v>
      </c>
      <c r="J1996" s="0" t="n">
        <v>-0.01254617</v>
      </c>
      <c r="K1996" s="0" t="n">
        <v>0.9055878</v>
      </c>
      <c r="L1996" s="0" t="n">
        <v>0.02685196</v>
      </c>
      <c r="M1996" s="0" t="n">
        <v>0.4231221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40.62693</v>
      </c>
      <c r="S1996" s="0" t="n">
        <v>66.62469</v>
      </c>
      <c r="T1996" s="0" t="n">
        <v>81.95908</v>
      </c>
      <c r="U1996" s="0" t="n">
        <v>99.9192</v>
      </c>
      <c r="V1996" s="0" t="n">
        <v>103.8134</v>
      </c>
      <c r="W1996" s="0" t="n">
        <v>95.08018</v>
      </c>
      <c r="X1996" s="0" t="n">
        <v>86.29936</v>
      </c>
      <c r="Y1996" s="0" t="n">
        <v>100.0173</v>
      </c>
      <c r="Z1996" s="0" t="n">
        <v>0</v>
      </c>
      <c r="AA1996" s="0" t="n">
        <v>1</v>
      </c>
      <c r="AB1996" s="0" t="n">
        <v>0.03302607</v>
      </c>
      <c r="AC1996" s="0" t="n">
        <v>0.02761106</v>
      </c>
      <c r="AD1996" s="0" t="n">
        <v>-0.01175596</v>
      </c>
      <c r="AE1996" s="0" t="n">
        <v>-3.608279E-009</v>
      </c>
      <c r="AF1996" s="0" t="n">
        <v>1.127163E-007</v>
      </c>
      <c r="AG1996" s="0" t="n">
        <v>9.095912E-009</v>
      </c>
      <c r="AH1996" s="0" t="n">
        <v>1</v>
      </c>
      <c r="AI1996" s="0" t="n">
        <v>1</v>
      </c>
      <c r="AJ1996" s="0" t="n">
        <v>0</v>
      </c>
      <c r="AK1996" s="0" t="n">
        <v>0</v>
      </c>
      <c r="AL1996" s="0" t="n">
        <v>0</v>
      </c>
      <c r="AM1996" s="0" t="n">
        <v>1</v>
      </c>
      <c r="AN1996" s="0" t="n">
        <v>1</v>
      </c>
      <c r="AO1996" s="0" t="n">
        <v>1</v>
      </c>
      <c r="AP1996" s="0" t="n">
        <v>0</v>
      </c>
      <c r="AQ1996" s="0" t="n">
        <v>0</v>
      </c>
      <c r="AR1996" s="0" t="n">
        <v>0</v>
      </c>
      <c r="AS1996" s="0" t="n">
        <v>-2.418719E-009</v>
      </c>
      <c r="AT1996" s="0" t="n">
        <v>8.250073E-008</v>
      </c>
      <c r="AU1996" s="0" t="n">
        <v>7.277351E-009</v>
      </c>
      <c r="AV1996" s="0" t="n">
        <v>1</v>
      </c>
      <c r="AW1996" s="0" t="n">
        <v>1</v>
      </c>
      <c r="AX1996" s="0" t="n">
        <v>0</v>
      </c>
      <c r="AY1996" s="0" t="n">
        <v>0</v>
      </c>
      <c r="AZ1996" s="0" t="n">
        <v>0</v>
      </c>
      <c r="BA1996" s="0" t="n">
        <v>1</v>
      </c>
      <c r="BB1996" s="0" t="n">
        <v>2</v>
      </c>
      <c r="BC1996" s="0" t="n">
        <v>1</v>
      </c>
      <c r="BD1996" s="0" t="n">
        <v>0</v>
      </c>
      <c r="BE1996" s="0" t="n">
        <v>0</v>
      </c>
      <c r="BF1996" s="0" t="n">
        <v>0</v>
      </c>
      <c r="BG1996" s="0" t="n">
        <v>-1.050942E-009</v>
      </c>
      <c r="BH1996" s="0" t="n">
        <v>1.045959E-007</v>
      </c>
      <c r="BI1996" s="0" t="n">
        <v>8.283363E-009</v>
      </c>
      <c r="BJ1996" s="0" t="n">
        <v>1</v>
      </c>
      <c r="BK1996" s="0" t="n">
        <v>1</v>
      </c>
      <c r="BL1996" s="0" t="n">
        <v>0</v>
      </c>
      <c r="BM1996" s="0" t="n">
        <v>0</v>
      </c>
      <c r="BN1996" s="0" t="n">
        <v>0</v>
      </c>
      <c r="BO1996" s="0" t="n">
        <v>1</v>
      </c>
    </row>
    <row r="1997" customFormat="false" ht="12.8" hidden="false" customHeight="false" outlineLevel="0" collapsed="false">
      <c r="A1997" s="0" t="n">
        <v>498.717</v>
      </c>
      <c r="B1997" s="0" t="n">
        <v>1.716284</v>
      </c>
      <c r="C1997" s="0" t="n">
        <v>0.9112887</v>
      </c>
      <c r="D1997" s="0" t="n">
        <v>2.878155</v>
      </c>
      <c r="E1997" s="0" t="n">
        <v>-0.02781448</v>
      </c>
      <c r="F1997" s="0" t="n">
        <v>0.03344151</v>
      </c>
      <c r="G1997" s="0" t="n">
        <v>-0.6886944</v>
      </c>
      <c r="H1997" s="0" t="n">
        <v>0.7237459</v>
      </c>
      <c r="I1997" s="0" t="n">
        <v>0.3560923</v>
      </c>
      <c r="J1997" s="0" t="n">
        <v>-0.01264372</v>
      </c>
      <c r="K1997" s="0" t="n">
        <v>0.9025568</v>
      </c>
      <c r="L1997" s="0" t="n">
        <v>0.02656567</v>
      </c>
      <c r="M1997" s="0" t="n">
        <v>0.4295646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34.93616</v>
      </c>
      <c r="S1997" s="0" t="n">
        <v>57.52126</v>
      </c>
      <c r="T1997" s="0" t="n">
        <v>70.91293</v>
      </c>
      <c r="U1997" s="0" t="n">
        <v>86.64579</v>
      </c>
      <c r="V1997" s="0" t="n">
        <v>90.1118</v>
      </c>
      <c r="W1997" s="0" t="n">
        <v>82.48928</v>
      </c>
      <c r="X1997" s="0" t="n">
        <v>74.86989</v>
      </c>
      <c r="Y1997" s="0" t="n">
        <v>86.86918</v>
      </c>
      <c r="Z1997" s="0" t="n">
        <v>0</v>
      </c>
      <c r="AA1997" s="0" t="n">
        <v>1</v>
      </c>
      <c r="AB1997" s="0" t="n">
        <v>0.0240011</v>
      </c>
      <c r="AC1997" s="0" t="n">
        <v>0.0198783</v>
      </c>
      <c r="AD1997" s="0" t="n">
        <v>-0.00582901</v>
      </c>
      <c r="AE1997" s="0" t="n">
        <v>3.910399E-009</v>
      </c>
      <c r="AF1997" s="0" t="n">
        <v>-1.068798E-007</v>
      </c>
      <c r="AG1997" s="0" t="n">
        <v>-6.451537E-009</v>
      </c>
      <c r="AH1997" s="0" t="n">
        <v>1</v>
      </c>
      <c r="AI1997" s="0" t="n">
        <v>1</v>
      </c>
      <c r="AJ1997" s="0" t="n">
        <v>0</v>
      </c>
      <c r="AK1997" s="0" t="n">
        <v>0</v>
      </c>
      <c r="AL1997" s="0" t="n">
        <v>0</v>
      </c>
      <c r="AM1997" s="0" t="n">
        <v>1</v>
      </c>
      <c r="AN1997" s="0" t="n">
        <v>1</v>
      </c>
      <c r="AO1997" s="0" t="n">
        <v>1</v>
      </c>
      <c r="AP1997" s="0" t="n">
        <v>0</v>
      </c>
      <c r="AQ1997" s="0" t="n">
        <v>0</v>
      </c>
      <c r="AR1997" s="0" t="n">
        <v>0</v>
      </c>
      <c r="AS1997" s="0" t="n">
        <v>1.226076E-009</v>
      </c>
      <c r="AT1997" s="0" t="n">
        <v>-3.92012E-008</v>
      </c>
      <c r="AU1997" s="0" t="n">
        <v>-4.501555E-009</v>
      </c>
      <c r="AV1997" s="0" t="n">
        <v>1</v>
      </c>
      <c r="AW1997" s="0" t="n">
        <v>1</v>
      </c>
      <c r="AX1997" s="0" t="n">
        <v>0</v>
      </c>
      <c r="AY1997" s="0" t="n">
        <v>0</v>
      </c>
      <c r="AZ1997" s="0" t="n">
        <v>0</v>
      </c>
      <c r="BA1997" s="0" t="n">
        <v>1</v>
      </c>
      <c r="BB1997" s="0" t="n">
        <v>2</v>
      </c>
      <c r="BC1997" s="0" t="n">
        <v>1</v>
      </c>
      <c r="BD1997" s="0" t="n">
        <v>0</v>
      </c>
      <c r="BE1997" s="0" t="n">
        <v>0</v>
      </c>
      <c r="BF1997" s="0" t="n">
        <v>0</v>
      </c>
      <c r="BG1997" s="0" t="n">
        <v>1.447511E-009</v>
      </c>
      <c r="BH1997" s="0" t="n">
        <v>-4.311254E-008</v>
      </c>
      <c r="BI1997" s="0" t="n">
        <v>-6.882655E-009</v>
      </c>
      <c r="BJ1997" s="0" t="n">
        <v>1</v>
      </c>
      <c r="BK1997" s="0" t="n">
        <v>1</v>
      </c>
      <c r="BL1997" s="0" t="n">
        <v>0</v>
      </c>
      <c r="BM1997" s="0" t="n">
        <v>0</v>
      </c>
      <c r="BN1997" s="0" t="n">
        <v>0</v>
      </c>
      <c r="BO1997" s="0" t="n">
        <v>1</v>
      </c>
    </row>
    <row r="1998" customFormat="false" ht="12.8" hidden="false" customHeight="false" outlineLevel="0" collapsed="false">
      <c r="A1998" s="0" t="n">
        <v>498.7663</v>
      </c>
      <c r="B1998" s="0" t="n">
        <v>1.741091</v>
      </c>
      <c r="C1998" s="0" t="n">
        <v>0.9312389</v>
      </c>
      <c r="D1998" s="0" t="n">
        <v>2.867969</v>
      </c>
      <c r="E1998" s="0" t="n">
        <v>-0.02781446</v>
      </c>
      <c r="F1998" s="0" t="n">
        <v>0.0334417</v>
      </c>
      <c r="G1998" s="0" t="n">
        <v>-0.6886944</v>
      </c>
      <c r="H1998" s="0" t="n">
        <v>0.7237459</v>
      </c>
      <c r="I1998" s="0" t="n">
        <v>0.3560923</v>
      </c>
      <c r="J1998" s="0" t="n">
        <v>-0.01297018</v>
      </c>
      <c r="K1998" s="0" t="n">
        <v>0.9006303</v>
      </c>
      <c r="L1998" s="0" t="n">
        <v>0.02694307</v>
      </c>
      <c r="M1998" s="0" t="n">
        <v>0.4335561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38.98715</v>
      </c>
      <c r="S1998" s="0" t="n">
        <v>64.5475</v>
      </c>
      <c r="T1998" s="0" t="n">
        <v>79.83095</v>
      </c>
      <c r="U1998" s="0" t="n">
        <v>97.87076</v>
      </c>
      <c r="V1998" s="0" t="n">
        <v>101.9551</v>
      </c>
      <c r="W1998" s="0" t="n">
        <v>93.28262</v>
      </c>
      <c r="X1998" s="0" t="n">
        <v>84.69006</v>
      </c>
      <c r="Y1998" s="0" t="n">
        <v>98.36737</v>
      </c>
      <c r="Z1998" s="0" t="n">
        <v>0</v>
      </c>
      <c r="AA1998" s="0" t="n">
        <v>1</v>
      </c>
      <c r="AB1998" s="0" t="n">
        <v>0.02253397</v>
      </c>
      <c r="AC1998" s="0" t="n">
        <v>0.01791191</v>
      </c>
      <c r="AD1998" s="0" t="n">
        <v>-0.01041997</v>
      </c>
      <c r="AE1998" s="0" t="n">
        <v>3.32212E-009</v>
      </c>
      <c r="AF1998" s="0" t="n">
        <v>5.701532E-008</v>
      </c>
      <c r="AG1998" s="0" t="n">
        <v>8.692838E-009</v>
      </c>
      <c r="AH1998" s="0" t="n">
        <v>1</v>
      </c>
      <c r="AI1998" s="0" t="n">
        <v>1</v>
      </c>
      <c r="AJ1998" s="0" t="n">
        <v>0</v>
      </c>
      <c r="AK1998" s="0" t="n">
        <v>0</v>
      </c>
      <c r="AL1998" s="0" t="n">
        <v>0</v>
      </c>
      <c r="AM1998" s="0" t="n">
        <v>1</v>
      </c>
      <c r="AN1998" s="0" t="n">
        <v>1</v>
      </c>
      <c r="AO1998" s="0" t="n">
        <v>1</v>
      </c>
      <c r="AP1998" s="0" t="n">
        <v>0</v>
      </c>
      <c r="AQ1998" s="0" t="n">
        <v>0</v>
      </c>
      <c r="AR1998" s="0" t="n">
        <v>0</v>
      </c>
      <c r="AS1998" s="0" t="n">
        <v>2.765214E-010</v>
      </c>
      <c r="AT1998" s="0" t="n">
        <v>1.08871E-008</v>
      </c>
      <c r="AU1998" s="0" t="n">
        <v>3.207475E-009</v>
      </c>
      <c r="AV1998" s="0" t="n">
        <v>1</v>
      </c>
      <c r="AW1998" s="0" t="n">
        <v>1</v>
      </c>
      <c r="AX1998" s="0" t="n">
        <v>0</v>
      </c>
      <c r="AY1998" s="0" t="n">
        <v>0</v>
      </c>
      <c r="AZ1998" s="0" t="n">
        <v>0</v>
      </c>
      <c r="BA1998" s="0" t="n">
        <v>1</v>
      </c>
      <c r="BB1998" s="0" t="n">
        <v>2</v>
      </c>
      <c r="BC1998" s="0" t="n">
        <v>1</v>
      </c>
      <c r="BD1998" s="0" t="n">
        <v>0</v>
      </c>
      <c r="BE1998" s="0" t="n">
        <v>0</v>
      </c>
      <c r="BF1998" s="0" t="n">
        <v>0</v>
      </c>
      <c r="BG1998" s="0" t="n">
        <v>3.604709E-009</v>
      </c>
      <c r="BH1998" s="0" t="n">
        <v>5.364514E-008</v>
      </c>
      <c r="BI1998" s="0" t="n">
        <v>6.059285E-009</v>
      </c>
      <c r="BJ1998" s="0" t="n">
        <v>1</v>
      </c>
      <c r="BK1998" s="0" t="n">
        <v>1</v>
      </c>
      <c r="BL1998" s="0" t="n">
        <v>0</v>
      </c>
      <c r="BM1998" s="0" t="n">
        <v>0</v>
      </c>
      <c r="BN1998" s="0" t="n">
        <v>0</v>
      </c>
      <c r="BO1998" s="0" t="n">
        <v>1</v>
      </c>
    </row>
    <row r="1999" customFormat="false" ht="12.8" hidden="false" customHeight="false" outlineLevel="0" collapsed="false">
      <c r="A1999" s="0" t="n">
        <v>498.8172</v>
      </c>
      <c r="B1999" s="0" t="n">
        <v>1.744899</v>
      </c>
      <c r="C1999" s="0" t="n">
        <v>0.93446</v>
      </c>
      <c r="D1999" s="0" t="n">
        <v>2.868244</v>
      </c>
      <c r="E1999" s="0" t="n">
        <v>-0.02781448</v>
      </c>
      <c r="F1999" s="0" t="n">
        <v>0.03344152</v>
      </c>
      <c r="G1999" s="0" t="n">
        <v>-0.6886944</v>
      </c>
      <c r="H1999" s="0" t="n">
        <v>0.7237459</v>
      </c>
      <c r="I1999" s="0" t="n">
        <v>0.3560923</v>
      </c>
      <c r="J1999" s="0" t="n">
        <v>-0.01332183</v>
      </c>
      <c r="K1999" s="0" t="n">
        <v>0.8994144</v>
      </c>
      <c r="L1999" s="0" t="n">
        <v>0.02747947</v>
      </c>
      <c r="M1999" s="0" t="n">
        <v>0.4360289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39.52522</v>
      </c>
      <c r="S1999" s="0" t="n">
        <v>65.71524</v>
      </c>
      <c r="T1999" s="0" t="n">
        <v>81.43893</v>
      </c>
      <c r="U1999" s="0" t="n">
        <v>100.0836</v>
      </c>
      <c r="V1999" s="0" t="n">
        <v>104.3846</v>
      </c>
      <c r="W1999" s="0" t="n">
        <v>95.46881</v>
      </c>
      <c r="X1999" s="0" t="n">
        <v>86.69129</v>
      </c>
      <c r="Y1999" s="0" t="n">
        <v>100.7692</v>
      </c>
      <c r="Z1999" s="0" t="n">
        <v>0</v>
      </c>
      <c r="AA1999" s="0" t="n">
        <v>1</v>
      </c>
      <c r="AB1999" s="0" t="n">
        <v>-0.0007658652</v>
      </c>
      <c r="AC1999" s="0" t="n">
        <v>-0.0004188785</v>
      </c>
      <c r="AD1999" s="0" t="n">
        <v>0.002540735</v>
      </c>
      <c r="AE1999" s="0" t="n">
        <v>-9.326567E-010</v>
      </c>
      <c r="AF1999" s="0" t="n">
        <v>-3.270547E-008</v>
      </c>
      <c r="AG1999" s="0" t="n">
        <v>6.233974E-009</v>
      </c>
      <c r="AH1999" s="0" t="n">
        <v>1</v>
      </c>
      <c r="AI1999" s="0" t="n">
        <v>1</v>
      </c>
      <c r="AJ1999" s="0" t="n">
        <v>0</v>
      </c>
      <c r="AK1999" s="0" t="n">
        <v>0</v>
      </c>
      <c r="AL1999" s="0" t="n">
        <v>0</v>
      </c>
      <c r="AM1999" s="0" t="n">
        <v>1</v>
      </c>
      <c r="AN1999" s="0" t="n">
        <v>1</v>
      </c>
      <c r="AO1999" s="0" t="n">
        <v>1</v>
      </c>
      <c r="AP1999" s="0" t="n">
        <v>0</v>
      </c>
      <c r="AQ1999" s="0" t="n">
        <v>0</v>
      </c>
      <c r="AR1999" s="0" t="n">
        <v>0</v>
      </c>
      <c r="AS1999" s="0" t="n">
        <v>1.969359E-009</v>
      </c>
      <c r="AT1999" s="0" t="n">
        <v>-6.319468E-010</v>
      </c>
      <c r="AU1999" s="0" t="n">
        <v>1.5142E-008</v>
      </c>
      <c r="AV1999" s="0" t="n">
        <v>1</v>
      </c>
      <c r="AW1999" s="0" t="n">
        <v>1</v>
      </c>
      <c r="AX1999" s="0" t="n">
        <v>0</v>
      </c>
      <c r="AY1999" s="0" t="n">
        <v>0</v>
      </c>
      <c r="AZ1999" s="0" t="n">
        <v>0</v>
      </c>
      <c r="BA1999" s="0" t="n">
        <v>1</v>
      </c>
      <c r="BB1999" s="0" t="n">
        <v>2</v>
      </c>
      <c r="BC1999" s="0" t="n">
        <v>1</v>
      </c>
      <c r="BD1999" s="0" t="n">
        <v>0</v>
      </c>
      <c r="BE1999" s="0" t="n">
        <v>0</v>
      </c>
      <c r="BF1999" s="0" t="n">
        <v>0</v>
      </c>
      <c r="BG1999" s="0" t="n">
        <v>-6.781438E-011</v>
      </c>
      <c r="BH1999" s="0" t="n">
        <v>-5.136226E-008</v>
      </c>
      <c r="BI1999" s="0" t="n">
        <v>6.921357E-009</v>
      </c>
      <c r="BJ1999" s="0" t="n">
        <v>1</v>
      </c>
      <c r="BK1999" s="0" t="n">
        <v>1</v>
      </c>
      <c r="BL1999" s="0" t="n">
        <v>0</v>
      </c>
      <c r="BM1999" s="0" t="n">
        <v>0</v>
      </c>
      <c r="BN1999" s="0" t="n">
        <v>0</v>
      </c>
      <c r="BO1999" s="0" t="n">
        <v>1</v>
      </c>
    </row>
    <row r="2000" customFormat="false" ht="12.8" hidden="false" customHeight="false" outlineLevel="0" collapsed="false">
      <c r="A2000" s="0" t="n">
        <v>498.8673</v>
      </c>
      <c r="B2000" s="0" t="n">
        <v>1.747339</v>
      </c>
      <c r="C2000" s="0" t="n">
        <v>0.9365064</v>
      </c>
      <c r="D2000" s="0" t="n">
        <v>2.868472</v>
      </c>
      <c r="E2000" s="0" t="n">
        <v>-0.02781448</v>
      </c>
      <c r="F2000" s="0" t="n">
        <v>0.03344177</v>
      </c>
      <c r="G2000" s="0" t="n">
        <v>-0.6886945</v>
      </c>
      <c r="H2000" s="0" t="n">
        <v>0.7237458</v>
      </c>
      <c r="I2000" s="0" t="n">
        <v>0.3560923</v>
      </c>
      <c r="J2000" s="0" t="n">
        <v>-0.01362464</v>
      </c>
      <c r="K2000" s="0" t="n">
        <v>0.898648</v>
      </c>
      <c r="L2000" s="0" t="n">
        <v>0.02798158</v>
      </c>
      <c r="M2000" s="0" t="n">
        <v>0.4375651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39.30183</v>
      </c>
      <c r="S2000" s="0" t="n">
        <v>65.42735</v>
      </c>
      <c r="T2000" s="0" t="n">
        <v>81.14973</v>
      </c>
      <c r="U2000" s="0" t="n">
        <v>99.81368</v>
      </c>
      <c r="V2000" s="0" t="n">
        <v>104.1497</v>
      </c>
      <c r="W2000" s="0" t="n">
        <v>95.245</v>
      </c>
      <c r="X2000" s="0" t="n">
        <v>86.49832</v>
      </c>
      <c r="Y2000" s="0" t="n">
        <v>100.5626</v>
      </c>
      <c r="Z2000" s="0" t="n">
        <v>0</v>
      </c>
      <c r="AA2000" s="0" t="n">
        <v>1</v>
      </c>
      <c r="AB2000" s="0" t="n">
        <v>0.00599839</v>
      </c>
      <c r="AC2000" s="0" t="n">
        <v>0.005016785</v>
      </c>
      <c r="AD2000" s="0" t="n">
        <v>0.0006053912</v>
      </c>
      <c r="AE2000" s="0" t="n">
        <v>-2.176781E-010</v>
      </c>
      <c r="AF2000" s="0" t="n">
        <v>8.173094E-008</v>
      </c>
      <c r="AG2000" s="0" t="n">
        <v>-1.990814E-009</v>
      </c>
      <c r="AH2000" s="0" t="n">
        <v>1</v>
      </c>
      <c r="AI2000" s="0" t="n">
        <v>1</v>
      </c>
      <c r="AJ2000" s="0" t="n">
        <v>0</v>
      </c>
      <c r="AK2000" s="0" t="n">
        <v>0</v>
      </c>
      <c r="AL2000" s="0" t="n">
        <v>0</v>
      </c>
      <c r="AM2000" s="0" t="n">
        <v>1</v>
      </c>
      <c r="AN2000" s="0" t="n">
        <v>1</v>
      </c>
      <c r="AO2000" s="0" t="n">
        <v>1</v>
      </c>
      <c r="AP2000" s="0" t="n">
        <v>0</v>
      </c>
      <c r="AQ2000" s="0" t="n">
        <v>0</v>
      </c>
      <c r="AR2000" s="0" t="n">
        <v>0</v>
      </c>
      <c r="AS2000" s="0" t="n">
        <v>0</v>
      </c>
      <c r="AT2000" s="0" t="n">
        <v>0</v>
      </c>
      <c r="AU2000" s="0" t="n">
        <v>0</v>
      </c>
      <c r="AV2000" s="0" t="n">
        <v>1</v>
      </c>
      <c r="AW2000" s="0" t="n">
        <v>1</v>
      </c>
      <c r="AX2000" s="0" t="n">
        <v>0</v>
      </c>
      <c r="AY2000" s="0" t="n">
        <v>0</v>
      </c>
      <c r="AZ2000" s="0" t="n">
        <v>0</v>
      </c>
      <c r="BA2000" s="0" t="n">
        <v>1</v>
      </c>
      <c r="BB2000" s="0" t="n">
        <v>2</v>
      </c>
      <c r="BC2000" s="0" t="n">
        <v>1</v>
      </c>
      <c r="BD2000" s="0" t="n">
        <v>0</v>
      </c>
      <c r="BE2000" s="0" t="n">
        <v>0</v>
      </c>
      <c r="BF2000" s="0" t="n">
        <v>0</v>
      </c>
      <c r="BG2000" s="0" t="n">
        <v>-2.176781E-010</v>
      </c>
      <c r="BH2000" s="0" t="n">
        <v>8.173094E-008</v>
      </c>
      <c r="BI2000" s="0" t="n">
        <v>-1.990814E-009</v>
      </c>
      <c r="BJ2000" s="0" t="n">
        <v>1</v>
      </c>
      <c r="BK2000" s="0" t="n">
        <v>1</v>
      </c>
      <c r="BL2000" s="0" t="n">
        <v>0</v>
      </c>
      <c r="BM2000" s="0" t="n">
        <v>0</v>
      </c>
      <c r="BN2000" s="0" t="n">
        <v>0</v>
      </c>
      <c r="BO2000" s="0" t="n">
        <v>1</v>
      </c>
    </row>
    <row r="2001" customFormat="false" ht="12.8" hidden="false" customHeight="false" outlineLevel="0" collapsed="false">
      <c r="A2001" s="0" t="n">
        <v>498.9174</v>
      </c>
      <c r="B2001" s="0" t="n">
        <v>1.766388</v>
      </c>
      <c r="C2001" s="0" t="n">
        <v>0.9518197</v>
      </c>
      <c r="D2001" s="0" t="n">
        <v>2.863586</v>
      </c>
      <c r="E2001" s="0" t="n">
        <v>-0.02781475</v>
      </c>
      <c r="F2001" s="0" t="n">
        <v>0.03344199</v>
      </c>
      <c r="G2001" s="0" t="n">
        <v>-0.6886944</v>
      </c>
      <c r="H2001" s="0" t="n">
        <v>0.7237459</v>
      </c>
      <c r="I2001" s="0" t="n">
        <v>0.3560923</v>
      </c>
      <c r="J2001" s="0" t="n">
        <v>-0.01396871</v>
      </c>
      <c r="K2001" s="0" t="n">
        <v>0.8981021</v>
      </c>
      <c r="L2001" s="0" t="n">
        <v>0.02860092</v>
      </c>
      <c r="M2001" s="0" t="n">
        <v>0.4386337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39.09702</v>
      </c>
      <c r="S2001" s="0" t="n">
        <v>65.16033</v>
      </c>
      <c r="T2001" s="0" t="n">
        <v>80.88646</v>
      </c>
      <c r="U2001" s="0" t="n">
        <v>99.57042</v>
      </c>
      <c r="V2001" s="0" t="n">
        <v>103.941</v>
      </c>
      <c r="W2001" s="0" t="n">
        <v>95.04717</v>
      </c>
      <c r="X2001" s="0" t="n">
        <v>86.32986</v>
      </c>
      <c r="Y2001" s="0" t="n">
        <v>100.3791</v>
      </c>
      <c r="Z2001" s="0" t="n">
        <v>0</v>
      </c>
      <c r="AA2001" s="0" t="n">
        <v>1</v>
      </c>
      <c r="AB2001" s="0" t="n">
        <v>0.02246332</v>
      </c>
      <c r="AC2001" s="0" t="n">
        <v>0.01793743</v>
      </c>
      <c r="AD2001" s="0" t="n">
        <v>-0.006774517</v>
      </c>
      <c r="AE2001" s="0" t="n">
        <v>-6.23603E-009</v>
      </c>
      <c r="AF2001" s="0" t="n">
        <v>2.415467E-008</v>
      </c>
      <c r="AG2001" s="0" t="n">
        <v>-2.045691E-009</v>
      </c>
      <c r="AH2001" s="0" t="n">
        <v>1</v>
      </c>
      <c r="AI2001" s="0" t="n">
        <v>1</v>
      </c>
      <c r="AJ2001" s="0" t="n">
        <v>0</v>
      </c>
      <c r="AK2001" s="0" t="n">
        <v>0</v>
      </c>
      <c r="AL2001" s="0" t="n">
        <v>0</v>
      </c>
      <c r="AM2001" s="0" t="n">
        <v>1</v>
      </c>
      <c r="AN2001" s="0" t="n">
        <v>1</v>
      </c>
      <c r="AO2001" s="0" t="n">
        <v>1</v>
      </c>
      <c r="AP2001" s="0" t="n">
        <v>0</v>
      </c>
      <c r="AQ2001" s="0" t="n">
        <v>0</v>
      </c>
      <c r="AR2001" s="0" t="n">
        <v>0</v>
      </c>
      <c r="AS2001" s="0" t="n">
        <v>1.909211E-008</v>
      </c>
      <c r="AT2001" s="0" t="n">
        <v>3.20221E-007</v>
      </c>
      <c r="AU2001" s="0" t="n">
        <v>1.792766E-008</v>
      </c>
      <c r="AV2001" s="0" t="n">
        <v>1</v>
      </c>
      <c r="AW2001" s="0" t="n">
        <v>1</v>
      </c>
      <c r="AX2001" s="0" t="n">
        <v>0</v>
      </c>
      <c r="AY2001" s="0" t="n">
        <v>0</v>
      </c>
      <c r="AZ2001" s="0" t="n">
        <v>0</v>
      </c>
      <c r="BA2001" s="0" t="n">
        <v>1</v>
      </c>
      <c r="BB2001" s="0" t="n">
        <v>2</v>
      </c>
      <c r="BC2001" s="0" t="n">
        <v>1</v>
      </c>
      <c r="BD2001" s="0" t="n">
        <v>0</v>
      </c>
      <c r="BE2001" s="0" t="n">
        <v>0</v>
      </c>
      <c r="BF2001" s="0" t="n">
        <v>0</v>
      </c>
      <c r="BG2001" s="0" t="n">
        <v>-2.146653E-009</v>
      </c>
      <c r="BH2001" s="0" t="n">
        <v>1.51095E-008</v>
      </c>
      <c r="BI2001" s="0" t="n">
        <v>-9.818852E-010</v>
      </c>
      <c r="BJ2001" s="0" t="n">
        <v>1</v>
      </c>
      <c r="BK2001" s="0" t="n">
        <v>1</v>
      </c>
      <c r="BL2001" s="0" t="n">
        <v>0</v>
      </c>
      <c r="BM2001" s="0" t="n">
        <v>0</v>
      </c>
      <c r="BN2001" s="0" t="n">
        <v>0</v>
      </c>
      <c r="BO2001" s="0" t="n">
        <v>1</v>
      </c>
    </row>
    <row r="2002" customFormat="false" ht="12.8" hidden="false" customHeight="false" outlineLevel="0" collapsed="false">
      <c r="A2002" s="0" t="n">
        <v>498.9671</v>
      </c>
      <c r="B2002" s="0" t="n">
        <v>1.793184</v>
      </c>
      <c r="C2002" s="0" t="n">
        <v>0.9736019</v>
      </c>
      <c r="D2002" s="0" t="n">
        <v>2.861861</v>
      </c>
      <c r="E2002" s="0" t="n">
        <v>-0.02781475</v>
      </c>
      <c r="F2002" s="0" t="n">
        <v>0.03344217</v>
      </c>
      <c r="G2002" s="0" t="n">
        <v>-0.6886943</v>
      </c>
      <c r="H2002" s="0" t="n">
        <v>0.7237459</v>
      </c>
      <c r="I2002" s="0" t="n">
        <v>0.3560923</v>
      </c>
      <c r="J2002" s="0" t="n">
        <v>-0.01442049</v>
      </c>
      <c r="K2002" s="0" t="n">
        <v>0.8976153</v>
      </c>
      <c r="L2002" s="0" t="n">
        <v>0.02944786</v>
      </c>
      <c r="M2002" s="0" t="n">
        <v>0.4395585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38.56265</v>
      </c>
      <c r="S2002" s="0" t="n">
        <v>64.44621</v>
      </c>
      <c r="T2002" s="0" t="n">
        <v>80.17867</v>
      </c>
      <c r="U2002" s="0" t="n">
        <v>98.9146</v>
      </c>
      <c r="V2002" s="0" t="n">
        <v>103.3768</v>
      </c>
      <c r="W2002" s="0" t="n">
        <v>94.51128</v>
      </c>
      <c r="X2002" s="0" t="n">
        <v>85.87202</v>
      </c>
      <c r="Y2002" s="0" t="n">
        <v>99.88113</v>
      </c>
      <c r="Z2002" s="0" t="n">
        <v>0</v>
      </c>
      <c r="AA2002" s="0" t="n">
        <v>1</v>
      </c>
      <c r="AB2002" s="0" t="n">
        <v>0.03102588</v>
      </c>
      <c r="AC2002" s="0" t="n">
        <v>0.02529072</v>
      </c>
      <c r="AD2002" s="0" t="n">
        <v>-0.0007095114</v>
      </c>
      <c r="AE2002" s="0" t="n">
        <v>1.255787E-009</v>
      </c>
      <c r="AF2002" s="0" t="n">
        <v>4.30697E-008</v>
      </c>
      <c r="AG2002" s="0" t="n">
        <v>7.032398E-009</v>
      </c>
      <c r="AH2002" s="0" t="n">
        <v>1</v>
      </c>
      <c r="AI2002" s="0" t="n">
        <v>1</v>
      </c>
      <c r="AJ2002" s="0" t="n">
        <v>0</v>
      </c>
      <c r="AK2002" s="0" t="n">
        <v>0</v>
      </c>
      <c r="AL2002" s="0" t="n">
        <v>0</v>
      </c>
      <c r="AM2002" s="0" t="n">
        <v>1</v>
      </c>
      <c r="AN2002" s="0" t="n">
        <v>1</v>
      </c>
      <c r="AO2002" s="0" t="n">
        <v>1</v>
      </c>
      <c r="AP2002" s="0" t="n">
        <v>0</v>
      </c>
      <c r="AQ2002" s="0" t="n">
        <v>0</v>
      </c>
      <c r="AR2002" s="0" t="n">
        <v>0</v>
      </c>
      <c r="AS2002" s="0" t="n">
        <v>1.016414E-010</v>
      </c>
      <c r="AT2002" s="0" t="n">
        <v>4.182678E-008</v>
      </c>
      <c r="AU2002" s="0" t="n">
        <v>2.765898E-009</v>
      </c>
      <c r="AV2002" s="0" t="n">
        <v>1</v>
      </c>
      <c r="AW2002" s="0" t="n">
        <v>1</v>
      </c>
      <c r="AX2002" s="0" t="n">
        <v>0</v>
      </c>
      <c r="AY2002" s="0" t="n">
        <v>0</v>
      </c>
      <c r="AZ2002" s="0" t="n">
        <v>0</v>
      </c>
      <c r="BA2002" s="0" t="n">
        <v>1</v>
      </c>
      <c r="BB2002" s="0" t="n">
        <v>2</v>
      </c>
      <c r="BC2002" s="0" t="n">
        <v>1</v>
      </c>
      <c r="BD2002" s="0" t="n">
        <v>0</v>
      </c>
      <c r="BE2002" s="0" t="n">
        <v>0</v>
      </c>
      <c r="BF2002" s="0" t="n">
        <v>0</v>
      </c>
      <c r="BG2002" s="0" t="n">
        <v>-1.180361E-009</v>
      </c>
      <c r="BH2002" s="0" t="n">
        <v>4.935804E-008</v>
      </c>
      <c r="BI2002" s="0" t="n">
        <v>8.016739E-009</v>
      </c>
      <c r="BJ2002" s="0" t="n">
        <v>1</v>
      </c>
      <c r="BK2002" s="0" t="n">
        <v>1</v>
      </c>
      <c r="BL2002" s="0" t="n">
        <v>0</v>
      </c>
      <c r="BM2002" s="0" t="n">
        <v>0</v>
      </c>
      <c r="BN2002" s="0" t="n">
        <v>0</v>
      </c>
      <c r="BO2002" s="0" t="n">
        <v>1</v>
      </c>
    </row>
    <row r="2003" customFormat="false" ht="12.8" hidden="false" customHeight="false" outlineLevel="0" collapsed="false">
      <c r="A2003" s="0" t="n">
        <v>499.0165</v>
      </c>
      <c r="B2003" s="0" t="n">
        <v>1.824089</v>
      </c>
      <c r="C2003" s="0" t="n">
        <v>0.9991593</v>
      </c>
      <c r="D2003" s="0" t="n">
        <v>2.865783</v>
      </c>
      <c r="E2003" s="0" t="n">
        <v>-0.02781479</v>
      </c>
      <c r="F2003" s="0" t="n">
        <v>0.03344231</v>
      </c>
      <c r="G2003" s="0" t="n">
        <v>-0.6886945</v>
      </c>
      <c r="H2003" s="0" t="n">
        <v>0.7237458</v>
      </c>
      <c r="I2003" s="0" t="n">
        <v>0.3560923</v>
      </c>
      <c r="J2003" s="0" t="n">
        <v>-0.0150234</v>
      </c>
      <c r="K2003" s="0" t="n">
        <v>0.897064</v>
      </c>
      <c r="L2003" s="0" t="n">
        <v>0.03058879</v>
      </c>
      <c r="M2003" s="0" t="n">
        <v>0.4405846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34.4113</v>
      </c>
      <c r="S2003" s="0" t="n">
        <v>57.59525</v>
      </c>
      <c r="T2003" s="0" t="n">
        <v>71.94965</v>
      </c>
      <c r="U2003" s="0" t="n">
        <v>89.07426</v>
      </c>
      <c r="V2003" s="0" t="n">
        <v>93.27644</v>
      </c>
      <c r="W2003" s="0" t="n">
        <v>85.26257</v>
      </c>
      <c r="X2003" s="0" t="n">
        <v>77.52648</v>
      </c>
      <c r="Y2003" s="0" t="n">
        <v>90.1881</v>
      </c>
      <c r="Z2003" s="0" t="n">
        <v>0</v>
      </c>
      <c r="AA2003" s="0" t="n">
        <v>1</v>
      </c>
      <c r="AB2003" s="0" t="n">
        <v>0.02932943</v>
      </c>
      <c r="AC2003" s="0" t="n">
        <v>0.02456266</v>
      </c>
      <c r="AD2003" s="0" t="n">
        <v>0.007681583</v>
      </c>
      <c r="AE2003" s="0" t="n">
        <v>-4.832536E-009</v>
      </c>
      <c r="AF2003" s="0" t="n">
        <v>5.129978E-008</v>
      </c>
      <c r="AG2003" s="0" t="n">
        <v>-2.18982E-009</v>
      </c>
      <c r="AH2003" s="0" t="n">
        <v>1</v>
      </c>
      <c r="AI2003" s="0" t="n">
        <v>1</v>
      </c>
      <c r="AJ2003" s="0" t="n">
        <v>0</v>
      </c>
      <c r="AK2003" s="0" t="n">
        <v>0</v>
      </c>
      <c r="AL2003" s="0" t="n">
        <v>0</v>
      </c>
      <c r="AM2003" s="0" t="n">
        <v>1</v>
      </c>
      <c r="AN2003" s="0" t="n">
        <v>1</v>
      </c>
      <c r="AO2003" s="0" t="n">
        <v>1</v>
      </c>
      <c r="AP2003" s="0" t="n">
        <v>0</v>
      </c>
      <c r="AQ2003" s="0" t="n">
        <v>0</v>
      </c>
      <c r="AR2003" s="0" t="n">
        <v>0</v>
      </c>
      <c r="AS2003" s="0" t="n">
        <v>0</v>
      </c>
      <c r="AT2003" s="0" t="n">
        <v>0</v>
      </c>
      <c r="AU2003" s="0" t="n">
        <v>0</v>
      </c>
      <c r="AV2003" s="0" t="n">
        <v>1</v>
      </c>
      <c r="AW2003" s="0" t="n">
        <v>1</v>
      </c>
      <c r="AX2003" s="0" t="n">
        <v>0</v>
      </c>
      <c r="AY2003" s="0" t="n">
        <v>0</v>
      </c>
      <c r="AZ2003" s="0" t="n">
        <v>0</v>
      </c>
      <c r="BA2003" s="0" t="n">
        <v>1</v>
      </c>
      <c r="BB2003" s="0" t="n">
        <v>2</v>
      </c>
      <c r="BC2003" s="0" t="n">
        <v>1</v>
      </c>
      <c r="BD2003" s="0" t="n">
        <v>0</v>
      </c>
      <c r="BE2003" s="0" t="n">
        <v>0</v>
      </c>
      <c r="BF2003" s="0" t="n">
        <v>0</v>
      </c>
      <c r="BG2003" s="0" t="n">
        <v>-5.347966E-009</v>
      </c>
      <c r="BH2003" s="0" t="n">
        <v>6.33022E-008</v>
      </c>
      <c r="BI2003" s="0" t="n">
        <v>-3.510252E-009</v>
      </c>
      <c r="BJ2003" s="0" t="n">
        <v>1</v>
      </c>
      <c r="BK2003" s="0" t="n">
        <v>1</v>
      </c>
      <c r="BL2003" s="0" t="n">
        <v>0</v>
      </c>
      <c r="BM2003" s="0" t="n">
        <v>0</v>
      </c>
      <c r="BN2003" s="0" t="n">
        <v>0</v>
      </c>
      <c r="BO2003" s="0" t="n">
        <v>1</v>
      </c>
    </row>
    <row r="2004" customFormat="false" ht="12.8" hidden="false" customHeight="false" outlineLevel="0" collapsed="false">
      <c r="A2004" s="0" t="n">
        <v>499.0662</v>
      </c>
      <c r="B2004" s="0" t="n">
        <v>1.84921</v>
      </c>
      <c r="C2004" s="0" t="n">
        <v>1.020682</v>
      </c>
      <c r="D2004" s="0" t="n">
        <v>2.878381</v>
      </c>
      <c r="E2004" s="0" t="n">
        <v>-0.02781506</v>
      </c>
      <c r="F2004" s="0" t="n">
        <v>0.03344207</v>
      </c>
      <c r="G2004" s="0" t="n">
        <v>-0.6886945</v>
      </c>
      <c r="H2004" s="0" t="n">
        <v>0.7237457</v>
      </c>
      <c r="I2004" s="0" t="n">
        <v>0.3560923</v>
      </c>
      <c r="J2004" s="0" t="n">
        <v>-0.01571969</v>
      </c>
      <c r="K2004" s="0" t="n">
        <v>0.8964061</v>
      </c>
      <c r="L2004" s="0" t="n">
        <v>0.03189467</v>
      </c>
      <c r="M2004" s="0" t="n">
        <v>0.4418052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35.85667</v>
      </c>
      <c r="S2004" s="0" t="n">
        <v>60.2681</v>
      </c>
      <c r="T2004" s="0" t="n">
        <v>75.72352</v>
      </c>
      <c r="U2004" s="0" t="n">
        <v>94.1349</v>
      </c>
      <c r="V2004" s="0" t="n">
        <v>98.82166</v>
      </c>
      <c r="W2004" s="0" t="n">
        <v>90.3395</v>
      </c>
      <c r="X2004" s="0" t="n">
        <v>82.24351</v>
      </c>
      <c r="Y2004" s="0" t="n">
        <v>95.62958</v>
      </c>
      <c r="Z2004" s="0" t="n">
        <v>0</v>
      </c>
      <c r="AA2004" s="0" t="n">
        <v>1</v>
      </c>
      <c r="AB2004" s="0" t="n">
        <v>0.02431136</v>
      </c>
      <c r="AC2004" s="0" t="n">
        <v>0.021032</v>
      </c>
      <c r="AD2004" s="0" t="n">
        <v>0.01479173</v>
      </c>
      <c r="AE2004" s="0" t="n">
        <v>-1.626331E-009</v>
      </c>
      <c r="AF2004" s="0" t="n">
        <v>2.185685E-008</v>
      </c>
      <c r="AG2004" s="0" t="n">
        <v>6.714079E-009</v>
      </c>
      <c r="AH2004" s="0" t="n">
        <v>1</v>
      </c>
      <c r="AI2004" s="0" t="n">
        <v>1</v>
      </c>
      <c r="AJ2004" s="0" t="n">
        <v>0</v>
      </c>
      <c r="AK2004" s="0" t="n">
        <v>0</v>
      </c>
      <c r="AL2004" s="0" t="n">
        <v>0</v>
      </c>
      <c r="AM2004" s="0" t="n">
        <v>1</v>
      </c>
      <c r="AN2004" s="0" t="n">
        <v>1</v>
      </c>
      <c r="AO2004" s="0" t="n">
        <v>1</v>
      </c>
      <c r="AP2004" s="0" t="n">
        <v>0</v>
      </c>
      <c r="AQ2004" s="0" t="n">
        <v>0</v>
      </c>
      <c r="AR2004" s="0" t="n">
        <v>0</v>
      </c>
      <c r="AS2004" s="0" t="n">
        <v>-1.400892E-008</v>
      </c>
      <c r="AT2004" s="0" t="n">
        <v>-4.427436E-009</v>
      </c>
      <c r="AU2004" s="0" t="n">
        <v>-2.741324E-008</v>
      </c>
      <c r="AV2004" s="0" t="n">
        <v>1</v>
      </c>
      <c r="AW2004" s="0" t="n">
        <v>1</v>
      </c>
      <c r="AX2004" s="0" t="n">
        <v>0</v>
      </c>
      <c r="AY2004" s="0" t="n">
        <v>0</v>
      </c>
      <c r="AZ2004" s="0" t="n">
        <v>0</v>
      </c>
      <c r="BA2004" s="0" t="n">
        <v>1</v>
      </c>
      <c r="BB2004" s="0" t="n">
        <v>2</v>
      </c>
      <c r="BC2004" s="0" t="n">
        <v>1</v>
      </c>
      <c r="BD2004" s="0" t="n">
        <v>0</v>
      </c>
      <c r="BE2004" s="0" t="n">
        <v>0</v>
      </c>
      <c r="BF2004" s="0" t="n">
        <v>0</v>
      </c>
      <c r="BG2004" s="0" t="n">
        <v>8.236125E-010</v>
      </c>
      <c r="BH2004" s="0" t="n">
        <v>-1.976769E-008</v>
      </c>
      <c r="BI2004" s="0" t="n">
        <v>6.651125E-009</v>
      </c>
      <c r="BJ2004" s="0" t="n">
        <v>1</v>
      </c>
      <c r="BK2004" s="0" t="n">
        <v>1</v>
      </c>
      <c r="BL2004" s="0" t="n">
        <v>0</v>
      </c>
      <c r="BM2004" s="0" t="n">
        <v>0</v>
      </c>
      <c r="BN2004" s="0" t="n">
        <v>0</v>
      </c>
      <c r="BO2004" s="0" t="n">
        <v>1</v>
      </c>
    </row>
    <row r="2005" customFormat="false" ht="12.8" hidden="false" customHeight="false" outlineLevel="0" collapsed="false">
      <c r="A2005" s="0" t="n">
        <v>499.1165</v>
      </c>
      <c r="B2005" s="0" t="n">
        <v>1.864683</v>
      </c>
      <c r="C2005" s="0" t="n">
        <v>1.034605</v>
      </c>
      <c r="D2005" s="0" t="n">
        <v>2.894136</v>
      </c>
      <c r="E2005" s="0" t="n">
        <v>-0.02781504</v>
      </c>
      <c r="F2005" s="0" t="n">
        <v>0.03344201</v>
      </c>
      <c r="G2005" s="0" t="n">
        <v>-0.6886945</v>
      </c>
      <c r="H2005" s="0" t="n">
        <v>0.7237456</v>
      </c>
      <c r="I2005" s="0" t="n">
        <v>0.3560923</v>
      </c>
      <c r="J2005" s="0" t="n">
        <v>-0.01645179</v>
      </c>
      <c r="K2005" s="0" t="n">
        <v>0.8956442</v>
      </c>
      <c r="L2005" s="0" t="n">
        <v>0.0332451</v>
      </c>
      <c r="M2005" s="0" t="n">
        <v>0.4432218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36.2558</v>
      </c>
      <c r="S2005" s="0" t="n">
        <v>61.14165</v>
      </c>
      <c r="T2005" s="0" t="n">
        <v>77.2763</v>
      </c>
      <c r="U2005" s="0" t="n">
        <v>96.44801</v>
      </c>
      <c r="V2005" s="0" t="n">
        <v>101.5149</v>
      </c>
      <c r="W2005" s="0" t="n">
        <v>92.84513</v>
      </c>
      <c r="X2005" s="0" t="n">
        <v>84.66232</v>
      </c>
      <c r="Y2005" s="0" t="n">
        <v>98.31139</v>
      </c>
      <c r="Z2005" s="0" t="n">
        <v>0</v>
      </c>
      <c r="AA2005" s="0" t="n">
        <v>1</v>
      </c>
      <c r="AB2005" s="0" t="n">
        <v>0.009483214</v>
      </c>
      <c r="AC2005" s="0" t="n">
        <v>0.008889155</v>
      </c>
      <c r="AD2005" s="0" t="n">
        <v>0.01389709</v>
      </c>
      <c r="AE2005" s="0" t="n">
        <v>8.509545E-010</v>
      </c>
      <c r="AF2005" s="0" t="n">
        <v>-1.515083E-008</v>
      </c>
      <c r="AG2005" s="0" t="n">
        <v>6.705927E-009</v>
      </c>
      <c r="AH2005" s="0" t="n">
        <v>1</v>
      </c>
      <c r="AI2005" s="0" t="n">
        <v>1</v>
      </c>
      <c r="AJ2005" s="0" t="n">
        <v>0</v>
      </c>
      <c r="AK2005" s="0" t="n">
        <v>0</v>
      </c>
      <c r="AL2005" s="0" t="n">
        <v>0</v>
      </c>
      <c r="AM2005" s="0" t="n">
        <v>1</v>
      </c>
      <c r="AN2005" s="0" t="n">
        <v>1</v>
      </c>
      <c r="AO2005" s="0" t="n">
        <v>1</v>
      </c>
      <c r="AP2005" s="0" t="n">
        <v>0</v>
      </c>
      <c r="AQ2005" s="0" t="n">
        <v>0</v>
      </c>
      <c r="AR2005" s="0" t="n">
        <v>0</v>
      </c>
      <c r="AS2005" s="0" t="n">
        <v>2.675613E-010</v>
      </c>
      <c r="AT2005" s="0" t="n">
        <v>-2.561795E-008</v>
      </c>
      <c r="AU2005" s="0" t="n">
        <v>8.001421E-009</v>
      </c>
      <c r="AV2005" s="0" t="n">
        <v>1</v>
      </c>
      <c r="AW2005" s="0" t="n">
        <v>1</v>
      </c>
      <c r="AX2005" s="0" t="n">
        <v>0</v>
      </c>
      <c r="AY2005" s="0" t="n">
        <v>0</v>
      </c>
      <c r="AZ2005" s="0" t="n">
        <v>0</v>
      </c>
      <c r="BA2005" s="0" t="n">
        <v>1</v>
      </c>
      <c r="BB2005" s="0" t="n">
        <v>2</v>
      </c>
      <c r="BC2005" s="0" t="n">
        <v>1</v>
      </c>
      <c r="BD2005" s="0" t="n">
        <v>0</v>
      </c>
      <c r="BE2005" s="0" t="n">
        <v>0</v>
      </c>
      <c r="BF2005" s="0" t="n">
        <v>0</v>
      </c>
      <c r="BG2005" s="0" t="n">
        <v>6.482117E-010</v>
      </c>
      <c r="BH2005" s="0" t="n">
        <v>-1.112595E-008</v>
      </c>
      <c r="BI2005" s="0" t="n">
        <v>1.143536E-008</v>
      </c>
      <c r="BJ2005" s="0" t="n">
        <v>1</v>
      </c>
      <c r="BK2005" s="0" t="n">
        <v>1</v>
      </c>
      <c r="BL2005" s="0" t="n">
        <v>0</v>
      </c>
      <c r="BM2005" s="0" t="n">
        <v>0</v>
      </c>
      <c r="BN2005" s="0" t="n">
        <v>0</v>
      </c>
      <c r="BO2005" s="0" t="n">
        <v>1</v>
      </c>
    </row>
    <row r="2006" customFormat="false" ht="12.8" hidden="false" customHeight="false" outlineLevel="0" collapsed="false">
      <c r="A2006" s="0" t="n">
        <v>499.1665</v>
      </c>
      <c r="B2006" s="0" t="n">
        <v>1.881005</v>
      </c>
      <c r="C2006" s="0" t="n">
        <v>1.050877</v>
      </c>
      <c r="D2006" s="0" t="n">
        <v>2.927478</v>
      </c>
      <c r="E2006" s="0" t="n">
        <v>-0.02781512</v>
      </c>
      <c r="F2006" s="0" t="n">
        <v>0.03344209</v>
      </c>
      <c r="G2006" s="0" t="n">
        <v>-0.6886945</v>
      </c>
      <c r="H2006" s="0" t="n">
        <v>0.7237456</v>
      </c>
      <c r="I2006" s="0" t="n">
        <v>0.3560923</v>
      </c>
      <c r="J2006" s="0" t="n">
        <v>-0.01612499</v>
      </c>
      <c r="K2006" s="0" t="n">
        <v>0.8918324</v>
      </c>
      <c r="L2006" s="0" t="n">
        <v>0.03188982</v>
      </c>
      <c r="M2006" s="0" t="n">
        <v>0.4509524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34.78052</v>
      </c>
      <c r="S2006" s="0" t="n">
        <v>58.66885</v>
      </c>
      <c r="T2006" s="0" t="n">
        <v>74.49786</v>
      </c>
      <c r="U2006" s="0" t="n">
        <v>93.27209</v>
      </c>
      <c r="V2006" s="0" t="n">
        <v>98.39637</v>
      </c>
      <c r="W2006" s="0" t="n">
        <v>90.06146</v>
      </c>
      <c r="X2006" s="0" t="n">
        <v>82.26653</v>
      </c>
      <c r="Y2006" s="0" t="n">
        <v>95.34631</v>
      </c>
      <c r="Z2006" s="0" t="n">
        <v>0</v>
      </c>
      <c r="AA2006" s="0" t="n">
        <v>1</v>
      </c>
      <c r="AB2006" s="0" t="n">
        <v>0.02044294</v>
      </c>
      <c r="AC2006" s="0" t="n">
        <v>0.02058216</v>
      </c>
      <c r="AD2006" s="0" t="n">
        <v>0.04368344</v>
      </c>
      <c r="AE2006" s="0" t="n">
        <v>-9.569757E-009</v>
      </c>
      <c r="AF2006" s="0" t="n">
        <v>3.778485E-008</v>
      </c>
      <c r="AG2006" s="0" t="n">
        <v>-7.158905E-009</v>
      </c>
      <c r="AH2006" s="0" t="n">
        <v>1</v>
      </c>
      <c r="AI2006" s="0" t="n">
        <v>1</v>
      </c>
      <c r="AJ2006" s="0" t="n">
        <v>-3.474189E-009</v>
      </c>
      <c r="AK2006" s="0" t="n">
        <v>6.463324E-008</v>
      </c>
      <c r="AL2006" s="0" t="n">
        <v>1.140627E-009</v>
      </c>
      <c r="AM2006" s="0" t="n">
        <v>1</v>
      </c>
      <c r="AN2006" s="0" t="n">
        <v>1</v>
      </c>
      <c r="AO2006" s="0" t="n">
        <v>1</v>
      </c>
      <c r="AP2006" s="0" t="n">
        <v>0</v>
      </c>
      <c r="AQ2006" s="0" t="n">
        <v>0</v>
      </c>
      <c r="AR2006" s="0" t="n">
        <v>0</v>
      </c>
      <c r="AS2006" s="0" t="n">
        <v>0</v>
      </c>
      <c r="AT2006" s="0" t="n">
        <v>0</v>
      </c>
      <c r="AU2006" s="0" t="n">
        <v>0</v>
      </c>
      <c r="AV2006" s="0" t="n">
        <v>1</v>
      </c>
      <c r="AW2006" s="0" t="n">
        <v>1</v>
      </c>
      <c r="AX2006" s="0" t="n">
        <v>0</v>
      </c>
      <c r="AY2006" s="0" t="n">
        <v>0</v>
      </c>
      <c r="AZ2006" s="0" t="n">
        <v>0</v>
      </c>
      <c r="BA2006" s="0" t="n">
        <v>1</v>
      </c>
      <c r="BB2006" s="0" t="n">
        <v>2</v>
      </c>
      <c r="BC2006" s="0" t="n">
        <v>1</v>
      </c>
      <c r="BD2006" s="0" t="n">
        <v>0</v>
      </c>
      <c r="BE2006" s="0" t="n">
        <v>0</v>
      </c>
      <c r="BF2006" s="0" t="n">
        <v>0</v>
      </c>
      <c r="BG2006" s="0" t="n">
        <v>-9.100103E-009</v>
      </c>
      <c r="BH2006" s="0" t="n">
        <v>5.930087E-008</v>
      </c>
      <c r="BI2006" s="0" t="n">
        <v>-7.00912E-009</v>
      </c>
      <c r="BJ2006" s="0" t="n">
        <v>1</v>
      </c>
      <c r="BK2006" s="0" t="n">
        <v>1</v>
      </c>
      <c r="BL2006" s="0" t="n">
        <v>-0.02442316</v>
      </c>
      <c r="BM2006" s="0" t="n">
        <v>-0.03662484</v>
      </c>
      <c r="BN2006" s="0" t="n">
        <v>-0.0007941506</v>
      </c>
      <c r="BO2006" s="0" t="n">
        <v>0.999052</v>
      </c>
    </row>
    <row r="2007" customFormat="false" ht="12.8" hidden="false" customHeight="false" outlineLevel="0" collapsed="false">
      <c r="A2007" s="0" t="n">
        <v>499.2174</v>
      </c>
      <c r="B2007" s="0" t="n">
        <v>1.893777</v>
      </c>
      <c r="C2007" s="0" t="n">
        <v>1.064125</v>
      </c>
      <c r="D2007" s="0" t="n">
        <v>2.954773</v>
      </c>
      <c r="E2007" s="0" t="n">
        <v>-0.02781512</v>
      </c>
      <c r="F2007" s="0" t="n">
        <v>0.03344209</v>
      </c>
      <c r="G2007" s="0" t="n">
        <v>-0.6886945</v>
      </c>
      <c r="H2007" s="0" t="n">
        <v>0.7237456</v>
      </c>
      <c r="I2007" s="0" t="n">
        <v>0.3560923</v>
      </c>
      <c r="J2007" s="0" t="n">
        <v>-0.01242017</v>
      </c>
      <c r="K2007" s="0" t="n">
        <v>0.8770052</v>
      </c>
      <c r="L2007" s="0" t="n">
        <v>0.02270305</v>
      </c>
      <c r="M2007" s="0" t="n">
        <v>0.4797836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34.53082</v>
      </c>
      <c r="S2007" s="0" t="n">
        <v>58.15528</v>
      </c>
      <c r="T2007" s="0" t="n">
        <v>74.23832</v>
      </c>
      <c r="U2007" s="0" t="n">
        <v>93.24951</v>
      </c>
      <c r="V2007" s="0" t="n">
        <v>98.63017</v>
      </c>
      <c r="W2007" s="0" t="n">
        <v>90.38546</v>
      </c>
      <c r="X2007" s="0" t="n">
        <v>82.75208</v>
      </c>
      <c r="Y2007" s="0" t="n">
        <v>95.62961</v>
      </c>
      <c r="Z2007" s="0" t="n">
        <v>0</v>
      </c>
      <c r="AA2007" s="0" t="n">
        <v>1</v>
      </c>
      <c r="AB2007" s="0" t="n">
        <v>0.008493709</v>
      </c>
      <c r="AC2007" s="0" t="n">
        <v>0.00990922</v>
      </c>
      <c r="AD2007" s="0" t="n">
        <v>0.02455779</v>
      </c>
      <c r="AE2007" s="0" t="n">
        <v>0</v>
      </c>
      <c r="AF2007" s="0" t="n">
        <v>0</v>
      </c>
      <c r="AG2007" s="0" t="n">
        <v>0</v>
      </c>
      <c r="AH2007" s="0" t="n">
        <v>1</v>
      </c>
      <c r="AI2007" s="0" t="n">
        <v>1</v>
      </c>
      <c r="AJ2007" s="0" t="n">
        <v>-1.773658E-009</v>
      </c>
      <c r="AK2007" s="0" t="n">
        <v>4.420853E-008</v>
      </c>
      <c r="AL2007" s="0" t="n">
        <v>3.105808E-009</v>
      </c>
      <c r="AM2007" s="0" t="n">
        <v>1</v>
      </c>
      <c r="AN2007" s="0" t="n">
        <v>1</v>
      </c>
      <c r="AO2007" s="0" t="n">
        <v>1</v>
      </c>
      <c r="AP2007" s="0" t="n">
        <v>0</v>
      </c>
      <c r="AQ2007" s="0" t="n">
        <v>0</v>
      </c>
      <c r="AR2007" s="0" t="n">
        <v>0</v>
      </c>
      <c r="AS2007" s="0" t="n">
        <v>0</v>
      </c>
      <c r="AT2007" s="0" t="n">
        <v>0</v>
      </c>
      <c r="AU2007" s="0" t="n">
        <v>0</v>
      </c>
      <c r="AV2007" s="0" t="n">
        <v>1</v>
      </c>
      <c r="AW2007" s="0" t="n">
        <v>1</v>
      </c>
      <c r="AX2007" s="0" t="n">
        <v>2.591713E-009</v>
      </c>
      <c r="AY2007" s="0" t="n">
        <v>-7.502234E-009</v>
      </c>
      <c r="AZ2007" s="0" t="n">
        <v>9.996306E-009</v>
      </c>
      <c r="BA2007" s="0" t="n">
        <v>1</v>
      </c>
      <c r="BB2007" s="0" t="n">
        <v>2</v>
      </c>
      <c r="BC2007" s="0" t="n">
        <v>1</v>
      </c>
      <c r="BD2007" s="0" t="n">
        <v>0</v>
      </c>
      <c r="BE2007" s="0" t="n">
        <v>0</v>
      </c>
      <c r="BF2007" s="0" t="n">
        <v>0</v>
      </c>
      <c r="BG2007" s="0" t="n">
        <v>0</v>
      </c>
      <c r="BH2007" s="0" t="n">
        <v>0</v>
      </c>
      <c r="BI2007" s="0" t="n">
        <v>0</v>
      </c>
      <c r="BJ2007" s="0" t="n">
        <v>1</v>
      </c>
      <c r="BK2007" s="0" t="n">
        <v>1</v>
      </c>
      <c r="BL2007" s="0" t="n">
        <v>-0.04317787</v>
      </c>
      <c r="BM2007" s="0" t="n">
        <v>-0.06337428</v>
      </c>
      <c r="BN2007" s="0" t="n">
        <v>0.001941356</v>
      </c>
      <c r="BO2007" s="0" t="n">
        <v>0.9970521</v>
      </c>
    </row>
    <row r="2008" customFormat="false" ht="12.8" hidden="false" customHeight="false" outlineLevel="0" collapsed="false">
      <c r="A2008" s="0" t="n">
        <v>499.2676</v>
      </c>
      <c r="B2008" s="0" t="n">
        <v>1.898362</v>
      </c>
      <c r="C2008" s="0" t="n">
        <v>1.072291</v>
      </c>
      <c r="D2008" s="0" t="n">
        <v>2.98139</v>
      </c>
      <c r="E2008" s="0" t="n">
        <v>-0.02781514</v>
      </c>
      <c r="F2008" s="0" t="n">
        <v>0.03344214</v>
      </c>
      <c r="G2008" s="0" t="n">
        <v>-0.6886946</v>
      </c>
      <c r="H2008" s="0" t="n">
        <v>0.7237456</v>
      </c>
      <c r="I2008" s="0" t="n">
        <v>0.3560923</v>
      </c>
      <c r="J2008" s="0" t="n">
        <v>-0.00577079</v>
      </c>
      <c r="K2008" s="0" t="n">
        <v>0.8508541</v>
      </c>
      <c r="L2008" s="0" t="n">
        <v>0.009347458</v>
      </c>
      <c r="M2008" s="0" t="n">
        <v>0.5252873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33.27412</v>
      </c>
      <c r="S2008" s="0" t="n">
        <v>56.00811</v>
      </c>
      <c r="T2008" s="0" t="n">
        <v>71.81399</v>
      </c>
      <c r="U2008" s="0" t="n">
        <v>90.43773</v>
      </c>
      <c r="V2008" s="0" t="n">
        <v>95.86769</v>
      </c>
      <c r="W2008" s="0" t="n">
        <v>87.96011</v>
      </c>
      <c r="X2008" s="0" t="n">
        <v>80.7014</v>
      </c>
      <c r="Y2008" s="0" t="n">
        <v>93.0022</v>
      </c>
      <c r="Z2008" s="0" t="n">
        <v>0</v>
      </c>
      <c r="AA2008" s="0" t="n">
        <v>1</v>
      </c>
      <c r="AB2008" s="0" t="n">
        <v>0.002555501</v>
      </c>
      <c r="AC2008" s="0" t="n">
        <v>0.007547702</v>
      </c>
      <c r="AD2008" s="0" t="n">
        <v>0.02778428</v>
      </c>
      <c r="AE2008" s="0" t="n">
        <v>-7.881598E-010</v>
      </c>
      <c r="AF2008" s="0" t="n">
        <v>1.199851E-008</v>
      </c>
      <c r="AG2008" s="0" t="n">
        <v>-4.550856E-010</v>
      </c>
      <c r="AH2008" s="0" t="n">
        <v>1</v>
      </c>
      <c r="AI2008" s="0" t="n">
        <v>1</v>
      </c>
      <c r="AJ2008" s="0" t="n">
        <v>-2.101973E-009</v>
      </c>
      <c r="AK2008" s="0" t="n">
        <v>4.302091E-008</v>
      </c>
      <c r="AL2008" s="0" t="n">
        <v>1.551033E-009</v>
      </c>
      <c r="AM2008" s="0" t="n">
        <v>1</v>
      </c>
      <c r="AN2008" s="0" t="n">
        <v>1</v>
      </c>
      <c r="AO2008" s="0" t="n">
        <v>1</v>
      </c>
      <c r="AP2008" s="0" t="n">
        <v>0</v>
      </c>
      <c r="AQ2008" s="0" t="n">
        <v>0</v>
      </c>
      <c r="AR2008" s="0" t="n">
        <v>0</v>
      </c>
      <c r="AS2008" s="0" t="n">
        <v>-2.288173E-009</v>
      </c>
      <c r="AT2008" s="0" t="n">
        <v>3.049141E-008</v>
      </c>
      <c r="AU2008" s="0" t="n">
        <v>-1.055303E-009</v>
      </c>
      <c r="AV2008" s="0" t="n">
        <v>1</v>
      </c>
      <c r="AW2008" s="0" t="n">
        <v>1</v>
      </c>
      <c r="AX2008" s="0" t="n">
        <v>-7.619056E-010</v>
      </c>
      <c r="AY2008" s="0" t="n">
        <v>8.726827E-009</v>
      </c>
      <c r="AZ2008" s="0" t="n">
        <v>-2.808503E-010</v>
      </c>
      <c r="BA2008" s="0" t="n">
        <v>1</v>
      </c>
      <c r="BB2008" s="0" t="n">
        <v>2</v>
      </c>
      <c r="BC2008" s="0" t="n">
        <v>1</v>
      </c>
      <c r="BD2008" s="0" t="n">
        <v>0</v>
      </c>
      <c r="BE2008" s="0" t="n">
        <v>0</v>
      </c>
      <c r="BF2008" s="0" t="n">
        <v>0</v>
      </c>
      <c r="BG2008" s="0" t="n">
        <v>0</v>
      </c>
      <c r="BH2008" s="0" t="n">
        <v>0</v>
      </c>
      <c r="BI2008" s="0" t="n">
        <v>0</v>
      </c>
      <c r="BJ2008" s="0" t="n">
        <v>1</v>
      </c>
      <c r="BK2008" s="0" t="n">
        <v>1</v>
      </c>
      <c r="BL2008" s="0" t="n">
        <v>-0.05297684</v>
      </c>
      <c r="BM2008" s="0" t="n">
        <v>-0.09251265</v>
      </c>
      <c r="BN2008" s="0" t="n">
        <v>-0.007258678</v>
      </c>
      <c r="BO2008" s="0" t="n">
        <v>0.9942501</v>
      </c>
    </row>
    <row r="2009" customFormat="false" ht="12.8" hidden="false" customHeight="false" outlineLevel="0" collapsed="false">
      <c r="A2009" s="0" t="n">
        <v>499.3162</v>
      </c>
      <c r="B2009" s="0" t="n">
        <v>1.899492</v>
      </c>
      <c r="C2009" s="0" t="n">
        <v>1.076712</v>
      </c>
      <c r="D2009" s="0" t="n">
        <v>2.996706</v>
      </c>
      <c r="E2009" s="0" t="n">
        <v>-0.02781516</v>
      </c>
      <c r="F2009" s="0" t="n">
        <v>0.03344216</v>
      </c>
      <c r="G2009" s="0" t="n">
        <v>-0.6886951</v>
      </c>
      <c r="H2009" s="0" t="n">
        <v>0.7237452</v>
      </c>
      <c r="I2009" s="0" t="n">
        <v>0.3560923</v>
      </c>
      <c r="J2009" s="0" t="n">
        <v>0.004920591</v>
      </c>
      <c r="K2009" s="0" t="n">
        <v>0.8179292</v>
      </c>
      <c r="L2009" s="0" t="n">
        <v>-0.00699636</v>
      </c>
      <c r="M2009" s="0" t="n">
        <v>0.5752554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31.9552</v>
      </c>
      <c r="S2009" s="0" t="n">
        <v>54.10995</v>
      </c>
      <c r="T2009" s="0" t="n">
        <v>69.57539</v>
      </c>
      <c r="U2009" s="0" t="n">
        <v>87.75311</v>
      </c>
      <c r="V2009" s="0" t="n">
        <v>93.16071</v>
      </c>
      <c r="W2009" s="0" t="n">
        <v>85.56903</v>
      </c>
      <c r="X2009" s="0" t="n">
        <v>78.64108</v>
      </c>
      <c r="Y2009" s="0" t="n">
        <v>90.42268</v>
      </c>
      <c r="Z2009" s="0" t="n">
        <v>0</v>
      </c>
      <c r="AA2009" s="0" t="n">
        <v>1</v>
      </c>
      <c r="AB2009" s="0" t="n">
        <v>-0.0001000142</v>
      </c>
      <c r="AC2009" s="0" t="n">
        <v>0.002230883</v>
      </c>
      <c r="AD2009" s="0" t="n">
        <v>0.007705687</v>
      </c>
      <c r="AE2009" s="0" t="n">
        <v>2.088867E-010</v>
      </c>
      <c r="AF2009" s="0" t="n">
        <v>-1.579653E-009</v>
      </c>
      <c r="AG2009" s="0" t="n">
        <v>-2.494467E-010</v>
      </c>
      <c r="AH2009" s="0" t="n">
        <v>1</v>
      </c>
      <c r="AI2009" s="0" t="n">
        <v>1</v>
      </c>
      <c r="AJ2009" s="0" t="n">
        <v>-9.360888E-011</v>
      </c>
      <c r="AK2009" s="0" t="n">
        <v>-1.217606E-008</v>
      </c>
      <c r="AL2009" s="0" t="n">
        <v>-4.242968E-010</v>
      </c>
      <c r="AM2009" s="0" t="n">
        <v>1</v>
      </c>
      <c r="AN2009" s="0" t="n">
        <v>1</v>
      </c>
      <c r="AO2009" s="0" t="n">
        <v>1</v>
      </c>
      <c r="AP2009" s="0" t="n">
        <v>0</v>
      </c>
      <c r="AQ2009" s="0" t="n">
        <v>0</v>
      </c>
      <c r="AR2009" s="0" t="n">
        <v>0</v>
      </c>
      <c r="AS2009" s="0" t="n">
        <v>0</v>
      </c>
      <c r="AT2009" s="0" t="n">
        <v>0</v>
      </c>
      <c r="AU2009" s="0" t="n">
        <v>0</v>
      </c>
      <c r="AV2009" s="0" t="n">
        <v>1</v>
      </c>
      <c r="AW2009" s="0" t="n">
        <v>1</v>
      </c>
      <c r="AX2009" s="0" t="n">
        <v>0</v>
      </c>
      <c r="AY2009" s="0" t="n">
        <v>0</v>
      </c>
      <c r="AZ2009" s="0" t="n">
        <v>0</v>
      </c>
      <c r="BA2009" s="0" t="n">
        <v>1</v>
      </c>
      <c r="BB2009" s="0" t="n">
        <v>2</v>
      </c>
      <c r="BC2009" s="0" t="n">
        <v>1</v>
      </c>
      <c r="BD2009" s="0" t="n">
        <v>0</v>
      </c>
      <c r="BE2009" s="0" t="n">
        <v>0</v>
      </c>
      <c r="BF2009" s="0" t="n">
        <v>0</v>
      </c>
      <c r="BG2009" s="0" t="n">
        <v>0</v>
      </c>
      <c r="BH2009" s="0" t="n">
        <v>0</v>
      </c>
      <c r="BI2009" s="0" t="n">
        <v>0</v>
      </c>
      <c r="BJ2009" s="0" t="n">
        <v>1</v>
      </c>
      <c r="BK2009" s="0" t="n">
        <v>1</v>
      </c>
      <c r="BL2009" s="0" t="n">
        <v>-0.03496069</v>
      </c>
      <c r="BM2009" s="0" t="n">
        <v>-0.05041061</v>
      </c>
      <c r="BN2009" s="0" t="n">
        <v>-0.01688927</v>
      </c>
      <c r="BO2009" s="0" t="n">
        <v>0.9979857</v>
      </c>
    </row>
    <row r="2010" customFormat="false" ht="12.8" hidden="false" customHeight="false" outlineLevel="0" collapsed="false">
      <c r="A2010" s="0" t="n">
        <v>499.3663</v>
      </c>
      <c r="B2010" s="0" t="n">
        <v>1.910515</v>
      </c>
      <c r="C2010" s="0" t="n">
        <v>1.085571</v>
      </c>
      <c r="D2010" s="0" t="n">
        <v>3.00479</v>
      </c>
      <c r="E2010" s="0" t="n">
        <v>-0.02781517</v>
      </c>
      <c r="F2010" s="0" t="n">
        <v>0.03344218</v>
      </c>
      <c r="G2010" s="0" t="n">
        <v>-0.6886955</v>
      </c>
      <c r="H2010" s="0" t="n">
        <v>0.7237448</v>
      </c>
      <c r="I2010" s="0" t="n">
        <v>0.3560923</v>
      </c>
      <c r="J2010" s="0" t="n">
        <v>0.01616503</v>
      </c>
      <c r="K2010" s="0" t="n">
        <v>0.7885847</v>
      </c>
      <c r="L2010" s="0" t="n">
        <v>-0.02074912</v>
      </c>
      <c r="M2010" s="0" t="n">
        <v>0.6143634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32.87716</v>
      </c>
      <c r="S2010" s="0" t="n">
        <v>55.89256</v>
      </c>
      <c r="T2010" s="0" t="n">
        <v>71.98286</v>
      </c>
      <c r="U2010" s="0" t="n">
        <v>90.86931</v>
      </c>
      <c r="V2010" s="0" t="n">
        <v>96.55579</v>
      </c>
      <c r="W2010" s="0" t="n">
        <v>88.7533</v>
      </c>
      <c r="X2010" s="0" t="n">
        <v>81.65973</v>
      </c>
      <c r="Y2010" s="0" t="n">
        <v>93.75815</v>
      </c>
      <c r="Z2010" s="0" t="n">
        <v>0</v>
      </c>
      <c r="AA2010" s="0" t="n">
        <v>1</v>
      </c>
      <c r="AB2010" s="0" t="n">
        <v>0.02028366</v>
      </c>
      <c r="AC2010" s="0" t="n">
        <v>0.01375796</v>
      </c>
      <c r="AD2010" s="0" t="n">
        <v>0.005918805</v>
      </c>
      <c r="AE2010" s="0" t="n">
        <v>0</v>
      </c>
      <c r="AF2010" s="0" t="n">
        <v>0</v>
      </c>
      <c r="AG2010" s="0" t="n">
        <v>0</v>
      </c>
      <c r="AH2010" s="0" t="n">
        <v>1</v>
      </c>
      <c r="AI2010" s="0" t="n">
        <v>1</v>
      </c>
      <c r="AJ2010" s="0" t="n">
        <v>5.12685E-010</v>
      </c>
      <c r="AK2010" s="0" t="n">
        <v>-4.117208E-009</v>
      </c>
      <c r="AL2010" s="0" t="n">
        <v>-7.642665E-010</v>
      </c>
      <c r="AM2010" s="0" t="n">
        <v>1</v>
      </c>
      <c r="AN2010" s="0" t="n">
        <v>1</v>
      </c>
      <c r="AO2010" s="0" t="n">
        <v>1</v>
      </c>
      <c r="AP2010" s="0" t="n">
        <v>0</v>
      </c>
      <c r="AQ2010" s="0" t="n">
        <v>0</v>
      </c>
      <c r="AR2010" s="0" t="n">
        <v>0</v>
      </c>
      <c r="AS2010" s="0" t="n">
        <v>0</v>
      </c>
      <c r="AT2010" s="0" t="n">
        <v>0</v>
      </c>
      <c r="AU2010" s="0" t="n">
        <v>0</v>
      </c>
      <c r="AV2010" s="0" t="n">
        <v>1</v>
      </c>
      <c r="AW2010" s="0" t="n">
        <v>1</v>
      </c>
      <c r="AX2010" s="0" t="n">
        <v>0</v>
      </c>
      <c r="AY2010" s="0" t="n">
        <v>0</v>
      </c>
      <c r="AZ2010" s="0" t="n">
        <v>0</v>
      </c>
      <c r="BA2010" s="0" t="n">
        <v>1</v>
      </c>
      <c r="BB2010" s="0" t="n">
        <v>2</v>
      </c>
      <c r="BC2010" s="0" t="n">
        <v>1</v>
      </c>
      <c r="BD2010" s="0" t="n">
        <v>0</v>
      </c>
      <c r="BE2010" s="0" t="n">
        <v>0</v>
      </c>
      <c r="BF2010" s="0" t="n">
        <v>0</v>
      </c>
      <c r="BG2010" s="0" t="n">
        <v>0</v>
      </c>
      <c r="BH2010" s="0" t="n">
        <v>0</v>
      </c>
      <c r="BI2010" s="0" t="n">
        <v>0</v>
      </c>
      <c r="BJ2010" s="0" t="n">
        <v>1</v>
      </c>
      <c r="BK2010" s="0" t="n">
        <v>1</v>
      </c>
      <c r="BL2010" s="0" t="n">
        <v>-0.02042847</v>
      </c>
      <c r="BM2010" s="0" t="n">
        <v>-0.02409588</v>
      </c>
      <c r="BN2010" s="0" t="n">
        <v>-0.01116243</v>
      </c>
      <c r="BO2010" s="0" t="n">
        <v>0.9994065</v>
      </c>
    </row>
    <row r="2011" customFormat="false" ht="12.8" hidden="false" customHeight="false" outlineLevel="0" collapsed="false">
      <c r="A2011" s="0" t="n">
        <v>499.4169</v>
      </c>
      <c r="B2011" s="0" t="n">
        <v>1.918369</v>
      </c>
      <c r="C2011" s="0" t="n">
        <v>1.090809</v>
      </c>
      <c r="D2011" s="0" t="n">
        <v>3.006996</v>
      </c>
      <c r="E2011" s="0" t="n">
        <v>-0.02781512</v>
      </c>
      <c r="F2011" s="0" t="n">
        <v>0.03344218</v>
      </c>
      <c r="G2011" s="0" t="n">
        <v>-0.6886959</v>
      </c>
      <c r="H2011" s="0" t="n">
        <v>0.7237445</v>
      </c>
      <c r="I2011" s="0" t="n">
        <v>0.3560923</v>
      </c>
      <c r="J2011" s="0" t="n">
        <v>0.02840852</v>
      </c>
      <c r="K2011" s="0" t="n">
        <v>0.7649218</v>
      </c>
      <c r="L2011" s="0" t="n">
        <v>-0.03381584</v>
      </c>
      <c r="M2011" s="0" t="n">
        <v>0.6426072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32.59093</v>
      </c>
      <c r="S2011" s="0" t="n">
        <v>55.5956</v>
      </c>
      <c r="T2011" s="0" t="n">
        <v>71.77523</v>
      </c>
      <c r="U2011" s="0" t="n">
        <v>90.74695</v>
      </c>
      <c r="V2011" s="0" t="n">
        <v>96.53615</v>
      </c>
      <c r="W2011" s="0" t="n">
        <v>88.76871</v>
      </c>
      <c r="X2011" s="0" t="n">
        <v>81.74226</v>
      </c>
      <c r="Y2011" s="0" t="n">
        <v>93.76091</v>
      </c>
      <c r="Z2011" s="0" t="n">
        <v>0</v>
      </c>
      <c r="AA2011" s="0" t="n">
        <v>1</v>
      </c>
      <c r="AB2011" s="0" t="n">
        <v>0</v>
      </c>
      <c r="AC2011" s="0" t="n">
        <v>0</v>
      </c>
      <c r="AD2011" s="0" t="n">
        <v>0</v>
      </c>
      <c r="AE2011" s="0" t="n">
        <v>-5.531965E-010</v>
      </c>
      <c r="AF2011" s="0" t="n">
        <v>-1.210203E-008</v>
      </c>
      <c r="AG2011" s="0" t="n">
        <v>-3.36168E-009</v>
      </c>
      <c r="AH2011" s="0" t="n">
        <v>1</v>
      </c>
      <c r="AI2011" s="0" t="n">
        <v>1</v>
      </c>
      <c r="AJ2011" s="0" t="n">
        <v>-1.876027E-009</v>
      </c>
      <c r="AK2011" s="0" t="n">
        <v>-4.514322E-008</v>
      </c>
      <c r="AL2011" s="0" t="n">
        <v>-5.02506E-009</v>
      </c>
      <c r="AM2011" s="0" t="n">
        <v>1</v>
      </c>
      <c r="AN2011" s="0" t="n">
        <v>1</v>
      </c>
      <c r="AO2011" s="0" t="n">
        <v>1</v>
      </c>
      <c r="AP2011" s="0" t="n">
        <v>0</v>
      </c>
      <c r="AQ2011" s="0" t="n">
        <v>0</v>
      </c>
      <c r="AR2011" s="0" t="n">
        <v>0</v>
      </c>
      <c r="AS2011" s="0" t="n">
        <v>-2.251485E-009</v>
      </c>
      <c r="AT2011" s="0" t="n">
        <v>-4.557874E-008</v>
      </c>
      <c r="AU2011" s="0" t="n">
        <v>-5.790658E-009</v>
      </c>
      <c r="AV2011" s="0" t="n">
        <v>1</v>
      </c>
      <c r="AW2011" s="0" t="n">
        <v>1</v>
      </c>
      <c r="AX2011" s="0" t="n">
        <v>-6.410138E-009</v>
      </c>
      <c r="AY2011" s="0" t="n">
        <v>-1.342343E-007</v>
      </c>
      <c r="AZ2011" s="0" t="n">
        <v>-1.59649E-008</v>
      </c>
      <c r="BA2011" s="0" t="n">
        <v>1</v>
      </c>
      <c r="BB2011" s="0" t="n">
        <v>2</v>
      </c>
      <c r="BC2011" s="0" t="n">
        <v>1</v>
      </c>
      <c r="BD2011" s="0" t="n">
        <v>0</v>
      </c>
      <c r="BE2011" s="0" t="n">
        <v>0</v>
      </c>
      <c r="BF2011" s="0" t="n">
        <v>0</v>
      </c>
      <c r="BG2011" s="0" t="n">
        <v>0</v>
      </c>
      <c r="BH2011" s="0" t="n">
        <v>0</v>
      </c>
      <c r="BI2011" s="0" t="n">
        <v>0</v>
      </c>
      <c r="BJ2011" s="0" t="n">
        <v>1</v>
      </c>
      <c r="BK2011" s="0" t="n">
        <v>1</v>
      </c>
      <c r="BL2011" s="0" t="n">
        <v>-0.01439334</v>
      </c>
      <c r="BM2011" s="0" t="n">
        <v>-0.009363805</v>
      </c>
      <c r="BN2011" s="0" t="n">
        <v>-0.02548156</v>
      </c>
      <c r="BO2011" s="0" t="n">
        <v>0.9995352</v>
      </c>
    </row>
    <row r="2012" customFormat="false" ht="12.8" hidden="false" customHeight="false" outlineLevel="0" collapsed="false">
      <c r="A2012" s="0" t="n">
        <v>499.4669</v>
      </c>
      <c r="B2012" s="0" t="n">
        <v>1.919689</v>
      </c>
      <c r="C2012" s="0" t="n">
        <v>1.091689</v>
      </c>
      <c r="D2012" s="0" t="n">
        <v>3.007367</v>
      </c>
      <c r="E2012" s="0" t="n">
        <v>-0.02781511</v>
      </c>
      <c r="F2012" s="0" t="n">
        <v>0.03344219</v>
      </c>
      <c r="G2012" s="0" t="n">
        <v>-0.6886962</v>
      </c>
      <c r="H2012" s="0" t="n">
        <v>0.7237441</v>
      </c>
      <c r="I2012" s="0" t="n">
        <v>0.3560923</v>
      </c>
      <c r="J2012" s="0" t="n">
        <v>0.04353099</v>
      </c>
      <c r="K2012" s="0" t="n">
        <v>0.7520499</v>
      </c>
      <c r="L2012" s="0" t="n">
        <v>-0.04992222</v>
      </c>
      <c r="M2012" s="0" t="n">
        <v>0.6557696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30.28622</v>
      </c>
      <c r="S2012" s="0" t="n">
        <v>51.76836</v>
      </c>
      <c r="T2012" s="0" t="n">
        <v>66.95129</v>
      </c>
      <c r="U2012" s="0" t="n">
        <v>84.74344</v>
      </c>
      <c r="V2012" s="0" t="n">
        <v>90.21922</v>
      </c>
      <c r="W2012" s="0" t="n">
        <v>82.97098</v>
      </c>
      <c r="X2012" s="0" t="n">
        <v>76.43629</v>
      </c>
      <c r="Y2012" s="0" t="n">
        <v>87.6319</v>
      </c>
      <c r="Z2012" s="0" t="n">
        <v>0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0" t="n">
        <v>-6.415012E-011</v>
      </c>
      <c r="AF2012" s="0" t="n">
        <v>-1.009234E-008</v>
      </c>
      <c r="AG2012" s="0" t="n">
        <v>9.134837E-011</v>
      </c>
      <c r="AH2012" s="0" t="n">
        <v>1</v>
      </c>
      <c r="AI2012" s="0" t="n">
        <v>1</v>
      </c>
      <c r="AJ2012" s="0" t="n">
        <v>1.292551E-009</v>
      </c>
      <c r="AK2012" s="0" t="n">
        <v>-6.408364E-009</v>
      </c>
      <c r="AL2012" s="0" t="n">
        <v>-2.35917E-009</v>
      </c>
      <c r="AM2012" s="0" t="n">
        <v>1</v>
      </c>
      <c r="AN2012" s="0" t="n">
        <v>1</v>
      </c>
      <c r="AO2012" s="0" t="n">
        <v>1</v>
      </c>
      <c r="AP2012" s="0" t="n">
        <v>0</v>
      </c>
      <c r="AQ2012" s="0" t="n">
        <v>0</v>
      </c>
      <c r="AR2012" s="0" t="n">
        <v>0</v>
      </c>
      <c r="AS2012" s="0" t="n">
        <v>0</v>
      </c>
      <c r="AT2012" s="0" t="n">
        <v>0</v>
      </c>
      <c r="AU2012" s="0" t="n">
        <v>0</v>
      </c>
      <c r="AV2012" s="0" t="n">
        <v>1</v>
      </c>
      <c r="AW2012" s="0" t="n">
        <v>1</v>
      </c>
      <c r="AX2012" s="0" t="n">
        <v>0</v>
      </c>
      <c r="AY2012" s="0" t="n">
        <v>0</v>
      </c>
      <c r="AZ2012" s="0" t="n">
        <v>0</v>
      </c>
      <c r="BA2012" s="0" t="n">
        <v>1</v>
      </c>
      <c r="BB2012" s="0" t="n">
        <v>2</v>
      </c>
      <c r="BC2012" s="0" t="n">
        <v>1</v>
      </c>
      <c r="BD2012" s="0" t="n">
        <v>0</v>
      </c>
      <c r="BE2012" s="0" t="n">
        <v>0</v>
      </c>
      <c r="BF2012" s="0" t="n">
        <v>0</v>
      </c>
      <c r="BG2012" s="0" t="n">
        <v>0</v>
      </c>
      <c r="BH2012" s="0" t="n">
        <v>0</v>
      </c>
      <c r="BI2012" s="0" t="n">
        <v>0</v>
      </c>
      <c r="BJ2012" s="0" t="n">
        <v>1</v>
      </c>
      <c r="BK2012" s="0" t="n">
        <v>1</v>
      </c>
      <c r="BL2012" s="0" t="n">
        <v>0.00266952</v>
      </c>
      <c r="BM2012" s="0" t="n">
        <v>0.01250261</v>
      </c>
      <c r="BN2012" s="0" t="n">
        <v>-0.03916954</v>
      </c>
      <c r="BO2012" s="0" t="n">
        <v>0.9991431</v>
      </c>
    </row>
    <row r="2013" customFormat="false" ht="12.8" hidden="false" customHeight="false" outlineLevel="0" collapsed="false">
      <c r="A2013" s="0" t="n">
        <v>499.5171</v>
      </c>
      <c r="B2013" s="0" t="n">
        <v>1.919911</v>
      </c>
      <c r="C2013" s="0" t="n">
        <v>1.091837</v>
      </c>
      <c r="D2013" s="0" t="n">
        <v>3.007429</v>
      </c>
      <c r="E2013" s="0" t="n">
        <v>-0.02781512</v>
      </c>
      <c r="F2013" s="0" t="n">
        <v>0.03344221</v>
      </c>
      <c r="G2013" s="0" t="n">
        <v>-0.6886964</v>
      </c>
      <c r="H2013" s="0" t="n">
        <v>0.7237439</v>
      </c>
      <c r="I2013" s="0" t="n">
        <v>0.3560923</v>
      </c>
      <c r="J2013" s="0" t="n">
        <v>0.05954132</v>
      </c>
      <c r="K2013" s="0" t="n">
        <v>0.7452517</v>
      </c>
      <c r="L2013" s="0" t="n">
        <v>-0.06715947</v>
      </c>
      <c r="M2013" s="0" t="n">
        <v>0.6607151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31.26637</v>
      </c>
      <c r="S2013" s="0" t="n">
        <v>53.47546</v>
      </c>
      <c r="T2013" s="0" t="n">
        <v>69.19627</v>
      </c>
      <c r="U2013" s="0" t="n">
        <v>87.61541</v>
      </c>
      <c r="V2013" s="0" t="n">
        <v>93.29861</v>
      </c>
      <c r="W2013" s="0" t="n">
        <v>85.80586</v>
      </c>
      <c r="X2013" s="0" t="n">
        <v>79.05775</v>
      </c>
      <c r="Y2013" s="0" t="n">
        <v>90.62454</v>
      </c>
      <c r="Z2013" s="0" t="n">
        <v>0</v>
      </c>
      <c r="AA2013" s="0" t="n">
        <v>1</v>
      </c>
      <c r="AB2013" s="0" t="n">
        <v>0</v>
      </c>
      <c r="AC2013" s="0" t="n">
        <v>0</v>
      </c>
      <c r="AD2013" s="0" t="n">
        <v>0</v>
      </c>
      <c r="AE2013" s="0" t="n">
        <v>8.303306E-010</v>
      </c>
      <c r="AF2013" s="0" t="n">
        <v>2.609421E-009</v>
      </c>
      <c r="AG2013" s="0" t="n">
        <v>-7.230893E-009</v>
      </c>
      <c r="AH2013" s="0" t="n">
        <v>1</v>
      </c>
      <c r="AI2013" s="0" t="n">
        <v>1</v>
      </c>
      <c r="AJ2013" s="0" t="n">
        <v>2.133863E-009</v>
      </c>
      <c r="AK2013" s="0" t="n">
        <v>1.434991E-008</v>
      </c>
      <c r="AL2013" s="0" t="n">
        <v>-8.898261E-009</v>
      </c>
      <c r="AM2013" s="0" t="n">
        <v>1</v>
      </c>
      <c r="AN2013" s="0" t="n">
        <v>1</v>
      </c>
      <c r="AO2013" s="0" t="n">
        <v>1</v>
      </c>
      <c r="AP2013" s="0" t="n">
        <v>0</v>
      </c>
      <c r="AQ2013" s="0" t="n">
        <v>0</v>
      </c>
      <c r="AR2013" s="0" t="n">
        <v>0</v>
      </c>
      <c r="AS2013" s="0" t="n">
        <v>4.171689E-010</v>
      </c>
      <c r="AT2013" s="0" t="n">
        <v>2.054874E-009</v>
      </c>
      <c r="AU2013" s="0" t="n">
        <v>-3.119948E-009</v>
      </c>
      <c r="AV2013" s="0" t="n">
        <v>1</v>
      </c>
      <c r="AW2013" s="0" t="n">
        <v>1</v>
      </c>
      <c r="AX2013" s="0" t="n">
        <v>0</v>
      </c>
      <c r="AY2013" s="0" t="n">
        <v>0</v>
      </c>
      <c r="AZ2013" s="0" t="n">
        <v>0</v>
      </c>
      <c r="BA2013" s="0" t="n">
        <v>1</v>
      </c>
      <c r="BB2013" s="0" t="n">
        <v>2</v>
      </c>
      <c r="BC2013" s="0" t="n">
        <v>1</v>
      </c>
      <c r="BD2013" s="0" t="n">
        <v>0</v>
      </c>
      <c r="BE2013" s="0" t="n">
        <v>0</v>
      </c>
      <c r="BF2013" s="0" t="n">
        <v>0</v>
      </c>
      <c r="BG2013" s="0" t="n">
        <v>-1.856039E-010</v>
      </c>
      <c r="BH2013" s="0" t="n">
        <v>7.346914E-010</v>
      </c>
      <c r="BI2013" s="0" t="n">
        <v>-1.22166E-008</v>
      </c>
      <c r="BJ2013" s="0" t="n">
        <v>1</v>
      </c>
      <c r="BK2013" s="0" t="n">
        <v>1</v>
      </c>
      <c r="BL2013" s="0" t="n">
        <v>0.000410771</v>
      </c>
      <c r="BM2013" s="0" t="n">
        <v>0.0005351648</v>
      </c>
      <c r="BN2013" s="0" t="n">
        <v>-0.009676655</v>
      </c>
      <c r="BO2013" s="0" t="n">
        <v>0.999953</v>
      </c>
    </row>
    <row r="2014" customFormat="false" ht="12.8" hidden="false" customHeight="false" outlineLevel="0" collapsed="false">
      <c r="A2014" s="0" t="n">
        <v>499.5667</v>
      </c>
      <c r="B2014" s="0" t="n">
        <v>1.919948</v>
      </c>
      <c r="C2014" s="0" t="n">
        <v>1.091862</v>
      </c>
      <c r="D2014" s="0" t="n">
        <v>3.00744</v>
      </c>
      <c r="E2014" s="0" t="n">
        <v>-0.02781507</v>
      </c>
      <c r="F2014" s="0" t="n">
        <v>0.03344218</v>
      </c>
      <c r="G2014" s="0" t="n">
        <v>-0.6886967</v>
      </c>
      <c r="H2014" s="0" t="n">
        <v>0.7237437</v>
      </c>
      <c r="I2014" s="0" t="n">
        <v>0.3560923</v>
      </c>
      <c r="J2014" s="0" t="n">
        <v>0.06898949</v>
      </c>
      <c r="K2014" s="0" t="n">
        <v>0.7406287</v>
      </c>
      <c r="L2014" s="0" t="n">
        <v>-0.07696074</v>
      </c>
      <c r="M2014" s="0" t="n">
        <v>0.6639176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30.20919</v>
      </c>
      <c r="S2014" s="0" t="n">
        <v>51.67464</v>
      </c>
      <c r="T2014" s="0" t="n">
        <v>66.87471</v>
      </c>
      <c r="U2014" s="0" t="n">
        <v>84.68295</v>
      </c>
      <c r="V2014" s="0" t="n">
        <v>90.18098</v>
      </c>
      <c r="W2014" s="0" t="n">
        <v>82.93925</v>
      </c>
      <c r="X2014" s="0" t="n">
        <v>76.4188</v>
      </c>
      <c r="Y2014" s="0" t="n">
        <v>87.59665</v>
      </c>
      <c r="Z2014" s="0" t="n">
        <v>0</v>
      </c>
      <c r="AA2014" s="0" t="n">
        <v>1</v>
      </c>
      <c r="AB2014" s="0" t="n">
        <v>0</v>
      </c>
      <c r="AC2014" s="0" t="n">
        <v>0</v>
      </c>
      <c r="AD2014" s="0" t="n">
        <v>0</v>
      </c>
      <c r="AE2014" s="0" t="n">
        <v>-1.695423E-009</v>
      </c>
      <c r="AF2014" s="0" t="n">
        <v>1.031163E-009</v>
      </c>
      <c r="AG2014" s="0" t="n">
        <v>-3.832125E-009</v>
      </c>
      <c r="AH2014" s="0" t="n">
        <v>1</v>
      </c>
      <c r="AI2014" s="0" t="n">
        <v>1</v>
      </c>
      <c r="AJ2014" s="0" t="n">
        <v>0</v>
      </c>
      <c r="AK2014" s="0" t="n">
        <v>0</v>
      </c>
      <c r="AL2014" s="0" t="n">
        <v>0</v>
      </c>
      <c r="AM2014" s="0" t="n">
        <v>1</v>
      </c>
      <c r="AN2014" s="0" t="n">
        <v>1</v>
      </c>
      <c r="AO2014" s="0" t="n">
        <v>1</v>
      </c>
      <c r="AP2014" s="0" t="n">
        <v>0</v>
      </c>
      <c r="AQ2014" s="0" t="n">
        <v>0</v>
      </c>
      <c r="AR2014" s="0" t="n">
        <v>0</v>
      </c>
      <c r="AS2014" s="0" t="n">
        <v>-9.078849E-009</v>
      </c>
      <c r="AT2014" s="0" t="n">
        <v>-4.760134E-008</v>
      </c>
      <c r="AU2014" s="0" t="n">
        <v>7.693901E-008</v>
      </c>
      <c r="AV2014" s="0" t="n">
        <v>1</v>
      </c>
      <c r="AW2014" s="0" t="n">
        <v>1</v>
      </c>
      <c r="AX2014" s="0" t="n">
        <v>0</v>
      </c>
      <c r="AY2014" s="0" t="n">
        <v>0</v>
      </c>
      <c r="AZ2014" s="0" t="n">
        <v>0</v>
      </c>
      <c r="BA2014" s="0" t="n">
        <v>1</v>
      </c>
      <c r="BB2014" s="0" t="n">
        <v>2</v>
      </c>
      <c r="BC2014" s="0" t="n">
        <v>1</v>
      </c>
      <c r="BD2014" s="0" t="n">
        <v>0</v>
      </c>
      <c r="BE2014" s="0" t="n">
        <v>0</v>
      </c>
      <c r="BF2014" s="0" t="n">
        <v>0</v>
      </c>
      <c r="BG2014" s="0" t="n">
        <v>-8.690007E-010</v>
      </c>
      <c r="BH2014" s="0" t="n">
        <v>4.578399E-009</v>
      </c>
      <c r="BI2014" s="0" t="n">
        <v>-7.37321E-009</v>
      </c>
      <c r="BJ2014" s="0" t="n">
        <v>1</v>
      </c>
      <c r="BK2014" s="0" t="n">
        <v>1</v>
      </c>
      <c r="BL2014" s="0" t="n">
        <v>0</v>
      </c>
      <c r="BM2014" s="0" t="n">
        <v>0</v>
      </c>
      <c r="BN2014" s="0" t="n">
        <v>0</v>
      </c>
      <c r="BO2014" s="0" t="n">
        <v>1</v>
      </c>
    </row>
    <row r="2015" customFormat="false" ht="12.8" hidden="false" customHeight="false" outlineLevel="0" collapsed="false">
      <c r="A2015" s="0" t="n">
        <v>499.6162</v>
      </c>
      <c r="B2015" s="0" t="n">
        <v>1.919955</v>
      </c>
      <c r="C2015" s="0" t="n">
        <v>1.091866</v>
      </c>
      <c r="D2015" s="0" t="n">
        <v>3.007442</v>
      </c>
      <c r="E2015" s="0" t="n">
        <v>-0.02781513</v>
      </c>
      <c r="F2015" s="0" t="n">
        <v>0.03344221</v>
      </c>
      <c r="G2015" s="0" t="n">
        <v>-0.6886967</v>
      </c>
      <c r="H2015" s="0" t="n">
        <v>0.7237436</v>
      </c>
      <c r="I2015" s="0" t="n">
        <v>0.3560923</v>
      </c>
      <c r="J2015" s="0" t="n">
        <v>0.07452984</v>
      </c>
      <c r="K2015" s="0" t="n">
        <v>0.7376447</v>
      </c>
      <c r="L2015" s="0" t="n">
        <v>-0.08255154</v>
      </c>
      <c r="M2015" s="0" t="n">
        <v>0.6659662</v>
      </c>
      <c r="N2015" s="0" t="n">
        <v>0</v>
      </c>
      <c r="O2015" s="0" t="n">
        <v>0</v>
      </c>
      <c r="P2015" s="0" t="n">
        <v>0</v>
      </c>
      <c r="Q2015" s="0" t="n">
        <v>0</v>
      </c>
      <c r="R2015" s="0" t="n">
        <v>31.24746</v>
      </c>
      <c r="S2015" s="0" t="n">
        <v>53.45234</v>
      </c>
      <c r="T2015" s="0" t="n">
        <v>69.17726</v>
      </c>
      <c r="U2015" s="0" t="n">
        <v>87.60029</v>
      </c>
      <c r="V2015" s="0" t="n">
        <v>93.28889</v>
      </c>
      <c r="W2015" s="0" t="n">
        <v>85.79774</v>
      </c>
      <c r="X2015" s="0" t="n">
        <v>79.05309</v>
      </c>
      <c r="Y2015" s="0" t="n">
        <v>90.61554</v>
      </c>
      <c r="Z2015" s="0" t="n">
        <v>0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0" t="n">
        <v>1.153324E-009</v>
      </c>
      <c r="AF2015" s="0" t="n">
        <v>6.186803E-009</v>
      </c>
      <c r="AG2015" s="0" t="n">
        <v>1.462751E-008</v>
      </c>
      <c r="AH2015" s="0" t="n">
        <v>1</v>
      </c>
      <c r="AI2015" s="0" t="n">
        <v>1</v>
      </c>
      <c r="AJ2015" s="0" t="n">
        <v>0</v>
      </c>
      <c r="AK2015" s="0" t="n">
        <v>0</v>
      </c>
      <c r="AL2015" s="0" t="n">
        <v>0</v>
      </c>
      <c r="AM2015" s="0" t="n">
        <v>1</v>
      </c>
      <c r="AN2015" s="0" t="n">
        <v>1</v>
      </c>
      <c r="AO2015" s="0" t="n">
        <v>1</v>
      </c>
      <c r="AP2015" s="0" t="n">
        <v>0</v>
      </c>
      <c r="AQ2015" s="0" t="n">
        <v>0</v>
      </c>
      <c r="AR2015" s="0" t="n">
        <v>0</v>
      </c>
      <c r="AS2015" s="0" t="n">
        <v>2.436561E-009</v>
      </c>
      <c r="AT2015" s="0" t="n">
        <v>1.404474E-008</v>
      </c>
      <c r="AU2015" s="0" t="n">
        <v>4.53419E-008</v>
      </c>
      <c r="AV2015" s="0" t="n">
        <v>1</v>
      </c>
      <c r="AW2015" s="0" t="n">
        <v>1</v>
      </c>
      <c r="AX2015" s="0" t="n">
        <v>0</v>
      </c>
      <c r="AY2015" s="0" t="n">
        <v>0</v>
      </c>
      <c r="AZ2015" s="0" t="n">
        <v>0</v>
      </c>
      <c r="BA2015" s="0" t="n">
        <v>1</v>
      </c>
      <c r="BB2015" s="0" t="n">
        <v>2</v>
      </c>
      <c r="BC2015" s="0" t="n">
        <v>1</v>
      </c>
      <c r="BD2015" s="0" t="n">
        <v>0</v>
      </c>
      <c r="BE2015" s="0" t="n">
        <v>0</v>
      </c>
      <c r="BF2015" s="0" t="n">
        <v>0</v>
      </c>
      <c r="BG2015" s="0" t="n">
        <v>3.204838E-010</v>
      </c>
      <c r="BH2015" s="0" t="n">
        <v>1.026985E-008</v>
      </c>
      <c r="BI2015" s="0" t="n">
        <v>1.487326E-008</v>
      </c>
      <c r="BJ2015" s="0" t="n">
        <v>1</v>
      </c>
      <c r="BK2015" s="0" t="n">
        <v>1</v>
      </c>
      <c r="BL2015" s="0" t="n">
        <v>0</v>
      </c>
      <c r="BM2015" s="0" t="n">
        <v>0</v>
      </c>
      <c r="BN2015" s="0" t="n">
        <v>0</v>
      </c>
      <c r="BO2015" s="0" t="n">
        <v>1</v>
      </c>
    </row>
    <row r="2016" customFormat="false" ht="12.8" hidden="false" customHeight="false" outlineLevel="0" collapsed="false">
      <c r="A2016" s="0" t="n">
        <v>499.6673</v>
      </c>
      <c r="B2016" s="0" t="n">
        <v>1.919956</v>
      </c>
      <c r="C2016" s="0" t="n">
        <v>1.091867</v>
      </c>
      <c r="D2016" s="0" t="n">
        <v>3.007442</v>
      </c>
      <c r="E2016" s="0" t="n">
        <v>-0.02781514</v>
      </c>
      <c r="F2016" s="0" t="n">
        <v>0.03344223</v>
      </c>
      <c r="G2016" s="0" t="n">
        <v>-0.6886969</v>
      </c>
      <c r="H2016" s="0" t="n">
        <v>0.7237435</v>
      </c>
      <c r="I2016" s="0" t="n">
        <v>0.3560923</v>
      </c>
      <c r="J2016" s="0" t="n">
        <v>0.07776024</v>
      </c>
      <c r="K2016" s="0" t="n">
        <v>0.7357619</v>
      </c>
      <c r="L2016" s="0" t="n">
        <v>-0.08574127</v>
      </c>
      <c r="M2016" s="0" t="n">
        <v>0.6672752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34.3714</v>
      </c>
      <c r="S2016" s="0" t="n">
        <v>58.79658</v>
      </c>
      <c r="T2016" s="0" t="n">
        <v>76.09416</v>
      </c>
      <c r="U2016" s="0" t="n">
        <v>96.3597</v>
      </c>
      <c r="V2016" s="0" t="n">
        <v>102.6173</v>
      </c>
      <c r="W2016" s="0" t="n">
        <v>94.37712</v>
      </c>
      <c r="X2016" s="0" t="n">
        <v>86.95813</v>
      </c>
      <c r="Y2016" s="0" t="n">
        <v>99.67674</v>
      </c>
      <c r="Z2016" s="0" t="n">
        <v>0</v>
      </c>
      <c r="AA2016" s="0" t="n">
        <v>1</v>
      </c>
      <c r="AB2016" s="0" t="n">
        <v>0</v>
      </c>
      <c r="AC2016" s="0" t="n">
        <v>0</v>
      </c>
      <c r="AD2016" s="0" t="n">
        <v>0</v>
      </c>
      <c r="AE2016" s="0" t="n">
        <v>-1.094926E-009</v>
      </c>
      <c r="AF2016" s="0" t="n">
        <v>1.005953E-008</v>
      </c>
      <c r="AG2016" s="0" t="n">
        <v>-1.745545E-008</v>
      </c>
      <c r="AH2016" s="0" t="n">
        <v>1</v>
      </c>
      <c r="AI2016" s="0" t="n">
        <v>1</v>
      </c>
      <c r="AJ2016" s="0" t="n">
        <v>0</v>
      </c>
      <c r="AK2016" s="0" t="n">
        <v>0</v>
      </c>
      <c r="AL2016" s="0" t="n">
        <v>0</v>
      </c>
      <c r="AM2016" s="0" t="n">
        <v>1</v>
      </c>
      <c r="AN2016" s="0" t="n">
        <v>1</v>
      </c>
      <c r="AO2016" s="0" t="n">
        <v>1</v>
      </c>
      <c r="AP2016" s="0" t="n">
        <v>0</v>
      </c>
      <c r="AQ2016" s="0" t="n">
        <v>0</v>
      </c>
      <c r="AR2016" s="0" t="n">
        <v>0</v>
      </c>
      <c r="AS2016" s="0" t="n">
        <v>-1.074905E-009</v>
      </c>
      <c r="AT2016" s="0" t="n">
        <v>6.349572E-009</v>
      </c>
      <c r="AU2016" s="0" t="n">
        <v>-1.97167E-008</v>
      </c>
      <c r="AV2016" s="0" t="n">
        <v>1</v>
      </c>
      <c r="AW2016" s="0" t="n">
        <v>1</v>
      </c>
      <c r="AX2016" s="0" t="n">
        <v>0</v>
      </c>
      <c r="AY2016" s="0" t="n">
        <v>0</v>
      </c>
      <c r="AZ2016" s="0" t="n">
        <v>0</v>
      </c>
      <c r="BA2016" s="0" t="n">
        <v>1</v>
      </c>
      <c r="BB2016" s="0" t="n">
        <v>2</v>
      </c>
      <c r="BC2016" s="0" t="n">
        <v>1</v>
      </c>
      <c r="BD2016" s="0" t="n">
        <v>0</v>
      </c>
      <c r="BE2016" s="0" t="n">
        <v>0</v>
      </c>
      <c r="BF2016" s="0" t="n">
        <v>0</v>
      </c>
      <c r="BG2016" s="0" t="n">
        <v>-1.669798E-009</v>
      </c>
      <c r="BH2016" s="0" t="n">
        <v>5.218619E-009</v>
      </c>
      <c r="BI2016" s="0" t="n">
        <v>-2.346714E-008</v>
      </c>
      <c r="BJ2016" s="0" t="n">
        <v>1</v>
      </c>
      <c r="BK2016" s="0" t="n">
        <v>1</v>
      </c>
      <c r="BL2016" s="0" t="n">
        <v>0</v>
      </c>
      <c r="BM2016" s="0" t="n">
        <v>0</v>
      </c>
      <c r="BN2016" s="0" t="n">
        <v>0</v>
      </c>
      <c r="BO2016" s="0" t="n">
        <v>1</v>
      </c>
    </row>
    <row r="2017" customFormat="false" ht="12.8" hidden="false" customHeight="false" outlineLevel="0" collapsed="false">
      <c r="A2017" s="0" t="n">
        <v>499.7172</v>
      </c>
      <c r="B2017" s="0" t="n">
        <v>1.919956</v>
      </c>
      <c r="C2017" s="0" t="n">
        <v>1.091867</v>
      </c>
      <c r="D2017" s="0" t="n">
        <v>3.007442</v>
      </c>
      <c r="E2017" s="0" t="n">
        <v>-0.02781515</v>
      </c>
      <c r="F2017" s="0" t="n">
        <v>0.03344226</v>
      </c>
      <c r="G2017" s="0" t="n">
        <v>-0.688697</v>
      </c>
      <c r="H2017" s="0" t="n">
        <v>0.7237434</v>
      </c>
      <c r="I2017" s="0" t="n">
        <v>0.3560923</v>
      </c>
      <c r="J2017" s="0" t="n">
        <v>0.07963196</v>
      </c>
      <c r="K2017" s="0" t="n">
        <v>0.7345837</v>
      </c>
      <c r="L2017" s="0" t="n">
        <v>-0.08755409</v>
      </c>
      <c r="M2017" s="0" t="n">
        <v>0.6681167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34.37126</v>
      </c>
      <c r="S2017" s="0" t="n">
        <v>58.79638</v>
      </c>
      <c r="T2017" s="0" t="n">
        <v>76.09399</v>
      </c>
      <c r="U2017" s="0" t="n">
        <v>96.35952</v>
      </c>
      <c r="V2017" s="0" t="n">
        <v>102.6172</v>
      </c>
      <c r="W2017" s="0" t="n">
        <v>94.37707</v>
      </c>
      <c r="X2017" s="0" t="n">
        <v>86.9581</v>
      </c>
      <c r="Y2017" s="0" t="n">
        <v>99.67658</v>
      </c>
      <c r="Z2017" s="0" t="n">
        <v>0</v>
      </c>
      <c r="AA2017" s="0" t="n">
        <v>1</v>
      </c>
      <c r="AB2017" s="0" t="n">
        <v>0</v>
      </c>
      <c r="AC2017" s="0" t="n">
        <v>0</v>
      </c>
      <c r="AD2017" s="0" t="n">
        <v>0</v>
      </c>
      <c r="AE2017" s="0" t="n">
        <v>-2.524707E-009</v>
      </c>
      <c r="AF2017" s="0" t="n">
        <v>8.34926E-009</v>
      </c>
      <c r="AG2017" s="0" t="n">
        <v>-2.3716E-008</v>
      </c>
      <c r="AH2017" s="0" t="n">
        <v>1</v>
      </c>
      <c r="AI2017" s="0" t="n">
        <v>1</v>
      </c>
      <c r="AJ2017" s="0" t="n">
        <v>0</v>
      </c>
      <c r="AK2017" s="0" t="n">
        <v>0</v>
      </c>
      <c r="AL2017" s="0" t="n">
        <v>0</v>
      </c>
      <c r="AM2017" s="0" t="n">
        <v>1</v>
      </c>
      <c r="AN2017" s="0" t="n">
        <v>1</v>
      </c>
      <c r="AO2017" s="0" t="n">
        <v>1</v>
      </c>
      <c r="AP2017" s="0" t="n">
        <v>0</v>
      </c>
      <c r="AQ2017" s="0" t="n">
        <v>0</v>
      </c>
      <c r="AR2017" s="0" t="n">
        <v>0</v>
      </c>
      <c r="AS2017" s="0" t="n">
        <v>-3.171722E-009</v>
      </c>
      <c r="AT2017" s="0" t="n">
        <v>8.520031E-009</v>
      </c>
      <c r="AU2017" s="0" t="n">
        <v>-1.670963E-008</v>
      </c>
      <c r="AV2017" s="0" t="n">
        <v>1</v>
      </c>
      <c r="AW2017" s="0" t="n">
        <v>1</v>
      </c>
      <c r="AX2017" s="0" t="n">
        <v>0</v>
      </c>
      <c r="AY2017" s="0" t="n">
        <v>0</v>
      </c>
      <c r="AZ2017" s="0" t="n">
        <v>0</v>
      </c>
      <c r="BA2017" s="0" t="n">
        <v>1</v>
      </c>
      <c r="BB2017" s="0" t="n">
        <v>2</v>
      </c>
      <c r="BC2017" s="0" t="n">
        <v>1</v>
      </c>
      <c r="BD2017" s="0" t="n">
        <v>0</v>
      </c>
      <c r="BE2017" s="0" t="n">
        <v>0</v>
      </c>
      <c r="BF2017" s="0" t="n">
        <v>0</v>
      </c>
      <c r="BG2017" s="0" t="n">
        <v>-1.777007E-009</v>
      </c>
      <c r="BH2017" s="0" t="n">
        <v>8.355667E-009</v>
      </c>
      <c r="BI2017" s="0" t="n">
        <v>-1.654804E-008</v>
      </c>
      <c r="BJ2017" s="0" t="n">
        <v>1</v>
      </c>
      <c r="BK2017" s="0" t="n">
        <v>1</v>
      </c>
      <c r="BL2017" s="0" t="n">
        <v>0</v>
      </c>
      <c r="BM2017" s="0" t="n">
        <v>0</v>
      </c>
      <c r="BN2017" s="0" t="n">
        <v>0</v>
      </c>
      <c r="BO2017" s="0" t="n">
        <v>1</v>
      </c>
    </row>
    <row r="2018" customFormat="false" ht="12.8" hidden="false" customHeight="false" outlineLevel="0" collapsed="false">
      <c r="A2018" s="0" t="n">
        <v>499.7668</v>
      </c>
      <c r="B2018" s="0" t="n">
        <v>1.919956</v>
      </c>
      <c r="C2018" s="0" t="n">
        <v>1.091867</v>
      </c>
      <c r="D2018" s="0" t="n">
        <v>3.007442</v>
      </c>
      <c r="E2018" s="0" t="n">
        <v>-0.02781514</v>
      </c>
      <c r="F2018" s="0" t="n">
        <v>0.03344228</v>
      </c>
      <c r="G2018" s="0" t="n">
        <v>-0.6886972</v>
      </c>
      <c r="H2018" s="0" t="n">
        <v>0.7237431</v>
      </c>
      <c r="I2018" s="0" t="n">
        <v>0.3560923</v>
      </c>
      <c r="J2018" s="0" t="n">
        <v>0.08070763</v>
      </c>
      <c r="K2018" s="0" t="n">
        <v>0.733846</v>
      </c>
      <c r="L2018" s="0" t="n">
        <v>-0.08857517</v>
      </c>
      <c r="M2018" s="0" t="n">
        <v>0.6686634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34.37121</v>
      </c>
      <c r="S2018" s="0" t="n">
        <v>58.79635</v>
      </c>
      <c r="T2018" s="0" t="n">
        <v>76.09397</v>
      </c>
      <c r="U2018" s="0" t="n">
        <v>96.3595</v>
      </c>
      <c r="V2018" s="0" t="n">
        <v>102.6172</v>
      </c>
      <c r="W2018" s="0" t="n">
        <v>94.37702</v>
      </c>
      <c r="X2018" s="0" t="n">
        <v>86.9581</v>
      </c>
      <c r="Y2018" s="0" t="n">
        <v>99.67657</v>
      </c>
      <c r="Z2018" s="0" t="n">
        <v>0</v>
      </c>
      <c r="AA2018" s="0" t="n">
        <v>1</v>
      </c>
      <c r="AB2018" s="0" t="n">
        <v>0</v>
      </c>
      <c r="AC2018" s="0" t="n">
        <v>0</v>
      </c>
      <c r="AD2018" s="0" t="n">
        <v>0</v>
      </c>
      <c r="AE2018" s="0" t="n">
        <v>-2.838557E-010</v>
      </c>
      <c r="AF2018" s="0" t="n">
        <v>1.897887E-009</v>
      </c>
      <c r="AG2018" s="0" t="n">
        <v>1.871249E-009</v>
      </c>
      <c r="AH2018" s="0" t="n">
        <v>1</v>
      </c>
      <c r="AI2018" s="0" t="n">
        <v>1</v>
      </c>
      <c r="AJ2018" s="0" t="n">
        <v>0</v>
      </c>
      <c r="AK2018" s="0" t="n">
        <v>0</v>
      </c>
      <c r="AL2018" s="0" t="n">
        <v>0</v>
      </c>
      <c r="AM2018" s="0" t="n">
        <v>1</v>
      </c>
      <c r="AN2018" s="0" t="n">
        <v>1</v>
      </c>
      <c r="AO2018" s="0" t="n">
        <v>1</v>
      </c>
      <c r="AP2018" s="0" t="n">
        <v>0</v>
      </c>
      <c r="AQ2018" s="0" t="n">
        <v>0</v>
      </c>
      <c r="AR2018" s="0" t="n">
        <v>0</v>
      </c>
      <c r="AS2018" s="0" t="n">
        <v>-6.425087E-010</v>
      </c>
      <c r="AT2018" s="0" t="n">
        <v>-1.288908E-010</v>
      </c>
      <c r="AU2018" s="0" t="n">
        <v>-1.456772E-009</v>
      </c>
      <c r="AV2018" s="0" t="n">
        <v>1</v>
      </c>
      <c r="AW2018" s="0" t="n">
        <v>1</v>
      </c>
      <c r="AX2018" s="0" t="n">
        <v>0</v>
      </c>
      <c r="AY2018" s="0" t="n">
        <v>0</v>
      </c>
      <c r="AZ2018" s="0" t="n">
        <v>0</v>
      </c>
      <c r="BA2018" s="0" t="n">
        <v>1</v>
      </c>
      <c r="BB2018" s="0" t="n">
        <v>2</v>
      </c>
      <c r="BC2018" s="0" t="n">
        <v>1</v>
      </c>
      <c r="BD2018" s="0" t="n">
        <v>0</v>
      </c>
      <c r="BE2018" s="0" t="n">
        <v>0</v>
      </c>
      <c r="BF2018" s="0" t="n">
        <v>0</v>
      </c>
      <c r="BG2018" s="0" t="n">
        <v>-6.773404E-010</v>
      </c>
      <c r="BH2018" s="0" t="n">
        <v>-2.399506E-010</v>
      </c>
      <c r="BI2018" s="0" t="n">
        <v>1.735076E-009</v>
      </c>
      <c r="BJ2018" s="0" t="n">
        <v>1</v>
      </c>
      <c r="BK2018" s="0" t="n">
        <v>1</v>
      </c>
      <c r="BL2018" s="0" t="n">
        <v>0</v>
      </c>
      <c r="BM2018" s="0" t="n">
        <v>0</v>
      </c>
      <c r="BN2018" s="0" t="n">
        <v>0</v>
      </c>
      <c r="BO2018" s="0" t="n">
        <v>1</v>
      </c>
    </row>
    <row r="2019" customFormat="false" ht="12.8" hidden="false" customHeight="false" outlineLevel="0" collapsed="false">
      <c r="A2019" s="0" t="n">
        <v>499.8184</v>
      </c>
      <c r="B2019" s="0" t="n">
        <v>1.919956</v>
      </c>
      <c r="C2019" s="0" t="n">
        <v>1.091867</v>
      </c>
      <c r="D2019" s="0" t="n">
        <v>3.007442</v>
      </c>
      <c r="E2019" s="0" t="n">
        <v>-0.02781514</v>
      </c>
      <c r="F2019" s="0" t="n">
        <v>0.03344231</v>
      </c>
      <c r="G2019" s="0" t="n">
        <v>-0.688697</v>
      </c>
      <c r="H2019" s="0" t="n">
        <v>0.7237433</v>
      </c>
      <c r="I2019" s="0" t="n">
        <v>0.3560923</v>
      </c>
      <c r="J2019" s="0" t="n">
        <v>0.08132029</v>
      </c>
      <c r="K2019" s="0" t="n">
        <v>0.7333803</v>
      </c>
      <c r="L2019" s="0" t="n">
        <v>-0.08914276</v>
      </c>
      <c r="M2019" s="0" t="n">
        <v>0.6690246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33.32966</v>
      </c>
      <c r="S2019" s="0" t="n">
        <v>57.01464</v>
      </c>
      <c r="T2019" s="0" t="n">
        <v>73.78809</v>
      </c>
      <c r="U2019" s="0" t="n">
        <v>93.43951</v>
      </c>
      <c r="V2019" s="0" t="n">
        <v>99.50759</v>
      </c>
      <c r="W2019" s="0" t="n">
        <v>91.51711</v>
      </c>
      <c r="X2019" s="0" t="n">
        <v>84.32301</v>
      </c>
      <c r="Y2019" s="0" t="n">
        <v>96.65607</v>
      </c>
      <c r="Z2019" s="0" t="n">
        <v>0</v>
      </c>
      <c r="AA2019" s="0" t="n">
        <v>1</v>
      </c>
      <c r="AB2019" s="0" t="n">
        <v>0</v>
      </c>
      <c r="AC2019" s="0" t="n">
        <v>0</v>
      </c>
      <c r="AD2019" s="0" t="n">
        <v>0</v>
      </c>
      <c r="AE2019" s="0" t="n">
        <v>2.1449E-009</v>
      </c>
      <c r="AF2019" s="0" t="n">
        <v>7.355587E-009</v>
      </c>
      <c r="AG2019" s="0" t="n">
        <v>-1.107216E-008</v>
      </c>
      <c r="AH2019" s="0" t="n">
        <v>0.9999998</v>
      </c>
      <c r="AI2019" s="0" t="n">
        <v>1</v>
      </c>
      <c r="AJ2019" s="0" t="n">
        <v>0</v>
      </c>
      <c r="AK2019" s="0" t="n">
        <v>0</v>
      </c>
      <c r="AL2019" s="0" t="n">
        <v>0</v>
      </c>
      <c r="AM2019" s="0" t="n">
        <v>1</v>
      </c>
      <c r="AN2019" s="0" t="n">
        <v>1</v>
      </c>
      <c r="AO2019" s="0" t="n">
        <v>1</v>
      </c>
      <c r="AP2019" s="0" t="n">
        <v>0</v>
      </c>
      <c r="AQ2019" s="0" t="n">
        <v>0</v>
      </c>
      <c r="AR2019" s="0" t="n">
        <v>0</v>
      </c>
      <c r="AS2019" s="0" t="n">
        <v>2.387304E-009</v>
      </c>
      <c r="AT2019" s="0" t="n">
        <v>5.901919E-009</v>
      </c>
      <c r="AU2019" s="0" t="n">
        <v>-6.423774E-009</v>
      </c>
      <c r="AV2019" s="0" t="n">
        <v>0.9999996</v>
      </c>
      <c r="AW2019" s="0" t="n">
        <v>1</v>
      </c>
      <c r="AX2019" s="0" t="n">
        <v>0</v>
      </c>
      <c r="AY2019" s="0" t="n">
        <v>0</v>
      </c>
      <c r="AZ2019" s="0" t="n">
        <v>0</v>
      </c>
      <c r="BA2019" s="0" t="n">
        <v>1</v>
      </c>
      <c r="BB2019" s="0" t="n">
        <v>2</v>
      </c>
      <c r="BC2019" s="0" t="n">
        <v>1</v>
      </c>
      <c r="BD2019" s="0" t="n">
        <v>0</v>
      </c>
      <c r="BE2019" s="0" t="n">
        <v>0</v>
      </c>
      <c r="BF2019" s="0" t="n">
        <v>0</v>
      </c>
      <c r="BG2019" s="0" t="n">
        <v>2.1449E-009</v>
      </c>
      <c r="BH2019" s="0" t="n">
        <v>7.355587E-009</v>
      </c>
      <c r="BI2019" s="0" t="n">
        <v>-1.107216E-008</v>
      </c>
      <c r="BJ2019" s="0" t="n">
        <v>0.9999998</v>
      </c>
      <c r="BK2019" s="0" t="n">
        <v>1</v>
      </c>
      <c r="BL2019" s="0" t="n">
        <v>0</v>
      </c>
      <c r="BM2019" s="0" t="n">
        <v>0</v>
      </c>
      <c r="BN2019" s="0" t="n">
        <v>0</v>
      </c>
      <c r="BO2019" s="0" t="n">
        <v>1</v>
      </c>
    </row>
    <row r="2020" customFormat="false" ht="12.8" hidden="false" customHeight="false" outlineLevel="0" collapsed="false">
      <c r="A2020" s="0" t="n">
        <v>499.8665</v>
      </c>
      <c r="B2020" s="0" t="n">
        <v>1.919956</v>
      </c>
      <c r="C2020" s="0" t="n">
        <v>1.091867</v>
      </c>
      <c r="D2020" s="0" t="n">
        <v>3.007442</v>
      </c>
      <c r="E2020" s="0" t="n">
        <v>-0.02781511</v>
      </c>
      <c r="F2020" s="0" t="n">
        <v>0.03344232</v>
      </c>
      <c r="G2020" s="0" t="n">
        <v>-0.6886973</v>
      </c>
      <c r="H2020" s="0" t="n">
        <v>0.7237431</v>
      </c>
      <c r="I2020" s="0" t="n">
        <v>0.3560923</v>
      </c>
      <c r="J2020" s="0" t="n">
        <v>0.08166384</v>
      </c>
      <c r="K2020" s="0" t="n">
        <v>0.733084</v>
      </c>
      <c r="L2020" s="0" t="n">
        <v>-0.08945086</v>
      </c>
      <c r="M2020" s="0" t="n">
        <v>0.6692663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32.28811</v>
      </c>
      <c r="S2020" s="0" t="n">
        <v>55.23294</v>
      </c>
      <c r="T2020" s="0" t="n">
        <v>71.48222</v>
      </c>
      <c r="U2020" s="0" t="n">
        <v>90.51953</v>
      </c>
      <c r="V2020" s="0" t="n">
        <v>96.39798</v>
      </c>
      <c r="W2020" s="0" t="n">
        <v>88.6572</v>
      </c>
      <c r="X2020" s="0" t="n">
        <v>81.6879</v>
      </c>
      <c r="Y2020" s="0" t="n">
        <v>93.63557</v>
      </c>
      <c r="Z2020" s="0" t="n">
        <v>0</v>
      </c>
      <c r="AA2020" s="0" t="n">
        <v>1</v>
      </c>
      <c r="AB2020" s="0" t="n">
        <v>0</v>
      </c>
      <c r="AC2020" s="0" t="n">
        <v>0</v>
      </c>
      <c r="AD2020" s="0" t="n">
        <v>0</v>
      </c>
      <c r="AE2020" s="0" t="n">
        <v>2.435044E-010</v>
      </c>
      <c r="AF2020" s="0" t="n">
        <v>-3.227934E-009</v>
      </c>
      <c r="AG2020" s="0" t="n">
        <v>-3.614226E-009</v>
      </c>
      <c r="AH2020" s="0" t="n">
        <v>1</v>
      </c>
      <c r="AI2020" s="0" t="n">
        <v>1</v>
      </c>
      <c r="AJ2020" s="0" t="n">
        <v>0</v>
      </c>
      <c r="AK2020" s="0" t="n">
        <v>0</v>
      </c>
      <c r="AL2020" s="0" t="n">
        <v>0</v>
      </c>
      <c r="AM2020" s="0" t="n">
        <v>1</v>
      </c>
      <c r="AN2020" s="0" t="n">
        <v>1</v>
      </c>
      <c r="AO2020" s="0" t="n">
        <v>1</v>
      </c>
      <c r="AP2020" s="0" t="n">
        <v>0</v>
      </c>
      <c r="AQ2020" s="0" t="n">
        <v>0</v>
      </c>
      <c r="AR2020" s="0" t="n">
        <v>0</v>
      </c>
      <c r="AS2020" s="0" t="n">
        <v>3.866518E-011</v>
      </c>
      <c r="AT2020" s="0" t="n">
        <v>-4.33879E-009</v>
      </c>
      <c r="AU2020" s="0" t="n">
        <v>-8.080587E-009</v>
      </c>
      <c r="AV2020" s="0" t="n">
        <v>1</v>
      </c>
      <c r="AW2020" s="0" t="n">
        <v>1</v>
      </c>
      <c r="AX2020" s="0" t="n">
        <v>0</v>
      </c>
      <c r="AY2020" s="0" t="n">
        <v>0</v>
      </c>
      <c r="AZ2020" s="0" t="n">
        <v>0</v>
      </c>
      <c r="BA2020" s="0" t="n">
        <v>1</v>
      </c>
      <c r="BB2020" s="0" t="n">
        <v>2</v>
      </c>
      <c r="BC2020" s="0" t="n">
        <v>1</v>
      </c>
      <c r="BD2020" s="0" t="n">
        <v>0</v>
      </c>
      <c r="BE2020" s="0" t="n">
        <v>0</v>
      </c>
      <c r="BF2020" s="0" t="n">
        <v>0</v>
      </c>
      <c r="BG2020" s="0" t="n">
        <v>2.435044E-010</v>
      </c>
      <c r="BH2020" s="0" t="n">
        <v>-3.227934E-009</v>
      </c>
      <c r="BI2020" s="0" t="n">
        <v>-3.614226E-009</v>
      </c>
      <c r="BJ2020" s="0" t="n">
        <v>1</v>
      </c>
      <c r="BK2020" s="0" t="n">
        <v>1</v>
      </c>
      <c r="BL2020" s="0" t="n">
        <v>0</v>
      </c>
      <c r="BM2020" s="0" t="n">
        <v>0</v>
      </c>
      <c r="BN2020" s="0" t="n">
        <v>0</v>
      </c>
      <c r="BO2020" s="0" t="n">
        <v>1</v>
      </c>
    </row>
    <row r="2021" customFormat="false" ht="12.8" hidden="false" customHeight="false" outlineLevel="0" collapsed="false">
      <c r="A2021" s="0" t="n">
        <v>499.9162</v>
      </c>
      <c r="B2021" s="0" t="n">
        <v>1.919956</v>
      </c>
      <c r="C2021" s="0" t="n">
        <v>1.091867</v>
      </c>
      <c r="D2021" s="0" t="n">
        <v>3.007442</v>
      </c>
      <c r="E2021" s="0" t="n">
        <v>-0.02781511</v>
      </c>
      <c r="F2021" s="0" t="n">
        <v>0.03344236</v>
      </c>
      <c r="G2021" s="0" t="n">
        <v>-0.6886975</v>
      </c>
      <c r="H2021" s="0" t="n">
        <v>0.7237428</v>
      </c>
      <c r="I2021" s="0" t="n">
        <v>0.3560923</v>
      </c>
      <c r="J2021" s="0" t="n">
        <v>0.08185288</v>
      </c>
      <c r="K2021" s="0" t="n">
        <v>0.7328927</v>
      </c>
      <c r="L2021" s="0" t="n">
        <v>-0.08961248</v>
      </c>
      <c r="M2021" s="0" t="n">
        <v>0.6694311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27.08035</v>
      </c>
      <c r="S2021" s="0" t="n">
        <v>46.3244</v>
      </c>
      <c r="T2021" s="0" t="n">
        <v>59.95282</v>
      </c>
      <c r="U2021" s="0" t="n">
        <v>75.91962</v>
      </c>
      <c r="V2021" s="0" t="n">
        <v>80.84992</v>
      </c>
      <c r="W2021" s="0" t="n">
        <v>74.35766</v>
      </c>
      <c r="X2021" s="0" t="n">
        <v>68.51244</v>
      </c>
      <c r="Y2021" s="0" t="n">
        <v>78.53307</v>
      </c>
      <c r="Z2021" s="0" t="n">
        <v>0</v>
      </c>
      <c r="AA2021" s="0" t="n">
        <v>1</v>
      </c>
      <c r="AB2021" s="0" t="n">
        <v>0</v>
      </c>
      <c r="AC2021" s="0" t="n">
        <v>0</v>
      </c>
      <c r="AD2021" s="0" t="n">
        <v>0</v>
      </c>
      <c r="AE2021" s="0" t="n">
        <v>-6.916855E-010</v>
      </c>
      <c r="AF2021" s="0" t="n">
        <v>4.619639E-009</v>
      </c>
      <c r="AG2021" s="0" t="n">
        <v>1.033516E-008</v>
      </c>
      <c r="AH2021" s="0" t="n">
        <v>1</v>
      </c>
      <c r="AI2021" s="0" t="n">
        <v>1</v>
      </c>
      <c r="AJ2021" s="0" t="n">
        <v>0</v>
      </c>
      <c r="AK2021" s="0" t="n">
        <v>0</v>
      </c>
      <c r="AL2021" s="0" t="n">
        <v>0</v>
      </c>
      <c r="AM2021" s="0" t="n">
        <v>1</v>
      </c>
      <c r="AN2021" s="0" t="n">
        <v>1</v>
      </c>
      <c r="AO2021" s="0" t="n">
        <v>1</v>
      </c>
      <c r="AP2021" s="0" t="n">
        <v>0</v>
      </c>
      <c r="AQ2021" s="0" t="n">
        <v>0</v>
      </c>
      <c r="AR2021" s="0" t="n">
        <v>0</v>
      </c>
      <c r="AS2021" s="0" t="n">
        <v>-1.547746E-009</v>
      </c>
      <c r="AT2021" s="0" t="n">
        <v>3.043207E-009</v>
      </c>
      <c r="AU2021" s="0" t="n">
        <v>1.094421E-008</v>
      </c>
      <c r="AV2021" s="0" t="n">
        <v>1</v>
      </c>
      <c r="AW2021" s="0" t="n">
        <v>1</v>
      </c>
      <c r="AX2021" s="0" t="n">
        <v>0</v>
      </c>
      <c r="AY2021" s="0" t="n">
        <v>0</v>
      </c>
      <c r="AZ2021" s="0" t="n">
        <v>0</v>
      </c>
      <c r="BA2021" s="0" t="n">
        <v>1</v>
      </c>
      <c r="BB2021" s="0" t="n">
        <v>2</v>
      </c>
      <c r="BC2021" s="0" t="n">
        <v>1</v>
      </c>
      <c r="BD2021" s="0" t="n">
        <v>0</v>
      </c>
      <c r="BE2021" s="0" t="n">
        <v>0</v>
      </c>
      <c r="BF2021" s="0" t="n">
        <v>0</v>
      </c>
      <c r="BG2021" s="0" t="n">
        <v>-6.916855E-010</v>
      </c>
      <c r="BH2021" s="0" t="n">
        <v>4.619639E-009</v>
      </c>
      <c r="BI2021" s="0" t="n">
        <v>1.033516E-008</v>
      </c>
      <c r="BJ2021" s="0" t="n">
        <v>1</v>
      </c>
      <c r="BK2021" s="0" t="n">
        <v>1</v>
      </c>
      <c r="BL2021" s="0" t="n">
        <v>0</v>
      </c>
      <c r="BM2021" s="0" t="n">
        <v>0</v>
      </c>
      <c r="BN2021" s="0" t="n">
        <v>0</v>
      </c>
      <c r="BO2021" s="0" t="n">
        <v>1</v>
      </c>
    </row>
    <row r="2022" customFormat="false" ht="12.8" hidden="false" customHeight="false" outlineLevel="0" collapsed="false">
      <c r="A2022" s="0" t="n">
        <v>499.9671</v>
      </c>
      <c r="B2022" s="0" t="n">
        <v>1.919956</v>
      </c>
      <c r="C2022" s="0" t="n">
        <v>1.091867</v>
      </c>
      <c r="D2022" s="0" t="n">
        <v>3.007442</v>
      </c>
      <c r="E2022" s="0" t="n">
        <v>-0.02781511</v>
      </c>
      <c r="F2022" s="0" t="n">
        <v>0.03344235</v>
      </c>
      <c r="G2022" s="0" t="n">
        <v>-0.6886974</v>
      </c>
      <c r="H2022" s="0" t="n">
        <v>0.7237429</v>
      </c>
      <c r="I2022" s="0" t="n">
        <v>0.3560923</v>
      </c>
      <c r="J2022" s="0" t="n">
        <v>0.08195375</v>
      </c>
      <c r="K2022" s="0" t="n">
        <v>0.7327673</v>
      </c>
      <c r="L2022" s="0" t="n">
        <v>-0.08969224</v>
      </c>
      <c r="M2022" s="0" t="n">
        <v>0.6695454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36.45432</v>
      </c>
      <c r="S2022" s="0" t="n">
        <v>62.35977</v>
      </c>
      <c r="T2022" s="0" t="n">
        <v>80.70573</v>
      </c>
      <c r="U2022" s="0" t="n">
        <v>102.1995</v>
      </c>
      <c r="V2022" s="0" t="n">
        <v>108.8364</v>
      </c>
      <c r="W2022" s="0" t="n">
        <v>100.0968</v>
      </c>
      <c r="X2022" s="0" t="n">
        <v>92.22829</v>
      </c>
      <c r="Y2022" s="0" t="n">
        <v>105.7176</v>
      </c>
      <c r="Z2022" s="0" t="n">
        <v>0</v>
      </c>
      <c r="AA2022" s="0" t="n">
        <v>1</v>
      </c>
      <c r="AB2022" s="0" t="n">
        <v>0</v>
      </c>
      <c r="AC2022" s="0" t="n">
        <v>0</v>
      </c>
      <c r="AD2022" s="0" t="n">
        <v>0</v>
      </c>
      <c r="AE2022" s="0" t="n">
        <v>-1.035658E-010</v>
      </c>
      <c r="AF2022" s="0" t="n">
        <v>-1.967741E-009</v>
      </c>
      <c r="AG2022" s="0" t="n">
        <v>-1.477654E-009</v>
      </c>
      <c r="AH2022" s="0" t="n">
        <v>0.9999999</v>
      </c>
      <c r="AI2022" s="0" t="n">
        <v>1</v>
      </c>
      <c r="AJ2022" s="0" t="n">
        <v>0</v>
      </c>
      <c r="AK2022" s="0" t="n">
        <v>0</v>
      </c>
      <c r="AL2022" s="0" t="n">
        <v>0</v>
      </c>
      <c r="AM2022" s="0" t="n">
        <v>1</v>
      </c>
      <c r="AN2022" s="0" t="n">
        <v>1</v>
      </c>
      <c r="AO2022" s="0" t="n">
        <v>1</v>
      </c>
      <c r="AP2022" s="0" t="n">
        <v>0</v>
      </c>
      <c r="AQ2022" s="0" t="n">
        <v>0</v>
      </c>
      <c r="AR2022" s="0" t="n">
        <v>0</v>
      </c>
      <c r="AS2022" s="0" t="n">
        <v>2.558544E-010</v>
      </c>
      <c r="AT2022" s="0" t="n">
        <v>2.336873E-009</v>
      </c>
      <c r="AU2022" s="0" t="n">
        <v>-5.279632E-009</v>
      </c>
      <c r="AV2022" s="0" t="n">
        <v>0.9999999</v>
      </c>
      <c r="AW2022" s="0" t="n">
        <v>1</v>
      </c>
      <c r="AX2022" s="0" t="n">
        <v>0</v>
      </c>
      <c r="AY2022" s="0" t="n">
        <v>0</v>
      </c>
      <c r="AZ2022" s="0" t="n">
        <v>0</v>
      </c>
      <c r="BA2022" s="0" t="n">
        <v>1</v>
      </c>
      <c r="BB2022" s="0" t="n">
        <v>2</v>
      </c>
      <c r="BC2022" s="0" t="n">
        <v>1</v>
      </c>
      <c r="BD2022" s="0" t="n">
        <v>0</v>
      </c>
      <c r="BE2022" s="0" t="n">
        <v>0</v>
      </c>
      <c r="BF2022" s="0" t="n">
        <v>0</v>
      </c>
      <c r="BG2022" s="0" t="n">
        <v>-4.170073E-010</v>
      </c>
      <c r="BH2022" s="0" t="n">
        <v>-2.92132E-009</v>
      </c>
      <c r="BI2022" s="0" t="n">
        <v>1.657641E-009</v>
      </c>
      <c r="BJ2022" s="0" t="n">
        <v>0.9999999</v>
      </c>
      <c r="BK2022" s="0" t="n">
        <v>1</v>
      </c>
      <c r="BL2022" s="0" t="n">
        <v>0</v>
      </c>
      <c r="BM2022" s="0" t="n">
        <v>0</v>
      </c>
      <c r="BN2022" s="0" t="n">
        <v>0</v>
      </c>
      <c r="BO2022" s="0" t="n">
        <v>1</v>
      </c>
    </row>
    <row r="2023" customFormat="false" ht="12.8" hidden="false" customHeight="false" outlineLevel="0" collapsed="false">
      <c r="A2023" s="0" t="n">
        <v>500.0173</v>
      </c>
      <c r="B2023" s="0" t="n">
        <v>1.919956</v>
      </c>
      <c r="C2023" s="0" t="n">
        <v>1.091867</v>
      </c>
      <c r="D2023" s="0" t="n">
        <v>3.007442</v>
      </c>
      <c r="E2023" s="0" t="n">
        <v>-0.02781515</v>
      </c>
      <c r="F2023" s="0" t="n">
        <v>0.03344239</v>
      </c>
      <c r="G2023" s="0" t="n">
        <v>-0.6886975</v>
      </c>
      <c r="H2023" s="0" t="n">
        <v>0.7237429</v>
      </c>
      <c r="I2023" s="0" t="n">
        <v>0.3560923</v>
      </c>
      <c r="J2023" s="0" t="n">
        <v>0.08200495</v>
      </c>
      <c r="K2023" s="0" t="n">
        <v>0.7326835</v>
      </c>
      <c r="L2023" s="0" t="n">
        <v>-0.08972722</v>
      </c>
      <c r="M2023" s="0" t="n">
        <v>0.669626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37.49587</v>
      </c>
      <c r="S2023" s="0" t="n">
        <v>64.14147</v>
      </c>
      <c r="T2023" s="0" t="n">
        <v>83.0116</v>
      </c>
      <c r="U2023" s="0" t="n">
        <v>105.1194</v>
      </c>
      <c r="V2023" s="0" t="n">
        <v>111.946</v>
      </c>
      <c r="W2023" s="0" t="n">
        <v>102.9567</v>
      </c>
      <c r="X2023" s="0" t="n">
        <v>94.86338</v>
      </c>
      <c r="Y2023" s="0" t="n">
        <v>108.7381</v>
      </c>
      <c r="Z2023" s="0" t="n">
        <v>0</v>
      </c>
      <c r="AA2023" s="0" t="n">
        <v>1</v>
      </c>
      <c r="AB2023" s="0" t="n">
        <v>0</v>
      </c>
      <c r="AC2023" s="0" t="n">
        <v>0</v>
      </c>
      <c r="AD2023" s="0" t="n">
        <v>0</v>
      </c>
      <c r="AE2023" s="0" t="n">
        <v>-7.638591E-010</v>
      </c>
      <c r="AF2023" s="0" t="n">
        <v>9.156763E-009</v>
      </c>
      <c r="AG2023" s="0" t="n">
        <v>2.014306E-008</v>
      </c>
      <c r="AH2023" s="0" t="n">
        <v>1</v>
      </c>
      <c r="AI2023" s="0" t="n">
        <v>1</v>
      </c>
      <c r="AJ2023" s="0" t="n">
        <v>0</v>
      </c>
      <c r="AK2023" s="0" t="n">
        <v>0</v>
      </c>
      <c r="AL2023" s="0" t="n">
        <v>0</v>
      </c>
      <c r="AM2023" s="0" t="n">
        <v>1</v>
      </c>
      <c r="AN2023" s="0" t="n">
        <v>1</v>
      </c>
      <c r="AO2023" s="0" t="n">
        <v>1</v>
      </c>
      <c r="AP2023" s="0" t="n">
        <v>0</v>
      </c>
      <c r="AQ2023" s="0" t="n">
        <v>0</v>
      </c>
      <c r="AR2023" s="0" t="n">
        <v>0</v>
      </c>
      <c r="AS2023" s="0" t="n">
        <v>-1.019785E-010</v>
      </c>
      <c r="AT2023" s="0" t="n">
        <v>9.609937E-009</v>
      </c>
      <c r="AU2023" s="0" t="n">
        <v>3.126403E-008</v>
      </c>
      <c r="AV2023" s="0" t="n">
        <v>1</v>
      </c>
      <c r="AW2023" s="0" t="n">
        <v>1</v>
      </c>
      <c r="AX2023" s="0" t="n">
        <v>0</v>
      </c>
      <c r="AY2023" s="0" t="n">
        <v>0</v>
      </c>
      <c r="AZ2023" s="0" t="n">
        <v>0</v>
      </c>
      <c r="BA2023" s="0" t="n">
        <v>1</v>
      </c>
      <c r="BB2023" s="0" t="n">
        <v>2</v>
      </c>
      <c r="BC2023" s="0" t="n">
        <v>1</v>
      </c>
      <c r="BD2023" s="0" t="n">
        <v>0</v>
      </c>
      <c r="BE2023" s="0" t="n">
        <v>0</v>
      </c>
      <c r="BF2023" s="0" t="n">
        <v>0</v>
      </c>
      <c r="BG2023" s="0" t="n">
        <v>-4.632217E-010</v>
      </c>
      <c r="BH2023" s="0" t="n">
        <v>1.085385E-008</v>
      </c>
      <c r="BI2023" s="0" t="n">
        <v>2.080587E-008</v>
      </c>
      <c r="BJ2023" s="0" t="n">
        <v>1</v>
      </c>
      <c r="BK2023" s="0" t="n">
        <v>1</v>
      </c>
      <c r="BL2023" s="0" t="n">
        <v>0</v>
      </c>
      <c r="BM2023" s="0" t="n">
        <v>0</v>
      </c>
      <c r="BN2023" s="0" t="n">
        <v>0</v>
      </c>
      <c r="BO2023" s="0" t="n">
        <v>1</v>
      </c>
    </row>
    <row r="2024" customFormat="false" ht="12.8" hidden="false" customHeight="false" outlineLevel="0" collapsed="false">
      <c r="A2024" s="0" t="n">
        <v>500.0668</v>
      </c>
      <c r="B2024" s="0" t="n">
        <v>1.919956</v>
      </c>
      <c r="C2024" s="0" t="n">
        <v>1.091867</v>
      </c>
      <c r="D2024" s="0" t="n">
        <v>3.007442</v>
      </c>
      <c r="E2024" s="0" t="n">
        <v>-0.02781515</v>
      </c>
      <c r="F2024" s="0" t="n">
        <v>0.03344239</v>
      </c>
      <c r="G2024" s="0" t="n">
        <v>-0.6886976</v>
      </c>
      <c r="H2024" s="0" t="n">
        <v>0.7237428</v>
      </c>
      <c r="I2024" s="0" t="n">
        <v>0.3560923</v>
      </c>
      <c r="J2024" s="0" t="n">
        <v>0.08202875</v>
      </c>
      <c r="K2024" s="0" t="n">
        <v>0.7326267</v>
      </c>
      <c r="L2024" s="0" t="n">
        <v>-0.08973854</v>
      </c>
      <c r="M2024" s="0" t="n">
        <v>0.6696838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36.45432</v>
      </c>
      <c r="S2024" s="0" t="n">
        <v>62.35977</v>
      </c>
      <c r="T2024" s="0" t="n">
        <v>80.70573</v>
      </c>
      <c r="U2024" s="0" t="n">
        <v>102.1995</v>
      </c>
      <c r="V2024" s="0" t="n">
        <v>108.8364</v>
      </c>
      <c r="W2024" s="0" t="n">
        <v>100.0968</v>
      </c>
      <c r="X2024" s="0" t="n">
        <v>92.22829</v>
      </c>
      <c r="Y2024" s="0" t="n">
        <v>105.7176</v>
      </c>
      <c r="Z2024" s="0" t="n">
        <v>0</v>
      </c>
      <c r="AA2024" s="0" t="n">
        <v>1</v>
      </c>
      <c r="AB2024" s="0" t="n">
        <v>0</v>
      </c>
      <c r="AC2024" s="0" t="n">
        <v>0</v>
      </c>
      <c r="AD2024" s="0" t="n">
        <v>0</v>
      </c>
      <c r="AE2024" s="0" t="n">
        <v>-5.133967E-009</v>
      </c>
      <c r="AF2024" s="0" t="n">
        <v>4.309378E-011</v>
      </c>
      <c r="AG2024" s="0" t="n">
        <v>-1.698658E-008</v>
      </c>
      <c r="AH2024" s="0" t="n">
        <v>1</v>
      </c>
      <c r="AI2024" s="0" t="n">
        <v>1</v>
      </c>
      <c r="AJ2024" s="0" t="n">
        <v>0</v>
      </c>
      <c r="AK2024" s="0" t="n">
        <v>0</v>
      </c>
      <c r="AL2024" s="0" t="n">
        <v>0</v>
      </c>
      <c r="AM2024" s="0" t="n">
        <v>1</v>
      </c>
      <c r="AN2024" s="0" t="n">
        <v>1</v>
      </c>
      <c r="AO2024" s="0" t="n">
        <v>1</v>
      </c>
      <c r="AP2024" s="0" t="n">
        <v>0</v>
      </c>
      <c r="AQ2024" s="0" t="n">
        <v>0</v>
      </c>
      <c r="AR2024" s="0" t="n">
        <v>0</v>
      </c>
      <c r="AS2024" s="0" t="n">
        <v>-5.144401E-009</v>
      </c>
      <c r="AT2024" s="0" t="n">
        <v>2.373343E-010</v>
      </c>
      <c r="AU2024" s="0" t="n">
        <v>-1.428088E-008</v>
      </c>
      <c r="AV2024" s="0" t="n">
        <v>1</v>
      </c>
      <c r="AW2024" s="0" t="n">
        <v>1</v>
      </c>
      <c r="AX2024" s="0" t="n">
        <v>0</v>
      </c>
      <c r="AY2024" s="0" t="n">
        <v>0</v>
      </c>
      <c r="AZ2024" s="0" t="n">
        <v>0</v>
      </c>
      <c r="BA2024" s="0" t="n">
        <v>1</v>
      </c>
      <c r="BB2024" s="0" t="n">
        <v>2</v>
      </c>
      <c r="BC2024" s="0" t="n">
        <v>1</v>
      </c>
      <c r="BD2024" s="0" t="n">
        <v>0</v>
      </c>
      <c r="BE2024" s="0" t="n">
        <v>0</v>
      </c>
      <c r="BF2024" s="0" t="n">
        <v>0</v>
      </c>
      <c r="BG2024" s="0" t="n">
        <v>-4.371544E-009</v>
      </c>
      <c r="BH2024" s="0" t="n">
        <v>-1.443376E-010</v>
      </c>
      <c r="BI2024" s="0" t="n">
        <v>-6.137521E-009</v>
      </c>
      <c r="BJ2024" s="0" t="n">
        <v>1</v>
      </c>
      <c r="BK2024" s="0" t="n">
        <v>1</v>
      </c>
      <c r="BL2024" s="0" t="n">
        <v>0</v>
      </c>
      <c r="BM2024" s="0" t="n">
        <v>0</v>
      </c>
      <c r="BN2024" s="0" t="n">
        <v>0</v>
      </c>
      <c r="BO2024" s="0" t="n">
        <v>1</v>
      </c>
    </row>
    <row r="2025" customFormat="false" ht="12.8" hidden="false" customHeight="false" outlineLevel="0" collapsed="false">
      <c r="A2025" s="0" t="n">
        <v>500.1169</v>
      </c>
      <c r="B2025" s="0" t="n">
        <v>1.919956</v>
      </c>
      <c r="C2025" s="0" t="n">
        <v>1.091867</v>
      </c>
      <c r="D2025" s="0" t="n">
        <v>3.007442</v>
      </c>
      <c r="E2025" s="0" t="n">
        <v>-0.02781517</v>
      </c>
      <c r="F2025" s="0" t="n">
        <v>0.03344239</v>
      </c>
      <c r="G2025" s="0" t="n">
        <v>-0.6886981</v>
      </c>
      <c r="H2025" s="0" t="n">
        <v>0.7237424</v>
      </c>
      <c r="I2025" s="0" t="n">
        <v>0.3560923</v>
      </c>
      <c r="J2025" s="0" t="n">
        <v>0.08384611</v>
      </c>
      <c r="K2025" s="0" t="n">
        <v>0.7330185</v>
      </c>
      <c r="L2025" s="0" t="n">
        <v>-0.09190594</v>
      </c>
      <c r="M2025" s="0" t="n">
        <v>0.6687353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35.41276</v>
      </c>
      <c r="S2025" s="0" t="n">
        <v>60.57806</v>
      </c>
      <c r="T2025" s="0" t="n">
        <v>78.39985</v>
      </c>
      <c r="U2025" s="0" t="n">
        <v>99.27948</v>
      </c>
      <c r="V2025" s="0" t="n">
        <v>105.7268</v>
      </c>
      <c r="W2025" s="0" t="n">
        <v>97.23693</v>
      </c>
      <c r="X2025" s="0" t="n">
        <v>89.59319</v>
      </c>
      <c r="Y2025" s="0" t="n">
        <v>102.6971</v>
      </c>
      <c r="Z2025" s="0" t="n">
        <v>0</v>
      </c>
      <c r="AA2025" s="0" t="n">
        <v>1</v>
      </c>
      <c r="AB2025" s="0" t="n">
        <v>0</v>
      </c>
      <c r="AC2025" s="0" t="n">
        <v>0</v>
      </c>
      <c r="AD2025" s="0" t="n">
        <v>0</v>
      </c>
      <c r="AE2025" s="0" t="n">
        <v>-6.877447E-011</v>
      </c>
      <c r="AF2025" s="0" t="n">
        <v>2.866015E-009</v>
      </c>
      <c r="AG2025" s="0" t="n">
        <v>-1.080397E-008</v>
      </c>
      <c r="AH2025" s="0" t="n">
        <v>1</v>
      </c>
      <c r="AI2025" s="0" t="n">
        <v>1</v>
      </c>
      <c r="AJ2025" s="0" t="n">
        <v>-1.706265E-009</v>
      </c>
      <c r="AK2025" s="0" t="n">
        <v>7.162683E-009</v>
      </c>
      <c r="AL2025" s="0" t="n">
        <v>-3.620406E-008</v>
      </c>
      <c r="AM2025" s="0" t="n">
        <v>1</v>
      </c>
      <c r="AN2025" s="0" t="n">
        <v>1</v>
      </c>
      <c r="AO2025" s="0" t="n">
        <v>1</v>
      </c>
      <c r="AP2025" s="0" t="n">
        <v>0</v>
      </c>
      <c r="AQ2025" s="0" t="n">
        <v>0</v>
      </c>
      <c r="AR2025" s="0" t="n">
        <v>0</v>
      </c>
      <c r="AS2025" s="0" t="n">
        <v>5.782806E-010</v>
      </c>
      <c r="AT2025" s="0" t="n">
        <v>-2.412599E-010</v>
      </c>
      <c r="AU2025" s="0" t="n">
        <v>-1.44703E-008</v>
      </c>
      <c r="AV2025" s="0" t="n">
        <v>1</v>
      </c>
      <c r="AW2025" s="0" t="n">
        <v>1</v>
      </c>
      <c r="AX2025" s="0" t="n">
        <v>-2.115695E-009</v>
      </c>
      <c r="AY2025" s="0" t="n">
        <v>1.011348E-008</v>
      </c>
      <c r="AZ2025" s="0" t="n">
        <v>-4.364077E-008</v>
      </c>
      <c r="BA2025" s="0" t="n">
        <v>1</v>
      </c>
      <c r="BB2025" s="0" t="n">
        <v>2</v>
      </c>
      <c r="BC2025" s="0" t="n">
        <v>1</v>
      </c>
      <c r="BD2025" s="0" t="n">
        <v>0</v>
      </c>
      <c r="BE2025" s="0" t="n">
        <v>0</v>
      </c>
      <c r="BF2025" s="0" t="n">
        <v>0</v>
      </c>
      <c r="BG2025" s="0" t="n">
        <v>9.302756E-010</v>
      </c>
      <c r="BH2025" s="0" t="n">
        <v>-3.07449E-009</v>
      </c>
      <c r="BI2025" s="0" t="n">
        <v>-7.099642E-009</v>
      </c>
      <c r="BJ2025" s="0" t="n">
        <v>1</v>
      </c>
      <c r="BK2025" s="0" t="n">
        <v>1</v>
      </c>
      <c r="BL2025" s="0" t="n">
        <v>0.01306171</v>
      </c>
      <c r="BM2025" s="0" t="n">
        <v>0.001019817</v>
      </c>
      <c r="BN2025" s="0" t="n">
        <v>-0.01406496</v>
      </c>
      <c r="BO2025" s="0" t="n">
        <v>0.9998163</v>
      </c>
    </row>
    <row r="2026" customFormat="false" ht="12.8" hidden="false" customHeight="false" outlineLevel="0" collapsed="false">
      <c r="A2026" s="0" t="n">
        <v>500.1697</v>
      </c>
      <c r="B2026" s="0" t="n">
        <v>1.919956</v>
      </c>
      <c r="C2026" s="0" t="n">
        <v>1.091867</v>
      </c>
      <c r="D2026" s="0" t="n">
        <v>3.007442</v>
      </c>
      <c r="E2026" s="0" t="n">
        <v>-0.02781518</v>
      </c>
      <c r="F2026" s="0" t="n">
        <v>0.03344239</v>
      </c>
      <c r="G2026" s="0" t="n">
        <v>-0.6886982</v>
      </c>
      <c r="H2026" s="0" t="n">
        <v>0.7237421</v>
      </c>
      <c r="I2026" s="0" t="n">
        <v>0.3560923</v>
      </c>
      <c r="J2026" s="0" t="n">
        <v>0.08972489</v>
      </c>
      <c r="K2026" s="0" t="n">
        <v>0.7338067</v>
      </c>
      <c r="L2026" s="0" t="n">
        <v>-0.0988431</v>
      </c>
      <c r="M2026" s="0" t="n">
        <v>0.6661135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24.99724</v>
      </c>
      <c r="S2026" s="0" t="n">
        <v>42.76099</v>
      </c>
      <c r="T2026" s="0" t="n">
        <v>55.34107</v>
      </c>
      <c r="U2026" s="0" t="n">
        <v>70.07965</v>
      </c>
      <c r="V2026" s="0" t="n">
        <v>74.6307</v>
      </c>
      <c r="W2026" s="0" t="n">
        <v>68.63784</v>
      </c>
      <c r="X2026" s="0" t="n">
        <v>63.24225</v>
      </c>
      <c r="Y2026" s="0" t="n">
        <v>72.49203</v>
      </c>
      <c r="Z2026" s="0" t="n">
        <v>0</v>
      </c>
      <c r="AA2026" s="0" t="n">
        <v>1</v>
      </c>
      <c r="AB2026" s="0" t="n">
        <v>0</v>
      </c>
      <c r="AC2026" s="0" t="n">
        <v>0</v>
      </c>
      <c r="AD2026" s="0" t="n">
        <v>0</v>
      </c>
      <c r="AE2026" s="0" t="n">
        <v>-4.229903E-010</v>
      </c>
      <c r="AF2026" s="0" t="n">
        <v>-1.49406E-009</v>
      </c>
      <c r="AG2026" s="0" t="n">
        <v>3.739352E-009</v>
      </c>
      <c r="AH2026" s="0" t="n">
        <v>1</v>
      </c>
      <c r="AI2026" s="0" t="n">
        <v>1</v>
      </c>
      <c r="AJ2026" s="0" t="n">
        <v>-1.468825E-009</v>
      </c>
      <c r="AK2026" s="0" t="n">
        <v>6.60142E-009</v>
      </c>
      <c r="AL2026" s="0" t="n">
        <v>1.656969E-008</v>
      </c>
      <c r="AM2026" s="0" t="n">
        <v>1</v>
      </c>
      <c r="AN2026" s="0" t="n">
        <v>1</v>
      </c>
      <c r="AO2026" s="0" t="n">
        <v>1</v>
      </c>
      <c r="AP2026" s="0" t="n">
        <v>0</v>
      </c>
      <c r="AQ2026" s="0" t="n">
        <v>0</v>
      </c>
      <c r="AR2026" s="0" t="n">
        <v>0</v>
      </c>
      <c r="AS2026" s="0" t="n">
        <v>-1.197637E-009</v>
      </c>
      <c r="AT2026" s="0" t="n">
        <v>-3.411518E-009</v>
      </c>
      <c r="AU2026" s="0" t="n">
        <v>2.172675E-008</v>
      </c>
      <c r="AV2026" s="0" t="n">
        <v>1</v>
      </c>
      <c r="AW2026" s="0" t="n">
        <v>1</v>
      </c>
      <c r="AX2026" s="0" t="n">
        <v>-2.158764E-009</v>
      </c>
      <c r="AY2026" s="0" t="n">
        <v>-5.061185E-010</v>
      </c>
      <c r="AZ2026" s="0" t="n">
        <v>3.922888E-008</v>
      </c>
      <c r="BA2026" s="0" t="n">
        <v>1</v>
      </c>
      <c r="BB2026" s="0" t="n">
        <v>2</v>
      </c>
      <c r="BC2026" s="0" t="n">
        <v>1</v>
      </c>
      <c r="BD2026" s="0" t="n">
        <v>0</v>
      </c>
      <c r="BE2026" s="0" t="n">
        <v>0</v>
      </c>
      <c r="BF2026" s="0" t="n">
        <v>0</v>
      </c>
      <c r="BG2026" s="0" t="n">
        <v>0</v>
      </c>
      <c r="BH2026" s="0" t="n">
        <v>0</v>
      </c>
      <c r="BI2026" s="0" t="n">
        <v>0</v>
      </c>
      <c r="BJ2026" s="0" t="n">
        <v>1</v>
      </c>
      <c r="BK2026" s="0" t="n">
        <v>1</v>
      </c>
      <c r="BL2026" s="0" t="n">
        <v>0.006586003</v>
      </c>
      <c r="BM2026" s="0" t="n">
        <v>0.0003604838</v>
      </c>
      <c r="BN2026" s="0" t="n">
        <v>-0.0212693</v>
      </c>
      <c r="BO2026" s="0" t="n">
        <v>0.9997475</v>
      </c>
    </row>
    <row r="2027" customFormat="false" ht="12.8" hidden="false" customHeight="false" outlineLevel="0" collapsed="false">
      <c r="A2027" s="0" t="n">
        <v>500.2188</v>
      </c>
      <c r="B2027" s="0" t="n">
        <v>1.919956</v>
      </c>
      <c r="C2027" s="0" t="n">
        <v>1.091867</v>
      </c>
      <c r="D2027" s="0" t="n">
        <v>3.007442</v>
      </c>
      <c r="E2027" s="0" t="n">
        <v>-0.02781519</v>
      </c>
      <c r="F2027" s="0" t="n">
        <v>0.03344241</v>
      </c>
      <c r="G2027" s="0" t="n">
        <v>-0.6886984</v>
      </c>
      <c r="H2027" s="0" t="n">
        <v>0.7237421</v>
      </c>
      <c r="I2027" s="0" t="n">
        <v>0.3560923</v>
      </c>
      <c r="J2027" s="0" t="n">
        <v>0.1005667</v>
      </c>
      <c r="K2027" s="0" t="n">
        <v>0.7338533</v>
      </c>
      <c r="L2027" s="0" t="n">
        <v>-0.1113942</v>
      </c>
      <c r="M2027" s="0" t="n">
        <v>0.6625232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32.2881</v>
      </c>
      <c r="S2027" s="0" t="n">
        <v>55.23294</v>
      </c>
      <c r="T2027" s="0" t="n">
        <v>71.48222</v>
      </c>
      <c r="U2027" s="0" t="n">
        <v>90.51953</v>
      </c>
      <c r="V2027" s="0" t="n">
        <v>96.39798</v>
      </c>
      <c r="W2027" s="0" t="n">
        <v>88.6572</v>
      </c>
      <c r="X2027" s="0" t="n">
        <v>81.68791</v>
      </c>
      <c r="Y2027" s="0" t="n">
        <v>93.63554</v>
      </c>
      <c r="Z2027" s="0" t="n">
        <v>0</v>
      </c>
      <c r="AA2027" s="0" t="n">
        <v>1</v>
      </c>
      <c r="AB2027" s="0" t="n">
        <v>0</v>
      </c>
      <c r="AC2027" s="0" t="n">
        <v>0</v>
      </c>
      <c r="AD2027" s="0" t="n">
        <v>0</v>
      </c>
      <c r="AE2027" s="0" t="n">
        <v>-3.62657E-010</v>
      </c>
      <c r="AF2027" s="0" t="n">
        <v>2.001749E-009</v>
      </c>
      <c r="AG2027" s="0" t="n">
        <v>2.911284E-009</v>
      </c>
      <c r="AH2027" s="0" t="n">
        <v>1</v>
      </c>
      <c r="AI2027" s="0" t="n">
        <v>1</v>
      </c>
      <c r="AJ2027" s="0" t="n">
        <v>-3.104002E-010</v>
      </c>
      <c r="AK2027" s="0" t="n">
        <v>4.997623E-009</v>
      </c>
      <c r="AL2027" s="0" t="n">
        <v>5.384709E-009</v>
      </c>
      <c r="AM2027" s="0" t="n">
        <v>1</v>
      </c>
      <c r="AN2027" s="0" t="n">
        <v>1</v>
      </c>
      <c r="AO2027" s="0" t="n">
        <v>1</v>
      </c>
      <c r="AP2027" s="0" t="n">
        <v>0</v>
      </c>
      <c r="AQ2027" s="0" t="n">
        <v>0</v>
      </c>
      <c r="AR2027" s="0" t="n">
        <v>0</v>
      </c>
      <c r="AS2027" s="0" t="n">
        <v>9.493331E-011</v>
      </c>
      <c r="AT2027" s="0" t="n">
        <v>2.296065E-009</v>
      </c>
      <c r="AU2027" s="0" t="n">
        <v>2.004677E-009</v>
      </c>
      <c r="AV2027" s="0" t="n">
        <v>1</v>
      </c>
      <c r="AW2027" s="0" t="n">
        <v>1</v>
      </c>
      <c r="AX2027" s="0" t="n">
        <v>-6.750424E-010</v>
      </c>
      <c r="AY2027" s="0" t="n">
        <v>3.237082E-009</v>
      </c>
      <c r="AZ2027" s="0" t="n">
        <v>2.725436E-008</v>
      </c>
      <c r="BA2027" s="0" t="n">
        <v>1</v>
      </c>
      <c r="BB2027" s="0" t="n">
        <v>2</v>
      </c>
      <c r="BC2027" s="0" t="n">
        <v>1</v>
      </c>
      <c r="BD2027" s="0" t="n">
        <v>0</v>
      </c>
      <c r="BE2027" s="0" t="n">
        <v>0</v>
      </c>
      <c r="BF2027" s="0" t="n">
        <v>0</v>
      </c>
      <c r="BG2027" s="0" t="n">
        <v>0</v>
      </c>
      <c r="BH2027" s="0" t="n">
        <v>0</v>
      </c>
      <c r="BI2027" s="0" t="n">
        <v>0</v>
      </c>
      <c r="BJ2027" s="0" t="n">
        <v>1</v>
      </c>
      <c r="BK2027" s="0" t="n">
        <v>1</v>
      </c>
      <c r="BL2027" s="0" t="n">
        <v>0.005365983</v>
      </c>
      <c r="BM2027" s="0" t="n">
        <v>0.0006102368</v>
      </c>
      <c r="BN2027" s="0" t="n">
        <v>-0.03330681</v>
      </c>
      <c r="BO2027" s="0" t="n">
        <v>0.9994357</v>
      </c>
    </row>
    <row r="2028" customFormat="false" ht="12.8" hidden="false" customHeight="false" outlineLevel="0" collapsed="false">
      <c r="A2028" s="0" t="n">
        <v>500.2687</v>
      </c>
      <c r="B2028" s="0" t="n">
        <v>1.919956</v>
      </c>
      <c r="C2028" s="0" t="n">
        <v>1.091867</v>
      </c>
      <c r="D2028" s="0" t="n">
        <v>3.007442</v>
      </c>
      <c r="E2028" s="0" t="n">
        <v>-0.02781519</v>
      </c>
      <c r="F2028" s="0" t="n">
        <v>0.03344241</v>
      </c>
      <c r="G2028" s="0" t="n">
        <v>-0.6886985</v>
      </c>
      <c r="H2028" s="0" t="n">
        <v>0.7237419</v>
      </c>
      <c r="I2028" s="0" t="n">
        <v>0.3560923</v>
      </c>
      <c r="J2028" s="0" t="n">
        <v>0.1148591</v>
      </c>
      <c r="K2028" s="0" t="n">
        <v>0.7341296</v>
      </c>
      <c r="L2028" s="0" t="n">
        <v>-0.1283834</v>
      </c>
      <c r="M2028" s="0" t="n">
        <v>0.6567944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33.32965</v>
      </c>
      <c r="S2028" s="0" t="n">
        <v>57.01465</v>
      </c>
      <c r="T2028" s="0" t="n">
        <v>73.78809</v>
      </c>
      <c r="U2028" s="0" t="n">
        <v>93.43951</v>
      </c>
      <c r="V2028" s="0" t="n">
        <v>99.50759</v>
      </c>
      <c r="W2028" s="0" t="n">
        <v>91.51711</v>
      </c>
      <c r="X2028" s="0" t="n">
        <v>84.32301</v>
      </c>
      <c r="Y2028" s="0" t="n">
        <v>96.65604</v>
      </c>
      <c r="Z2028" s="0" t="n">
        <v>0</v>
      </c>
      <c r="AA2028" s="0" t="n">
        <v>1</v>
      </c>
      <c r="AB2028" s="0" t="n">
        <v>0</v>
      </c>
      <c r="AC2028" s="0" t="n">
        <v>0</v>
      </c>
      <c r="AD2028" s="0" t="n">
        <v>0</v>
      </c>
      <c r="AE2028" s="0" t="n">
        <v>0</v>
      </c>
      <c r="AF2028" s="0" t="n">
        <v>0</v>
      </c>
      <c r="AG2028" s="0" t="n">
        <v>0</v>
      </c>
      <c r="AH2028" s="0" t="n">
        <v>1</v>
      </c>
      <c r="AI2028" s="0" t="n">
        <v>1</v>
      </c>
      <c r="AJ2028" s="0" t="n">
        <v>0</v>
      </c>
      <c r="AK2028" s="0" t="n">
        <v>0</v>
      </c>
      <c r="AL2028" s="0" t="n">
        <v>0</v>
      </c>
      <c r="AM2028" s="0" t="n">
        <v>1</v>
      </c>
      <c r="AN2028" s="0" t="n">
        <v>1</v>
      </c>
      <c r="AO2028" s="0" t="n">
        <v>1</v>
      </c>
      <c r="AP2028" s="0" t="n">
        <v>0</v>
      </c>
      <c r="AQ2028" s="0" t="n">
        <v>0</v>
      </c>
      <c r="AR2028" s="0" t="n">
        <v>0</v>
      </c>
      <c r="AS2028" s="0" t="n">
        <v>-1.30664E-009</v>
      </c>
      <c r="AT2028" s="0" t="n">
        <v>3.324935E-010</v>
      </c>
      <c r="AU2028" s="0" t="n">
        <v>-1.337264E-008</v>
      </c>
      <c r="AV2028" s="0" t="n">
        <v>1</v>
      </c>
      <c r="AW2028" s="0" t="n">
        <v>1</v>
      </c>
      <c r="AX2028" s="0" t="n">
        <v>-1.093809E-009</v>
      </c>
      <c r="AY2028" s="0" t="n">
        <v>1.222379E-008</v>
      </c>
      <c r="AZ2028" s="0" t="n">
        <v>-1.116692E-008</v>
      </c>
      <c r="BA2028" s="0" t="n">
        <v>1</v>
      </c>
      <c r="BB2028" s="0" t="n">
        <v>2</v>
      </c>
      <c r="BC2028" s="0" t="n">
        <v>1</v>
      </c>
      <c r="BD2028" s="0" t="n">
        <v>0</v>
      </c>
      <c r="BE2028" s="0" t="n">
        <v>0</v>
      </c>
      <c r="BF2028" s="0" t="n">
        <v>0</v>
      </c>
      <c r="BG2028" s="0" t="n">
        <v>0</v>
      </c>
      <c r="BH2028" s="0" t="n">
        <v>0</v>
      </c>
      <c r="BI2028" s="0" t="n">
        <v>0</v>
      </c>
      <c r="BJ2028" s="0" t="n">
        <v>1</v>
      </c>
      <c r="BK2028" s="0" t="n">
        <v>1</v>
      </c>
      <c r="BL2028" s="0" t="n">
        <v>0.004733719</v>
      </c>
      <c r="BM2028" s="0" t="n">
        <v>0.004352682</v>
      </c>
      <c r="BN2028" s="0" t="n">
        <v>-0.02633151</v>
      </c>
      <c r="BO2028" s="0" t="n">
        <v>0.9996268</v>
      </c>
    </row>
    <row r="2029" customFormat="false" ht="12.8" hidden="false" customHeight="false" outlineLevel="0" collapsed="false">
      <c r="A2029" s="0" t="n">
        <v>500.3195</v>
      </c>
      <c r="B2029" s="0" t="n">
        <v>1.919956</v>
      </c>
      <c r="C2029" s="0" t="n">
        <v>1.091867</v>
      </c>
      <c r="D2029" s="0" t="n">
        <v>3.007442</v>
      </c>
      <c r="E2029" s="0" t="n">
        <v>-0.02781518</v>
      </c>
      <c r="F2029" s="0" t="n">
        <v>0.03344241</v>
      </c>
      <c r="G2029" s="0" t="n">
        <v>-0.6886987</v>
      </c>
      <c r="H2029" s="0" t="n">
        <v>0.7237417</v>
      </c>
      <c r="I2029" s="0" t="n">
        <v>0.3560923</v>
      </c>
      <c r="J2029" s="0" t="n">
        <v>0.1265739</v>
      </c>
      <c r="K2029" s="0" t="n">
        <v>0.7359104</v>
      </c>
      <c r="L2029" s="0" t="n">
        <v>-0.1434139</v>
      </c>
      <c r="M2029" s="0" t="n">
        <v>0.6494979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33.32965</v>
      </c>
      <c r="S2029" s="0" t="n">
        <v>57.01465</v>
      </c>
      <c r="T2029" s="0" t="n">
        <v>73.78809</v>
      </c>
      <c r="U2029" s="0" t="n">
        <v>93.43951</v>
      </c>
      <c r="V2029" s="0" t="n">
        <v>99.50759</v>
      </c>
      <c r="W2029" s="0" t="n">
        <v>91.51711</v>
      </c>
      <c r="X2029" s="0" t="n">
        <v>84.32301</v>
      </c>
      <c r="Y2029" s="0" t="n">
        <v>96.65607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0" t="n">
        <v>0</v>
      </c>
      <c r="AE2029" s="0" t="n">
        <v>-5.245504E-011</v>
      </c>
      <c r="AF2029" s="0" t="n">
        <v>-3.976123E-009</v>
      </c>
      <c r="AG2029" s="0" t="n">
        <v>6.54317E-009</v>
      </c>
      <c r="AH2029" s="0" t="n">
        <v>1</v>
      </c>
      <c r="AI2029" s="0" t="n">
        <v>1</v>
      </c>
      <c r="AJ2029" s="0" t="n">
        <v>-1.020357E-008</v>
      </c>
      <c r="AK2029" s="0" t="n">
        <v>-1.438335E-008</v>
      </c>
      <c r="AL2029" s="0" t="n">
        <v>-1.377849E-007</v>
      </c>
      <c r="AM2029" s="0" t="n">
        <v>1</v>
      </c>
      <c r="AN2029" s="0" t="n">
        <v>1</v>
      </c>
      <c r="AO2029" s="0" t="n">
        <v>1</v>
      </c>
      <c r="AP2029" s="0" t="n">
        <v>0</v>
      </c>
      <c r="AQ2029" s="0" t="n">
        <v>0</v>
      </c>
      <c r="AR2029" s="0" t="n">
        <v>0</v>
      </c>
      <c r="AS2029" s="0" t="n">
        <v>-6.47137E-010</v>
      </c>
      <c r="AT2029" s="0" t="n">
        <v>-5.457308E-009</v>
      </c>
      <c r="AU2029" s="0" t="n">
        <v>8.281768E-009</v>
      </c>
      <c r="AV2029" s="0" t="n">
        <v>1</v>
      </c>
      <c r="AW2029" s="0" t="n">
        <v>1</v>
      </c>
      <c r="AX2029" s="0" t="n">
        <v>-2.33166E-009</v>
      </c>
      <c r="AY2029" s="0" t="n">
        <v>-4.781651E-009</v>
      </c>
      <c r="AZ2029" s="0" t="n">
        <v>-1.735728E-008</v>
      </c>
      <c r="BA2029" s="0" t="n">
        <v>1</v>
      </c>
      <c r="BB2029" s="0" t="n">
        <v>2</v>
      </c>
      <c r="BC2029" s="0" t="n">
        <v>1</v>
      </c>
      <c r="BD2029" s="0" t="n">
        <v>0</v>
      </c>
      <c r="BE2029" s="0" t="n">
        <v>0</v>
      </c>
      <c r="BF2029" s="0" t="n">
        <v>0</v>
      </c>
      <c r="BG2029" s="0" t="n">
        <v>-5.245504E-011</v>
      </c>
      <c r="BH2029" s="0" t="n">
        <v>-3.976123E-009</v>
      </c>
      <c r="BI2029" s="0" t="n">
        <v>6.54317E-009</v>
      </c>
      <c r="BJ2029" s="0" t="n">
        <v>1</v>
      </c>
      <c r="BK2029" s="0" t="n">
        <v>1</v>
      </c>
      <c r="BL2029" s="0" t="n">
        <v>0.007267511</v>
      </c>
      <c r="BM2029" s="0" t="n">
        <v>0.007287799</v>
      </c>
      <c r="BN2029" s="0" t="n">
        <v>-0.01095035</v>
      </c>
      <c r="BO2029" s="0" t="n">
        <v>0.9998892</v>
      </c>
    </row>
    <row r="2030" customFormat="false" ht="12.8" hidden="false" customHeight="false" outlineLevel="0" collapsed="false">
      <c r="A2030" s="0" t="n">
        <v>500.3697</v>
      </c>
      <c r="B2030" s="0" t="n">
        <v>1.919956</v>
      </c>
      <c r="C2030" s="0" t="n">
        <v>1.091867</v>
      </c>
      <c r="D2030" s="0" t="n">
        <v>3.007442</v>
      </c>
      <c r="E2030" s="0" t="n">
        <v>-0.02781518</v>
      </c>
      <c r="F2030" s="0" t="n">
        <v>0.03344241</v>
      </c>
      <c r="G2030" s="0" t="n">
        <v>-0.6886988</v>
      </c>
      <c r="H2030" s="0" t="n">
        <v>0.7237416</v>
      </c>
      <c r="I2030" s="0" t="n">
        <v>0.3560923</v>
      </c>
      <c r="J2030" s="0" t="n">
        <v>0.1338219</v>
      </c>
      <c r="K2030" s="0" t="n">
        <v>0.737492</v>
      </c>
      <c r="L2030" s="0" t="n">
        <v>-0.1532541</v>
      </c>
      <c r="M2030" s="0" t="n">
        <v>0.6439802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33.32965</v>
      </c>
      <c r="S2030" s="0" t="n">
        <v>57.01465</v>
      </c>
      <c r="T2030" s="0" t="n">
        <v>73.78809</v>
      </c>
      <c r="U2030" s="0" t="n">
        <v>93.43951</v>
      </c>
      <c r="V2030" s="0" t="n">
        <v>99.50759</v>
      </c>
      <c r="W2030" s="0" t="n">
        <v>91.51711</v>
      </c>
      <c r="X2030" s="0" t="n">
        <v>84.32301</v>
      </c>
      <c r="Y2030" s="0" t="n">
        <v>96.65603</v>
      </c>
      <c r="Z2030" s="0" t="n">
        <v>0</v>
      </c>
      <c r="AA2030" s="0" t="n">
        <v>1</v>
      </c>
      <c r="AB2030" s="0" t="n">
        <v>0</v>
      </c>
      <c r="AC2030" s="0" t="n">
        <v>0</v>
      </c>
      <c r="AD2030" s="0" t="n">
        <v>0</v>
      </c>
      <c r="AE2030" s="0" t="n">
        <v>-3.477509E-009</v>
      </c>
      <c r="AF2030" s="0" t="n">
        <v>2.039186E-009</v>
      </c>
      <c r="AG2030" s="0" t="n">
        <v>-1.877426E-008</v>
      </c>
      <c r="AH2030" s="0" t="n">
        <v>1</v>
      </c>
      <c r="AI2030" s="0" t="n">
        <v>1</v>
      </c>
      <c r="AJ2030" s="0" t="n">
        <v>0</v>
      </c>
      <c r="AK2030" s="0" t="n">
        <v>0</v>
      </c>
      <c r="AL2030" s="0" t="n">
        <v>0</v>
      </c>
      <c r="AM2030" s="0" t="n">
        <v>1</v>
      </c>
      <c r="AN2030" s="0" t="n">
        <v>1</v>
      </c>
      <c r="AO2030" s="0" t="n">
        <v>1</v>
      </c>
      <c r="AP2030" s="0" t="n">
        <v>0</v>
      </c>
      <c r="AQ2030" s="0" t="n">
        <v>0</v>
      </c>
      <c r="AR2030" s="0" t="n">
        <v>0</v>
      </c>
      <c r="AS2030" s="0" t="n">
        <v>-3.601844E-009</v>
      </c>
      <c r="AT2030" s="0" t="n">
        <v>-2.654722E-009</v>
      </c>
      <c r="AU2030" s="0" t="n">
        <v>-2.010345E-008</v>
      </c>
      <c r="AV2030" s="0" t="n">
        <v>1</v>
      </c>
      <c r="AW2030" s="0" t="n">
        <v>1</v>
      </c>
      <c r="AX2030" s="0" t="n">
        <v>0</v>
      </c>
      <c r="AY2030" s="0" t="n">
        <v>0</v>
      </c>
      <c r="AZ2030" s="0" t="n">
        <v>0</v>
      </c>
      <c r="BA2030" s="0" t="n">
        <v>1</v>
      </c>
      <c r="BB2030" s="0" t="n">
        <v>2</v>
      </c>
      <c r="BC2030" s="0" t="n">
        <v>1</v>
      </c>
      <c r="BD2030" s="0" t="n">
        <v>0</v>
      </c>
      <c r="BE2030" s="0" t="n">
        <v>0</v>
      </c>
      <c r="BF2030" s="0" t="n">
        <v>0</v>
      </c>
      <c r="BG2030" s="0" t="n">
        <v>-3.583056E-009</v>
      </c>
      <c r="BH2030" s="0" t="n">
        <v>-8.642906E-009</v>
      </c>
      <c r="BI2030" s="0" t="n">
        <v>-1.871329E-008</v>
      </c>
      <c r="BJ2030" s="0" t="n">
        <v>1</v>
      </c>
      <c r="BK2030" s="0" t="n">
        <v>1</v>
      </c>
      <c r="BL2030" s="0" t="n">
        <v>0</v>
      </c>
      <c r="BM2030" s="0" t="n">
        <v>0</v>
      </c>
      <c r="BN2030" s="0" t="n">
        <v>0</v>
      </c>
      <c r="BO2030" s="0" t="n">
        <v>1</v>
      </c>
    </row>
    <row r="2031" customFormat="false" ht="12.8" hidden="false" customHeight="false" outlineLevel="0" collapsed="false">
      <c r="A2031" s="0" t="n">
        <v>500.4184</v>
      </c>
      <c r="B2031" s="0" t="n">
        <v>1.919956</v>
      </c>
      <c r="C2031" s="0" t="n">
        <v>1.091867</v>
      </c>
      <c r="D2031" s="0" t="n">
        <v>3.007442</v>
      </c>
      <c r="E2031" s="0" t="n">
        <v>-0.02781515</v>
      </c>
      <c r="F2031" s="0" t="n">
        <v>0.03344245</v>
      </c>
      <c r="G2031" s="0" t="n">
        <v>-0.6886987</v>
      </c>
      <c r="H2031" s="0" t="n">
        <v>0.7237417</v>
      </c>
      <c r="I2031" s="0" t="n">
        <v>0.3560923</v>
      </c>
      <c r="J2031" s="0" t="n">
        <v>0.138094</v>
      </c>
      <c r="K2031" s="0" t="n">
        <v>0.7383336</v>
      </c>
      <c r="L2031" s="0" t="n">
        <v>-0.1591432</v>
      </c>
      <c r="M2031" s="0" t="n">
        <v>0.640677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33.32965</v>
      </c>
      <c r="S2031" s="0" t="n">
        <v>57.01465</v>
      </c>
      <c r="T2031" s="0" t="n">
        <v>73.78809</v>
      </c>
      <c r="U2031" s="0" t="n">
        <v>93.43951</v>
      </c>
      <c r="V2031" s="0" t="n">
        <v>99.50759</v>
      </c>
      <c r="W2031" s="0" t="n">
        <v>91.51711</v>
      </c>
      <c r="X2031" s="0" t="n">
        <v>84.32301</v>
      </c>
      <c r="Y2031" s="0" t="n">
        <v>96.65603</v>
      </c>
      <c r="Z2031" s="0" t="n">
        <v>0</v>
      </c>
      <c r="AA2031" s="0" t="n">
        <v>1</v>
      </c>
      <c r="AB2031" s="0" t="n">
        <v>0</v>
      </c>
      <c r="AC2031" s="0" t="n">
        <v>0</v>
      </c>
      <c r="AD2031" s="0" t="n">
        <v>0</v>
      </c>
      <c r="AE2031" s="0" t="n">
        <v>4.839134E-010</v>
      </c>
      <c r="AF2031" s="0" t="n">
        <v>6.109331E-010</v>
      </c>
      <c r="AG2031" s="0" t="n">
        <v>3.12503E-008</v>
      </c>
      <c r="AH2031" s="0" t="n">
        <v>1</v>
      </c>
      <c r="AI2031" s="0" t="n">
        <v>1</v>
      </c>
      <c r="AJ2031" s="0" t="n">
        <v>0</v>
      </c>
      <c r="AK2031" s="0" t="n">
        <v>0</v>
      </c>
      <c r="AL2031" s="0" t="n">
        <v>0</v>
      </c>
      <c r="AM2031" s="0" t="n">
        <v>1</v>
      </c>
      <c r="AN2031" s="0" t="n">
        <v>1</v>
      </c>
      <c r="AO2031" s="0" t="n">
        <v>1</v>
      </c>
      <c r="AP2031" s="0" t="n">
        <v>0</v>
      </c>
      <c r="AQ2031" s="0" t="n">
        <v>0</v>
      </c>
      <c r="AR2031" s="0" t="n">
        <v>0</v>
      </c>
      <c r="AS2031" s="0" t="n">
        <v>4.624196E-009</v>
      </c>
      <c r="AT2031" s="0" t="n">
        <v>8.97775E-009</v>
      </c>
      <c r="AU2031" s="0" t="n">
        <v>3.504155E-008</v>
      </c>
      <c r="AV2031" s="0" t="n">
        <v>1</v>
      </c>
      <c r="AW2031" s="0" t="n">
        <v>1</v>
      </c>
      <c r="AX2031" s="0" t="n">
        <v>0</v>
      </c>
      <c r="AY2031" s="0" t="n">
        <v>0</v>
      </c>
      <c r="AZ2031" s="0" t="n">
        <v>0</v>
      </c>
      <c r="BA2031" s="0" t="n">
        <v>1</v>
      </c>
      <c r="BB2031" s="0" t="n">
        <v>2</v>
      </c>
      <c r="BC2031" s="0" t="n">
        <v>1</v>
      </c>
      <c r="BD2031" s="0" t="n">
        <v>0</v>
      </c>
      <c r="BE2031" s="0" t="n">
        <v>0</v>
      </c>
      <c r="BF2031" s="0" t="n">
        <v>0</v>
      </c>
      <c r="BG2031" s="0" t="n">
        <v>4.839134E-010</v>
      </c>
      <c r="BH2031" s="0" t="n">
        <v>6.109331E-010</v>
      </c>
      <c r="BI2031" s="0" t="n">
        <v>3.12503E-008</v>
      </c>
      <c r="BJ2031" s="0" t="n">
        <v>1</v>
      </c>
      <c r="BK2031" s="0" t="n">
        <v>1</v>
      </c>
      <c r="BL2031" s="0" t="n">
        <v>0</v>
      </c>
      <c r="BM2031" s="0" t="n">
        <v>0</v>
      </c>
      <c r="BN2031" s="0" t="n">
        <v>0</v>
      </c>
      <c r="BO2031" s="0" t="n">
        <v>1</v>
      </c>
    </row>
    <row r="2032" customFormat="false" ht="12.8" hidden="false" customHeight="false" outlineLevel="0" collapsed="false">
      <c r="A2032" s="0" t="n">
        <v>500.4688</v>
      </c>
      <c r="B2032" s="0" t="n">
        <v>1.919956</v>
      </c>
      <c r="C2032" s="0" t="n">
        <v>1.091867</v>
      </c>
      <c r="D2032" s="0" t="n">
        <v>3.007442</v>
      </c>
      <c r="E2032" s="0" t="n">
        <v>-0.02781509</v>
      </c>
      <c r="F2032" s="0" t="n">
        <v>0.03344235</v>
      </c>
      <c r="G2032" s="0" t="n">
        <v>-0.6886988</v>
      </c>
      <c r="H2032" s="0" t="n">
        <v>0.7237416</v>
      </c>
      <c r="I2032" s="0" t="n">
        <v>0.3560923</v>
      </c>
      <c r="J2032" s="0" t="n">
        <v>0.1406132</v>
      </c>
      <c r="K2032" s="0" t="n">
        <v>0.7387976</v>
      </c>
      <c r="L2032" s="0" t="n">
        <v>-0.1626474</v>
      </c>
      <c r="M2032" s="0" t="n">
        <v>0.6387112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34.3712</v>
      </c>
      <c r="S2032" s="0" t="n">
        <v>58.79636</v>
      </c>
      <c r="T2032" s="0" t="n">
        <v>76.09397</v>
      </c>
      <c r="U2032" s="0" t="n">
        <v>96.3595</v>
      </c>
      <c r="V2032" s="0" t="n">
        <v>102.6172</v>
      </c>
      <c r="W2032" s="0" t="n">
        <v>94.37702</v>
      </c>
      <c r="X2032" s="0" t="n">
        <v>86.9581</v>
      </c>
      <c r="Y2032" s="0" t="n">
        <v>99.67657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0" t="n">
        <v>-3.363418E-009</v>
      </c>
      <c r="AF2032" s="0" t="n">
        <v>-3.442076E-008</v>
      </c>
      <c r="AG2032" s="0" t="n">
        <v>-4.432707E-008</v>
      </c>
      <c r="AH2032" s="0" t="n">
        <v>1</v>
      </c>
      <c r="AI2032" s="0" t="n">
        <v>1</v>
      </c>
      <c r="AJ2032" s="0" t="n">
        <v>0</v>
      </c>
      <c r="AK2032" s="0" t="n">
        <v>0</v>
      </c>
      <c r="AL2032" s="0" t="n">
        <v>0</v>
      </c>
      <c r="AM2032" s="0" t="n">
        <v>1</v>
      </c>
      <c r="AN2032" s="0" t="n">
        <v>1</v>
      </c>
      <c r="AO2032" s="0" t="n">
        <v>1</v>
      </c>
      <c r="AP2032" s="0" t="n">
        <v>0</v>
      </c>
      <c r="AQ2032" s="0" t="n">
        <v>0</v>
      </c>
      <c r="AR2032" s="0" t="n">
        <v>0</v>
      </c>
      <c r="AS2032" s="0" t="n">
        <v>-5.064029E-009</v>
      </c>
      <c r="AT2032" s="0" t="n">
        <v>-4.085451E-008</v>
      </c>
      <c r="AU2032" s="0" t="n">
        <v>-5.231581E-008</v>
      </c>
      <c r="AV2032" s="0" t="n">
        <v>1</v>
      </c>
      <c r="AW2032" s="0" t="n">
        <v>1</v>
      </c>
      <c r="AX2032" s="0" t="n">
        <v>0</v>
      </c>
      <c r="AY2032" s="0" t="n">
        <v>0</v>
      </c>
      <c r="AZ2032" s="0" t="n">
        <v>0</v>
      </c>
      <c r="BA2032" s="0" t="n">
        <v>1</v>
      </c>
      <c r="BB2032" s="0" t="n">
        <v>2</v>
      </c>
      <c r="BC2032" s="0" t="n">
        <v>1</v>
      </c>
      <c r="BD2032" s="0" t="n">
        <v>0</v>
      </c>
      <c r="BE2032" s="0" t="n">
        <v>0</v>
      </c>
      <c r="BF2032" s="0" t="n">
        <v>0</v>
      </c>
      <c r="BG2032" s="0" t="n">
        <v>-1.724771E-009</v>
      </c>
      <c r="BH2032" s="0" t="n">
        <v>-2.544732E-008</v>
      </c>
      <c r="BI2032" s="0" t="n">
        <v>-4.120626E-008</v>
      </c>
      <c r="BJ2032" s="0" t="n">
        <v>1</v>
      </c>
      <c r="BK2032" s="0" t="n">
        <v>1</v>
      </c>
      <c r="BL2032" s="0" t="n">
        <v>0</v>
      </c>
      <c r="BM2032" s="0" t="n">
        <v>0</v>
      </c>
      <c r="BN2032" s="0" t="n">
        <v>0</v>
      </c>
      <c r="BO2032" s="0" t="n">
        <v>1</v>
      </c>
    </row>
    <row r="2033" customFormat="false" ht="12.8" hidden="false" customHeight="false" outlineLevel="0" collapsed="false">
      <c r="A2033" s="0" t="n">
        <v>500.5197</v>
      </c>
      <c r="B2033" s="0" t="n">
        <v>1.919956</v>
      </c>
      <c r="C2033" s="0" t="n">
        <v>1.091867</v>
      </c>
      <c r="D2033" s="0" t="n">
        <v>3.007442</v>
      </c>
      <c r="E2033" s="0" t="n">
        <v>-0.02781503</v>
      </c>
      <c r="F2033" s="0" t="n">
        <v>0.0334423</v>
      </c>
      <c r="G2033" s="0" t="n">
        <v>-0.6886989</v>
      </c>
      <c r="H2033" s="0" t="n">
        <v>0.7237415</v>
      </c>
      <c r="I2033" s="0" t="n">
        <v>0.3560923</v>
      </c>
      <c r="J2033" s="0" t="n">
        <v>0.1420988</v>
      </c>
      <c r="K2033" s="0" t="n">
        <v>0.7390596</v>
      </c>
      <c r="L2033" s="0" t="n">
        <v>-0.1647247</v>
      </c>
      <c r="M2033" s="0" t="n">
        <v>0.6375458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36.4543</v>
      </c>
      <c r="S2033" s="0" t="n">
        <v>62.35978</v>
      </c>
      <c r="T2033" s="0" t="n">
        <v>80.70573</v>
      </c>
      <c r="U2033" s="0" t="n">
        <v>102.1995</v>
      </c>
      <c r="V2033" s="0" t="n">
        <v>108.8364</v>
      </c>
      <c r="W2033" s="0" t="n">
        <v>100.0968</v>
      </c>
      <c r="X2033" s="0" t="n">
        <v>92.22829</v>
      </c>
      <c r="Y2033" s="0" t="n">
        <v>105.7175</v>
      </c>
      <c r="Z2033" s="0" t="n">
        <v>0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0" t="n">
        <v>-4.019467E-009</v>
      </c>
      <c r="AF2033" s="0" t="n">
        <v>-2.569614E-008</v>
      </c>
      <c r="AG2033" s="0" t="n">
        <v>-7.849115E-009</v>
      </c>
      <c r="AH2033" s="0" t="n">
        <v>1</v>
      </c>
      <c r="AI2033" s="0" t="n">
        <v>1</v>
      </c>
      <c r="AJ2033" s="0" t="n">
        <v>0</v>
      </c>
      <c r="AK2033" s="0" t="n">
        <v>0</v>
      </c>
      <c r="AL2033" s="0" t="n">
        <v>0</v>
      </c>
      <c r="AM2033" s="0" t="n">
        <v>1</v>
      </c>
      <c r="AN2033" s="0" t="n">
        <v>1</v>
      </c>
      <c r="AO2033" s="0" t="n">
        <v>1</v>
      </c>
      <c r="AP2033" s="0" t="n">
        <v>0</v>
      </c>
      <c r="AQ2033" s="0" t="n">
        <v>0</v>
      </c>
      <c r="AR2033" s="0" t="n">
        <v>0</v>
      </c>
      <c r="AS2033" s="0" t="n">
        <v>-3.230013E-009</v>
      </c>
      <c r="AT2033" s="0" t="n">
        <v>-2.504937E-008</v>
      </c>
      <c r="AU2033" s="0" t="n">
        <v>-1.635116E-009</v>
      </c>
      <c r="AV2033" s="0" t="n">
        <v>1</v>
      </c>
      <c r="AW2033" s="0" t="n">
        <v>1</v>
      </c>
      <c r="AX2033" s="0" t="n">
        <v>0</v>
      </c>
      <c r="AY2033" s="0" t="n">
        <v>0</v>
      </c>
      <c r="AZ2033" s="0" t="n">
        <v>0</v>
      </c>
      <c r="BA2033" s="0" t="n">
        <v>1</v>
      </c>
      <c r="BB2033" s="0" t="n">
        <v>2</v>
      </c>
      <c r="BC2033" s="0" t="n">
        <v>1</v>
      </c>
      <c r="BD2033" s="0" t="n">
        <v>0</v>
      </c>
      <c r="BE2033" s="0" t="n">
        <v>0</v>
      </c>
      <c r="BF2033" s="0" t="n">
        <v>0</v>
      </c>
      <c r="BG2033" s="0" t="n">
        <v>-2.476209E-009</v>
      </c>
      <c r="BH2033" s="0" t="n">
        <v>-1.825956E-008</v>
      </c>
      <c r="BI2033" s="0" t="n">
        <v>-1.311347E-009</v>
      </c>
      <c r="BJ2033" s="0" t="n">
        <v>1</v>
      </c>
      <c r="BK2033" s="0" t="n">
        <v>1</v>
      </c>
      <c r="BL2033" s="0" t="n">
        <v>0</v>
      </c>
      <c r="BM2033" s="0" t="n">
        <v>0</v>
      </c>
      <c r="BN2033" s="0" t="n">
        <v>0</v>
      </c>
      <c r="BO2033" s="0" t="n">
        <v>1</v>
      </c>
    </row>
    <row r="2034" customFormat="false" ht="12.8" hidden="false" customHeight="false" outlineLevel="0" collapsed="false">
      <c r="A2034" s="0" t="n">
        <v>500.5691</v>
      </c>
      <c r="B2034" s="0" t="n">
        <v>1.919956</v>
      </c>
      <c r="C2034" s="0" t="n">
        <v>1.091867</v>
      </c>
      <c r="D2034" s="0" t="n">
        <v>3.007442</v>
      </c>
      <c r="E2034" s="0" t="n">
        <v>-0.02781502</v>
      </c>
      <c r="F2034" s="0" t="n">
        <v>0.03344228</v>
      </c>
      <c r="G2034" s="0" t="n">
        <v>-0.688699</v>
      </c>
      <c r="H2034" s="0" t="n">
        <v>0.7237414</v>
      </c>
      <c r="I2034" s="0" t="n">
        <v>0.3560923</v>
      </c>
      <c r="J2034" s="0" t="n">
        <v>0.1429753</v>
      </c>
      <c r="K2034" s="0" t="n">
        <v>0.7392097</v>
      </c>
      <c r="L2034" s="0" t="n">
        <v>-0.1659537</v>
      </c>
      <c r="M2034" s="0" t="n">
        <v>0.6368567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34.3712</v>
      </c>
      <c r="S2034" s="0" t="n">
        <v>58.79636</v>
      </c>
      <c r="T2034" s="0" t="n">
        <v>76.09397</v>
      </c>
      <c r="U2034" s="0" t="n">
        <v>96.3595</v>
      </c>
      <c r="V2034" s="0" t="n">
        <v>102.6172</v>
      </c>
      <c r="W2034" s="0" t="n">
        <v>94.37702</v>
      </c>
      <c r="X2034" s="0" t="n">
        <v>86.9581</v>
      </c>
      <c r="Y2034" s="0" t="n">
        <v>99.67653</v>
      </c>
      <c r="Z2034" s="0" t="n">
        <v>0</v>
      </c>
      <c r="AA2034" s="0" t="n">
        <v>1</v>
      </c>
      <c r="AB2034" s="0" t="n">
        <v>0</v>
      </c>
      <c r="AC2034" s="0" t="n">
        <v>0</v>
      </c>
      <c r="AD2034" s="0" t="n">
        <v>0</v>
      </c>
      <c r="AE2034" s="0" t="n">
        <v>-6.48419E-009</v>
      </c>
      <c r="AF2034" s="0" t="n">
        <v>-9.884539E-009</v>
      </c>
      <c r="AG2034" s="0" t="n">
        <v>-5.707943E-009</v>
      </c>
      <c r="AH2034" s="0" t="n">
        <v>1</v>
      </c>
      <c r="AI2034" s="0" t="n">
        <v>1</v>
      </c>
      <c r="AJ2034" s="0" t="n">
        <v>0</v>
      </c>
      <c r="AK2034" s="0" t="n">
        <v>0</v>
      </c>
      <c r="AL2034" s="0" t="n">
        <v>0</v>
      </c>
      <c r="AM2034" s="0" t="n">
        <v>1</v>
      </c>
      <c r="AN2034" s="0" t="n">
        <v>1</v>
      </c>
      <c r="AO2034" s="0" t="n">
        <v>1</v>
      </c>
      <c r="AP2034" s="0" t="n">
        <v>0</v>
      </c>
      <c r="AQ2034" s="0" t="n">
        <v>0</v>
      </c>
      <c r="AR2034" s="0" t="n">
        <v>0</v>
      </c>
      <c r="AS2034" s="0" t="n">
        <v>-4.540025E-009</v>
      </c>
      <c r="AT2034" s="0" t="n">
        <v>-1.59654E-008</v>
      </c>
      <c r="AU2034" s="0" t="n">
        <v>6.252309E-009</v>
      </c>
      <c r="AV2034" s="0" t="n">
        <v>1</v>
      </c>
      <c r="AW2034" s="0" t="n">
        <v>1</v>
      </c>
      <c r="AX2034" s="0" t="n">
        <v>0</v>
      </c>
      <c r="AY2034" s="0" t="n">
        <v>0</v>
      </c>
      <c r="AZ2034" s="0" t="n">
        <v>0</v>
      </c>
      <c r="BA2034" s="0" t="n">
        <v>1</v>
      </c>
      <c r="BB2034" s="0" t="n">
        <v>2</v>
      </c>
      <c r="BC2034" s="0" t="n">
        <v>1</v>
      </c>
      <c r="BD2034" s="0" t="n">
        <v>0</v>
      </c>
      <c r="BE2034" s="0" t="n">
        <v>0</v>
      </c>
      <c r="BF2034" s="0" t="n">
        <v>0</v>
      </c>
      <c r="BG2034" s="0" t="n">
        <v>-7.315195E-009</v>
      </c>
      <c r="BH2034" s="0" t="n">
        <v>-1.883246E-008</v>
      </c>
      <c r="BI2034" s="0" t="n">
        <v>-7.217718E-009</v>
      </c>
      <c r="BJ2034" s="0" t="n">
        <v>1</v>
      </c>
      <c r="BK2034" s="0" t="n">
        <v>1</v>
      </c>
      <c r="BL2034" s="0" t="n">
        <v>0</v>
      </c>
      <c r="BM2034" s="0" t="n">
        <v>0</v>
      </c>
      <c r="BN2034" s="0" t="n">
        <v>0</v>
      </c>
      <c r="BO2034" s="0" t="n">
        <v>1</v>
      </c>
    </row>
    <row r="2035" customFormat="false" ht="12.8" hidden="false" customHeight="false" outlineLevel="0" collapsed="false">
      <c r="A2035" s="0" t="n">
        <v>500.6198</v>
      </c>
      <c r="B2035" s="0" t="n">
        <v>1.919956</v>
      </c>
      <c r="C2035" s="0" t="n">
        <v>1.091867</v>
      </c>
      <c r="D2035" s="0" t="n">
        <v>3.007442</v>
      </c>
      <c r="E2035" s="0" t="n">
        <v>-0.02781504</v>
      </c>
      <c r="F2035" s="0" t="n">
        <v>0.03344228</v>
      </c>
      <c r="G2035" s="0" t="n">
        <v>-0.6886989</v>
      </c>
      <c r="H2035" s="0" t="n">
        <v>0.7237415</v>
      </c>
      <c r="I2035" s="0" t="n">
        <v>0.3560923</v>
      </c>
      <c r="J2035" s="0" t="n">
        <v>0.1434929</v>
      </c>
      <c r="K2035" s="0" t="n">
        <v>0.7392963</v>
      </c>
      <c r="L2035" s="0" t="n">
        <v>-0.1666805</v>
      </c>
      <c r="M2035" s="0" t="n">
        <v>0.6364499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34.3712</v>
      </c>
      <c r="S2035" s="0" t="n">
        <v>58.79636</v>
      </c>
      <c r="T2035" s="0" t="n">
        <v>76.09397</v>
      </c>
      <c r="U2035" s="0" t="n">
        <v>96.3595</v>
      </c>
      <c r="V2035" s="0" t="n">
        <v>102.6172</v>
      </c>
      <c r="W2035" s="0" t="n">
        <v>94.37702</v>
      </c>
      <c r="X2035" s="0" t="n">
        <v>86.9581</v>
      </c>
      <c r="Y2035" s="0" t="n">
        <v>99.67653</v>
      </c>
      <c r="Z2035" s="0" t="n">
        <v>0</v>
      </c>
      <c r="AA2035" s="0" t="n">
        <v>1</v>
      </c>
      <c r="AB2035" s="0" t="n">
        <v>0</v>
      </c>
      <c r="AC2035" s="0" t="n">
        <v>0</v>
      </c>
      <c r="AD2035" s="0" t="n">
        <v>0</v>
      </c>
      <c r="AE2035" s="0" t="n">
        <v>4.44258E-009</v>
      </c>
      <c r="AF2035" s="0" t="n">
        <v>6.120026E-009</v>
      </c>
      <c r="AG2035" s="0" t="n">
        <v>2.74076E-008</v>
      </c>
      <c r="AH2035" s="0" t="n">
        <v>0.9999999</v>
      </c>
      <c r="AI2035" s="0" t="n">
        <v>1</v>
      </c>
      <c r="AJ2035" s="0" t="n">
        <v>0</v>
      </c>
      <c r="AK2035" s="0" t="n">
        <v>0</v>
      </c>
      <c r="AL2035" s="0" t="n">
        <v>0</v>
      </c>
      <c r="AM2035" s="0" t="n">
        <v>1</v>
      </c>
      <c r="AN2035" s="0" t="n">
        <v>1</v>
      </c>
      <c r="AO2035" s="0" t="n">
        <v>1</v>
      </c>
      <c r="AP2035" s="0" t="n">
        <v>0</v>
      </c>
      <c r="AQ2035" s="0" t="n">
        <v>0</v>
      </c>
      <c r="AR2035" s="0" t="n">
        <v>0</v>
      </c>
      <c r="AS2035" s="0" t="n">
        <v>4.587401E-009</v>
      </c>
      <c r="AT2035" s="0" t="n">
        <v>2.187515E-009</v>
      </c>
      <c r="AU2035" s="0" t="n">
        <v>3.976645E-008</v>
      </c>
      <c r="AV2035" s="0" t="n">
        <v>0.9999999</v>
      </c>
      <c r="AW2035" s="0" t="n">
        <v>1</v>
      </c>
      <c r="AX2035" s="0" t="n">
        <v>0</v>
      </c>
      <c r="AY2035" s="0" t="n">
        <v>0</v>
      </c>
      <c r="AZ2035" s="0" t="n">
        <v>0</v>
      </c>
      <c r="BA2035" s="0" t="n">
        <v>1</v>
      </c>
      <c r="BB2035" s="0" t="n">
        <v>2</v>
      </c>
      <c r="BC2035" s="0" t="n">
        <v>1</v>
      </c>
      <c r="BD2035" s="0" t="n">
        <v>0</v>
      </c>
      <c r="BE2035" s="0" t="n">
        <v>0</v>
      </c>
      <c r="BF2035" s="0" t="n">
        <v>0</v>
      </c>
      <c r="BG2035" s="0" t="n">
        <v>3.455813E-009</v>
      </c>
      <c r="BH2035" s="0" t="n">
        <v>-2.003347E-010</v>
      </c>
      <c r="BI2035" s="0" t="n">
        <v>2.749998E-008</v>
      </c>
      <c r="BJ2035" s="0" t="n">
        <v>0.9999999</v>
      </c>
      <c r="BK2035" s="0" t="n">
        <v>1</v>
      </c>
      <c r="BL2035" s="0" t="n">
        <v>0</v>
      </c>
      <c r="BM2035" s="0" t="n">
        <v>0</v>
      </c>
      <c r="BN2035" s="0" t="n">
        <v>0</v>
      </c>
      <c r="BO2035" s="0" t="n">
        <v>1</v>
      </c>
    </row>
    <row r="2036" customFormat="false" ht="12.8" hidden="false" customHeight="false" outlineLevel="0" collapsed="false">
      <c r="A2036" s="0" t="n">
        <v>500.6694</v>
      </c>
      <c r="B2036" s="0" t="n">
        <v>1.919956</v>
      </c>
      <c r="C2036" s="0" t="n">
        <v>1.091867</v>
      </c>
      <c r="D2036" s="0" t="n">
        <v>3.007442</v>
      </c>
      <c r="E2036" s="0" t="n">
        <v>-0.0278151</v>
      </c>
      <c r="F2036" s="0" t="n">
        <v>0.03344226</v>
      </c>
      <c r="G2036" s="0" t="n">
        <v>-0.6886988</v>
      </c>
      <c r="H2036" s="0" t="n">
        <v>0.7237417</v>
      </c>
      <c r="I2036" s="0" t="n">
        <v>0.3560923</v>
      </c>
      <c r="J2036" s="0" t="n">
        <v>0.1437979</v>
      </c>
      <c r="K2036" s="0" t="n">
        <v>0.7393469</v>
      </c>
      <c r="L2036" s="0" t="n">
        <v>-0.1671093</v>
      </c>
      <c r="M2036" s="0" t="n">
        <v>0.6362098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34.3712</v>
      </c>
      <c r="S2036" s="0" t="n">
        <v>58.79636</v>
      </c>
      <c r="T2036" s="0" t="n">
        <v>76.09397</v>
      </c>
      <c r="U2036" s="0" t="n">
        <v>96.3595</v>
      </c>
      <c r="V2036" s="0" t="n">
        <v>102.6172</v>
      </c>
      <c r="W2036" s="0" t="n">
        <v>94.37702</v>
      </c>
      <c r="X2036" s="0" t="n">
        <v>86.9581</v>
      </c>
      <c r="Y2036" s="0" t="n">
        <v>99.67653</v>
      </c>
      <c r="Z2036" s="0" t="n">
        <v>0</v>
      </c>
      <c r="AA2036" s="0" t="n">
        <v>1</v>
      </c>
      <c r="AB2036" s="0" t="n">
        <v>0</v>
      </c>
      <c r="AC2036" s="0" t="n">
        <v>0</v>
      </c>
      <c r="AD2036" s="0" t="n">
        <v>0</v>
      </c>
      <c r="AE2036" s="0" t="n">
        <v>-3.544456E-011</v>
      </c>
      <c r="AF2036" s="0" t="n">
        <v>4.581314E-009</v>
      </c>
      <c r="AG2036" s="0" t="n">
        <v>-2.404508E-008</v>
      </c>
      <c r="AH2036" s="0" t="n">
        <v>1</v>
      </c>
      <c r="AI2036" s="0" t="n">
        <v>1</v>
      </c>
      <c r="AJ2036" s="0" t="n">
        <v>0</v>
      </c>
      <c r="AK2036" s="0" t="n">
        <v>0</v>
      </c>
      <c r="AL2036" s="0" t="n">
        <v>0</v>
      </c>
      <c r="AM2036" s="0" t="n">
        <v>1</v>
      </c>
      <c r="AN2036" s="0" t="n">
        <v>1</v>
      </c>
      <c r="AO2036" s="0" t="n">
        <v>1</v>
      </c>
      <c r="AP2036" s="0" t="n">
        <v>0</v>
      </c>
      <c r="AQ2036" s="0" t="n">
        <v>0</v>
      </c>
      <c r="AR2036" s="0" t="n">
        <v>0</v>
      </c>
      <c r="AS2036" s="0" t="n">
        <v>-8.368036E-010</v>
      </c>
      <c r="AT2036" s="0" t="n">
        <v>-1.196189E-010</v>
      </c>
      <c r="AU2036" s="0" t="n">
        <v>-3.600168E-008</v>
      </c>
      <c r="AV2036" s="0" t="n">
        <v>1</v>
      </c>
      <c r="AW2036" s="0" t="n">
        <v>1</v>
      </c>
      <c r="AX2036" s="0" t="n">
        <v>0</v>
      </c>
      <c r="AY2036" s="0" t="n">
        <v>0</v>
      </c>
      <c r="AZ2036" s="0" t="n">
        <v>0</v>
      </c>
      <c r="BA2036" s="0" t="n">
        <v>1</v>
      </c>
      <c r="BB2036" s="0" t="n">
        <v>2</v>
      </c>
      <c r="BC2036" s="0" t="n">
        <v>1</v>
      </c>
      <c r="BD2036" s="0" t="n">
        <v>0</v>
      </c>
      <c r="BE2036" s="0" t="n">
        <v>0</v>
      </c>
      <c r="BF2036" s="0" t="n">
        <v>0</v>
      </c>
      <c r="BG2036" s="0" t="n">
        <v>-8.679253E-010</v>
      </c>
      <c r="BH2036" s="0" t="n">
        <v>3.313022E-009</v>
      </c>
      <c r="BI2036" s="0" t="n">
        <v>-3.285323E-008</v>
      </c>
      <c r="BJ2036" s="0" t="n">
        <v>1</v>
      </c>
      <c r="BK2036" s="0" t="n">
        <v>1</v>
      </c>
      <c r="BL2036" s="0" t="n">
        <v>0</v>
      </c>
      <c r="BM2036" s="0" t="n">
        <v>0</v>
      </c>
      <c r="BN2036" s="0" t="n">
        <v>0</v>
      </c>
      <c r="BO2036" s="0" t="n">
        <v>1</v>
      </c>
    </row>
    <row r="2037" customFormat="false" ht="12.8" hidden="false" customHeight="false" outlineLevel="0" collapsed="false">
      <c r="A2037" s="0" t="n">
        <v>500.7188</v>
      </c>
      <c r="B2037" s="0" t="n">
        <v>1.919956</v>
      </c>
      <c r="C2037" s="0" t="n">
        <v>1.091867</v>
      </c>
      <c r="D2037" s="0" t="n">
        <v>3.007442</v>
      </c>
      <c r="E2037" s="0" t="n">
        <v>-0.02781511</v>
      </c>
      <c r="F2037" s="0" t="n">
        <v>0.03344226</v>
      </c>
      <c r="G2037" s="0" t="n">
        <v>-0.6886989</v>
      </c>
      <c r="H2037" s="0" t="n">
        <v>0.7237415</v>
      </c>
      <c r="I2037" s="0" t="n">
        <v>0.3560923</v>
      </c>
      <c r="J2037" s="0" t="n">
        <v>0.1439777</v>
      </c>
      <c r="K2037" s="0" t="n">
        <v>0.7393764</v>
      </c>
      <c r="L2037" s="0" t="n">
        <v>-0.1673622</v>
      </c>
      <c r="M2037" s="0" t="n">
        <v>0.6360683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34.3712</v>
      </c>
      <c r="S2037" s="0" t="n">
        <v>58.79636</v>
      </c>
      <c r="T2037" s="0" t="n">
        <v>76.09397</v>
      </c>
      <c r="U2037" s="0" t="n">
        <v>96.3595</v>
      </c>
      <c r="V2037" s="0" t="n">
        <v>102.6172</v>
      </c>
      <c r="W2037" s="0" t="n">
        <v>94.37702</v>
      </c>
      <c r="X2037" s="0" t="n">
        <v>86.9581</v>
      </c>
      <c r="Y2037" s="0" t="n">
        <v>99.67653</v>
      </c>
      <c r="Z2037" s="0" t="n">
        <v>0</v>
      </c>
      <c r="AA2037" s="0" t="n">
        <v>1</v>
      </c>
      <c r="AB2037" s="0" t="n">
        <v>0</v>
      </c>
      <c r="AC2037" s="0" t="n">
        <v>0</v>
      </c>
      <c r="AD2037" s="0" t="n">
        <v>0</v>
      </c>
      <c r="AE2037" s="0" t="n">
        <v>-5.57023E-009</v>
      </c>
      <c r="AF2037" s="0" t="n">
        <v>7.227019E-009</v>
      </c>
      <c r="AG2037" s="0" t="n">
        <v>1.674005E-009</v>
      </c>
      <c r="AH2037" s="0" t="n">
        <v>1</v>
      </c>
      <c r="AI2037" s="0" t="n">
        <v>1</v>
      </c>
      <c r="AJ2037" s="0" t="n">
        <v>0</v>
      </c>
      <c r="AK2037" s="0" t="n">
        <v>0</v>
      </c>
      <c r="AL2037" s="0" t="n">
        <v>0</v>
      </c>
      <c r="AM2037" s="0" t="n">
        <v>1</v>
      </c>
      <c r="AN2037" s="0" t="n">
        <v>1</v>
      </c>
      <c r="AO2037" s="0" t="n">
        <v>1</v>
      </c>
      <c r="AP2037" s="0" t="n">
        <v>0</v>
      </c>
      <c r="AQ2037" s="0" t="n">
        <v>0</v>
      </c>
      <c r="AR2037" s="0" t="n">
        <v>0</v>
      </c>
      <c r="AS2037" s="0" t="n">
        <v>-7.11044E-009</v>
      </c>
      <c r="AT2037" s="0" t="n">
        <v>2.247336E-009</v>
      </c>
      <c r="AU2037" s="0" t="n">
        <v>-2.493694E-010</v>
      </c>
      <c r="AV2037" s="0" t="n">
        <v>1</v>
      </c>
      <c r="AW2037" s="0" t="n">
        <v>1</v>
      </c>
      <c r="AX2037" s="0" t="n">
        <v>0</v>
      </c>
      <c r="AY2037" s="0" t="n">
        <v>0</v>
      </c>
      <c r="AZ2037" s="0" t="n">
        <v>0</v>
      </c>
      <c r="BA2037" s="0" t="n">
        <v>1</v>
      </c>
      <c r="BB2037" s="0" t="n">
        <v>2</v>
      </c>
      <c r="BC2037" s="0" t="n">
        <v>1</v>
      </c>
      <c r="BD2037" s="0" t="n">
        <v>0</v>
      </c>
      <c r="BE2037" s="0" t="n">
        <v>0</v>
      </c>
      <c r="BF2037" s="0" t="n">
        <v>0</v>
      </c>
      <c r="BG2037" s="0" t="n">
        <v>-6.003683E-009</v>
      </c>
      <c r="BH2037" s="0" t="n">
        <v>-5.012827E-009</v>
      </c>
      <c r="BI2037" s="0" t="n">
        <v>-1.453111E-008</v>
      </c>
      <c r="BJ2037" s="0" t="n">
        <v>1</v>
      </c>
      <c r="BK2037" s="0" t="n">
        <v>1</v>
      </c>
      <c r="BL2037" s="0" t="n">
        <v>0</v>
      </c>
      <c r="BM2037" s="0" t="n">
        <v>0</v>
      </c>
      <c r="BN2037" s="0" t="n">
        <v>0</v>
      </c>
      <c r="BO2037" s="0" t="n">
        <v>1</v>
      </c>
    </row>
    <row r="2038" customFormat="false" ht="12.8" hidden="false" customHeight="false" outlineLevel="0" collapsed="false">
      <c r="A2038" s="0" t="n">
        <v>500.7689</v>
      </c>
      <c r="B2038" s="0" t="n">
        <v>1.919956</v>
      </c>
      <c r="C2038" s="0" t="n">
        <v>1.091867</v>
      </c>
      <c r="D2038" s="0" t="n">
        <v>3.007442</v>
      </c>
      <c r="E2038" s="0" t="n">
        <v>-0.02781506</v>
      </c>
      <c r="F2038" s="0" t="n">
        <v>0.03344217</v>
      </c>
      <c r="G2038" s="0" t="n">
        <v>-0.6886989</v>
      </c>
      <c r="H2038" s="0" t="n">
        <v>0.7237416</v>
      </c>
      <c r="I2038" s="0" t="n">
        <v>0.3560923</v>
      </c>
      <c r="J2038" s="0" t="n">
        <v>0.1440837</v>
      </c>
      <c r="K2038" s="0" t="n">
        <v>0.7393937</v>
      </c>
      <c r="L2038" s="0" t="n">
        <v>-0.1675112</v>
      </c>
      <c r="M2038" s="0" t="n">
        <v>0.635985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32.2881</v>
      </c>
      <c r="S2038" s="0" t="n">
        <v>55.23294</v>
      </c>
      <c r="T2038" s="0" t="n">
        <v>71.48222</v>
      </c>
      <c r="U2038" s="0" t="n">
        <v>90.51953</v>
      </c>
      <c r="V2038" s="0" t="n">
        <v>96.39798</v>
      </c>
      <c r="W2038" s="0" t="n">
        <v>88.6572</v>
      </c>
      <c r="X2038" s="0" t="n">
        <v>81.68791</v>
      </c>
      <c r="Y2038" s="0" t="n">
        <v>93.63553</v>
      </c>
      <c r="Z2038" s="0" t="n">
        <v>0</v>
      </c>
      <c r="AA2038" s="0" t="n">
        <v>1</v>
      </c>
      <c r="AB2038" s="0" t="n">
        <v>0</v>
      </c>
      <c r="AC2038" s="0" t="n">
        <v>0</v>
      </c>
      <c r="AD2038" s="0" t="n">
        <v>0</v>
      </c>
      <c r="AE2038" s="0" t="n">
        <v>-8.410552E-009</v>
      </c>
      <c r="AF2038" s="0" t="n">
        <v>-2.641612E-008</v>
      </c>
      <c r="AG2038" s="0" t="n">
        <v>-2.847171E-008</v>
      </c>
      <c r="AH2038" s="0" t="n">
        <v>1</v>
      </c>
      <c r="AI2038" s="0" t="n">
        <v>1</v>
      </c>
      <c r="AJ2038" s="0" t="n">
        <v>0</v>
      </c>
      <c r="AK2038" s="0" t="n">
        <v>0</v>
      </c>
      <c r="AL2038" s="0" t="n">
        <v>0</v>
      </c>
      <c r="AM2038" s="0" t="n">
        <v>1</v>
      </c>
      <c r="AN2038" s="0" t="n">
        <v>1</v>
      </c>
      <c r="AO2038" s="0" t="n">
        <v>1</v>
      </c>
      <c r="AP2038" s="0" t="n">
        <v>0</v>
      </c>
      <c r="AQ2038" s="0" t="n">
        <v>0</v>
      </c>
      <c r="AR2038" s="0" t="n">
        <v>0</v>
      </c>
      <c r="AS2038" s="0" t="n">
        <v>-1.037658E-008</v>
      </c>
      <c r="AT2038" s="0" t="n">
        <v>-3.073357E-008</v>
      </c>
      <c r="AU2038" s="0" t="n">
        <v>-3.536963E-008</v>
      </c>
      <c r="AV2038" s="0" t="n">
        <v>1</v>
      </c>
      <c r="AW2038" s="0" t="n">
        <v>1</v>
      </c>
      <c r="AX2038" s="0" t="n">
        <v>0</v>
      </c>
      <c r="AY2038" s="0" t="n">
        <v>0</v>
      </c>
      <c r="AZ2038" s="0" t="n">
        <v>0</v>
      </c>
      <c r="BA2038" s="0" t="n">
        <v>1</v>
      </c>
      <c r="BB2038" s="0" t="n">
        <v>2</v>
      </c>
      <c r="BC2038" s="0" t="n">
        <v>1</v>
      </c>
      <c r="BD2038" s="0" t="n">
        <v>0</v>
      </c>
      <c r="BE2038" s="0" t="n">
        <v>0</v>
      </c>
      <c r="BF2038" s="0" t="n">
        <v>0</v>
      </c>
      <c r="BG2038" s="0" t="n">
        <v>-7.678246E-009</v>
      </c>
      <c r="BH2038" s="0" t="n">
        <v>-2.682665E-008</v>
      </c>
      <c r="BI2038" s="0" t="n">
        <v>-2.019183E-008</v>
      </c>
      <c r="BJ2038" s="0" t="n">
        <v>1</v>
      </c>
      <c r="BK2038" s="0" t="n">
        <v>1</v>
      </c>
      <c r="BL2038" s="0" t="n">
        <v>0</v>
      </c>
      <c r="BM2038" s="0" t="n">
        <v>0</v>
      </c>
      <c r="BN2038" s="0" t="n">
        <v>0</v>
      </c>
      <c r="BO2038" s="0" t="n">
        <v>1</v>
      </c>
    </row>
    <row r="2039" customFormat="false" ht="12.8" hidden="false" customHeight="false" outlineLevel="0" collapsed="false">
      <c r="A2039" s="0" t="n">
        <v>500.8183</v>
      </c>
      <c r="B2039" s="0" t="n">
        <v>1.919956</v>
      </c>
      <c r="C2039" s="0" t="n">
        <v>1.091867</v>
      </c>
      <c r="D2039" s="0" t="n">
        <v>3.007442</v>
      </c>
      <c r="E2039" s="0" t="n">
        <v>-0.02781511</v>
      </c>
      <c r="F2039" s="0" t="n">
        <v>0.03344222</v>
      </c>
      <c r="G2039" s="0" t="n">
        <v>-0.688699</v>
      </c>
      <c r="H2039" s="0" t="n">
        <v>0.7237415</v>
      </c>
      <c r="I2039" s="0" t="n">
        <v>0.3560923</v>
      </c>
      <c r="J2039" s="0" t="n">
        <v>0.1441461</v>
      </c>
      <c r="K2039" s="0" t="n">
        <v>0.7394037</v>
      </c>
      <c r="L2039" s="0" t="n">
        <v>-0.1675989</v>
      </c>
      <c r="M2039" s="0" t="n">
        <v>0.6359361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34.37119</v>
      </c>
      <c r="S2039" s="0" t="n">
        <v>58.79636</v>
      </c>
      <c r="T2039" s="0" t="n">
        <v>76.09397</v>
      </c>
      <c r="U2039" s="0" t="n">
        <v>96.3595</v>
      </c>
      <c r="V2039" s="0" t="n">
        <v>102.6172</v>
      </c>
      <c r="W2039" s="0" t="n">
        <v>94.37702</v>
      </c>
      <c r="X2039" s="0" t="n">
        <v>86.9581</v>
      </c>
      <c r="Y2039" s="0" t="n">
        <v>99.67653</v>
      </c>
      <c r="Z2039" s="0" t="n">
        <v>0</v>
      </c>
      <c r="AA2039" s="0" t="n">
        <v>1</v>
      </c>
      <c r="AB2039" s="0" t="n">
        <v>0</v>
      </c>
      <c r="AC2039" s="0" t="n">
        <v>0</v>
      </c>
      <c r="AD2039" s="0" t="n">
        <v>0</v>
      </c>
      <c r="AE2039" s="0" t="n">
        <v>2.698388E-010</v>
      </c>
      <c r="AF2039" s="0" t="n">
        <v>2.006777E-008</v>
      </c>
      <c r="AG2039" s="0" t="n">
        <v>-8.348684E-009</v>
      </c>
      <c r="AH2039" s="0" t="n">
        <v>0.9999999</v>
      </c>
      <c r="AI2039" s="0" t="n">
        <v>1</v>
      </c>
      <c r="AJ2039" s="0" t="n">
        <v>0</v>
      </c>
      <c r="AK2039" s="0" t="n">
        <v>0</v>
      </c>
      <c r="AL2039" s="0" t="n">
        <v>0</v>
      </c>
      <c r="AM2039" s="0" t="n">
        <v>1</v>
      </c>
      <c r="AN2039" s="0" t="n">
        <v>1</v>
      </c>
      <c r="AO2039" s="0" t="n">
        <v>1</v>
      </c>
      <c r="AP2039" s="0" t="n">
        <v>0</v>
      </c>
      <c r="AQ2039" s="0" t="n">
        <v>0</v>
      </c>
      <c r="AR2039" s="0" t="n">
        <v>0</v>
      </c>
      <c r="AS2039" s="0" t="n">
        <v>2.784046E-009</v>
      </c>
      <c r="AT2039" s="0" t="n">
        <v>1.886714E-008</v>
      </c>
      <c r="AU2039" s="0" t="n">
        <v>-7.370026E-009</v>
      </c>
      <c r="AV2039" s="0" t="n">
        <v>0.9999999</v>
      </c>
      <c r="AW2039" s="0" t="n">
        <v>1</v>
      </c>
      <c r="AX2039" s="0" t="n">
        <v>0</v>
      </c>
      <c r="AY2039" s="0" t="n">
        <v>0</v>
      </c>
      <c r="AZ2039" s="0" t="n">
        <v>0</v>
      </c>
      <c r="BA2039" s="0" t="n">
        <v>1</v>
      </c>
      <c r="BB2039" s="0" t="n">
        <v>2</v>
      </c>
      <c r="BC2039" s="0" t="n">
        <v>1</v>
      </c>
      <c r="BD2039" s="0" t="n">
        <v>0</v>
      </c>
      <c r="BE2039" s="0" t="n">
        <v>0</v>
      </c>
      <c r="BF2039" s="0" t="n">
        <v>0</v>
      </c>
      <c r="BG2039" s="0" t="n">
        <v>2.266534E-009</v>
      </c>
      <c r="BH2039" s="0" t="n">
        <v>1.497905E-008</v>
      </c>
      <c r="BI2039" s="0" t="n">
        <v>-7.870457E-009</v>
      </c>
      <c r="BJ2039" s="0" t="n">
        <v>0.9999999</v>
      </c>
      <c r="BK2039" s="0" t="n">
        <v>1</v>
      </c>
      <c r="BL2039" s="0" t="n">
        <v>0</v>
      </c>
      <c r="BM2039" s="0" t="n">
        <v>0</v>
      </c>
      <c r="BN2039" s="0" t="n">
        <v>0</v>
      </c>
      <c r="BO2039" s="0" t="n">
        <v>1</v>
      </c>
    </row>
    <row r="2040" customFormat="false" ht="12.8" hidden="false" customHeight="false" outlineLevel="0" collapsed="false">
      <c r="A2040" s="0" t="n">
        <v>500.8686</v>
      </c>
      <c r="B2040" s="0" t="n">
        <v>1.919956</v>
      </c>
      <c r="C2040" s="0" t="n">
        <v>1.091867</v>
      </c>
      <c r="D2040" s="0" t="n">
        <v>3.007442</v>
      </c>
      <c r="E2040" s="0" t="n">
        <v>-0.02781507</v>
      </c>
      <c r="F2040" s="0" t="n">
        <v>0.03344222</v>
      </c>
      <c r="G2040" s="0" t="n">
        <v>-0.6886992</v>
      </c>
      <c r="H2040" s="0" t="n">
        <v>0.7237412</v>
      </c>
      <c r="I2040" s="0" t="n">
        <v>0.3560923</v>
      </c>
      <c r="J2040" s="0" t="n">
        <v>0.1441829</v>
      </c>
      <c r="K2040" s="0" t="n">
        <v>0.7394093</v>
      </c>
      <c r="L2040" s="0" t="n">
        <v>-0.1676505</v>
      </c>
      <c r="M2040" s="0" t="n">
        <v>0.6359075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35.41274</v>
      </c>
      <c r="S2040" s="0" t="n">
        <v>60.57807</v>
      </c>
      <c r="T2040" s="0" t="n">
        <v>78.39985</v>
      </c>
      <c r="U2040" s="0" t="n">
        <v>99.27948</v>
      </c>
      <c r="V2040" s="0" t="n">
        <v>105.7268</v>
      </c>
      <c r="W2040" s="0" t="n">
        <v>97.23693</v>
      </c>
      <c r="X2040" s="0" t="n">
        <v>89.59319</v>
      </c>
      <c r="Y2040" s="0" t="n">
        <v>102.697</v>
      </c>
      <c r="Z2040" s="0" t="n">
        <v>0</v>
      </c>
      <c r="AA2040" s="0" t="n">
        <v>1</v>
      </c>
      <c r="AB2040" s="0" t="n">
        <v>0</v>
      </c>
      <c r="AC2040" s="0" t="n">
        <v>0</v>
      </c>
      <c r="AD2040" s="0" t="n">
        <v>0</v>
      </c>
      <c r="AE2040" s="0" t="n">
        <v>-1.022516E-008</v>
      </c>
      <c r="AF2040" s="0" t="n">
        <v>-3.863543E-009</v>
      </c>
      <c r="AG2040" s="0" t="n">
        <v>3.268364E-008</v>
      </c>
      <c r="AH2040" s="0" t="n">
        <v>1</v>
      </c>
      <c r="AI2040" s="0" t="n">
        <v>1</v>
      </c>
      <c r="AJ2040" s="0" t="n">
        <v>0</v>
      </c>
      <c r="AK2040" s="0" t="n">
        <v>0</v>
      </c>
      <c r="AL2040" s="0" t="n">
        <v>0</v>
      </c>
      <c r="AM2040" s="0" t="n">
        <v>1</v>
      </c>
      <c r="AN2040" s="0" t="n">
        <v>1</v>
      </c>
      <c r="AO2040" s="0" t="n">
        <v>1</v>
      </c>
      <c r="AP2040" s="0" t="n">
        <v>0</v>
      </c>
      <c r="AQ2040" s="0" t="n">
        <v>0</v>
      </c>
      <c r="AR2040" s="0" t="n">
        <v>0</v>
      </c>
      <c r="AS2040" s="0" t="n">
        <v>-1.280745E-008</v>
      </c>
      <c r="AT2040" s="0" t="n">
        <v>-7.043861E-009</v>
      </c>
      <c r="AU2040" s="0" t="n">
        <v>3.058284E-008</v>
      </c>
      <c r="AV2040" s="0" t="n">
        <v>1</v>
      </c>
      <c r="AW2040" s="0" t="n">
        <v>1</v>
      </c>
      <c r="AX2040" s="0" t="n">
        <v>0</v>
      </c>
      <c r="AY2040" s="0" t="n">
        <v>0</v>
      </c>
      <c r="AZ2040" s="0" t="n">
        <v>0</v>
      </c>
      <c r="BA2040" s="0" t="n">
        <v>1</v>
      </c>
      <c r="BB2040" s="0" t="n">
        <v>2</v>
      </c>
      <c r="BC2040" s="0" t="n">
        <v>1</v>
      </c>
      <c r="BD2040" s="0" t="n">
        <v>0</v>
      </c>
      <c r="BE2040" s="0" t="n">
        <v>0</v>
      </c>
      <c r="BF2040" s="0" t="n">
        <v>0</v>
      </c>
      <c r="BG2040" s="0" t="n">
        <v>-7.043544E-009</v>
      </c>
      <c r="BH2040" s="0" t="n">
        <v>-6.449254E-009</v>
      </c>
      <c r="BI2040" s="0" t="n">
        <v>2.670375E-008</v>
      </c>
      <c r="BJ2040" s="0" t="n">
        <v>1</v>
      </c>
      <c r="BK2040" s="0" t="n">
        <v>1</v>
      </c>
      <c r="BL2040" s="0" t="n">
        <v>0</v>
      </c>
      <c r="BM2040" s="0" t="n">
        <v>0</v>
      </c>
      <c r="BN2040" s="0" t="n">
        <v>0</v>
      </c>
      <c r="BO2040" s="0" t="n">
        <v>1</v>
      </c>
    </row>
    <row r="2041" customFormat="false" ht="12.8" hidden="false" customHeight="false" outlineLevel="0" collapsed="false">
      <c r="A2041" s="0" t="n">
        <v>500.9189</v>
      </c>
      <c r="B2041" s="0" t="n">
        <v>1.919956</v>
      </c>
      <c r="C2041" s="0" t="n">
        <v>1.091867</v>
      </c>
      <c r="D2041" s="0" t="n">
        <v>3.007442</v>
      </c>
      <c r="E2041" s="0" t="n">
        <v>-0.0278151</v>
      </c>
      <c r="F2041" s="0" t="n">
        <v>0.0334423</v>
      </c>
      <c r="G2041" s="0" t="n">
        <v>-0.6886994</v>
      </c>
      <c r="H2041" s="0" t="n">
        <v>0.7237411</v>
      </c>
      <c r="I2041" s="0" t="n">
        <v>0.3560923</v>
      </c>
      <c r="J2041" s="0" t="n">
        <v>0.1442046</v>
      </c>
      <c r="K2041" s="0" t="n">
        <v>0.7394127</v>
      </c>
      <c r="L2041" s="0" t="n">
        <v>-0.1676809</v>
      </c>
      <c r="M2041" s="0" t="n">
        <v>0.6358907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35.41274</v>
      </c>
      <c r="S2041" s="0" t="n">
        <v>60.57807</v>
      </c>
      <c r="T2041" s="0" t="n">
        <v>78.39985</v>
      </c>
      <c r="U2041" s="0" t="n">
        <v>99.27948</v>
      </c>
      <c r="V2041" s="0" t="n">
        <v>105.7268</v>
      </c>
      <c r="W2041" s="0" t="n">
        <v>97.23693</v>
      </c>
      <c r="X2041" s="0" t="n">
        <v>89.59319</v>
      </c>
      <c r="Y2041" s="0" t="n">
        <v>102.697</v>
      </c>
      <c r="Z2041" s="0" t="n">
        <v>0</v>
      </c>
      <c r="AA2041" s="0" t="n">
        <v>1</v>
      </c>
      <c r="AB2041" s="0" t="n">
        <v>0</v>
      </c>
      <c r="AC2041" s="0" t="n">
        <v>0</v>
      </c>
      <c r="AD2041" s="0" t="n">
        <v>0</v>
      </c>
      <c r="AE2041" s="0" t="n">
        <v>-3.31249E-009</v>
      </c>
      <c r="AF2041" s="0" t="n">
        <v>1.414454E-008</v>
      </c>
      <c r="AG2041" s="0" t="n">
        <v>-3.551826E-008</v>
      </c>
      <c r="AH2041" s="0" t="n">
        <v>1</v>
      </c>
      <c r="AI2041" s="0" t="n">
        <v>1</v>
      </c>
      <c r="AJ2041" s="0" t="n">
        <v>0</v>
      </c>
      <c r="AK2041" s="0" t="n">
        <v>0</v>
      </c>
      <c r="AL2041" s="0" t="n">
        <v>0</v>
      </c>
      <c r="AM2041" s="0" t="n">
        <v>1</v>
      </c>
      <c r="AN2041" s="0" t="n">
        <v>1</v>
      </c>
      <c r="AO2041" s="0" t="n">
        <v>1</v>
      </c>
      <c r="AP2041" s="0" t="n">
        <v>0</v>
      </c>
      <c r="AQ2041" s="0" t="n">
        <v>0</v>
      </c>
      <c r="AR2041" s="0" t="n">
        <v>0</v>
      </c>
      <c r="AS2041" s="0" t="n">
        <v>-2.605123E-009</v>
      </c>
      <c r="AT2041" s="0" t="n">
        <v>1.585249E-008</v>
      </c>
      <c r="AU2041" s="0" t="n">
        <v>-5.021246E-008</v>
      </c>
      <c r="AV2041" s="0" t="n">
        <v>1</v>
      </c>
      <c r="AW2041" s="0" t="n">
        <v>1</v>
      </c>
      <c r="AX2041" s="0" t="n">
        <v>0</v>
      </c>
      <c r="AY2041" s="0" t="n">
        <v>0</v>
      </c>
      <c r="AZ2041" s="0" t="n">
        <v>0</v>
      </c>
      <c r="BA2041" s="0" t="n">
        <v>1</v>
      </c>
      <c r="BB2041" s="0" t="n">
        <v>2</v>
      </c>
      <c r="BC2041" s="0" t="n">
        <v>1</v>
      </c>
      <c r="BD2041" s="0" t="n">
        <v>0</v>
      </c>
      <c r="BE2041" s="0" t="n">
        <v>0</v>
      </c>
      <c r="BF2041" s="0" t="n">
        <v>0</v>
      </c>
      <c r="BG2041" s="0" t="n">
        <v>-7.088637E-010</v>
      </c>
      <c r="BH2041" s="0" t="n">
        <v>1.727289E-008</v>
      </c>
      <c r="BI2041" s="0" t="n">
        <v>-4.33943E-008</v>
      </c>
      <c r="BJ2041" s="0" t="n">
        <v>1</v>
      </c>
      <c r="BK2041" s="0" t="n">
        <v>1</v>
      </c>
      <c r="BL2041" s="0" t="n">
        <v>0</v>
      </c>
      <c r="BM2041" s="0" t="n">
        <v>0</v>
      </c>
      <c r="BN2041" s="0" t="n">
        <v>0</v>
      </c>
      <c r="BO2041" s="0" t="n">
        <v>1</v>
      </c>
    </row>
    <row r="2042" customFormat="false" ht="12.8" hidden="false" customHeight="false" outlineLevel="0" collapsed="false">
      <c r="A2042" s="0" t="n">
        <v>500.9688</v>
      </c>
      <c r="B2042" s="0" t="n">
        <v>1.919956</v>
      </c>
      <c r="C2042" s="0" t="n">
        <v>1.091867</v>
      </c>
      <c r="D2042" s="0" t="n">
        <v>3.007442</v>
      </c>
      <c r="E2042" s="0" t="n">
        <v>-0.0278151</v>
      </c>
      <c r="F2042" s="0" t="n">
        <v>0.03344234</v>
      </c>
      <c r="G2042" s="0" t="n">
        <v>-0.6886998</v>
      </c>
      <c r="H2042" s="0" t="n">
        <v>0.7237408</v>
      </c>
      <c r="I2042" s="0" t="n">
        <v>0.3560923</v>
      </c>
      <c r="J2042" s="0" t="n">
        <v>0.1442173</v>
      </c>
      <c r="K2042" s="0" t="n">
        <v>0.7394146</v>
      </c>
      <c r="L2042" s="0" t="n">
        <v>-0.1676987</v>
      </c>
      <c r="M2042" s="0" t="n">
        <v>0.6358809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35.41274</v>
      </c>
      <c r="S2042" s="0" t="n">
        <v>60.57807</v>
      </c>
      <c r="T2042" s="0" t="n">
        <v>78.39985</v>
      </c>
      <c r="U2042" s="0" t="n">
        <v>99.27948</v>
      </c>
      <c r="V2042" s="0" t="n">
        <v>105.7268</v>
      </c>
      <c r="W2042" s="0" t="n">
        <v>97.23693</v>
      </c>
      <c r="X2042" s="0" t="n">
        <v>89.59319</v>
      </c>
      <c r="Y2042" s="0" t="n">
        <v>102.697</v>
      </c>
      <c r="Z2042" s="0" t="n">
        <v>0</v>
      </c>
      <c r="AA2042" s="0" t="n">
        <v>1</v>
      </c>
      <c r="AB2042" s="0" t="n">
        <v>0</v>
      </c>
      <c r="AC2042" s="0" t="n">
        <v>0</v>
      </c>
      <c r="AD2042" s="0" t="n">
        <v>0</v>
      </c>
      <c r="AE2042" s="0" t="n">
        <v>5.19777E-009</v>
      </c>
      <c r="AF2042" s="0" t="n">
        <v>-3.497874E-009</v>
      </c>
      <c r="AG2042" s="0" t="n">
        <v>-2.803653E-008</v>
      </c>
      <c r="AH2042" s="0" t="n">
        <v>1</v>
      </c>
      <c r="AI2042" s="0" t="n">
        <v>1</v>
      </c>
      <c r="AJ2042" s="0" t="n">
        <v>0</v>
      </c>
      <c r="AK2042" s="0" t="n">
        <v>0</v>
      </c>
      <c r="AL2042" s="0" t="n">
        <v>0</v>
      </c>
      <c r="AM2042" s="0" t="n">
        <v>1</v>
      </c>
      <c r="AN2042" s="0" t="n">
        <v>1</v>
      </c>
      <c r="AO2042" s="0" t="n">
        <v>1</v>
      </c>
      <c r="AP2042" s="0" t="n">
        <v>0</v>
      </c>
      <c r="AQ2042" s="0" t="n">
        <v>0</v>
      </c>
      <c r="AR2042" s="0" t="n">
        <v>0</v>
      </c>
      <c r="AS2042" s="0" t="n">
        <v>6.243315E-009</v>
      </c>
      <c r="AT2042" s="0" t="n">
        <v>-9.091315E-009</v>
      </c>
      <c r="AU2042" s="0" t="n">
        <v>-4.203692E-008</v>
      </c>
      <c r="AV2042" s="0" t="n">
        <v>1</v>
      </c>
      <c r="AW2042" s="0" t="n">
        <v>1</v>
      </c>
      <c r="AX2042" s="0" t="n">
        <v>0</v>
      </c>
      <c r="AY2042" s="0" t="n">
        <v>0</v>
      </c>
      <c r="AZ2042" s="0" t="n">
        <v>0</v>
      </c>
      <c r="BA2042" s="0" t="n">
        <v>1</v>
      </c>
      <c r="BB2042" s="0" t="n">
        <v>2</v>
      </c>
      <c r="BC2042" s="0" t="n">
        <v>1</v>
      </c>
      <c r="BD2042" s="0" t="n">
        <v>0</v>
      </c>
      <c r="BE2042" s="0" t="n">
        <v>0</v>
      </c>
      <c r="BF2042" s="0" t="n">
        <v>0</v>
      </c>
      <c r="BG2042" s="0" t="n">
        <v>6.737013E-009</v>
      </c>
      <c r="BH2042" s="0" t="n">
        <v>-5.727261E-009</v>
      </c>
      <c r="BI2042" s="0" t="n">
        <v>-4.12021E-008</v>
      </c>
      <c r="BJ2042" s="0" t="n">
        <v>1</v>
      </c>
      <c r="BK2042" s="0" t="n">
        <v>1</v>
      </c>
      <c r="BL2042" s="0" t="n">
        <v>0</v>
      </c>
      <c r="BM2042" s="0" t="n">
        <v>0</v>
      </c>
      <c r="BN2042" s="0" t="n">
        <v>0</v>
      </c>
      <c r="BO2042" s="0" t="n">
        <v>1</v>
      </c>
    </row>
    <row r="2043" customFormat="false" ht="12.8" hidden="false" customHeight="false" outlineLevel="0" collapsed="false">
      <c r="A2043" s="0" t="n">
        <v>501.0194</v>
      </c>
      <c r="B2043" s="0" t="n">
        <v>1.919956</v>
      </c>
      <c r="C2043" s="0" t="n">
        <v>1.091867</v>
      </c>
      <c r="D2043" s="0" t="n">
        <v>3.007442</v>
      </c>
      <c r="E2043" s="0" t="n">
        <v>-0.02781509</v>
      </c>
      <c r="F2043" s="0" t="n">
        <v>0.03344243</v>
      </c>
      <c r="G2043" s="0" t="n">
        <v>-0.6887</v>
      </c>
      <c r="H2043" s="0" t="n">
        <v>0.7237404</v>
      </c>
      <c r="I2043" s="0" t="n">
        <v>0.3560923</v>
      </c>
      <c r="J2043" s="0" t="n">
        <v>0.1442247</v>
      </c>
      <c r="K2043" s="0" t="n">
        <v>0.7394157</v>
      </c>
      <c r="L2043" s="0" t="n">
        <v>-0.1677091</v>
      </c>
      <c r="M2043" s="0" t="n">
        <v>0.6358752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31.24654</v>
      </c>
      <c r="S2043" s="0" t="n">
        <v>53.45124</v>
      </c>
      <c r="T2043" s="0" t="n">
        <v>69.17634</v>
      </c>
      <c r="U2043" s="0" t="n">
        <v>87.59955</v>
      </c>
      <c r="V2043" s="0" t="n">
        <v>93.28837</v>
      </c>
      <c r="W2043" s="0" t="n">
        <v>85.79729</v>
      </c>
      <c r="X2043" s="0" t="n">
        <v>79.05282</v>
      </c>
      <c r="Y2043" s="0" t="n">
        <v>90.61503</v>
      </c>
      <c r="Z2043" s="0" t="n">
        <v>0</v>
      </c>
      <c r="AA2043" s="0" t="n">
        <v>1</v>
      </c>
      <c r="AB2043" s="0" t="n">
        <v>0</v>
      </c>
      <c r="AC2043" s="0" t="n">
        <v>0</v>
      </c>
      <c r="AD2043" s="0" t="n">
        <v>0</v>
      </c>
      <c r="AE2043" s="0" t="n">
        <v>1.623124E-009</v>
      </c>
      <c r="AF2043" s="0" t="n">
        <v>1.344358E-008</v>
      </c>
      <c r="AG2043" s="0" t="n">
        <v>-2.518872E-008</v>
      </c>
      <c r="AH2043" s="0" t="n">
        <v>1</v>
      </c>
      <c r="AI2043" s="0" t="n">
        <v>1</v>
      </c>
      <c r="AJ2043" s="0" t="n">
        <v>0</v>
      </c>
      <c r="AK2043" s="0" t="n">
        <v>0</v>
      </c>
      <c r="AL2043" s="0" t="n">
        <v>0</v>
      </c>
      <c r="AM2043" s="0" t="n">
        <v>1</v>
      </c>
      <c r="AN2043" s="0" t="n">
        <v>1</v>
      </c>
      <c r="AO2043" s="0" t="n">
        <v>1</v>
      </c>
      <c r="AP2043" s="0" t="n">
        <v>0</v>
      </c>
      <c r="AQ2043" s="0" t="n">
        <v>0</v>
      </c>
      <c r="AR2043" s="0" t="n">
        <v>0</v>
      </c>
      <c r="AS2043" s="0" t="n">
        <v>3.201291E-009</v>
      </c>
      <c r="AT2043" s="0" t="n">
        <v>1.547896E-008</v>
      </c>
      <c r="AU2043" s="0" t="n">
        <v>-2.787268E-008</v>
      </c>
      <c r="AV2043" s="0" t="n">
        <v>1</v>
      </c>
      <c r="AW2043" s="0" t="n">
        <v>1</v>
      </c>
      <c r="AX2043" s="0" t="n">
        <v>0</v>
      </c>
      <c r="AY2043" s="0" t="n">
        <v>0</v>
      </c>
      <c r="AZ2043" s="0" t="n">
        <v>0</v>
      </c>
      <c r="BA2043" s="0" t="n">
        <v>1</v>
      </c>
      <c r="BB2043" s="0" t="n">
        <v>2</v>
      </c>
      <c r="BC2043" s="0" t="n">
        <v>1</v>
      </c>
      <c r="BD2043" s="0" t="n">
        <v>0</v>
      </c>
      <c r="BE2043" s="0" t="n">
        <v>0</v>
      </c>
      <c r="BF2043" s="0" t="n">
        <v>0</v>
      </c>
      <c r="BG2043" s="0" t="n">
        <v>1.797069E-009</v>
      </c>
      <c r="BH2043" s="0" t="n">
        <v>1.141935E-008</v>
      </c>
      <c r="BI2043" s="0" t="n">
        <v>-1.458661E-008</v>
      </c>
      <c r="BJ2043" s="0" t="n">
        <v>1</v>
      </c>
      <c r="BK2043" s="0" t="n">
        <v>1</v>
      </c>
      <c r="BL2043" s="0" t="n">
        <v>0</v>
      </c>
      <c r="BM2043" s="0" t="n">
        <v>0</v>
      </c>
      <c r="BN2043" s="0" t="n">
        <v>0</v>
      </c>
      <c r="BO2043" s="0" t="n">
        <v>1</v>
      </c>
    </row>
    <row r="2044" customFormat="false" ht="12.8" hidden="false" customHeight="false" outlineLevel="0" collapsed="false">
      <c r="A2044" s="0" t="n">
        <v>501.0686</v>
      </c>
      <c r="B2044" s="0" t="n">
        <v>1.919956</v>
      </c>
      <c r="C2044" s="0" t="n">
        <v>1.091867</v>
      </c>
      <c r="D2044" s="0" t="n">
        <v>3.007442</v>
      </c>
      <c r="E2044" s="0" t="n">
        <v>-0.02781507</v>
      </c>
      <c r="F2044" s="0" t="n">
        <v>0.03344235</v>
      </c>
      <c r="G2044" s="0" t="n">
        <v>-0.6886999</v>
      </c>
      <c r="H2044" s="0" t="n">
        <v>0.7237405</v>
      </c>
      <c r="I2044" s="0" t="n">
        <v>0.3560923</v>
      </c>
      <c r="J2044" s="0" t="n">
        <v>0.1442292</v>
      </c>
      <c r="K2044" s="0" t="n">
        <v>0.7394163</v>
      </c>
      <c r="L2044" s="0" t="n">
        <v>-0.1677152</v>
      </c>
      <c r="M2044" s="0" t="n">
        <v>0.635872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32.28809</v>
      </c>
      <c r="S2044" s="0" t="n">
        <v>55.23294</v>
      </c>
      <c r="T2044" s="0" t="n">
        <v>71.48222</v>
      </c>
      <c r="U2044" s="0" t="n">
        <v>90.51953</v>
      </c>
      <c r="V2044" s="0" t="n">
        <v>96.39798</v>
      </c>
      <c r="W2044" s="0" t="n">
        <v>88.6572</v>
      </c>
      <c r="X2044" s="0" t="n">
        <v>81.68791</v>
      </c>
      <c r="Y2044" s="0" t="n">
        <v>93.63553</v>
      </c>
      <c r="Z2044" s="0" t="n">
        <v>0</v>
      </c>
      <c r="AA2044" s="0" t="n">
        <v>1</v>
      </c>
      <c r="AB2044" s="0" t="n">
        <v>0</v>
      </c>
      <c r="AC2044" s="0" t="n">
        <v>0</v>
      </c>
      <c r="AD2044" s="0" t="n">
        <v>0</v>
      </c>
      <c r="AE2044" s="0" t="n">
        <v>-2.56798E-009</v>
      </c>
      <c r="AF2044" s="0" t="n">
        <v>-1.329586E-008</v>
      </c>
      <c r="AG2044" s="0" t="n">
        <v>2.520155E-009</v>
      </c>
      <c r="AH2044" s="0" t="n">
        <v>0.9999999</v>
      </c>
      <c r="AI2044" s="0" t="n">
        <v>1</v>
      </c>
      <c r="AJ2044" s="0" t="n">
        <v>0</v>
      </c>
      <c r="AK2044" s="0" t="n">
        <v>0</v>
      </c>
      <c r="AL2044" s="0" t="n">
        <v>0</v>
      </c>
      <c r="AM2044" s="0" t="n">
        <v>1</v>
      </c>
      <c r="AN2044" s="0" t="n">
        <v>1</v>
      </c>
      <c r="AO2044" s="0" t="n">
        <v>1</v>
      </c>
      <c r="AP2044" s="0" t="n">
        <v>0</v>
      </c>
      <c r="AQ2044" s="0" t="n">
        <v>0</v>
      </c>
      <c r="AR2044" s="0" t="n">
        <v>0</v>
      </c>
      <c r="AS2044" s="0" t="n">
        <v>5.064626E-010</v>
      </c>
      <c r="AT2044" s="0" t="n">
        <v>-1.798102E-008</v>
      </c>
      <c r="AU2044" s="0" t="n">
        <v>2.088975E-008</v>
      </c>
      <c r="AV2044" s="0" t="n">
        <v>0.9999999</v>
      </c>
      <c r="AW2044" s="0" t="n">
        <v>1</v>
      </c>
      <c r="AX2044" s="0" t="n">
        <v>0</v>
      </c>
      <c r="AY2044" s="0" t="n">
        <v>0</v>
      </c>
      <c r="AZ2044" s="0" t="n">
        <v>0</v>
      </c>
      <c r="BA2044" s="0" t="n">
        <v>1</v>
      </c>
      <c r="BB2044" s="0" t="n">
        <v>2</v>
      </c>
      <c r="BC2044" s="0" t="n">
        <v>1</v>
      </c>
      <c r="BD2044" s="0" t="n">
        <v>0</v>
      </c>
      <c r="BE2044" s="0" t="n">
        <v>0</v>
      </c>
      <c r="BF2044" s="0" t="n">
        <v>0</v>
      </c>
      <c r="BG2044" s="0" t="n">
        <v>2.247268E-009</v>
      </c>
      <c r="BH2044" s="0" t="n">
        <v>-1.79314E-008</v>
      </c>
      <c r="BI2044" s="0" t="n">
        <v>1.652391E-008</v>
      </c>
      <c r="BJ2044" s="0" t="n">
        <v>0.9999999</v>
      </c>
      <c r="BK2044" s="0" t="n">
        <v>1</v>
      </c>
      <c r="BL2044" s="0" t="n">
        <v>0</v>
      </c>
      <c r="BM2044" s="0" t="n">
        <v>0</v>
      </c>
      <c r="BN2044" s="0" t="n">
        <v>0</v>
      </c>
      <c r="BO2044" s="0" t="n">
        <v>1</v>
      </c>
    </row>
    <row r="2045" customFormat="false" ht="12.8" hidden="false" customHeight="false" outlineLevel="0" collapsed="false">
      <c r="A2045" s="0" t="n">
        <v>501.119</v>
      </c>
      <c r="B2045" s="0" t="n">
        <v>1.919956</v>
      </c>
      <c r="C2045" s="0" t="n">
        <v>1.091867</v>
      </c>
      <c r="D2045" s="0" t="n">
        <v>3.007442</v>
      </c>
      <c r="E2045" s="0" t="n">
        <v>-0.02781511</v>
      </c>
      <c r="F2045" s="0" t="n">
        <v>0.03344235</v>
      </c>
      <c r="G2045" s="0" t="n">
        <v>-0.6886997</v>
      </c>
      <c r="H2045" s="0" t="n">
        <v>0.7237408</v>
      </c>
      <c r="I2045" s="0" t="n">
        <v>0.3560923</v>
      </c>
      <c r="J2045" s="0" t="n">
        <v>0.1442317</v>
      </c>
      <c r="K2045" s="0" t="n">
        <v>0.7394167</v>
      </c>
      <c r="L2045" s="0" t="n">
        <v>-0.1677188</v>
      </c>
      <c r="M2045" s="0" t="n">
        <v>0.63587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35.41274</v>
      </c>
      <c r="S2045" s="0" t="n">
        <v>60.57807</v>
      </c>
      <c r="T2045" s="0" t="n">
        <v>78.39985</v>
      </c>
      <c r="U2045" s="0" t="n">
        <v>99.27948</v>
      </c>
      <c r="V2045" s="0" t="n">
        <v>105.7268</v>
      </c>
      <c r="W2045" s="0" t="n">
        <v>97.23693</v>
      </c>
      <c r="X2045" s="0" t="n">
        <v>89.59319</v>
      </c>
      <c r="Y2045" s="0" t="n">
        <v>102.697</v>
      </c>
      <c r="Z2045" s="0" t="n">
        <v>0</v>
      </c>
      <c r="AA2045" s="0" t="n">
        <v>1</v>
      </c>
      <c r="AB2045" s="0" t="n">
        <v>0</v>
      </c>
      <c r="AC2045" s="0" t="n">
        <v>0</v>
      </c>
      <c r="AD2045" s="0" t="n">
        <v>0</v>
      </c>
      <c r="AE2045" s="0" t="n">
        <v>-3.869215E-009</v>
      </c>
      <c r="AF2045" s="0" t="n">
        <v>-2.74972E-009</v>
      </c>
      <c r="AG2045" s="0" t="n">
        <v>2.713335E-009</v>
      </c>
      <c r="AH2045" s="0" t="n">
        <v>1</v>
      </c>
      <c r="AI2045" s="0" t="n">
        <v>1</v>
      </c>
      <c r="AJ2045" s="0" t="n">
        <v>0</v>
      </c>
      <c r="AK2045" s="0" t="n">
        <v>0</v>
      </c>
      <c r="AL2045" s="0" t="n">
        <v>0</v>
      </c>
      <c r="AM2045" s="0" t="n">
        <v>1</v>
      </c>
      <c r="AN2045" s="0" t="n">
        <v>1</v>
      </c>
      <c r="AO2045" s="0" t="n">
        <v>1</v>
      </c>
      <c r="AP2045" s="0" t="n">
        <v>0</v>
      </c>
      <c r="AQ2045" s="0" t="n">
        <v>0</v>
      </c>
      <c r="AR2045" s="0" t="n">
        <v>0</v>
      </c>
      <c r="AS2045" s="0" t="n">
        <v>-3.013602E-009</v>
      </c>
      <c r="AT2045" s="0" t="n">
        <v>-7.983856E-009</v>
      </c>
      <c r="AU2045" s="0" t="n">
        <v>-9.62104E-009</v>
      </c>
      <c r="AV2045" s="0" t="n">
        <v>1</v>
      </c>
      <c r="AW2045" s="0" t="n">
        <v>1</v>
      </c>
      <c r="AX2045" s="0" t="n">
        <v>0</v>
      </c>
      <c r="AY2045" s="0" t="n">
        <v>0</v>
      </c>
      <c r="AZ2045" s="0" t="n">
        <v>0</v>
      </c>
      <c r="BA2045" s="0" t="n">
        <v>1</v>
      </c>
      <c r="BB2045" s="0" t="n">
        <v>2</v>
      </c>
      <c r="BC2045" s="0" t="n">
        <v>1</v>
      </c>
      <c r="BD2045" s="0" t="n">
        <v>0</v>
      </c>
      <c r="BE2045" s="0" t="n">
        <v>0</v>
      </c>
      <c r="BF2045" s="0" t="n">
        <v>0</v>
      </c>
      <c r="BG2045" s="0" t="n">
        <v>-3.875709E-009</v>
      </c>
      <c r="BH2045" s="0" t="n">
        <v>-4.199391E-009</v>
      </c>
      <c r="BI2045" s="0" t="n">
        <v>1.057869E-008</v>
      </c>
      <c r="BJ2045" s="0" t="n">
        <v>1</v>
      </c>
      <c r="BK2045" s="0" t="n">
        <v>1</v>
      </c>
      <c r="BL2045" s="0" t="n">
        <v>0</v>
      </c>
      <c r="BM2045" s="0" t="n">
        <v>0</v>
      </c>
      <c r="BN2045" s="0" t="n">
        <v>0</v>
      </c>
      <c r="BO2045" s="0" t="n">
        <v>1</v>
      </c>
    </row>
    <row r="2046" customFormat="false" ht="12.8" hidden="false" customHeight="false" outlineLevel="0" collapsed="false">
      <c r="A2046" s="0" t="n">
        <v>501.1698</v>
      </c>
      <c r="B2046" s="0" t="n">
        <v>1.919956</v>
      </c>
      <c r="C2046" s="0" t="n">
        <v>1.091867</v>
      </c>
      <c r="D2046" s="0" t="n">
        <v>3.007442</v>
      </c>
      <c r="E2046" s="0" t="n">
        <v>-0.02781514</v>
      </c>
      <c r="F2046" s="0" t="n">
        <v>0.03344233</v>
      </c>
      <c r="G2046" s="0" t="n">
        <v>-0.6886998</v>
      </c>
      <c r="H2046" s="0" t="n">
        <v>0.7237406</v>
      </c>
      <c r="I2046" s="0" t="n">
        <v>0.3560923</v>
      </c>
      <c r="J2046" s="0" t="n">
        <v>0.1442332</v>
      </c>
      <c r="K2046" s="0" t="n">
        <v>0.7394168</v>
      </c>
      <c r="L2046" s="0" t="n">
        <v>-0.1677209</v>
      </c>
      <c r="M2046" s="0" t="n">
        <v>0.6358689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35.41274</v>
      </c>
      <c r="S2046" s="0" t="n">
        <v>60.57807</v>
      </c>
      <c r="T2046" s="0" t="n">
        <v>78.39985</v>
      </c>
      <c r="U2046" s="0" t="n">
        <v>99.27948</v>
      </c>
      <c r="V2046" s="0" t="n">
        <v>105.7268</v>
      </c>
      <c r="W2046" s="0" t="n">
        <v>97.23693</v>
      </c>
      <c r="X2046" s="0" t="n">
        <v>89.59319</v>
      </c>
      <c r="Y2046" s="0" t="n">
        <v>102.697</v>
      </c>
      <c r="Z2046" s="0" t="n">
        <v>0</v>
      </c>
      <c r="AA2046" s="0" t="n">
        <v>1</v>
      </c>
      <c r="AB2046" s="0" t="n">
        <v>0</v>
      </c>
      <c r="AC2046" s="0" t="n">
        <v>0</v>
      </c>
      <c r="AD2046" s="0" t="n">
        <v>0</v>
      </c>
      <c r="AE2046" s="0" t="n">
        <v>-3.188255E-009</v>
      </c>
      <c r="AF2046" s="0" t="n">
        <v>6.904781E-009</v>
      </c>
      <c r="AG2046" s="0" t="n">
        <v>-4.160997E-008</v>
      </c>
      <c r="AH2046" s="0" t="n">
        <v>1</v>
      </c>
      <c r="AI2046" s="0" t="n">
        <v>1</v>
      </c>
      <c r="AJ2046" s="0" t="n">
        <v>0</v>
      </c>
      <c r="AK2046" s="0" t="n">
        <v>0</v>
      </c>
      <c r="AL2046" s="0" t="n">
        <v>0</v>
      </c>
      <c r="AM2046" s="0" t="n">
        <v>1</v>
      </c>
      <c r="AN2046" s="0" t="n">
        <v>1</v>
      </c>
      <c r="AO2046" s="0" t="n">
        <v>1</v>
      </c>
      <c r="AP2046" s="0" t="n">
        <v>0</v>
      </c>
      <c r="AQ2046" s="0" t="n">
        <v>0</v>
      </c>
      <c r="AR2046" s="0" t="n">
        <v>0</v>
      </c>
      <c r="AS2046" s="0" t="n">
        <v>-3.768936E-009</v>
      </c>
      <c r="AT2046" s="0" t="n">
        <v>3.836977E-009</v>
      </c>
      <c r="AU2046" s="0" t="n">
        <v>-5.15946E-008</v>
      </c>
      <c r="AV2046" s="0" t="n">
        <v>1</v>
      </c>
      <c r="AW2046" s="0" t="n">
        <v>1</v>
      </c>
      <c r="AX2046" s="0" t="n">
        <v>0</v>
      </c>
      <c r="AY2046" s="0" t="n">
        <v>0</v>
      </c>
      <c r="AZ2046" s="0" t="n">
        <v>0</v>
      </c>
      <c r="BA2046" s="0" t="n">
        <v>1</v>
      </c>
      <c r="BB2046" s="0" t="n">
        <v>2</v>
      </c>
      <c r="BC2046" s="0" t="n">
        <v>1</v>
      </c>
      <c r="BD2046" s="0" t="n">
        <v>0</v>
      </c>
      <c r="BE2046" s="0" t="n">
        <v>0</v>
      </c>
      <c r="BF2046" s="0" t="n">
        <v>0</v>
      </c>
      <c r="BG2046" s="0" t="n">
        <v>-2.111774E-009</v>
      </c>
      <c r="BH2046" s="0" t="n">
        <v>1.293042E-009</v>
      </c>
      <c r="BI2046" s="0" t="n">
        <v>-4.342836E-008</v>
      </c>
      <c r="BJ2046" s="0" t="n">
        <v>1</v>
      </c>
      <c r="BK2046" s="0" t="n">
        <v>1</v>
      </c>
      <c r="BL2046" s="0" t="n">
        <v>0</v>
      </c>
      <c r="BM2046" s="0" t="n">
        <v>0</v>
      </c>
      <c r="BN2046" s="0" t="n">
        <v>0</v>
      </c>
      <c r="BO2046" s="0" t="n">
        <v>1</v>
      </c>
    </row>
    <row r="2047" customFormat="false" ht="12.8" hidden="false" customHeight="false" outlineLevel="0" collapsed="false">
      <c r="A2047" s="0" t="n">
        <v>501.2188</v>
      </c>
      <c r="B2047" s="0" t="n">
        <v>1.919956</v>
      </c>
      <c r="C2047" s="0" t="n">
        <v>1.091867</v>
      </c>
      <c r="D2047" s="0" t="n">
        <v>3.007442</v>
      </c>
      <c r="E2047" s="0" t="n">
        <v>-0.02781511</v>
      </c>
      <c r="F2047" s="0" t="n">
        <v>0.0334423</v>
      </c>
      <c r="G2047" s="0" t="n">
        <v>-0.6886998</v>
      </c>
      <c r="H2047" s="0" t="n">
        <v>0.7237406</v>
      </c>
      <c r="I2047" s="0" t="n">
        <v>0.3560923</v>
      </c>
      <c r="J2047" s="0" t="n">
        <v>0.1442341</v>
      </c>
      <c r="K2047" s="0" t="n">
        <v>0.7394169</v>
      </c>
      <c r="L2047" s="0" t="n">
        <v>-0.1677221</v>
      </c>
      <c r="M2047" s="0" t="n">
        <v>0.6358683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34.37119</v>
      </c>
      <c r="S2047" s="0" t="n">
        <v>58.79636</v>
      </c>
      <c r="T2047" s="0" t="n">
        <v>76.09397</v>
      </c>
      <c r="U2047" s="0" t="n">
        <v>96.3595</v>
      </c>
      <c r="V2047" s="0" t="n">
        <v>102.6172</v>
      </c>
      <c r="W2047" s="0" t="n">
        <v>94.37702</v>
      </c>
      <c r="X2047" s="0" t="n">
        <v>86.9581</v>
      </c>
      <c r="Y2047" s="0" t="n">
        <v>99.67653</v>
      </c>
      <c r="Z2047" s="0" t="n">
        <v>0</v>
      </c>
      <c r="AA2047" s="0" t="n">
        <v>1</v>
      </c>
      <c r="AB2047" s="0" t="n">
        <v>0</v>
      </c>
      <c r="AC2047" s="0" t="n">
        <v>0</v>
      </c>
      <c r="AD2047" s="0" t="n">
        <v>0</v>
      </c>
      <c r="AE2047" s="0" t="n">
        <v>-7.642925E-009</v>
      </c>
      <c r="AF2047" s="0" t="n">
        <v>-9.839093E-009</v>
      </c>
      <c r="AG2047" s="0" t="n">
        <v>3.341539E-008</v>
      </c>
      <c r="AH2047" s="0" t="n">
        <v>1</v>
      </c>
      <c r="AI2047" s="0" t="n">
        <v>1</v>
      </c>
      <c r="AJ2047" s="0" t="n">
        <v>0</v>
      </c>
      <c r="AK2047" s="0" t="n">
        <v>0</v>
      </c>
      <c r="AL2047" s="0" t="n">
        <v>0</v>
      </c>
      <c r="AM2047" s="0" t="n">
        <v>1</v>
      </c>
      <c r="AN2047" s="0" t="n">
        <v>1</v>
      </c>
      <c r="AO2047" s="0" t="n">
        <v>1</v>
      </c>
      <c r="AP2047" s="0" t="n">
        <v>0</v>
      </c>
      <c r="AQ2047" s="0" t="n">
        <v>0</v>
      </c>
      <c r="AR2047" s="0" t="n">
        <v>0</v>
      </c>
      <c r="AS2047" s="0" t="n">
        <v>-3.290377E-009</v>
      </c>
      <c r="AT2047" s="0" t="n">
        <v>-1.315183E-008</v>
      </c>
      <c r="AU2047" s="0" t="n">
        <v>4.67872E-008</v>
      </c>
      <c r="AV2047" s="0" t="n">
        <v>1</v>
      </c>
      <c r="AW2047" s="0" t="n">
        <v>1</v>
      </c>
      <c r="AX2047" s="0" t="n">
        <v>0</v>
      </c>
      <c r="AY2047" s="0" t="n">
        <v>0</v>
      </c>
      <c r="AZ2047" s="0" t="n">
        <v>0</v>
      </c>
      <c r="BA2047" s="0" t="n">
        <v>1</v>
      </c>
      <c r="BB2047" s="0" t="n">
        <v>2</v>
      </c>
      <c r="BC2047" s="0" t="n">
        <v>1</v>
      </c>
      <c r="BD2047" s="0" t="n">
        <v>0</v>
      </c>
      <c r="BE2047" s="0" t="n">
        <v>0</v>
      </c>
      <c r="BF2047" s="0" t="n">
        <v>0</v>
      </c>
      <c r="BG2047" s="0" t="n">
        <v>-3.290377E-009</v>
      </c>
      <c r="BH2047" s="0" t="n">
        <v>-1.315183E-008</v>
      </c>
      <c r="BI2047" s="0" t="n">
        <v>4.67872E-008</v>
      </c>
      <c r="BJ2047" s="0" t="n">
        <v>1</v>
      </c>
      <c r="BK2047" s="0" t="n">
        <v>1</v>
      </c>
      <c r="BL2047" s="0" t="n">
        <v>0</v>
      </c>
      <c r="BM2047" s="0" t="n">
        <v>0</v>
      </c>
      <c r="BN2047" s="0" t="n">
        <v>0</v>
      </c>
      <c r="BO2047" s="0" t="n">
        <v>1</v>
      </c>
    </row>
    <row r="2048" customFormat="false" ht="12.8" hidden="false" customHeight="false" outlineLevel="0" collapsed="false">
      <c r="A2048" s="0" t="n">
        <v>501.2696</v>
      </c>
      <c r="B2048" s="0" t="n">
        <v>1.907426</v>
      </c>
      <c r="C2048" s="0" t="n">
        <v>1.078314</v>
      </c>
      <c r="D2048" s="0" t="n">
        <v>3.010194</v>
      </c>
      <c r="E2048" s="0" t="n">
        <v>-0.02781514</v>
      </c>
      <c r="F2048" s="0" t="n">
        <v>0.03344225</v>
      </c>
      <c r="G2048" s="0" t="n">
        <v>-0.6886999</v>
      </c>
      <c r="H2048" s="0" t="n">
        <v>0.7237406</v>
      </c>
      <c r="I2048" s="0" t="n">
        <v>0.3560923</v>
      </c>
      <c r="J2048" s="0" t="n">
        <v>0.1442919</v>
      </c>
      <c r="K2048" s="0" t="n">
        <v>0.7393991</v>
      </c>
      <c r="L2048" s="0" t="n">
        <v>-0.1677877</v>
      </c>
      <c r="M2048" s="0" t="n">
        <v>0.6358587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35.41273</v>
      </c>
      <c r="S2048" s="0" t="n">
        <v>60.57807</v>
      </c>
      <c r="T2048" s="0" t="n">
        <v>78.39985</v>
      </c>
      <c r="U2048" s="0" t="n">
        <v>99.27948</v>
      </c>
      <c r="V2048" s="0" t="n">
        <v>105.7268</v>
      </c>
      <c r="W2048" s="0" t="n">
        <v>97.23696</v>
      </c>
      <c r="X2048" s="0" t="n">
        <v>89.59319</v>
      </c>
      <c r="Y2048" s="0" t="n">
        <v>102.697</v>
      </c>
      <c r="Z2048" s="0" t="n">
        <v>0</v>
      </c>
      <c r="AA2048" s="0" t="n">
        <v>1</v>
      </c>
      <c r="AB2048" s="0" t="n">
        <v>0</v>
      </c>
      <c r="AC2048" s="0" t="n">
        <v>0</v>
      </c>
      <c r="AD2048" s="0" t="n">
        <v>0</v>
      </c>
      <c r="AE2048" s="0" t="n">
        <v>-4.022749E-009</v>
      </c>
      <c r="AF2048" s="0" t="n">
        <v>-7.537373E-009</v>
      </c>
      <c r="AG2048" s="0" t="n">
        <v>6.772622E-009</v>
      </c>
      <c r="AH2048" s="0" t="n">
        <v>1</v>
      </c>
      <c r="AI2048" s="0" t="n">
        <v>1</v>
      </c>
      <c r="AJ2048" s="0" t="n">
        <v>0</v>
      </c>
      <c r="AK2048" s="0" t="n">
        <v>0</v>
      </c>
      <c r="AL2048" s="0" t="n">
        <v>0</v>
      </c>
      <c r="AM2048" s="0" t="n">
        <v>1</v>
      </c>
      <c r="AN2048" s="0" t="n">
        <v>1</v>
      </c>
      <c r="AO2048" s="0" t="n">
        <v>1</v>
      </c>
      <c r="AP2048" s="0" t="n">
        <v>0</v>
      </c>
      <c r="AQ2048" s="0" t="n">
        <v>0</v>
      </c>
      <c r="AR2048" s="0" t="n">
        <v>0</v>
      </c>
      <c r="AS2048" s="0" t="n">
        <v>-9.183911E-009</v>
      </c>
      <c r="AT2048" s="0" t="n">
        <v>-1.107438E-008</v>
      </c>
      <c r="AU2048" s="0" t="n">
        <v>6.919766E-009</v>
      </c>
      <c r="AV2048" s="0" t="n">
        <v>1</v>
      </c>
      <c r="AW2048" s="0" t="n">
        <v>1</v>
      </c>
      <c r="AX2048" s="0" t="n">
        <v>0</v>
      </c>
      <c r="AY2048" s="0" t="n">
        <v>0</v>
      </c>
      <c r="AZ2048" s="0" t="n">
        <v>0</v>
      </c>
      <c r="BA2048" s="0" t="n">
        <v>1</v>
      </c>
      <c r="BB2048" s="0" t="n">
        <v>2</v>
      </c>
      <c r="BC2048" s="0" t="n">
        <v>1</v>
      </c>
      <c r="BD2048" s="0" t="n">
        <v>-0.0417655</v>
      </c>
      <c r="BE2048" s="0" t="n">
        <v>-0.0451761</v>
      </c>
      <c r="BF2048" s="0" t="n">
        <v>0.009174659</v>
      </c>
      <c r="BG2048" s="0" t="n">
        <v>-7.271022E-009</v>
      </c>
      <c r="BH2048" s="0" t="n">
        <v>-8.416665E-009</v>
      </c>
      <c r="BI2048" s="0" t="n">
        <v>7.069366E-009</v>
      </c>
      <c r="BJ2048" s="0" t="n">
        <v>1</v>
      </c>
      <c r="BK2048" s="0" t="n">
        <v>1</v>
      </c>
      <c r="BL2048" s="0" t="n">
        <v>0</v>
      </c>
      <c r="BM2048" s="0" t="n">
        <v>0</v>
      </c>
      <c r="BN2048" s="0" t="n">
        <v>0</v>
      </c>
      <c r="BO2048" s="0" t="n">
        <v>1</v>
      </c>
    </row>
    <row r="2049" customFormat="false" ht="12.8" hidden="false" customHeight="false" outlineLevel="0" collapsed="false">
      <c r="A2049" s="0" t="n">
        <v>501.3193</v>
      </c>
      <c r="B2049" s="0" t="n">
        <v>1.860101</v>
      </c>
      <c r="C2049" s="0" t="n">
        <v>1.027003</v>
      </c>
      <c r="D2049" s="0" t="n">
        <v>3.020576</v>
      </c>
      <c r="E2049" s="0" t="n">
        <v>-0.02781511</v>
      </c>
      <c r="F2049" s="0" t="n">
        <v>0.03344215</v>
      </c>
      <c r="G2049" s="0" t="n">
        <v>-0.6886998</v>
      </c>
      <c r="H2049" s="0" t="n">
        <v>0.7237406</v>
      </c>
      <c r="I2049" s="0" t="n">
        <v>0.3560923</v>
      </c>
      <c r="J2049" s="0" t="n">
        <v>0.1451513</v>
      </c>
      <c r="K2049" s="0" t="n">
        <v>0.7391301</v>
      </c>
      <c r="L2049" s="0" t="n">
        <v>-0.1687632</v>
      </c>
      <c r="M2049" s="0" t="n">
        <v>0.6357175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32.66835</v>
      </c>
      <c r="S2049" s="0" t="n">
        <v>55.98023</v>
      </c>
      <c r="T2049" s="0" t="n">
        <v>72.22152</v>
      </c>
      <c r="U2049" s="0" t="n">
        <v>91.19241</v>
      </c>
      <c r="V2049" s="0" t="n">
        <v>96.96945</v>
      </c>
      <c r="W2049" s="0" t="n">
        <v>89.17924</v>
      </c>
      <c r="X2049" s="0" t="n">
        <v>82.09752</v>
      </c>
      <c r="Y2049" s="0" t="n">
        <v>94.06892</v>
      </c>
      <c r="Z2049" s="0" t="n">
        <v>0</v>
      </c>
      <c r="AA2049" s="0" t="n">
        <v>1</v>
      </c>
      <c r="AB2049" s="0" t="n">
        <v>0</v>
      </c>
      <c r="AC2049" s="0" t="n">
        <v>0</v>
      </c>
      <c r="AD2049" s="0" t="n">
        <v>0</v>
      </c>
      <c r="AE2049" s="0" t="n">
        <v>-4.26874E-009</v>
      </c>
      <c r="AF2049" s="0" t="n">
        <v>-2.68183E-008</v>
      </c>
      <c r="AG2049" s="0" t="n">
        <v>7.689771E-008</v>
      </c>
      <c r="AH2049" s="0" t="n">
        <v>0.9999999</v>
      </c>
      <c r="AI2049" s="0" t="n">
        <v>1</v>
      </c>
      <c r="AJ2049" s="0" t="n">
        <v>0</v>
      </c>
      <c r="AK2049" s="0" t="n">
        <v>0</v>
      </c>
      <c r="AL2049" s="0" t="n">
        <v>0</v>
      </c>
      <c r="AM2049" s="0" t="n">
        <v>1</v>
      </c>
      <c r="AN2049" s="0" t="n">
        <v>1</v>
      </c>
      <c r="AO2049" s="0" t="n">
        <v>1</v>
      </c>
      <c r="AP2049" s="0" t="n">
        <v>0</v>
      </c>
      <c r="AQ2049" s="0" t="n">
        <v>0</v>
      </c>
      <c r="AR2049" s="0" t="n">
        <v>0</v>
      </c>
      <c r="AS2049" s="0" t="n">
        <v>-3.766361E-009</v>
      </c>
      <c r="AT2049" s="0" t="n">
        <v>-3.146989E-008</v>
      </c>
      <c r="AU2049" s="0" t="n">
        <v>9.090124E-008</v>
      </c>
      <c r="AV2049" s="0" t="n">
        <v>0.9999999</v>
      </c>
      <c r="AW2049" s="0" t="n">
        <v>1</v>
      </c>
      <c r="AX2049" s="0" t="n">
        <v>0</v>
      </c>
      <c r="AY2049" s="0" t="n">
        <v>0</v>
      </c>
      <c r="AZ2049" s="0" t="n">
        <v>0</v>
      </c>
      <c r="BA2049" s="0" t="n">
        <v>1</v>
      </c>
      <c r="BB2049" s="0" t="n">
        <v>2</v>
      </c>
      <c r="BC2049" s="0" t="n">
        <v>1</v>
      </c>
      <c r="BD2049" s="0" t="n">
        <v>-0.03951814</v>
      </c>
      <c r="BE2049" s="0" t="n">
        <v>-0.04302574</v>
      </c>
      <c r="BF2049" s="0" t="n">
        <v>0.008667782</v>
      </c>
      <c r="BG2049" s="0" t="n">
        <v>-3.887821E-009</v>
      </c>
      <c r="BH2049" s="0" t="n">
        <v>-2.868658E-008</v>
      </c>
      <c r="BI2049" s="0" t="n">
        <v>9.136321E-008</v>
      </c>
      <c r="BJ2049" s="0" t="n">
        <v>0.9999999</v>
      </c>
      <c r="BK2049" s="0" t="n">
        <v>1</v>
      </c>
      <c r="BL2049" s="0" t="n">
        <v>0</v>
      </c>
      <c r="BM2049" s="0" t="n">
        <v>0</v>
      </c>
      <c r="BN2049" s="0" t="n">
        <v>0</v>
      </c>
      <c r="BO2049" s="0" t="n">
        <v>1</v>
      </c>
    </row>
    <row r="2050" customFormat="false" ht="12.8" hidden="false" customHeight="false" outlineLevel="0" collapsed="false">
      <c r="A2050" s="0" t="n">
        <v>501.3688</v>
      </c>
      <c r="B2050" s="0" t="n">
        <v>1.826685</v>
      </c>
      <c r="C2050" s="0" t="n">
        <v>0.99257</v>
      </c>
      <c r="D2050" s="0" t="n">
        <v>3.036702</v>
      </c>
      <c r="E2050" s="0" t="n">
        <v>-0.02781507</v>
      </c>
      <c r="F2050" s="0" t="n">
        <v>0.03344208</v>
      </c>
      <c r="G2050" s="0" t="n">
        <v>-0.6887001</v>
      </c>
      <c r="H2050" s="0" t="n">
        <v>0.7237404</v>
      </c>
      <c r="I2050" s="0" t="n">
        <v>0.3560923</v>
      </c>
      <c r="J2050" s="0" t="n">
        <v>0.1466483</v>
      </c>
      <c r="K2050" s="0" t="n">
        <v>0.7385813</v>
      </c>
      <c r="L2050" s="0" t="n">
        <v>-0.1704164</v>
      </c>
      <c r="M2050" s="0" t="n">
        <v>0.6355708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33.5748</v>
      </c>
      <c r="S2050" s="0" t="n">
        <v>57.6917</v>
      </c>
      <c r="T2050" s="0" t="n">
        <v>73.92341</v>
      </c>
      <c r="U2050" s="0" t="n">
        <v>92.75347</v>
      </c>
      <c r="V2050" s="0" t="n">
        <v>98.3109</v>
      </c>
      <c r="W2050" s="0" t="n">
        <v>90.41406</v>
      </c>
      <c r="X2050" s="0" t="n">
        <v>83.08607</v>
      </c>
      <c r="Y2050" s="0" t="n">
        <v>95.10249</v>
      </c>
      <c r="Z2050" s="0" t="n">
        <v>0</v>
      </c>
      <c r="AA2050" s="0" t="n">
        <v>1</v>
      </c>
      <c r="AB2050" s="0" t="n">
        <v>0</v>
      </c>
      <c r="AC2050" s="0" t="n">
        <v>0</v>
      </c>
      <c r="AD2050" s="0" t="n">
        <v>0</v>
      </c>
      <c r="AE2050" s="0" t="n">
        <v>-6.187031E-009</v>
      </c>
      <c r="AF2050" s="0" t="n">
        <v>-1.6319E-008</v>
      </c>
      <c r="AG2050" s="0" t="n">
        <v>-2.79086E-008</v>
      </c>
      <c r="AH2050" s="0" t="n">
        <v>1</v>
      </c>
      <c r="AI2050" s="0" t="n">
        <v>1</v>
      </c>
      <c r="AJ2050" s="0" t="n">
        <v>0</v>
      </c>
      <c r="AK2050" s="0" t="n">
        <v>0</v>
      </c>
      <c r="AL2050" s="0" t="n">
        <v>0</v>
      </c>
      <c r="AM2050" s="0" t="n">
        <v>1</v>
      </c>
      <c r="AN2050" s="0" t="n">
        <v>1</v>
      </c>
      <c r="AO2050" s="0" t="n">
        <v>1</v>
      </c>
      <c r="AP2050" s="0" t="n">
        <v>0</v>
      </c>
      <c r="AQ2050" s="0" t="n">
        <v>0</v>
      </c>
      <c r="AR2050" s="0" t="n">
        <v>0</v>
      </c>
      <c r="AS2050" s="0" t="n">
        <v>-5.525187E-009</v>
      </c>
      <c r="AT2050" s="0" t="n">
        <v>-1.750367E-008</v>
      </c>
      <c r="AU2050" s="0" t="n">
        <v>-2.823263E-008</v>
      </c>
      <c r="AV2050" s="0" t="n">
        <v>1</v>
      </c>
      <c r="AW2050" s="0" t="n">
        <v>1</v>
      </c>
      <c r="AX2050" s="0" t="n">
        <v>0</v>
      </c>
      <c r="AY2050" s="0" t="n">
        <v>0</v>
      </c>
      <c r="AZ2050" s="0" t="n">
        <v>0</v>
      </c>
      <c r="BA2050" s="0" t="n">
        <v>1</v>
      </c>
      <c r="BB2050" s="0" t="n">
        <v>2</v>
      </c>
      <c r="BC2050" s="0" t="n">
        <v>1</v>
      </c>
      <c r="BD2050" s="0" t="n">
        <v>-0.02454771</v>
      </c>
      <c r="BE2050" s="0" t="n">
        <v>-0.0241961</v>
      </c>
      <c r="BF2050" s="0" t="n">
        <v>0.01710323</v>
      </c>
      <c r="BG2050" s="0" t="n">
        <v>-4.451309E-009</v>
      </c>
      <c r="BH2050" s="0" t="n">
        <v>-1.85686E-008</v>
      </c>
      <c r="BI2050" s="0" t="n">
        <v>-4.15672E-008</v>
      </c>
      <c r="BJ2050" s="0" t="n">
        <v>1</v>
      </c>
      <c r="BK2050" s="0" t="n">
        <v>1</v>
      </c>
      <c r="BL2050" s="0" t="n">
        <v>0</v>
      </c>
      <c r="BM2050" s="0" t="n">
        <v>0</v>
      </c>
      <c r="BN2050" s="0" t="n">
        <v>0</v>
      </c>
      <c r="BO2050" s="0" t="n">
        <v>1</v>
      </c>
    </row>
    <row r="2051" customFormat="false" ht="12.8" hidden="false" customHeight="false" outlineLevel="0" collapsed="false">
      <c r="A2051" s="0" t="n">
        <v>501.4183</v>
      </c>
      <c r="B2051" s="0" t="n">
        <v>1.812069</v>
      </c>
      <c r="C2051" s="0" t="n">
        <v>0.9770775</v>
      </c>
      <c r="D2051" s="0" t="n">
        <v>3.042365</v>
      </c>
      <c r="E2051" s="0" t="n">
        <v>-0.02781511</v>
      </c>
      <c r="F2051" s="0" t="n">
        <v>0.03344208</v>
      </c>
      <c r="G2051" s="0" t="n">
        <v>-0.6887009</v>
      </c>
      <c r="H2051" s="0" t="n">
        <v>0.7237397</v>
      </c>
      <c r="I2051" s="0" t="n">
        <v>0.3560923</v>
      </c>
      <c r="J2051" s="0" t="n">
        <v>0.1482823</v>
      </c>
      <c r="K2051" s="0" t="n">
        <v>0.7379233</v>
      </c>
      <c r="L2051" s="0" t="n">
        <v>-0.1721866</v>
      </c>
      <c r="M2051" s="0" t="n">
        <v>0.6354789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34.44123</v>
      </c>
      <c r="S2051" s="0" t="n">
        <v>59.1343</v>
      </c>
      <c r="T2051" s="0" t="n">
        <v>75.38672</v>
      </c>
      <c r="U2051" s="0" t="n">
        <v>94.13003</v>
      </c>
      <c r="V2051" s="0" t="n">
        <v>99.53429</v>
      </c>
      <c r="W2051" s="0" t="n">
        <v>91.5629</v>
      </c>
      <c r="X2051" s="0" t="n">
        <v>84.0524</v>
      </c>
      <c r="Y2051" s="0" t="n">
        <v>96.08355</v>
      </c>
      <c r="Z2051" s="0" t="n">
        <v>0</v>
      </c>
      <c r="AA2051" s="0" t="n">
        <v>1</v>
      </c>
      <c r="AB2051" s="0" t="n">
        <v>0</v>
      </c>
      <c r="AC2051" s="0" t="n">
        <v>0</v>
      </c>
      <c r="AD2051" s="0" t="n">
        <v>0</v>
      </c>
      <c r="AE2051" s="0" t="n">
        <v>9.706037E-010</v>
      </c>
      <c r="AF2051" s="0" t="n">
        <v>-8.252679E-009</v>
      </c>
      <c r="AG2051" s="0" t="n">
        <v>-5.210875E-008</v>
      </c>
      <c r="AH2051" s="0" t="n">
        <v>1</v>
      </c>
      <c r="AI2051" s="0" t="n">
        <v>1</v>
      </c>
      <c r="AJ2051" s="0" t="n">
        <v>0</v>
      </c>
      <c r="AK2051" s="0" t="n">
        <v>0</v>
      </c>
      <c r="AL2051" s="0" t="n">
        <v>0</v>
      </c>
      <c r="AM2051" s="0" t="n">
        <v>1</v>
      </c>
      <c r="AN2051" s="0" t="n">
        <v>1</v>
      </c>
      <c r="AO2051" s="0" t="n">
        <v>1</v>
      </c>
      <c r="AP2051" s="0" t="n">
        <v>0</v>
      </c>
      <c r="AQ2051" s="0" t="n">
        <v>0</v>
      </c>
      <c r="AR2051" s="0" t="n">
        <v>0</v>
      </c>
      <c r="AS2051" s="0" t="n">
        <v>2.135195E-009</v>
      </c>
      <c r="AT2051" s="0" t="n">
        <v>-8.813505E-009</v>
      </c>
      <c r="AU2051" s="0" t="n">
        <v>-6.788411E-008</v>
      </c>
      <c r="AV2051" s="0" t="n">
        <v>1</v>
      </c>
      <c r="AW2051" s="0" t="n">
        <v>1</v>
      </c>
      <c r="AX2051" s="0" t="n">
        <v>0</v>
      </c>
      <c r="AY2051" s="0" t="n">
        <v>0</v>
      </c>
      <c r="AZ2051" s="0" t="n">
        <v>0</v>
      </c>
      <c r="BA2051" s="0" t="n">
        <v>1</v>
      </c>
      <c r="BB2051" s="0" t="n">
        <v>2</v>
      </c>
      <c r="BC2051" s="0" t="n">
        <v>1</v>
      </c>
      <c r="BD2051" s="0" t="n">
        <v>-0.00575365</v>
      </c>
      <c r="BE2051" s="0" t="n">
        <v>-0.006342527</v>
      </c>
      <c r="BF2051" s="0" t="n">
        <v>0.001289199</v>
      </c>
      <c r="BG2051" s="0" t="n">
        <v>1.338813E-009</v>
      </c>
      <c r="BH2051" s="0" t="n">
        <v>-1.207614E-008</v>
      </c>
      <c r="BI2051" s="0" t="n">
        <v>-5.531865E-008</v>
      </c>
      <c r="BJ2051" s="0" t="n">
        <v>1</v>
      </c>
      <c r="BK2051" s="0" t="n">
        <v>1</v>
      </c>
      <c r="BL2051" s="0" t="n">
        <v>0</v>
      </c>
      <c r="BM2051" s="0" t="n">
        <v>0</v>
      </c>
      <c r="BN2051" s="0" t="n">
        <v>0</v>
      </c>
      <c r="BO2051" s="0" t="n">
        <v>1</v>
      </c>
    </row>
    <row r="2052" customFormat="false" ht="12.8" hidden="false" customHeight="false" outlineLevel="0" collapsed="false">
      <c r="A2052" s="0" t="n">
        <v>501.4694</v>
      </c>
      <c r="B2052" s="0" t="n">
        <v>1.807544</v>
      </c>
      <c r="C2052" s="0" t="n">
        <v>0.9680187</v>
      </c>
      <c r="D2052" s="0" t="n">
        <v>3.026736</v>
      </c>
      <c r="E2052" s="0" t="n">
        <v>-0.02781516</v>
      </c>
      <c r="F2052" s="0" t="n">
        <v>0.03344208</v>
      </c>
      <c r="G2052" s="0" t="n">
        <v>-0.6887012</v>
      </c>
      <c r="H2052" s="0" t="n">
        <v>0.7237393</v>
      </c>
      <c r="I2052" s="0" t="n">
        <v>0.3560923</v>
      </c>
      <c r="J2052" s="0" t="n">
        <v>0.1496823</v>
      </c>
      <c r="K2052" s="0" t="n">
        <v>0.7374973</v>
      </c>
      <c r="L2052" s="0" t="n">
        <v>-0.1737855</v>
      </c>
      <c r="M2052" s="0" t="n">
        <v>0.6352099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36.08684</v>
      </c>
      <c r="S2052" s="0" t="n">
        <v>61.80323</v>
      </c>
      <c r="T2052" s="0" t="n">
        <v>78.57526</v>
      </c>
      <c r="U2052" s="0" t="n">
        <v>97.86249</v>
      </c>
      <c r="V2052" s="0" t="n">
        <v>103.3471</v>
      </c>
      <c r="W2052" s="0" t="n">
        <v>95.07321</v>
      </c>
      <c r="X2052" s="0" t="n">
        <v>87.21536</v>
      </c>
      <c r="Y2052" s="0" t="n">
        <v>99.6511</v>
      </c>
      <c r="Z2052" s="0" t="n">
        <v>0</v>
      </c>
      <c r="AA2052" s="0" t="n">
        <v>1</v>
      </c>
      <c r="AB2052" s="0" t="n">
        <v>0</v>
      </c>
      <c r="AC2052" s="0" t="n">
        <v>0</v>
      </c>
      <c r="AD2052" s="0" t="n">
        <v>0</v>
      </c>
      <c r="AE2052" s="0" t="n">
        <v>1.016268E-009</v>
      </c>
      <c r="AF2052" s="0" t="n">
        <v>-5.82525E-009</v>
      </c>
      <c r="AG2052" s="0" t="n">
        <v>1.957345E-008</v>
      </c>
      <c r="AH2052" s="0" t="n">
        <v>1</v>
      </c>
      <c r="AI2052" s="0" t="n">
        <v>1</v>
      </c>
      <c r="AJ2052" s="0" t="n">
        <v>0</v>
      </c>
      <c r="AK2052" s="0" t="n">
        <v>0</v>
      </c>
      <c r="AL2052" s="0" t="n">
        <v>0</v>
      </c>
      <c r="AM2052" s="0" t="n">
        <v>1</v>
      </c>
      <c r="AN2052" s="0" t="n">
        <v>1</v>
      </c>
      <c r="AO2052" s="0" t="n">
        <v>1</v>
      </c>
      <c r="AP2052" s="0" t="n">
        <v>0</v>
      </c>
      <c r="AQ2052" s="0" t="n">
        <v>0</v>
      </c>
      <c r="AR2052" s="0" t="n">
        <v>0</v>
      </c>
      <c r="AS2052" s="0" t="n">
        <v>5.973929E-010</v>
      </c>
      <c r="AT2052" s="0" t="n">
        <v>-1.010425E-008</v>
      </c>
      <c r="AU2052" s="0" t="n">
        <v>1.141047E-008</v>
      </c>
      <c r="AV2052" s="0" t="n">
        <v>1</v>
      </c>
      <c r="AW2052" s="0" t="n">
        <v>1</v>
      </c>
      <c r="AX2052" s="0" t="n">
        <v>0</v>
      </c>
      <c r="AY2052" s="0" t="n">
        <v>0</v>
      </c>
      <c r="AZ2052" s="0" t="n">
        <v>0</v>
      </c>
      <c r="BA2052" s="0" t="n">
        <v>1</v>
      </c>
      <c r="BB2052" s="0" t="n">
        <v>2</v>
      </c>
      <c r="BC2052" s="0" t="n">
        <v>1</v>
      </c>
      <c r="BD2052" s="0" t="n">
        <v>-0.002578971</v>
      </c>
      <c r="BE2052" s="0" t="n">
        <v>-0.008550622</v>
      </c>
      <c r="BF2052" s="0" t="n">
        <v>-0.02271598</v>
      </c>
      <c r="BG2052" s="0" t="n">
        <v>3.363297E-009</v>
      </c>
      <c r="BH2052" s="0" t="n">
        <v>1.104849E-010</v>
      </c>
      <c r="BI2052" s="0" t="n">
        <v>1.137682E-008</v>
      </c>
      <c r="BJ2052" s="0" t="n">
        <v>1</v>
      </c>
      <c r="BK2052" s="0" t="n">
        <v>1</v>
      </c>
      <c r="BL2052" s="0" t="n">
        <v>0</v>
      </c>
      <c r="BM2052" s="0" t="n">
        <v>0</v>
      </c>
      <c r="BN2052" s="0" t="n">
        <v>0</v>
      </c>
      <c r="BO2052" s="0" t="n">
        <v>1</v>
      </c>
    </row>
    <row r="2053" customFormat="false" ht="12.8" hidden="false" customHeight="false" outlineLevel="0" collapsed="false">
      <c r="A2053" s="0" t="n">
        <v>501.5188</v>
      </c>
      <c r="B2053" s="0" t="n">
        <v>1.806087</v>
      </c>
      <c r="C2053" s="0" t="n">
        <v>0.9651548</v>
      </c>
      <c r="D2053" s="0" t="n">
        <v>3.021931</v>
      </c>
      <c r="E2053" s="0" t="n">
        <v>-0.02781521</v>
      </c>
      <c r="F2053" s="0" t="n">
        <v>0.03344207</v>
      </c>
      <c r="G2053" s="0" t="n">
        <v>-0.6887015</v>
      </c>
      <c r="H2053" s="0" t="n">
        <v>0.7237391</v>
      </c>
      <c r="I2053" s="0" t="n">
        <v>0.3560923</v>
      </c>
      <c r="J2053" s="0" t="n">
        <v>0.1508014</v>
      </c>
      <c r="K2053" s="0" t="n">
        <v>0.7373135</v>
      </c>
      <c r="L2053" s="0" t="n">
        <v>-0.1751595</v>
      </c>
      <c r="M2053" s="0" t="n">
        <v>0.6347809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34.00309</v>
      </c>
      <c r="S2053" s="0" t="n">
        <v>58.18302</v>
      </c>
      <c r="T2053" s="0" t="n">
        <v>73.84234</v>
      </c>
      <c r="U2053" s="0" t="n">
        <v>91.84019</v>
      </c>
      <c r="V2053" s="0" t="n">
        <v>96.8917</v>
      </c>
      <c r="W2053" s="0" t="n">
        <v>89.09282</v>
      </c>
      <c r="X2053" s="0" t="n">
        <v>81.64941</v>
      </c>
      <c r="Y2053" s="0" t="n">
        <v>93.3541</v>
      </c>
      <c r="Z2053" s="0" t="n">
        <v>0</v>
      </c>
      <c r="AA2053" s="0" t="n">
        <v>1</v>
      </c>
      <c r="AB2053" s="0" t="n">
        <v>0</v>
      </c>
      <c r="AC2053" s="0" t="n">
        <v>0</v>
      </c>
      <c r="AD2053" s="0" t="n">
        <v>0</v>
      </c>
      <c r="AE2053" s="0" t="n">
        <v>-6.209661E-009</v>
      </c>
      <c r="AF2053" s="0" t="n">
        <v>4.129108E-009</v>
      </c>
      <c r="AG2053" s="0" t="n">
        <v>-2.713424E-008</v>
      </c>
      <c r="AH2053" s="0" t="n">
        <v>1</v>
      </c>
      <c r="AI2053" s="0" t="n">
        <v>1</v>
      </c>
      <c r="AJ2053" s="0" t="n">
        <v>0</v>
      </c>
      <c r="AK2053" s="0" t="n">
        <v>0</v>
      </c>
      <c r="AL2053" s="0" t="n">
        <v>0</v>
      </c>
      <c r="AM2053" s="0" t="n">
        <v>1</v>
      </c>
      <c r="AN2053" s="0" t="n">
        <v>1</v>
      </c>
      <c r="AO2053" s="0" t="n">
        <v>1</v>
      </c>
      <c r="AP2053" s="0" t="n">
        <v>0</v>
      </c>
      <c r="AQ2053" s="0" t="n">
        <v>0</v>
      </c>
      <c r="AR2053" s="0" t="n">
        <v>0</v>
      </c>
      <c r="AS2053" s="0" t="n">
        <v>-8.753126E-009</v>
      </c>
      <c r="AT2053" s="0" t="n">
        <v>9.728144E-009</v>
      </c>
      <c r="AU2053" s="0" t="n">
        <v>-3.655208E-008</v>
      </c>
      <c r="AV2053" s="0" t="n">
        <v>1</v>
      </c>
      <c r="AW2053" s="0" t="n">
        <v>1</v>
      </c>
      <c r="AX2053" s="0" t="n">
        <v>0</v>
      </c>
      <c r="AY2053" s="0" t="n">
        <v>0</v>
      </c>
      <c r="AZ2053" s="0" t="n">
        <v>0</v>
      </c>
      <c r="BA2053" s="0" t="n">
        <v>1</v>
      </c>
      <c r="BB2053" s="0" t="n">
        <v>2</v>
      </c>
      <c r="BC2053" s="0" t="n">
        <v>1</v>
      </c>
      <c r="BD2053" s="0" t="n">
        <v>0</v>
      </c>
      <c r="BE2053" s="0" t="n">
        <v>0</v>
      </c>
      <c r="BF2053" s="0" t="n">
        <v>0</v>
      </c>
      <c r="BG2053" s="0" t="n">
        <v>-5.599025E-009</v>
      </c>
      <c r="BH2053" s="0" t="n">
        <v>4.532217E-009</v>
      </c>
      <c r="BI2053" s="0" t="n">
        <v>-1.736275E-008</v>
      </c>
      <c r="BJ2053" s="0" t="n">
        <v>1</v>
      </c>
      <c r="BK2053" s="0" t="n">
        <v>1</v>
      </c>
      <c r="BL2053" s="0" t="n">
        <v>0</v>
      </c>
      <c r="BM2053" s="0" t="n">
        <v>0</v>
      </c>
      <c r="BN2053" s="0" t="n">
        <v>0</v>
      </c>
      <c r="BO2053" s="0" t="n">
        <v>1</v>
      </c>
    </row>
    <row r="2054" customFormat="false" ht="12.8" hidden="false" customHeight="false" outlineLevel="0" collapsed="false">
      <c r="A2054" s="0" t="n">
        <v>501.5699</v>
      </c>
      <c r="B2054" s="0" t="n">
        <v>1.805842</v>
      </c>
      <c r="C2054" s="0" t="n">
        <v>0.9646735</v>
      </c>
      <c r="D2054" s="0" t="n">
        <v>3.021124</v>
      </c>
      <c r="E2054" s="0" t="n">
        <v>-0.02781516</v>
      </c>
      <c r="F2054" s="0" t="n">
        <v>0.03344205</v>
      </c>
      <c r="G2054" s="0" t="n">
        <v>-0.6887017</v>
      </c>
      <c r="H2054" s="0" t="n">
        <v>0.7237389</v>
      </c>
      <c r="I2054" s="0" t="n">
        <v>0.3560923</v>
      </c>
      <c r="J2054" s="0" t="n">
        <v>0.1516738</v>
      </c>
      <c r="K2054" s="0" t="n">
        <v>0.7371957</v>
      </c>
      <c r="L2054" s="0" t="n">
        <v>-0.176248</v>
      </c>
      <c r="M2054" s="0" t="n">
        <v>0.6344085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26.12058</v>
      </c>
      <c r="S2054" s="0" t="n">
        <v>44.66507</v>
      </c>
      <c r="T2054" s="0" t="n">
        <v>56.64406</v>
      </c>
      <c r="U2054" s="0" t="n">
        <v>70.41101</v>
      </c>
      <c r="V2054" s="0" t="n">
        <v>74.25171</v>
      </c>
      <c r="W2054" s="0" t="n">
        <v>68.25775</v>
      </c>
      <c r="X2054" s="0" t="n">
        <v>62.5252</v>
      </c>
      <c r="Y2054" s="0" t="n">
        <v>71.51705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0</v>
      </c>
      <c r="AE2054" s="0" t="n">
        <v>7.088407E-011</v>
      </c>
      <c r="AF2054" s="0" t="n">
        <v>-1.974726E-008</v>
      </c>
      <c r="AG2054" s="0" t="n">
        <v>-8.859177E-009</v>
      </c>
      <c r="AH2054" s="0" t="n">
        <v>1</v>
      </c>
      <c r="AI2054" s="0" t="n">
        <v>1</v>
      </c>
      <c r="AJ2054" s="0" t="n">
        <v>0</v>
      </c>
      <c r="AK2054" s="0" t="n">
        <v>0</v>
      </c>
      <c r="AL2054" s="0" t="n">
        <v>0</v>
      </c>
      <c r="AM2054" s="0" t="n">
        <v>1</v>
      </c>
      <c r="AN2054" s="0" t="n">
        <v>1</v>
      </c>
      <c r="AO2054" s="0" t="n">
        <v>1</v>
      </c>
      <c r="AP2054" s="0" t="n">
        <v>0</v>
      </c>
      <c r="AQ2054" s="0" t="n">
        <v>0</v>
      </c>
      <c r="AR2054" s="0" t="n">
        <v>0</v>
      </c>
      <c r="AS2054" s="0" t="n">
        <v>-3.72301E-009</v>
      </c>
      <c r="AT2054" s="0" t="n">
        <v>-1.537833E-008</v>
      </c>
      <c r="AU2054" s="0" t="n">
        <v>-4.223406E-009</v>
      </c>
      <c r="AV2054" s="0" t="n">
        <v>1</v>
      </c>
      <c r="AW2054" s="0" t="n">
        <v>1</v>
      </c>
      <c r="AX2054" s="0" t="n">
        <v>0</v>
      </c>
      <c r="AY2054" s="0" t="n">
        <v>0</v>
      </c>
      <c r="AZ2054" s="0" t="n">
        <v>0</v>
      </c>
      <c r="BA2054" s="0" t="n">
        <v>1</v>
      </c>
      <c r="BB2054" s="0" t="n">
        <v>2</v>
      </c>
      <c r="BC2054" s="0" t="n">
        <v>1</v>
      </c>
      <c r="BD2054" s="0" t="n">
        <v>0</v>
      </c>
      <c r="BE2054" s="0" t="n">
        <v>0</v>
      </c>
      <c r="BF2054" s="0" t="n">
        <v>0</v>
      </c>
      <c r="BG2054" s="0" t="n">
        <v>-4.02907E-009</v>
      </c>
      <c r="BH2054" s="0" t="n">
        <v>-1.934641E-008</v>
      </c>
      <c r="BI2054" s="0" t="n">
        <v>-1.704624E-008</v>
      </c>
      <c r="BJ2054" s="0" t="n">
        <v>1</v>
      </c>
      <c r="BK2054" s="0" t="n">
        <v>1</v>
      </c>
      <c r="BL2054" s="0" t="n">
        <v>0</v>
      </c>
      <c r="BM2054" s="0" t="n">
        <v>0</v>
      </c>
      <c r="BN2054" s="0" t="n">
        <v>0</v>
      </c>
      <c r="BO2054" s="0" t="n">
        <v>1</v>
      </c>
    </row>
    <row r="2055" customFormat="false" ht="12.8" hidden="false" customHeight="false" outlineLevel="0" collapsed="false">
      <c r="A2055" s="0" t="n">
        <v>501.621</v>
      </c>
      <c r="B2055" s="0" t="n">
        <v>1.8058</v>
      </c>
      <c r="C2055" s="0" t="n">
        <v>0.9645926</v>
      </c>
      <c r="D2055" s="0" t="n">
        <v>3.020988</v>
      </c>
      <c r="E2055" s="0" t="n">
        <v>-0.02781514</v>
      </c>
      <c r="F2055" s="0" t="n">
        <v>0.03344209</v>
      </c>
      <c r="G2055" s="0" t="n">
        <v>-0.6887018</v>
      </c>
      <c r="H2055" s="0" t="n">
        <v>0.7237388</v>
      </c>
      <c r="I2055" s="0" t="n">
        <v>0.3560923</v>
      </c>
      <c r="J2055" s="0" t="n">
        <v>0.1523493</v>
      </c>
      <c r="K2055" s="0" t="n">
        <v>0.7371079</v>
      </c>
      <c r="L2055" s="0" t="n">
        <v>-0.1770945</v>
      </c>
      <c r="M2055" s="0" t="n">
        <v>0.6341129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31.81635</v>
      </c>
      <c r="S2055" s="0" t="n">
        <v>54.39315</v>
      </c>
      <c r="T2055" s="0" t="n">
        <v>68.96686</v>
      </c>
      <c r="U2055" s="0" t="n">
        <v>85.71561</v>
      </c>
      <c r="V2055" s="0" t="n">
        <v>90.38012</v>
      </c>
      <c r="W2055" s="0" t="n">
        <v>83.07794</v>
      </c>
      <c r="X2055" s="0" t="n">
        <v>76.09032</v>
      </c>
      <c r="Y2055" s="0" t="n">
        <v>87.04333</v>
      </c>
      <c r="Z2055" s="0" t="n">
        <v>0</v>
      </c>
      <c r="AA2055" s="0" t="n">
        <v>1</v>
      </c>
      <c r="AB2055" s="0" t="n">
        <v>0</v>
      </c>
      <c r="AC2055" s="0" t="n">
        <v>0</v>
      </c>
      <c r="AD2055" s="0" t="n">
        <v>0</v>
      </c>
      <c r="AE2055" s="0" t="n">
        <v>-5.728807E-009</v>
      </c>
      <c r="AF2055" s="0" t="n">
        <v>3.030397E-009</v>
      </c>
      <c r="AG2055" s="0" t="n">
        <v>-3.757874E-008</v>
      </c>
      <c r="AH2055" s="0" t="n">
        <v>1</v>
      </c>
      <c r="AI2055" s="0" t="n">
        <v>1</v>
      </c>
      <c r="AJ2055" s="0" t="n">
        <v>0</v>
      </c>
      <c r="AK2055" s="0" t="n">
        <v>0</v>
      </c>
      <c r="AL2055" s="0" t="n">
        <v>0</v>
      </c>
      <c r="AM2055" s="0" t="n">
        <v>1</v>
      </c>
      <c r="AN2055" s="0" t="n">
        <v>1</v>
      </c>
      <c r="AO2055" s="0" t="n">
        <v>1</v>
      </c>
      <c r="AP2055" s="0" t="n">
        <v>0</v>
      </c>
      <c r="AQ2055" s="0" t="n">
        <v>0</v>
      </c>
      <c r="AR2055" s="0" t="n">
        <v>0</v>
      </c>
      <c r="AS2055" s="0" t="n">
        <v>-4.712332E-009</v>
      </c>
      <c r="AT2055" s="0" t="n">
        <v>6.120701E-009</v>
      </c>
      <c r="AU2055" s="0" t="n">
        <v>-3.876078E-008</v>
      </c>
      <c r="AV2055" s="0" t="n">
        <v>1</v>
      </c>
      <c r="AW2055" s="0" t="n">
        <v>1</v>
      </c>
      <c r="AX2055" s="0" t="n">
        <v>0</v>
      </c>
      <c r="AY2055" s="0" t="n">
        <v>0</v>
      </c>
      <c r="AZ2055" s="0" t="n">
        <v>0</v>
      </c>
      <c r="BA2055" s="0" t="n">
        <v>1</v>
      </c>
      <c r="BB2055" s="0" t="n">
        <v>2</v>
      </c>
      <c r="BC2055" s="0" t="n">
        <v>1</v>
      </c>
      <c r="BD2055" s="0" t="n">
        <v>0</v>
      </c>
      <c r="BE2055" s="0" t="n">
        <v>0</v>
      </c>
      <c r="BF2055" s="0" t="n">
        <v>0</v>
      </c>
      <c r="BG2055" s="0" t="n">
        <v>-4.499237E-009</v>
      </c>
      <c r="BH2055" s="0" t="n">
        <v>5.343009E-009</v>
      </c>
      <c r="BI2055" s="0" t="n">
        <v>-5.01443E-008</v>
      </c>
      <c r="BJ2055" s="0" t="n">
        <v>1</v>
      </c>
      <c r="BK2055" s="0" t="n">
        <v>1</v>
      </c>
      <c r="BL2055" s="0" t="n">
        <v>0</v>
      </c>
      <c r="BM2055" s="0" t="n">
        <v>0</v>
      </c>
      <c r="BN2055" s="0" t="n">
        <v>0</v>
      </c>
      <c r="BO2055" s="0" t="n">
        <v>1</v>
      </c>
    </row>
    <row r="2056" customFormat="false" ht="12.8" hidden="false" customHeight="false" outlineLevel="0" collapsed="false">
      <c r="A2056" s="0" t="n">
        <v>501.6685</v>
      </c>
      <c r="B2056" s="0" t="n">
        <v>1.805793</v>
      </c>
      <c r="C2056" s="0" t="n">
        <v>0.964579</v>
      </c>
      <c r="D2056" s="0" t="n">
        <v>3.020965</v>
      </c>
      <c r="E2056" s="0" t="n">
        <v>-0.02781516</v>
      </c>
      <c r="F2056" s="0" t="n">
        <v>0.03344214</v>
      </c>
      <c r="G2056" s="0" t="n">
        <v>-0.6887018</v>
      </c>
      <c r="H2056" s="0" t="n">
        <v>0.7237388</v>
      </c>
      <c r="I2056" s="0" t="n">
        <v>0.3560923</v>
      </c>
      <c r="J2056" s="0" t="n">
        <v>0.1528717</v>
      </c>
      <c r="K2056" s="0" t="n">
        <v>0.7370403</v>
      </c>
      <c r="L2056" s="0" t="n">
        <v>-0.1777501</v>
      </c>
      <c r="M2056" s="0" t="n">
        <v>0.6338822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31.82017</v>
      </c>
      <c r="S2056" s="0" t="n">
        <v>54.39707</v>
      </c>
      <c r="T2056" s="0" t="n">
        <v>68.96861</v>
      </c>
      <c r="U2056" s="0" t="n">
        <v>85.71488</v>
      </c>
      <c r="V2056" s="0" t="n">
        <v>90.37688</v>
      </c>
      <c r="W2056" s="0" t="n">
        <v>83.07362</v>
      </c>
      <c r="X2056" s="0" t="n">
        <v>76.08398</v>
      </c>
      <c r="Y2056" s="0" t="n">
        <v>87.03848</v>
      </c>
      <c r="Z2056" s="0" t="n">
        <v>0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-2.664304E-010</v>
      </c>
      <c r="AF2056" s="0" t="n">
        <v>6.552666E-009</v>
      </c>
      <c r="AG2056" s="0" t="n">
        <v>3.753499E-008</v>
      </c>
      <c r="AH2056" s="0" t="n">
        <v>1</v>
      </c>
      <c r="AI2056" s="0" t="n">
        <v>1</v>
      </c>
      <c r="AJ2056" s="0" t="n">
        <v>0</v>
      </c>
      <c r="AK2056" s="0" t="n">
        <v>0</v>
      </c>
      <c r="AL2056" s="0" t="n">
        <v>0</v>
      </c>
      <c r="AM2056" s="0" t="n">
        <v>1</v>
      </c>
      <c r="AN2056" s="0" t="n">
        <v>1</v>
      </c>
      <c r="AO2056" s="0" t="n">
        <v>1</v>
      </c>
      <c r="AP2056" s="0" t="n">
        <v>0</v>
      </c>
      <c r="AQ2056" s="0" t="n">
        <v>0</v>
      </c>
      <c r="AR2056" s="0" t="n">
        <v>0</v>
      </c>
      <c r="AS2056" s="0" t="n">
        <v>-3.331157E-009</v>
      </c>
      <c r="AT2056" s="0" t="n">
        <v>1.332477E-008</v>
      </c>
      <c r="AU2056" s="0" t="n">
        <v>3.745732E-008</v>
      </c>
      <c r="AV2056" s="0" t="n">
        <v>1</v>
      </c>
      <c r="AW2056" s="0" t="n">
        <v>1</v>
      </c>
      <c r="AX2056" s="0" t="n">
        <v>0</v>
      </c>
      <c r="AY2056" s="0" t="n">
        <v>0</v>
      </c>
      <c r="AZ2056" s="0" t="n">
        <v>0</v>
      </c>
      <c r="BA2056" s="0" t="n">
        <v>1</v>
      </c>
      <c r="BB2056" s="0" t="n">
        <v>2</v>
      </c>
      <c r="BC2056" s="0" t="n">
        <v>1</v>
      </c>
      <c r="BD2056" s="0" t="n">
        <v>0</v>
      </c>
      <c r="BE2056" s="0" t="n">
        <v>0</v>
      </c>
      <c r="BF2056" s="0" t="n">
        <v>0</v>
      </c>
      <c r="BG2056" s="0" t="n">
        <v>-8.7012E-011</v>
      </c>
      <c r="BH2056" s="0" t="n">
        <v>1.132368E-008</v>
      </c>
      <c r="BI2056" s="0" t="n">
        <v>4.571175E-008</v>
      </c>
      <c r="BJ2056" s="0" t="n">
        <v>1</v>
      </c>
      <c r="BK2056" s="0" t="n">
        <v>1</v>
      </c>
      <c r="BL2056" s="0" t="n">
        <v>0</v>
      </c>
      <c r="BM2056" s="0" t="n">
        <v>0</v>
      </c>
      <c r="BN2056" s="0" t="n">
        <v>0</v>
      </c>
      <c r="BO2056" s="0" t="n">
        <v>1</v>
      </c>
    </row>
    <row r="2057" customFormat="false" ht="12.8" hidden="false" customHeight="false" outlineLevel="0" collapsed="false">
      <c r="A2057" s="0" t="n">
        <v>501.7202</v>
      </c>
      <c r="B2057" s="0" t="n">
        <v>1.805792</v>
      </c>
      <c r="C2057" s="0" t="n">
        <v>0.9645767</v>
      </c>
      <c r="D2057" s="0" t="n">
        <v>3.020962</v>
      </c>
      <c r="E2057" s="0" t="n">
        <v>-0.02781518</v>
      </c>
      <c r="F2057" s="0" t="n">
        <v>0.03344214</v>
      </c>
      <c r="G2057" s="0" t="n">
        <v>-0.688702</v>
      </c>
      <c r="H2057" s="0" t="n">
        <v>0.7237386</v>
      </c>
      <c r="I2057" s="0" t="n">
        <v>0.3560923</v>
      </c>
      <c r="J2057" s="0" t="n">
        <v>0.1532757</v>
      </c>
      <c r="K2057" s="0" t="n">
        <v>0.7369877</v>
      </c>
      <c r="L2057" s="0" t="n">
        <v>-0.1782574</v>
      </c>
      <c r="M2057" s="0" t="n">
        <v>0.6337034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37.50326</v>
      </c>
      <c r="S2057" s="0" t="n">
        <v>64.11172</v>
      </c>
      <c r="T2057" s="0" t="n">
        <v>81.28484</v>
      </c>
      <c r="U2057" s="0" t="n">
        <v>101.021</v>
      </c>
      <c r="V2057" s="0" t="n">
        <v>106.5149</v>
      </c>
      <c r="W2057" s="0" t="n">
        <v>97.90714</v>
      </c>
      <c r="X2057" s="0" t="n">
        <v>89.66889</v>
      </c>
      <c r="Y2057" s="0" t="n">
        <v>102.5798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9.683419E-009</v>
      </c>
      <c r="AF2057" s="0" t="n">
        <v>-1.01736E-008</v>
      </c>
      <c r="AG2057" s="0" t="n">
        <v>-4.990016E-009</v>
      </c>
      <c r="AH2057" s="0" t="n">
        <v>1</v>
      </c>
      <c r="AI2057" s="0" t="n">
        <v>1</v>
      </c>
      <c r="AJ2057" s="0" t="n">
        <v>0</v>
      </c>
      <c r="AK2057" s="0" t="n">
        <v>0</v>
      </c>
      <c r="AL2057" s="0" t="n">
        <v>0</v>
      </c>
      <c r="AM2057" s="0" t="n">
        <v>1</v>
      </c>
      <c r="AN2057" s="0" t="n">
        <v>1</v>
      </c>
      <c r="AO2057" s="0" t="n">
        <v>1</v>
      </c>
      <c r="AP2057" s="0" t="n">
        <v>0</v>
      </c>
      <c r="AQ2057" s="0" t="n">
        <v>0</v>
      </c>
      <c r="AR2057" s="0" t="n">
        <v>0</v>
      </c>
      <c r="AS2057" s="0" t="n">
        <v>9.109527E-009</v>
      </c>
      <c r="AT2057" s="0" t="n">
        <v>-9.000329E-009</v>
      </c>
      <c r="AU2057" s="0" t="n">
        <v>-3.961407E-008</v>
      </c>
      <c r="AV2057" s="0" t="n">
        <v>1</v>
      </c>
      <c r="AW2057" s="0" t="n">
        <v>1</v>
      </c>
      <c r="AX2057" s="0" t="n">
        <v>0</v>
      </c>
      <c r="AY2057" s="0" t="n">
        <v>0</v>
      </c>
      <c r="AZ2057" s="0" t="n">
        <v>0</v>
      </c>
      <c r="BA2057" s="0" t="n">
        <v>1</v>
      </c>
      <c r="BB2057" s="0" t="n">
        <v>2</v>
      </c>
      <c r="BC2057" s="0" t="n">
        <v>1</v>
      </c>
      <c r="BD2057" s="0" t="n">
        <v>0</v>
      </c>
      <c r="BE2057" s="0" t="n">
        <v>0</v>
      </c>
      <c r="BF2057" s="0" t="n">
        <v>0</v>
      </c>
      <c r="BG2057" s="0" t="n">
        <v>7.638436E-009</v>
      </c>
      <c r="BH2057" s="0" t="n">
        <v>-7.217821E-009</v>
      </c>
      <c r="BI2057" s="0" t="n">
        <v>-2.455239E-008</v>
      </c>
      <c r="BJ2057" s="0" t="n">
        <v>1</v>
      </c>
      <c r="BK2057" s="0" t="n">
        <v>1</v>
      </c>
      <c r="BL2057" s="0" t="n">
        <v>0</v>
      </c>
      <c r="BM2057" s="0" t="n">
        <v>0</v>
      </c>
      <c r="BN2057" s="0" t="n">
        <v>0</v>
      </c>
      <c r="BO2057" s="0" t="n">
        <v>1</v>
      </c>
    </row>
    <row r="2058" customFormat="false" ht="12.8" hidden="false" customHeight="false" outlineLevel="0" collapsed="false">
      <c r="A2058" s="0" t="n">
        <v>501.7695</v>
      </c>
      <c r="B2058" s="0" t="n">
        <v>1.805792</v>
      </c>
      <c r="C2058" s="0" t="n">
        <v>0.9645762</v>
      </c>
      <c r="D2058" s="0" t="n">
        <v>3.020961</v>
      </c>
      <c r="E2058" s="0" t="n">
        <v>-0.02781521</v>
      </c>
      <c r="F2058" s="0" t="n">
        <v>0.03344222</v>
      </c>
      <c r="G2058" s="0" t="n">
        <v>-0.6887023</v>
      </c>
      <c r="H2058" s="0" t="n">
        <v>0.7237383</v>
      </c>
      <c r="I2058" s="0" t="n">
        <v>0.3560923</v>
      </c>
      <c r="J2058" s="0" t="n">
        <v>0.1535881</v>
      </c>
      <c r="K2058" s="0" t="n">
        <v>0.7369469</v>
      </c>
      <c r="L2058" s="0" t="n">
        <v>-0.1786499</v>
      </c>
      <c r="M2058" s="0" t="n">
        <v>0.6335647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34.09406</v>
      </c>
      <c r="S2058" s="0" t="n">
        <v>58.28358</v>
      </c>
      <c r="T2058" s="0" t="n">
        <v>73.89539</v>
      </c>
      <c r="U2058" s="0" t="n">
        <v>91.83717</v>
      </c>
      <c r="V2058" s="0" t="n">
        <v>96.83151</v>
      </c>
      <c r="W2058" s="0" t="n">
        <v>89.00626</v>
      </c>
      <c r="X2058" s="0" t="n">
        <v>81.51682</v>
      </c>
      <c r="Y2058" s="0" t="n">
        <v>93.25414</v>
      </c>
      <c r="Z2058" s="0" t="n">
        <v>0</v>
      </c>
      <c r="AA2058" s="0" t="n">
        <v>1</v>
      </c>
      <c r="AB2058" s="0" t="n">
        <v>0</v>
      </c>
      <c r="AC2058" s="0" t="n">
        <v>0</v>
      </c>
      <c r="AD2058" s="0" t="n">
        <v>0</v>
      </c>
      <c r="AE2058" s="0" t="n">
        <v>-3.643306E-009</v>
      </c>
      <c r="AF2058" s="0" t="n">
        <v>1.881692E-008</v>
      </c>
      <c r="AG2058" s="0" t="n">
        <v>-8.82434E-008</v>
      </c>
      <c r="AH2058" s="0" t="n">
        <v>1</v>
      </c>
      <c r="AI2058" s="0" t="n">
        <v>1</v>
      </c>
      <c r="AJ2058" s="0" t="n">
        <v>0</v>
      </c>
      <c r="AK2058" s="0" t="n">
        <v>0</v>
      </c>
      <c r="AL2058" s="0" t="n">
        <v>0</v>
      </c>
      <c r="AM2058" s="0" t="n">
        <v>1</v>
      </c>
      <c r="AN2058" s="0" t="n">
        <v>1</v>
      </c>
      <c r="AO2058" s="0" t="n">
        <v>1</v>
      </c>
      <c r="AP2058" s="0" t="n">
        <v>0</v>
      </c>
      <c r="AQ2058" s="0" t="n">
        <v>0</v>
      </c>
      <c r="AR2058" s="0" t="n">
        <v>0</v>
      </c>
      <c r="AS2058" s="0" t="n">
        <v>-4.735516E-009</v>
      </c>
      <c r="AT2058" s="0" t="n">
        <v>2.425885E-008</v>
      </c>
      <c r="AU2058" s="0" t="n">
        <v>-8.11522E-008</v>
      </c>
      <c r="AV2058" s="0" t="n">
        <v>1</v>
      </c>
      <c r="AW2058" s="0" t="n">
        <v>1</v>
      </c>
      <c r="AX2058" s="0" t="n">
        <v>0</v>
      </c>
      <c r="AY2058" s="0" t="n">
        <v>0</v>
      </c>
      <c r="AZ2058" s="0" t="n">
        <v>0</v>
      </c>
      <c r="BA2058" s="0" t="n">
        <v>1</v>
      </c>
      <c r="BB2058" s="0" t="n">
        <v>2</v>
      </c>
      <c r="BC2058" s="0" t="n">
        <v>1</v>
      </c>
      <c r="BD2058" s="0" t="n">
        <v>0</v>
      </c>
      <c r="BE2058" s="0" t="n">
        <v>0</v>
      </c>
      <c r="BF2058" s="0" t="n">
        <v>0</v>
      </c>
      <c r="BG2058" s="0" t="n">
        <v>-2.155589E-009</v>
      </c>
      <c r="BH2058" s="0" t="n">
        <v>1.93004E-008</v>
      </c>
      <c r="BI2058" s="0" t="n">
        <v>-8.67767E-008</v>
      </c>
      <c r="BJ2058" s="0" t="n">
        <v>1</v>
      </c>
      <c r="BK2058" s="0" t="n">
        <v>1</v>
      </c>
      <c r="BL2058" s="0" t="n">
        <v>0</v>
      </c>
      <c r="BM2058" s="0" t="n">
        <v>0</v>
      </c>
      <c r="BN2058" s="0" t="n">
        <v>0</v>
      </c>
      <c r="BO2058" s="0" t="n">
        <v>1</v>
      </c>
    </row>
    <row r="2059" customFormat="false" ht="12.8" hidden="false" customHeight="false" outlineLevel="0" collapsed="false">
      <c r="A2059" s="0" t="n">
        <v>501.8199</v>
      </c>
      <c r="B2059" s="0" t="n">
        <v>1.805792</v>
      </c>
      <c r="C2059" s="0" t="n">
        <v>0.9645762</v>
      </c>
      <c r="D2059" s="0" t="n">
        <v>3.020961</v>
      </c>
      <c r="E2059" s="0" t="n">
        <v>-0.02781524</v>
      </c>
      <c r="F2059" s="0" t="n">
        <v>0.03344226</v>
      </c>
      <c r="G2059" s="0" t="n">
        <v>-0.6887026</v>
      </c>
      <c r="H2059" s="0" t="n">
        <v>0.723738</v>
      </c>
      <c r="I2059" s="0" t="n">
        <v>0.3560923</v>
      </c>
      <c r="J2059" s="0" t="n">
        <v>0.1538297</v>
      </c>
      <c r="K2059" s="0" t="n">
        <v>0.7369152</v>
      </c>
      <c r="L2059" s="0" t="n">
        <v>-0.1789536</v>
      </c>
      <c r="M2059" s="0" t="n">
        <v>0.6334572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34.0941</v>
      </c>
      <c r="S2059" s="0" t="n">
        <v>58.28362</v>
      </c>
      <c r="T2059" s="0" t="n">
        <v>73.89541</v>
      </c>
      <c r="U2059" s="0" t="n">
        <v>91.83717</v>
      </c>
      <c r="V2059" s="0" t="n">
        <v>96.83146</v>
      </c>
      <c r="W2059" s="0" t="n">
        <v>89.0062</v>
      </c>
      <c r="X2059" s="0" t="n">
        <v>81.51678</v>
      </c>
      <c r="Y2059" s="0" t="n">
        <v>93.25409</v>
      </c>
      <c r="Z2059" s="0" t="n">
        <v>0</v>
      </c>
      <c r="AA2059" s="0" t="n">
        <v>1</v>
      </c>
      <c r="AB2059" s="0" t="n">
        <v>0</v>
      </c>
      <c r="AC2059" s="0" t="n">
        <v>0</v>
      </c>
      <c r="AD2059" s="0" t="n">
        <v>0</v>
      </c>
      <c r="AE2059" s="0" t="n">
        <v>1.603773E-009</v>
      </c>
      <c r="AF2059" s="0" t="n">
        <v>4.422796E-009</v>
      </c>
      <c r="AG2059" s="0" t="n">
        <v>2.591232E-008</v>
      </c>
      <c r="AH2059" s="0" t="n">
        <v>1</v>
      </c>
      <c r="AI2059" s="0" t="n">
        <v>1</v>
      </c>
      <c r="AJ2059" s="0" t="n">
        <v>0</v>
      </c>
      <c r="AK2059" s="0" t="n">
        <v>0</v>
      </c>
      <c r="AL2059" s="0" t="n">
        <v>0</v>
      </c>
      <c r="AM2059" s="0" t="n">
        <v>1</v>
      </c>
      <c r="AN2059" s="0" t="n">
        <v>1</v>
      </c>
      <c r="AO2059" s="0" t="n">
        <v>1</v>
      </c>
      <c r="AP2059" s="0" t="n">
        <v>0</v>
      </c>
      <c r="AQ2059" s="0" t="n">
        <v>0</v>
      </c>
      <c r="AR2059" s="0" t="n">
        <v>0</v>
      </c>
      <c r="AS2059" s="0" t="n">
        <v>1.860973E-009</v>
      </c>
      <c r="AT2059" s="0" t="n">
        <v>7.015542E-009</v>
      </c>
      <c r="AU2059" s="0" t="n">
        <v>2.940567E-008</v>
      </c>
      <c r="AV2059" s="0" t="n">
        <v>1</v>
      </c>
      <c r="AW2059" s="0" t="n">
        <v>1</v>
      </c>
      <c r="AX2059" s="0" t="n">
        <v>0</v>
      </c>
      <c r="AY2059" s="0" t="n">
        <v>0</v>
      </c>
      <c r="AZ2059" s="0" t="n">
        <v>0</v>
      </c>
      <c r="BA2059" s="0" t="n">
        <v>1</v>
      </c>
      <c r="BB2059" s="0" t="n">
        <v>2</v>
      </c>
      <c r="BC2059" s="0" t="n">
        <v>1</v>
      </c>
      <c r="BD2059" s="0" t="n">
        <v>0</v>
      </c>
      <c r="BE2059" s="0" t="n">
        <v>0</v>
      </c>
      <c r="BF2059" s="0" t="n">
        <v>0</v>
      </c>
      <c r="BG2059" s="0" t="n">
        <v>4.512596E-009</v>
      </c>
      <c r="BH2059" s="0" t="n">
        <v>5.868439E-009</v>
      </c>
      <c r="BI2059" s="0" t="n">
        <v>3.521076E-008</v>
      </c>
      <c r="BJ2059" s="0" t="n">
        <v>1</v>
      </c>
      <c r="BK2059" s="0" t="n">
        <v>1</v>
      </c>
      <c r="BL2059" s="0" t="n">
        <v>0</v>
      </c>
      <c r="BM2059" s="0" t="n">
        <v>0</v>
      </c>
      <c r="BN2059" s="0" t="n">
        <v>0</v>
      </c>
      <c r="BO2059" s="0" t="n">
        <v>1</v>
      </c>
    </row>
    <row r="2060" customFormat="false" ht="12.8" hidden="false" customHeight="false" outlineLevel="0" collapsed="false">
      <c r="A2060" s="0" t="n">
        <v>501.8699</v>
      </c>
      <c r="B2060" s="0" t="n">
        <v>1.805792</v>
      </c>
      <c r="C2060" s="0" t="n">
        <v>0.9645762</v>
      </c>
      <c r="D2060" s="0" t="n">
        <v>3.020961</v>
      </c>
      <c r="E2060" s="0" t="n">
        <v>-0.02781527</v>
      </c>
      <c r="F2060" s="0" t="n">
        <v>0.03344226</v>
      </c>
      <c r="G2060" s="0" t="n">
        <v>-0.6887026</v>
      </c>
      <c r="H2060" s="0" t="n">
        <v>0.723738</v>
      </c>
      <c r="I2060" s="0" t="n">
        <v>0.3560923</v>
      </c>
      <c r="J2060" s="0" t="n">
        <v>0.1540166</v>
      </c>
      <c r="K2060" s="0" t="n">
        <v>0.7368907</v>
      </c>
      <c r="L2060" s="0" t="n">
        <v>-0.1791886</v>
      </c>
      <c r="M2060" s="0" t="n">
        <v>0.6333739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34.09411</v>
      </c>
      <c r="S2060" s="0" t="n">
        <v>58.28362</v>
      </c>
      <c r="T2060" s="0" t="n">
        <v>73.89541</v>
      </c>
      <c r="U2060" s="0" t="n">
        <v>91.83717</v>
      </c>
      <c r="V2060" s="0" t="n">
        <v>96.83146</v>
      </c>
      <c r="W2060" s="0" t="n">
        <v>89.0062</v>
      </c>
      <c r="X2060" s="0" t="n">
        <v>81.51675</v>
      </c>
      <c r="Y2060" s="0" t="n">
        <v>93.25408</v>
      </c>
      <c r="Z2060" s="0" t="n">
        <v>0</v>
      </c>
      <c r="AA2060" s="0" t="n">
        <v>1</v>
      </c>
      <c r="AB2060" s="0" t="n">
        <v>0</v>
      </c>
      <c r="AC2060" s="0" t="n">
        <v>0</v>
      </c>
      <c r="AD2060" s="0" t="n">
        <v>0</v>
      </c>
      <c r="AE2060" s="0" t="n">
        <v>5.580116E-009</v>
      </c>
      <c r="AF2060" s="0" t="n">
        <v>-2.106737E-009</v>
      </c>
      <c r="AG2060" s="0" t="n">
        <v>-6.532123E-009</v>
      </c>
      <c r="AH2060" s="0" t="n">
        <v>1</v>
      </c>
      <c r="AI2060" s="0" t="n">
        <v>1</v>
      </c>
      <c r="AJ2060" s="0" t="n">
        <v>0</v>
      </c>
      <c r="AK2060" s="0" t="n">
        <v>0</v>
      </c>
      <c r="AL2060" s="0" t="n">
        <v>0</v>
      </c>
      <c r="AM2060" s="0" t="n">
        <v>1</v>
      </c>
      <c r="AN2060" s="0" t="n">
        <v>1</v>
      </c>
      <c r="AO2060" s="0" t="n">
        <v>1</v>
      </c>
      <c r="AP2060" s="0" t="n">
        <v>0</v>
      </c>
      <c r="AQ2060" s="0" t="n">
        <v>0</v>
      </c>
      <c r="AR2060" s="0" t="n">
        <v>0</v>
      </c>
      <c r="AS2060" s="0" t="n">
        <v>5.780854E-009</v>
      </c>
      <c r="AT2060" s="0" t="n">
        <v>3.396705E-010</v>
      </c>
      <c r="AU2060" s="0" t="n">
        <v>-1.312414E-008</v>
      </c>
      <c r="AV2060" s="0" t="n">
        <v>1</v>
      </c>
      <c r="AW2060" s="0" t="n">
        <v>1</v>
      </c>
      <c r="AX2060" s="0" t="n">
        <v>0</v>
      </c>
      <c r="AY2060" s="0" t="n">
        <v>0</v>
      </c>
      <c r="AZ2060" s="0" t="n">
        <v>0</v>
      </c>
      <c r="BA2060" s="0" t="n">
        <v>1</v>
      </c>
      <c r="BB2060" s="0" t="n">
        <v>2</v>
      </c>
      <c r="BC2060" s="0" t="n">
        <v>1</v>
      </c>
      <c r="BD2060" s="0" t="n">
        <v>0</v>
      </c>
      <c r="BE2060" s="0" t="n">
        <v>0</v>
      </c>
      <c r="BF2060" s="0" t="n">
        <v>0</v>
      </c>
      <c r="BG2060" s="0" t="n">
        <v>7.405783E-009</v>
      </c>
      <c r="BH2060" s="0" t="n">
        <v>9.237593E-010</v>
      </c>
      <c r="BI2060" s="0" t="n">
        <v>-1.024358E-008</v>
      </c>
      <c r="BJ2060" s="0" t="n">
        <v>1</v>
      </c>
      <c r="BK2060" s="0" t="n">
        <v>1</v>
      </c>
      <c r="BL2060" s="0" t="n">
        <v>0</v>
      </c>
      <c r="BM2060" s="0" t="n">
        <v>0</v>
      </c>
      <c r="BN2060" s="0" t="n">
        <v>0</v>
      </c>
      <c r="BO2060" s="0" t="n">
        <v>1</v>
      </c>
    </row>
    <row r="2061" customFormat="false" ht="12.8" hidden="false" customHeight="false" outlineLevel="0" collapsed="false">
      <c r="A2061" s="0" t="n">
        <v>501.92</v>
      </c>
      <c r="B2061" s="0" t="n">
        <v>1.805792</v>
      </c>
      <c r="C2061" s="0" t="n">
        <v>0.9645762</v>
      </c>
      <c r="D2061" s="0" t="n">
        <v>3.020961</v>
      </c>
      <c r="E2061" s="0" t="n">
        <v>-0.02781522</v>
      </c>
      <c r="F2061" s="0" t="n">
        <v>0.0334423</v>
      </c>
      <c r="G2061" s="0" t="n">
        <v>-0.6887028</v>
      </c>
      <c r="H2061" s="0" t="n">
        <v>0.7237378</v>
      </c>
      <c r="I2061" s="0" t="n">
        <v>0.3560923</v>
      </c>
      <c r="J2061" s="0" t="n">
        <v>0.1541612</v>
      </c>
      <c r="K2061" s="0" t="n">
        <v>0.7368715</v>
      </c>
      <c r="L2061" s="0" t="n">
        <v>-0.1793705</v>
      </c>
      <c r="M2061" s="0" t="n">
        <v>0.6333095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37.50352</v>
      </c>
      <c r="S2061" s="0" t="n">
        <v>64.11198</v>
      </c>
      <c r="T2061" s="0" t="n">
        <v>81.28495</v>
      </c>
      <c r="U2061" s="0" t="n">
        <v>101.0209</v>
      </c>
      <c r="V2061" s="0" t="n">
        <v>106.5146</v>
      </c>
      <c r="W2061" s="0" t="n">
        <v>97.90682</v>
      </c>
      <c r="X2061" s="0" t="n">
        <v>89.66842</v>
      </c>
      <c r="Y2061" s="0" t="n">
        <v>102.5795</v>
      </c>
      <c r="Z2061" s="0" t="n">
        <v>0</v>
      </c>
      <c r="AA2061" s="0" t="n">
        <v>1</v>
      </c>
      <c r="AB2061" s="0" t="n">
        <v>0</v>
      </c>
      <c r="AC2061" s="0" t="n">
        <v>0</v>
      </c>
      <c r="AD2061" s="0" t="n">
        <v>0</v>
      </c>
      <c r="AE2061" s="0" t="n">
        <v>-3.087719E-009</v>
      </c>
      <c r="AF2061" s="0" t="n">
        <v>-5.4884E-009</v>
      </c>
      <c r="AG2061" s="0" t="n">
        <v>-3.251459E-008</v>
      </c>
      <c r="AH2061" s="0" t="n">
        <v>1</v>
      </c>
      <c r="AI2061" s="0" t="n">
        <v>1</v>
      </c>
      <c r="AJ2061" s="0" t="n">
        <v>0</v>
      </c>
      <c r="AK2061" s="0" t="n">
        <v>0</v>
      </c>
      <c r="AL2061" s="0" t="n">
        <v>0</v>
      </c>
      <c r="AM2061" s="0" t="n">
        <v>1</v>
      </c>
      <c r="AN2061" s="0" t="n">
        <v>1</v>
      </c>
      <c r="AO2061" s="0" t="n">
        <v>1</v>
      </c>
      <c r="AP2061" s="0" t="n">
        <v>0</v>
      </c>
      <c r="AQ2061" s="0" t="n">
        <v>0</v>
      </c>
      <c r="AR2061" s="0" t="n">
        <v>0</v>
      </c>
      <c r="AS2061" s="0" t="n">
        <v>-4.445545E-009</v>
      </c>
      <c r="AT2061" s="0" t="n">
        <v>-6.198872E-009</v>
      </c>
      <c r="AU2061" s="0" t="n">
        <v>-2.600212E-008</v>
      </c>
      <c r="AV2061" s="0" t="n">
        <v>1</v>
      </c>
      <c r="AW2061" s="0" t="n">
        <v>1</v>
      </c>
      <c r="AX2061" s="0" t="n">
        <v>0</v>
      </c>
      <c r="AY2061" s="0" t="n">
        <v>0</v>
      </c>
      <c r="AZ2061" s="0" t="n">
        <v>0</v>
      </c>
      <c r="BA2061" s="0" t="n">
        <v>1</v>
      </c>
      <c r="BB2061" s="0" t="n">
        <v>2</v>
      </c>
      <c r="BC2061" s="0" t="n">
        <v>1</v>
      </c>
      <c r="BD2061" s="0" t="n">
        <v>0</v>
      </c>
      <c r="BE2061" s="0" t="n">
        <v>0</v>
      </c>
      <c r="BF2061" s="0" t="n">
        <v>0</v>
      </c>
      <c r="BG2061" s="0" t="n">
        <v>-7.611683E-009</v>
      </c>
      <c r="BH2061" s="0" t="n">
        <v>-2.813338E-010</v>
      </c>
      <c r="BI2061" s="0" t="n">
        <v>-5.840014E-008</v>
      </c>
      <c r="BJ2061" s="0" t="n">
        <v>1</v>
      </c>
      <c r="BK2061" s="0" t="n">
        <v>1</v>
      </c>
      <c r="BL2061" s="0" t="n">
        <v>0</v>
      </c>
      <c r="BM2061" s="0" t="n">
        <v>0</v>
      </c>
      <c r="BN2061" s="0" t="n">
        <v>0</v>
      </c>
      <c r="BO2061" s="0" t="n">
        <v>1</v>
      </c>
    </row>
    <row r="2062" customFormat="false" ht="12.8" hidden="false" customHeight="false" outlineLevel="0" collapsed="false">
      <c r="A2062" s="0" t="n">
        <v>501.9691</v>
      </c>
      <c r="B2062" s="0" t="n">
        <v>1.805792</v>
      </c>
      <c r="C2062" s="0" t="n">
        <v>0.9645762</v>
      </c>
      <c r="D2062" s="0" t="n">
        <v>3.020961</v>
      </c>
      <c r="E2062" s="0" t="n">
        <v>-0.02781522</v>
      </c>
      <c r="F2062" s="0" t="n">
        <v>0.03344227</v>
      </c>
      <c r="G2062" s="0" t="n">
        <v>-0.6887024</v>
      </c>
      <c r="H2062" s="0" t="n">
        <v>0.7237381</v>
      </c>
      <c r="I2062" s="0" t="n">
        <v>0.3560923</v>
      </c>
      <c r="J2062" s="0" t="n">
        <v>0.1542731</v>
      </c>
      <c r="K2062" s="0" t="n">
        <v>0.7368568</v>
      </c>
      <c r="L2062" s="0" t="n">
        <v>-0.1795112</v>
      </c>
      <c r="M2062" s="0" t="n">
        <v>0.6332595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36.36705</v>
      </c>
      <c r="S2062" s="0" t="n">
        <v>62.16919</v>
      </c>
      <c r="T2062" s="0" t="n">
        <v>78.82177</v>
      </c>
      <c r="U2062" s="0" t="n">
        <v>97.95966</v>
      </c>
      <c r="V2062" s="0" t="n">
        <v>103.2869</v>
      </c>
      <c r="W2062" s="0" t="n">
        <v>94.93995</v>
      </c>
      <c r="X2062" s="0" t="n">
        <v>86.95119</v>
      </c>
      <c r="Y2062" s="0" t="n">
        <v>99.47102</v>
      </c>
      <c r="Z2062" s="0" t="n">
        <v>0</v>
      </c>
      <c r="AA2062" s="0" t="n">
        <v>1</v>
      </c>
      <c r="AB2062" s="0" t="n">
        <v>0</v>
      </c>
      <c r="AC2062" s="0" t="n">
        <v>0</v>
      </c>
      <c r="AD2062" s="0" t="n">
        <v>0</v>
      </c>
      <c r="AE2062" s="0" t="n">
        <v>-5.045263E-009</v>
      </c>
      <c r="AF2062" s="0" t="n">
        <v>-5.600961E-009</v>
      </c>
      <c r="AG2062" s="0" t="n">
        <v>-2.474976E-009</v>
      </c>
      <c r="AH2062" s="0" t="n">
        <v>0.9999999</v>
      </c>
      <c r="AI2062" s="0" t="n">
        <v>1</v>
      </c>
      <c r="AJ2062" s="0" t="n">
        <v>0</v>
      </c>
      <c r="AK2062" s="0" t="n">
        <v>0</v>
      </c>
      <c r="AL2062" s="0" t="n">
        <v>0</v>
      </c>
      <c r="AM2062" s="0" t="n">
        <v>1</v>
      </c>
      <c r="AN2062" s="0" t="n">
        <v>1</v>
      </c>
      <c r="AO2062" s="0" t="n">
        <v>1</v>
      </c>
      <c r="AP2062" s="0" t="n">
        <v>0</v>
      </c>
      <c r="AQ2062" s="0" t="n">
        <v>0</v>
      </c>
      <c r="AR2062" s="0" t="n">
        <v>0</v>
      </c>
      <c r="AS2062" s="0" t="n">
        <v>-4.270052E-009</v>
      </c>
      <c r="AT2062" s="0" t="n">
        <v>-2.898262E-009</v>
      </c>
      <c r="AU2062" s="0" t="n">
        <v>-4.739917E-009</v>
      </c>
      <c r="AV2062" s="0" t="n">
        <v>0.9999999</v>
      </c>
      <c r="AW2062" s="0" t="n">
        <v>1</v>
      </c>
      <c r="AX2062" s="0" t="n">
        <v>0</v>
      </c>
      <c r="AY2062" s="0" t="n">
        <v>0</v>
      </c>
      <c r="AZ2062" s="0" t="n">
        <v>0</v>
      </c>
      <c r="BA2062" s="0" t="n">
        <v>1</v>
      </c>
      <c r="BB2062" s="0" t="n">
        <v>2</v>
      </c>
      <c r="BC2062" s="0" t="n">
        <v>1</v>
      </c>
      <c r="BD2062" s="0" t="n">
        <v>0</v>
      </c>
      <c r="BE2062" s="0" t="n">
        <v>0</v>
      </c>
      <c r="BF2062" s="0" t="n">
        <v>0</v>
      </c>
      <c r="BG2062" s="0" t="n">
        <v>-4.103539E-009</v>
      </c>
      <c r="BH2062" s="0" t="n">
        <v>-6.585559E-009</v>
      </c>
      <c r="BI2062" s="0" t="n">
        <v>2.184459E-009</v>
      </c>
      <c r="BJ2062" s="0" t="n">
        <v>0.9999999</v>
      </c>
      <c r="BK2062" s="0" t="n">
        <v>1</v>
      </c>
      <c r="BL2062" s="0" t="n">
        <v>0</v>
      </c>
      <c r="BM2062" s="0" t="n">
        <v>0</v>
      </c>
      <c r="BN2062" s="0" t="n">
        <v>0</v>
      </c>
      <c r="BO2062" s="0" t="n">
        <v>1</v>
      </c>
    </row>
    <row r="2063" customFormat="false" ht="12.8" hidden="false" customHeight="false" outlineLevel="0" collapsed="false">
      <c r="A2063" s="0" t="n">
        <v>502.0192</v>
      </c>
      <c r="B2063" s="0" t="n">
        <v>1.805792</v>
      </c>
      <c r="C2063" s="0" t="n">
        <v>0.9645762</v>
      </c>
      <c r="D2063" s="0" t="n">
        <v>3.020961</v>
      </c>
      <c r="E2063" s="0" t="n">
        <v>-0.02781524</v>
      </c>
      <c r="F2063" s="0" t="n">
        <v>0.03344237</v>
      </c>
      <c r="G2063" s="0" t="n">
        <v>-0.6887026</v>
      </c>
      <c r="H2063" s="0" t="n">
        <v>0.723738</v>
      </c>
      <c r="I2063" s="0" t="n">
        <v>0.3560923</v>
      </c>
      <c r="J2063" s="0" t="n">
        <v>0.1543597</v>
      </c>
      <c r="K2063" s="0" t="n">
        <v>0.7368453</v>
      </c>
      <c r="L2063" s="0" t="n">
        <v>-0.1796201</v>
      </c>
      <c r="M2063" s="0" t="n">
        <v>0.6332209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38.63999</v>
      </c>
      <c r="S2063" s="0" t="n">
        <v>66.05477</v>
      </c>
      <c r="T2063" s="0" t="n">
        <v>83.74813</v>
      </c>
      <c r="U2063" s="0" t="n">
        <v>104.0821</v>
      </c>
      <c r="V2063" s="0" t="n">
        <v>109.7423</v>
      </c>
      <c r="W2063" s="0" t="n">
        <v>100.8737</v>
      </c>
      <c r="X2063" s="0" t="n">
        <v>92.38564</v>
      </c>
      <c r="Y2063" s="0" t="n">
        <v>105.688</v>
      </c>
      <c r="Z2063" s="0" t="n">
        <v>0</v>
      </c>
      <c r="AA2063" s="0" t="n">
        <v>1</v>
      </c>
      <c r="AB2063" s="0" t="n">
        <v>0</v>
      </c>
      <c r="AC2063" s="0" t="n">
        <v>0</v>
      </c>
      <c r="AD2063" s="0" t="n">
        <v>0</v>
      </c>
      <c r="AE2063" s="0" t="n">
        <v>-1.048503E-009</v>
      </c>
      <c r="AF2063" s="0" t="n">
        <v>2.708405E-008</v>
      </c>
      <c r="AG2063" s="0" t="n">
        <v>-3.937524E-008</v>
      </c>
      <c r="AH2063" s="0" t="n">
        <v>1</v>
      </c>
      <c r="AI2063" s="0" t="n">
        <v>1</v>
      </c>
      <c r="AJ2063" s="0" t="n">
        <v>0</v>
      </c>
      <c r="AK2063" s="0" t="n">
        <v>0</v>
      </c>
      <c r="AL2063" s="0" t="n">
        <v>0</v>
      </c>
      <c r="AM2063" s="0" t="n">
        <v>1</v>
      </c>
      <c r="AN2063" s="0" t="n">
        <v>1</v>
      </c>
      <c r="AO2063" s="0" t="n">
        <v>1</v>
      </c>
      <c r="AP2063" s="0" t="n">
        <v>0</v>
      </c>
      <c r="AQ2063" s="0" t="n">
        <v>0</v>
      </c>
      <c r="AR2063" s="0" t="n">
        <v>0</v>
      </c>
      <c r="AS2063" s="0" t="n">
        <v>1.267639E-009</v>
      </c>
      <c r="AT2063" s="0" t="n">
        <v>2.829895E-008</v>
      </c>
      <c r="AU2063" s="0" t="n">
        <v>-4.294735E-008</v>
      </c>
      <c r="AV2063" s="0" t="n">
        <v>1</v>
      </c>
      <c r="AW2063" s="0" t="n">
        <v>1</v>
      </c>
      <c r="AX2063" s="0" t="n">
        <v>0</v>
      </c>
      <c r="AY2063" s="0" t="n">
        <v>0</v>
      </c>
      <c r="AZ2063" s="0" t="n">
        <v>0</v>
      </c>
      <c r="BA2063" s="0" t="n">
        <v>1</v>
      </c>
      <c r="BB2063" s="0" t="n">
        <v>2</v>
      </c>
      <c r="BC2063" s="0" t="n">
        <v>1</v>
      </c>
      <c r="BD2063" s="0" t="n">
        <v>0</v>
      </c>
      <c r="BE2063" s="0" t="n">
        <v>0</v>
      </c>
      <c r="BF2063" s="0" t="n">
        <v>0</v>
      </c>
      <c r="BG2063" s="0" t="n">
        <v>-2.770473E-009</v>
      </c>
      <c r="BH2063" s="0" t="n">
        <v>2.203637E-008</v>
      </c>
      <c r="BI2063" s="0" t="n">
        <v>-3.658635E-008</v>
      </c>
      <c r="BJ2063" s="0" t="n">
        <v>1</v>
      </c>
      <c r="BK2063" s="0" t="n">
        <v>1</v>
      </c>
      <c r="BL2063" s="0" t="n">
        <v>0</v>
      </c>
      <c r="BM2063" s="0" t="n">
        <v>0</v>
      </c>
      <c r="BN2063" s="0" t="n">
        <v>0</v>
      </c>
      <c r="BO2063" s="0" t="n">
        <v>1</v>
      </c>
    </row>
    <row r="2064" customFormat="false" ht="12.8" hidden="false" customHeight="false" outlineLevel="0" collapsed="false">
      <c r="A2064" s="0" t="n">
        <v>502.0696</v>
      </c>
      <c r="B2064" s="0" t="n">
        <v>1.805792</v>
      </c>
      <c r="C2064" s="0" t="n">
        <v>0.9645762</v>
      </c>
      <c r="D2064" s="0" t="n">
        <v>3.020961</v>
      </c>
      <c r="E2064" s="0" t="n">
        <v>-0.02781518</v>
      </c>
      <c r="F2064" s="0" t="n">
        <v>0.03344234</v>
      </c>
      <c r="G2064" s="0" t="n">
        <v>-0.6887028</v>
      </c>
      <c r="H2064" s="0" t="n">
        <v>0.7237378</v>
      </c>
      <c r="I2064" s="0" t="n">
        <v>0.3560923</v>
      </c>
      <c r="J2064" s="0" t="n">
        <v>0.1544266</v>
      </c>
      <c r="K2064" s="0" t="n">
        <v>0.7368366</v>
      </c>
      <c r="L2064" s="0" t="n">
        <v>-0.1797043</v>
      </c>
      <c r="M2064" s="0" t="n">
        <v>0.6331909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38.63999</v>
      </c>
      <c r="S2064" s="0" t="n">
        <v>66.05476</v>
      </c>
      <c r="T2064" s="0" t="n">
        <v>83.74813</v>
      </c>
      <c r="U2064" s="0" t="n">
        <v>104.0821</v>
      </c>
      <c r="V2064" s="0" t="n">
        <v>109.7423</v>
      </c>
      <c r="W2064" s="0" t="n">
        <v>100.8737</v>
      </c>
      <c r="X2064" s="0" t="n">
        <v>92.38564</v>
      </c>
      <c r="Y2064" s="0" t="n">
        <v>105.688</v>
      </c>
      <c r="Z2064" s="0" t="n">
        <v>0</v>
      </c>
      <c r="AA2064" s="0" t="n">
        <v>1</v>
      </c>
      <c r="AB2064" s="0" t="n">
        <v>0</v>
      </c>
      <c r="AC2064" s="0" t="n">
        <v>0</v>
      </c>
      <c r="AD2064" s="0" t="n">
        <v>0</v>
      </c>
      <c r="AE2064" s="0" t="n">
        <v>-2.819966E-009</v>
      </c>
      <c r="AF2064" s="0" t="n">
        <v>-1.347641E-008</v>
      </c>
      <c r="AG2064" s="0" t="n">
        <v>-3.95276E-008</v>
      </c>
      <c r="AH2064" s="0" t="n">
        <v>1</v>
      </c>
      <c r="AI2064" s="0" t="n">
        <v>1</v>
      </c>
      <c r="AJ2064" s="0" t="n">
        <v>0</v>
      </c>
      <c r="AK2064" s="0" t="n">
        <v>0</v>
      </c>
      <c r="AL2064" s="0" t="n">
        <v>0</v>
      </c>
      <c r="AM2064" s="0" t="n">
        <v>1</v>
      </c>
      <c r="AN2064" s="0" t="n">
        <v>1</v>
      </c>
      <c r="AO2064" s="0" t="n">
        <v>1</v>
      </c>
      <c r="AP2064" s="0" t="n">
        <v>0</v>
      </c>
      <c r="AQ2064" s="0" t="n">
        <v>0</v>
      </c>
      <c r="AR2064" s="0" t="n">
        <v>0</v>
      </c>
      <c r="AS2064" s="0" t="n">
        <v>-3.459713E-009</v>
      </c>
      <c r="AT2064" s="0" t="n">
        <v>-1.39807E-008</v>
      </c>
      <c r="AU2064" s="0" t="n">
        <v>-4.152844E-008</v>
      </c>
      <c r="AV2064" s="0" t="n">
        <v>1</v>
      </c>
      <c r="AW2064" s="0" t="n">
        <v>1</v>
      </c>
      <c r="AX2064" s="0" t="n">
        <v>0</v>
      </c>
      <c r="AY2064" s="0" t="n">
        <v>0</v>
      </c>
      <c r="AZ2064" s="0" t="n">
        <v>0</v>
      </c>
      <c r="BA2064" s="0" t="n">
        <v>1</v>
      </c>
      <c r="BB2064" s="0" t="n">
        <v>2</v>
      </c>
      <c r="BC2064" s="0" t="n">
        <v>1</v>
      </c>
      <c r="BD2064" s="0" t="n">
        <v>0</v>
      </c>
      <c r="BE2064" s="0" t="n">
        <v>0</v>
      </c>
      <c r="BF2064" s="0" t="n">
        <v>0</v>
      </c>
      <c r="BG2064" s="0" t="n">
        <v>-3.29466E-009</v>
      </c>
      <c r="BH2064" s="0" t="n">
        <v>-1.329797E-008</v>
      </c>
      <c r="BI2064" s="0" t="n">
        <v>-3.964256E-008</v>
      </c>
      <c r="BJ2064" s="0" t="n">
        <v>1</v>
      </c>
      <c r="BK2064" s="0" t="n">
        <v>1</v>
      </c>
      <c r="BL2064" s="0" t="n">
        <v>0</v>
      </c>
      <c r="BM2064" s="0" t="n">
        <v>0</v>
      </c>
      <c r="BN2064" s="0" t="n">
        <v>0</v>
      </c>
      <c r="BO2064" s="0" t="n">
        <v>1</v>
      </c>
    </row>
    <row r="2065" customFormat="false" ht="12.8" hidden="false" customHeight="false" outlineLevel="0" collapsed="false">
      <c r="A2065" s="0" t="n">
        <v>502.1193</v>
      </c>
      <c r="B2065" s="0" t="n">
        <v>1.881793</v>
      </c>
      <c r="C2065" s="0" t="n">
        <v>0.9728618</v>
      </c>
      <c r="D2065" s="0" t="n">
        <v>2.996657</v>
      </c>
      <c r="E2065" s="0" t="n">
        <v>-0.02781514</v>
      </c>
      <c r="F2065" s="0" t="n">
        <v>0.03344235</v>
      </c>
      <c r="G2065" s="0" t="n">
        <v>-0.6887032</v>
      </c>
      <c r="H2065" s="0" t="n">
        <v>0.7237375</v>
      </c>
      <c r="I2065" s="0" t="n">
        <v>0.3560923</v>
      </c>
      <c r="J2065" s="0" t="n">
        <v>0.1541471</v>
      </c>
      <c r="K2065" s="0" t="n">
        <v>0.7369732</v>
      </c>
      <c r="L2065" s="0" t="n">
        <v>-0.1794149</v>
      </c>
      <c r="M2065" s="0" t="n">
        <v>0.633182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31.63983</v>
      </c>
      <c r="S2065" s="0" t="n">
        <v>54.20807</v>
      </c>
      <c r="T2065" s="0" t="n">
        <v>68.8073</v>
      </c>
      <c r="U2065" s="0" t="n">
        <v>85.5634</v>
      </c>
      <c r="V2065" s="0" t="n">
        <v>90.25302</v>
      </c>
      <c r="W2065" s="0" t="n">
        <v>82.94653</v>
      </c>
      <c r="X2065" s="0" t="n">
        <v>75.95926</v>
      </c>
      <c r="Y2065" s="0" t="n">
        <v>86.8746</v>
      </c>
      <c r="Z2065" s="0" t="n">
        <v>0</v>
      </c>
      <c r="AA2065" s="0" t="n">
        <v>1</v>
      </c>
      <c r="AB2065" s="0" t="n">
        <v>0</v>
      </c>
      <c r="AC2065" s="0" t="n">
        <v>0</v>
      </c>
      <c r="AD2065" s="0" t="n">
        <v>0</v>
      </c>
      <c r="AE2065" s="0" t="n">
        <v>-5.899147E-009</v>
      </c>
      <c r="AF2065" s="0" t="n">
        <v>-3.819378E-009</v>
      </c>
      <c r="AG2065" s="0" t="n">
        <v>1.025332E-008</v>
      </c>
      <c r="AH2065" s="0" t="n">
        <v>1</v>
      </c>
      <c r="AI2065" s="0" t="n">
        <v>1</v>
      </c>
      <c r="AJ2065" s="0" t="n">
        <v>0</v>
      </c>
      <c r="AK2065" s="0" t="n">
        <v>0</v>
      </c>
      <c r="AL2065" s="0" t="n">
        <v>0</v>
      </c>
      <c r="AM2065" s="0" t="n">
        <v>1</v>
      </c>
      <c r="AN2065" s="0" t="n">
        <v>1</v>
      </c>
      <c r="AO2065" s="0" t="n">
        <v>1</v>
      </c>
      <c r="AP2065" s="0" t="n">
        <v>0</v>
      </c>
      <c r="AQ2065" s="0" t="n">
        <v>0</v>
      </c>
      <c r="AR2065" s="0" t="n">
        <v>0</v>
      </c>
      <c r="AS2065" s="0" t="n">
        <v>-5.724398E-009</v>
      </c>
      <c r="AT2065" s="0" t="n">
        <v>-1.191734E-008</v>
      </c>
      <c r="AU2065" s="0" t="n">
        <v>4.965945E-009</v>
      </c>
      <c r="AV2065" s="0" t="n">
        <v>1</v>
      </c>
      <c r="AW2065" s="0" t="n">
        <v>1</v>
      </c>
      <c r="AX2065" s="0" t="n">
        <v>0</v>
      </c>
      <c r="AY2065" s="0" t="n">
        <v>0</v>
      </c>
      <c r="AZ2065" s="0" t="n">
        <v>0</v>
      </c>
      <c r="BA2065" s="0" t="n">
        <v>1</v>
      </c>
      <c r="BB2065" s="0" t="n">
        <v>2</v>
      </c>
      <c r="BC2065" s="0" t="n">
        <v>1</v>
      </c>
      <c r="BD2065" s="0" t="n">
        <v>0.13566</v>
      </c>
      <c r="BE2065" s="0" t="n">
        <v>0.01077279</v>
      </c>
      <c r="BF2065" s="0" t="n">
        <v>-0.05365927</v>
      </c>
      <c r="BG2065" s="0" t="n">
        <v>-5.899147E-009</v>
      </c>
      <c r="BH2065" s="0" t="n">
        <v>-3.819378E-009</v>
      </c>
      <c r="BI2065" s="0" t="n">
        <v>1.025332E-008</v>
      </c>
      <c r="BJ2065" s="0" t="n">
        <v>1</v>
      </c>
      <c r="BK2065" s="0" t="n">
        <v>1</v>
      </c>
      <c r="BL2065" s="0" t="n">
        <v>0</v>
      </c>
      <c r="BM2065" s="0" t="n">
        <v>0</v>
      </c>
      <c r="BN2065" s="0" t="n">
        <v>0</v>
      </c>
      <c r="BO2065" s="0" t="n">
        <v>1</v>
      </c>
    </row>
    <row r="2066" customFormat="false" ht="12.8" hidden="false" customHeight="false" outlineLevel="0" collapsed="false">
      <c r="A2066" s="0" t="n">
        <v>502.1692</v>
      </c>
      <c r="B2066" s="0" t="n">
        <v>1.998326</v>
      </c>
      <c r="C2066" s="0" t="n">
        <v>0.9707222</v>
      </c>
      <c r="D2066" s="0" t="n">
        <v>2.939131</v>
      </c>
      <c r="E2066" s="0" t="n">
        <v>-0.02781521</v>
      </c>
      <c r="F2066" s="0" t="n">
        <v>0.03344246</v>
      </c>
      <c r="G2066" s="0" t="n">
        <v>-0.6887032</v>
      </c>
      <c r="H2066" s="0" t="n">
        <v>0.7237374</v>
      </c>
      <c r="I2066" s="0" t="n">
        <v>0.3560923</v>
      </c>
      <c r="J2066" s="0" t="n">
        <v>0.1529869</v>
      </c>
      <c r="K2066" s="0" t="n">
        <v>0.7378319</v>
      </c>
      <c r="L2066" s="0" t="n">
        <v>-0.1783932</v>
      </c>
      <c r="M2066" s="0" t="n">
        <v>0.632752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33.10884</v>
      </c>
      <c r="S2066" s="0" t="n">
        <v>57.92003</v>
      </c>
      <c r="T2066" s="0" t="n">
        <v>74.31812</v>
      </c>
      <c r="U2066" s="0" t="n">
        <v>92.89143</v>
      </c>
      <c r="V2066" s="0" t="n">
        <v>98.31744</v>
      </c>
      <c r="W2066" s="0" t="n">
        <v>90.15393</v>
      </c>
      <c r="X2066" s="0" t="n">
        <v>82.38463</v>
      </c>
      <c r="Y2066" s="0" t="n">
        <v>94.06981</v>
      </c>
      <c r="Z2066" s="0" t="n">
        <v>0</v>
      </c>
      <c r="AA2066" s="0" t="n">
        <v>1</v>
      </c>
      <c r="AB2066" s="0" t="n">
        <v>0</v>
      </c>
      <c r="AC2066" s="0" t="n">
        <v>0</v>
      </c>
      <c r="AD2066" s="0" t="n">
        <v>0</v>
      </c>
      <c r="AE2066" s="0" t="n">
        <v>-4.754024E-009</v>
      </c>
      <c r="AF2066" s="0" t="n">
        <v>2.721908E-008</v>
      </c>
      <c r="AG2066" s="0" t="n">
        <v>-3.206766E-009</v>
      </c>
      <c r="AH2066" s="0" t="n">
        <v>1</v>
      </c>
      <c r="AI2066" s="0" t="n">
        <v>1</v>
      </c>
      <c r="AJ2066" s="0" t="n">
        <v>0</v>
      </c>
      <c r="AK2066" s="0" t="n">
        <v>0</v>
      </c>
      <c r="AL2066" s="0" t="n">
        <v>0</v>
      </c>
      <c r="AM2066" s="0" t="n">
        <v>1</v>
      </c>
      <c r="AN2066" s="0" t="n">
        <v>1</v>
      </c>
      <c r="AO2066" s="0" t="n">
        <v>1</v>
      </c>
      <c r="AP2066" s="0" t="n">
        <v>0</v>
      </c>
      <c r="AQ2066" s="0" t="n">
        <v>0</v>
      </c>
      <c r="AR2066" s="0" t="n">
        <v>0</v>
      </c>
      <c r="AS2066" s="0" t="n">
        <v>-3.233436E-009</v>
      </c>
      <c r="AT2066" s="0" t="n">
        <v>3.57993E-008</v>
      </c>
      <c r="AU2066" s="0" t="n">
        <v>-7.313041E-009</v>
      </c>
      <c r="AV2066" s="0" t="n">
        <v>1</v>
      </c>
      <c r="AW2066" s="0" t="n">
        <v>1</v>
      </c>
      <c r="AX2066" s="0" t="n">
        <v>0</v>
      </c>
      <c r="AY2066" s="0" t="n">
        <v>0</v>
      </c>
      <c r="AZ2066" s="0" t="n">
        <v>0</v>
      </c>
      <c r="BA2066" s="0" t="n">
        <v>1</v>
      </c>
      <c r="BB2066" s="0" t="n">
        <v>2</v>
      </c>
      <c r="BC2066" s="0" t="n">
        <v>1</v>
      </c>
      <c r="BD2066" s="0" t="n">
        <v>0.1125785</v>
      </c>
      <c r="BE2066" s="0" t="n">
        <v>-0.008281022</v>
      </c>
      <c r="BF2066" s="0" t="n">
        <v>-0.05601107</v>
      </c>
      <c r="BG2066" s="0" t="n">
        <v>-3.524442E-009</v>
      </c>
      <c r="BH2066" s="0" t="n">
        <v>3.549333E-008</v>
      </c>
      <c r="BI2066" s="0" t="n">
        <v>5.796893E-009</v>
      </c>
      <c r="BJ2066" s="0" t="n">
        <v>1</v>
      </c>
      <c r="BK2066" s="0" t="n">
        <v>1</v>
      </c>
      <c r="BL2066" s="0" t="n">
        <v>0</v>
      </c>
      <c r="BM2066" s="0" t="n">
        <v>0</v>
      </c>
      <c r="BN2066" s="0" t="n">
        <v>0</v>
      </c>
      <c r="BO2066" s="0" t="n">
        <v>1</v>
      </c>
    </row>
    <row r="2067" customFormat="false" ht="12.8" hidden="false" customHeight="false" outlineLevel="0" collapsed="false">
      <c r="A2067" s="0" t="n">
        <v>502.2187</v>
      </c>
      <c r="B2067" s="0" t="n">
        <v>2.087322</v>
      </c>
      <c r="C2067" s="0" t="n">
        <v>0.9615828</v>
      </c>
      <c r="D2067" s="0" t="n">
        <v>2.894696</v>
      </c>
      <c r="E2067" s="0" t="n">
        <v>-0.02781518</v>
      </c>
      <c r="F2067" s="0" t="n">
        <v>0.03344243</v>
      </c>
      <c r="G2067" s="0" t="n">
        <v>-0.6887037</v>
      </c>
      <c r="H2067" s="0" t="n">
        <v>0.723737</v>
      </c>
      <c r="I2067" s="0" t="n">
        <v>0.3560923</v>
      </c>
      <c r="J2067" s="0" t="n">
        <v>0.1513374</v>
      </c>
      <c r="K2067" s="0" t="n">
        <v>0.7392054</v>
      </c>
      <c r="L2067" s="0" t="n">
        <v>-0.1770287</v>
      </c>
      <c r="M2067" s="0" t="n">
        <v>0.6319282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30.24972</v>
      </c>
      <c r="S2067" s="0" t="n">
        <v>55.0004</v>
      </c>
      <c r="T2067" s="0" t="n">
        <v>71.7098</v>
      </c>
      <c r="U2067" s="0" t="n">
        <v>90.22149</v>
      </c>
      <c r="V2067" s="0" t="n">
        <v>95.92988</v>
      </c>
      <c r="W2067" s="0" t="n">
        <v>87.60757</v>
      </c>
      <c r="X2067" s="0" t="n">
        <v>79.70683</v>
      </c>
      <c r="Y2067" s="0" t="n">
        <v>90.77909</v>
      </c>
      <c r="Z2067" s="0" t="n">
        <v>0</v>
      </c>
      <c r="AA2067" s="0" t="n">
        <v>1</v>
      </c>
      <c r="AB2067" s="0" t="n">
        <v>0</v>
      </c>
      <c r="AC2067" s="0" t="n">
        <v>0</v>
      </c>
      <c r="AD2067" s="0" t="n">
        <v>0</v>
      </c>
      <c r="AE2067" s="0" t="n">
        <v>-1.070379E-008</v>
      </c>
      <c r="AF2067" s="0" t="n">
        <v>-6.329222E-009</v>
      </c>
      <c r="AG2067" s="0" t="n">
        <v>-3.765739E-008</v>
      </c>
      <c r="AH2067" s="0" t="n">
        <v>1</v>
      </c>
      <c r="AI2067" s="0" t="n">
        <v>1</v>
      </c>
      <c r="AJ2067" s="0" t="n">
        <v>0</v>
      </c>
      <c r="AK2067" s="0" t="n">
        <v>0</v>
      </c>
      <c r="AL2067" s="0" t="n">
        <v>0</v>
      </c>
      <c r="AM2067" s="0" t="n">
        <v>1</v>
      </c>
      <c r="AN2067" s="0" t="n">
        <v>1</v>
      </c>
      <c r="AO2067" s="0" t="n">
        <v>1</v>
      </c>
      <c r="AP2067" s="0" t="n">
        <v>0</v>
      </c>
      <c r="AQ2067" s="0" t="n">
        <v>0</v>
      </c>
      <c r="AR2067" s="0" t="n">
        <v>0</v>
      </c>
      <c r="AS2067" s="0" t="n">
        <v>-1.325276E-008</v>
      </c>
      <c r="AT2067" s="0" t="n">
        <v>-2.665758E-008</v>
      </c>
      <c r="AU2067" s="0" t="n">
        <v>-3.10498E-008</v>
      </c>
      <c r="AV2067" s="0" t="n">
        <v>1</v>
      </c>
      <c r="AW2067" s="0" t="n">
        <v>1</v>
      </c>
      <c r="AX2067" s="0" t="n">
        <v>0</v>
      </c>
      <c r="AY2067" s="0" t="n">
        <v>0</v>
      </c>
      <c r="AZ2067" s="0" t="n">
        <v>0</v>
      </c>
      <c r="BA2067" s="0" t="n">
        <v>1</v>
      </c>
      <c r="BB2067" s="0" t="n">
        <v>2</v>
      </c>
      <c r="BC2067" s="0" t="n">
        <v>1</v>
      </c>
      <c r="BD2067" s="0" t="n">
        <v>0.06660175</v>
      </c>
      <c r="BE2067" s="0" t="n">
        <v>-0.009684743</v>
      </c>
      <c r="BF2067" s="0" t="n">
        <v>-0.03309193</v>
      </c>
      <c r="BG2067" s="0" t="n">
        <v>-1.353282E-008</v>
      </c>
      <c r="BH2067" s="0" t="n">
        <v>-1.186195E-008</v>
      </c>
      <c r="BI2067" s="0" t="n">
        <v>-3.857973E-008</v>
      </c>
      <c r="BJ2067" s="0" t="n">
        <v>1</v>
      </c>
      <c r="BK2067" s="0" t="n">
        <v>1</v>
      </c>
      <c r="BL2067" s="0" t="n">
        <v>0</v>
      </c>
      <c r="BM2067" s="0" t="n">
        <v>0</v>
      </c>
      <c r="BN2067" s="0" t="n">
        <v>0</v>
      </c>
      <c r="BO2067" s="0" t="n">
        <v>1</v>
      </c>
    </row>
    <row r="2068" customFormat="false" ht="12.8" hidden="false" customHeight="false" outlineLevel="0" collapsed="false">
      <c r="A2068" s="0" t="n">
        <v>502.2686</v>
      </c>
      <c r="B2068" s="0" t="n">
        <v>2.179151</v>
      </c>
      <c r="C2068" s="0" t="n">
        <v>0.9467515</v>
      </c>
      <c r="D2068" s="0" t="n">
        <v>2.859911</v>
      </c>
      <c r="E2068" s="0" t="n">
        <v>-0.02781516</v>
      </c>
      <c r="F2068" s="0" t="n">
        <v>0.03344245</v>
      </c>
      <c r="G2068" s="0" t="n">
        <v>-0.6887041</v>
      </c>
      <c r="H2068" s="0" t="n">
        <v>0.7237366</v>
      </c>
      <c r="I2068" s="0" t="n">
        <v>0.3560923</v>
      </c>
      <c r="J2068" s="0" t="n">
        <v>0.1495241</v>
      </c>
      <c r="K2068" s="0" t="n">
        <v>0.7407656</v>
      </c>
      <c r="L2068" s="0" t="n">
        <v>-0.17555</v>
      </c>
      <c r="M2068" s="0" t="n">
        <v>0.6309446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27.95493</v>
      </c>
      <c r="S2068" s="0" t="n">
        <v>54.16896</v>
      </c>
      <c r="T2068" s="0" t="n">
        <v>71.74817</v>
      </c>
      <c r="U2068" s="0" t="n">
        <v>90.75353</v>
      </c>
      <c r="V2068" s="0" t="n">
        <v>96.9128</v>
      </c>
      <c r="W2068" s="0" t="n">
        <v>88.13968</v>
      </c>
      <c r="X2068" s="0" t="n">
        <v>79.80414</v>
      </c>
      <c r="Y2068" s="0" t="n">
        <v>90.5545</v>
      </c>
      <c r="Z2068" s="0" t="n">
        <v>0</v>
      </c>
      <c r="AA2068" s="0" t="n">
        <v>1</v>
      </c>
      <c r="AB2068" s="0" t="n">
        <v>0</v>
      </c>
      <c r="AC2068" s="0" t="n">
        <v>0</v>
      </c>
      <c r="AD2068" s="0" t="n">
        <v>0</v>
      </c>
      <c r="AE2068" s="0" t="n">
        <v>1.11143E-009</v>
      </c>
      <c r="AF2068" s="0" t="n">
        <v>1.289616E-009</v>
      </c>
      <c r="AG2068" s="0" t="n">
        <v>-3.137893E-008</v>
      </c>
      <c r="AH2068" s="0" t="n">
        <v>1</v>
      </c>
      <c r="AI2068" s="0" t="n">
        <v>1</v>
      </c>
      <c r="AJ2068" s="0" t="n">
        <v>0</v>
      </c>
      <c r="AK2068" s="0" t="n">
        <v>0</v>
      </c>
      <c r="AL2068" s="0" t="n">
        <v>0</v>
      </c>
      <c r="AM2068" s="0" t="n">
        <v>1</v>
      </c>
      <c r="AN2068" s="0" t="n">
        <v>1</v>
      </c>
      <c r="AO2068" s="0" t="n">
        <v>1</v>
      </c>
      <c r="AP2068" s="0" t="n">
        <v>0</v>
      </c>
      <c r="AQ2068" s="0" t="n">
        <v>0</v>
      </c>
      <c r="AR2068" s="0" t="n">
        <v>0</v>
      </c>
      <c r="AS2068" s="0" t="n">
        <v>1.105245E-010</v>
      </c>
      <c r="AT2068" s="0" t="n">
        <v>3.785386E-009</v>
      </c>
      <c r="AU2068" s="0" t="n">
        <v>-4.021968E-008</v>
      </c>
      <c r="AV2068" s="0" t="n">
        <v>1</v>
      </c>
      <c r="AW2068" s="0" t="n">
        <v>1</v>
      </c>
      <c r="AX2068" s="0" t="n">
        <v>0</v>
      </c>
      <c r="AY2068" s="0" t="n">
        <v>0</v>
      </c>
      <c r="AZ2068" s="0" t="n">
        <v>0</v>
      </c>
      <c r="BA2068" s="0" t="n">
        <v>1</v>
      </c>
      <c r="BB2068" s="0" t="n">
        <v>2</v>
      </c>
      <c r="BC2068" s="0" t="n">
        <v>1</v>
      </c>
      <c r="BD2068" s="0" t="n">
        <v>0.09521807</v>
      </c>
      <c r="BE2068" s="0" t="n">
        <v>-0.01701961</v>
      </c>
      <c r="BF2068" s="0" t="n">
        <v>-0.02960868</v>
      </c>
      <c r="BG2068" s="0" t="n">
        <v>2.28751E-009</v>
      </c>
      <c r="BH2068" s="0" t="n">
        <v>-1.812164E-008</v>
      </c>
      <c r="BI2068" s="0" t="n">
        <v>-2.221543E-008</v>
      </c>
      <c r="BJ2068" s="0" t="n">
        <v>1</v>
      </c>
      <c r="BK2068" s="0" t="n">
        <v>1</v>
      </c>
      <c r="BL2068" s="0" t="n">
        <v>0</v>
      </c>
      <c r="BM2068" s="0" t="n">
        <v>0</v>
      </c>
      <c r="BN2068" s="0" t="n">
        <v>0</v>
      </c>
      <c r="BO2068" s="0" t="n">
        <v>1</v>
      </c>
    </row>
    <row r="2069" customFormat="false" ht="12.8" hidden="false" customHeight="false" outlineLevel="0" collapsed="false">
      <c r="A2069" s="0" t="n">
        <v>502.3189</v>
      </c>
      <c r="B2069" s="0" t="n">
        <v>2.211825</v>
      </c>
      <c r="C2069" s="0" t="n">
        <v>0.9407508</v>
      </c>
      <c r="D2069" s="0" t="n">
        <v>2.848706</v>
      </c>
      <c r="E2069" s="0" t="n">
        <v>-0.02781519</v>
      </c>
      <c r="F2069" s="0" t="n">
        <v>0.03344248</v>
      </c>
      <c r="G2069" s="0" t="n">
        <v>-0.6887044</v>
      </c>
      <c r="H2069" s="0" t="n">
        <v>0.7237363</v>
      </c>
      <c r="I2069" s="0" t="n">
        <v>0.3560923</v>
      </c>
      <c r="J2069" s="0" t="n">
        <v>0.1478596</v>
      </c>
      <c r="K2069" s="0" t="n">
        <v>0.7421724</v>
      </c>
      <c r="L2069" s="0" t="n">
        <v>-0.174168</v>
      </c>
      <c r="M2069" s="0" t="n">
        <v>0.630066</v>
      </c>
      <c r="N2069" s="0" t="n">
        <v>0</v>
      </c>
      <c r="O2069" s="0" t="n">
        <v>0</v>
      </c>
      <c r="P2069" s="0" t="n">
        <v>0</v>
      </c>
      <c r="Q2069" s="0" t="n">
        <v>0</v>
      </c>
      <c r="R2069" s="0" t="n">
        <v>25.15755</v>
      </c>
      <c r="S2069" s="0" t="n">
        <v>52.13781</v>
      </c>
      <c r="T2069" s="0" t="n">
        <v>70.0672</v>
      </c>
      <c r="U2069" s="0" t="n">
        <v>88.98864</v>
      </c>
      <c r="V2069" s="0" t="n">
        <v>95.40627</v>
      </c>
      <c r="W2069" s="0" t="n">
        <v>86.47247</v>
      </c>
      <c r="X2069" s="0" t="n">
        <v>77.96662</v>
      </c>
      <c r="Y2069" s="0" t="n">
        <v>88.03595</v>
      </c>
      <c r="Z2069" s="0" t="n">
        <v>0</v>
      </c>
      <c r="AA2069" s="0" t="n">
        <v>1</v>
      </c>
      <c r="AB2069" s="0" t="n">
        <v>0</v>
      </c>
      <c r="AC2069" s="0" t="n">
        <v>0</v>
      </c>
      <c r="AD2069" s="0" t="n">
        <v>0</v>
      </c>
      <c r="AE2069" s="0" t="n">
        <v>5.019409E-009</v>
      </c>
      <c r="AF2069" s="0" t="n">
        <v>5.722147E-010</v>
      </c>
      <c r="AG2069" s="0" t="n">
        <v>8.640104E-008</v>
      </c>
      <c r="AH2069" s="0" t="n">
        <v>1</v>
      </c>
      <c r="AI2069" s="0" t="n">
        <v>1</v>
      </c>
      <c r="AJ2069" s="0" t="n">
        <v>0</v>
      </c>
      <c r="AK2069" s="0" t="n">
        <v>0</v>
      </c>
      <c r="AL2069" s="0" t="n">
        <v>0</v>
      </c>
      <c r="AM2069" s="0" t="n">
        <v>1</v>
      </c>
      <c r="AN2069" s="0" t="n">
        <v>1</v>
      </c>
      <c r="AO2069" s="0" t="n">
        <v>1</v>
      </c>
      <c r="AP2069" s="0" t="n">
        <v>0</v>
      </c>
      <c r="AQ2069" s="0" t="n">
        <v>0</v>
      </c>
      <c r="AR2069" s="0" t="n">
        <v>0</v>
      </c>
      <c r="AS2069" s="0" t="n">
        <v>6.569777E-009</v>
      </c>
      <c r="AT2069" s="0" t="n">
        <v>-5.570571E-009</v>
      </c>
      <c r="AU2069" s="0" t="n">
        <v>1.059264E-007</v>
      </c>
      <c r="AV2069" s="0" t="n">
        <v>1</v>
      </c>
      <c r="AW2069" s="0" t="n">
        <v>1</v>
      </c>
      <c r="AX2069" s="0" t="n">
        <v>0</v>
      </c>
      <c r="AY2069" s="0" t="n">
        <v>0</v>
      </c>
      <c r="AZ2069" s="0" t="n">
        <v>0</v>
      </c>
      <c r="BA2069" s="0" t="n">
        <v>1</v>
      </c>
      <c r="BB2069" s="0" t="n">
        <v>2</v>
      </c>
      <c r="BC2069" s="0" t="n">
        <v>1</v>
      </c>
      <c r="BD2069" s="0" t="n">
        <v>0.00282093</v>
      </c>
      <c r="BE2069" s="0" t="n">
        <v>-0.0009034641</v>
      </c>
      <c r="BF2069" s="0" t="n">
        <v>-0.002350992</v>
      </c>
      <c r="BG2069" s="0" t="n">
        <v>6.863081E-009</v>
      </c>
      <c r="BH2069" s="0" t="n">
        <v>-7.83312E-009</v>
      </c>
      <c r="BI2069" s="0" t="n">
        <v>1.127492E-007</v>
      </c>
      <c r="BJ2069" s="0" t="n">
        <v>1</v>
      </c>
      <c r="BK2069" s="0" t="n">
        <v>1</v>
      </c>
      <c r="BL2069" s="0" t="n">
        <v>0</v>
      </c>
      <c r="BM2069" s="0" t="n">
        <v>0</v>
      </c>
      <c r="BN2069" s="0" t="n">
        <v>0</v>
      </c>
      <c r="BO2069" s="0" t="n">
        <v>1</v>
      </c>
    </row>
    <row r="2070" customFormat="false" ht="12.8" hidden="false" customHeight="false" outlineLevel="0" collapsed="false">
      <c r="A2070" s="0" t="n">
        <v>502.3699</v>
      </c>
      <c r="B2070" s="0" t="n">
        <v>2.21752</v>
      </c>
      <c r="C2070" s="0" t="n">
        <v>0.9396771</v>
      </c>
      <c r="D2070" s="0" t="n">
        <v>2.846654</v>
      </c>
      <c r="E2070" s="0" t="n">
        <v>-0.0278152</v>
      </c>
      <c r="F2070" s="0" t="n">
        <v>0.03344246</v>
      </c>
      <c r="G2070" s="0" t="n">
        <v>-0.6887045</v>
      </c>
      <c r="H2070" s="0" t="n">
        <v>0.7237362</v>
      </c>
      <c r="I2070" s="0" t="n">
        <v>0.3560923</v>
      </c>
      <c r="J2070" s="0" t="n">
        <v>0.1465262</v>
      </c>
      <c r="K2070" s="0" t="n">
        <v>0.7432988</v>
      </c>
      <c r="L2070" s="0" t="n">
        <v>-0.1730542</v>
      </c>
      <c r="M2070" s="0" t="n">
        <v>0.6293563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23.82012</v>
      </c>
      <c r="S2070" s="0" t="n">
        <v>51.21475</v>
      </c>
      <c r="T2070" s="0" t="n">
        <v>69.32588</v>
      </c>
      <c r="U2070" s="0" t="n">
        <v>88.20541</v>
      </c>
      <c r="V2070" s="0" t="n">
        <v>94.75414</v>
      </c>
      <c r="W2070" s="0" t="n">
        <v>85.74292</v>
      </c>
      <c r="X2070" s="0" t="n">
        <v>77.15258</v>
      </c>
      <c r="Y2070" s="0" t="n">
        <v>86.86824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-2.903173E-009</v>
      </c>
      <c r="AF2070" s="0" t="n">
        <v>9.618003E-010</v>
      </c>
      <c r="AG2070" s="0" t="n">
        <v>-3.194156E-008</v>
      </c>
      <c r="AH2070" s="0" t="n">
        <v>1</v>
      </c>
      <c r="AI2070" s="0" t="n">
        <v>1</v>
      </c>
      <c r="AJ2070" s="0" t="n">
        <v>0</v>
      </c>
      <c r="AK2070" s="0" t="n">
        <v>0</v>
      </c>
      <c r="AL2070" s="0" t="n">
        <v>0</v>
      </c>
      <c r="AM2070" s="0" t="n">
        <v>1</v>
      </c>
      <c r="AN2070" s="0" t="n">
        <v>1</v>
      </c>
      <c r="AO2070" s="0" t="n">
        <v>1</v>
      </c>
      <c r="AP2070" s="0" t="n">
        <v>0</v>
      </c>
      <c r="AQ2070" s="0" t="n">
        <v>0</v>
      </c>
      <c r="AR2070" s="0" t="n">
        <v>0</v>
      </c>
      <c r="AS2070" s="0" t="n">
        <v>-3.331692E-009</v>
      </c>
      <c r="AT2070" s="0" t="n">
        <v>5.474185E-009</v>
      </c>
      <c r="AU2070" s="0" t="n">
        <v>-3.321445E-008</v>
      </c>
      <c r="AV2070" s="0" t="n">
        <v>1</v>
      </c>
      <c r="AW2070" s="0" t="n">
        <v>1</v>
      </c>
      <c r="AX2070" s="0" t="n">
        <v>0</v>
      </c>
      <c r="AY2070" s="0" t="n">
        <v>0</v>
      </c>
      <c r="AZ2070" s="0" t="n">
        <v>0</v>
      </c>
      <c r="BA2070" s="0" t="n">
        <v>1</v>
      </c>
      <c r="BB2070" s="0" t="n">
        <v>2</v>
      </c>
      <c r="BC2070" s="0" t="n">
        <v>1</v>
      </c>
      <c r="BD2070" s="0" t="n">
        <v>0</v>
      </c>
      <c r="BE2070" s="0" t="n">
        <v>0</v>
      </c>
      <c r="BF2070" s="0" t="n">
        <v>0</v>
      </c>
      <c r="BG2070" s="0" t="n">
        <v>-4.570553E-010</v>
      </c>
      <c r="BH2070" s="0" t="n">
        <v>-8.252161E-011</v>
      </c>
      <c r="BI2070" s="0" t="n">
        <v>-1.930019E-008</v>
      </c>
      <c r="BJ2070" s="0" t="n">
        <v>1</v>
      </c>
      <c r="BK2070" s="0" t="n">
        <v>1</v>
      </c>
      <c r="BL2070" s="0" t="n">
        <v>0</v>
      </c>
      <c r="BM2070" s="0" t="n">
        <v>0</v>
      </c>
      <c r="BN2070" s="0" t="n">
        <v>0</v>
      </c>
      <c r="BO2070" s="0" t="n">
        <v>1</v>
      </c>
    </row>
    <row r="2071" customFormat="false" ht="12.8" hidden="false" customHeight="false" outlineLevel="0" collapsed="false">
      <c r="A2071" s="0" t="n">
        <v>502.4192</v>
      </c>
      <c r="B2071" s="0" t="n">
        <v>2.218477</v>
      </c>
      <c r="C2071" s="0" t="n">
        <v>0.9394967</v>
      </c>
      <c r="D2071" s="0" t="n">
        <v>2.846309</v>
      </c>
      <c r="E2071" s="0" t="n">
        <v>-0.02781525</v>
      </c>
      <c r="F2071" s="0" t="n">
        <v>0.03344243</v>
      </c>
      <c r="G2071" s="0" t="n">
        <v>-0.6887047</v>
      </c>
      <c r="H2071" s="0" t="n">
        <v>0.7237359</v>
      </c>
      <c r="I2071" s="0" t="n">
        <v>0.3560923</v>
      </c>
      <c r="J2071" s="0" t="n">
        <v>0.1454913</v>
      </c>
      <c r="K2071" s="0" t="n">
        <v>0.7441709</v>
      </c>
      <c r="L2071" s="0" t="n">
        <v>-0.1721846</v>
      </c>
      <c r="M2071" s="0" t="n">
        <v>0.628804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22.70841</v>
      </c>
      <c r="S2071" s="0" t="n">
        <v>49.36651</v>
      </c>
      <c r="T2071" s="0" t="n">
        <v>66.96172</v>
      </c>
      <c r="U2071" s="0" t="n">
        <v>85.23862</v>
      </c>
      <c r="V2071" s="0" t="n">
        <v>91.61874</v>
      </c>
      <c r="W2071" s="0" t="n">
        <v>82.86762</v>
      </c>
      <c r="X2071" s="0" t="n">
        <v>74.52193</v>
      </c>
      <c r="Y2071" s="0" t="n">
        <v>83.83443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9.061259E-009</v>
      </c>
      <c r="AF2071" s="0" t="n">
        <v>-4.027251E-009</v>
      </c>
      <c r="AG2071" s="0" t="n">
        <v>2.800667E-008</v>
      </c>
      <c r="AH2071" s="0" t="n">
        <v>1</v>
      </c>
      <c r="AI2071" s="0" t="n">
        <v>1</v>
      </c>
      <c r="AJ2071" s="0" t="n">
        <v>0</v>
      </c>
      <c r="AK2071" s="0" t="n">
        <v>0</v>
      </c>
      <c r="AL2071" s="0" t="n">
        <v>0</v>
      </c>
      <c r="AM2071" s="0" t="n">
        <v>1</v>
      </c>
      <c r="AN2071" s="0" t="n">
        <v>1</v>
      </c>
      <c r="AO2071" s="0" t="n">
        <v>1</v>
      </c>
      <c r="AP2071" s="0" t="n">
        <v>0</v>
      </c>
      <c r="AQ2071" s="0" t="n">
        <v>0</v>
      </c>
      <c r="AR2071" s="0" t="n">
        <v>0</v>
      </c>
      <c r="AS2071" s="0" t="n">
        <v>5.555939E-009</v>
      </c>
      <c r="AT2071" s="0" t="n">
        <v>-5.053186E-009</v>
      </c>
      <c r="AU2071" s="0" t="n">
        <v>3.254467E-008</v>
      </c>
      <c r="AV2071" s="0" t="n">
        <v>1</v>
      </c>
      <c r="AW2071" s="0" t="n">
        <v>1</v>
      </c>
      <c r="AX2071" s="0" t="n">
        <v>0</v>
      </c>
      <c r="AY2071" s="0" t="n">
        <v>0</v>
      </c>
      <c r="AZ2071" s="0" t="n">
        <v>0</v>
      </c>
      <c r="BA2071" s="0" t="n">
        <v>1</v>
      </c>
      <c r="BB2071" s="0" t="n">
        <v>2</v>
      </c>
      <c r="BC2071" s="0" t="n">
        <v>1</v>
      </c>
      <c r="BD2071" s="0" t="n">
        <v>0</v>
      </c>
      <c r="BE2071" s="0" t="n">
        <v>0</v>
      </c>
      <c r="BF2071" s="0" t="n">
        <v>0</v>
      </c>
      <c r="BG2071" s="0" t="n">
        <v>5.555939E-009</v>
      </c>
      <c r="BH2071" s="0" t="n">
        <v>-5.053186E-009</v>
      </c>
      <c r="BI2071" s="0" t="n">
        <v>3.254467E-008</v>
      </c>
      <c r="BJ2071" s="0" t="n">
        <v>1</v>
      </c>
      <c r="BK2071" s="0" t="n">
        <v>1</v>
      </c>
      <c r="BL2071" s="0" t="n">
        <v>0</v>
      </c>
      <c r="BM2071" s="0" t="n">
        <v>0</v>
      </c>
      <c r="BN2071" s="0" t="n">
        <v>0</v>
      </c>
      <c r="BO2071" s="0" t="n">
        <v>1</v>
      </c>
    </row>
    <row r="2072" customFormat="false" ht="12.8" hidden="false" customHeight="false" outlineLevel="0" collapsed="false">
      <c r="A2072" s="0" t="n">
        <v>502.4687</v>
      </c>
      <c r="B2072" s="0" t="n">
        <v>2.218638</v>
      </c>
      <c r="C2072" s="0" t="n">
        <v>0.9394664</v>
      </c>
      <c r="D2072" s="0" t="n">
        <v>2.846251</v>
      </c>
      <c r="E2072" s="0" t="n">
        <v>-0.02781529</v>
      </c>
      <c r="F2072" s="0" t="n">
        <v>0.03344247</v>
      </c>
      <c r="G2072" s="0" t="n">
        <v>-0.6887051</v>
      </c>
      <c r="H2072" s="0" t="n">
        <v>0.7237357</v>
      </c>
      <c r="I2072" s="0" t="n">
        <v>0.3560923</v>
      </c>
      <c r="J2072" s="0" t="n">
        <v>0.1446911</v>
      </c>
      <c r="K2072" s="0" t="n">
        <v>0.7448431</v>
      </c>
      <c r="L2072" s="0" t="n">
        <v>-0.1715087</v>
      </c>
      <c r="M2072" s="0" t="n">
        <v>0.6283773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24.07926</v>
      </c>
      <c r="S2072" s="0" t="n">
        <v>52.4884</v>
      </c>
      <c r="T2072" s="0" t="n">
        <v>71.23166</v>
      </c>
      <c r="U2072" s="0" t="n">
        <v>90.68439</v>
      </c>
      <c r="V2072" s="0" t="n">
        <v>97.48532</v>
      </c>
      <c r="W2072" s="0" t="n">
        <v>88.16408</v>
      </c>
      <c r="X2072" s="0" t="n">
        <v>79.27379</v>
      </c>
      <c r="Y2072" s="0" t="n">
        <v>89.16137</v>
      </c>
      <c r="Z2072" s="0" t="n">
        <v>0</v>
      </c>
      <c r="AA2072" s="0" t="n">
        <v>1</v>
      </c>
      <c r="AB2072" s="0" t="n">
        <v>0</v>
      </c>
      <c r="AC2072" s="0" t="n">
        <v>0</v>
      </c>
      <c r="AD2072" s="0" t="n">
        <v>0</v>
      </c>
      <c r="AE2072" s="0" t="n">
        <v>-2.541999E-011</v>
      </c>
      <c r="AF2072" s="0" t="n">
        <v>5.547325E-009</v>
      </c>
      <c r="AG2072" s="0" t="n">
        <v>1.212509E-008</v>
      </c>
      <c r="AH2072" s="0" t="n">
        <v>0.9999999</v>
      </c>
      <c r="AI2072" s="0" t="n">
        <v>1</v>
      </c>
      <c r="AJ2072" s="0" t="n">
        <v>0</v>
      </c>
      <c r="AK2072" s="0" t="n">
        <v>0</v>
      </c>
      <c r="AL2072" s="0" t="n">
        <v>0</v>
      </c>
      <c r="AM2072" s="0" t="n">
        <v>1</v>
      </c>
      <c r="AN2072" s="0" t="n">
        <v>1</v>
      </c>
      <c r="AO2072" s="0" t="n">
        <v>1</v>
      </c>
      <c r="AP2072" s="0" t="n">
        <v>0</v>
      </c>
      <c r="AQ2072" s="0" t="n">
        <v>0</v>
      </c>
      <c r="AR2072" s="0" t="n">
        <v>0</v>
      </c>
      <c r="AS2072" s="0" t="n">
        <v>1.148701E-009</v>
      </c>
      <c r="AT2072" s="0" t="n">
        <v>3.003228E-009</v>
      </c>
      <c r="AU2072" s="0" t="n">
        <v>1.100121E-008</v>
      </c>
      <c r="AV2072" s="0" t="n">
        <v>0.9999999</v>
      </c>
      <c r="AW2072" s="0" t="n">
        <v>1</v>
      </c>
      <c r="AX2072" s="0" t="n">
        <v>0</v>
      </c>
      <c r="AY2072" s="0" t="n">
        <v>0</v>
      </c>
      <c r="AZ2072" s="0" t="n">
        <v>0</v>
      </c>
      <c r="BA2072" s="0" t="n">
        <v>1</v>
      </c>
      <c r="BB2072" s="0" t="n">
        <v>2</v>
      </c>
      <c r="BC2072" s="0" t="n">
        <v>1</v>
      </c>
      <c r="BD2072" s="0" t="n">
        <v>0</v>
      </c>
      <c r="BE2072" s="0" t="n">
        <v>0</v>
      </c>
      <c r="BF2072" s="0" t="n">
        <v>0</v>
      </c>
      <c r="BG2072" s="0" t="n">
        <v>-2.541999E-011</v>
      </c>
      <c r="BH2072" s="0" t="n">
        <v>5.547325E-009</v>
      </c>
      <c r="BI2072" s="0" t="n">
        <v>1.212509E-008</v>
      </c>
      <c r="BJ2072" s="0" t="n">
        <v>0.9999999</v>
      </c>
      <c r="BK2072" s="0" t="n">
        <v>1</v>
      </c>
      <c r="BL2072" s="0" t="n">
        <v>0</v>
      </c>
      <c r="BM2072" s="0" t="n">
        <v>0</v>
      </c>
      <c r="BN2072" s="0" t="n">
        <v>0</v>
      </c>
      <c r="BO2072" s="0" t="n">
        <v>1</v>
      </c>
    </row>
    <row r="2073" customFormat="false" ht="12.8" hidden="false" customHeight="false" outlineLevel="0" collapsed="false">
      <c r="A2073" s="0" t="n">
        <v>502.5187</v>
      </c>
      <c r="B2073" s="0" t="n">
        <v>2.218665</v>
      </c>
      <c r="C2073" s="0" t="n">
        <v>0.9394613</v>
      </c>
      <c r="D2073" s="0" t="n">
        <v>2.846241</v>
      </c>
      <c r="E2073" s="0" t="n">
        <v>-0.02781525</v>
      </c>
      <c r="F2073" s="0" t="n">
        <v>0.03344248</v>
      </c>
      <c r="G2073" s="0" t="n">
        <v>-0.6887053</v>
      </c>
      <c r="H2073" s="0" t="n">
        <v>0.7237355</v>
      </c>
      <c r="I2073" s="0" t="n">
        <v>0.3560923</v>
      </c>
      <c r="J2073" s="0" t="n">
        <v>0.144072</v>
      </c>
      <c r="K2073" s="0" t="n">
        <v>0.7453606</v>
      </c>
      <c r="L2073" s="0" t="n">
        <v>-0.1709827</v>
      </c>
      <c r="M2073" s="0" t="n">
        <v>0.6280492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24.78814</v>
      </c>
      <c r="S2073" s="0" t="n">
        <v>54.06506</v>
      </c>
      <c r="T2073" s="0" t="n">
        <v>73.37916</v>
      </c>
      <c r="U2073" s="0" t="n">
        <v>93.42066</v>
      </c>
      <c r="V2073" s="0" t="n">
        <v>100.4297</v>
      </c>
      <c r="W2073" s="0" t="n">
        <v>90.82477</v>
      </c>
      <c r="X2073" s="0" t="n">
        <v>81.66371</v>
      </c>
      <c r="Y2073" s="0" t="n">
        <v>91.84524</v>
      </c>
      <c r="Z2073" s="0" t="n">
        <v>0</v>
      </c>
      <c r="AA2073" s="0" t="n">
        <v>1</v>
      </c>
      <c r="AB2073" s="0" t="n">
        <v>0</v>
      </c>
      <c r="AC2073" s="0" t="n">
        <v>0</v>
      </c>
      <c r="AD2073" s="0" t="n">
        <v>0</v>
      </c>
      <c r="AE2073" s="0" t="n">
        <v>1.236163E-009</v>
      </c>
      <c r="AF2073" s="0" t="n">
        <v>-4.089826E-009</v>
      </c>
      <c r="AG2073" s="0" t="n">
        <v>1.536569E-009</v>
      </c>
      <c r="AH2073" s="0" t="n">
        <v>1</v>
      </c>
      <c r="AI2073" s="0" t="n">
        <v>1</v>
      </c>
      <c r="AJ2073" s="0" t="n">
        <v>0</v>
      </c>
      <c r="AK2073" s="0" t="n">
        <v>0</v>
      </c>
      <c r="AL2073" s="0" t="n">
        <v>0</v>
      </c>
      <c r="AM2073" s="0" t="n">
        <v>1</v>
      </c>
      <c r="AN2073" s="0" t="n">
        <v>1</v>
      </c>
      <c r="AO2073" s="0" t="n">
        <v>1</v>
      </c>
      <c r="AP2073" s="0" t="n">
        <v>0</v>
      </c>
      <c r="AQ2073" s="0" t="n">
        <v>0</v>
      </c>
      <c r="AR2073" s="0" t="n">
        <v>0</v>
      </c>
      <c r="AS2073" s="0" t="n">
        <v>2.836363E-009</v>
      </c>
      <c r="AT2073" s="0" t="n">
        <v>-6.910063E-009</v>
      </c>
      <c r="AU2073" s="0" t="n">
        <v>1.978924E-008</v>
      </c>
      <c r="AV2073" s="0" t="n">
        <v>1</v>
      </c>
      <c r="AW2073" s="0" t="n">
        <v>1</v>
      </c>
      <c r="AX2073" s="0" t="n">
        <v>0</v>
      </c>
      <c r="AY2073" s="0" t="n">
        <v>0</v>
      </c>
      <c r="AZ2073" s="0" t="n">
        <v>0</v>
      </c>
      <c r="BA2073" s="0" t="n">
        <v>1</v>
      </c>
      <c r="BB2073" s="0" t="n">
        <v>2</v>
      </c>
      <c r="BC2073" s="0" t="n">
        <v>1</v>
      </c>
      <c r="BD2073" s="0" t="n">
        <v>0</v>
      </c>
      <c r="BE2073" s="0" t="n">
        <v>0</v>
      </c>
      <c r="BF2073" s="0" t="n">
        <v>0</v>
      </c>
      <c r="BG2073" s="0" t="n">
        <v>2.836363E-009</v>
      </c>
      <c r="BH2073" s="0" t="n">
        <v>-6.910063E-009</v>
      </c>
      <c r="BI2073" s="0" t="n">
        <v>1.978924E-008</v>
      </c>
      <c r="BJ2073" s="0" t="n">
        <v>1</v>
      </c>
      <c r="BK2073" s="0" t="n">
        <v>1</v>
      </c>
      <c r="BL2073" s="0" t="n">
        <v>0</v>
      </c>
      <c r="BM2073" s="0" t="n">
        <v>0</v>
      </c>
      <c r="BN2073" s="0" t="n">
        <v>0</v>
      </c>
      <c r="BO2073" s="0" t="n">
        <v>1</v>
      </c>
    </row>
    <row r="2074" customFormat="false" ht="12.8" hidden="false" customHeight="false" outlineLevel="0" collapsed="false">
      <c r="A2074" s="0" t="n">
        <v>502.569</v>
      </c>
      <c r="B2074" s="0" t="n">
        <v>2.218669</v>
      </c>
      <c r="C2074" s="0" t="n">
        <v>0.9394604</v>
      </c>
      <c r="D2074" s="0" t="n">
        <v>2.846239</v>
      </c>
      <c r="E2074" s="0" t="n">
        <v>-0.0278153</v>
      </c>
      <c r="F2074" s="0" t="n">
        <v>0.03344254</v>
      </c>
      <c r="G2074" s="0" t="n">
        <v>-0.688706</v>
      </c>
      <c r="H2074" s="0" t="n">
        <v>0.7237349</v>
      </c>
      <c r="I2074" s="0" t="n">
        <v>0.3560923</v>
      </c>
      <c r="J2074" s="0" t="n">
        <v>0.1435924</v>
      </c>
      <c r="K2074" s="0" t="n">
        <v>0.7457585</v>
      </c>
      <c r="L2074" s="0" t="n">
        <v>-0.1705727</v>
      </c>
      <c r="M2074" s="0" t="n">
        <v>0.6277981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24.78374</v>
      </c>
      <c r="S2074" s="0" t="n">
        <v>54.06212</v>
      </c>
      <c r="T2074" s="0" t="n">
        <v>73.3768</v>
      </c>
      <c r="U2074" s="0" t="n">
        <v>93.41813</v>
      </c>
      <c r="V2074" s="0" t="n">
        <v>100.4276</v>
      </c>
      <c r="W2074" s="0" t="n">
        <v>90.82245</v>
      </c>
      <c r="X2074" s="0" t="n">
        <v>81.66109</v>
      </c>
      <c r="Y2074" s="0" t="n">
        <v>91.84142</v>
      </c>
      <c r="Z2074" s="0" t="n">
        <v>0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-2.744481E-009</v>
      </c>
      <c r="AF2074" s="0" t="n">
        <v>6.722224E-009</v>
      </c>
      <c r="AG2074" s="0" t="n">
        <v>-4.707609E-008</v>
      </c>
      <c r="AH2074" s="0" t="n">
        <v>1</v>
      </c>
      <c r="AI2074" s="0" t="n">
        <v>1</v>
      </c>
      <c r="AJ2074" s="0" t="n">
        <v>0</v>
      </c>
      <c r="AK2074" s="0" t="n">
        <v>0</v>
      </c>
      <c r="AL2074" s="0" t="n">
        <v>0</v>
      </c>
      <c r="AM2074" s="0" t="n">
        <v>1</v>
      </c>
      <c r="AN2074" s="0" t="n">
        <v>1</v>
      </c>
      <c r="AO2074" s="0" t="n">
        <v>1</v>
      </c>
      <c r="AP2074" s="0" t="n">
        <v>0</v>
      </c>
      <c r="AQ2074" s="0" t="n">
        <v>0</v>
      </c>
      <c r="AR2074" s="0" t="n">
        <v>0</v>
      </c>
      <c r="AS2074" s="0" t="n">
        <v>-2.578322E-009</v>
      </c>
      <c r="AT2074" s="0" t="n">
        <v>9.043978E-009</v>
      </c>
      <c r="AU2074" s="0" t="n">
        <v>-4.856191E-008</v>
      </c>
      <c r="AV2074" s="0" t="n">
        <v>1</v>
      </c>
      <c r="AW2074" s="0" t="n">
        <v>1</v>
      </c>
      <c r="AX2074" s="0" t="n">
        <v>0</v>
      </c>
      <c r="AY2074" s="0" t="n">
        <v>0</v>
      </c>
      <c r="AZ2074" s="0" t="n">
        <v>0</v>
      </c>
      <c r="BA2074" s="0" t="n">
        <v>1</v>
      </c>
      <c r="BB2074" s="0" t="n">
        <v>2</v>
      </c>
      <c r="BC2074" s="0" t="n">
        <v>1</v>
      </c>
      <c r="BD2074" s="0" t="n">
        <v>0</v>
      </c>
      <c r="BE2074" s="0" t="n">
        <v>0</v>
      </c>
      <c r="BF2074" s="0" t="n">
        <v>0</v>
      </c>
      <c r="BG2074" s="0" t="n">
        <v>-2.40079E-009</v>
      </c>
      <c r="BH2074" s="0" t="n">
        <v>6.086069E-009</v>
      </c>
      <c r="BI2074" s="0" t="n">
        <v>-3.397061E-008</v>
      </c>
      <c r="BJ2074" s="0" t="n">
        <v>1</v>
      </c>
      <c r="BK2074" s="0" t="n">
        <v>1</v>
      </c>
      <c r="BL2074" s="0" t="n">
        <v>0</v>
      </c>
      <c r="BM2074" s="0" t="n">
        <v>0</v>
      </c>
      <c r="BN2074" s="0" t="n">
        <v>0</v>
      </c>
      <c r="BO2074" s="0" t="n">
        <v>1</v>
      </c>
    </row>
    <row r="2075" customFormat="false" ht="12.8" hidden="false" customHeight="false" outlineLevel="0" collapsed="false">
      <c r="A2075" s="0" t="n">
        <v>502.6191</v>
      </c>
      <c r="B2075" s="0" t="n">
        <v>2.21867</v>
      </c>
      <c r="C2075" s="0" t="n">
        <v>0.9394603</v>
      </c>
      <c r="D2075" s="0" t="n">
        <v>2.846239</v>
      </c>
      <c r="E2075" s="0" t="n">
        <v>-0.02781533</v>
      </c>
      <c r="F2075" s="0" t="n">
        <v>0.03344253</v>
      </c>
      <c r="G2075" s="0" t="n">
        <v>-0.6887062</v>
      </c>
      <c r="H2075" s="0" t="n">
        <v>0.7237346</v>
      </c>
      <c r="I2075" s="0" t="n">
        <v>0.3560923</v>
      </c>
      <c r="J2075" s="0" t="n">
        <v>0.1432208</v>
      </c>
      <c r="K2075" s="0" t="n">
        <v>0.7460639</v>
      </c>
      <c r="L2075" s="0" t="n">
        <v>-0.1702528</v>
      </c>
      <c r="M2075" s="0" t="n">
        <v>0.6276069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24.78288</v>
      </c>
      <c r="S2075" s="0" t="n">
        <v>54.06156</v>
      </c>
      <c r="T2075" s="0" t="n">
        <v>73.37635</v>
      </c>
      <c r="U2075" s="0" t="n">
        <v>93.41762</v>
      </c>
      <c r="V2075" s="0" t="n">
        <v>100.4272</v>
      </c>
      <c r="W2075" s="0" t="n">
        <v>90.82198</v>
      </c>
      <c r="X2075" s="0" t="n">
        <v>81.66055</v>
      </c>
      <c r="Y2075" s="0" t="n">
        <v>91.84068</v>
      </c>
      <c r="Z2075" s="0" t="n">
        <v>0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1.554135E-010</v>
      </c>
      <c r="AF2075" s="0" t="n">
        <v>-7.236301E-009</v>
      </c>
      <c r="AG2075" s="0" t="n">
        <v>-5.934027E-008</v>
      </c>
      <c r="AH2075" s="0" t="n">
        <v>1</v>
      </c>
      <c r="AI2075" s="0" t="n">
        <v>1</v>
      </c>
      <c r="AJ2075" s="0" t="n">
        <v>0</v>
      </c>
      <c r="AK2075" s="0" t="n">
        <v>0</v>
      </c>
      <c r="AL2075" s="0" t="n">
        <v>0</v>
      </c>
      <c r="AM2075" s="0" t="n">
        <v>1</v>
      </c>
      <c r="AN2075" s="0" t="n">
        <v>1</v>
      </c>
      <c r="AO2075" s="0" t="n">
        <v>1</v>
      </c>
      <c r="AP2075" s="0" t="n">
        <v>0</v>
      </c>
      <c r="AQ2075" s="0" t="n">
        <v>0</v>
      </c>
      <c r="AR2075" s="0" t="n">
        <v>0</v>
      </c>
      <c r="AS2075" s="0" t="n">
        <v>2.676085E-009</v>
      </c>
      <c r="AT2075" s="0" t="n">
        <v>-1.560315E-009</v>
      </c>
      <c r="AU2075" s="0" t="n">
        <v>-6.474033E-008</v>
      </c>
      <c r="AV2075" s="0" t="n">
        <v>1</v>
      </c>
      <c r="AW2075" s="0" t="n">
        <v>1</v>
      </c>
      <c r="AX2075" s="0" t="n">
        <v>0</v>
      </c>
      <c r="AY2075" s="0" t="n">
        <v>0</v>
      </c>
      <c r="AZ2075" s="0" t="n">
        <v>0</v>
      </c>
      <c r="BA2075" s="0" t="n">
        <v>1</v>
      </c>
      <c r="BB2075" s="0" t="n">
        <v>2</v>
      </c>
      <c r="BC2075" s="0" t="n">
        <v>1</v>
      </c>
      <c r="BD2075" s="0" t="n">
        <v>0</v>
      </c>
      <c r="BE2075" s="0" t="n">
        <v>0</v>
      </c>
      <c r="BF2075" s="0" t="n">
        <v>0</v>
      </c>
      <c r="BG2075" s="0" t="n">
        <v>1.554135E-010</v>
      </c>
      <c r="BH2075" s="0" t="n">
        <v>-7.236301E-009</v>
      </c>
      <c r="BI2075" s="0" t="n">
        <v>-5.934027E-008</v>
      </c>
      <c r="BJ2075" s="0" t="n">
        <v>1</v>
      </c>
      <c r="BK2075" s="0" t="n">
        <v>1</v>
      </c>
      <c r="BL2075" s="0" t="n">
        <v>0</v>
      </c>
      <c r="BM2075" s="0" t="n">
        <v>0</v>
      </c>
      <c r="BN2075" s="0" t="n">
        <v>0</v>
      </c>
      <c r="BO2075" s="0" t="n">
        <v>1</v>
      </c>
    </row>
    <row r="2076" customFormat="false" ht="12.8" hidden="false" customHeight="false" outlineLevel="0" collapsed="false">
      <c r="A2076" s="0" t="n">
        <v>502.6685</v>
      </c>
      <c r="B2076" s="0" t="n">
        <v>2.277351</v>
      </c>
      <c r="C2076" s="0" t="n">
        <v>0.9285581</v>
      </c>
      <c r="D2076" s="0" t="n">
        <v>2.851109</v>
      </c>
      <c r="E2076" s="0" t="n">
        <v>-0.02781536</v>
      </c>
      <c r="F2076" s="0" t="n">
        <v>0.0334425</v>
      </c>
      <c r="G2076" s="0" t="n">
        <v>-0.6887063</v>
      </c>
      <c r="H2076" s="0" t="n">
        <v>0.7237344</v>
      </c>
      <c r="I2076" s="0" t="n">
        <v>0.3560923</v>
      </c>
      <c r="J2076" s="0" t="n">
        <v>0.1428565</v>
      </c>
      <c r="K2076" s="0" t="n">
        <v>0.7462077</v>
      </c>
      <c r="L2076" s="0" t="n">
        <v>-0.1698465</v>
      </c>
      <c r="M2076" s="0" t="n">
        <v>0.627629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23.09951</v>
      </c>
      <c r="S2076" s="0" t="n">
        <v>50.73725</v>
      </c>
      <c r="T2076" s="0" t="n">
        <v>68.97569</v>
      </c>
      <c r="U2076" s="0" t="n">
        <v>87.84805</v>
      </c>
      <c r="V2076" s="0" t="n">
        <v>94.48524</v>
      </c>
      <c r="W2076" s="0" t="n">
        <v>85.43674</v>
      </c>
      <c r="X2076" s="0" t="n">
        <v>76.80621</v>
      </c>
      <c r="Y2076" s="0" t="n">
        <v>86.30365</v>
      </c>
      <c r="Z2076" s="0" t="n">
        <v>0</v>
      </c>
      <c r="AA2076" s="0" t="n">
        <v>1</v>
      </c>
      <c r="AB2076" s="0" t="n">
        <v>0</v>
      </c>
      <c r="AC2076" s="0" t="n">
        <v>0</v>
      </c>
      <c r="AD2076" s="0" t="n">
        <v>0</v>
      </c>
      <c r="AE2076" s="0" t="n">
        <v>-2.2255E-009</v>
      </c>
      <c r="AF2076" s="0" t="n">
        <v>5.058718E-010</v>
      </c>
      <c r="AG2076" s="0" t="n">
        <v>-2.652807E-008</v>
      </c>
      <c r="AH2076" s="0" t="n">
        <v>1</v>
      </c>
      <c r="AI2076" s="0" t="n">
        <v>1</v>
      </c>
      <c r="AJ2076" s="0" t="n">
        <v>0</v>
      </c>
      <c r="AK2076" s="0" t="n">
        <v>0</v>
      </c>
      <c r="AL2076" s="0" t="n">
        <v>0</v>
      </c>
      <c r="AM2076" s="0" t="n">
        <v>1</v>
      </c>
      <c r="AN2076" s="0" t="n">
        <v>1</v>
      </c>
      <c r="AO2076" s="0" t="n">
        <v>1</v>
      </c>
      <c r="AP2076" s="0" t="n">
        <v>0</v>
      </c>
      <c r="AQ2076" s="0" t="n">
        <v>0</v>
      </c>
      <c r="AR2076" s="0" t="n">
        <v>0</v>
      </c>
      <c r="AS2076" s="0" t="n">
        <v>-4.53654E-010</v>
      </c>
      <c r="AT2076" s="0" t="n">
        <v>2.707616E-010</v>
      </c>
      <c r="AU2076" s="0" t="n">
        <v>-3.003048E-008</v>
      </c>
      <c r="AV2076" s="0" t="n">
        <v>1</v>
      </c>
      <c r="AW2076" s="0" t="n">
        <v>1</v>
      </c>
      <c r="AX2076" s="0" t="n">
        <v>0</v>
      </c>
      <c r="AY2076" s="0" t="n">
        <v>0</v>
      </c>
      <c r="AZ2076" s="0" t="n">
        <v>0</v>
      </c>
      <c r="BA2076" s="0" t="n">
        <v>1</v>
      </c>
      <c r="BB2076" s="0" t="n">
        <v>2</v>
      </c>
      <c r="BC2076" s="0" t="n">
        <v>1</v>
      </c>
      <c r="BD2076" s="0" t="n">
        <v>0.08925471</v>
      </c>
      <c r="BE2076" s="0" t="n">
        <v>-0.01660552</v>
      </c>
      <c r="BF2076" s="0" t="n">
        <v>0.007427655</v>
      </c>
      <c r="BG2076" s="0" t="n">
        <v>3.243082E-009</v>
      </c>
      <c r="BH2076" s="0" t="n">
        <v>-8.837863E-010</v>
      </c>
      <c r="BI2076" s="0" t="n">
        <v>-4.117702E-008</v>
      </c>
      <c r="BJ2076" s="0" t="n">
        <v>1</v>
      </c>
      <c r="BK2076" s="0" t="n">
        <v>1</v>
      </c>
      <c r="BL2076" s="0" t="n">
        <v>0</v>
      </c>
      <c r="BM2076" s="0" t="n">
        <v>0</v>
      </c>
      <c r="BN2076" s="0" t="n">
        <v>0</v>
      </c>
      <c r="BO2076" s="0" t="n">
        <v>1</v>
      </c>
    </row>
    <row r="2077" customFormat="false" ht="12.8" hidden="false" customHeight="false" outlineLevel="0" collapsed="false">
      <c r="A2077" s="0" t="n">
        <v>502.719</v>
      </c>
      <c r="B2077" s="0" t="n">
        <v>2.450494</v>
      </c>
      <c r="C2077" s="0" t="n">
        <v>0.8921105</v>
      </c>
      <c r="D2077" s="0" t="n">
        <v>2.840018</v>
      </c>
      <c r="E2077" s="0" t="n">
        <v>-0.02781543</v>
      </c>
      <c r="F2077" s="0" t="n">
        <v>0.0334425</v>
      </c>
      <c r="G2077" s="0" t="n">
        <v>-0.6887064</v>
      </c>
      <c r="H2077" s="0" t="n">
        <v>0.7237344</v>
      </c>
      <c r="I2077" s="0" t="n">
        <v>0.3560923</v>
      </c>
      <c r="J2077" s="0" t="n">
        <v>0.1421998</v>
      </c>
      <c r="K2077" s="0" t="n">
        <v>0.7461688</v>
      </c>
      <c r="L2077" s="0" t="n">
        <v>-0.1689384</v>
      </c>
      <c r="M2077" s="0" t="n">
        <v>0.6280693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20.95153</v>
      </c>
      <c r="S2077" s="0" t="n">
        <v>49.41226</v>
      </c>
      <c r="T2077" s="0" t="n">
        <v>68.17285</v>
      </c>
      <c r="U2077" s="0" t="n">
        <v>87.09818</v>
      </c>
      <c r="V2077" s="0" t="n">
        <v>94.08398</v>
      </c>
      <c r="W2077" s="0" t="n">
        <v>84.94701</v>
      </c>
      <c r="X2077" s="0" t="n">
        <v>76.22518</v>
      </c>
      <c r="Y2077" s="0" t="n">
        <v>84.94183</v>
      </c>
      <c r="Z2077" s="0" t="n">
        <v>0</v>
      </c>
      <c r="AA2077" s="0" t="n">
        <v>1</v>
      </c>
      <c r="AB2077" s="0" t="n">
        <v>0</v>
      </c>
      <c r="AC2077" s="0" t="n">
        <v>0</v>
      </c>
      <c r="AD2077" s="0" t="n">
        <v>0</v>
      </c>
      <c r="AE2077" s="0" t="n">
        <v>-7.20227E-010</v>
      </c>
      <c r="AF2077" s="0" t="n">
        <v>1.714533E-008</v>
      </c>
      <c r="AG2077" s="0" t="n">
        <v>-5.148663E-008</v>
      </c>
      <c r="AH2077" s="0" t="n">
        <v>1</v>
      </c>
      <c r="AI2077" s="0" t="n">
        <v>1</v>
      </c>
      <c r="AJ2077" s="0" t="n">
        <v>0</v>
      </c>
      <c r="AK2077" s="0" t="n">
        <v>0</v>
      </c>
      <c r="AL2077" s="0" t="n">
        <v>0</v>
      </c>
      <c r="AM2077" s="0" t="n">
        <v>1</v>
      </c>
      <c r="AN2077" s="0" t="n">
        <v>1</v>
      </c>
      <c r="AO2077" s="0" t="n">
        <v>1</v>
      </c>
      <c r="AP2077" s="0" t="n">
        <v>0</v>
      </c>
      <c r="AQ2077" s="0" t="n">
        <v>0</v>
      </c>
      <c r="AR2077" s="0" t="n">
        <v>0</v>
      </c>
      <c r="AS2077" s="0" t="n">
        <v>-4.115775E-010</v>
      </c>
      <c r="AT2077" s="0" t="n">
        <v>2.268741E-008</v>
      </c>
      <c r="AU2077" s="0" t="n">
        <v>-5.856888E-008</v>
      </c>
      <c r="AV2077" s="0" t="n">
        <v>1</v>
      </c>
      <c r="AW2077" s="0" t="n">
        <v>1</v>
      </c>
      <c r="AX2077" s="0" t="n">
        <v>0</v>
      </c>
      <c r="AY2077" s="0" t="n">
        <v>0</v>
      </c>
      <c r="AZ2077" s="0" t="n">
        <v>0</v>
      </c>
      <c r="BA2077" s="0" t="n">
        <v>1</v>
      </c>
      <c r="BB2077" s="0" t="n">
        <v>2</v>
      </c>
      <c r="BC2077" s="0" t="n">
        <v>1</v>
      </c>
      <c r="BD2077" s="0" t="n">
        <v>0.2164661</v>
      </c>
      <c r="BE2077" s="0" t="n">
        <v>-0.04596297</v>
      </c>
      <c r="BF2077" s="0" t="n">
        <v>-0.01659108</v>
      </c>
      <c r="BG2077" s="0" t="n">
        <v>-3.787654E-010</v>
      </c>
      <c r="BH2077" s="0" t="n">
        <v>1.905962E-008</v>
      </c>
      <c r="BI2077" s="0" t="n">
        <v>-3.955146E-008</v>
      </c>
      <c r="BJ2077" s="0" t="n">
        <v>1</v>
      </c>
      <c r="BK2077" s="0" t="n">
        <v>1</v>
      </c>
      <c r="BL2077" s="0" t="n">
        <v>0</v>
      </c>
      <c r="BM2077" s="0" t="n">
        <v>0</v>
      </c>
      <c r="BN2077" s="0" t="n">
        <v>0</v>
      </c>
      <c r="BO2077" s="0" t="n">
        <v>1</v>
      </c>
    </row>
    <row r="2078" customFormat="false" ht="12.8" hidden="false" customHeight="false" outlineLevel="0" collapsed="false">
      <c r="A2078" s="0" t="n">
        <v>502.7698</v>
      </c>
      <c r="B2078" s="0" t="n">
        <v>2.711704</v>
      </c>
      <c r="C2078" s="0" t="n">
        <v>0.8288592</v>
      </c>
      <c r="D2078" s="0" t="n">
        <v>2.823399</v>
      </c>
      <c r="E2078" s="0" t="n">
        <v>-0.02781541</v>
      </c>
      <c r="F2078" s="0" t="n">
        <v>0.03344249</v>
      </c>
      <c r="G2078" s="0" t="n">
        <v>-0.6887066</v>
      </c>
      <c r="H2078" s="0" t="n">
        <v>0.7237341</v>
      </c>
      <c r="I2078" s="0" t="n">
        <v>0.3560923</v>
      </c>
      <c r="J2078" s="0" t="n">
        <v>0.1410796</v>
      </c>
      <c r="K2078" s="0" t="n">
        <v>0.7459049</v>
      </c>
      <c r="L2078" s="0" t="n">
        <v>-0.1672795</v>
      </c>
      <c r="M2078" s="0" t="n">
        <v>0.6290787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15.25644</v>
      </c>
      <c r="S2078" s="0" t="n">
        <v>46.30247</v>
      </c>
      <c r="T2078" s="0" t="n">
        <v>66.33363</v>
      </c>
      <c r="U2078" s="0" t="n">
        <v>85.25252</v>
      </c>
      <c r="V2078" s="0" t="n">
        <v>93.09316</v>
      </c>
      <c r="W2078" s="0" t="n">
        <v>83.71015</v>
      </c>
      <c r="X2078" s="0" t="n">
        <v>74.66975</v>
      </c>
      <c r="Y2078" s="0" t="n">
        <v>81.2832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0</v>
      </c>
      <c r="AE2078" s="0" t="n">
        <v>3.591403E-009</v>
      </c>
      <c r="AF2078" s="0" t="n">
        <v>-8.163217E-009</v>
      </c>
      <c r="AG2078" s="0" t="n">
        <v>1.962274E-008</v>
      </c>
      <c r="AH2078" s="0" t="n">
        <v>1</v>
      </c>
      <c r="AI2078" s="0" t="n">
        <v>1</v>
      </c>
      <c r="AJ2078" s="0" t="n">
        <v>0</v>
      </c>
      <c r="AK2078" s="0" t="n">
        <v>0</v>
      </c>
      <c r="AL2078" s="0" t="n">
        <v>0</v>
      </c>
      <c r="AM2078" s="0" t="n">
        <v>1</v>
      </c>
      <c r="AN2078" s="0" t="n">
        <v>1</v>
      </c>
      <c r="AO2078" s="0" t="n">
        <v>1</v>
      </c>
      <c r="AP2078" s="0" t="n">
        <v>0</v>
      </c>
      <c r="AQ2078" s="0" t="n">
        <v>0</v>
      </c>
      <c r="AR2078" s="0" t="n">
        <v>0</v>
      </c>
      <c r="AS2078" s="0" t="n">
        <v>1.428453E-009</v>
      </c>
      <c r="AT2078" s="0" t="n">
        <v>-1.760282E-008</v>
      </c>
      <c r="AU2078" s="0" t="n">
        <v>2.695057E-008</v>
      </c>
      <c r="AV2078" s="0" t="n">
        <v>1</v>
      </c>
      <c r="AW2078" s="0" t="n">
        <v>1</v>
      </c>
      <c r="AX2078" s="0" t="n">
        <v>0</v>
      </c>
      <c r="AY2078" s="0" t="n">
        <v>0</v>
      </c>
      <c r="AZ2078" s="0" t="n">
        <v>0</v>
      </c>
      <c r="BA2078" s="0" t="n">
        <v>1</v>
      </c>
      <c r="BB2078" s="0" t="n">
        <v>2</v>
      </c>
      <c r="BC2078" s="0" t="n">
        <v>1</v>
      </c>
      <c r="BD2078" s="0" t="n">
        <v>0.2519994</v>
      </c>
      <c r="BE2078" s="0" t="n">
        <v>-0.05127454</v>
      </c>
      <c r="BF2078" s="0" t="n">
        <v>-0.01830663</v>
      </c>
      <c r="BG2078" s="0" t="n">
        <v>4.311454E-010</v>
      </c>
      <c r="BH2078" s="0" t="n">
        <v>-2.087339E-008</v>
      </c>
      <c r="BI2078" s="0" t="n">
        <v>2.692861E-008</v>
      </c>
      <c r="BJ2078" s="0" t="n">
        <v>1</v>
      </c>
      <c r="BK2078" s="0" t="n">
        <v>1</v>
      </c>
      <c r="BL2078" s="0" t="n">
        <v>0</v>
      </c>
      <c r="BM2078" s="0" t="n">
        <v>0</v>
      </c>
      <c r="BN2078" s="0" t="n">
        <v>0</v>
      </c>
      <c r="BO2078" s="0" t="n">
        <v>1</v>
      </c>
    </row>
    <row r="2079" customFormat="false" ht="12.8" hidden="false" customHeight="false" outlineLevel="0" collapsed="false">
      <c r="A2079" s="0" t="n">
        <v>502.8198</v>
      </c>
      <c r="B2079" s="0" t="n">
        <v>2.765574</v>
      </c>
      <c r="C2079" s="0" t="n">
        <v>0.8178362</v>
      </c>
      <c r="D2079" s="0" t="n">
        <v>2.819544</v>
      </c>
      <c r="E2079" s="0" t="n">
        <v>-0.02781552</v>
      </c>
      <c r="F2079" s="0" t="n">
        <v>0.03344252</v>
      </c>
      <c r="G2079" s="0" t="n">
        <v>-0.6887066</v>
      </c>
      <c r="H2079" s="0" t="n">
        <v>0.7237342</v>
      </c>
      <c r="I2079" s="0" t="n">
        <v>0.3560923</v>
      </c>
      <c r="J2079" s="0" t="n">
        <v>0.1399068</v>
      </c>
      <c r="K2079" s="0" t="n">
        <v>0.7456312</v>
      </c>
      <c r="L2079" s="0" t="n">
        <v>-0.1655537</v>
      </c>
      <c r="M2079" s="0" t="n">
        <v>0.6301207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9.045264</v>
      </c>
      <c r="S2079" s="0" t="n">
        <v>43.44327</v>
      </c>
      <c r="T2079" s="0" t="n">
        <v>64.79208</v>
      </c>
      <c r="U2079" s="0" t="n">
        <v>83.56355</v>
      </c>
      <c r="V2079" s="0" t="n">
        <v>92.34147</v>
      </c>
      <c r="W2079" s="0" t="n">
        <v>82.70644</v>
      </c>
      <c r="X2079" s="0" t="n">
        <v>72.88494</v>
      </c>
      <c r="Y2079" s="0" t="n">
        <v>77.38654</v>
      </c>
      <c r="Z2079" s="0" t="n">
        <v>0</v>
      </c>
      <c r="AA2079" s="0" t="n">
        <v>1</v>
      </c>
      <c r="AB2079" s="0" t="n">
        <v>0</v>
      </c>
      <c r="AC2079" s="0" t="n">
        <v>0</v>
      </c>
      <c r="AD2079" s="0" t="n">
        <v>0</v>
      </c>
      <c r="AE2079" s="0" t="n">
        <v>-1.757065E-009</v>
      </c>
      <c r="AF2079" s="0" t="n">
        <v>1.783733E-008</v>
      </c>
      <c r="AG2079" s="0" t="n">
        <v>-5.989289E-008</v>
      </c>
      <c r="AH2079" s="0" t="n">
        <v>1</v>
      </c>
      <c r="AI2079" s="0" t="n">
        <v>1</v>
      </c>
      <c r="AJ2079" s="0" t="n">
        <v>0</v>
      </c>
      <c r="AK2079" s="0" t="n">
        <v>0</v>
      </c>
      <c r="AL2079" s="0" t="n">
        <v>0</v>
      </c>
      <c r="AM2079" s="0" t="n">
        <v>1</v>
      </c>
      <c r="AN2079" s="0" t="n">
        <v>1</v>
      </c>
      <c r="AO2079" s="0" t="n">
        <v>1</v>
      </c>
      <c r="AP2079" s="0" t="n">
        <v>0</v>
      </c>
      <c r="AQ2079" s="0" t="n">
        <v>0</v>
      </c>
      <c r="AR2079" s="0" t="n">
        <v>0</v>
      </c>
      <c r="AS2079" s="0" t="n">
        <v>-1.979438E-009</v>
      </c>
      <c r="AT2079" s="0" t="n">
        <v>1.856288E-008</v>
      </c>
      <c r="AU2079" s="0" t="n">
        <v>-6.790824E-008</v>
      </c>
      <c r="AV2079" s="0" t="n">
        <v>1</v>
      </c>
      <c r="AW2079" s="0" t="n">
        <v>1</v>
      </c>
      <c r="AX2079" s="0" t="n">
        <v>0</v>
      </c>
      <c r="AY2079" s="0" t="n">
        <v>0</v>
      </c>
      <c r="AZ2079" s="0" t="n">
        <v>0</v>
      </c>
      <c r="BA2079" s="0" t="n">
        <v>1</v>
      </c>
      <c r="BB2079" s="0" t="n">
        <v>2</v>
      </c>
      <c r="BC2079" s="0" t="n">
        <v>1</v>
      </c>
      <c r="BD2079" s="0" t="n">
        <v>0</v>
      </c>
      <c r="BE2079" s="0" t="n">
        <v>0</v>
      </c>
      <c r="BF2079" s="0" t="n">
        <v>0</v>
      </c>
      <c r="BG2079" s="0" t="n">
        <v>-2.824521E-009</v>
      </c>
      <c r="BH2079" s="0" t="n">
        <v>1.792578E-008</v>
      </c>
      <c r="BI2079" s="0" t="n">
        <v>-5.789443E-008</v>
      </c>
      <c r="BJ2079" s="0" t="n">
        <v>1</v>
      </c>
      <c r="BK2079" s="0" t="n">
        <v>1</v>
      </c>
      <c r="BL2079" s="0" t="n">
        <v>0</v>
      </c>
      <c r="BM2079" s="0" t="n">
        <v>0</v>
      </c>
      <c r="BN2079" s="0" t="n">
        <v>0</v>
      </c>
      <c r="BO2079" s="0" t="n">
        <v>1</v>
      </c>
    </row>
    <row r="2080" customFormat="false" ht="12.8" hidden="false" customHeight="false" outlineLevel="0" collapsed="false">
      <c r="A2080" s="0" t="n">
        <v>502.8696</v>
      </c>
      <c r="B2080" s="0" t="n">
        <v>2.774628</v>
      </c>
      <c r="C2080" s="0" t="n">
        <v>0.8159837</v>
      </c>
      <c r="D2080" s="0" t="n">
        <v>2.818896</v>
      </c>
      <c r="E2080" s="0" t="n">
        <v>-0.02781546</v>
      </c>
      <c r="F2080" s="0" t="n">
        <v>0.03344255</v>
      </c>
      <c r="G2080" s="0" t="n">
        <v>-0.6887071</v>
      </c>
      <c r="H2080" s="0" t="n">
        <v>0.7237337</v>
      </c>
      <c r="I2080" s="0" t="n">
        <v>0.3560923</v>
      </c>
      <c r="J2080" s="0" t="n">
        <v>0.1389579</v>
      </c>
      <c r="K2080" s="0" t="n">
        <v>0.7454179</v>
      </c>
      <c r="L2080" s="0" t="n">
        <v>-0.1641692</v>
      </c>
      <c r="M2080" s="0" t="n">
        <v>0.6309448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8.307615</v>
      </c>
      <c r="S2080" s="0" t="n">
        <v>42.53186</v>
      </c>
      <c r="T2080" s="0" t="n">
        <v>64.3344</v>
      </c>
      <c r="U2080" s="0" t="n">
        <v>83.01159</v>
      </c>
      <c r="V2080" s="0" t="n">
        <v>92.14577</v>
      </c>
      <c r="W2080" s="0" t="n">
        <v>82.42326</v>
      </c>
      <c r="X2080" s="0" t="n">
        <v>72.253</v>
      </c>
      <c r="Y2080" s="0" t="n">
        <v>75.9726</v>
      </c>
      <c r="Z2080" s="0" t="n">
        <v>0</v>
      </c>
      <c r="AA2080" s="0" t="n">
        <v>1</v>
      </c>
      <c r="AB2080" s="0" t="n">
        <v>0</v>
      </c>
      <c r="AC2080" s="0" t="n">
        <v>0</v>
      </c>
      <c r="AD2080" s="0" t="n">
        <v>0</v>
      </c>
      <c r="AE2080" s="0" t="n">
        <v>8.997572E-009</v>
      </c>
      <c r="AF2080" s="0" t="n">
        <v>-7.44273E-009</v>
      </c>
      <c r="AG2080" s="0" t="n">
        <v>1.454033E-008</v>
      </c>
      <c r="AH2080" s="0" t="n">
        <v>1</v>
      </c>
      <c r="AI2080" s="0" t="n">
        <v>1</v>
      </c>
      <c r="AJ2080" s="0" t="n">
        <v>0</v>
      </c>
      <c r="AK2080" s="0" t="n">
        <v>0</v>
      </c>
      <c r="AL2080" s="0" t="n">
        <v>0</v>
      </c>
      <c r="AM2080" s="0" t="n">
        <v>1</v>
      </c>
      <c r="AN2080" s="0" t="n">
        <v>1</v>
      </c>
      <c r="AO2080" s="0" t="n">
        <v>1</v>
      </c>
      <c r="AP2080" s="0" t="n">
        <v>0</v>
      </c>
      <c r="AQ2080" s="0" t="n">
        <v>0</v>
      </c>
      <c r="AR2080" s="0" t="n">
        <v>0</v>
      </c>
      <c r="AS2080" s="0" t="n">
        <v>8.803086E-009</v>
      </c>
      <c r="AT2080" s="0" t="n">
        <v>-1.883526E-008</v>
      </c>
      <c r="AU2080" s="0" t="n">
        <v>1.474438E-008</v>
      </c>
      <c r="AV2080" s="0" t="n">
        <v>1</v>
      </c>
      <c r="AW2080" s="0" t="n">
        <v>1</v>
      </c>
      <c r="AX2080" s="0" t="n">
        <v>0</v>
      </c>
      <c r="AY2080" s="0" t="n">
        <v>0</v>
      </c>
      <c r="AZ2080" s="0" t="n">
        <v>0</v>
      </c>
      <c r="BA2080" s="0" t="n">
        <v>1</v>
      </c>
      <c r="BB2080" s="0" t="n">
        <v>2</v>
      </c>
      <c r="BC2080" s="0" t="n">
        <v>1</v>
      </c>
      <c r="BD2080" s="0" t="n">
        <v>0</v>
      </c>
      <c r="BE2080" s="0" t="n">
        <v>0</v>
      </c>
      <c r="BF2080" s="0" t="n">
        <v>0</v>
      </c>
      <c r="BG2080" s="0" t="n">
        <v>7.12293E-009</v>
      </c>
      <c r="BH2080" s="0" t="n">
        <v>-1.777246E-008</v>
      </c>
      <c r="BI2080" s="0" t="n">
        <v>1.385054E-008</v>
      </c>
      <c r="BJ2080" s="0" t="n">
        <v>1</v>
      </c>
      <c r="BK2080" s="0" t="n">
        <v>1</v>
      </c>
      <c r="BL2080" s="0" t="n">
        <v>0</v>
      </c>
      <c r="BM2080" s="0" t="n">
        <v>0</v>
      </c>
      <c r="BN2080" s="0" t="n">
        <v>0</v>
      </c>
      <c r="BO2080" s="0" t="n">
        <v>1</v>
      </c>
    </row>
    <row r="2081" customFormat="false" ht="12.8" hidden="false" customHeight="false" outlineLevel="0" collapsed="false">
      <c r="A2081" s="0" t="n">
        <v>502.9187</v>
      </c>
      <c r="B2081" s="0" t="n">
        <v>2.77615</v>
      </c>
      <c r="C2081" s="0" t="n">
        <v>0.8156723</v>
      </c>
      <c r="D2081" s="0" t="n">
        <v>2.818787</v>
      </c>
      <c r="E2081" s="0" t="n">
        <v>-0.02781545</v>
      </c>
      <c r="F2081" s="0" t="n">
        <v>0.0334426</v>
      </c>
      <c r="G2081" s="0" t="n">
        <v>-0.6887075</v>
      </c>
      <c r="H2081" s="0" t="n">
        <v>0.7237334</v>
      </c>
      <c r="I2081" s="0" t="n">
        <v>0.3560923</v>
      </c>
      <c r="J2081" s="0" t="n">
        <v>0.1382207</v>
      </c>
      <c r="K2081" s="0" t="n">
        <v>0.7452564</v>
      </c>
      <c r="L2081" s="0" t="n">
        <v>-0.1631002</v>
      </c>
      <c r="M2081" s="0" t="n">
        <v>0.6315745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8.716686</v>
      </c>
      <c r="S2081" s="0" t="n">
        <v>42.31376</v>
      </c>
      <c r="T2081" s="0" t="n">
        <v>64.22885</v>
      </c>
      <c r="U2081" s="0" t="n">
        <v>82.87731</v>
      </c>
      <c r="V2081" s="0" t="n">
        <v>92.10454</v>
      </c>
      <c r="W2081" s="0" t="n">
        <v>82.31522</v>
      </c>
      <c r="X2081" s="0" t="n">
        <v>72.10065</v>
      </c>
      <c r="Y2081" s="0" t="n">
        <v>75.61063</v>
      </c>
      <c r="Z2081" s="0" t="n">
        <v>0</v>
      </c>
      <c r="AA2081" s="0" t="n">
        <v>1</v>
      </c>
      <c r="AB2081" s="0" t="n">
        <v>0</v>
      </c>
      <c r="AC2081" s="0" t="n">
        <v>0</v>
      </c>
      <c r="AD2081" s="0" t="n">
        <v>0</v>
      </c>
      <c r="AE2081" s="0" t="n">
        <v>-5.124763E-009</v>
      </c>
      <c r="AF2081" s="0" t="n">
        <v>7.510115E-009</v>
      </c>
      <c r="AG2081" s="0" t="n">
        <v>-2.49615E-008</v>
      </c>
      <c r="AH2081" s="0" t="n">
        <v>1</v>
      </c>
      <c r="AI2081" s="0" t="n">
        <v>1</v>
      </c>
      <c r="AJ2081" s="0" t="n">
        <v>0</v>
      </c>
      <c r="AK2081" s="0" t="n">
        <v>0</v>
      </c>
      <c r="AL2081" s="0" t="n">
        <v>0</v>
      </c>
      <c r="AM2081" s="0" t="n">
        <v>1</v>
      </c>
      <c r="AN2081" s="0" t="n">
        <v>1</v>
      </c>
      <c r="AO2081" s="0" t="n">
        <v>1</v>
      </c>
      <c r="AP2081" s="0" t="n">
        <v>0</v>
      </c>
      <c r="AQ2081" s="0" t="n">
        <v>0</v>
      </c>
      <c r="AR2081" s="0" t="n">
        <v>0</v>
      </c>
      <c r="AS2081" s="0" t="n">
        <v>-3.587886E-009</v>
      </c>
      <c r="AT2081" s="0" t="n">
        <v>7.725663E-009</v>
      </c>
      <c r="AU2081" s="0" t="n">
        <v>-2.537426E-008</v>
      </c>
      <c r="AV2081" s="0" t="n">
        <v>1</v>
      </c>
      <c r="AW2081" s="0" t="n">
        <v>1</v>
      </c>
      <c r="AX2081" s="0" t="n">
        <v>0</v>
      </c>
      <c r="AY2081" s="0" t="n">
        <v>0</v>
      </c>
      <c r="AZ2081" s="0" t="n">
        <v>0</v>
      </c>
      <c r="BA2081" s="0" t="n">
        <v>1</v>
      </c>
      <c r="BB2081" s="0" t="n">
        <v>2</v>
      </c>
      <c r="BC2081" s="0" t="n">
        <v>1</v>
      </c>
      <c r="BD2081" s="0" t="n">
        <v>0</v>
      </c>
      <c r="BE2081" s="0" t="n">
        <v>0</v>
      </c>
      <c r="BF2081" s="0" t="n">
        <v>0</v>
      </c>
      <c r="BG2081" s="0" t="n">
        <v>-3.621345E-009</v>
      </c>
      <c r="BH2081" s="0" t="n">
        <v>4.154603E-009</v>
      </c>
      <c r="BI2081" s="0" t="n">
        <v>-3.171236E-008</v>
      </c>
      <c r="BJ2081" s="0" t="n">
        <v>1</v>
      </c>
      <c r="BK2081" s="0" t="n">
        <v>1</v>
      </c>
      <c r="BL2081" s="0" t="n">
        <v>0</v>
      </c>
      <c r="BM2081" s="0" t="n">
        <v>0</v>
      </c>
      <c r="BN2081" s="0" t="n">
        <v>0</v>
      </c>
      <c r="BO2081" s="0" t="n">
        <v>1</v>
      </c>
    </row>
    <row r="2082" customFormat="false" ht="12.8" hidden="false" customHeight="false" outlineLevel="0" collapsed="false">
      <c r="A2082" s="0" t="n">
        <v>502.9687</v>
      </c>
      <c r="B2082" s="0" t="n">
        <v>2.776406</v>
      </c>
      <c r="C2082" s="0" t="n">
        <v>0.8156199</v>
      </c>
      <c r="D2082" s="0" t="n">
        <v>2.818769</v>
      </c>
      <c r="E2082" s="0" t="n">
        <v>-0.02781545</v>
      </c>
      <c r="F2082" s="0" t="n">
        <v>0.0334426</v>
      </c>
      <c r="G2082" s="0" t="n">
        <v>-0.6887076</v>
      </c>
      <c r="H2082" s="0" t="n">
        <v>0.7237332</v>
      </c>
      <c r="I2082" s="0" t="n">
        <v>0.3560923</v>
      </c>
      <c r="J2082" s="0" t="n">
        <v>0.1376498</v>
      </c>
      <c r="K2082" s="0" t="n">
        <v>0.7451308</v>
      </c>
      <c r="L2082" s="0" t="n">
        <v>-0.1622744</v>
      </c>
      <c r="M2082" s="0" t="n">
        <v>0.6320599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9.135152</v>
      </c>
      <c r="S2082" s="0" t="n">
        <v>44.90659</v>
      </c>
      <c r="T2082" s="0" t="n">
        <v>68.21828</v>
      </c>
      <c r="U2082" s="0" t="n">
        <v>88.02502</v>
      </c>
      <c r="V2082" s="0" t="n">
        <v>97.85154</v>
      </c>
      <c r="W2082" s="0" t="n">
        <v>87.42705</v>
      </c>
      <c r="X2082" s="0" t="n">
        <v>76.57063</v>
      </c>
      <c r="Y2082" s="0" t="n">
        <v>80.24876</v>
      </c>
      <c r="Z2082" s="0" t="n">
        <v>0</v>
      </c>
      <c r="AA2082" s="0" t="n">
        <v>1</v>
      </c>
      <c r="AB2082" s="0" t="n">
        <v>0</v>
      </c>
      <c r="AC2082" s="0" t="n">
        <v>0</v>
      </c>
      <c r="AD2082" s="0" t="n">
        <v>0</v>
      </c>
      <c r="AE2082" s="0" t="n">
        <v>-7.294384E-010</v>
      </c>
      <c r="AF2082" s="0" t="n">
        <v>-5.982664E-009</v>
      </c>
      <c r="AG2082" s="0" t="n">
        <v>2.86998E-008</v>
      </c>
      <c r="AH2082" s="0" t="n">
        <v>0.9999999</v>
      </c>
      <c r="AI2082" s="0" t="n">
        <v>1</v>
      </c>
      <c r="AJ2082" s="0" t="n">
        <v>0</v>
      </c>
      <c r="AK2082" s="0" t="n">
        <v>0</v>
      </c>
      <c r="AL2082" s="0" t="n">
        <v>0</v>
      </c>
      <c r="AM2082" s="0" t="n">
        <v>1</v>
      </c>
      <c r="AN2082" s="0" t="n">
        <v>1</v>
      </c>
      <c r="AO2082" s="0" t="n">
        <v>1</v>
      </c>
      <c r="AP2082" s="0" t="n">
        <v>0</v>
      </c>
      <c r="AQ2082" s="0" t="n">
        <v>0</v>
      </c>
      <c r="AR2082" s="0" t="n">
        <v>0</v>
      </c>
      <c r="AS2082" s="0" t="n">
        <v>-2.923134E-009</v>
      </c>
      <c r="AT2082" s="0" t="n">
        <v>-2.181471E-009</v>
      </c>
      <c r="AU2082" s="0" t="n">
        <v>1.543589E-008</v>
      </c>
      <c r="AV2082" s="0" t="n">
        <v>0.9999999</v>
      </c>
      <c r="AW2082" s="0" t="n">
        <v>1</v>
      </c>
      <c r="AX2082" s="0" t="n">
        <v>0</v>
      </c>
      <c r="AY2082" s="0" t="n">
        <v>0</v>
      </c>
      <c r="AZ2082" s="0" t="n">
        <v>0</v>
      </c>
      <c r="BA2082" s="0" t="n">
        <v>1</v>
      </c>
      <c r="BB2082" s="0" t="n">
        <v>2</v>
      </c>
      <c r="BC2082" s="0" t="n">
        <v>1</v>
      </c>
      <c r="BD2082" s="0" t="n">
        <v>0</v>
      </c>
      <c r="BE2082" s="0" t="n">
        <v>0</v>
      </c>
      <c r="BF2082" s="0" t="n">
        <v>0</v>
      </c>
      <c r="BG2082" s="0" t="n">
        <v>-3.720185E-009</v>
      </c>
      <c r="BH2082" s="0" t="n">
        <v>-2.794363E-009</v>
      </c>
      <c r="BI2082" s="0" t="n">
        <v>2.842372E-008</v>
      </c>
      <c r="BJ2082" s="0" t="n">
        <v>0.9999999</v>
      </c>
      <c r="BK2082" s="0" t="n">
        <v>1</v>
      </c>
      <c r="BL2082" s="0" t="n">
        <v>0</v>
      </c>
      <c r="BM2082" s="0" t="n">
        <v>0</v>
      </c>
      <c r="BN2082" s="0" t="n">
        <v>0</v>
      </c>
      <c r="BO2082" s="0" t="n">
        <v>1</v>
      </c>
    </row>
    <row r="2083" customFormat="false" ht="12.8" hidden="false" customHeight="false" outlineLevel="0" collapsed="false">
      <c r="A2083" s="0" t="n">
        <v>503.0189</v>
      </c>
      <c r="B2083" s="0" t="n">
        <v>2.776449</v>
      </c>
      <c r="C2083" s="0" t="n">
        <v>0.8156111</v>
      </c>
      <c r="D2083" s="0" t="n">
        <v>2.818766</v>
      </c>
      <c r="E2083" s="0" t="n">
        <v>-0.02781546</v>
      </c>
      <c r="F2083" s="0" t="n">
        <v>0.03344256</v>
      </c>
      <c r="G2083" s="0" t="n">
        <v>-0.6887076</v>
      </c>
      <c r="H2083" s="0" t="n">
        <v>0.7237332</v>
      </c>
      <c r="I2083" s="0" t="n">
        <v>0.3560923</v>
      </c>
      <c r="J2083" s="0" t="n">
        <v>0.137206</v>
      </c>
      <c r="K2083" s="0" t="n">
        <v>0.7450287</v>
      </c>
      <c r="L2083" s="0" t="n">
        <v>-0.1616315</v>
      </c>
      <c r="M2083" s="0" t="n">
        <v>0.6324413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7.49555</v>
      </c>
      <c r="S2083" s="0" t="n">
        <v>36.9726</v>
      </c>
      <c r="T2083" s="0" t="n">
        <v>56.17528</v>
      </c>
      <c r="U2083" s="0" t="n">
        <v>72.48543</v>
      </c>
      <c r="V2083" s="0" t="n">
        <v>80.58189</v>
      </c>
      <c r="W2083" s="0" t="n">
        <v>71.99287</v>
      </c>
      <c r="X2083" s="0" t="n">
        <v>63.05166</v>
      </c>
      <c r="Y2083" s="0" t="n">
        <v>66.0715</v>
      </c>
      <c r="Z2083" s="0" t="n">
        <v>0</v>
      </c>
      <c r="AA2083" s="0" t="n">
        <v>1</v>
      </c>
      <c r="AB2083" s="0" t="n">
        <v>0</v>
      </c>
      <c r="AC2083" s="0" t="n">
        <v>0</v>
      </c>
      <c r="AD2083" s="0" t="n">
        <v>0</v>
      </c>
      <c r="AE2083" s="0" t="n">
        <v>-3.540986E-009</v>
      </c>
      <c r="AF2083" s="0" t="n">
        <v>-1.062093E-008</v>
      </c>
      <c r="AG2083" s="0" t="n">
        <v>1.322468E-008</v>
      </c>
      <c r="AH2083" s="0" t="n">
        <v>1</v>
      </c>
      <c r="AI2083" s="0" t="n">
        <v>1</v>
      </c>
      <c r="AJ2083" s="0" t="n">
        <v>0</v>
      </c>
      <c r="AK2083" s="0" t="n">
        <v>0</v>
      </c>
      <c r="AL2083" s="0" t="n">
        <v>0</v>
      </c>
      <c r="AM2083" s="0" t="n">
        <v>1</v>
      </c>
      <c r="AN2083" s="0" t="n">
        <v>1</v>
      </c>
      <c r="AO2083" s="0" t="n">
        <v>1</v>
      </c>
      <c r="AP2083" s="0" t="n">
        <v>0</v>
      </c>
      <c r="AQ2083" s="0" t="n">
        <v>0</v>
      </c>
      <c r="AR2083" s="0" t="n">
        <v>0</v>
      </c>
      <c r="AS2083" s="0" t="n">
        <v>-3.213402E-009</v>
      </c>
      <c r="AT2083" s="0" t="n">
        <v>-2.030794E-009</v>
      </c>
      <c r="AU2083" s="0" t="n">
        <v>9.520726E-009</v>
      </c>
      <c r="AV2083" s="0" t="n">
        <v>1</v>
      </c>
      <c r="AW2083" s="0" t="n">
        <v>1</v>
      </c>
      <c r="AX2083" s="0" t="n">
        <v>0</v>
      </c>
      <c r="AY2083" s="0" t="n">
        <v>0</v>
      </c>
      <c r="AZ2083" s="0" t="n">
        <v>0</v>
      </c>
      <c r="BA2083" s="0" t="n">
        <v>1</v>
      </c>
      <c r="BB2083" s="0" t="n">
        <v>2</v>
      </c>
      <c r="BC2083" s="0" t="n">
        <v>1</v>
      </c>
      <c r="BD2083" s="0" t="n">
        <v>0</v>
      </c>
      <c r="BE2083" s="0" t="n">
        <v>0</v>
      </c>
      <c r="BF2083" s="0" t="n">
        <v>0</v>
      </c>
      <c r="BG2083" s="0" t="n">
        <v>-3.145954E-009</v>
      </c>
      <c r="BH2083" s="0" t="n">
        <v>-4.31988E-009</v>
      </c>
      <c r="BI2083" s="0" t="n">
        <v>7.994572E-009</v>
      </c>
      <c r="BJ2083" s="0" t="n">
        <v>1</v>
      </c>
      <c r="BK2083" s="0" t="n">
        <v>1</v>
      </c>
      <c r="BL2083" s="0" t="n">
        <v>0</v>
      </c>
      <c r="BM2083" s="0" t="n">
        <v>0</v>
      </c>
      <c r="BN2083" s="0" t="n">
        <v>0</v>
      </c>
      <c r="BO2083" s="0" t="n">
        <v>1</v>
      </c>
    </row>
    <row r="2084" customFormat="false" ht="12.8" hidden="false" customHeight="false" outlineLevel="0" collapsed="false">
      <c r="A2084" s="0" t="n">
        <v>503.0686</v>
      </c>
      <c r="B2084" s="0" t="n">
        <v>2.776456</v>
      </c>
      <c r="C2084" s="0" t="n">
        <v>0.8156097</v>
      </c>
      <c r="D2084" s="0" t="n">
        <v>2.818765</v>
      </c>
      <c r="E2084" s="0" t="n">
        <v>-0.02781548</v>
      </c>
      <c r="F2084" s="0" t="n">
        <v>0.03344254</v>
      </c>
      <c r="G2084" s="0" t="n">
        <v>-0.6887079</v>
      </c>
      <c r="H2084" s="0" t="n">
        <v>0.7237329</v>
      </c>
      <c r="I2084" s="0" t="n">
        <v>0.3560923</v>
      </c>
      <c r="J2084" s="0" t="n">
        <v>0.1368605</v>
      </c>
      <c r="K2084" s="0" t="n">
        <v>0.744944</v>
      </c>
      <c r="L2084" s="0" t="n">
        <v>-0.161129</v>
      </c>
      <c r="M2084" s="0" t="n">
        <v>0.6327441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7.222363</v>
      </c>
      <c r="S2084" s="0" t="n">
        <v>35.65029</v>
      </c>
      <c r="T2084" s="0" t="n">
        <v>54.16814</v>
      </c>
      <c r="U2084" s="0" t="n">
        <v>69.89549</v>
      </c>
      <c r="V2084" s="0" t="n">
        <v>77.70367</v>
      </c>
      <c r="W2084" s="0" t="n">
        <v>69.42049</v>
      </c>
      <c r="X2084" s="0" t="n">
        <v>60.79852</v>
      </c>
      <c r="Y2084" s="0" t="n">
        <v>63.70866</v>
      </c>
      <c r="Z2084" s="0" t="n">
        <v>0</v>
      </c>
      <c r="AA2084" s="0" t="n">
        <v>1</v>
      </c>
      <c r="AB2084" s="0" t="n">
        <v>0</v>
      </c>
      <c r="AC2084" s="0" t="n">
        <v>0</v>
      </c>
      <c r="AD2084" s="0" t="n">
        <v>0</v>
      </c>
      <c r="AE2084" s="0" t="n">
        <v>1.022275E-008</v>
      </c>
      <c r="AF2084" s="0" t="n">
        <v>-1.440103E-008</v>
      </c>
      <c r="AG2084" s="0" t="n">
        <v>-2.798037E-009</v>
      </c>
      <c r="AH2084" s="0" t="n">
        <v>1</v>
      </c>
      <c r="AI2084" s="0" t="n">
        <v>1</v>
      </c>
      <c r="AJ2084" s="0" t="n">
        <v>0</v>
      </c>
      <c r="AK2084" s="0" t="n">
        <v>0</v>
      </c>
      <c r="AL2084" s="0" t="n">
        <v>0</v>
      </c>
      <c r="AM2084" s="0" t="n">
        <v>1</v>
      </c>
      <c r="AN2084" s="0" t="n">
        <v>1</v>
      </c>
      <c r="AO2084" s="0" t="n">
        <v>1</v>
      </c>
      <c r="AP2084" s="0" t="n">
        <v>0</v>
      </c>
      <c r="AQ2084" s="0" t="n">
        <v>0</v>
      </c>
      <c r="AR2084" s="0" t="n">
        <v>0</v>
      </c>
      <c r="AS2084" s="0" t="n">
        <v>1.570874E-008</v>
      </c>
      <c r="AT2084" s="0" t="n">
        <v>-5.700683E-009</v>
      </c>
      <c r="AU2084" s="0" t="n">
        <v>-1.912658E-008</v>
      </c>
      <c r="AV2084" s="0" t="n">
        <v>1</v>
      </c>
      <c r="AW2084" s="0" t="n">
        <v>1</v>
      </c>
      <c r="AX2084" s="0" t="n">
        <v>0</v>
      </c>
      <c r="AY2084" s="0" t="n">
        <v>0</v>
      </c>
      <c r="AZ2084" s="0" t="n">
        <v>0</v>
      </c>
      <c r="BA2084" s="0" t="n">
        <v>1</v>
      </c>
      <c r="BB2084" s="0" t="n">
        <v>2</v>
      </c>
      <c r="BC2084" s="0" t="n">
        <v>1</v>
      </c>
      <c r="BD2084" s="0" t="n">
        <v>0</v>
      </c>
      <c r="BE2084" s="0" t="n">
        <v>0</v>
      </c>
      <c r="BF2084" s="0" t="n">
        <v>0</v>
      </c>
      <c r="BG2084" s="0" t="n">
        <v>7.00766E-009</v>
      </c>
      <c r="BH2084" s="0" t="n">
        <v>-7.435717E-009</v>
      </c>
      <c r="BI2084" s="0" t="n">
        <v>-1.469776E-008</v>
      </c>
      <c r="BJ2084" s="0" t="n">
        <v>1</v>
      </c>
      <c r="BK2084" s="0" t="n">
        <v>1</v>
      </c>
      <c r="BL2084" s="0" t="n">
        <v>0</v>
      </c>
      <c r="BM2084" s="0" t="n">
        <v>0</v>
      </c>
      <c r="BN2084" s="0" t="n">
        <v>0</v>
      </c>
      <c r="BO2084" s="0" t="n">
        <v>1</v>
      </c>
    </row>
    <row r="2085" customFormat="false" ht="12.8" hidden="false" customHeight="false" outlineLevel="0" collapsed="false">
      <c r="A2085" s="0" t="n">
        <v>503.1187</v>
      </c>
      <c r="B2085" s="0" t="n">
        <v>2.776458</v>
      </c>
      <c r="C2085" s="0" t="n">
        <v>0.8156094</v>
      </c>
      <c r="D2085" s="0" t="n">
        <v>2.818765</v>
      </c>
      <c r="E2085" s="0" t="n">
        <v>-0.02781545</v>
      </c>
      <c r="F2085" s="0" t="n">
        <v>0.03344245</v>
      </c>
      <c r="G2085" s="0" t="n">
        <v>-0.6887086</v>
      </c>
      <c r="H2085" s="0" t="n">
        <v>0.7237324</v>
      </c>
      <c r="I2085" s="0" t="n">
        <v>0.3560923</v>
      </c>
      <c r="J2085" s="0" t="n">
        <v>0.1365913</v>
      </c>
      <c r="K2085" s="0" t="n">
        <v>0.7448732</v>
      </c>
      <c r="L2085" s="0" t="n">
        <v>-0.1607354</v>
      </c>
      <c r="M2085" s="0" t="n">
        <v>0.6329857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7.221293</v>
      </c>
      <c r="S2085" s="0" t="n">
        <v>35.64992</v>
      </c>
      <c r="T2085" s="0" t="n">
        <v>54.16794</v>
      </c>
      <c r="U2085" s="0" t="n">
        <v>69.89528</v>
      </c>
      <c r="V2085" s="0" t="n">
        <v>77.70357</v>
      </c>
      <c r="W2085" s="0" t="n">
        <v>69.42028</v>
      </c>
      <c r="X2085" s="0" t="n">
        <v>60.79826</v>
      </c>
      <c r="Y2085" s="0" t="n">
        <v>63.70804</v>
      </c>
      <c r="Z2085" s="0" t="n">
        <v>0</v>
      </c>
      <c r="AA2085" s="0" t="n">
        <v>1</v>
      </c>
      <c r="AB2085" s="0" t="n">
        <v>0</v>
      </c>
      <c r="AC2085" s="0" t="n">
        <v>0</v>
      </c>
      <c r="AD2085" s="0" t="n">
        <v>0</v>
      </c>
      <c r="AE2085" s="0" t="n">
        <v>-7.149704E-009</v>
      </c>
      <c r="AF2085" s="0" t="n">
        <v>-2.745478E-008</v>
      </c>
      <c r="AG2085" s="0" t="n">
        <v>-3.489174E-008</v>
      </c>
      <c r="AH2085" s="0" t="n">
        <v>0.9999999</v>
      </c>
      <c r="AI2085" s="0" t="n">
        <v>1</v>
      </c>
      <c r="AJ2085" s="0" t="n">
        <v>0</v>
      </c>
      <c r="AK2085" s="0" t="n">
        <v>0</v>
      </c>
      <c r="AL2085" s="0" t="n">
        <v>0</v>
      </c>
      <c r="AM2085" s="0" t="n">
        <v>1</v>
      </c>
      <c r="AN2085" s="0" t="n">
        <v>1</v>
      </c>
      <c r="AO2085" s="0" t="n">
        <v>1</v>
      </c>
      <c r="AP2085" s="0" t="n">
        <v>0</v>
      </c>
      <c r="AQ2085" s="0" t="n">
        <v>0</v>
      </c>
      <c r="AR2085" s="0" t="n">
        <v>0</v>
      </c>
      <c r="AS2085" s="0" t="n">
        <v>-5.067608E-009</v>
      </c>
      <c r="AT2085" s="0" t="n">
        <v>-2.118915E-008</v>
      </c>
      <c r="AU2085" s="0" t="n">
        <v>-3.003951E-008</v>
      </c>
      <c r="AV2085" s="0" t="n">
        <v>0.9999999</v>
      </c>
      <c r="AW2085" s="0" t="n">
        <v>1</v>
      </c>
      <c r="AX2085" s="0" t="n">
        <v>0</v>
      </c>
      <c r="AY2085" s="0" t="n">
        <v>0</v>
      </c>
      <c r="AZ2085" s="0" t="n">
        <v>0</v>
      </c>
      <c r="BA2085" s="0" t="n">
        <v>1</v>
      </c>
      <c r="BB2085" s="0" t="n">
        <v>2</v>
      </c>
      <c r="BC2085" s="0" t="n">
        <v>1</v>
      </c>
      <c r="BD2085" s="0" t="n">
        <v>0</v>
      </c>
      <c r="BE2085" s="0" t="n">
        <v>0</v>
      </c>
      <c r="BF2085" s="0" t="n">
        <v>0</v>
      </c>
      <c r="BG2085" s="0" t="n">
        <v>-5.364675E-009</v>
      </c>
      <c r="BH2085" s="0" t="n">
        <v>-2.853326E-008</v>
      </c>
      <c r="BI2085" s="0" t="n">
        <v>-2.882531E-008</v>
      </c>
      <c r="BJ2085" s="0" t="n">
        <v>0.9999999</v>
      </c>
      <c r="BK2085" s="0" t="n">
        <v>1</v>
      </c>
      <c r="BL2085" s="0" t="n">
        <v>0</v>
      </c>
      <c r="BM2085" s="0" t="n">
        <v>0</v>
      </c>
      <c r="BN2085" s="0" t="n">
        <v>0</v>
      </c>
      <c r="BO2085" s="0" t="n">
        <v>1</v>
      </c>
    </row>
    <row r="2086" customFormat="false" ht="12.8" hidden="false" customHeight="false" outlineLevel="0" collapsed="false">
      <c r="A2086" s="0" t="n">
        <v>503.1695</v>
      </c>
      <c r="B2086" s="0" t="n">
        <v>2.916734</v>
      </c>
      <c r="C2086" s="0" t="n">
        <v>0.7813872</v>
      </c>
      <c r="D2086" s="0" t="n">
        <v>2.791101</v>
      </c>
      <c r="E2086" s="0" t="n">
        <v>-0.0278154</v>
      </c>
      <c r="F2086" s="0" t="n">
        <v>0.03344239</v>
      </c>
      <c r="G2086" s="0" t="n">
        <v>-0.6887085</v>
      </c>
      <c r="H2086" s="0" t="n">
        <v>0.7237324</v>
      </c>
      <c r="I2086" s="0" t="n">
        <v>0.3560923</v>
      </c>
      <c r="J2086" s="0" t="n">
        <v>0.1361528</v>
      </c>
      <c r="K2086" s="0" t="n">
        <v>0.7448792</v>
      </c>
      <c r="L2086" s="0" t="n">
        <v>-0.1601618</v>
      </c>
      <c r="M2086" s="0" t="n">
        <v>0.6332185</v>
      </c>
      <c r="N2086" s="0" t="n">
        <v>0</v>
      </c>
      <c r="O2086" s="0" t="n">
        <v>0</v>
      </c>
      <c r="P2086" s="0" t="n">
        <v>0</v>
      </c>
      <c r="Q2086" s="0" t="n">
        <v>0</v>
      </c>
      <c r="R2086" s="0" t="n">
        <v>6.900822</v>
      </c>
      <c r="S2086" s="0" t="n">
        <v>34.15123</v>
      </c>
      <c r="T2086" s="0" t="n">
        <v>52.07108</v>
      </c>
      <c r="U2086" s="0" t="n">
        <v>67.17648</v>
      </c>
      <c r="V2086" s="0" t="n">
        <v>74.77342</v>
      </c>
      <c r="W2086" s="0" t="n">
        <v>66.70437</v>
      </c>
      <c r="X2086" s="0" t="n">
        <v>58.38284</v>
      </c>
      <c r="Y2086" s="0" t="n">
        <v>60.96988</v>
      </c>
      <c r="Z2086" s="0" t="n">
        <v>0</v>
      </c>
      <c r="AA2086" s="0" t="n">
        <v>1</v>
      </c>
      <c r="AB2086" s="0" t="n">
        <v>0</v>
      </c>
      <c r="AC2086" s="0" t="n">
        <v>0</v>
      </c>
      <c r="AD2086" s="0" t="n">
        <v>0</v>
      </c>
      <c r="AE2086" s="0" t="n">
        <v>6.252758E-009</v>
      </c>
      <c r="AF2086" s="0" t="n">
        <v>-2.144025E-008</v>
      </c>
      <c r="AG2086" s="0" t="n">
        <v>1.480076E-008</v>
      </c>
      <c r="AH2086" s="0" t="n">
        <v>1</v>
      </c>
      <c r="AI2086" s="0" t="n">
        <v>1</v>
      </c>
      <c r="AJ2086" s="0" t="n">
        <v>0</v>
      </c>
      <c r="AK2086" s="0" t="n">
        <v>0</v>
      </c>
      <c r="AL2086" s="0" t="n">
        <v>0</v>
      </c>
      <c r="AM2086" s="0" t="n">
        <v>1</v>
      </c>
      <c r="AN2086" s="0" t="n">
        <v>1</v>
      </c>
      <c r="AO2086" s="0" t="n">
        <v>1</v>
      </c>
      <c r="AP2086" s="0" t="n">
        <v>0</v>
      </c>
      <c r="AQ2086" s="0" t="n">
        <v>0</v>
      </c>
      <c r="AR2086" s="0" t="n">
        <v>0</v>
      </c>
      <c r="AS2086" s="0" t="n">
        <v>6.891943E-009</v>
      </c>
      <c r="AT2086" s="0" t="n">
        <v>-2.401158E-008</v>
      </c>
      <c r="AU2086" s="0" t="n">
        <v>2.792794E-008</v>
      </c>
      <c r="AV2086" s="0" t="n">
        <v>1</v>
      </c>
      <c r="AW2086" s="0" t="n">
        <v>1</v>
      </c>
      <c r="AX2086" s="0" t="n">
        <v>0</v>
      </c>
      <c r="AY2086" s="0" t="n">
        <v>0</v>
      </c>
      <c r="AZ2086" s="0" t="n">
        <v>0</v>
      </c>
      <c r="BA2086" s="0" t="n">
        <v>1</v>
      </c>
      <c r="BB2086" s="0" t="n">
        <v>2</v>
      </c>
      <c r="BC2086" s="0" t="n">
        <v>1</v>
      </c>
      <c r="BD2086" s="0" t="n">
        <v>0.2043076</v>
      </c>
      <c r="BE2086" s="0" t="n">
        <v>-0.05018618</v>
      </c>
      <c r="BF2086" s="0" t="n">
        <v>-0.04412687</v>
      </c>
      <c r="BG2086" s="0" t="n">
        <v>6.094998E-009</v>
      </c>
      <c r="BH2086" s="0" t="n">
        <v>-2.811416E-008</v>
      </c>
      <c r="BI2086" s="0" t="n">
        <v>2.933744E-008</v>
      </c>
      <c r="BJ2086" s="0" t="n">
        <v>1</v>
      </c>
      <c r="BK2086" s="0" t="n">
        <v>1</v>
      </c>
      <c r="BL2086" s="0" t="n">
        <v>0</v>
      </c>
      <c r="BM2086" s="0" t="n">
        <v>0</v>
      </c>
      <c r="BN2086" s="0" t="n">
        <v>0</v>
      </c>
      <c r="BO2086" s="0" t="n">
        <v>1</v>
      </c>
    </row>
    <row r="2087" customFormat="false" ht="12.8" hidden="false" customHeight="false" outlineLevel="0" collapsed="false">
      <c r="A2087" s="0" t="n">
        <v>503.2187</v>
      </c>
      <c r="B2087" s="0" t="n">
        <v>3.12168</v>
      </c>
      <c r="C2087" s="0" t="n">
        <v>0.7346253</v>
      </c>
      <c r="D2087" s="0" t="n">
        <v>2.728853</v>
      </c>
      <c r="E2087" s="0" t="n">
        <v>-0.02781538</v>
      </c>
      <c r="F2087" s="0" t="n">
        <v>0.03344243</v>
      </c>
      <c r="G2087" s="0" t="n">
        <v>-0.6887089</v>
      </c>
      <c r="H2087" s="0" t="n">
        <v>0.7237321</v>
      </c>
      <c r="I2087" s="0" t="n">
        <v>0.3560923</v>
      </c>
      <c r="J2087" s="0" t="n">
        <v>0.135201</v>
      </c>
      <c r="K2087" s="0" t="n">
        <v>0.7453547</v>
      </c>
      <c r="L2087" s="0" t="n">
        <v>-0.1591702</v>
      </c>
      <c r="M2087" s="0" t="n">
        <v>0.6331128</v>
      </c>
      <c r="N2087" s="0" t="n">
        <v>1</v>
      </c>
      <c r="O2087" s="0" t="n">
        <v>0</v>
      </c>
      <c r="P2087" s="0" t="n">
        <v>0.004718959</v>
      </c>
      <c r="Q2087" s="0" t="n">
        <v>0</v>
      </c>
      <c r="R2087" s="0" t="n">
        <v>4.724011</v>
      </c>
      <c r="S2087" s="0" t="n">
        <v>32.04</v>
      </c>
      <c r="T2087" s="0" t="n">
        <v>49.59394</v>
      </c>
      <c r="U2087" s="0" t="n">
        <v>63.81182</v>
      </c>
      <c r="V2087" s="0" t="n">
        <v>71.48055</v>
      </c>
      <c r="W2087" s="0" t="n">
        <v>63.20936</v>
      </c>
      <c r="X2087" s="0" t="n">
        <v>55.08577</v>
      </c>
      <c r="Y2087" s="0" t="n">
        <v>56.37086</v>
      </c>
      <c r="Z2087" s="0" t="n">
        <v>0</v>
      </c>
      <c r="AA2087" s="0" t="n">
        <v>1</v>
      </c>
      <c r="AB2087" s="0" t="n">
        <v>0</v>
      </c>
      <c r="AC2087" s="0" t="n">
        <v>0</v>
      </c>
      <c r="AD2087" s="0" t="n">
        <v>0</v>
      </c>
      <c r="AE2087" s="0" t="n">
        <v>-1.440705E-009</v>
      </c>
      <c r="AF2087" s="0" t="n">
        <v>1.595063E-009</v>
      </c>
      <c r="AG2087" s="0" t="n">
        <v>3.603013E-008</v>
      </c>
      <c r="AH2087" s="0" t="n">
        <v>1</v>
      </c>
      <c r="AI2087" s="0" t="n">
        <v>1</v>
      </c>
      <c r="AJ2087" s="0" t="n">
        <v>0</v>
      </c>
      <c r="AK2087" s="0" t="n">
        <v>0</v>
      </c>
      <c r="AL2087" s="0" t="n">
        <v>0</v>
      </c>
      <c r="AM2087" s="0" t="n">
        <v>1</v>
      </c>
      <c r="AN2087" s="0" t="n">
        <v>1</v>
      </c>
      <c r="AO2087" s="0" t="n">
        <v>1</v>
      </c>
      <c r="AP2087" s="0" t="n">
        <v>0</v>
      </c>
      <c r="AQ2087" s="0" t="n">
        <v>0</v>
      </c>
      <c r="AR2087" s="0" t="n">
        <v>0</v>
      </c>
      <c r="AS2087" s="0" t="n">
        <v>3.819956E-009</v>
      </c>
      <c r="AT2087" s="0" t="n">
        <v>8.11776E-009</v>
      </c>
      <c r="AU2087" s="0" t="n">
        <v>1.507271E-008</v>
      </c>
      <c r="AV2087" s="0" t="n">
        <v>1</v>
      </c>
      <c r="AW2087" s="0" t="n">
        <v>1</v>
      </c>
      <c r="AX2087" s="0" t="n">
        <v>0</v>
      </c>
      <c r="AY2087" s="0" t="n">
        <v>0</v>
      </c>
      <c r="AZ2087" s="0" t="n">
        <v>0</v>
      </c>
      <c r="BA2087" s="0" t="n">
        <v>1</v>
      </c>
      <c r="BB2087" s="0" t="n">
        <v>2</v>
      </c>
      <c r="BC2087" s="0" t="n">
        <v>1</v>
      </c>
      <c r="BD2087" s="0" t="n">
        <v>0.2140504</v>
      </c>
      <c r="BE2087" s="0" t="n">
        <v>-0.05399463</v>
      </c>
      <c r="BF2087" s="0" t="n">
        <v>-0.06888469</v>
      </c>
      <c r="BG2087" s="0" t="n">
        <v>2.602173E-009</v>
      </c>
      <c r="BH2087" s="0" t="n">
        <v>1.168655E-009</v>
      </c>
      <c r="BI2087" s="0" t="n">
        <v>2.68235E-008</v>
      </c>
      <c r="BJ2087" s="0" t="n">
        <v>1</v>
      </c>
      <c r="BK2087" s="0" t="n">
        <v>1</v>
      </c>
      <c r="BL2087" s="0" t="n">
        <v>0</v>
      </c>
      <c r="BM2087" s="0" t="n">
        <v>0</v>
      </c>
      <c r="BN2087" s="0" t="n">
        <v>0</v>
      </c>
      <c r="BO2087" s="0" t="n">
        <v>1</v>
      </c>
    </row>
    <row r="2088" customFormat="false" ht="12.8" hidden="false" customHeight="false" outlineLevel="0" collapsed="false">
      <c r="A2088" s="0" t="n">
        <v>503.2698</v>
      </c>
      <c r="B2088" s="0" t="n">
        <v>3.302032</v>
      </c>
      <c r="C2088" s="0" t="n">
        <v>0.7180009</v>
      </c>
      <c r="D2088" s="0" t="n">
        <v>2.709534</v>
      </c>
      <c r="E2088" s="0" t="n">
        <v>-0.02781543</v>
      </c>
      <c r="F2088" s="0" t="n">
        <v>0.03344251</v>
      </c>
      <c r="G2088" s="0" t="n">
        <v>-0.688709</v>
      </c>
      <c r="H2088" s="0" t="n">
        <v>0.7237318</v>
      </c>
      <c r="I2088" s="0" t="n">
        <v>0.3560923</v>
      </c>
      <c r="J2088" s="0" t="n">
        <v>0.1336198</v>
      </c>
      <c r="K2088" s="0" t="n">
        <v>0.7461035</v>
      </c>
      <c r="L2088" s="0" t="n">
        <v>-0.1574985</v>
      </c>
      <c r="M2088" s="0" t="n">
        <v>0.6329848</v>
      </c>
      <c r="N2088" s="0" t="n">
        <v>1</v>
      </c>
      <c r="O2088" s="0" t="n">
        <v>0</v>
      </c>
      <c r="P2088" s="0" t="n">
        <v>0.0015378</v>
      </c>
      <c r="Q2088" s="0" t="n">
        <v>0.01053905</v>
      </c>
      <c r="R2088" s="0" t="n">
        <v>7.028166</v>
      </c>
      <c r="S2088" s="0" t="n">
        <v>32.58641</v>
      </c>
      <c r="T2088" s="0" t="n">
        <v>50.9056</v>
      </c>
      <c r="U2088" s="0" t="n">
        <v>65.09572</v>
      </c>
      <c r="V2088" s="0" t="n">
        <v>73.62451</v>
      </c>
      <c r="W2088" s="0" t="n">
        <v>64.25259</v>
      </c>
      <c r="X2088" s="0" t="n">
        <v>55.68851</v>
      </c>
      <c r="Y2088" s="0" t="n">
        <v>55.09993</v>
      </c>
      <c r="Z2088" s="0" t="n">
        <v>0</v>
      </c>
      <c r="AA2088" s="0" t="n">
        <v>1</v>
      </c>
      <c r="AB2088" s="0" t="n">
        <v>0</v>
      </c>
      <c r="AC2088" s="0" t="n">
        <v>0</v>
      </c>
      <c r="AD2088" s="0" t="n">
        <v>0</v>
      </c>
      <c r="AE2088" s="0" t="n">
        <v>8.680399E-010</v>
      </c>
      <c r="AF2088" s="0" t="n">
        <v>2.364897E-008</v>
      </c>
      <c r="AG2088" s="0" t="n">
        <v>5.548445E-008</v>
      </c>
      <c r="AH2088" s="0" t="n">
        <v>1</v>
      </c>
      <c r="AI2088" s="0" t="n">
        <v>1</v>
      </c>
      <c r="AJ2088" s="0" t="n">
        <v>0</v>
      </c>
      <c r="AK2088" s="0" t="n">
        <v>0</v>
      </c>
      <c r="AL2088" s="0" t="n">
        <v>0</v>
      </c>
      <c r="AM2088" s="0" t="n">
        <v>1</v>
      </c>
      <c r="AN2088" s="0" t="n">
        <v>1</v>
      </c>
      <c r="AO2088" s="0" t="n">
        <v>1</v>
      </c>
      <c r="AP2088" s="0" t="n">
        <v>0</v>
      </c>
      <c r="AQ2088" s="0" t="n">
        <v>0</v>
      </c>
      <c r="AR2088" s="0" t="n">
        <v>0</v>
      </c>
      <c r="AS2088" s="0" t="n">
        <v>-1.06626E-009</v>
      </c>
      <c r="AT2088" s="0" t="n">
        <v>1.964498E-008</v>
      </c>
      <c r="AU2088" s="0" t="n">
        <v>3.349234E-008</v>
      </c>
      <c r="AV2088" s="0" t="n">
        <v>1</v>
      </c>
      <c r="AW2088" s="0" t="n">
        <v>1</v>
      </c>
      <c r="AX2088" s="0" t="n">
        <v>0</v>
      </c>
      <c r="AY2088" s="0" t="n">
        <v>0</v>
      </c>
      <c r="AZ2088" s="0" t="n">
        <v>0</v>
      </c>
      <c r="BA2088" s="0" t="n">
        <v>1</v>
      </c>
      <c r="BB2088" s="0" t="n">
        <v>2</v>
      </c>
      <c r="BC2088" s="0" t="n">
        <v>1</v>
      </c>
      <c r="BD2088" s="0" t="n">
        <v>0.1919482</v>
      </c>
      <c r="BE2088" s="0" t="n">
        <v>-0.05265271</v>
      </c>
      <c r="BF2088" s="0" t="n">
        <v>-0.07082118</v>
      </c>
      <c r="BG2088" s="0" t="n">
        <v>8.314622E-010</v>
      </c>
      <c r="BH2088" s="0" t="n">
        <v>1.852053E-008</v>
      </c>
      <c r="BI2088" s="0" t="n">
        <v>4.061524E-008</v>
      </c>
      <c r="BJ2088" s="0" t="n">
        <v>1</v>
      </c>
      <c r="BK2088" s="0" t="n">
        <v>1</v>
      </c>
      <c r="BL2088" s="0" t="n">
        <v>0</v>
      </c>
      <c r="BM2088" s="0" t="n">
        <v>0</v>
      </c>
      <c r="BN2088" s="0" t="n">
        <v>0</v>
      </c>
      <c r="BO2088" s="0" t="n">
        <v>1</v>
      </c>
    </row>
    <row r="2089" customFormat="false" ht="12.8" hidden="false" customHeight="false" outlineLevel="0" collapsed="false">
      <c r="A2089" s="0" t="n">
        <v>503.3186</v>
      </c>
      <c r="B2089" s="0" t="n">
        <v>3.371124</v>
      </c>
      <c r="C2089" s="0" t="n">
        <v>0.7339628</v>
      </c>
      <c r="D2089" s="0" t="n">
        <v>2.723816</v>
      </c>
      <c r="E2089" s="0" t="n">
        <v>-0.02781546</v>
      </c>
      <c r="F2089" s="0" t="n">
        <v>0.0334426</v>
      </c>
      <c r="G2089" s="0" t="n">
        <v>-0.6887093</v>
      </c>
      <c r="H2089" s="0" t="n">
        <v>0.7237316</v>
      </c>
      <c r="I2089" s="0" t="n">
        <v>0.3560923</v>
      </c>
      <c r="J2089" s="0" t="n">
        <v>0.1318488</v>
      </c>
      <c r="K2089" s="0" t="n">
        <v>0.746477</v>
      </c>
      <c r="L2089" s="0" t="n">
        <v>-0.1553772</v>
      </c>
      <c r="M2089" s="0" t="n">
        <v>0.6334397</v>
      </c>
      <c r="N2089" s="0" t="n">
        <v>1</v>
      </c>
      <c r="O2089" s="0" t="n">
        <v>0</v>
      </c>
      <c r="P2089" s="0" t="n">
        <v>0.005911708</v>
      </c>
      <c r="Q2089" s="0" t="n">
        <v>0.004560709</v>
      </c>
      <c r="R2089" s="0" t="n">
        <v>9.618937</v>
      </c>
      <c r="S2089" s="0" t="n">
        <v>37.04523</v>
      </c>
      <c r="T2089" s="0" t="n">
        <v>58.03394</v>
      </c>
      <c r="U2089" s="0" t="n">
        <v>74.31789</v>
      </c>
      <c r="V2089" s="0" t="n">
        <v>84.78016</v>
      </c>
      <c r="W2089" s="0" t="n">
        <v>73.42412</v>
      </c>
      <c r="X2089" s="0" t="n">
        <v>63.67902</v>
      </c>
      <c r="Y2089" s="0" t="n">
        <v>61.33097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v>3.718565E-009</v>
      </c>
      <c r="AF2089" s="0" t="n">
        <v>1.151294E-008</v>
      </c>
      <c r="AG2089" s="0" t="n">
        <v>-2.695226E-008</v>
      </c>
      <c r="AH2089" s="0" t="n">
        <v>1</v>
      </c>
      <c r="AI2089" s="0" t="n">
        <v>1</v>
      </c>
      <c r="AJ2089" s="0" t="n">
        <v>0</v>
      </c>
      <c r="AK2089" s="0" t="n">
        <v>0</v>
      </c>
      <c r="AL2089" s="0" t="n">
        <v>0</v>
      </c>
      <c r="AM2089" s="0" t="n">
        <v>1</v>
      </c>
      <c r="AN2089" s="0" t="n">
        <v>1</v>
      </c>
      <c r="AO2089" s="0" t="n">
        <v>1</v>
      </c>
      <c r="AP2089" s="0" t="n">
        <v>0</v>
      </c>
      <c r="AQ2089" s="0" t="n">
        <v>0</v>
      </c>
      <c r="AR2089" s="0" t="n">
        <v>0</v>
      </c>
      <c r="AS2089" s="0" t="n">
        <v>3.430214E-009</v>
      </c>
      <c r="AT2089" s="0" t="n">
        <v>1.388121E-008</v>
      </c>
      <c r="AU2089" s="0" t="n">
        <v>-5.184707E-008</v>
      </c>
      <c r="AV2089" s="0" t="n">
        <v>1</v>
      </c>
      <c r="AW2089" s="0" t="n">
        <v>1</v>
      </c>
      <c r="AX2089" s="0" t="n">
        <v>0</v>
      </c>
      <c r="AY2089" s="0" t="n">
        <v>0</v>
      </c>
      <c r="AZ2089" s="0" t="n">
        <v>0</v>
      </c>
      <c r="BA2089" s="0" t="n">
        <v>1</v>
      </c>
      <c r="BB2089" s="0" t="n">
        <v>2</v>
      </c>
      <c r="BC2089" s="0" t="n">
        <v>1</v>
      </c>
      <c r="BD2089" s="0" t="n">
        <v>0</v>
      </c>
      <c r="BE2089" s="0" t="n">
        <v>0</v>
      </c>
      <c r="BF2089" s="0" t="n">
        <v>0</v>
      </c>
      <c r="BG2089" s="0" t="n">
        <v>7.00378E-010</v>
      </c>
      <c r="BH2089" s="0" t="n">
        <v>1.235407E-008</v>
      </c>
      <c r="BI2089" s="0" t="n">
        <v>-4.470142E-008</v>
      </c>
      <c r="BJ2089" s="0" t="n">
        <v>1</v>
      </c>
      <c r="BK2089" s="0" t="n">
        <v>1</v>
      </c>
      <c r="BL2089" s="0" t="n">
        <v>0</v>
      </c>
      <c r="BM2089" s="0" t="n">
        <v>0</v>
      </c>
      <c r="BN2089" s="0" t="n">
        <v>0</v>
      </c>
      <c r="BO2089" s="0" t="n">
        <v>1</v>
      </c>
    </row>
    <row r="2090" customFormat="false" ht="12.8" hidden="false" customHeight="false" outlineLevel="0" collapsed="false">
      <c r="A2090" s="0" t="n">
        <v>503.3692</v>
      </c>
      <c r="B2090" s="0" t="n">
        <v>3.382971</v>
      </c>
      <c r="C2090" s="0" t="n">
        <v>0.7421986</v>
      </c>
      <c r="D2090" s="0" t="n">
        <v>2.726932</v>
      </c>
      <c r="E2090" s="0" t="n">
        <v>-0.02781542</v>
      </c>
      <c r="F2090" s="0" t="n">
        <v>0.03344267</v>
      </c>
      <c r="G2090" s="0" t="n">
        <v>-0.6887096</v>
      </c>
      <c r="H2090" s="0" t="n">
        <v>0.7237313</v>
      </c>
      <c r="I2090" s="0" t="n">
        <v>0.3560923</v>
      </c>
      <c r="J2090" s="0" t="n">
        <v>0.1303244</v>
      </c>
      <c r="K2090" s="0" t="n">
        <v>0.7465826</v>
      </c>
      <c r="L2090" s="0" t="n">
        <v>-0.153442</v>
      </c>
      <c r="M2090" s="0" t="n">
        <v>0.6341022</v>
      </c>
      <c r="N2090" s="0" t="n">
        <v>1</v>
      </c>
      <c r="O2090" s="0" t="n">
        <v>0</v>
      </c>
      <c r="P2090" s="0" t="n">
        <v>0.0009448528</v>
      </c>
      <c r="Q2090" s="0" t="n">
        <v>0.0006949902</v>
      </c>
      <c r="R2090" s="0" t="n">
        <v>10.94567</v>
      </c>
      <c r="S2090" s="0" t="n">
        <v>35.37347</v>
      </c>
      <c r="T2090" s="0" t="n">
        <v>55.60618</v>
      </c>
      <c r="U2090" s="0" t="n">
        <v>71.66773</v>
      </c>
      <c r="V2090" s="0" t="n">
        <v>82.04115</v>
      </c>
      <c r="W2090" s="0" t="n">
        <v>71.0301</v>
      </c>
      <c r="X2090" s="0" t="n">
        <v>62.02793</v>
      </c>
      <c r="Y2090" s="0" t="n">
        <v>58.77605</v>
      </c>
      <c r="Z2090" s="0" t="n">
        <v>0</v>
      </c>
      <c r="AA2090" s="0" t="n">
        <v>1</v>
      </c>
      <c r="AB2090" s="0" t="n">
        <v>0</v>
      </c>
      <c r="AC2090" s="0" t="n">
        <v>0</v>
      </c>
      <c r="AD2090" s="0" t="n">
        <v>0</v>
      </c>
      <c r="AE2090" s="0" t="n">
        <v>9.941343E-009</v>
      </c>
      <c r="AF2090" s="0" t="n">
        <v>1.604467E-009</v>
      </c>
      <c r="AG2090" s="0" t="n">
        <v>-9.166266E-009</v>
      </c>
      <c r="AH2090" s="0" t="n">
        <v>1</v>
      </c>
      <c r="AI2090" s="0" t="n">
        <v>1</v>
      </c>
      <c r="AJ2090" s="0" t="n">
        <v>0</v>
      </c>
      <c r="AK2090" s="0" t="n">
        <v>0</v>
      </c>
      <c r="AL2090" s="0" t="n">
        <v>0</v>
      </c>
      <c r="AM2090" s="0" t="n">
        <v>1</v>
      </c>
      <c r="AN2090" s="0" t="n">
        <v>1</v>
      </c>
      <c r="AO2090" s="0" t="n">
        <v>1</v>
      </c>
      <c r="AP2090" s="0" t="n">
        <v>0</v>
      </c>
      <c r="AQ2090" s="0" t="n">
        <v>0</v>
      </c>
      <c r="AR2090" s="0" t="n">
        <v>0</v>
      </c>
      <c r="AS2090" s="0" t="n">
        <v>2.080394E-009</v>
      </c>
      <c r="AT2090" s="0" t="n">
        <v>6.428334E-009</v>
      </c>
      <c r="AU2090" s="0" t="n">
        <v>-1.748433E-008</v>
      </c>
      <c r="AV2090" s="0" t="n">
        <v>1</v>
      </c>
      <c r="AW2090" s="0" t="n">
        <v>1</v>
      </c>
      <c r="AX2090" s="0" t="n">
        <v>0</v>
      </c>
      <c r="AY2090" s="0" t="n">
        <v>0</v>
      </c>
      <c r="AZ2090" s="0" t="n">
        <v>0</v>
      </c>
      <c r="BA2090" s="0" t="n">
        <v>1</v>
      </c>
      <c r="BB2090" s="0" t="n">
        <v>2</v>
      </c>
      <c r="BC2090" s="0" t="n">
        <v>1</v>
      </c>
      <c r="BD2090" s="0" t="n">
        <v>0</v>
      </c>
      <c r="BE2090" s="0" t="n">
        <v>0</v>
      </c>
      <c r="BF2090" s="0" t="n">
        <v>0</v>
      </c>
      <c r="BG2090" s="0" t="n">
        <v>5.583662E-009</v>
      </c>
      <c r="BH2090" s="0" t="n">
        <v>9.317434E-011</v>
      </c>
      <c r="BI2090" s="0" t="n">
        <v>-2.472107E-009</v>
      </c>
      <c r="BJ2090" s="0" t="n">
        <v>1</v>
      </c>
      <c r="BK2090" s="0" t="n">
        <v>1</v>
      </c>
      <c r="BL2090" s="0" t="n">
        <v>0</v>
      </c>
      <c r="BM2090" s="0" t="n">
        <v>0</v>
      </c>
      <c r="BN2090" s="0" t="n">
        <v>0</v>
      </c>
      <c r="BO2090" s="0" t="n">
        <v>1</v>
      </c>
    </row>
    <row r="2091" customFormat="false" ht="12.8" hidden="false" customHeight="false" outlineLevel="0" collapsed="false">
      <c r="A2091" s="0" t="n">
        <v>503.4193</v>
      </c>
      <c r="B2091" s="0" t="n">
        <v>3.384962</v>
      </c>
      <c r="C2091" s="0" t="n">
        <v>0.7434679</v>
      </c>
      <c r="D2091" s="0" t="n">
        <v>2.727437</v>
      </c>
      <c r="E2091" s="0" t="n">
        <v>-0.02781538</v>
      </c>
      <c r="F2091" s="0" t="n">
        <v>0.03344269</v>
      </c>
      <c r="G2091" s="0" t="n">
        <v>-0.6887099</v>
      </c>
      <c r="H2091" s="0" t="n">
        <v>0.723731</v>
      </c>
      <c r="I2091" s="0" t="n">
        <v>0.3560923</v>
      </c>
      <c r="J2091" s="0" t="n">
        <v>0.1291005</v>
      </c>
      <c r="K2091" s="0" t="n">
        <v>0.74665</v>
      </c>
      <c r="L2091" s="0" t="n">
        <v>-0.151884</v>
      </c>
      <c r="M2091" s="0" t="n">
        <v>0.634648</v>
      </c>
      <c r="N2091" s="0" t="n">
        <v>1</v>
      </c>
      <c r="O2091" s="0" t="n">
        <v>0</v>
      </c>
      <c r="P2091" s="0" t="n">
        <v>0.0001584291</v>
      </c>
      <c r="Q2091" s="0" t="n">
        <v>0.0001165867</v>
      </c>
      <c r="R2091" s="0" t="n">
        <v>12.2017</v>
      </c>
      <c r="S2091" s="0" t="n">
        <v>37.54934</v>
      </c>
      <c r="T2091" s="0" t="n">
        <v>59.19426</v>
      </c>
      <c r="U2091" s="0" t="n">
        <v>76.5062</v>
      </c>
      <c r="V2091" s="0" t="n">
        <v>87.67324</v>
      </c>
      <c r="W2091" s="0" t="n">
        <v>75.94829</v>
      </c>
      <c r="X2091" s="0" t="n">
        <v>66.54134</v>
      </c>
      <c r="Y2091" s="0" t="n">
        <v>62.73841</v>
      </c>
      <c r="Z2091" s="0" t="n">
        <v>0</v>
      </c>
      <c r="AA2091" s="0" t="n">
        <v>1</v>
      </c>
      <c r="AB2091" s="0" t="n">
        <v>0</v>
      </c>
      <c r="AC2091" s="0" t="n">
        <v>0</v>
      </c>
      <c r="AD2091" s="0" t="n">
        <v>0</v>
      </c>
      <c r="AE2091" s="0" t="n">
        <v>-3.139673E-009</v>
      </c>
      <c r="AF2091" s="0" t="n">
        <v>-3.870421E-009</v>
      </c>
      <c r="AG2091" s="0" t="n">
        <v>-8.757555E-009</v>
      </c>
      <c r="AH2091" s="0" t="n">
        <v>1</v>
      </c>
      <c r="AI2091" s="0" t="n">
        <v>1</v>
      </c>
      <c r="AJ2091" s="0" t="n">
        <v>0</v>
      </c>
      <c r="AK2091" s="0" t="n">
        <v>0</v>
      </c>
      <c r="AL2091" s="0" t="n">
        <v>0</v>
      </c>
      <c r="AM2091" s="0" t="n">
        <v>1</v>
      </c>
      <c r="AN2091" s="0" t="n">
        <v>1</v>
      </c>
      <c r="AO2091" s="0" t="n">
        <v>1</v>
      </c>
      <c r="AP2091" s="0" t="n">
        <v>0</v>
      </c>
      <c r="AQ2091" s="0" t="n">
        <v>0</v>
      </c>
      <c r="AR2091" s="0" t="n">
        <v>0</v>
      </c>
      <c r="AS2091" s="0" t="n">
        <v>-3.225293E-009</v>
      </c>
      <c r="AT2091" s="0" t="n">
        <v>-8.979351E-009</v>
      </c>
      <c r="AU2091" s="0" t="n">
        <v>-6.743205E-009</v>
      </c>
      <c r="AV2091" s="0" t="n">
        <v>1</v>
      </c>
      <c r="AW2091" s="0" t="n">
        <v>1</v>
      </c>
      <c r="AX2091" s="0" t="n">
        <v>0</v>
      </c>
      <c r="AY2091" s="0" t="n">
        <v>0</v>
      </c>
      <c r="AZ2091" s="0" t="n">
        <v>0</v>
      </c>
      <c r="BA2091" s="0" t="n">
        <v>1</v>
      </c>
      <c r="BB2091" s="0" t="n">
        <v>2</v>
      </c>
      <c r="BC2091" s="0" t="n">
        <v>1</v>
      </c>
      <c r="BD2091" s="0" t="n">
        <v>0</v>
      </c>
      <c r="BE2091" s="0" t="n">
        <v>0</v>
      </c>
      <c r="BF2091" s="0" t="n">
        <v>0</v>
      </c>
      <c r="BG2091" s="0" t="n">
        <v>-2.372913E-010</v>
      </c>
      <c r="BH2091" s="0" t="n">
        <v>-1.670548E-008</v>
      </c>
      <c r="BI2091" s="0" t="n">
        <v>7.92209E-010</v>
      </c>
      <c r="BJ2091" s="0" t="n">
        <v>1</v>
      </c>
      <c r="BK2091" s="0" t="n">
        <v>1</v>
      </c>
      <c r="BL2091" s="0" t="n">
        <v>0</v>
      </c>
      <c r="BM2091" s="0" t="n">
        <v>0</v>
      </c>
      <c r="BN2091" s="0" t="n">
        <v>0</v>
      </c>
      <c r="BO2091" s="0" t="n">
        <v>1</v>
      </c>
    </row>
    <row r="2092" customFormat="false" ht="12.8" hidden="false" customHeight="false" outlineLevel="0" collapsed="false">
      <c r="A2092" s="0" t="n">
        <v>503.4684</v>
      </c>
      <c r="B2092" s="0" t="n">
        <v>3.385297</v>
      </c>
      <c r="C2092" s="0" t="n">
        <v>0.7436808</v>
      </c>
      <c r="D2092" s="0" t="n">
        <v>2.727523</v>
      </c>
      <c r="E2092" s="0" t="n">
        <v>-0.0278154</v>
      </c>
      <c r="F2092" s="0" t="n">
        <v>0.03344274</v>
      </c>
      <c r="G2092" s="0" t="n">
        <v>-0.6887099</v>
      </c>
      <c r="H2092" s="0" t="n">
        <v>0.723731</v>
      </c>
      <c r="I2092" s="0" t="n">
        <v>0.3560923</v>
      </c>
      <c r="J2092" s="0" t="n">
        <v>0.1281447</v>
      </c>
      <c r="K2092" s="0" t="n">
        <v>0.7466946</v>
      </c>
      <c r="L2092" s="0" t="n">
        <v>-0.1506662</v>
      </c>
      <c r="M2092" s="0" t="n">
        <v>0.6350793</v>
      </c>
      <c r="N2092" s="0" t="n">
        <v>1</v>
      </c>
      <c r="O2092" s="0" t="n">
        <v>0</v>
      </c>
      <c r="P2092" s="0" t="n">
        <v>2.676249E-005</v>
      </c>
      <c r="Q2092" s="0" t="n">
        <v>1.955032E-005</v>
      </c>
      <c r="R2092" s="0" t="n">
        <v>13.10903</v>
      </c>
      <c r="S2092" s="0" t="n">
        <v>39.88906</v>
      </c>
      <c r="T2092" s="0" t="n">
        <v>62.93627</v>
      </c>
      <c r="U2092" s="0" t="n">
        <v>81.4037</v>
      </c>
      <c r="V2092" s="0" t="n">
        <v>93.31306</v>
      </c>
      <c r="W2092" s="0" t="n">
        <v>80.84556</v>
      </c>
      <c r="X2092" s="0" t="n">
        <v>70.88911</v>
      </c>
      <c r="Y2092" s="0" t="n">
        <v>66.76533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0</v>
      </c>
      <c r="AE2092" s="0" t="n">
        <v>8.781679E-010</v>
      </c>
      <c r="AF2092" s="0" t="n">
        <v>8.293729E-009</v>
      </c>
      <c r="AG2092" s="0" t="n">
        <v>-3.537441E-008</v>
      </c>
      <c r="AH2092" s="0" t="n">
        <v>1</v>
      </c>
      <c r="AI2092" s="0" t="n">
        <v>1</v>
      </c>
      <c r="AJ2092" s="0" t="n">
        <v>0</v>
      </c>
      <c r="AK2092" s="0" t="n">
        <v>0</v>
      </c>
      <c r="AL2092" s="0" t="n">
        <v>0</v>
      </c>
      <c r="AM2092" s="0" t="n">
        <v>1</v>
      </c>
      <c r="AN2092" s="0" t="n">
        <v>1</v>
      </c>
      <c r="AO2092" s="0" t="n">
        <v>1</v>
      </c>
      <c r="AP2092" s="0" t="n">
        <v>0</v>
      </c>
      <c r="AQ2092" s="0" t="n">
        <v>0</v>
      </c>
      <c r="AR2092" s="0" t="n">
        <v>0</v>
      </c>
      <c r="AS2092" s="0" t="n">
        <v>2.364936E-011</v>
      </c>
      <c r="AT2092" s="0" t="n">
        <v>1.848067E-008</v>
      </c>
      <c r="AU2092" s="0" t="n">
        <v>-4.550149E-008</v>
      </c>
      <c r="AV2092" s="0" t="n">
        <v>1</v>
      </c>
      <c r="AW2092" s="0" t="n">
        <v>1</v>
      </c>
      <c r="AX2092" s="0" t="n">
        <v>0</v>
      </c>
      <c r="AY2092" s="0" t="n">
        <v>0</v>
      </c>
      <c r="AZ2092" s="0" t="n">
        <v>0</v>
      </c>
      <c r="BA2092" s="0" t="n">
        <v>1</v>
      </c>
      <c r="BB2092" s="0" t="n">
        <v>2</v>
      </c>
      <c r="BC2092" s="0" t="n">
        <v>1</v>
      </c>
      <c r="BD2092" s="0" t="n">
        <v>0</v>
      </c>
      <c r="BE2092" s="0" t="n">
        <v>0</v>
      </c>
      <c r="BF2092" s="0" t="n">
        <v>0</v>
      </c>
      <c r="BG2092" s="0" t="n">
        <v>1.687523E-009</v>
      </c>
      <c r="BH2092" s="0" t="n">
        <v>8.939325E-009</v>
      </c>
      <c r="BI2092" s="0" t="n">
        <v>-3.226768E-008</v>
      </c>
      <c r="BJ2092" s="0" t="n">
        <v>1</v>
      </c>
      <c r="BK2092" s="0" t="n">
        <v>1</v>
      </c>
      <c r="BL2092" s="0" t="n">
        <v>0</v>
      </c>
      <c r="BM2092" s="0" t="n">
        <v>0</v>
      </c>
      <c r="BN2092" s="0" t="n">
        <v>0</v>
      </c>
      <c r="BO2092" s="0" t="n">
        <v>1</v>
      </c>
    </row>
    <row r="2093" customFormat="false" ht="12.8" hidden="false" customHeight="false" outlineLevel="0" collapsed="false">
      <c r="A2093" s="0" t="n">
        <v>503.5191</v>
      </c>
      <c r="B2093" s="0" t="n">
        <v>3.385353</v>
      </c>
      <c r="C2093" s="0" t="n">
        <v>0.7437164</v>
      </c>
      <c r="D2093" s="0" t="n">
        <v>2.727537</v>
      </c>
      <c r="E2093" s="0" t="n">
        <v>-0.02781536</v>
      </c>
      <c r="F2093" s="0" t="n">
        <v>0.03344271</v>
      </c>
      <c r="G2093" s="0" t="n">
        <v>-0.6887101</v>
      </c>
      <c r="H2093" s="0" t="n">
        <v>0.7237308</v>
      </c>
      <c r="I2093" s="0" t="n">
        <v>0.3560923</v>
      </c>
      <c r="J2093" s="0" t="n">
        <v>0.1274004</v>
      </c>
      <c r="K2093" s="0" t="n">
        <v>0.7467207</v>
      </c>
      <c r="L2093" s="0" t="n">
        <v>-0.1497152</v>
      </c>
      <c r="M2093" s="0" t="n">
        <v>0.6354232</v>
      </c>
      <c r="N2093" s="0" t="n">
        <v>1</v>
      </c>
      <c r="O2093" s="0" t="n">
        <v>0</v>
      </c>
      <c r="P2093" s="0" t="n">
        <v>4.410744E-006</v>
      </c>
      <c r="Q2093" s="0" t="n">
        <v>3.33786E-006</v>
      </c>
      <c r="R2093" s="0" t="n">
        <v>13.53356</v>
      </c>
      <c r="S2093" s="0" t="n">
        <v>41.07623</v>
      </c>
      <c r="T2093" s="0" t="n">
        <v>64.82346</v>
      </c>
      <c r="U2093" s="0" t="n">
        <v>83.85993</v>
      </c>
      <c r="V2093" s="0" t="n">
        <v>96.13558</v>
      </c>
      <c r="W2093" s="0" t="n">
        <v>83.29388</v>
      </c>
      <c r="X2093" s="0" t="n">
        <v>73.04956</v>
      </c>
      <c r="Y2093" s="0" t="n">
        <v>68.7838</v>
      </c>
      <c r="Z2093" s="0" t="n">
        <v>0</v>
      </c>
      <c r="AA2093" s="0" t="n">
        <v>1</v>
      </c>
      <c r="AB2093" s="0" t="n">
        <v>0</v>
      </c>
      <c r="AC2093" s="0" t="n">
        <v>0</v>
      </c>
      <c r="AD2093" s="0" t="n">
        <v>0</v>
      </c>
      <c r="AE2093" s="0" t="n">
        <v>-2.181736E-009</v>
      </c>
      <c r="AF2093" s="0" t="n">
        <v>-1.344649E-008</v>
      </c>
      <c r="AG2093" s="0" t="n">
        <v>4.693703E-009</v>
      </c>
      <c r="AH2093" s="0" t="n">
        <v>1</v>
      </c>
      <c r="AI2093" s="0" t="n">
        <v>1</v>
      </c>
      <c r="AJ2093" s="0" t="n">
        <v>0</v>
      </c>
      <c r="AK2093" s="0" t="n">
        <v>0</v>
      </c>
      <c r="AL2093" s="0" t="n">
        <v>0</v>
      </c>
      <c r="AM2093" s="0" t="n">
        <v>1</v>
      </c>
      <c r="AN2093" s="0" t="n">
        <v>1</v>
      </c>
      <c r="AO2093" s="0" t="n">
        <v>1</v>
      </c>
      <c r="AP2093" s="0" t="n">
        <v>0</v>
      </c>
      <c r="AQ2093" s="0" t="n">
        <v>0</v>
      </c>
      <c r="AR2093" s="0" t="n">
        <v>0</v>
      </c>
      <c r="AS2093" s="0" t="n">
        <v>-2.57584E-009</v>
      </c>
      <c r="AT2093" s="0" t="n">
        <v>-4.522144E-009</v>
      </c>
      <c r="AU2093" s="0" t="n">
        <v>5.126008E-009</v>
      </c>
      <c r="AV2093" s="0" t="n">
        <v>1</v>
      </c>
      <c r="AW2093" s="0" t="n">
        <v>1</v>
      </c>
      <c r="AX2093" s="0" t="n">
        <v>0</v>
      </c>
      <c r="AY2093" s="0" t="n">
        <v>0</v>
      </c>
      <c r="AZ2093" s="0" t="n">
        <v>0</v>
      </c>
      <c r="BA2093" s="0" t="n">
        <v>1</v>
      </c>
      <c r="BB2093" s="0" t="n">
        <v>2</v>
      </c>
      <c r="BC2093" s="0" t="n">
        <v>1</v>
      </c>
      <c r="BD2093" s="0" t="n">
        <v>0</v>
      </c>
      <c r="BE2093" s="0" t="n">
        <v>0</v>
      </c>
      <c r="BF2093" s="0" t="n">
        <v>0</v>
      </c>
      <c r="BG2093" s="0" t="n">
        <v>-4.426122E-009</v>
      </c>
      <c r="BH2093" s="0" t="n">
        <v>-1.416322E-008</v>
      </c>
      <c r="BI2093" s="0" t="n">
        <v>-9.604374E-009</v>
      </c>
      <c r="BJ2093" s="0" t="n">
        <v>1</v>
      </c>
      <c r="BK2093" s="0" t="n">
        <v>1</v>
      </c>
      <c r="BL2093" s="0" t="n">
        <v>0</v>
      </c>
      <c r="BM2093" s="0" t="n">
        <v>0</v>
      </c>
      <c r="BN2093" s="0" t="n">
        <v>0</v>
      </c>
      <c r="BO2093" s="0" t="n">
        <v>1</v>
      </c>
    </row>
    <row r="2094" customFormat="false" ht="12.8" hidden="false" customHeight="false" outlineLevel="0" collapsed="false">
      <c r="A2094" s="0" t="n">
        <v>503.5695</v>
      </c>
      <c r="B2094" s="0" t="n">
        <v>3.385362</v>
      </c>
      <c r="C2094" s="0" t="n">
        <v>0.7437226</v>
      </c>
      <c r="D2094" s="0" t="n">
        <v>2.727539</v>
      </c>
      <c r="E2094" s="0" t="n">
        <v>-0.02781533</v>
      </c>
      <c r="F2094" s="0" t="n">
        <v>0.03344268</v>
      </c>
      <c r="G2094" s="0" t="n">
        <v>-0.6887101</v>
      </c>
      <c r="H2094" s="0" t="n">
        <v>0.7237309</v>
      </c>
      <c r="I2094" s="0" t="n">
        <v>0.3560923</v>
      </c>
      <c r="J2094" s="0" t="n">
        <v>0.1268206</v>
      </c>
      <c r="K2094" s="0" t="n">
        <v>0.7467328</v>
      </c>
      <c r="L2094" s="0" t="n">
        <v>-0.1489715</v>
      </c>
      <c r="M2094" s="0" t="n">
        <v>0.6356997</v>
      </c>
      <c r="N2094" s="0" t="n">
        <v>1</v>
      </c>
      <c r="O2094" s="0" t="n">
        <v>0</v>
      </c>
      <c r="P2094" s="0" t="n">
        <v>7.152557E-007</v>
      </c>
      <c r="Q2094" s="0" t="n">
        <v>4.768372E-007</v>
      </c>
      <c r="R2094" s="0" t="n">
        <v>13.53914</v>
      </c>
      <c r="S2094" s="0" t="n">
        <v>41.07144</v>
      </c>
      <c r="T2094" s="0" t="n">
        <v>64.81902</v>
      </c>
      <c r="U2094" s="0" t="n">
        <v>83.8575</v>
      </c>
      <c r="V2094" s="0" t="n">
        <v>96.13435</v>
      </c>
      <c r="W2094" s="0" t="n">
        <v>83.29343</v>
      </c>
      <c r="X2094" s="0" t="n">
        <v>73.05206</v>
      </c>
      <c r="Y2094" s="0" t="n">
        <v>68.78281</v>
      </c>
      <c r="Z2094" s="0" t="n">
        <v>0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4.404442E-010</v>
      </c>
      <c r="AF2094" s="0" t="n">
        <v>-1.571161E-008</v>
      </c>
      <c r="AG2094" s="0" t="n">
        <v>-2.248274E-008</v>
      </c>
      <c r="AH2094" s="0" t="n">
        <v>1</v>
      </c>
      <c r="AI2094" s="0" t="n">
        <v>1</v>
      </c>
      <c r="AJ2094" s="0" t="n">
        <v>0</v>
      </c>
      <c r="AK2094" s="0" t="n">
        <v>0</v>
      </c>
      <c r="AL2094" s="0" t="n">
        <v>0</v>
      </c>
      <c r="AM2094" s="0" t="n">
        <v>1</v>
      </c>
      <c r="AN2094" s="0" t="n">
        <v>1</v>
      </c>
      <c r="AO2094" s="0" t="n">
        <v>1</v>
      </c>
      <c r="AP2094" s="0" t="n">
        <v>0</v>
      </c>
      <c r="AQ2094" s="0" t="n">
        <v>0</v>
      </c>
      <c r="AR2094" s="0" t="n">
        <v>0</v>
      </c>
      <c r="AS2094" s="0" t="n">
        <v>5.164627E-010</v>
      </c>
      <c r="AT2094" s="0" t="n">
        <v>-4.954772E-009</v>
      </c>
      <c r="AU2094" s="0" t="n">
        <v>-3.721566E-008</v>
      </c>
      <c r="AV2094" s="0" t="n">
        <v>1</v>
      </c>
      <c r="AW2094" s="0" t="n">
        <v>1</v>
      </c>
      <c r="AX2094" s="0" t="n">
        <v>0</v>
      </c>
      <c r="AY2094" s="0" t="n">
        <v>0</v>
      </c>
      <c r="AZ2094" s="0" t="n">
        <v>0</v>
      </c>
      <c r="BA2094" s="0" t="n">
        <v>1</v>
      </c>
      <c r="BB2094" s="0" t="n">
        <v>2</v>
      </c>
      <c r="BC2094" s="0" t="n">
        <v>1</v>
      </c>
      <c r="BD2094" s="0" t="n">
        <v>0</v>
      </c>
      <c r="BE2094" s="0" t="n">
        <v>0</v>
      </c>
      <c r="BF2094" s="0" t="n">
        <v>0</v>
      </c>
      <c r="BG2094" s="0" t="n">
        <v>-8.831868E-011</v>
      </c>
      <c r="BH2094" s="0" t="n">
        <v>-1.511459E-008</v>
      </c>
      <c r="BI2094" s="0" t="n">
        <v>-2.171376E-008</v>
      </c>
      <c r="BJ2094" s="0" t="n">
        <v>1</v>
      </c>
      <c r="BK2094" s="0" t="n">
        <v>1</v>
      </c>
      <c r="BL2094" s="0" t="n">
        <v>0</v>
      </c>
      <c r="BM2094" s="0" t="n">
        <v>0</v>
      </c>
      <c r="BN2094" s="0" t="n">
        <v>0</v>
      </c>
      <c r="BO2094" s="0" t="n">
        <v>1</v>
      </c>
    </row>
    <row r="2095" customFormat="false" ht="12.8" hidden="false" customHeight="false" outlineLevel="0" collapsed="false">
      <c r="A2095" s="0" t="n">
        <v>503.6183</v>
      </c>
      <c r="B2095" s="0" t="n">
        <v>3.452565</v>
      </c>
      <c r="C2095" s="0" t="n">
        <v>0.7311927</v>
      </c>
      <c r="D2095" s="0" t="n">
        <v>2.718938</v>
      </c>
      <c r="E2095" s="0" t="n">
        <v>-0.02781532</v>
      </c>
      <c r="F2095" s="0" t="n">
        <v>0.03344268</v>
      </c>
      <c r="G2095" s="0" t="n">
        <v>-0.6887103</v>
      </c>
      <c r="H2095" s="0" t="n">
        <v>0.7237306</v>
      </c>
      <c r="I2095" s="0" t="n">
        <v>0.3560923</v>
      </c>
      <c r="J2095" s="0" t="n">
        <v>0.1262963</v>
      </c>
      <c r="K2095" s="0" t="n">
        <v>0.7467401</v>
      </c>
      <c r="L2095" s="0" t="n">
        <v>-0.1482979</v>
      </c>
      <c r="M2095" s="0" t="n">
        <v>0.635953</v>
      </c>
      <c r="N2095" s="0" t="n">
        <v>1</v>
      </c>
      <c r="O2095" s="0" t="n">
        <v>-0.0009298325</v>
      </c>
      <c r="P2095" s="0" t="n">
        <v>0.003762662</v>
      </c>
      <c r="Q2095" s="0" t="n">
        <v>0.003327131</v>
      </c>
      <c r="R2095" s="0" t="n">
        <v>12.89333</v>
      </c>
      <c r="S2095" s="0" t="n">
        <v>38.68493</v>
      </c>
      <c r="T2095" s="0" t="n">
        <v>61.006</v>
      </c>
      <c r="U2095" s="0" t="n">
        <v>78.92684</v>
      </c>
      <c r="V2095" s="0" t="n">
        <v>90.48174</v>
      </c>
      <c r="W2095" s="0" t="n">
        <v>78.39259</v>
      </c>
      <c r="X2095" s="0" t="n">
        <v>68.77931</v>
      </c>
      <c r="Y2095" s="0" t="n">
        <v>64.67806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0</v>
      </c>
      <c r="AE2095" s="0" t="n">
        <v>-9.879837E-009</v>
      </c>
      <c r="AF2095" s="0" t="n">
        <v>-4.472089E-009</v>
      </c>
      <c r="AG2095" s="0" t="n">
        <v>-2.284697E-008</v>
      </c>
      <c r="AH2095" s="0" t="n">
        <v>1</v>
      </c>
      <c r="AI2095" s="0" t="n">
        <v>1</v>
      </c>
      <c r="AJ2095" s="0" t="n">
        <v>0</v>
      </c>
      <c r="AK2095" s="0" t="n">
        <v>0</v>
      </c>
      <c r="AL2095" s="0" t="n">
        <v>0</v>
      </c>
      <c r="AM2095" s="0" t="n">
        <v>1</v>
      </c>
      <c r="AN2095" s="0" t="n">
        <v>1</v>
      </c>
      <c r="AO2095" s="0" t="n">
        <v>1</v>
      </c>
      <c r="AP2095" s="0" t="n">
        <v>0</v>
      </c>
      <c r="AQ2095" s="0" t="n">
        <v>0</v>
      </c>
      <c r="AR2095" s="0" t="n">
        <v>0</v>
      </c>
      <c r="AS2095" s="0" t="n">
        <v>-8.212129E-009</v>
      </c>
      <c r="AT2095" s="0" t="n">
        <v>2.032683E-009</v>
      </c>
      <c r="AU2095" s="0" t="n">
        <v>-1.248032E-008</v>
      </c>
      <c r="AV2095" s="0" t="n">
        <v>1</v>
      </c>
      <c r="AW2095" s="0" t="n">
        <v>1</v>
      </c>
      <c r="AX2095" s="0" t="n">
        <v>0</v>
      </c>
      <c r="AY2095" s="0" t="n">
        <v>0</v>
      </c>
      <c r="AZ2095" s="0" t="n">
        <v>0</v>
      </c>
      <c r="BA2095" s="0" t="n">
        <v>1</v>
      </c>
      <c r="BB2095" s="0" t="n">
        <v>2</v>
      </c>
      <c r="BC2095" s="0" t="n">
        <v>1</v>
      </c>
      <c r="BD2095" s="0" t="n">
        <v>0.1307786</v>
      </c>
      <c r="BE2095" s="0" t="n">
        <v>-0.03181663</v>
      </c>
      <c r="BF2095" s="0" t="n">
        <v>-0.03375593</v>
      </c>
      <c r="BG2095" s="0" t="n">
        <v>-9.605712E-009</v>
      </c>
      <c r="BH2095" s="0" t="n">
        <v>-3.107066E-009</v>
      </c>
      <c r="BI2095" s="0" t="n">
        <v>1.653671E-009</v>
      </c>
      <c r="BJ2095" s="0" t="n">
        <v>1</v>
      </c>
      <c r="BK2095" s="0" t="n">
        <v>1</v>
      </c>
      <c r="BL2095" s="0" t="n">
        <v>0</v>
      </c>
      <c r="BM2095" s="0" t="n">
        <v>0</v>
      </c>
      <c r="BN2095" s="0" t="n">
        <v>0</v>
      </c>
      <c r="BO2095" s="0" t="n">
        <v>1</v>
      </c>
    </row>
    <row r="2096" customFormat="false" ht="12.8" hidden="false" customHeight="false" outlineLevel="0" collapsed="false">
      <c r="A2096" s="0" t="n">
        <v>503.6691</v>
      </c>
      <c r="B2096" s="0" t="n">
        <v>3.528817</v>
      </c>
      <c r="C2096" s="0" t="n">
        <v>0.7288951</v>
      </c>
      <c r="D2096" s="0" t="n">
        <v>2.696559</v>
      </c>
      <c r="E2096" s="0" t="n">
        <v>-0.02781535</v>
      </c>
      <c r="F2096" s="0" t="n">
        <v>0.03344278</v>
      </c>
      <c r="G2096" s="0" t="n">
        <v>-0.6887103</v>
      </c>
      <c r="H2096" s="0" t="n">
        <v>0.7237306</v>
      </c>
      <c r="I2096" s="0" t="n">
        <v>0.3560923</v>
      </c>
      <c r="J2096" s="0" t="n">
        <v>0.1256704</v>
      </c>
      <c r="K2096" s="0" t="n">
        <v>0.7468153</v>
      </c>
      <c r="L2096" s="0" t="n">
        <v>-0.1475281</v>
      </c>
      <c r="M2096" s="0" t="n">
        <v>0.6361677</v>
      </c>
      <c r="N2096" s="0" t="n">
        <v>1</v>
      </c>
      <c r="O2096" s="0" t="n">
        <v>-0.01503086</v>
      </c>
      <c r="P2096" s="0" t="n">
        <v>0.02772599</v>
      </c>
      <c r="Q2096" s="0" t="n">
        <v>0.0006566048</v>
      </c>
      <c r="R2096" s="0" t="n">
        <v>14.57094</v>
      </c>
      <c r="S2096" s="0" t="n">
        <v>39.05272</v>
      </c>
      <c r="T2096" s="0" t="n">
        <v>61.0379</v>
      </c>
      <c r="U2096" s="0" t="n">
        <v>78.98105</v>
      </c>
      <c r="V2096" s="0" t="n">
        <v>90.53673</v>
      </c>
      <c r="W2096" s="0" t="n">
        <v>78.41142</v>
      </c>
      <c r="X2096" s="0" t="n">
        <v>69.08469</v>
      </c>
      <c r="Y2096" s="0" t="n">
        <v>64.058</v>
      </c>
      <c r="Z2096" s="0" t="n">
        <v>0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1.448468E-009</v>
      </c>
      <c r="AF2096" s="0" t="n">
        <v>2.526483E-008</v>
      </c>
      <c r="AG2096" s="0" t="n">
        <v>-2.528782E-008</v>
      </c>
      <c r="AH2096" s="0" t="n">
        <v>0.9999999</v>
      </c>
      <c r="AI2096" s="0" t="n">
        <v>1</v>
      </c>
      <c r="AJ2096" s="0" t="n">
        <v>0</v>
      </c>
      <c r="AK2096" s="0" t="n">
        <v>0</v>
      </c>
      <c r="AL2096" s="0" t="n">
        <v>0</v>
      </c>
      <c r="AM2096" s="0" t="n">
        <v>1</v>
      </c>
      <c r="AN2096" s="0" t="n">
        <v>1</v>
      </c>
      <c r="AO2096" s="0" t="n">
        <v>1</v>
      </c>
      <c r="AP2096" s="0" t="n">
        <v>0</v>
      </c>
      <c r="AQ2096" s="0" t="n">
        <v>0</v>
      </c>
      <c r="AR2096" s="0" t="n">
        <v>0</v>
      </c>
      <c r="AS2096" s="0" t="n">
        <v>1.597964E-009</v>
      </c>
      <c r="AT2096" s="0" t="n">
        <v>1.890391E-008</v>
      </c>
      <c r="AU2096" s="0" t="n">
        <v>-3.156973E-008</v>
      </c>
      <c r="AV2096" s="0" t="n">
        <v>0.9999999</v>
      </c>
      <c r="AW2096" s="0" t="n">
        <v>1</v>
      </c>
      <c r="AX2096" s="0" t="n">
        <v>0</v>
      </c>
      <c r="AY2096" s="0" t="n">
        <v>0</v>
      </c>
      <c r="AZ2096" s="0" t="n">
        <v>0</v>
      </c>
      <c r="BA2096" s="0" t="n">
        <v>1</v>
      </c>
      <c r="BB2096" s="0" t="n">
        <v>2</v>
      </c>
      <c r="BC2096" s="0" t="n">
        <v>1</v>
      </c>
      <c r="BD2096" s="0" t="n">
        <v>0.180415</v>
      </c>
      <c r="BE2096" s="0" t="n">
        <v>-0.04326694</v>
      </c>
      <c r="BF2096" s="0" t="n">
        <v>-0.06375732</v>
      </c>
      <c r="BG2096" s="0" t="n">
        <v>1.037727E-009</v>
      </c>
      <c r="BH2096" s="0" t="n">
        <v>2.172604E-008</v>
      </c>
      <c r="BI2096" s="0" t="n">
        <v>-2.564587E-008</v>
      </c>
      <c r="BJ2096" s="0" t="n">
        <v>0.9999999</v>
      </c>
      <c r="BK2096" s="0" t="n">
        <v>1</v>
      </c>
      <c r="BL2096" s="0" t="n">
        <v>0</v>
      </c>
      <c r="BM2096" s="0" t="n">
        <v>0</v>
      </c>
      <c r="BN2096" s="0" t="n">
        <v>0</v>
      </c>
      <c r="BO2096" s="0" t="n">
        <v>1</v>
      </c>
    </row>
    <row r="2097" customFormat="false" ht="12.8" hidden="false" customHeight="false" outlineLevel="0" collapsed="false">
      <c r="A2097" s="0" t="n">
        <v>503.7196</v>
      </c>
      <c r="B2097" s="0" t="n">
        <v>3.529211</v>
      </c>
      <c r="C2097" s="0" t="n">
        <v>0.7048641</v>
      </c>
      <c r="D2097" s="0" t="n">
        <v>2.709145</v>
      </c>
      <c r="E2097" s="0" t="n">
        <v>-0.02781529</v>
      </c>
      <c r="F2097" s="0" t="n">
        <v>0.03344275</v>
      </c>
      <c r="G2097" s="0" t="n">
        <v>-0.6887108</v>
      </c>
      <c r="H2097" s="0" t="n">
        <v>0.7237302</v>
      </c>
      <c r="I2097" s="0" t="n">
        <v>0.3560923</v>
      </c>
      <c r="J2097" s="0" t="n">
        <v>0.1251834</v>
      </c>
      <c r="K2097" s="0" t="n">
        <v>0.746964</v>
      </c>
      <c r="L2097" s="0" t="n">
        <v>-0.1469742</v>
      </c>
      <c r="M2097" s="0" t="n">
        <v>0.6362173</v>
      </c>
      <c r="N2097" s="0" t="n">
        <v>1</v>
      </c>
      <c r="O2097" s="0" t="n">
        <v>-0.001946688</v>
      </c>
      <c r="P2097" s="0" t="n">
        <v>0.001166046</v>
      </c>
      <c r="Q2097" s="0" t="n">
        <v>0.02200699</v>
      </c>
      <c r="R2097" s="0" t="n">
        <v>16.3376</v>
      </c>
      <c r="S2097" s="0" t="n">
        <v>39.58969</v>
      </c>
      <c r="T2097" s="0" t="n">
        <v>60.98171</v>
      </c>
      <c r="U2097" s="0" t="n">
        <v>78.86266</v>
      </c>
      <c r="V2097" s="0" t="n">
        <v>90.38412</v>
      </c>
      <c r="W2097" s="0" t="n">
        <v>78.31015</v>
      </c>
      <c r="X2097" s="0" t="n">
        <v>69.16119</v>
      </c>
      <c r="Y2097" s="0" t="n">
        <v>63.20216</v>
      </c>
      <c r="Z2097" s="0" t="n">
        <v>0</v>
      </c>
      <c r="AA2097" s="0" t="n">
        <v>1</v>
      </c>
      <c r="AB2097" s="0" t="n">
        <v>0</v>
      </c>
      <c r="AC2097" s="0" t="n">
        <v>0</v>
      </c>
      <c r="AD2097" s="0" t="n">
        <v>0</v>
      </c>
      <c r="AE2097" s="0" t="n">
        <v>-9.397435E-009</v>
      </c>
      <c r="AF2097" s="0" t="n">
        <v>-2.06786E-008</v>
      </c>
      <c r="AG2097" s="0" t="n">
        <v>-5.260987E-008</v>
      </c>
      <c r="AH2097" s="0" t="n">
        <v>1</v>
      </c>
      <c r="AI2097" s="0" t="n">
        <v>1</v>
      </c>
      <c r="AJ2097" s="0" t="n">
        <v>0</v>
      </c>
      <c r="AK2097" s="0" t="n">
        <v>0</v>
      </c>
      <c r="AL2097" s="0" t="n">
        <v>0</v>
      </c>
      <c r="AM2097" s="0" t="n">
        <v>1</v>
      </c>
      <c r="AN2097" s="0" t="n">
        <v>1</v>
      </c>
      <c r="AO2097" s="0" t="n">
        <v>1</v>
      </c>
      <c r="AP2097" s="0" t="n">
        <v>0</v>
      </c>
      <c r="AQ2097" s="0" t="n">
        <v>0</v>
      </c>
      <c r="AR2097" s="0" t="n">
        <v>0</v>
      </c>
      <c r="AS2097" s="0" t="n">
        <v>-1.063437E-008</v>
      </c>
      <c r="AT2097" s="0" t="n">
        <v>-1.196904E-008</v>
      </c>
      <c r="AU2097" s="0" t="n">
        <v>-5.336922E-008</v>
      </c>
      <c r="AV2097" s="0" t="n">
        <v>1</v>
      </c>
      <c r="AW2097" s="0" t="n">
        <v>1</v>
      </c>
      <c r="AX2097" s="0" t="n">
        <v>0</v>
      </c>
      <c r="AY2097" s="0" t="n">
        <v>0</v>
      </c>
      <c r="AZ2097" s="0" t="n">
        <v>0</v>
      </c>
      <c r="BA2097" s="0" t="n">
        <v>1</v>
      </c>
      <c r="BB2097" s="0" t="n">
        <v>2</v>
      </c>
      <c r="BC2097" s="0" t="n">
        <v>1</v>
      </c>
      <c r="BD2097" s="0" t="n">
        <v>0.2142482</v>
      </c>
      <c r="BE2097" s="0" t="n">
        <v>-0.04531967</v>
      </c>
      <c r="BF2097" s="0" t="n">
        <v>-0.04731606</v>
      </c>
      <c r="BG2097" s="0" t="n">
        <v>-1.241219E-008</v>
      </c>
      <c r="BH2097" s="0" t="n">
        <v>-1.614064E-008</v>
      </c>
      <c r="BI2097" s="0" t="n">
        <v>-5.859715E-008</v>
      </c>
      <c r="BJ2097" s="0" t="n">
        <v>1</v>
      </c>
      <c r="BK2097" s="0" t="n">
        <v>1</v>
      </c>
      <c r="BL2097" s="0" t="n">
        <v>0</v>
      </c>
      <c r="BM2097" s="0" t="n">
        <v>0</v>
      </c>
      <c r="BN2097" s="0" t="n">
        <v>0</v>
      </c>
      <c r="BO2097" s="0" t="n">
        <v>1</v>
      </c>
    </row>
    <row r="2098" customFormat="false" ht="12.8" hidden="false" customHeight="false" outlineLevel="0" collapsed="false">
      <c r="A2098" s="0" t="n">
        <v>503.7683</v>
      </c>
      <c r="B2098" s="0" t="n">
        <v>3.443351</v>
      </c>
      <c r="C2098" s="0" t="n">
        <v>0.6779282</v>
      </c>
      <c r="D2098" s="0" t="n">
        <v>2.726574</v>
      </c>
      <c r="E2098" s="0" t="n">
        <v>-0.02781529</v>
      </c>
      <c r="F2098" s="0" t="n">
        <v>0.03344291</v>
      </c>
      <c r="G2098" s="0" t="n">
        <v>-0.6887109</v>
      </c>
      <c r="H2098" s="0" t="n">
        <v>0.72373</v>
      </c>
      <c r="I2098" s="0" t="n">
        <v>0.3560923</v>
      </c>
      <c r="J2098" s="0" t="n">
        <v>0.1254818</v>
      </c>
      <c r="K2098" s="0" t="n">
        <v>0.7467199</v>
      </c>
      <c r="L2098" s="0" t="n">
        <v>-0.1472377</v>
      </c>
      <c r="M2098" s="0" t="n">
        <v>0.6363842</v>
      </c>
      <c r="N2098" s="0" t="n">
        <v>1</v>
      </c>
      <c r="O2098" s="0" t="n">
        <v>-0.02544403</v>
      </c>
      <c r="P2098" s="0" t="n">
        <v>0.0008326769</v>
      </c>
      <c r="Q2098" s="0" t="n">
        <v>0.003265858</v>
      </c>
      <c r="R2098" s="0" t="n">
        <v>15.83975</v>
      </c>
      <c r="S2098" s="0" t="n">
        <v>38.80126</v>
      </c>
      <c r="T2098" s="0" t="n">
        <v>59.63583</v>
      </c>
      <c r="U2098" s="0" t="n">
        <v>76.93111</v>
      </c>
      <c r="V2098" s="0" t="n">
        <v>88.05244</v>
      </c>
      <c r="W2098" s="0" t="n">
        <v>76.29759</v>
      </c>
      <c r="X2098" s="0" t="n">
        <v>67.33733</v>
      </c>
      <c r="Y2098" s="0" t="n">
        <v>61.51865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1.90182E-009</v>
      </c>
      <c r="AF2098" s="0" t="n">
        <v>3.513471E-008</v>
      </c>
      <c r="AG2098" s="0" t="n">
        <v>3.388416E-008</v>
      </c>
      <c r="AH2098" s="0" t="n">
        <v>1</v>
      </c>
      <c r="AI2098" s="0" t="n">
        <v>1</v>
      </c>
      <c r="AJ2098" s="0" t="n">
        <v>0</v>
      </c>
      <c r="AK2098" s="0" t="n">
        <v>0</v>
      </c>
      <c r="AL2098" s="0" t="n">
        <v>0</v>
      </c>
      <c r="AM2098" s="0" t="n">
        <v>1</v>
      </c>
      <c r="AN2098" s="0" t="n">
        <v>1</v>
      </c>
      <c r="AO2098" s="0" t="n">
        <v>1</v>
      </c>
      <c r="AP2098" s="0" t="n">
        <v>0</v>
      </c>
      <c r="AQ2098" s="0" t="n">
        <v>0</v>
      </c>
      <c r="AR2098" s="0" t="n">
        <v>0</v>
      </c>
      <c r="AS2098" s="0" t="n">
        <v>1.90182E-009</v>
      </c>
      <c r="AT2098" s="0" t="n">
        <v>3.513471E-008</v>
      </c>
      <c r="AU2098" s="0" t="n">
        <v>3.388416E-008</v>
      </c>
      <c r="AV2098" s="0" t="n">
        <v>1</v>
      </c>
      <c r="AW2098" s="0" t="n">
        <v>1</v>
      </c>
      <c r="AX2098" s="0" t="n">
        <v>0</v>
      </c>
      <c r="AY2098" s="0" t="n">
        <v>0</v>
      </c>
      <c r="AZ2098" s="0" t="n">
        <v>0</v>
      </c>
      <c r="BA2098" s="0" t="n">
        <v>1</v>
      </c>
      <c r="BB2098" s="0" t="n">
        <v>2</v>
      </c>
      <c r="BC2098" s="0" t="n">
        <v>1</v>
      </c>
      <c r="BD2098" s="0" t="n">
        <v>0.1123627</v>
      </c>
      <c r="BE2098" s="0" t="n">
        <v>-0.02031323</v>
      </c>
      <c r="BF2098" s="0" t="n">
        <v>-0.006858665</v>
      </c>
      <c r="BG2098" s="0" t="n">
        <v>2.430593E-009</v>
      </c>
      <c r="BH2098" s="0" t="n">
        <v>3.746064E-008</v>
      </c>
      <c r="BI2098" s="0" t="n">
        <v>1.730899E-008</v>
      </c>
      <c r="BJ2098" s="0" t="n">
        <v>1</v>
      </c>
      <c r="BK2098" s="0" t="n">
        <v>1</v>
      </c>
      <c r="BL2098" s="0" t="n">
        <v>0</v>
      </c>
      <c r="BM2098" s="0" t="n">
        <v>0</v>
      </c>
      <c r="BN2098" s="0" t="n">
        <v>0</v>
      </c>
      <c r="BO2098" s="0" t="n">
        <v>1</v>
      </c>
    </row>
    <row r="2099" customFormat="false" ht="12.8" hidden="false" customHeight="false" outlineLevel="0" collapsed="false">
      <c r="A2099" s="0" t="n">
        <v>503.8198</v>
      </c>
      <c r="B2099" s="0" t="n">
        <v>3.434326</v>
      </c>
      <c r="C2099" s="0" t="n">
        <v>0.7361425</v>
      </c>
      <c r="D2099" s="0" t="n">
        <v>2.726356</v>
      </c>
      <c r="E2099" s="0" t="n">
        <v>-0.02781534</v>
      </c>
      <c r="F2099" s="0" t="n">
        <v>0.03344301</v>
      </c>
      <c r="G2099" s="0" t="n">
        <v>-0.6887109</v>
      </c>
      <c r="H2099" s="0" t="n">
        <v>0.72373</v>
      </c>
      <c r="I2099" s="0" t="n">
        <v>0.3560923</v>
      </c>
      <c r="J2099" s="0" t="n">
        <v>0.1253012</v>
      </c>
      <c r="K2099" s="0" t="n">
        <v>0.7466302</v>
      </c>
      <c r="L2099" s="0" t="n">
        <v>-0.1469608</v>
      </c>
      <c r="M2099" s="0" t="n">
        <v>0.6365889</v>
      </c>
      <c r="N2099" s="0" t="n">
        <v>1</v>
      </c>
      <c r="O2099" s="0" t="n">
        <v>-0.01624751</v>
      </c>
      <c r="P2099" s="0" t="n">
        <v>0.003978491</v>
      </c>
      <c r="Q2099" s="0" t="n">
        <v>0.003013849</v>
      </c>
      <c r="R2099" s="0" t="n">
        <v>15.2325</v>
      </c>
      <c r="S2099" s="0" t="n">
        <v>39.98693</v>
      </c>
      <c r="T2099" s="0" t="n">
        <v>61.90295</v>
      </c>
      <c r="U2099" s="0" t="n">
        <v>79.75301</v>
      </c>
      <c r="V2099" s="0" t="n">
        <v>91.21862</v>
      </c>
      <c r="W2099" s="0" t="n">
        <v>78.99557</v>
      </c>
      <c r="X2099" s="0" t="n">
        <v>69.57088</v>
      </c>
      <c r="Y2099" s="0" t="n">
        <v>64.147</v>
      </c>
      <c r="Z2099" s="0" t="n">
        <v>0</v>
      </c>
      <c r="AA2099" s="0" t="n">
        <v>1</v>
      </c>
      <c r="AB2099" s="0" t="n">
        <v>0</v>
      </c>
      <c r="AC2099" s="0" t="n">
        <v>0</v>
      </c>
      <c r="AD2099" s="0" t="n">
        <v>0</v>
      </c>
      <c r="AE2099" s="0" t="n">
        <v>-1.719161E-009</v>
      </c>
      <c r="AF2099" s="0" t="n">
        <v>2.428597E-008</v>
      </c>
      <c r="AG2099" s="0" t="n">
        <v>-1.249944E-008</v>
      </c>
      <c r="AH2099" s="0" t="n">
        <v>1</v>
      </c>
      <c r="AI2099" s="0" t="n">
        <v>1</v>
      </c>
      <c r="AJ2099" s="0" t="n">
        <v>0</v>
      </c>
      <c r="AK2099" s="0" t="n">
        <v>0</v>
      </c>
      <c r="AL2099" s="0" t="n">
        <v>0</v>
      </c>
      <c r="AM2099" s="0" t="n">
        <v>1</v>
      </c>
      <c r="AN2099" s="0" t="n">
        <v>1</v>
      </c>
      <c r="AO2099" s="0" t="n">
        <v>1</v>
      </c>
      <c r="AP2099" s="0" t="n">
        <v>0</v>
      </c>
      <c r="AQ2099" s="0" t="n">
        <v>0</v>
      </c>
      <c r="AR2099" s="0" t="n">
        <v>0</v>
      </c>
      <c r="AS2099" s="0" t="n">
        <v>1.329216E-009</v>
      </c>
      <c r="AT2099" s="0" t="n">
        <v>2.279049E-008</v>
      </c>
      <c r="AU2099" s="0" t="n">
        <v>-1.990883E-009</v>
      </c>
      <c r="AV2099" s="0" t="n">
        <v>1</v>
      </c>
      <c r="AW2099" s="0" t="n">
        <v>1</v>
      </c>
      <c r="AX2099" s="0" t="n">
        <v>0</v>
      </c>
      <c r="AY2099" s="0" t="n">
        <v>0</v>
      </c>
      <c r="AZ2099" s="0" t="n">
        <v>0</v>
      </c>
      <c r="BA2099" s="0" t="n">
        <v>1</v>
      </c>
      <c r="BB2099" s="0" t="n">
        <v>2</v>
      </c>
      <c r="BC2099" s="0" t="n">
        <v>1</v>
      </c>
      <c r="BD2099" s="0" t="n">
        <v>0.03401129</v>
      </c>
      <c r="BE2099" s="0" t="n">
        <v>-0.007621145</v>
      </c>
      <c r="BF2099" s="0" t="n">
        <v>-0.01378839</v>
      </c>
      <c r="BG2099" s="0" t="n">
        <v>9.768454E-010</v>
      </c>
      <c r="BH2099" s="0" t="n">
        <v>2.213987E-008</v>
      </c>
      <c r="BI2099" s="0" t="n">
        <v>-8.132494E-009</v>
      </c>
      <c r="BJ2099" s="0" t="n">
        <v>1</v>
      </c>
      <c r="BK2099" s="0" t="n">
        <v>1</v>
      </c>
      <c r="BL2099" s="0" t="n">
        <v>0</v>
      </c>
      <c r="BM2099" s="0" t="n">
        <v>0</v>
      </c>
      <c r="BN2099" s="0" t="n">
        <v>0</v>
      </c>
      <c r="BO2099" s="0" t="n">
        <v>1</v>
      </c>
    </row>
    <row r="2100" customFormat="false" ht="12.8" hidden="false" customHeight="false" outlineLevel="0" collapsed="false">
      <c r="A2100" s="0" t="n">
        <v>503.8688</v>
      </c>
      <c r="B2100" s="0" t="n">
        <v>3.408125</v>
      </c>
      <c r="C2100" s="0" t="n">
        <v>0.7399607</v>
      </c>
      <c r="D2100" s="0" t="n">
        <v>2.727155</v>
      </c>
      <c r="E2100" s="0" t="n">
        <v>-0.02781535</v>
      </c>
      <c r="F2100" s="0" t="n">
        <v>0.03344301</v>
      </c>
      <c r="G2100" s="0" t="n">
        <v>-0.6887112</v>
      </c>
      <c r="H2100" s="0" t="n">
        <v>0.7237298</v>
      </c>
      <c r="I2100" s="0" t="n">
        <v>0.3560923</v>
      </c>
      <c r="J2100" s="0" t="n">
        <v>0.1250976</v>
      </c>
      <c r="K2100" s="0" t="n">
        <v>0.7466141</v>
      </c>
      <c r="L2100" s="0" t="n">
        <v>-0.146691</v>
      </c>
      <c r="M2100" s="0" t="n">
        <v>0.6367102</v>
      </c>
      <c r="N2100" s="0" t="n">
        <v>1</v>
      </c>
      <c r="O2100" s="0" t="n">
        <v>-0.002408743</v>
      </c>
      <c r="P2100" s="0" t="n">
        <v>9.137392E-005</v>
      </c>
      <c r="Q2100" s="0" t="n">
        <v>0.0004386902</v>
      </c>
      <c r="R2100" s="0" t="n">
        <v>13.80461</v>
      </c>
      <c r="S2100" s="0" t="n">
        <v>37.80769</v>
      </c>
      <c r="T2100" s="0" t="n">
        <v>59.22787</v>
      </c>
      <c r="U2100" s="0" t="n">
        <v>76.63451</v>
      </c>
      <c r="V2100" s="0" t="n">
        <v>87.83757</v>
      </c>
      <c r="W2100" s="0" t="n">
        <v>76.09986</v>
      </c>
      <c r="X2100" s="0" t="n">
        <v>67.01009</v>
      </c>
      <c r="Y2100" s="0" t="n">
        <v>62.29006</v>
      </c>
      <c r="Z2100" s="0" t="n">
        <v>0</v>
      </c>
      <c r="AA2100" s="0" t="n">
        <v>1</v>
      </c>
      <c r="AB2100" s="0" t="n">
        <v>0</v>
      </c>
      <c r="AC2100" s="0" t="n">
        <v>0</v>
      </c>
      <c r="AD2100" s="0" t="n">
        <v>0</v>
      </c>
      <c r="AE2100" s="0" t="n">
        <v>-4.247759E-009</v>
      </c>
      <c r="AF2100" s="0" t="n">
        <v>-8.460343E-009</v>
      </c>
      <c r="AG2100" s="0" t="n">
        <v>-1.054855E-008</v>
      </c>
      <c r="AH2100" s="0" t="n">
        <v>1</v>
      </c>
      <c r="AI2100" s="0" t="n">
        <v>1</v>
      </c>
      <c r="AJ2100" s="0" t="n">
        <v>0</v>
      </c>
      <c r="AK2100" s="0" t="n">
        <v>0</v>
      </c>
      <c r="AL2100" s="0" t="n">
        <v>0</v>
      </c>
      <c r="AM2100" s="0" t="n">
        <v>1</v>
      </c>
      <c r="AN2100" s="0" t="n">
        <v>1</v>
      </c>
      <c r="AO2100" s="0" t="n">
        <v>1</v>
      </c>
      <c r="AP2100" s="0" t="n">
        <v>0</v>
      </c>
      <c r="AQ2100" s="0" t="n">
        <v>0</v>
      </c>
      <c r="AR2100" s="0" t="n">
        <v>0</v>
      </c>
      <c r="AS2100" s="0" t="n">
        <v>-1.617308E-009</v>
      </c>
      <c r="AT2100" s="0" t="n">
        <v>-8.147339E-009</v>
      </c>
      <c r="AU2100" s="0" t="n">
        <v>-2.168517E-008</v>
      </c>
      <c r="AV2100" s="0" t="n">
        <v>1</v>
      </c>
      <c r="AW2100" s="0" t="n">
        <v>1</v>
      </c>
      <c r="AX2100" s="0" t="n">
        <v>0</v>
      </c>
      <c r="AY2100" s="0" t="n">
        <v>0</v>
      </c>
      <c r="AZ2100" s="0" t="n">
        <v>0</v>
      </c>
      <c r="BA2100" s="0" t="n">
        <v>1</v>
      </c>
      <c r="BB2100" s="0" t="n">
        <v>2</v>
      </c>
      <c r="BC2100" s="0" t="n">
        <v>1</v>
      </c>
      <c r="BD2100" s="0" t="n">
        <v>0</v>
      </c>
      <c r="BE2100" s="0" t="n">
        <v>0</v>
      </c>
      <c r="BF2100" s="0" t="n">
        <v>0</v>
      </c>
      <c r="BG2100" s="0" t="n">
        <v>-4.225384E-009</v>
      </c>
      <c r="BH2100" s="0" t="n">
        <v>-8.115486E-009</v>
      </c>
      <c r="BI2100" s="0" t="n">
        <v>-2.256354E-008</v>
      </c>
      <c r="BJ2100" s="0" t="n">
        <v>1</v>
      </c>
      <c r="BK2100" s="0" t="n">
        <v>1</v>
      </c>
      <c r="BL2100" s="0" t="n">
        <v>0</v>
      </c>
      <c r="BM2100" s="0" t="n">
        <v>0</v>
      </c>
      <c r="BN2100" s="0" t="n">
        <v>0</v>
      </c>
      <c r="BO2100" s="0" t="n">
        <v>1</v>
      </c>
    </row>
    <row r="2101" customFormat="false" ht="12.8" hidden="false" customHeight="false" outlineLevel="0" collapsed="false">
      <c r="A2101" s="0" t="n">
        <v>503.9197</v>
      </c>
      <c r="B2101" s="0" t="n">
        <v>3.406065</v>
      </c>
      <c r="C2101" s="0" t="n">
        <v>0.7431616</v>
      </c>
      <c r="D2101" s="0" t="n">
        <v>2.727475</v>
      </c>
      <c r="E2101" s="0" t="n">
        <v>-0.02781533</v>
      </c>
      <c r="F2101" s="0" t="n">
        <v>0.03344299</v>
      </c>
      <c r="G2101" s="0" t="n">
        <v>-0.6887115</v>
      </c>
      <c r="H2101" s="0" t="n">
        <v>0.7237296</v>
      </c>
      <c r="I2101" s="0" t="n">
        <v>0.3560923</v>
      </c>
      <c r="J2101" s="0" t="n">
        <v>0.1249478</v>
      </c>
      <c r="K2101" s="0" t="n">
        <v>0.7466053</v>
      </c>
      <c r="L2101" s="0" t="n">
        <v>-0.1464941</v>
      </c>
      <c r="M2101" s="0" t="n">
        <v>0.6367951</v>
      </c>
      <c r="N2101" s="0" t="n">
        <v>1</v>
      </c>
      <c r="O2101" s="0" t="n">
        <v>-0.0003795624</v>
      </c>
      <c r="P2101" s="0" t="n">
        <v>0.0002828836</v>
      </c>
      <c r="Q2101" s="0" t="n">
        <v>7.414818E-005</v>
      </c>
      <c r="R2101" s="0" t="n">
        <v>13.56486</v>
      </c>
      <c r="S2101" s="0" t="n">
        <v>38.75518</v>
      </c>
      <c r="T2101" s="0" t="n">
        <v>60.98801</v>
      </c>
      <c r="U2101" s="0" t="n">
        <v>78.95814</v>
      </c>
      <c r="V2101" s="0" t="n">
        <v>90.53417</v>
      </c>
      <c r="W2101" s="0" t="n">
        <v>78.44426</v>
      </c>
      <c r="X2101" s="0" t="n">
        <v>68.97441</v>
      </c>
      <c r="Y2101" s="0" t="n">
        <v>64.48843</v>
      </c>
      <c r="Z2101" s="0" t="n">
        <v>0</v>
      </c>
      <c r="AA2101" s="0" t="n">
        <v>1</v>
      </c>
      <c r="AB2101" s="0" t="n">
        <v>0</v>
      </c>
      <c r="AC2101" s="0" t="n">
        <v>0</v>
      </c>
      <c r="AD2101" s="0" t="n">
        <v>0</v>
      </c>
      <c r="AE2101" s="0" t="n">
        <v>2.104693E-009</v>
      </c>
      <c r="AF2101" s="0" t="n">
        <v>-1.816435E-008</v>
      </c>
      <c r="AG2101" s="0" t="n">
        <v>6.791282E-009</v>
      </c>
      <c r="AH2101" s="0" t="n">
        <v>1</v>
      </c>
      <c r="AI2101" s="0" t="n">
        <v>1</v>
      </c>
      <c r="AJ2101" s="0" t="n">
        <v>0</v>
      </c>
      <c r="AK2101" s="0" t="n">
        <v>0</v>
      </c>
      <c r="AL2101" s="0" t="n">
        <v>0</v>
      </c>
      <c r="AM2101" s="0" t="n">
        <v>1</v>
      </c>
      <c r="AN2101" s="0" t="n">
        <v>1</v>
      </c>
      <c r="AO2101" s="0" t="n">
        <v>1</v>
      </c>
      <c r="AP2101" s="0" t="n">
        <v>0</v>
      </c>
      <c r="AQ2101" s="0" t="n">
        <v>0</v>
      </c>
      <c r="AR2101" s="0" t="n">
        <v>0</v>
      </c>
      <c r="AS2101" s="0" t="n">
        <v>4.677145E-009</v>
      </c>
      <c r="AT2101" s="0" t="n">
        <v>-1.62438E-008</v>
      </c>
      <c r="AU2101" s="0" t="n">
        <v>8.323493E-009</v>
      </c>
      <c r="AV2101" s="0" t="n">
        <v>1</v>
      </c>
      <c r="AW2101" s="0" t="n">
        <v>1</v>
      </c>
      <c r="AX2101" s="0" t="n">
        <v>0</v>
      </c>
      <c r="AY2101" s="0" t="n">
        <v>0</v>
      </c>
      <c r="AZ2101" s="0" t="n">
        <v>0</v>
      </c>
      <c r="BA2101" s="0" t="n">
        <v>1</v>
      </c>
      <c r="BB2101" s="0" t="n">
        <v>2</v>
      </c>
      <c r="BC2101" s="0" t="n">
        <v>1</v>
      </c>
      <c r="BD2101" s="0" t="n">
        <v>0</v>
      </c>
      <c r="BE2101" s="0" t="n">
        <v>0</v>
      </c>
      <c r="BF2101" s="0" t="n">
        <v>0</v>
      </c>
      <c r="BG2101" s="0" t="n">
        <v>4.286803E-009</v>
      </c>
      <c r="BH2101" s="0" t="n">
        <v>-1.878849E-008</v>
      </c>
      <c r="BI2101" s="0" t="n">
        <v>1.08749E-008</v>
      </c>
      <c r="BJ2101" s="0" t="n">
        <v>1</v>
      </c>
      <c r="BK2101" s="0" t="n">
        <v>1</v>
      </c>
      <c r="BL2101" s="0" t="n">
        <v>0</v>
      </c>
      <c r="BM2101" s="0" t="n">
        <v>0</v>
      </c>
      <c r="BN2101" s="0" t="n">
        <v>0</v>
      </c>
      <c r="BO2101" s="0" t="n">
        <v>1</v>
      </c>
    </row>
    <row r="2102" customFormat="false" ht="12.8" hidden="false" customHeight="false" outlineLevel="0" collapsed="false">
      <c r="A2102" s="0" t="n">
        <v>503.9687</v>
      </c>
      <c r="B2102" s="0" t="n">
        <v>3.405724</v>
      </c>
      <c r="C2102" s="0" t="n">
        <v>0.7436285</v>
      </c>
      <c r="D2102" s="0" t="n">
        <v>2.727529</v>
      </c>
      <c r="E2102" s="0" t="n">
        <v>-0.0278153</v>
      </c>
      <c r="F2102" s="0" t="n">
        <v>0.03344298</v>
      </c>
      <c r="G2102" s="0" t="n">
        <v>-0.6887117</v>
      </c>
      <c r="H2102" s="0" t="n">
        <v>0.7237293</v>
      </c>
      <c r="I2102" s="0" t="n">
        <v>0.3560923</v>
      </c>
      <c r="J2102" s="0" t="n">
        <v>0.1248211</v>
      </c>
      <c r="K2102" s="0" t="n">
        <v>0.7465997</v>
      </c>
      <c r="L2102" s="0" t="n">
        <v>-0.1463284</v>
      </c>
      <c r="M2102" s="0" t="n">
        <v>0.6368647</v>
      </c>
      <c r="N2102" s="0" t="n">
        <v>1</v>
      </c>
      <c r="O2102" s="0" t="n">
        <v>-6.365776E-005</v>
      </c>
      <c r="P2102" s="0" t="n">
        <v>4.726648E-005</v>
      </c>
      <c r="Q2102" s="0" t="n">
        <v>1.263618E-005</v>
      </c>
      <c r="R2102" s="0" t="n">
        <v>13.37561</v>
      </c>
      <c r="S2102" s="0" t="n">
        <v>38.65945</v>
      </c>
      <c r="T2102" s="0" t="n">
        <v>60.92768</v>
      </c>
      <c r="U2102" s="0" t="n">
        <v>78.90281</v>
      </c>
      <c r="V2102" s="0" t="n">
        <v>90.48528</v>
      </c>
      <c r="W2102" s="0" t="n">
        <v>78.40578</v>
      </c>
      <c r="X2102" s="0" t="n">
        <v>68.91799</v>
      </c>
      <c r="Y2102" s="0" t="n">
        <v>64.54099</v>
      </c>
      <c r="Z2102" s="0" t="n">
        <v>0</v>
      </c>
      <c r="AA2102" s="0" t="n">
        <v>1</v>
      </c>
      <c r="AB2102" s="0" t="n">
        <v>0</v>
      </c>
      <c r="AC2102" s="0" t="n">
        <v>0</v>
      </c>
      <c r="AD2102" s="0" t="n">
        <v>0</v>
      </c>
      <c r="AE2102" s="0" t="n">
        <v>-5.911216E-009</v>
      </c>
      <c r="AF2102" s="0" t="n">
        <v>-6.253042E-009</v>
      </c>
      <c r="AG2102" s="0" t="n">
        <v>3.783629E-009</v>
      </c>
      <c r="AH2102" s="0" t="n">
        <v>1</v>
      </c>
      <c r="AI2102" s="0" t="n">
        <v>1</v>
      </c>
      <c r="AJ2102" s="0" t="n">
        <v>0</v>
      </c>
      <c r="AK2102" s="0" t="n">
        <v>0</v>
      </c>
      <c r="AL2102" s="0" t="n">
        <v>0</v>
      </c>
      <c r="AM2102" s="0" t="n">
        <v>1</v>
      </c>
      <c r="AN2102" s="0" t="n">
        <v>1</v>
      </c>
      <c r="AO2102" s="0" t="n">
        <v>1</v>
      </c>
      <c r="AP2102" s="0" t="n">
        <v>0</v>
      </c>
      <c r="AQ2102" s="0" t="n">
        <v>0</v>
      </c>
      <c r="AR2102" s="0" t="n">
        <v>0</v>
      </c>
      <c r="AS2102" s="0" t="n">
        <v>-6.466471E-009</v>
      </c>
      <c r="AT2102" s="0" t="n">
        <v>-8.069161E-009</v>
      </c>
      <c r="AU2102" s="0" t="n">
        <v>2.957736E-009</v>
      </c>
      <c r="AV2102" s="0" t="n">
        <v>1</v>
      </c>
      <c r="AW2102" s="0" t="n">
        <v>1</v>
      </c>
      <c r="AX2102" s="0" t="n">
        <v>0</v>
      </c>
      <c r="AY2102" s="0" t="n">
        <v>0</v>
      </c>
      <c r="AZ2102" s="0" t="n">
        <v>0</v>
      </c>
      <c r="BA2102" s="0" t="n">
        <v>1</v>
      </c>
      <c r="BB2102" s="0" t="n">
        <v>2</v>
      </c>
      <c r="BC2102" s="0" t="n">
        <v>1</v>
      </c>
      <c r="BD2102" s="0" t="n">
        <v>0</v>
      </c>
      <c r="BE2102" s="0" t="n">
        <v>0</v>
      </c>
      <c r="BF2102" s="0" t="n">
        <v>0</v>
      </c>
      <c r="BG2102" s="0" t="n">
        <v>-6.065808E-009</v>
      </c>
      <c r="BH2102" s="0" t="n">
        <v>-1.048226E-008</v>
      </c>
      <c r="BI2102" s="0" t="n">
        <v>1.036534E-008</v>
      </c>
      <c r="BJ2102" s="0" t="n">
        <v>1</v>
      </c>
      <c r="BK2102" s="0" t="n">
        <v>1</v>
      </c>
      <c r="BL2102" s="0" t="n">
        <v>0</v>
      </c>
      <c r="BM2102" s="0" t="n">
        <v>0</v>
      </c>
      <c r="BN2102" s="0" t="n">
        <v>0</v>
      </c>
      <c r="BO2102" s="0" t="n">
        <v>1</v>
      </c>
    </row>
    <row r="2103" customFormat="false" ht="12.8" hidden="false" customHeight="false" outlineLevel="0" collapsed="false">
      <c r="A2103" s="0" t="n">
        <v>504.019</v>
      </c>
      <c r="B2103" s="0" t="n">
        <v>3.405667</v>
      </c>
      <c r="C2103" s="0" t="n">
        <v>0.7437072</v>
      </c>
      <c r="D2103" s="0" t="n">
        <v>2.727538</v>
      </c>
      <c r="E2103" s="0" t="n">
        <v>-0.02781527</v>
      </c>
      <c r="F2103" s="0" t="n">
        <v>0.03344296</v>
      </c>
      <c r="G2103" s="0" t="n">
        <v>-0.6887121</v>
      </c>
      <c r="H2103" s="0" t="n">
        <v>0.7237291</v>
      </c>
      <c r="I2103" s="0" t="n">
        <v>0.3560923</v>
      </c>
      <c r="J2103" s="0" t="n">
        <v>0.1247211</v>
      </c>
      <c r="K2103" s="0" t="n">
        <v>0.7465952</v>
      </c>
      <c r="L2103" s="0" t="n">
        <v>-0.1461978</v>
      </c>
      <c r="M2103" s="0" t="n">
        <v>0.6369195</v>
      </c>
      <c r="N2103" s="0" t="n">
        <v>1</v>
      </c>
      <c r="O2103" s="0" t="n">
        <v>-1.072884E-005</v>
      </c>
      <c r="P2103" s="0" t="n">
        <v>7.987022E-006</v>
      </c>
      <c r="Q2103" s="0" t="n">
        <v>2.145767E-006</v>
      </c>
      <c r="R2103" s="0" t="n">
        <v>13.75585</v>
      </c>
      <c r="S2103" s="0" t="n">
        <v>39.83891</v>
      </c>
      <c r="T2103" s="0" t="n">
        <v>62.81167</v>
      </c>
      <c r="U2103" s="0" t="n">
        <v>81.35098</v>
      </c>
      <c r="V2103" s="0" t="n">
        <v>93.29778</v>
      </c>
      <c r="W2103" s="0" t="n">
        <v>80.84409</v>
      </c>
      <c r="X2103" s="0" t="n">
        <v>71.05744</v>
      </c>
      <c r="Y2103" s="0" t="n">
        <v>66.56943</v>
      </c>
      <c r="Z2103" s="0" t="n">
        <v>0</v>
      </c>
      <c r="AA2103" s="0" t="n">
        <v>1</v>
      </c>
      <c r="AB2103" s="0" t="n">
        <v>0</v>
      </c>
      <c r="AC2103" s="0" t="n">
        <v>0</v>
      </c>
      <c r="AD2103" s="0" t="n">
        <v>0</v>
      </c>
      <c r="AE2103" s="0" t="n">
        <v>-8.118519E-009</v>
      </c>
      <c r="AF2103" s="0" t="n">
        <v>-1.486427E-008</v>
      </c>
      <c r="AG2103" s="0" t="n">
        <v>1.075183E-008</v>
      </c>
      <c r="AH2103" s="0" t="n">
        <v>1</v>
      </c>
      <c r="AI2103" s="0" t="n">
        <v>1</v>
      </c>
      <c r="AJ2103" s="0" t="n">
        <v>0</v>
      </c>
      <c r="AK2103" s="0" t="n">
        <v>0</v>
      </c>
      <c r="AL2103" s="0" t="n">
        <v>0</v>
      </c>
      <c r="AM2103" s="0" t="n">
        <v>1</v>
      </c>
      <c r="AN2103" s="0" t="n">
        <v>1</v>
      </c>
      <c r="AO2103" s="0" t="n">
        <v>1</v>
      </c>
      <c r="AP2103" s="0" t="n">
        <v>0</v>
      </c>
      <c r="AQ2103" s="0" t="n">
        <v>0</v>
      </c>
      <c r="AR2103" s="0" t="n">
        <v>0</v>
      </c>
      <c r="AS2103" s="0" t="n">
        <v>-8.257456E-009</v>
      </c>
      <c r="AT2103" s="0" t="n">
        <v>-7.836854E-009</v>
      </c>
      <c r="AU2103" s="0" t="n">
        <v>1.844395E-008</v>
      </c>
      <c r="AV2103" s="0" t="n">
        <v>1</v>
      </c>
      <c r="AW2103" s="0" t="n">
        <v>1</v>
      </c>
      <c r="AX2103" s="0" t="n">
        <v>0</v>
      </c>
      <c r="AY2103" s="0" t="n">
        <v>0</v>
      </c>
      <c r="AZ2103" s="0" t="n">
        <v>0</v>
      </c>
      <c r="BA2103" s="0" t="n">
        <v>1</v>
      </c>
      <c r="BB2103" s="0" t="n">
        <v>2</v>
      </c>
      <c r="BC2103" s="0" t="n">
        <v>1</v>
      </c>
      <c r="BD2103" s="0" t="n">
        <v>0</v>
      </c>
      <c r="BE2103" s="0" t="n">
        <v>0</v>
      </c>
      <c r="BF2103" s="0" t="n">
        <v>0</v>
      </c>
      <c r="BG2103" s="0" t="n">
        <v>-8.257456E-009</v>
      </c>
      <c r="BH2103" s="0" t="n">
        <v>-7.836854E-009</v>
      </c>
      <c r="BI2103" s="0" t="n">
        <v>1.844395E-008</v>
      </c>
      <c r="BJ2103" s="0" t="n">
        <v>1</v>
      </c>
      <c r="BK2103" s="0" t="n">
        <v>1</v>
      </c>
      <c r="BL2103" s="0" t="n">
        <v>0</v>
      </c>
      <c r="BM2103" s="0" t="n">
        <v>0</v>
      </c>
      <c r="BN2103" s="0" t="n">
        <v>0</v>
      </c>
      <c r="BO2103" s="0" t="n">
        <v>1</v>
      </c>
    </row>
    <row r="2104" customFormat="false" ht="12.8" hidden="false" customHeight="false" outlineLevel="0" collapsed="false">
      <c r="A2104" s="0" t="n">
        <v>504.0692</v>
      </c>
      <c r="B2104" s="0" t="n">
        <v>3.405657</v>
      </c>
      <c r="C2104" s="0" t="n">
        <v>0.7437202</v>
      </c>
      <c r="D2104" s="0" t="n">
        <v>2.72754</v>
      </c>
      <c r="E2104" s="0" t="n">
        <v>-0.02781525</v>
      </c>
      <c r="F2104" s="0" t="n">
        <v>0.0334429</v>
      </c>
      <c r="G2104" s="0" t="n">
        <v>-0.6887121</v>
      </c>
      <c r="H2104" s="0" t="n">
        <v>0.723729</v>
      </c>
      <c r="I2104" s="0" t="n">
        <v>0.3560923</v>
      </c>
      <c r="J2104" s="0" t="n">
        <v>0.1246439</v>
      </c>
      <c r="K2104" s="0" t="n">
        <v>0.7465931</v>
      </c>
      <c r="L2104" s="0" t="n">
        <v>-0.1460974</v>
      </c>
      <c r="M2104" s="0" t="n">
        <v>0.6369602</v>
      </c>
      <c r="N2104" s="0" t="n">
        <v>1</v>
      </c>
      <c r="O2104" s="0" t="n">
        <v>-1.907349E-006</v>
      </c>
      <c r="P2104" s="0" t="n">
        <v>1.311302E-006</v>
      </c>
      <c r="Q2104" s="0" t="n">
        <v>4.768372E-007</v>
      </c>
      <c r="R2104" s="0" t="n">
        <v>13.74801</v>
      </c>
      <c r="S2104" s="0" t="n">
        <v>39.83176</v>
      </c>
      <c r="T2104" s="0" t="n">
        <v>62.8065</v>
      </c>
      <c r="U2104" s="0" t="n">
        <v>81.3465</v>
      </c>
      <c r="V2104" s="0" t="n">
        <v>93.29395</v>
      </c>
      <c r="W2104" s="0" t="n">
        <v>80.84115</v>
      </c>
      <c r="X2104" s="0" t="n">
        <v>71.05411</v>
      </c>
      <c r="Y2104" s="0" t="n">
        <v>66.57187</v>
      </c>
      <c r="Z2104" s="0" t="n">
        <v>0</v>
      </c>
      <c r="AA2104" s="0" t="n">
        <v>1</v>
      </c>
      <c r="AB2104" s="0" t="n">
        <v>0</v>
      </c>
      <c r="AC2104" s="0" t="n">
        <v>0</v>
      </c>
      <c r="AD2104" s="0" t="n">
        <v>0</v>
      </c>
      <c r="AE2104" s="0" t="n">
        <v>-2.061166E-009</v>
      </c>
      <c r="AF2104" s="0" t="n">
        <v>-1.355451E-008</v>
      </c>
      <c r="AG2104" s="0" t="n">
        <v>2.603035E-008</v>
      </c>
      <c r="AH2104" s="0" t="n">
        <v>1</v>
      </c>
      <c r="AI2104" s="0" t="n">
        <v>1</v>
      </c>
      <c r="AJ2104" s="0" t="n">
        <v>0</v>
      </c>
      <c r="AK2104" s="0" t="n">
        <v>0</v>
      </c>
      <c r="AL2104" s="0" t="n">
        <v>0</v>
      </c>
      <c r="AM2104" s="0" t="n">
        <v>1</v>
      </c>
      <c r="AN2104" s="0" t="n">
        <v>1</v>
      </c>
      <c r="AO2104" s="0" t="n">
        <v>1</v>
      </c>
      <c r="AP2104" s="0" t="n">
        <v>0</v>
      </c>
      <c r="AQ2104" s="0" t="n">
        <v>0</v>
      </c>
      <c r="AR2104" s="0" t="n">
        <v>0</v>
      </c>
      <c r="AS2104" s="0" t="n">
        <v>-3.151442E-009</v>
      </c>
      <c r="AT2104" s="0" t="n">
        <v>-1.07033E-008</v>
      </c>
      <c r="AU2104" s="0" t="n">
        <v>2.292749E-008</v>
      </c>
      <c r="AV2104" s="0" t="n">
        <v>1</v>
      </c>
      <c r="AW2104" s="0" t="n">
        <v>1</v>
      </c>
      <c r="AX2104" s="0" t="n">
        <v>0</v>
      </c>
      <c r="AY2104" s="0" t="n">
        <v>0</v>
      </c>
      <c r="AZ2104" s="0" t="n">
        <v>0</v>
      </c>
      <c r="BA2104" s="0" t="n">
        <v>1</v>
      </c>
      <c r="BB2104" s="0" t="n">
        <v>2</v>
      </c>
      <c r="BC2104" s="0" t="n">
        <v>1</v>
      </c>
      <c r="BD2104" s="0" t="n">
        <v>0</v>
      </c>
      <c r="BE2104" s="0" t="n">
        <v>0</v>
      </c>
      <c r="BF2104" s="0" t="n">
        <v>0</v>
      </c>
      <c r="BG2104" s="0" t="n">
        <v>-2.061166E-009</v>
      </c>
      <c r="BH2104" s="0" t="n">
        <v>-1.355451E-008</v>
      </c>
      <c r="BI2104" s="0" t="n">
        <v>2.603035E-008</v>
      </c>
      <c r="BJ2104" s="0" t="n">
        <v>1</v>
      </c>
      <c r="BK2104" s="0" t="n">
        <v>1</v>
      </c>
      <c r="BL2104" s="0" t="n">
        <v>0</v>
      </c>
      <c r="BM2104" s="0" t="n">
        <v>0</v>
      </c>
      <c r="BN2104" s="0" t="n">
        <v>0</v>
      </c>
      <c r="BO2104" s="0" t="n">
        <v>1</v>
      </c>
    </row>
    <row r="2105" customFormat="false" ht="12.8" hidden="false" customHeight="false" outlineLevel="0" collapsed="false">
      <c r="A2105" s="0" t="n">
        <v>504.1189</v>
      </c>
      <c r="B2105" s="0" t="n">
        <v>3.405656</v>
      </c>
      <c r="C2105" s="0" t="n">
        <v>0.7437225</v>
      </c>
      <c r="D2105" s="0" t="n">
        <v>2.72754</v>
      </c>
      <c r="E2105" s="0" t="n">
        <v>-0.02781526</v>
      </c>
      <c r="F2105" s="0" t="n">
        <v>0.03344292</v>
      </c>
      <c r="G2105" s="0" t="n">
        <v>-0.6887125</v>
      </c>
      <c r="H2105" s="0" t="n">
        <v>0.7237285</v>
      </c>
      <c r="I2105" s="0" t="n">
        <v>0.3560923</v>
      </c>
      <c r="J2105" s="0" t="n">
        <v>0.1245842</v>
      </c>
      <c r="K2105" s="0" t="n">
        <v>0.746592</v>
      </c>
      <c r="L2105" s="0" t="n">
        <v>-0.1460203</v>
      </c>
      <c r="M2105" s="0" t="n">
        <v>0.6369908</v>
      </c>
      <c r="N2105" s="0" t="n">
        <v>1</v>
      </c>
      <c r="O2105" s="0" t="n">
        <v>-2.384186E-007</v>
      </c>
      <c r="P2105" s="0" t="n">
        <v>1.192093E-007</v>
      </c>
      <c r="Q2105" s="0" t="n">
        <v>0</v>
      </c>
      <c r="R2105" s="0" t="n">
        <v>14.16308</v>
      </c>
      <c r="S2105" s="0" t="n">
        <v>41.03725</v>
      </c>
      <c r="T2105" s="0" t="n">
        <v>64.7086</v>
      </c>
      <c r="U2105" s="0" t="n">
        <v>83.81056</v>
      </c>
      <c r="V2105" s="0" t="n">
        <v>96.12025</v>
      </c>
      <c r="W2105" s="0" t="n">
        <v>83.2902</v>
      </c>
      <c r="X2105" s="0" t="n">
        <v>73.20658</v>
      </c>
      <c r="Y2105" s="0" t="n">
        <v>68.58971</v>
      </c>
      <c r="Z2105" s="0" t="n">
        <v>0</v>
      </c>
      <c r="AA2105" s="0" t="n">
        <v>1</v>
      </c>
      <c r="AB2105" s="0" t="n">
        <v>0</v>
      </c>
      <c r="AC2105" s="0" t="n">
        <v>0</v>
      </c>
      <c r="AD2105" s="0" t="n">
        <v>0</v>
      </c>
      <c r="AE2105" s="0" t="n">
        <v>1.087171E-009</v>
      </c>
      <c r="AF2105" s="0" t="n">
        <v>4.598705E-009</v>
      </c>
      <c r="AG2105" s="0" t="n">
        <v>-4.15905E-008</v>
      </c>
      <c r="AH2105" s="0" t="n">
        <v>1</v>
      </c>
      <c r="AI2105" s="0" t="n">
        <v>1</v>
      </c>
      <c r="AJ2105" s="0" t="n">
        <v>0</v>
      </c>
      <c r="AK2105" s="0" t="n">
        <v>0</v>
      </c>
      <c r="AL2105" s="0" t="n">
        <v>0</v>
      </c>
      <c r="AM2105" s="0" t="n">
        <v>1</v>
      </c>
      <c r="AN2105" s="0" t="n">
        <v>1</v>
      </c>
      <c r="AO2105" s="0" t="n">
        <v>1</v>
      </c>
      <c r="AP2105" s="0" t="n">
        <v>0</v>
      </c>
      <c r="AQ2105" s="0" t="n">
        <v>0</v>
      </c>
      <c r="AR2105" s="0" t="n">
        <v>0</v>
      </c>
      <c r="AS2105" s="0" t="n">
        <v>1.53527E-009</v>
      </c>
      <c r="AT2105" s="0" t="n">
        <v>-5.045369E-010</v>
      </c>
      <c r="AU2105" s="0" t="n">
        <v>-3.440015E-008</v>
      </c>
      <c r="AV2105" s="0" t="n">
        <v>1</v>
      </c>
      <c r="AW2105" s="0" t="n">
        <v>1</v>
      </c>
      <c r="AX2105" s="0" t="n">
        <v>0</v>
      </c>
      <c r="AY2105" s="0" t="n">
        <v>0</v>
      </c>
      <c r="AZ2105" s="0" t="n">
        <v>0</v>
      </c>
      <c r="BA2105" s="0" t="n">
        <v>1</v>
      </c>
      <c r="BB2105" s="0" t="n">
        <v>2</v>
      </c>
      <c r="BC2105" s="0" t="n">
        <v>1</v>
      </c>
      <c r="BD2105" s="0" t="n">
        <v>0</v>
      </c>
      <c r="BE2105" s="0" t="n">
        <v>0</v>
      </c>
      <c r="BF2105" s="0" t="n">
        <v>0</v>
      </c>
      <c r="BG2105" s="0" t="n">
        <v>4.040947E-010</v>
      </c>
      <c r="BH2105" s="0" t="n">
        <v>-1.451116E-009</v>
      </c>
      <c r="BI2105" s="0" t="n">
        <v>-3.993982E-008</v>
      </c>
      <c r="BJ2105" s="0" t="n">
        <v>1</v>
      </c>
      <c r="BK2105" s="0" t="n">
        <v>1</v>
      </c>
      <c r="BL2105" s="0" t="n">
        <v>0</v>
      </c>
      <c r="BM2105" s="0" t="n">
        <v>0</v>
      </c>
      <c r="BN2105" s="0" t="n">
        <v>0</v>
      </c>
      <c r="BO2105" s="0" t="n">
        <v>1</v>
      </c>
    </row>
    <row r="2106" customFormat="false" ht="12.8" hidden="false" customHeight="false" outlineLevel="0" collapsed="false">
      <c r="A2106" s="0" t="n">
        <v>504.1683</v>
      </c>
      <c r="B2106" s="0" t="n">
        <v>3.405656</v>
      </c>
      <c r="C2106" s="0" t="n">
        <v>0.7437227</v>
      </c>
      <c r="D2106" s="0" t="n">
        <v>2.72754</v>
      </c>
      <c r="E2106" s="0" t="n">
        <v>-0.02781527</v>
      </c>
      <c r="F2106" s="0" t="n">
        <v>0.03344293</v>
      </c>
      <c r="G2106" s="0" t="n">
        <v>-0.6887128</v>
      </c>
      <c r="H2106" s="0" t="n">
        <v>0.7237282</v>
      </c>
      <c r="I2106" s="0" t="n">
        <v>0.3560923</v>
      </c>
      <c r="J2106" s="0" t="n">
        <v>0.1245382</v>
      </c>
      <c r="K2106" s="0" t="n">
        <v>0.7465916</v>
      </c>
      <c r="L2106" s="0" t="n">
        <v>-0.145961</v>
      </c>
      <c r="M2106" s="0" t="n">
        <v>0.6370139</v>
      </c>
      <c r="N2106" s="0" t="n">
        <v>1</v>
      </c>
      <c r="O2106" s="0" t="n">
        <v>0</v>
      </c>
      <c r="P2106" s="0" t="n">
        <v>0</v>
      </c>
      <c r="Q2106" s="0" t="n">
        <v>0</v>
      </c>
      <c r="R2106" s="0" t="n">
        <v>14.16277</v>
      </c>
      <c r="S2106" s="0" t="n">
        <v>41.03693</v>
      </c>
      <c r="T2106" s="0" t="n">
        <v>64.70835</v>
      </c>
      <c r="U2106" s="0" t="n">
        <v>83.81039</v>
      </c>
      <c r="V2106" s="0" t="n">
        <v>96.12002</v>
      </c>
      <c r="W2106" s="0" t="n">
        <v>83.29007</v>
      </c>
      <c r="X2106" s="0" t="n">
        <v>73.20644</v>
      </c>
      <c r="Y2106" s="0" t="n">
        <v>68.58978</v>
      </c>
      <c r="Z2106" s="0" t="n">
        <v>0</v>
      </c>
      <c r="AA2106" s="0" t="n">
        <v>1</v>
      </c>
      <c r="AB2106" s="0" t="n">
        <v>0</v>
      </c>
      <c r="AC2106" s="0" t="n">
        <v>0</v>
      </c>
      <c r="AD2106" s="0" t="n">
        <v>0</v>
      </c>
      <c r="AE2106" s="0" t="n">
        <v>2.660631E-009</v>
      </c>
      <c r="AF2106" s="0" t="n">
        <v>2.635979E-009</v>
      </c>
      <c r="AG2106" s="0" t="n">
        <v>-1.047107E-008</v>
      </c>
      <c r="AH2106" s="0" t="n">
        <v>1</v>
      </c>
      <c r="AI2106" s="0" t="n">
        <v>1</v>
      </c>
      <c r="AJ2106" s="0" t="n">
        <v>0</v>
      </c>
      <c r="AK2106" s="0" t="n">
        <v>0</v>
      </c>
      <c r="AL2106" s="0" t="n">
        <v>0</v>
      </c>
      <c r="AM2106" s="0" t="n">
        <v>1</v>
      </c>
      <c r="AN2106" s="0" t="n">
        <v>1</v>
      </c>
      <c r="AO2106" s="0" t="n">
        <v>1</v>
      </c>
      <c r="AP2106" s="0" t="n">
        <v>0</v>
      </c>
      <c r="AQ2106" s="0" t="n">
        <v>0</v>
      </c>
      <c r="AR2106" s="0" t="n">
        <v>0</v>
      </c>
      <c r="AS2106" s="0" t="n">
        <v>5.254957E-009</v>
      </c>
      <c r="AT2106" s="0" t="n">
        <v>5.478051E-009</v>
      </c>
      <c r="AU2106" s="0" t="n">
        <v>-7.329617E-009</v>
      </c>
      <c r="AV2106" s="0" t="n">
        <v>1</v>
      </c>
      <c r="AW2106" s="0" t="n">
        <v>1</v>
      </c>
      <c r="AX2106" s="0" t="n">
        <v>0</v>
      </c>
      <c r="AY2106" s="0" t="n">
        <v>0</v>
      </c>
      <c r="AZ2106" s="0" t="n">
        <v>0</v>
      </c>
      <c r="BA2106" s="0" t="n">
        <v>1</v>
      </c>
      <c r="BB2106" s="0" t="n">
        <v>2</v>
      </c>
      <c r="BC2106" s="0" t="n">
        <v>1</v>
      </c>
      <c r="BD2106" s="0" t="n">
        <v>0</v>
      </c>
      <c r="BE2106" s="0" t="n">
        <v>0</v>
      </c>
      <c r="BF2106" s="0" t="n">
        <v>0</v>
      </c>
      <c r="BG2106" s="0" t="n">
        <v>1.651866E-009</v>
      </c>
      <c r="BH2106" s="0" t="n">
        <v>3.128242E-009</v>
      </c>
      <c r="BI2106" s="0" t="n">
        <v>-1.438803E-008</v>
      </c>
      <c r="BJ2106" s="0" t="n">
        <v>1</v>
      </c>
      <c r="BK2106" s="0" t="n">
        <v>1</v>
      </c>
      <c r="BL2106" s="0" t="n">
        <v>0</v>
      </c>
      <c r="BM2106" s="0" t="n">
        <v>0</v>
      </c>
      <c r="BN2106" s="0" t="n">
        <v>0</v>
      </c>
      <c r="BO2106" s="0" t="n">
        <v>1</v>
      </c>
    </row>
    <row r="2107" customFormat="false" ht="12.8" hidden="false" customHeight="false" outlineLevel="0" collapsed="false">
      <c r="A2107" s="0" t="n">
        <v>504.2207</v>
      </c>
      <c r="B2107" s="0" t="n">
        <v>3.405656</v>
      </c>
      <c r="C2107" s="0" t="n">
        <v>0.7437227</v>
      </c>
      <c r="D2107" s="0" t="n">
        <v>2.72754</v>
      </c>
      <c r="E2107" s="0" t="n">
        <v>-0.02781524</v>
      </c>
      <c r="F2107" s="0" t="n">
        <v>0.03344298</v>
      </c>
      <c r="G2107" s="0" t="n">
        <v>-0.6887128</v>
      </c>
      <c r="H2107" s="0" t="n">
        <v>0.7237283</v>
      </c>
      <c r="I2107" s="0" t="n">
        <v>0.3560923</v>
      </c>
      <c r="J2107" s="0" t="n">
        <v>0.1245028</v>
      </c>
      <c r="K2107" s="0" t="n">
        <v>0.7465914</v>
      </c>
      <c r="L2107" s="0" t="n">
        <v>-0.1459154</v>
      </c>
      <c r="M2107" s="0" t="n">
        <v>0.6370314</v>
      </c>
      <c r="N2107" s="0" t="n">
        <v>1</v>
      </c>
      <c r="O2107" s="0" t="n">
        <v>0</v>
      </c>
      <c r="P2107" s="0" t="n">
        <v>0</v>
      </c>
      <c r="Q2107" s="0" t="n">
        <v>0</v>
      </c>
      <c r="R2107" s="0" t="n">
        <v>12.4965</v>
      </c>
      <c r="S2107" s="0" t="n">
        <v>36.209</v>
      </c>
      <c r="T2107" s="0" t="n">
        <v>57.09552</v>
      </c>
      <c r="U2107" s="0" t="n">
        <v>73.95027</v>
      </c>
      <c r="V2107" s="0" t="n">
        <v>84.81173</v>
      </c>
      <c r="W2107" s="0" t="n">
        <v>73.49121</v>
      </c>
      <c r="X2107" s="0" t="n">
        <v>64.59389</v>
      </c>
      <c r="Y2107" s="0" t="n">
        <v>60.52043</v>
      </c>
      <c r="Z2107" s="0" t="n">
        <v>0</v>
      </c>
      <c r="AA2107" s="0" t="n">
        <v>1</v>
      </c>
      <c r="AB2107" s="0" t="n">
        <v>0</v>
      </c>
      <c r="AC2107" s="0" t="n">
        <v>0</v>
      </c>
      <c r="AD2107" s="0" t="n">
        <v>0</v>
      </c>
      <c r="AE2107" s="0" t="n">
        <v>-7.237626E-009</v>
      </c>
      <c r="AF2107" s="0" t="n">
        <v>6.225462E-009</v>
      </c>
      <c r="AG2107" s="0" t="n">
        <v>-5.877039E-009</v>
      </c>
      <c r="AH2107" s="0" t="n">
        <v>1</v>
      </c>
      <c r="AI2107" s="0" t="n">
        <v>1</v>
      </c>
      <c r="AJ2107" s="0" t="n">
        <v>0</v>
      </c>
      <c r="AK2107" s="0" t="n">
        <v>0</v>
      </c>
      <c r="AL2107" s="0" t="n">
        <v>0</v>
      </c>
      <c r="AM2107" s="0" t="n">
        <v>1</v>
      </c>
      <c r="AN2107" s="0" t="n">
        <v>1</v>
      </c>
      <c r="AO2107" s="0" t="n">
        <v>1</v>
      </c>
      <c r="AP2107" s="0" t="n">
        <v>0</v>
      </c>
      <c r="AQ2107" s="0" t="n">
        <v>0</v>
      </c>
      <c r="AR2107" s="0" t="n">
        <v>0</v>
      </c>
      <c r="AS2107" s="0" t="n">
        <v>-6.795057E-009</v>
      </c>
      <c r="AT2107" s="0" t="n">
        <v>3.429543E-009</v>
      </c>
      <c r="AU2107" s="0" t="n">
        <v>8.597004E-009</v>
      </c>
      <c r="AV2107" s="0" t="n">
        <v>1</v>
      </c>
      <c r="AW2107" s="0" t="n">
        <v>1</v>
      </c>
      <c r="AX2107" s="0" t="n">
        <v>0</v>
      </c>
      <c r="AY2107" s="0" t="n">
        <v>0</v>
      </c>
      <c r="AZ2107" s="0" t="n">
        <v>0</v>
      </c>
      <c r="BA2107" s="0" t="n">
        <v>1</v>
      </c>
      <c r="BB2107" s="0" t="n">
        <v>2</v>
      </c>
      <c r="BC2107" s="0" t="n">
        <v>1</v>
      </c>
      <c r="BD2107" s="0" t="n">
        <v>0</v>
      </c>
      <c r="BE2107" s="0" t="n">
        <v>0</v>
      </c>
      <c r="BF2107" s="0" t="n">
        <v>0</v>
      </c>
      <c r="BG2107" s="0" t="n">
        <v>-5.769904E-009</v>
      </c>
      <c r="BH2107" s="0" t="n">
        <v>4.686221E-009</v>
      </c>
      <c r="BI2107" s="0" t="n">
        <v>1.846536E-008</v>
      </c>
      <c r="BJ2107" s="0" t="n">
        <v>1</v>
      </c>
      <c r="BK2107" s="0" t="n">
        <v>1</v>
      </c>
      <c r="BL2107" s="0" t="n">
        <v>0</v>
      </c>
      <c r="BM2107" s="0" t="n">
        <v>0</v>
      </c>
      <c r="BN2107" s="0" t="n">
        <v>0</v>
      </c>
      <c r="BO2107" s="0" t="n">
        <v>1</v>
      </c>
    </row>
    <row r="2108" customFormat="false" ht="12.8" hidden="false" customHeight="false" outlineLevel="0" collapsed="false">
      <c r="A2108" s="0" t="n">
        <v>504.2698</v>
      </c>
      <c r="B2108" s="0" t="n">
        <v>3.405656</v>
      </c>
      <c r="C2108" s="0" t="n">
        <v>0.7437227</v>
      </c>
      <c r="D2108" s="0" t="n">
        <v>2.72754</v>
      </c>
      <c r="E2108" s="0" t="n">
        <v>-0.02781526</v>
      </c>
      <c r="F2108" s="0" t="n">
        <v>0.03344304</v>
      </c>
      <c r="G2108" s="0" t="n">
        <v>-0.6887129</v>
      </c>
      <c r="H2108" s="0" t="n">
        <v>0.7237282</v>
      </c>
      <c r="I2108" s="0" t="n">
        <v>0.3560923</v>
      </c>
      <c r="J2108" s="0" t="n">
        <v>0.1244754</v>
      </c>
      <c r="K2108" s="0" t="n">
        <v>0.7465915</v>
      </c>
      <c r="L2108" s="0" t="n">
        <v>-0.1458803</v>
      </c>
      <c r="M2108" s="0" t="n">
        <v>0.6370447</v>
      </c>
      <c r="N2108" s="0" t="n">
        <v>1</v>
      </c>
      <c r="O2108" s="0" t="n">
        <v>0</v>
      </c>
      <c r="P2108" s="0" t="n">
        <v>0</v>
      </c>
      <c r="Q2108" s="0" t="n">
        <v>0</v>
      </c>
      <c r="R2108" s="0" t="n">
        <v>11.24685</v>
      </c>
      <c r="S2108" s="0" t="n">
        <v>32.58809</v>
      </c>
      <c r="T2108" s="0" t="n">
        <v>51.38597</v>
      </c>
      <c r="U2108" s="0" t="n">
        <v>66.55522</v>
      </c>
      <c r="V2108" s="0" t="n">
        <v>76.33056</v>
      </c>
      <c r="W2108" s="0" t="n">
        <v>66.14209</v>
      </c>
      <c r="X2108" s="0" t="n">
        <v>58.1345</v>
      </c>
      <c r="Y2108" s="0" t="n">
        <v>54.46835</v>
      </c>
      <c r="Z2108" s="0" t="n">
        <v>0</v>
      </c>
      <c r="AA2108" s="0" t="n">
        <v>1</v>
      </c>
      <c r="AB2108" s="0" t="n">
        <v>0</v>
      </c>
      <c r="AC2108" s="0" t="n">
        <v>0</v>
      </c>
      <c r="AD2108" s="0" t="n">
        <v>0</v>
      </c>
      <c r="AE2108" s="0" t="n">
        <v>2.570288E-009</v>
      </c>
      <c r="AF2108" s="0" t="n">
        <v>1.203754E-008</v>
      </c>
      <c r="AG2108" s="0" t="n">
        <v>-3.203413E-009</v>
      </c>
      <c r="AH2108" s="0" t="n">
        <v>1</v>
      </c>
      <c r="AI2108" s="0" t="n">
        <v>1</v>
      </c>
      <c r="AJ2108" s="0" t="n">
        <v>0</v>
      </c>
      <c r="AK2108" s="0" t="n">
        <v>0</v>
      </c>
      <c r="AL2108" s="0" t="n">
        <v>0</v>
      </c>
      <c r="AM2108" s="0" t="n">
        <v>1</v>
      </c>
      <c r="AN2108" s="0" t="n">
        <v>1</v>
      </c>
      <c r="AO2108" s="0" t="n">
        <v>1</v>
      </c>
      <c r="AP2108" s="0" t="n">
        <v>0</v>
      </c>
      <c r="AQ2108" s="0" t="n">
        <v>0</v>
      </c>
      <c r="AR2108" s="0" t="n">
        <v>0</v>
      </c>
      <c r="AS2108" s="0" t="n">
        <v>-5.889112E-011</v>
      </c>
      <c r="AT2108" s="0" t="n">
        <v>6.989021E-009</v>
      </c>
      <c r="AU2108" s="0" t="n">
        <v>-2.357941E-008</v>
      </c>
      <c r="AV2108" s="0" t="n">
        <v>1</v>
      </c>
      <c r="AW2108" s="0" t="n">
        <v>1</v>
      </c>
      <c r="AX2108" s="0" t="n">
        <v>0</v>
      </c>
      <c r="AY2108" s="0" t="n">
        <v>0</v>
      </c>
      <c r="AZ2108" s="0" t="n">
        <v>0</v>
      </c>
      <c r="BA2108" s="0" t="n">
        <v>1</v>
      </c>
      <c r="BB2108" s="0" t="n">
        <v>2</v>
      </c>
      <c r="BC2108" s="0" t="n">
        <v>1</v>
      </c>
      <c r="BD2108" s="0" t="n">
        <v>0</v>
      </c>
      <c r="BE2108" s="0" t="n">
        <v>0</v>
      </c>
      <c r="BF2108" s="0" t="n">
        <v>0</v>
      </c>
      <c r="BG2108" s="0" t="n">
        <v>2.32109E-009</v>
      </c>
      <c r="BH2108" s="0" t="n">
        <v>1.12267E-008</v>
      </c>
      <c r="BI2108" s="0" t="n">
        <v>-1.976588E-008</v>
      </c>
      <c r="BJ2108" s="0" t="n">
        <v>1</v>
      </c>
      <c r="BK2108" s="0" t="n">
        <v>1</v>
      </c>
      <c r="BL2108" s="0" t="n">
        <v>0</v>
      </c>
      <c r="BM2108" s="0" t="n">
        <v>0</v>
      </c>
      <c r="BN2108" s="0" t="n">
        <v>0</v>
      </c>
      <c r="BO2108" s="0" t="n">
        <v>1</v>
      </c>
    </row>
    <row r="2109" customFormat="false" ht="12.8" hidden="false" customHeight="false" outlineLevel="0" collapsed="false">
      <c r="A2109" s="0" t="n">
        <v>504.3184</v>
      </c>
      <c r="B2109" s="0" t="n">
        <v>3.405656</v>
      </c>
      <c r="C2109" s="0" t="n">
        <v>0.7437227</v>
      </c>
      <c r="D2109" s="0" t="n">
        <v>2.72754</v>
      </c>
      <c r="E2109" s="0" t="n">
        <v>-0.02781526</v>
      </c>
      <c r="F2109" s="0" t="n">
        <v>0.03344307</v>
      </c>
      <c r="G2109" s="0" t="n">
        <v>-0.6887128</v>
      </c>
      <c r="H2109" s="0" t="n">
        <v>0.7237283</v>
      </c>
      <c r="I2109" s="0" t="n">
        <v>0.3560923</v>
      </c>
      <c r="J2109" s="0" t="n">
        <v>0.1244543</v>
      </c>
      <c r="K2109" s="0" t="n">
        <v>0.7465916</v>
      </c>
      <c r="L2109" s="0" t="n">
        <v>-0.1458532</v>
      </c>
      <c r="M2109" s="0" t="n">
        <v>0.637055</v>
      </c>
      <c r="N2109" s="0" t="n">
        <v>1</v>
      </c>
      <c r="O2109" s="0" t="n">
        <v>0</v>
      </c>
      <c r="P2109" s="0" t="n">
        <v>0</v>
      </c>
      <c r="Q2109" s="0" t="n">
        <v>0</v>
      </c>
      <c r="R2109" s="0" t="n">
        <v>11.24685</v>
      </c>
      <c r="S2109" s="0" t="n">
        <v>32.58809</v>
      </c>
      <c r="T2109" s="0" t="n">
        <v>51.38597</v>
      </c>
      <c r="U2109" s="0" t="n">
        <v>66.55522</v>
      </c>
      <c r="V2109" s="0" t="n">
        <v>76.33056</v>
      </c>
      <c r="W2109" s="0" t="n">
        <v>66.14209</v>
      </c>
      <c r="X2109" s="0" t="n">
        <v>58.1345</v>
      </c>
      <c r="Y2109" s="0" t="n">
        <v>54.46835</v>
      </c>
      <c r="Z2109" s="0" t="n">
        <v>0</v>
      </c>
      <c r="AA2109" s="0" t="n">
        <v>1</v>
      </c>
      <c r="AB2109" s="0" t="n">
        <v>0</v>
      </c>
      <c r="AC2109" s="0" t="n">
        <v>0</v>
      </c>
      <c r="AD2109" s="0" t="n">
        <v>0</v>
      </c>
      <c r="AE2109" s="0" t="n">
        <v>-1.26397E-009</v>
      </c>
      <c r="AF2109" s="0" t="n">
        <v>7.523175E-010</v>
      </c>
      <c r="AG2109" s="0" t="n">
        <v>2.200485E-008</v>
      </c>
      <c r="AH2109" s="0" t="n">
        <v>0.9999999</v>
      </c>
      <c r="AI2109" s="0" t="n">
        <v>1</v>
      </c>
      <c r="AJ2109" s="0" t="n">
        <v>0</v>
      </c>
      <c r="AK2109" s="0" t="n">
        <v>0</v>
      </c>
      <c r="AL2109" s="0" t="n">
        <v>0</v>
      </c>
      <c r="AM2109" s="0" t="n">
        <v>1</v>
      </c>
      <c r="AN2109" s="0" t="n">
        <v>1</v>
      </c>
      <c r="AO2109" s="0" t="n">
        <v>1</v>
      </c>
      <c r="AP2109" s="0" t="n">
        <v>0</v>
      </c>
      <c r="AQ2109" s="0" t="n">
        <v>0</v>
      </c>
      <c r="AR2109" s="0" t="n">
        <v>0</v>
      </c>
      <c r="AS2109" s="0" t="n">
        <v>-1.813904E-009</v>
      </c>
      <c r="AT2109" s="0" t="n">
        <v>-6.4602E-011</v>
      </c>
      <c r="AU2109" s="0" t="n">
        <v>3.313721E-008</v>
      </c>
      <c r="AV2109" s="0" t="n">
        <v>0.9999999</v>
      </c>
      <c r="AW2109" s="0" t="n">
        <v>1</v>
      </c>
      <c r="AX2109" s="0" t="n">
        <v>0</v>
      </c>
      <c r="AY2109" s="0" t="n">
        <v>0</v>
      </c>
      <c r="AZ2109" s="0" t="n">
        <v>0</v>
      </c>
      <c r="BA2109" s="0" t="n">
        <v>1</v>
      </c>
      <c r="BB2109" s="0" t="n">
        <v>2</v>
      </c>
      <c r="BC2109" s="0" t="n">
        <v>1</v>
      </c>
      <c r="BD2109" s="0" t="n">
        <v>0</v>
      </c>
      <c r="BE2109" s="0" t="n">
        <v>0</v>
      </c>
      <c r="BF2109" s="0" t="n">
        <v>0</v>
      </c>
      <c r="BG2109" s="0" t="n">
        <v>-6.930313E-010</v>
      </c>
      <c r="BH2109" s="0" t="n">
        <v>5.152852E-009</v>
      </c>
      <c r="BI2109" s="0" t="n">
        <v>3.037244E-008</v>
      </c>
      <c r="BJ2109" s="0" t="n">
        <v>0.9999999</v>
      </c>
      <c r="BK2109" s="0" t="n">
        <v>1</v>
      </c>
      <c r="BL2109" s="0" t="n">
        <v>0</v>
      </c>
      <c r="BM2109" s="0" t="n">
        <v>0</v>
      </c>
      <c r="BN2109" s="0" t="n">
        <v>0</v>
      </c>
      <c r="BO2109" s="0" t="n">
        <v>1</v>
      </c>
    </row>
    <row r="2110" customFormat="false" ht="12.8" hidden="false" customHeight="false" outlineLevel="0" collapsed="false">
      <c r="A2110" s="0" t="n">
        <v>504.3696</v>
      </c>
      <c r="B2110" s="0" t="n">
        <v>3.405656</v>
      </c>
      <c r="C2110" s="0" t="n">
        <v>0.7437227</v>
      </c>
      <c r="D2110" s="0" t="n">
        <v>2.72754</v>
      </c>
      <c r="E2110" s="0" t="n">
        <v>-0.02781522</v>
      </c>
      <c r="F2110" s="0" t="n">
        <v>0.03344308</v>
      </c>
      <c r="G2110" s="0" t="n">
        <v>-0.688713</v>
      </c>
      <c r="H2110" s="0" t="n">
        <v>0.7237281</v>
      </c>
      <c r="I2110" s="0" t="n">
        <v>0.3560923</v>
      </c>
      <c r="J2110" s="0" t="n">
        <v>0.1244379</v>
      </c>
      <c r="K2110" s="0" t="n">
        <v>0.7465918</v>
      </c>
      <c r="L2110" s="0" t="n">
        <v>-0.1458323</v>
      </c>
      <c r="M2110" s="0" t="n">
        <v>0.6370627</v>
      </c>
      <c r="N2110" s="0" t="n">
        <v>1</v>
      </c>
      <c r="O2110" s="0" t="n">
        <v>0</v>
      </c>
      <c r="P2110" s="0" t="n">
        <v>0</v>
      </c>
      <c r="Q2110" s="0" t="n">
        <v>0</v>
      </c>
      <c r="R2110" s="0" t="n">
        <v>13.74615</v>
      </c>
      <c r="S2110" s="0" t="n">
        <v>39.82989</v>
      </c>
      <c r="T2110" s="0" t="n">
        <v>62.80507</v>
      </c>
      <c r="U2110" s="0" t="n">
        <v>81.34529</v>
      </c>
      <c r="V2110" s="0" t="n">
        <v>93.2929</v>
      </c>
      <c r="W2110" s="0" t="n">
        <v>80.84033</v>
      </c>
      <c r="X2110" s="0" t="n">
        <v>71.05328</v>
      </c>
      <c r="Y2110" s="0" t="n">
        <v>66.57243</v>
      </c>
      <c r="Z2110" s="0" t="n">
        <v>0</v>
      </c>
      <c r="AA2110" s="0" t="n">
        <v>1</v>
      </c>
      <c r="AB2110" s="0" t="n">
        <v>0</v>
      </c>
      <c r="AC2110" s="0" t="n">
        <v>0</v>
      </c>
      <c r="AD2110" s="0" t="n">
        <v>0</v>
      </c>
      <c r="AE2110" s="0" t="n">
        <v>-4.874227E-009</v>
      </c>
      <c r="AF2110" s="0" t="n">
        <v>-1.120141E-008</v>
      </c>
      <c r="AG2110" s="0" t="n">
        <v>-1.264048E-008</v>
      </c>
      <c r="AH2110" s="0" t="n">
        <v>1</v>
      </c>
      <c r="AI2110" s="0" t="n">
        <v>1</v>
      </c>
      <c r="AJ2110" s="0" t="n">
        <v>0</v>
      </c>
      <c r="AK2110" s="0" t="n">
        <v>0</v>
      </c>
      <c r="AL2110" s="0" t="n">
        <v>0</v>
      </c>
      <c r="AM2110" s="0" t="n">
        <v>1</v>
      </c>
      <c r="AN2110" s="0" t="n">
        <v>1</v>
      </c>
      <c r="AO2110" s="0" t="n">
        <v>1</v>
      </c>
      <c r="AP2110" s="0" t="n">
        <v>0</v>
      </c>
      <c r="AQ2110" s="0" t="n">
        <v>0</v>
      </c>
      <c r="AR2110" s="0" t="n">
        <v>0</v>
      </c>
      <c r="AS2110" s="0" t="n">
        <v>-5.518117E-009</v>
      </c>
      <c r="AT2110" s="0" t="n">
        <v>-2.413212E-009</v>
      </c>
      <c r="AU2110" s="0" t="n">
        <v>-2.137068E-008</v>
      </c>
      <c r="AV2110" s="0" t="n">
        <v>1</v>
      </c>
      <c r="AW2110" s="0" t="n">
        <v>1</v>
      </c>
      <c r="AX2110" s="0" t="n">
        <v>0</v>
      </c>
      <c r="AY2110" s="0" t="n">
        <v>0</v>
      </c>
      <c r="AZ2110" s="0" t="n">
        <v>0</v>
      </c>
      <c r="BA2110" s="0" t="n">
        <v>1</v>
      </c>
      <c r="BB2110" s="0" t="n">
        <v>2</v>
      </c>
      <c r="BC2110" s="0" t="n">
        <v>1</v>
      </c>
      <c r="BD2110" s="0" t="n">
        <v>0</v>
      </c>
      <c r="BE2110" s="0" t="n">
        <v>0</v>
      </c>
      <c r="BF2110" s="0" t="n">
        <v>0</v>
      </c>
      <c r="BG2110" s="0" t="n">
        <v>-5.540972E-009</v>
      </c>
      <c r="BH2110" s="0" t="n">
        <v>-7.171252E-009</v>
      </c>
      <c r="BI2110" s="0" t="n">
        <v>-1.821251E-008</v>
      </c>
      <c r="BJ2110" s="0" t="n">
        <v>1</v>
      </c>
      <c r="BK2110" s="0" t="n">
        <v>1</v>
      </c>
      <c r="BL2110" s="0" t="n">
        <v>0</v>
      </c>
      <c r="BM2110" s="0" t="n">
        <v>0</v>
      </c>
      <c r="BN2110" s="0" t="n">
        <v>0</v>
      </c>
      <c r="BO2110" s="0" t="n">
        <v>1</v>
      </c>
    </row>
    <row r="2111" customFormat="false" ht="12.8" hidden="false" customHeight="false" outlineLevel="0" collapsed="false">
      <c r="A2111" s="0" t="n">
        <v>504.4183</v>
      </c>
      <c r="B2111" s="0" t="n">
        <v>3.405656</v>
      </c>
      <c r="C2111" s="0" t="n">
        <v>0.7437227</v>
      </c>
      <c r="D2111" s="0" t="n">
        <v>2.72754</v>
      </c>
      <c r="E2111" s="0" t="n">
        <v>-0.02781528</v>
      </c>
      <c r="F2111" s="0" t="n">
        <v>0.03344308</v>
      </c>
      <c r="G2111" s="0" t="n">
        <v>-0.6887131</v>
      </c>
      <c r="H2111" s="0" t="n">
        <v>0.7237281</v>
      </c>
      <c r="I2111" s="0" t="n">
        <v>0.3560923</v>
      </c>
      <c r="J2111" s="0" t="n">
        <v>0.1244253</v>
      </c>
      <c r="K2111" s="0" t="n">
        <v>0.7465919</v>
      </c>
      <c r="L2111" s="0" t="n">
        <v>-0.1458162</v>
      </c>
      <c r="M2111" s="0" t="n">
        <v>0.6370687</v>
      </c>
      <c r="N2111" s="0" t="n">
        <v>1</v>
      </c>
      <c r="O2111" s="0" t="n">
        <v>0</v>
      </c>
      <c r="P2111" s="0" t="n">
        <v>0</v>
      </c>
      <c r="Q2111" s="0" t="n">
        <v>0</v>
      </c>
      <c r="R2111" s="0" t="n">
        <v>12.91305</v>
      </c>
      <c r="S2111" s="0" t="n">
        <v>37.41595</v>
      </c>
      <c r="T2111" s="0" t="n">
        <v>58.9987</v>
      </c>
      <c r="U2111" s="0" t="n">
        <v>76.41527</v>
      </c>
      <c r="V2111" s="0" t="n">
        <v>87.63879</v>
      </c>
      <c r="W2111" s="0" t="n">
        <v>75.94092</v>
      </c>
      <c r="X2111" s="0" t="n">
        <v>66.74702</v>
      </c>
      <c r="Y2111" s="0" t="n">
        <v>62.5378</v>
      </c>
      <c r="Z2111" s="0" t="n">
        <v>0</v>
      </c>
      <c r="AA2111" s="0" t="n">
        <v>1</v>
      </c>
      <c r="AB2111" s="0" t="n">
        <v>0</v>
      </c>
      <c r="AC2111" s="0" t="n">
        <v>0</v>
      </c>
      <c r="AD2111" s="0" t="n">
        <v>0</v>
      </c>
      <c r="AE2111" s="0" t="n">
        <v>-1.179676E-009</v>
      </c>
      <c r="AF2111" s="0" t="n">
        <v>1.030167E-009</v>
      </c>
      <c r="AG2111" s="0" t="n">
        <v>-4.410286E-008</v>
      </c>
      <c r="AH2111" s="0" t="n">
        <v>1</v>
      </c>
      <c r="AI2111" s="0" t="n">
        <v>1</v>
      </c>
      <c r="AJ2111" s="0" t="n">
        <v>0</v>
      </c>
      <c r="AK2111" s="0" t="n">
        <v>0</v>
      </c>
      <c r="AL2111" s="0" t="n">
        <v>0</v>
      </c>
      <c r="AM2111" s="0" t="n">
        <v>1</v>
      </c>
      <c r="AN2111" s="0" t="n">
        <v>1</v>
      </c>
      <c r="AO2111" s="0" t="n">
        <v>1</v>
      </c>
      <c r="AP2111" s="0" t="n">
        <v>0</v>
      </c>
      <c r="AQ2111" s="0" t="n">
        <v>0</v>
      </c>
      <c r="AR2111" s="0" t="n">
        <v>0</v>
      </c>
      <c r="AS2111" s="0" t="n">
        <v>-3.18122E-009</v>
      </c>
      <c r="AT2111" s="0" t="n">
        <v>1.895604E-010</v>
      </c>
      <c r="AU2111" s="0" t="n">
        <v>-2.625118E-008</v>
      </c>
      <c r="AV2111" s="0" t="n">
        <v>1</v>
      </c>
      <c r="AW2111" s="0" t="n">
        <v>1</v>
      </c>
      <c r="AX2111" s="0" t="n">
        <v>0</v>
      </c>
      <c r="AY2111" s="0" t="n">
        <v>0</v>
      </c>
      <c r="AZ2111" s="0" t="n">
        <v>0</v>
      </c>
      <c r="BA2111" s="0" t="n">
        <v>1</v>
      </c>
      <c r="BB2111" s="0" t="n">
        <v>2</v>
      </c>
      <c r="BC2111" s="0" t="n">
        <v>1</v>
      </c>
      <c r="BD2111" s="0" t="n">
        <v>0</v>
      </c>
      <c r="BE2111" s="0" t="n">
        <v>0</v>
      </c>
      <c r="BF2111" s="0" t="n">
        <v>0</v>
      </c>
      <c r="BG2111" s="0" t="n">
        <v>-2.586749E-010</v>
      </c>
      <c r="BH2111" s="0" t="n">
        <v>8.647308E-009</v>
      </c>
      <c r="BI2111" s="0" t="n">
        <v>-4.943785E-008</v>
      </c>
      <c r="BJ2111" s="0" t="n">
        <v>1</v>
      </c>
      <c r="BK2111" s="0" t="n">
        <v>1</v>
      </c>
      <c r="BL2111" s="0" t="n">
        <v>0</v>
      </c>
      <c r="BM2111" s="0" t="n">
        <v>0</v>
      </c>
      <c r="BN2111" s="0" t="n">
        <v>0</v>
      </c>
      <c r="BO2111" s="0" t="n">
        <v>1</v>
      </c>
    </row>
    <row r="2112" customFormat="false" ht="12.8" hidden="false" customHeight="false" outlineLevel="0" collapsed="false">
      <c r="A2112" s="0" t="n">
        <v>504.469</v>
      </c>
      <c r="B2112" s="0" t="n">
        <v>3.405656</v>
      </c>
      <c r="C2112" s="0" t="n">
        <v>0.7437227</v>
      </c>
      <c r="D2112" s="0" t="n">
        <v>2.72754</v>
      </c>
      <c r="E2112" s="0" t="n">
        <v>-0.02781528</v>
      </c>
      <c r="F2112" s="0" t="n">
        <v>0.03344303</v>
      </c>
      <c r="G2112" s="0" t="n">
        <v>-0.6887132</v>
      </c>
      <c r="H2112" s="0" t="n">
        <v>0.7237278</v>
      </c>
      <c r="I2112" s="0" t="n">
        <v>0.3560923</v>
      </c>
      <c r="J2112" s="0" t="n">
        <v>0.1244155</v>
      </c>
      <c r="K2112" s="0" t="n">
        <v>0.746592</v>
      </c>
      <c r="L2112" s="0" t="n">
        <v>-0.1458037</v>
      </c>
      <c r="M2112" s="0" t="n">
        <v>0.6370734</v>
      </c>
      <c r="N2112" s="0" t="n">
        <v>1</v>
      </c>
      <c r="O2112" s="0" t="n">
        <v>0</v>
      </c>
      <c r="P2112" s="0" t="n">
        <v>0</v>
      </c>
      <c r="Q2112" s="0" t="n">
        <v>0</v>
      </c>
      <c r="R2112" s="0" t="n">
        <v>12.91305</v>
      </c>
      <c r="S2112" s="0" t="n">
        <v>37.41595</v>
      </c>
      <c r="T2112" s="0" t="n">
        <v>58.9987</v>
      </c>
      <c r="U2112" s="0" t="n">
        <v>76.41527</v>
      </c>
      <c r="V2112" s="0" t="n">
        <v>87.63879</v>
      </c>
      <c r="W2112" s="0" t="n">
        <v>75.94092</v>
      </c>
      <c r="X2112" s="0" t="n">
        <v>66.74702</v>
      </c>
      <c r="Y2112" s="0" t="n">
        <v>62.5378</v>
      </c>
      <c r="Z2112" s="0" t="n">
        <v>0</v>
      </c>
      <c r="AA2112" s="0" t="n">
        <v>1</v>
      </c>
      <c r="AB2112" s="0" t="n">
        <v>0</v>
      </c>
      <c r="AC2112" s="0" t="n">
        <v>0</v>
      </c>
      <c r="AD2112" s="0" t="n">
        <v>0</v>
      </c>
      <c r="AE2112" s="0" t="n">
        <v>-4.926122E-010</v>
      </c>
      <c r="AF2112" s="0" t="n">
        <v>-8.023031E-009</v>
      </c>
      <c r="AG2112" s="0" t="n">
        <v>-2.063959E-008</v>
      </c>
      <c r="AH2112" s="0" t="n">
        <v>1</v>
      </c>
      <c r="AI2112" s="0" t="n">
        <v>1</v>
      </c>
      <c r="AJ2112" s="0" t="n">
        <v>0</v>
      </c>
      <c r="AK2112" s="0" t="n">
        <v>0</v>
      </c>
      <c r="AL2112" s="0" t="n">
        <v>0</v>
      </c>
      <c r="AM2112" s="0" t="n">
        <v>1</v>
      </c>
      <c r="AN2112" s="0" t="n">
        <v>1</v>
      </c>
      <c r="AO2112" s="0" t="n">
        <v>1</v>
      </c>
      <c r="AP2112" s="0" t="n">
        <v>0</v>
      </c>
      <c r="AQ2112" s="0" t="n">
        <v>0</v>
      </c>
      <c r="AR2112" s="0" t="n">
        <v>0</v>
      </c>
      <c r="AS2112" s="0" t="n">
        <v>-1.249088E-009</v>
      </c>
      <c r="AT2112" s="0" t="n">
        <v>-1.583163E-008</v>
      </c>
      <c r="AU2112" s="0" t="n">
        <v>-2.30627E-008</v>
      </c>
      <c r="AV2112" s="0" t="n">
        <v>1</v>
      </c>
      <c r="AW2112" s="0" t="n">
        <v>1</v>
      </c>
      <c r="AX2112" s="0" t="n">
        <v>0</v>
      </c>
      <c r="AY2112" s="0" t="n">
        <v>0</v>
      </c>
      <c r="AZ2112" s="0" t="n">
        <v>0</v>
      </c>
      <c r="BA2112" s="0" t="n">
        <v>1</v>
      </c>
      <c r="BB2112" s="0" t="n">
        <v>2</v>
      </c>
      <c r="BC2112" s="0" t="n">
        <v>1</v>
      </c>
      <c r="BD2112" s="0" t="n">
        <v>0</v>
      </c>
      <c r="BE2112" s="0" t="n">
        <v>0</v>
      </c>
      <c r="BF2112" s="0" t="n">
        <v>0</v>
      </c>
      <c r="BG2112" s="0" t="n">
        <v>-2.765617E-010</v>
      </c>
      <c r="BH2112" s="0" t="n">
        <v>-1.213972E-008</v>
      </c>
      <c r="BI2112" s="0" t="n">
        <v>-2.1766E-008</v>
      </c>
      <c r="BJ2112" s="0" t="n">
        <v>1</v>
      </c>
      <c r="BK2112" s="0" t="n">
        <v>1</v>
      </c>
      <c r="BL2112" s="0" t="n">
        <v>0</v>
      </c>
      <c r="BM2112" s="0" t="n">
        <v>0</v>
      </c>
      <c r="BN2112" s="0" t="n">
        <v>0</v>
      </c>
      <c r="BO2112" s="0" t="n">
        <v>1</v>
      </c>
    </row>
    <row r="2113" customFormat="false" ht="12.8" hidden="false" customHeight="false" outlineLevel="0" collapsed="false">
      <c r="A2113" s="0" t="n">
        <v>504.519</v>
      </c>
      <c r="B2113" s="0" t="n">
        <v>3.405656</v>
      </c>
      <c r="C2113" s="0" t="n">
        <v>0.7437227</v>
      </c>
      <c r="D2113" s="0" t="n">
        <v>2.72754</v>
      </c>
      <c r="E2113" s="0" t="n">
        <v>-0.02781527</v>
      </c>
      <c r="F2113" s="0" t="n">
        <v>0.03344304</v>
      </c>
      <c r="G2113" s="0" t="n">
        <v>-0.6887133</v>
      </c>
      <c r="H2113" s="0" t="n">
        <v>0.7237279</v>
      </c>
      <c r="I2113" s="0" t="n">
        <v>0.3560923</v>
      </c>
      <c r="J2113" s="0" t="n">
        <v>0.124408</v>
      </c>
      <c r="K2113" s="0" t="n">
        <v>0.7465922</v>
      </c>
      <c r="L2113" s="0" t="n">
        <v>-0.1457941</v>
      </c>
      <c r="M2113" s="0" t="n">
        <v>0.6370769</v>
      </c>
      <c r="N2113" s="0" t="n">
        <v>1</v>
      </c>
      <c r="O2113" s="0" t="n">
        <v>0</v>
      </c>
      <c r="P2113" s="0" t="n">
        <v>0</v>
      </c>
      <c r="Q2113" s="0" t="n">
        <v>0</v>
      </c>
      <c r="R2113" s="0" t="n">
        <v>13.3296</v>
      </c>
      <c r="S2113" s="0" t="n">
        <v>38.62292</v>
      </c>
      <c r="T2113" s="0" t="n">
        <v>60.90188</v>
      </c>
      <c r="U2113" s="0" t="n">
        <v>78.88028</v>
      </c>
      <c r="V2113" s="0" t="n">
        <v>90.46584</v>
      </c>
      <c r="W2113" s="0" t="n">
        <v>78.39063</v>
      </c>
      <c r="X2113" s="0" t="n">
        <v>68.90015</v>
      </c>
      <c r="Y2113" s="0" t="n">
        <v>64.55515</v>
      </c>
      <c r="Z2113" s="0" t="n">
        <v>0</v>
      </c>
      <c r="AA2113" s="0" t="n">
        <v>1</v>
      </c>
      <c r="AB2113" s="0" t="n">
        <v>0</v>
      </c>
      <c r="AC2113" s="0" t="n">
        <v>0</v>
      </c>
      <c r="AD2113" s="0" t="n">
        <v>0</v>
      </c>
      <c r="AE2113" s="0" t="n">
        <v>3.855121E-010</v>
      </c>
      <c r="AF2113" s="0" t="n">
        <v>-5.755938E-009</v>
      </c>
      <c r="AG2113" s="0" t="n">
        <v>1.19642E-008</v>
      </c>
      <c r="AH2113" s="0" t="n">
        <v>1</v>
      </c>
      <c r="AI2113" s="0" t="n">
        <v>1</v>
      </c>
      <c r="AJ2113" s="0" t="n">
        <v>0</v>
      </c>
      <c r="AK2113" s="0" t="n">
        <v>0</v>
      </c>
      <c r="AL2113" s="0" t="n">
        <v>0</v>
      </c>
      <c r="AM2113" s="0" t="n">
        <v>1</v>
      </c>
      <c r="AN2113" s="0" t="n">
        <v>1</v>
      </c>
      <c r="AO2113" s="0" t="n">
        <v>1</v>
      </c>
      <c r="AP2113" s="0" t="n">
        <v>0</v>
      </c>
      <c r="AQ2113" s="0" t="n">
        <v>0</v>
      </c>
      <c r="AR2113" s="0" t="n">
        <v>0</v>
      </c>
      <c r="AS2113" s="0" t="n">
        <v>3.855121E-010</v>
      </c>
      <c r="AT2113" s="0" t="n">
        <v>-5.755938E-009</v>
      </c>
      <c r="AU2113" s="0" t="n">
        <v>1.19642E-008</v>
      </c>
      <c r="AV2113" s="0" t="n">
        <v>1</v>
      </c>
      <c r="AW2113" s="0" t="n">
        <v>1</v>
      </c>
      <c r="AX2113" s="0" t="n">
        <v>0</v>
      </c>
      <c r="AY2113" s="0" t="n">
        <v>0</v>
      </c>
      <c r="AZ2113" s="0" t="n">
        <v>0</v>
      </c>
      <c r="BA2113" s="0" t="n">
        <v>1</v>
      </c>
      <c r="BB2113" s="0" t="n">
        <v>2</v>
      </c>
      <c r="BC2113" s="0" t="n">
        <v>1</v>
      </c>
      <c r="BD2113" s="0" t="n">
        <v>0</v>
      </c>
      <c r="BE2113" s="0" t="n">
        <v>0</v>
      </c>
      <c r="BF2113" s="0" t="n">
        <v>0</v>
      </c>
      <c r="BG2113" s="0" t="n">
        <v>-2.346058E-009</v>
      </c>
      <c r="BH2113" s="0" t="n">
        <v>-8.386297E-009</v>
      </c>
      <c r="BI2113" s="0" t="n">
        <v>4.046271E-009</v>
      </c>
      <c r="BJ2113" s="0" t="n">
        <v>1</v>
      </c>
      <c r="BK2113" s="0" t="n">
        <v>1</v>
      </c>
      <c r="BL2113" s="0" t="n">
        <v>0</v>
      </c>
      <c r="BM2113" s="0" t="n">
        <v>0</v>
      </c>
      <c r="BN2113" s="0" t="n">
        <v>0</v>
      </c>
      <c r="BO2113" s="0" t="n">
        <v>1</v>
      </c>
    </row>
    <row r="2114" customFormat="false" ht="12.8" hidden="false" customHeight="false" outlineLevel="0" collapsed="false">
      <c r="A2114" s="0" t="n">
        <v>504.5691</v>
      </c>
      <c r="B2114" s="0" t="n">
        <v>3.405656</v>
      </c>
      <c r="C2114" s="0" t="n">
        <v>0.7437227</v>
      </c>
      <c r="D2114" s="0" t="n">
        <v>2.72754</v>
      </c>
      <c r="E2114" s="0" t="n">
        <v>-0.02781527</v>
      </c>
      <c r="F2114" s="0" t="n">
        <v>0.03344313</v>
      </c>
      <c r="G2114" s="0" t="n">
        <v>-0.688713</v>
      </c>
      <c r="H2114" s="0" t="n">
        <v>0.7237281</v>
      </c>
      <c r="I2114" s="0" t="n">
        <v>0.3560923</v>
      </c>
      <c r="J2114" s="0" t="n">
        <v>0.1244022</v>
      </c>
      <c r="K2114" s="0" t="n">
        <v>0.7465922</v>
      </c>
      <c r="L2114" s="0" t="n">
        <v>-0.1457866</v>
      </c>
      <c r="M2114" s="0" t="n">
        <v>0.6370797</v>
      </c>
      <c r="N2114" s="0" t="n">
        <v>1</v>
      </c>
      <c r="O2114" s="0" t="n">
        <v>0</v>
      </c>
      <c r="P2114" s="0" t="n">
        <v>0</v>
      </c>
      <c r="Q2114" s="0" t="n">
        <v>0</v>
      </c>
      <c r="R2114" s="0" t="n">
        <v>13.74615</v>
      </c>
      <c r="S2114" s="0" t="n">
        <v>39.82989</v>
      </c>
      <c r="T2114" s="0" t="n">
        <v>62.80507</v>
      </c>
      <c r="U2114" s="0" t="n">
        <v>81.34529</v>
      </c>
      <c r="V2114" s="0" t="n">
        <v>93.2929</v>
      </c>
      <c r="W2114" s="0" t="n">
        <v>80.84033</v>
      </c>
      <c r="X2114" s="0" t="n">
        <v>71.05328</v>
      </c>
      <c r="Y2114" s="0" t="n">
        <v>66.57249</v>
      </c>
      <c r="Z2114" s="0" t="n">
        <v>0</v>
      </c>
      <c r="AA2114" s="0" t="n">
        <v>1</v>
      </c>
      <c r="AB2114" s="0" t="n">
        <v>0</v>
      </c>
      <c r="AC2114" s="0" t="n">
        <v>0</v>
      </c>
      <c r="AD2114" s="0" t="n">
        <v>0</v>
      </c>
      <c r="AE2114" s="0" t="n">
        <v>-3.766692E-010</v>
      </c>
      <c r="AF2114" s="0" t="n">
        <v>1.122842E-008</v>
      </c>
      <c r="AG2114" s="0" t="n">
        <v>-1.599129E-008</v>
      </c>
      <c r="AH2114" s="0" t="n">
        <v>0.9999999</v>
      </c>
      <c r="AI2114" s="0" t="n">
        <v>1</v>
      </c>
      <c r="AJ2114" s="0" t="n">
        <v>0</v>
      </c>
      <c r="AK2114" s="0" t="n">
        <v>0</v>
      </c>
      <c r="AL2114" s="0" t="n">
        <v>0</v>
      </c>
      <c r="AM2114" s="0" t="n">
        <v>1</v>
      </c>
      <c r="AN2114" s="0" t="n">
        <v>1</v>
      </c>
      <c r="AO2114" s="0" t="n">
        <v>1</v>
      </c>
      <c r="AP2114" s="0" t="n">
        <v>0</v>
      </c>
      <c r="AQ2114" s="0" t="n">
        <v>0</v>
      </c>
      <c r="AR2114" s="0" t="n">
        <v>0</v>
      </c>
      <c r="AS2114" s="0" t="n">
        <v>1.807698E-009</v>
      </c>
      <c r="AT2114" s="0" t="n">
        <v>1.091301E-008</v>
      </c>
      <c r="AU2114" s="0" t="n">
        <v>-1.870186E-008</v>
      </c>
      <c r="AV2114" s="0" t="n">
        <v>0.9999998</v>
      </c>
      <c r="AW2114" s="0" t="n">
        <v>1</v>
      </c>
      <c r="AX2114" s="0" t="n">
        <v>0</v>
      </c>
      <c r="AY2114" s="0" t="n">
        <v>0</v>
      </c>
      <c r="AZ2114" s="0" t="n">
        <v>0</v>
      </c>
      <c r="BA2114" s="0" t="n">
        <v>1</v>
      </c>
      <c r="BB2114" s="0" t="n">
        <v>2</v>
      </c>
      <c r="BC2114" s="0" t="n">
        <v>1</v>
      </c>
      <c r="BD2114" s="0" t="n">
        <v>0</v>
      </c>
      <c r="BE2114" s="0" t="n">
        <v>0</v>
      </c>
      <c r="BF2114" s="0" t="n">
        <v>0</v>
      </c>
      <c r="BG2114" s="0" t="n">
        <v>-2.196391E-009</v>
      </c>
      <c r="BH2114" s="0" t="n">
        <v>1.062436E-008</v>
      </c>
      <c r="BI2114" s="0" t="n">
        <v>-1.321646E-008</v>
      </c>
      <c r="BJ2114" s="0" t="n">
        <v>0.9999999</v>
      </c>
      <c r="BK2114" s="0" t="n">
        <v>1</v>
      </c>
      <c r="BL2114" s="0" t="n">
        <v>0</v>
      </c>
      <c r="BM2114" s="0" t="n">
        <v>0</v>
      </c>
      <c r="BN2114" s="0" t="n">
        <v>0</v>
      </c>
      <c r="BO2114" s="0" t="n">
        <v>1</v>
      </c>
    </row>
    <row r="2115" customFormat="false" ht="12.8" hidden="false" customHeight="false" outlineLevel="0" collapsed="false">
      <c r="A2115" s="0" t="n">
        <v>504.6189</v>
      </c>
      <c r="B2115" s="0" t="n">
        <v>3.405656</v>
      </c>
      <c r="C2115" s="0" t="n">
        <v>0.7437227</v>
      </c>
      <c r="D2115" s="0" t="n">
        <v>2.72754</v>
      </c>
      <c r="E2115" s="0" t="n">
        <v>-0.0278153</v>
      </c>
      <c r="F2115" s="0" t="n">
        <v>0.0334431</v>
      </c>
      <c r="G2115" s="0" t="n">
        <v>-0.6887132</v>
      </c>
      <c r="H2115" s="0" t="n">
        <v>0.7237279</v>
      </c>
      <c r="I2115" s="0" t="n">
        <v>0.3560923</v>
      </c>
      <c r="J2115" s="0" t="n">
        <v>0.1243976</v>
      </c>
      <c r="K2115" s="0" t="n">
        <v>0.7465922</v>
      </c>
      <c r="L2115" s="0" t="n">
        <v>-0.1457808</v>
      </c>
      <c r="M2115" s="0" t="n">
        <v>0.6370818</v>
      </c>
      <c r="N2115" s="0" t="n">
        <v>1</v>
      </c>
      <c r="O2115" s="0" t="n">
        <v>0</v>
      </c>
      <c r="P2115" s="0" t="n">
        <v>0</v>
      </c>
      <c r="Q2115" s="0" t="n">
        <v>0</v>
      </c>
      <c r="R2115" s="0" t="n">
        <v>13.74615</v>
      </c>
      <c r="S2115" s="0" t="n">
        <v>39.82989</v>
      </c>
      <c r="T2115" s="0" t="n">
        <v>62.80507</v>
      </c>
      <c r="U2115" s="0" t="n">
        <v>81.34529</v>
      </c>
      <c r="V2115" s="0" t="n">
        <v>93.2929</v>
      </c>
      <c r="W2115" s="0" t="n">
        <v>80.84033</v>
      </c>
      <c r="X2115" s="0" t="n">
        <v>71.05328</v>
      </c>
      <c r="Y2115" s="0" t="n">
        <v>66.57249</v>
      </c>
      <c r="Z2115" s="0" t="n">
        <v>0</v>
      </c>
      <c r="AA2115" s="0" t="n">
        <v>1</v>
      </c>
      <c r="AB2115" s="0" t="n">
        <v>0</v>
      </c>
      <c r="AC2115" s="0" t="n">
        <v>0</v>
      </c>
      <c r="AD2115" s="0" t="n">
        <v>0</v>
      </c>
      <c r="AE2115" s="0" t="n">
        <v>3.432712E-009</v>
      </c>
      <c r="AF2115" s="0" t="n">
        <v>-7.685108E-009</v>
      </c>
      <c r="AG2115" s="0" t="n">
        <v>2.492464E-010</v>
      </c>
      <c r="AH2115" s="0" t="n">
        <v>1</v>
      </c>
      <c r="AI2115" s="0" t="n">
        <v>1</v>
      </c>
      <c r="AJ2115" s="0" t="n">
        <v>0</v>
      </c>
      <c r="AK2115" s="0" t="n">
        <v>0</v>
      </c>
      <c r="AL2115" s="0" t="n">
        <v>0</v>
      </c>
      <c r="AM2115" s="0" t="n">
        <v>1</v>
      </c>
      <c r="AN2115" s="0" t="n">
        <v>1</v>
      </c>
      <c r="AO2115" s="0" t="n">
        <v>1</v>
      </c>
      <c r="AP2115" s="0" t="n">
        <v>0</v>
      </c>
      <c r="AQ2115" s="0" t="n">
        <v>0</v>
      </c>
      <c r="AR2115" s="0" t="n">
        <v>0</v>
      </c>
      <c r="AS2115" s="0" t="n">
        <v>5.31766E-009</v>
      </c>
      <c r="AT2115" s="0" t="n">
        <v>-5.537376E-009</v>
      </c>
      <c r="AU2115" s="0" t="n">
        <v>6.877585E-009</v>
      </c>
      <c r="AV2115" s="0" t="n">
        <v>1</v>
      </c>
      <c r="AW2115" s="0" t="n">
        <v>1</v>
      </c>
      <c r="AX2115" s="0" t="n">
        <v>0</v>
      </c>
      <c r="AY2115" s="0" t="n">
        <v>0</v>
      </c>
      <c r="AZ2115" s="0" t="n">
        <v>0</v>
      </c>
      <c r="BA2115" s="0" t="n">
        <v>1</v>
      </c>
      <c r="BB2115" s="0" t="n">
        <v>2</v>
      </c>
      <c r="BC2115" s="0" t="n">
        <v>1</v>
      </c>
      <c r="BD2115" s="0" t="n">
        <v>0</v>
      </c>
      <c r="BE2115" s="0" t="n">
        <v>0</v>
      </c>
      <c r="BF2115" s="0" t="n">
        <v>0</v>
      </c>
      <c r="BG2115" s="0" t="n">
        <v>5.31766E-009</v>
      </c>
      <c r="BH2115" s="0" t="n">
        <v>-5.537376E-009</v>
      </c>
      <c r="BI2115" s="0" t="n">
        <v>6.877585E-009</v>
      </c>
      <c r="BJ2115" s="0" t="n">
        <v>1</v>
      </c>
      <c r="BK2115" s="0" t="n">
        <v>1</v>
      </c>
      <c r="BL2115" s="0" t="n">
        <v>0</v>
      </c>
      <c r="BM2115" s="0" t="n">
        <v>0</v>
      </c>
      <c r="BN2115" s="0" t="n">
        <v>0</v>
      </c>
      <c r="BO2115" s="0" t="n">
        <v>1</v>
      </c>
    </row>
    <row r="2116" customFormat="false" ht="12.8" hidden="false" customHeight="false" outlineLevel="0" collapsed="false">
      <c r="A2116" s="0" t="n">
        <v>504.6696</v>
      </c>
      <c r="B2116" s="0" t="n">
        <v>3.405656</v>
      </c>
      <c r="C2116" s="0" t="n">
        <v>0.7437227</v>
      </c>
      <c r="D2116" s="0" t="n">
        <v>2.72754</v>
      </c>
      <c r="E2116" s="0" t="n">
        <v>-0.02781533</v>
      </c>
      <c r="F2116" s="0" t="n">
        <v>0.03344313</v>
      </c>
      <c r="G2116" s="0" t="n">
        <v>-0.6887131</v>
      </c>
      <c r="H2116" s="0" t="n">
        <v>0.7237279</v>
      </c>
      <c r="I2116" s="0" t="n">
        <v>0.3560923</v>
      </c>
      <c r="J2116" s="0" t="n">
        <v>0.1243942</v>
      </c>
      <c r="K2116" s="0" t="n">
        <v>0.7465923</v>
      </c>
      <c r="L2116" s="0" t="n">
        <v>-0.1457764</v>
      </c>
      <c r="M2116" s="0" t="n">
        <v>0.6370835</v>
      </c>
      <c r="N2116" s="0" t="n">
        <v>1</v>
      </c>
      <c r="O2116" s="0" t="n">
        <v>0</v>
      </c>
      <c r="P2116" s="0" t="n">
        <v>0</v>
      </c>
      <c r="Q2116" s="0" t="n">
        <v>0</v>
      </c>
      <c r="R2116" s="0" t="n">
        <v>14.1627</v>
      </c>
      <c r="S2116" s="0" t="n">
        <v>41.03685</v>
      </c>
      <c r="T2116" s="0" t="n">
        <v>64.70825</v>
      </c>
      <c r="U2116" s="0" t="n">
        <v>83.8103</v>
      </c>
      <c r="V2116" s="0" t="n">
        <v>96.11996</v>
      </c>
      <c r="W2116" s="0" t="n">
        <v>83.29004</v>
      </c>
      <c r="X2116" s="0" t="n">
        <v>73.20641</v>
      </c>
      <c r="Y2116" s="0" t="n">
        <v>68.58984</v>
      </c>
      <c r="Z2116" s="0" t="n">
        <v>0</v>
      </c>
      <c r="AA2116" s="0" t="n">
        <v>1</v>
      </c>
      <c r="AB2116" s="0" t="n">
        <v>0</v>
      </c>
      <c r="AC2116" s="0" t="n">
        <v>0</v>
      </c>
      <c r="AD2116" s="0" t="n">
        <v>0</v>
      </c>
      <c r="AE2116" s="0" t="n">
        <v>2.156178E-009</v>
      </c>
      <c r="AF2116" s="0" t="n">
        <v>6.098014E-009</v>
      </c>
      <c r="AG2116" s="0" t="n">
        <v>1.155355E-009</v>
      </c>
      <c r="AH2116" s="0" t="n">
        <v>1</v>
      </c>
      <c r="AI2116" s="0" t="n">
        <v>1</v>
      </c>
      <c r="AJ2116" s="0" t="n">
        <v>0</v>
      </c>
      <c r="AK2116" s="0" t="n">
        <v>0</v>
      </c>
      <c r="AL2116" s="0" t="n">
        <v>0</v>
      </c>
      <c r="AM2116" s="0" t="n">
        <v>1</v>
      </c>
      <c r="AN2116" s="0" t="n">
        <v>1</v>
      </c>
      <c r="AO2116" s="0" t="n">
        <v>1</v>
      </c>
      <c r="AP2116" s="0" t="n">
        <v>0</v>
      </c>
      <c r="AQ2116" s="0" t="n">
        <v>0</v>
      </c>
      <c r="AR2116" s="0" t="n">
        <v>0</v>
      </c>
      <c r="AS2116" s="0" t="n">
        <v>2.156178E-009</v>
      </c>
      <c r="AT2116" s="0" t="n">
        <v>6.098014E-009</v>
      </c>
      <c r="AU2116" s="0" t="n">
        <v>1.155355E-009</v>
      </c>
      <c r="AV2116" s="0" t="n">
        <v>1</v>
      </c>
      <c r="AW2116" s="0" t="n">
        <v>1</v>
      </c>
      <c r="AX2116" s="0" t="n">
        <v>0</v>
      </c>
      <c r="AY2116" s="0" t="n">
        <v>0</v>
      </c>
      <c r="AZ2116" s="0" t="n">
        <v>0</v>
      </c>
      <c r="BA2116" s="0" t="n">
        <v>1</v>
      </c>
      <c r="BB2116" s="0" t="n">
        <v>2</v>
      </c>
      <c r="BC2116" s="0" t="n">
        <v>1</v>
      </c>
      <c r="BD2116" s="0" t="n">
        <v>0</v>
      </c>
      <c r="BE2116" s="0" t="n">
        <v>0</v>
      </c>
      <c r="BF2116" s="0" t="n">
        <v>0</v>
      </c>
      <c r="BG2116" s="0" t="n">
        <v>3.326503E-009</v>
      </c>
      <c r="BH2116" s="0" t="n">
        <v>8.411722E-009</v>
      </c>
      <c r="BI2116" s="0" t="n">
        <v>4.794503E-009</v>
      </c>
      <c r="BJ2116" s="0" t="n">
        <v>1</v>
      </c>
      <c r="BK2116" s="0" t="n">
        <v>1</v>
      </c>
      <c r="BL2116" s="0" t="n">
        <v>0</v>
      </c>
      <c r="BM2116" s="0" t="n">
        <v>0</v>
      </c>
      <c r="BN2116" s="0" t="n">
        <v>0</v>
      </c>
      <c r="BO2116" s="0" t="n">
        <v>1</v>
      </c>
    </row>
    <row r="2117" customFormat="false" ht="12.8" hidden="false" customHeight="false" outlineLevel="0" collapsed="false">
      <c r="A2117" s="0" t="n">
        <v>504.7192</v>
      </c>
      <c r="B2117" s="0" t="n">
        <v>3.405656</v>
      </c>
      <c r="C2117" s="0" t="n">
        <v>0.7437227</v>
      </c>
      <c r="D2117" s="0" t="n">
        <v>2.72754</v>
      </c>
      <c r="E2117" s="0" t="n">
        <v>-0.02781534</v>
      </c>
      <c r="F2117" s="0" t="n">
        <v>0.0334431</v>
      </c>
      <c r="G2117" s="0" t="n">
        <v>-0.6887133</v>
      </c>
      <c r="H2117" s="0" t="n">
        <v>0.7237278</v>
      </c>
      <c r="I2117" s="0" t="n">
        <v>0.3560923</v>
      </c>
      <c r="J2117" s="0" t="n">
        <v>0.1243915</v>
      </c>
      <c r="K2117" s="0" t="n">
        <v>0.7465923</v>
      </c>
      <c r="L2117" s="0" t="n">
        <v>-0.1457729</v>
      </c>
      <c r="M2117" s="0" t="n">
        <v>0.6370847</v>
      </c>
      <c r="N2117" s="0" t="n">
        <v>1</v>
      </c>
      <c r="O2117" s="0" t="n">
        <v>0</v>
      </c>
      <c r="P2117" s="0" t="n">
        <v>0</v>
      </c>
      <c r="Q2117" s="0" t="n">
        <v>0</v>
      </c>
      <c r="R2117" s="0" t="n">
        <v>12.4965</v>
      </c>
      <c r="S2117" s="0" t="n">
        <v>36.20899</v>
      </c>
      <c r="T2117" s="0" t="n">
        <v>57.09552</v>
      </c>
      <c r="U2117" s="0" t="n">
        <v>73.95026</v>
      </c>
      <c r="V2117" s="0" t="n">
        <v>84.81173</v>
      </c>
      <c r="W2117" s="0" t="n">
        <v>73.49121</v>
      </c>
      <c r="X2117" s="0" t="n">
        <v>64.59389</v>
      </c>
      <c r="Y2117" s="0" t="n">
        <v>60.52045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0" t="n">
        <v>-5.043014E-009</v>
      </c>
      <c r="AF2117" s="0" t="n">
        <v>2.313387E-009</v>
      </c>
      <c r="AG2117" s="0" t="n">
        <v>-2.195833E-008</v>
      </c>
      <c r="AH2117" s="0" t="n">
        <v>1</v>
      </c>
      <c r="AI2117" s="0" t="n">
        <v>1</v>
      </c>
      <c r="AJ2117" s="0" t="n">
        <v>0</v>
      </c>
      <c r="AK2117" s="0" t="n">
        <v>0</v>
      </c>
      <c r="AL2117" s="0" t="n">
        <v>0</v>
      </c>
      <c r="AM2117" s="0" t="n">
        <v>1</v>
      </c>
      <c r="AN2117" s="0" t="n">
        <v>1</v>
      </c>
      <c r="AO2117" s="0" t="n">
        <v>1</v>
      </c>
      <c r="AP2117" s="0" t="n">
        <v>0</v>
      </c>
      <c r="AQ2117" s="0" t="n">
        <v>0</v>
      </c>
      <c r="AR2117" s="0" t="n">
        <v>0</v>
      </c>
      <c r="AS2117" s="0" t="n">
        <v>-3.436931E-009</v>
      </c>
      <c r="AT2117" s="0" t="n">
        <v>-5.698888E-009</v>
      </c>
      <c r="AU2117" s="0" t="n">
        <v>-2.654089E-009</v>
      </c>
      <c r="AV2117" s="0" t="n">
        <v>1</v>
      </c>
      <c r="AW2117" s="0" t="n">
        <v>1</v>
      </c>
      <c r="AX2117" s="0" t="n">
        <v>0</v>
      </c>
      <c r="AY2117" s="0" t="n">
        <v>0</v>
      </c>
      <c r="AZ2117" s="0" t="n">
        <v>0</v>
      </c>
      <c r="BA2117" s="0" t="n">
        <v>1</v>
      </c>
      <c r="BB2117" s="0" t="n">
        <v>2</v>
      </c>
      <c r="BC2117" s="0" t="n">
        <v>1</v>
      </c>
      <c r="BD2117" s="0" t="n">
        <v>0</v>
      </c>
      <c r="BE2117" s="0" t="n">
        <v>0</v>
      </c>
      <c r="BF2117" s="0" t="n">
        <v>0</v>
      </c>
      <c r="BG2117" s="0" t="n">
        <v>-7.046582E-009</v>
      </c>
      <c r="BH2117" s="0" t="n">
        <v>7.205537E-009</v>
      </c>
      <c r="BI2117" s="0" t="n">
        <v>-3.062991E-008</v>
      </c>
      <c r="BJ2117" s="0" t="n">
        <v>1</v>
      </c>
      <c r="BK2117" s="0" t="n">
        <v>1</v>
      </c>
      <c r="BL2117" s="0" t="n">
        <v>0</v>
      </c>
      <c r="BM2117" s="0" t="n">
        <v>0</v>
      </c>
      <c r="BN2117" s="0" t="n">
        <v>0</v>
      </c>
      <c r="BO2117" s="0" t="n">
        <v>1</v>
      </c>
    </row>
    <row r="2118" customFormat="false" ht="12.8" hidden="false" customHeight="false" outlineLevel="0" collapsed="false">
      <c r="A2118" s="0" t="n">
        <v>504.7691</v>
      </c>
      <c r="B2118" s="0" t="n">
        <v>3.405656</v>
      </c>
      <c r="C2118" s="0" t="n">
        <v>0.7437227</v>
      </c>
      <c r="D2118" s="0" t="n">
        <v>2.72754</v>
      </c>
      <c r="E2118" s="0" t="n">
        <v>-0.02781534</v>
      </c>
      <c r="F2118" s="0" t="n">
        <v>0.03344317</v>
      </c>
      <c r="G2118" s="0" t="n">
        <v>-0.6887135</v>
      </c>
      <c r="H2118" s="0" t="n">
        <v>0.7237276</v>
      </c>
      <c r="I2118" s="0" t="n">
        <v>0.3560923</v>
      </c>
      <c r="J2118" s="0" t="n">
        <v>0.1243893</v>
      </c>
      <c r="K2118" s="0" t="n">
        <v>0.7465923</v>
      </c>
      <c r="L2118" s="0" t="n">
        <v>-0.1457702</v>
      </c>
      <c r="M2118" s="0" t="n">
        <v>0.6370857</v>
      </c>
      <c r="N2118" s="0" t="n">
        <v>1</v>
      </c>
      <c r="O2118" s="0" t="n">
        <v>0</v>
      </c>
      <c r="P2118" s="0" t="n">
        <v>0</v>
      </c>
      <c r="Q2118" s="0" t="n">
        <v>0</v>
      </c>
      <c r="R2118" s="0" t="n">
        <v>13.74615</v>
      </c>
      <c r="S2118" s="0" t="n">
        <v>39.82989</v>
      </c>
      <c r="T2118" s="0" t="n">
        <v>62.80507</v>
      </c>
      <c r="U2118" s="0" t="n">
        <v>81.34529</v>
      </c>
      <c r="V2118" s="0" t="n">
        <v>93.2929</v>
      </c>
      <c r="W2118" s="0" t="n">
        <v>80.84033</v>
      </c>
      <c r="X2118" s="0" t="n">
        <v>71.05328</v>
      </c>
      <c r="Y2118" s="0" t="n">
        <v>66.57249</v>
      </c>
      <c r="Z2118" s="0" t="n">
        <v>0</v>
      </c>
      <c r="AA2118" s="0" t="n">
        <v>1</v>
      </c>
      <c r="AB2118" s="0" t="n">
        <v>0</v>
      </c>
      <c r="AC2118" s="0" t="n">
        <v>0</v>
      </c>
      <c r="AD2118" s="0" t="n">
        <v>0</v>
      </c>
      <c r="AE2118" s="0" t="n">
        <v>4.391633E-009</v>
      </c>
      <c r="AF2118" s="0" t="n">
        <v>1.854997E-008</v>
      </c>
      <c r="AG2118" s="0" t="n">
        <v>2.521107E-009</v>
      </c>
      <c r="AH2118" s="0" t="n">
        <v>0.9999999</v>
      </c>
      <c r="AI2118" s="0" t="n">
        <v>1</v>
      </c>
      <c r="AJ2118" s="0" t="n">
        <v>0</v>
      </c>
      <c r="AK2118" s="0" t="n">
        <v>0</v>
      </c>
      <c r="AL2118" s="0" t="n">
        <v>0</v>
      </c>
      <c r="AM2118" s="0" t="n">
        <v>1</v>
      </c>
      <c r="AN2118" s="0" t="n">
        <v>1</v>
      </c>
      <c r="AO2118" s="0" t="n">
        <v>1</v>
      </c>
      <c r="AP2118" s="0" t="n">
        <v>0</v>
      </c>
      <c r="AQ2118" s="0" t="n">
        <v>0</v>
      </c>
      <c r="AR2118" s="0" t="n">
        <v>0</v>
      </c>
      <c r="AS2118" s="0" t="n">
        <v>3.009129E-009</v>
      </c>
      <c r="AT2118" s="0" t="n">
        <v>1.309866E-008</v>
      </c>
      <c r="AU2118" s="0" t="n">
        <v>4.658538E-009</v>
      </c>
      <c r="AV2118" s="0" t="n">
        <v>0.9999999</v>
      </c>
      <c r="AW2118" s="0" t="n">
        <v>1</v>
      </c>
      <c r="AX2118" s="0" t="n">
        <v>0</v>
      </c>
      <c r="AY2118" s="0" t="n">
        <v>0</v>
      </c>
      <c r="AZ2118" s="0" t="n">
        <v>0</v>
      </c>
      <c r="BA2118" s="0" t="n">
        <v>1</v>
      </c>
      <c r="BB2118" s="0" t="n">
        <v>2</v>
      </c>
      <c r="BC2118" s="0" t="n">
        <v>1</v>
      </c>
      <c r="BD2118" s="0" t="n">
        <v>0</v>
      </c>
      <c r="BE2118" s="0" t="n">
        <v>0</v>
      </c>
      <c r="BF2118" s="0" t="n">
        <v>0</v>
      </c>
      <c r="BG2118" s="0" t="n">
        <v>3.009129E-009</v>
      </c>
      <c r="BH2118" s="0" t="n">
        <v>1.309866E-008</v>
      </c>
      <c r="BI2118" s="0" t="n">
        <v>4.658538E-009</v>
      </c>
      <c r="BJ2118" s="0" t="n">
        <v>0.9999999</v>
      </c>
      <c r="BK2118" s="0" t="n">
        <v>1</v>
      </c>
      <c r="BL2118" s="0" t="n">
        <v>0</v>
      </c>
      <c r="BM2118" s="0" t="n">
        <v>0</v>
      </c>
      <c r="BN2118" s="0" t="n">
        <v>0</v>
      </c>
      <c r="BO2118" s="0" t="n">
        <v>1</v>
      </c>
    </row>
    <row r="2119" customFormat="false" ht="12.8" hidden="false" customHeight="false" outlineLevel="0" collapsed="false">
      <c r="A2119" s="0" t="n">
        <v>504.8194</v>
      </c>
      <c r="B2119" s="0" t="n">
        <v>3.405656</v>
      </c>
      <c r="C2119" s="0" t="n">
        <v>0.7437227</v>
      </c>
      <c r="D2119" s="0" t="n">
        <v>2.72754</v>
      </c>
      <c r="E2119" s="0" t="n">
        <v>-0.02781531</v>
      </c>
      <c r="F2119" s="0" t="n">
        <v>0.0334432</v>
      </c>
      <c r="G2119" s="0" t="n">
        <v>-0.6887138</v>
      </c>
      <c r="H2119" s="0" t="n">
        <v>0.7237273</v>
      </c>
      <c r="I2119" s="0" t="n">
        <v>0.3560923</v>
      </c>
      <c r="J2119" s="0" t="n">
        <v>0.1243877</v>
      </c>
      <c r="K2119" s="0" t="n">
        <v>0.7465923</v>
      </c>
      <c r="L2119" s="0" t="n">
        <v>-0.1457682</v>
      </c>
      <c r="M2119" s="0" t="n">
        <v>0.6370865</v>
      </c>
      <c r="N2119" s="0" t="n">
        <v>1</v>
      </c>
      <c r="O2119" s="0" t="n">
        <v>0</v>
      </c>
      <c r="P2119" s="0" t="n">
        <v>0</v>
      </c>
      <c r="Q2119" s="0" t="n">
        <v>0</v>
      </c>
      <c r="R2119" s="0" t="n">
        <v>13.74615</v>
      </c>
      <c r="S2119" s="0" t="n">
        <v>39.82988</v>
      </c>
      <c r="T2119" s="0" t="n">
        <v>62.80507</v>
      </c>
      <c r="U2119" s="0" t="n">
        <v>81.34529</v>
      </c>
      <c r="V2119" s="0" t="n">
        <v>93.2929</v>
      </c>
      <c r="W2119" s="0" t="n">
        <v>80.84032</v>
      </c>
      <c r="X2119" s="0" t="n">
        <v>71.05328</v>
      </c>
      <c r="Y2119" s="0" t="n">
        <v>66.57249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0" t="n">
        <v>3.448899E-009</v>
      </c>
      <c r="AF2119" s="0" t="n">
        <v>-9.79684E-010</v>
      </c>
      <c r="AG2119" s="0" t="n">
        <v>1.222887E-008</v>
      </c>
      <c r="AH2119" s="0" t="n">
        <v>1</v>
      </c>
      <c r="AI2119" s="0" t="n">
        <v>1</v>
      </c>
      <c r="AJ2119" s="0" t="n">
        <v>0</v>
      </c>
      <c r="AK2119" s="0" t="n">
        <v>0</v>
      </c>
      <c r="AL2119" s="0" t="n">
        <v>0</v>
      </c>
      <c r="AM2119" s="0" t="n">
        <v>1</v>
      </c>
      <c r="AN2119" s="0" t="n">
        <v>1</v>
      </c>
      <c r="AO2119" s="0" t="n">
        <v>1</v>
      </c>
      <c r="AP2119" s="0" t="n">
        <v>0</v>
      </c>
      <c r="AQ2119" s="0" t="n">
        <v>0</v>
      </c>
      <c r="AR2119" s="0" t="n">
        <v>0</v>
      </c>
      <c r="AS2119" s="0" t="n">
        <v>1.413107E-009</v>
      </c>
      <c r="AT2119" s="0" t="n">
        <v>-1.0561E-008</v>
      </c>
      <c r="AU2119" s="0" t="n">
        <v>5.302863E-010</v>
      </c>
      <c r="AV2119" s="0" t="n">
        <v>1</v>
      </c>
      <c r="AW2119" s="0" t="n">
        <v>1</v>
      </c>
      <c r="AX2119" s="0" t="n">
        <v>0</v>
      </c>
      <c r="AY2119" s="0" t="n">
        <v>0</v>
      </c>
      <c r="AZ2119" s="0" t="n">
        <v>0</v>
      </c>
      <c r="BA2119" s="0" t="n">
        <v>1</v>
      </c>
      <c r="BB2119" s="0" t="n">
        <v>2</v>
      </c>
      <c r="BC2119" s="0" t="n">
        <v>1</v>
      </c>
      <c r="BD2119" s="0" t="n">
        <v>0</v>
      </c>
      <c r="BE2119" s="0" t="n">
        <v>0</v>
      </c>
      <c r="BF2119" s="0" t="n">
        <v>0</v>
      </c>
      <c r="BG2119" s="0" t="n">
        <v>1.422029E-009</v>
      </c>
      <c r="BH2119" s="0" t="n">
        <v>-9.478501E-009</v>
      </c>
      <c r="BI2119" s="0" t="n">
        <v>1.18604E-008</v>
      </c>
      <c r="BJ2119" s="0" t="n">
        <v>1</v>
      </c>
      <c r="BK2119" s="0" t="n">
        <v>1</v>
      </c>
      <c r="BL2119" s="0" t="n">
        <v>0</v>
      </c>
      <c r="BM2119" s="0" t="n">
        <v>0</v>
      </c>
      <c r="BN2119" s="0" t="n">
        <v>0</v>
      </c>
      <c r="BO2119" s="0" t="n">
        <v>1</v>
      </c>
    </row>
    <row r="2120" customFormat="false" ht="12.8" hidden="false" customHeight="false" outlineLevel="0" collapsed="false">
      <c r="A2120" s="0" t="n">
        <v>504.8688</v>
      </c>
      <c r="B2120" s="0" t="n">
        <v>3.405656</v>
      </c>
      <c r="C2120" s="0" t="n">
        <v>0.7437227</v>
      </c>
      <c r="D2120" s="0" t="n">
        <v>2.72754</v>
      </c>
      <c r="E2120" s="0" t="n">
        <v>-0.02781529</v>
      </c>
      <c r="F2120" s="0" t="n">
        <v>0.03344326</v>
      </c>
      <c r="G2120" s="0" t="n">
        <v>-0.6887137</v>
      </c>
      <c r="H2120" s="0" t="n">
        <v>0.7237274</v>
      </c>
      <c r="I2120" s="0" t="n">
        <v>0.3560923</v>
      </c>
      <c r="J2120" s="0" t="n">
        <v>0.1243865</v>
      </c>
      <c r="K2120" s="0" t="n">
        <v>0.7465923</v>
      </c>
      <c r="L2120" s="0" t="n">
        <v>-0.1457666</v>
      </c>
      <c r="M2120" s="0" t="n">
        <v>0.6370871</v>
      </c>
      <c r="N2120" s="0" t="n">
        <v>1</v>
      </c>
      <c r="O2120" s="0" t="n">
        <v>0</v>
      </c>
      <c r="P2120" s="0" t="n">
        <v>0</v>
      </c>
      <c r="Q2120" s="0" t="n">
        <v>0</v>
      </c>
      <c r="R2120" s="0" t="n">
        <v>13.74615</v>
      </c>
      <c r="S2120" s="0" t="n">
        <v>39.82988</v>
      </c>
      <c r="T2120" s="0" t="n">
        <v>62.80506</v>
      </c>
      <c r="U2120" s="0" t="n">
        <v>81.34529</v>
      </c>
      <c r="V2120" s="0" t="n">
        <v>93.2929</v>
      </c>
      <c r="W2120" s="0" t="n">
        <v>80.84032</v>
      </c>
      <c r="X2120" s="0" t="n">
        <v>71.05328</v>
      </c>
      <c r="Y2120" s="0" t="n">
        <v>66.57249</v>
      </c>
      <c r="Z2120" s="0" t="n">
        <v>0</v>
      </c>
      <c r="AA2120" s="0" t="n">
        <v>1</v>
      </c>
      <c r="AB2120" s="0" t="n">
        <v>0</v>
      </c>
      <c r="AC2120" s="0" t="n">
        <v>0</v>
      </c>
      <c r="AD2120" s="0" t="n">
        <v>0</v>
      </c>
      <c r="AE2120" s="0" t="n">
        <v>-4.009728E-009</v>
      </c>
      <c r="AF2120" s="0" t="n">
        <v>1.676265E-008</v>
      </c>
      <c r="AG2120" s="0" t="n">
        <v>-2.626025E-008</v>
      </c>
      <c r="AH2120" s="0" t="n">
        <v>1</v>
      </c>
      <c r="AI2120" s="0" t="n">
        <v>1</v>
      </c>
      <c r="AJ2120" s="0" t="n">
        <v>0</v>
      </c>
      <c r="AK2120" s="0" t="n">
        <v>0</v>
      </c>
      <c r="AL2120" s="0" t="n">
        <v>0</v>
      </c>
      <c r="AM2120" s="0" t="n">
        <v>1</v>
      </c>
      <c r="AN2120" s="0" t="n">
        <v>1</v>
      </c>
      <c r="AO2120" s="0" t="n">
        <v>1</v>
      </c>
      <c r="AP2120" s="0" t="n">
        <v>0</v>
      </c>
      <c r="AQ2120" s="0" t="n">
        <v>0</v>
      </c>
      <c r="AR2120" s="0" t="n">
        <v>0</v>
      </c>
      <c r="AS2120" s="0" t="n">
        <v>-3.442877E-009</v>
      </c>
      <c r="AT2120" s="0" t="n">
        <v>1.529888E-008</v>
      </c>
      <c r="AU2120" s="0" t="n">
        <v>-3.86554E-008</v>
      </c>
      <c r="AV2120" s="0" t="n">
        <v>1</v>
      </c>
      <c r="AW2120" s="0" t="n">
        <v>1</v>
      </c>
      <c r="AX2120" s="0" t="n">
        <v>0</v>
      </c>
      <c r="AY2120" s="0" t="n">
        <v>0</v>
      </c>
      <c r="AZ2120" s="0" t="n">
        <v>0</v>
      </c>
      <c r="BA2120" s="0" t="n">
        <v>1</v>
      </c>
      <c r="BB2120" s="0" t="n">
        <v>2</v>
      </c>
      <c r="BC2120" s="0" t="n">
        <v>1</v>
      </c>
      <c r="BD2120" s="0" t="n">
        <v>0</v>
      </c>
      <c r="BE2120" s="0" t="n">
        <v>0</v>
      </c>
      <c r="BF2120" s="0" t="n">
        <v>0</v>
      </c>
      <c r="BG2120" s="0" t="n">
        <v>-3.937031E-009</v>
      </c>
      <c r="BH2120" s="0" t="n">
        <v>1.928859E-008</v>
      </c>
      <c r="BI2120" s="0" t="n">
        <v>-4.332981E-008</v>
      </c>
      <c r="BJ2120" s="0" t="n">
        <v>1</v>
      </c>
      <c r="BK2120" s="0" t="n">
        <v>1</v>
      </c>
      <c r="BL2120" s="0" t="n">
        <v>0</v>
      </c>
      <c r="BM2120" s="0" t="n">
        <v>0</v>
      </c>
      <c r="BN2120" s="0" t="n">
        <v>0</v>
      </c>
      <c r="BO2120" s="0" t="n">
        <v>1</v>
      </c>
    </row>
    <row r="2121" customFormat="false" ht="12.8" hidden="false" customHeight="false" outlineLevel="0" collapsed="false">
      <c r="A2121" s="0" t="n">
        <v>504.9184</v>
      </c>
      <c r="B2121" s="0" t="n">
        <v>3.405656</v>
      </c>
      <c r="C2121" s="0" t="n">
        <v>0.7437227</v>
      </c>
      <c r="D2121" s="0" t="n">
        <v>2.72754</v>
      </c>
      <c r="E2121" s="0" t="n">
        <v>-0.02781533</v>
      </c>
      <c r="F2121" s="0" t="n">
        <v>0.03344337</v>
      </c>
      <c r="G2121" s="0" t="n">
        <v>-0.6887136</v>
      </c>
      <c r="H2121" s="0" t="n">
        <v>0.7237275</v>
      </c>
      <c r="I2121" s="0" t="n">
        <v>0.3560923</v>
      </c>
      <c r="J2121" s="0" t="n">
        <v>0.1243855</v>
      </c>
      <c r="K2121" s="0" t="n">
        <v>0.7465923</v>
      </c>
      <c r="L2121" s="0" t="n">
        <v>-0.1457653</v>
      </c>
      <c r="M2121" s="0" t="n">
        <v>0.6370876</v>
      </c>
      <c r="N2121" s="0" t="n">
        <v>1</v>
      </c>
      <c r="O2121" s="0" t="n">
        <v>0</v>
      </c>
      <c r="P2121" s="0" t="n">
        <v>0</v>
      </c>
      <c r="Q2121" s="0" t="n">
        <v>0</v>
      </c>
      <c r="R2121" s="0" t="n">
        <v>13.74615</v>
      </c>
      <c r="S2121" s="0" t="n">
        <v>39.82988</v>
      </c>
      <c r="T2121" s="0" t="n">
        <v>62.80506</v>
      </c>
      <c r="U2121" s="0" t="n">
        <v>81.34529</v>
      </c>
      <c r="V2121" s="0" t="n">
        <v>93.2929</v>
      </c>
      <c r="W2121" s="0" t="n">
        <v>80.84032</v>
      </c>
      <c r="X2121" s="0" t="n">
        <v>71.05328</v>
      </c>
      <c r="Y2121" s="0" t="n">
        <v>66.57249</v>
      </c>
      <c r="Z2121" s="0" t="n">
        <v>0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0" t="n">
        <v>-2.178779E-009</v>
      </c>
      <c r="AF2121" s="0" t="n">
        <v>1.905095E-008</v>
      </c>
      <c r="AG2121" s="0" t="n">
        <v>6.874899E-009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1</v>
      </c>
      <c r="AN2121" s="0" t="n">
        <v>1</v>
      </c>
      <c r="AO2121" s="0" t="n">
        <v>1</v>
      </c>
      <c r="AP2121" s="0" t="n">
        <v>0</v>
      </c>
      <c r="AQ2121" s="0" t="n">
        <v>0</v>
      </c>
      <c r="AR2121" s="0" t="n">
        <v>0</v>
      </c>
      <c r="AS2121" s="0" t="n">
        <v>-2.861468E-009</v>
      </c>
      <c r="AT2121" s="0" t="n">
        <v>1.591157E-008</v>
      </c>
      <c r="AU2121" s="0" t="n">
        <v>1.841829E-008</v>
      </c>
      <c r="AV2121" s="0" t="n">
        <v>1</v>
      </c>
      <c r="AW2121" s="0" t="n">
        <v>1</v>
      </c>
      <c r="AX2121" s="0" t="n">
        <v>0</v>
      </c>
      <c r="AY2121" s="0" t="n">
        <v>0</v>
      </c>
      <c r="AZ2121" s="0" t="n">
        <v>0</v>
      </c>
      <c r="BA2121" s="0" t="n">
        <v>1</v>
      </c>
      <c r="BB2121" s="0" t="n">
        <v>2</v>
      </c>
      <c r="BC2121" s="0" t="n">
        <v>1</v>
      </c>
      <c r="BD2121" s="0" t="n">
        <v>0</v>
      </c>
      <c r="BE2121" s="0" t="n">
        <v>0</v>
      </c>
      <c r="BF2121" s="0" t="n">
        <v>0</v>
      </c>
      <c r="BG2121" s="0" t="n">
        <v>-1.624125E-009</v>
      </c>
      <c r="BH2121" s="0" t="n">
        <v>1.477217E-008</v>
      </c>
      <c r="BI2121" s="0" t="n">
        <v>4.302978E-009</v>
      </c>
      <c r="BJ2121" s="0" t="n">
        <v>1</v>
      </c>
      <c r="BK2121" s="0" t="n">
        <v>1</v>
      </c>
      <c r="BL2121" s="0" t="n">
        <v>0</v>
      </c>
      <c r="BM2121" s="0" t="n">
        <v>0</v>
      </c>
      <c r="BN2121" s="0" t="n">
        <v>0</v>
      </c>
      <c r="BO2121" s="0" t="n">
        <v>1</v>
      </c>
    </row>
    <row r="2122" customFormat="false" ht="12.8" hidden="false" customHeight="false" outlineLevel="0" collapsed="false">
      <c r="A2122" s="0" t="n">
        <v>504.9691</v>
      </c>
      <c r="B2122" s="0" t="n">
        <v>3.405656</v>
      </c>
      <c r="C2122" s="0" t="n">
        <v>0.7437227</v>
      </c>
      <c r="D2122" s="0" t="n">
        <v>2.72754</v>
      </c>
      <c r="E2122" s="0" t="n">
        <v>-0.02781535</v>
      </c>
      <c r="F2122" s="0" t="n">
        <v>0.03344337</v>
      </c>
      <c r="G2122" s="0" t="n">
        <v>-0.6887136</v>
      </c>
      <c r="H2122" s="0" t="n">
        <v>0.7237276</v>
      </c>
      <c r="I2122" s="0" t="n">
        <v>0.3560923</v>
      </c>
      <c r="J2122" s="0" t="n">
        <v>0.1243848</v>
      </c>
      <c r="K2122" s="0" t="n">
        <v>0.7465923</v>
      </c>
      <c r="L2122" s="0" t="n">
        <v>-0.1457643</v>
      </c>
      <c r="M2122" s="0" t="n">
        <v>0.6370881</v>
      </c>
      <c r="N2122" s="0" t="n">
        <v>1</v>
      </c>
      <c r="O2122" s="0" t="n">
        <v>0</v>
      </c>
      <c r="P2122" s="0" t="n">
        <v>0</v>
      </c>
      <c r="Q2122" s="0" t="n">
        <v>0</v>
      </c>
      <c r="R2122" s="0" t="n">
        <v>14.16269</v>
      </c>
      <c r="S2122" s="0" t="n">
        <v>41.03685</v>
      </c>
      <c r="T2122" s="0" t="n">
        <v>64.70825</v>
      </c>
      <c r="U2122" s="0" t="n">
        <v>83.8103</v>
      </c>
      <c r="V2122" s="0" t="n">
        <v>96.11996</v>
      </c>
      <c r="W2122" s="0" t="n">
        <v>83.29004</v>
      </c>
      <c r="X2122" s="0" t="n">
        <v>73.20641</v>
      </c>
      <c r="Y2122" s="0" t="n">
        <v>68.58984</v>
      </c>
      <c r="Z2122" s="0" t="n">
        <v>0</v>
      </c>
      <c r="AA2122" s="0" t="n">
        <v>1</v>
      </c>
      <c r="AB2122" s="0" t="n">
        <v>0</v>
      </c>
      <c r="AC2122" s="0" t="n">
        <v>0</v>
      </c>
      <c r="AD2122" s="0" t="n">
        <v>0</v>
      </c>
      <c r="AE2122" s="0" t="n">
        <v>-4.895921E-010</v>
      </c>
      <c r="AF2122" s="0" t="n">
        <v>-3.976712E-009</v>
      </c>
      <c r="AG2122" s="0" t="n">
        <v>-5.266223E-009</v>
      </c>
      <c r="AH2122" s="0" t="n">
        <v>1</v>
      </c>
      <c r="AI2122" s="0" t="n">
        <v>1</v>
      </c>
      <c r="AJ2122" s="0" t="n">
        <v>0</v>
      </c>
      <c r="AK2122" s="0" t="n">
        <v>0</v>
      </c>
      <c r="AL2122" s="0" t="n">
        <v>0</v>
      </c>
      <c r="AM2122" s="0" t="n">
        <v>1</v>
      </c>
      <c r="AN2122" s="0" t="n">
        <v>1</v>
      </c>
      <c r="AO2122" s="0" t="n">
        <v>1</v>
      </c>
      <c r="AP2122" s="0" t="n">
        <v>0</v>
      </c>
      <c r="AQ2122" s="0" t="n">
        <v>0</v>
      </c>
      <c r="AR2122" s="0" t="n">
        <v>0</v>
      </c>
      <c r="AS2122" s="0" t="n">
        <v>2.402452E-009</v>
      </c>
      <c r="AT2122" s="0" t="n">
        <v>-5.754919E-009</v>
      </c>
      <c r="AU2122" s="0" t="n">
        <v>5.809683E-009</v>
      </c>
      <c r="AV2122" s="0" t="n">
        <v>1</v>
      </c>
      <c r="AW2122" s="0" t="n">
        <v>1</v>
      </c>
      <c r="AX2122" s="0" t="n">
        <v>0</v>
      </c>
      <c r="AY2122" s="0" t="n">
        <v>0</v>
      </c>
      <c r="AZ2122" s="0" t="n">
        <v>0</v>
      </c>
      <c r="BA2122" s="0" t="n">
        <v>1</v>
      </c>
      <c r="BB2122" s="0" t="n">
        <v>2</v>
      </c>
      <c r="BC2122" s="0" t="n">
        <v>1</v>
      </c>
      <c r="BD2122" s="0" t="n">
        <v>0</v>
      </c>
      <c r="BE2122" s="0" t="n">
        <v>0</v>
      </c>
      <c r="BF2122" s="0" t="n">
        <v>0</v>
      </c>
      <c r="BG2122" s="0" t="n">
        <v>4.251192E-009</v>
      </c>
      <c r="BH2122" s="0" t="n">
        <v>3.877088E-009</v>
      </c>
      <c r="BI2122" s="0" t="n">
        <v>8.018262E-009</v>
      </c>
      <c r="BJ2122" s="0" t="n">
        <v>1</v>
      </c>
      <c r="BK2122" s="0" t="n">
        <v>1</v>
      </c>
      <c r="BL2122" s="0" t="n">
        <v>0</v>
      </c>
      <c r="BM2122" s="0" t="n">
        <v>0</v>
      </c>
      <c r="BN2122" s="0" t="n">
        <v>0</v>
      </c>
      <c r="BO2122" s="0" t="n">
        <v>1</v>
      </c>
    </row>
    <row r="2123" customFormat="false" ht="12.8" hidden="false" customHeight="false" outlineLevel="0" collapsed="false">
      <c r="A2123" s="0" t="n">
        <v>505.0196</v>
      </c>
      <c r="B2123" s="0" t="n">
        <v>3.405656</v>
      </c>
      <c r="C2123" s="0" t="n">
        <v>0.7437227</v>
      </c>
      <c r="D2123" s="0" t="n">
        <v>2.72754</v>
      </c>
      <c r="E2123" s="0" t="n">
        <v>-0.02781539</v>
      </c>
      <c r="F2123" s="0" t="n">
        <v>0.0334434</v>
      </c>
      <c r="G2123" s="0" t="n">
        <v>-0.6887137</v>
      </c>
      <c r="H2123" s="0" t="n">
        <v>0.7237274</v>
      </c>
      <c r="I2123" s="0" t="n">
        <v>0.3560923</v>
      </c>
      <c r="J2123" s="0" t="n">
        <v>0.1243842</v>
      </c>
      <c r="K2123" s="0" t="n">
        <v>0.7465923</v>
      </c>
      <c r="L2123" s="0" t="n">
        <v>-0.1457636</v>
      </c>
      <c r="M2123" s="0" t="n">
        <v>0.6370883</v>
      </c>
      <c r="N2123" s="0" t="n">
        <v>1</v>
      </c>
      <c r="O2123" s="0" t="n">
        <v>0</v>
      </c>
      <c r="P2123" s="0" t="n">
        <v>0</v>
      </c>
      <c r="Q2123" s="0" t="n">
        <v>0</v>
      </c>
      <c r="R2123" s="0" t="n">
        <v>14.16269</v>
      </c>
      <c r="S2123" s="0" t="n">
        <v>41.03685</v>
      </c>
      <c r="T2123" s="0" t="n">
        <v>64.70825</v>
      </c>
      <c r="U2123" s="0" t="n">
        <v>83.8103</v>
      </c>
      <c r="V2123" s="0" t="n">
        <v>96.11996</v>
      </c>
      <c r="W2123" s="0" t="n">
        <v>83.29004</v>
      </c>
      <c r="X2123" s="0" t="n">
        <v>73.20641</v>
      </c>
      <c r="Y2123" s="0" t="n">
        <v>68.58984</v>
      </c>
      <c r="Z2123" s="0" t="n">
        <v>0</v>
      </c>
      <c r="AA2123" s="0" t="n">
        <v>1</v>
      </c>
      <c r="AB2123" s="0" t="n">
        <v>0</v>
      </c>
      <c r="AC2123" s="0" t="n">
        <v>0</v>
      </c>
      <c r="AD2123" s="0" t="n">
        <v>0</v>
      </c>
      <c r="AE2123" s="0" t="n">
        <v>-1.916613E-010</v>
      </c>
      <c r="AF2123" s="0" t="n">
        <v>9.084108E-009</v>
      </c>
      <c r="AG2123" s="0" t="n">
        <v>3.094653E-009</v>
      </c>
      <c r="AH2123" s="0" t="n">
        <v>1</v>
      </c>
      <c r="AI2123" s="0" t="n">
        <v>1</v>
      </c>
      <c r="AJ2123" s="0" t="n">
        <v>0</v>
      </c>
      <c r="AK2123" s="0" t="n">
        <v>0</v>
      </c>
      <c r="AL2123" s="0" t="n">
        <v>0</v>
      </c>
      <c r="AM2123" s="0" t="n">
        <v>1</v>
      </c>
      <c r="AN2123" s="0" t="n">
        <v>1</v>
      </c>
      <c r="AO2123" s="0" t="n">
        <v>1</v>
      </c>
      <c r="AP2123" s="0" t="n">
        <v>0</v>
      </c>
      <c r="AQ2123" s="0" t="n">
        <v>0</v>
      </c>
      <c r="AR2123" s="0" t="n">
        <v>0</v>
      </c>
      <c r="AS2123" s="0" t="n">
        <v>-1.916613E-010</v>
      </c>
      <c r="AT2123" s="0" t="n">
        <v>9.084108E-009</v>
      </c>
      <c r="AU2123" s="0" t="n">
        <v>3.094653E-009</v>
      </c>
      <c r="AV2123" s="0" t="n">
        <v>1</v>
      </c>
      <c r="AW2123" s="0" t="n">
        <v>1</v>
      </c>
      <c r="AX2123" s="0" t="n">
        <v>0</v>
      </c>
      <c r="AY2123" s="0" t="n">
        <v>0</v>
      </c>
      <c r="AZ2123" s="0" t="n">
        <v>0</v>
      </c>
      <c r="BA2123" s="0" t="n">
        <v>1</v>
      </c>
      <c r="BB2123" s="0" t="n">
        <v>2</v>
      </c>
      <c r="BC2123" s="0" t="n">
        <v>1</v>
      </c>
      <c r="BD2123" s="0" t="n">
        <v>0</v>
      </c>
      <c r="BE2123" s="0" t="n">
        <v>0</v>
      </c>
      <c r="BF2123" s="0" t="n">
        <v>0</v>
      </c>
      <c r="BG2123" s="0" t="n">
        <v>9.700374E-010</v>
      </c>
      <c r="BH2123" s="0" t="n">
        <v>3.125362E-009</v>
      </c>
      <c r="BI2123" s="0" t="n">
        <v>9.744972E-009</v>
      </c>
      <c r="BJ2123" s="0" t="n">
        <v>1</v>
      </c>
      <c r="BK2123" s="0" t="n">
        <v>1</v>
      </c>
      <c r="BL2123" s="0" t="n">
        <v>0</v>
      </c>
      <c r="BM2123" s="0" t="n">
        <v>0</v>
      </c>
      <c r="BN2123" s="0" t="n">
        <v>0</v>
      </c>
      <c r="BO2123" s="0" t="n">
        <v>1</v>
      </c>
    </row>
    <row r="2124" customFormat="false" ht="12.8" hidden="false" customHeight="false" outlineLevel="0" collapsed="false">
      <c r="A2124" s="0" t="n">
        <v>505.0685</v>
      </c>
      <c r="B2124" s="0" t="n">
        <v>3.405656</v>
      </c>
      <c r="C2124" s="0" t="n">
        <v>0.7437227</v>
      </c>
      <c r="D2124" s="0" t="n">
        <v>2.72754</v>
      </c>
      <c r="E2124" s="0" t="n">
        <v>-0.0278155</v>
      </c>
      <c r="F2124" s="0" t="n">
        <v>0.03344342</v>
      </c>
      <c r="G2124" s="0" t="n">
        <v>-0.6887139</v>
      </c>
      <c r="H2124" s="0" t="n">
        <v>0.7237272</v>
      </c>
      <c r="I2124" s="0" t="n">
        <v>0.3560923</v>
      </c>
      <c r="J2124" s="0" t="n">
        <v>0.1243837</v>
      </c>
      <c r="K2124" s="0" t="n">
        <v>0.7465923</v>
      </c>
      <c r="L2124" s="0" t="n">
        <v>-0.145763</v>
      </c>
      <c r="M2124" s="0" t="n">
        <v>0.6370886</v>
      </c>
      <c r="N2124" s="0" t="n">
        <v>1</v>
      </c>
      <c r="O2124" s="0" t="n">
        <v>0</v>
      </c>
      <c r="P2124" s="0" t="n">
        <v>0</v>
      </c>
      <c r="Q2124" s="0" t="n">
        <v>0</v>
      </c>
      <c r="R2124" s="0" t="n">
        <v>13.74614</v>
      </c>
      <c r="S2124" s="0" t="n">
        <v>39.82988</v>
      </c>
      <c r="T2124" s="0" t="n">
        <v>62.80507</v>
      </c>
      <c r="U2124" s="0" t="n">
        <v>81.34529</v>
      </c>
      <c r="V2124" s="0" t="n">
        <v>93.2929</v>
      </c>
      <c r="W2124" s="0" t="n">
        <v>80.84033</v>
      </c>
      <c r="X2124" s="0" t="n">
        <v>71.05328</v>
      </c>
      <c r="Y2124" s="0" t="n">
        <v>66.57249</v>
      </c>
      <c r="Z2124" s="0" t="n">
        <v>0</v>
      </c>
      <c r="AA2124" s="0" t="n">
        <v>1</v>
      </c>
      <c r="AB2124" s="0" t="n">
        <v>0</v>
      </c>
      <c r="AC2124" s="0" t="n">
        <v>0</v>
      </c>
      <c r="AD2124" s="0" t="n">
        <v>0</v>
      </c>
      <c r="AE2124" s="0" t="n">
        <v>4.496703E-009</v>
      </c>
      <c r="AF2124" s="0" t="n">
        <v>1.752659E-008</v>
      </c>
      <c r="AG2124" s="0" t="n">
        <v>-3.536941E-008</v>
      </c>
      <c r="AH2124" s="0" t="n">
        <v>1</v>
      </c>
      <c r="AI2124" s="0" t="n">
        <v>1</v>
      </c>
      <c r="AJ2124" s="0" t="n">
        <v>0</v>
      </c>
      <c r="AK2124" s="0" t="n">
        <v>0</v>
      </c>
      <c r="AL2124" s="0" t="n">
        <v>0</v>
      </c>
      <c r="AM2124" s="0" t="n">
        <v>1</v>
      </c>
      <c r="AN2124" s="0" t="n">
        <v>1</v>
      </c>
      <c r="AO2124" s="0" t="n">
        <v>1</v>
      </c>
      <c r="AP2124" s="0" t="n">
        <v>0</v>
      </c>
      <c r="AQ2124" s="0" t="n">
        <v>0</v>
      </c>
      <c r="AR2124" s="0" t="n">
        <v>0</v>
      </c>
      <c r="AS2124" s="0" t="n">
        <v>4.485867E-009</v>
      </c>
      <c r="AT2124" s="0" t="n">
        <v>1.792518E-008</v>
      </c>
      <c r="AU2124" s="0" t="n">
        <v>-3.489622E-008</v>
      </c>
      <c r="AV2124" s="0" t="n">
        <v>1</v>
      </c>
      <c r="AW2124" s="0" t="n">
        <v>1</v>
      </c>
      <c r="AX2124" s="0" t="n">
        <v>0</v>
      </c>
      <c r="AY2124" s="0" t="n">
        <v>0</v>
      </c>
      <c r="AZ2124" s="0" t="n">
        <v>0</v>
      </c>
      <c r="BA2124" s="0" t="n">
        <v>1</v>
      </c>
      <c r="BB2124" s="0" t="n">
        <v>2</v>
      </c>
      <c r="BC2124" s="0" t="n">
        <v>1</v>
      </c>
      <c r="BD2124" s="0" t="n">
        <v>0</v>
      </c>
      <c r="BE2124" s="0" t="n">
        <v>0</v>
      </c>
      <c r="BF2124" s="0" t="n">
        <v>0</v>
      </c>
      <c r="BG2124" s="0" t="n">
        <v>4.485867E-009</v>
      </c>
      <c r="BH2124" s="0" t="n">
        <v>1.792518E-008</v>
      </c>
      <c r="BI2124" s="0" t="n">
        <v>-3.489622E-008</v>
      </c>
      <c r="BJ2124" s="0" t="n">
        <v>1</v>
      </c>
      <c r="BK2124" s="0" t="n">
        <v>1</v>
      </c>
      <c r="BL2124" s="0" t="n">
        <v>0</v>
      </c>
      <c r="BM2124" s="0" t="n">
        <v>0</v>
      </c>
      <c r="BN2124" s="0" t="n">
        <v>0</v>
      </c>
      <c r="BO2124" s="0" t="n">
        <v>1</v>
      </c>
    </row>
    <row r="2125" customFormat="false" ht="12.8" hidden="false" customHeight="false" outlineLevel="0" collapsed="false">
      <c r="A2125" s="0" t="n">
        <v>505.1278</v>
      </c>
      <c r="B2125" s="0" t="n">
        <v>3.405656</v>
      </c>
      <c r="C2125" s="0" t="n">
        <v>0.7437227</v>
      </c>
      <c r="D2125" s="0" t="n">
        <v>2.72754</v>
      </c>
      <c r="E2125" s="0" t="n">
        <v>-0.02781556</v>
      </c>
      <c r="F2125" s="0" t="n">
        <v>0.03344353</v>
      </c>
      <c r="G2125" s="0" t="n">
        <v>-0.6887138</v>
      </c>
      <c r="H2125" s="0" t="n">
        <v>0.7237273</v>
      </c>
      <c r="I2125" s="0" t="n">
        <v>0.3560923</v>
      </c>
      <c r="J2125" s="0" t="n">
        <v>0.1243833</v>
      </c>
      <c r="K2125" s="0" t="n">
        <v>0.7465922</v>
      </c>
      <c r="L2125" s="0" t="n">
        <v>-0.1457625</v>
      </c>
      <c r="M2125" s="0" t="n">
        <v>0.6370888</v>
      </c>
      <c r="N2125" s="0" t="n">
        <v>1</v>
      </c>
      <c r="O2125" s="0" t="n">
        <v>0</v>
      </c>
      <c r="P2125" s="0" t="n">
        <v>0</v>
      </c>
      <c r="Q2125" s="0" t="n">
        <v>0</v>
      </c>
      <c r="R2125" s="0" t="n">
        <v>12.07994</v>
      </c>
      <c r="S2125" s="0" t="n">
        <v>35.00201</v>
      </c>
      <c r="T2125" s="0" t="n">
        <v>55.19233</v>
      </c>
      <c r="U2125" s="0" t="n">
        <v>71.48524</v>
      </c>
      <c r="V2125" s="0" t="n">
        <v>81.98467</v>
      </c>
      <c r="W2125" s="0" t="n">
        <v>71.0415</v>
      </c>
      <c r="X2125" s="0" t="n">
        <v>62.44077</v>
      </c>
      <c r="Y2125" s="0" t="n">
        <v>58.5031</v>
      </c>
      <c r="Z2125" s="0" t="n">
        <v>0</v>
      </c>
      <c r="AA2125" s="0" t="n">
        <v>1</v>
      </c>
      <c r="AB2125" s="0" t="n">
        <v>0</v>
      </c>
      <c r="AC2125" s="0" t="n">
        <v>0</v>
      </c>
      <c r="AD2125" s="0" t="n">
        <v>0</v>
      </c>
      <c r="AE2125" s="0" t="n">
        <v>3.995305E-009</v>
      </c>
      <c r="AF2125" s="0" t="n">
        <v>1.235417E-008</v>
      </c>
      <c r="AG2125" s="0" t="n">
        <v>-1.920521E-008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1</v>
      </c>
      <c r="AN2125" s="0" t="n">
        <v>1</v>
      </c>
      <c r="AO2125" s="0" t="n">
        <v>1</v>
      </c>
      <c r="AP2125" s="0" t="n">
        <v>0</v>
      </c>
      <c r="AQ2125" s="0" t="n">
        <v>0</v>
      </c>
      <c r="AR2125" s="0" t="n">
        <v>0</v>
      </c>
      <c r="AS2125" s="0" t="n">
        <v>4.239153E-009</v>
      </c>
      <c r="AT2125" s="0" t="n">
        <v>2.582957E-008</v>
      </c>
      <c r="AU2125" s="0" t="n">
        <v>-5.739569E-009</v>
      </c>
      <c r="AV2125" s="0" t="n">
        <v>1</v>
      </c>
      <c r="AW2125" s="0" t="n">
        <v>1</v>
      </c>
      <c r="AX2125" s="0" t="n">
        <v>0</v>
      </c>
      <c r="AY2125" s="0" t="n">
        <v>0</v>
      </c>
      <c r="AZ2125" s="0" t="n">
        <v>0</v>
      </c>
      <c r="BA2125" s="0" t="n">
        <v>1</v>
      </c>
      <c r="BB2125" s="0" t="n">
        <v>2</v>
      </c>
      <c r="BC2125" s="0" t="n">
        <v>1</v>
      </c>
      <c r="BD2125" s="0" t="n">
        <v>0</v>
      </c>
      <c r="BE2125" s="0" t="n">
        <v>0</v>
      </c>
      <c r="BF2125" s="0" t="n">
        <v>0</v>
      </c>
      <c r="BG2125" s="0" t="n">
        <v>3.456526E-009</v>
      </c>
      <c r="BH2125" s="0" t="n">
        <v>2.714862E-008</v>
      </c>
      <c r="BI2125" s="0" t="n">
        <v>-2.912125E-008</v>
      </c>
      <c r="BJ2125" s="0" t="n">
        <v>1</v>
      </c>
      <c r="BK2125" s="0" t="n">
        <v>1</v>
      </c>
      <c r="BL2125" s="0" t="n">
        <v>0</v>
      </c>
      <c r="BM2125" s="0" t="n">
        <v>0</v>
      </c>
      <c r="BN2125" s="0" t="n">
        <v>0</v>
      </c>
      <c r="BO2125" s="0" t="n">
        <v>1</v>
      </c>
    </row>
    <row r="2126" customFormat="false" ht="12.8" hidden="false" customHeight="false" outlineLevel="0" collapsed="false">
      <c r="A2126" s="0" t="n">
        <v>505.1779</v>
      </c>
      <c r="B2126" s="0" t="n">
        <v>3.405656</v>
      </c>
      <c r="C2126" s="0" t="n">
        <v>0.7437227</v>
      </c>
      <c r="D2126" s="0" t="n">
        <v>2.72754</v>
      </c>
      <c r="E2126" s="0" t="n">
        <v>-0.02781557</v>
      </c>
      <c r="F2126" s="0" t="n">
        <v>0.03344354</v>
      </c>
      <c r="G2126" s="0" t="n">
        <v>-0.6887141</v>
      </c>
      <c r="H2126" s="0" t="n">
        <v>0.723727</v>
      </c>
      <c r="I2126" s="0" t="n">
        <v>0.3560923</v>
      </c>
      <c r="J2126" s="0" t="n">
        <v>0.1243831</v>
      </c>
      <c r="K2126" s="0" t="n">
        <v>0.7465922</v>
      </c>
      <c r="L2126" s="0" t="n">
        <v>-0.1457621</v>
      </c>
      <c r="M2126" s="0" t="n">
        <v>0.637089</v>
      </c>
      <c r="N2126" s="0" t="n">
        <v>1</v>
      </c>
      <c r="O2126" s="0" t="n">
        <v>0</v>
      </c>
      <c r="P2126" s="0" t="n">
        <v>0</v>
      </c>
      <c r="Q2126" s="0" t="n">
        <v>0</v>
      </c>
      <c r="R2126" s="0" t="n">
        <v>14.16269</v>
      </c>
      <c r="S2126" s="0" t="n">
        <v>41.03685</v>
      </c>
      <c r="T2126" s="0" t="n">
        <v>64.70825</v>
      </c>
      <c r="U2126" s="0" t="n">
        <v>83.8103</v>
      </c>
      <c r="V2126" s="0" t="n">
        <v>96.11996</v>
      </c>
      <c r="W2126" s="0" t="n">
        <v>83.29004</v>
      </c>
      <c r="X2126" s="0" t="n">
        <v>73.20641</v>
      </c>
      <c r="Y2126" s="0" t="n">
        <v>68.58984</v>
      </c>
      <c r="Z2126" s="0" t="n">
        <v>0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0" t="n">
        <v>-3.543877E-009</v>
      </c>
      <c r="AF2126" s="0" t="n">
        <v>4.165467E-009</v>
      </c>
      <c r="AG2126" s="0" t="n">
        <v>-7.003182E-008</v>
      </c>
      <c r="AH2126" s="0" t="n">
        <v>1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1</v>
      </c>
      <c r="AN2126" s="0" t="n">
        <v>1</v>
      </c>
      <c r="AO2126" s="0" t="n">
        <v>1</v>
      </c>
      <c r="AP2126" s="0" t="n">
        <v>0</v>
      </c>
      <c r="AQ2126" s="0" t="n">
        <v>0</v>
      </c>
      <c r="AR2126" s="0" t="n">
        <v>0</v>
      </c>
      <c r="AS2126" s="0" t="n">
        <v>-1.978672E-009</v>
      </c>
      <c r="AT2126" s="0" t="n">
        <v>5.948543E-009</v>
      </c>
      <c r="AU2126" s="0" t="n">
        <v>-3.969847E-008</v>
      </c>
      <c r="AV2126" s="0" t="n">
        <v>1</v>
      </c>
      <c r="AW2126" s="0" t="n">
        <v>1</v>
      </c>
      <c r="AX2126" s="0" t="n">
        <v>0</v>
      </c>
      <c r="AY2126" s="0" t="n">
        <v>0</v>
      </c>
      <c r="AZ2126" s="0" t="n">
        <v>0</v>
      </c>
      <c r="BA2126" s="0" t="n">
        <v>1</v>
      </c>
      <c r="BB2126" s="0" t="n">
        <v>2</v>
      </c>
      <c r="BC2126" s="0" t="n">
        <v>1</v>
      </c>
      <c r="BD2126" s="0" t="n">
        <v>0</v>
      </c>
      <c r="BE2126" s="0" t="n">
        <v>0</v>
      </c>
      <c r="BF2126" s="0" t="n">
        <v>0</v>
      </c>
      <c r="BG2126" s="0" t="n">
        <v>-2.499639E-009</v>
      </c>
      <c r="BH2126" s="0" t="n">
        <v>1.171534E-010</v>
      </c>
      <c r="BI2126" s="0" t="n">
        <v>-3.356948E-008</v>
      </c>
      <c r="BJ2126" s="0" t="n">
        <v>1</v>
      </c>
      <c r="BK2126" s="0" t="n">
        <v>1</v>
      </c>
      <c r="BL2126" s="0" t="n">
        <v>0</v>
      </c>
      <c r="BM2126" s="0" t="n">
        <v>0</v>
      </c>
      <c r="BN2126" s="0" t="n">
        <v>0</v>
      </c>
      <c r="BO2126" s="0" t="n">
        <v>1</v>
      </c>
    </row>
    <row r="2127" customFormat="false" ht="12.8" hidden="false" customHeight="false" outlineLevel="0" collapsed="false">
      <c r="A2127" s="0" t="n">
        <v>505.2265</v>
      </c>
      <c r="B2127" s="0" t="n">
        <v>3.405656</v>
      </c>
      <c r="C2127" s="0" t="n">
        <v>0.7437227</v>
      </c>
      <c r="D2127" s="0" t="n">
        <v>2.72754</v>
      </c>
      <c r="E2127" s="0" t="n">
        <v>-0.02781552</v>
      </c>
      <c r="F2127" s="0" t="n">
        <v>0.03344355</v>
      </c>
      <c r="G2127" s="0" t="n">
        <v>-0.6887145</v>
      </c>
      <c r="H2127" s="0" t="n">
        <v>0.7237266</v>
      </c>
      <c r="I2127" s="0" t="n">
        <v>0.3560923</v>
      </c>
      <c r="J2127" s="0" t="n">
        <v>0.1243829</v>
      </c>
      <c r="K2127" s="0" t="n">
        <v>0.7465922</v>
      </c>
      <c r="L2127" s="0" t="n">
        <v>-0.1457619</v>
      </c>
      <c r="M2127" s="0" t="n">
        <v>0.6370892</v>
      </c>
      <c r="N2127" s="0" t="n">
        <v>1</v>
      </c>
      <c r="O2127" s="0" t="n">
        <v>0</v>
      </c>
      <c r="P2127" s="0" t="n">
        <v>0</v>
      </c>
      <c r="Q2127" s="0" t="n">
        <v>0</v>
      </c>
      <c r="R2127" s="0" t="n">
        <v>13.74614</v>
      </c>
      <c r="S2127" s="0" t="n">
        <v>39.82988</v>
      </c>
      <c r="T2127" s="0" t="n">
        <v>62.80506</v>
      </c>
      <c r="U2127" s="0" t="n">
        <v>81.34529</v>
      </c>
      <c r="V2127" s="0" t="n">
        <v>93.2929</v>
      </c>
      <c r="W2127" s="0" t="n">
        <v>80.84033</v>
      </c>
      <c r="X2127" s="0" t="n">
        <v>71.05328</v>
      </c>
      <c r="Y2127" s="0" t="n">
        <v>66.57249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2.229475E-009</v>
      </c>
      <c r="AF2127" s="0" t="n">
        <v>-6.07157E-009</v>
      </c>
      <c r="AG2127" s="0" t="n">
        <v>1.770553E-008</v>
      </c>
      <c r="AH2127" s="0" t="n">
        <v>1</v>
      </c>
      <c r="AI2127" s="0" t="n">
        <v>1</v>
      </c>
      <c r="AJ2127" s="0" t="n">
        <v>0</v>
      </c>
      <c r="AK2127" s="0" t="n">
        <v>0</v>
      </c>
      <c r="AL2127" s="0" t="n">
        <v>0</v>
      </c>
      <c r="AM2127" s="0" t="n">
        <v>1</v>
      </c>
      <c r="AN2127" s="0" t="n">
        <v>1</v>
      </c>
      <c r="AO2127" s="0" t="n">
        <v>1</v>
      </c>
      <c r="AP2127" s="0" t="n">
        <v>0</v>
      </c>
      <c r="AQ2127" s="0" t="n">
        <v>0</v>
      </c>
      <c r="AR2127" s="0" t="n">
        <v>0</v>
      </c>
      <c r="AS2127" s="0" t="n">
        <v>2.341314E-009</v>
      </c>
      <c r="AT2127" s="0" t="n">
        <v>-7.479739E-009</v>
      </c>
      <c r="AU2127" s="0" t="n">
        <v>1.970416E-008</v>
      </c>
      <c r="AV2127" s="0" t="n">
        <v>1</v>
      </c>
      <c r="AW2127" s="0" t="n">
        <v>1</v>
      </c>
      <c r="AX2127" s="0" t="n">
        <v>0</v>
      </c>
      <c r="AY2127" s="0" t="n">
        <v>0</v>
      </c>
      <c r="AZ2127" s="0" t="n">
        <v>0</v>
      </c>
      <c r="BA2127" s="0" t="n">
        <v>1</v>
      </c>
      <c r="BB2127" s="0" t="n">
        <v>2</v>
      </c>
      <c r="BC2127" s="0" t="n">
        <v>1</v>
      </c>
      <c r="BD2127" s="0" t="n">
        <v>0</v>
      </c>
      <c r="BE2127" s="0" t="n">
        <v>0</v>
      </c>
      <c r="BF2127" s="0" t="n">
        <v>0</v>
      </c>
      <c r="BG2127" s="0" t="n">
        <v>7.130653E-010</v>
      </c>
      <c r="BH2127" s="0" t="n">
        <v>-8.838954E-009</v>
      </c>
      <c r="BI2127" s="0" t="n">
        <v>1.253257E-008</v>
      </c>
      <c r="BJ2127" s="0" t="n">
        <v>1</v>
      </c>
      <c r="BK2127" s="0" t="n">
        <v>1</v>
      </c>
      <c r="BL2127" s="0" t="n">
        <v>0</v>
      </c>
      <c r="BM2127" s="0" t="n">
        <v>0</v>
      </c>
      <c r="BN2127" s="0" t="n">
        <v>0</v>
      </c>
      <c r="BO2127" s="0" t="n">
        <v>1</v>
      </c>
    </row>
    <row r="2128" customFormat="false" ht="12.8" hidden="false" customHeight="false" outlineLevel="0" collapsed="false">
      <c r="A2128" s="0" t="n">
        <v>505.2772</v>
      </c>
      <c r="B2128" s="0" t="n">
        <v>3.405656</v>
      </c>
      <c r="C2128" s="0" t="n">
        <v>0.7437227</v>
      </c>
      <c r="D2128" s="0" t="n">
        <v>2.72754</v>
      </c>
      <c r="E2128" s="0" t="n">
        <v>-0.02781556</v>
      </c>
      <c r="F2128" s="0" t="n">
        <v>0.03344347</v>
      </c>
      <c r="G2128" s="0" t="n">
        <v>-0.6887146</v>
      </c>
      <c r="H2128" s="0" t="n">
        <v>0.7237266</v>
      </c>
      <c r="I2128" s="0" t="n">
        <v>0.3560923</v>
      </c>
      <c r="J2128" s="0" t="n">
        <v>0.1243827</v>
      </c>
      <c r="K2128" s="0" t="n">
        <v>0.746592</v>
      </c>
      <c r="L2128" s="0" t="n">
        <v>-0.1457616</v>
      </c>
      <c r="M2128" s="0" t="n">
        <v>0.6370893</v>
      </c>
      <c r="N2128" s="0" t="n">
        <v>1</v>
      </c>
      <c r="O2128" s="0" t="n">
        <v>0</v>
      </c>
      <c r="P2128" s="0" t="n">
        <v>0</v>
      </c>
      <c r="Q2128" s="0" t="n">
        <v>0</v>
      </c>
      <c r="R2128" s="0" t="n">
        <v>13.74614</v>
      </c>
      <c r="S2128" s="0" t="n">
        <v>39.82985</v>
      </c>
      <c r="T2128" s="0" t="n">
        <v>62.80506</v>
      </c>
      <c r="U2128" s="0" t="n">
        <v>81.34529</v>
      </c>
      <c r="V2128" s="0" t="n">
        <v>93.2929</v>
      </c>
      <c r="W2128" s="0" t="n">
        <v>80.84033</v>
      </c>
      <c r="X2128" s="0" t="n">
        <v>71.05328</v>
      </c>
      <c r="Y2128" s="0" t="n">
        <v>66.57249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0" t="n">
        <v>-3.144055E-009</v>
      </c>
      <c r="AF2128" s="0" t="n">
        <v>-1.089747E-008</v>
      </c>
      <c r="AG2128" s="0" t="n">
        <v>-1.367017E-008</v>
      </c>
      <c r="AH2128" s="0" t="n">
        <v>1</v>
      </c>
      <c r="AI2128" s="0" t="n">
        <v>1</v>
      </c>
      <c r="AJ2128" s="0" t="n">
        <v>0</v>
      </c>
      <c r="AK2128" s="0" t="n">
        <v>0</v>
      </c>
      <c r="AL2128" s="0" t="n">
        <v>0</v>
      </c>
      <c r="AM2128" s="0" t="n">
        <v>1</v>
      </c>
      <c r="AN2128" s="0" t="n">
        <v>1</v>
      </c>
      <c r="AO2128" s="0" t="n">
        <v>1</v>
      </c>
      <c r="AP2128" s="0" t="n">
        <v>0</v>
      </c>
      <c r="AQ2128" s="0" t="n">
        <v>0</v>
      </c>
      <c r="AR2128" s="0" t="n">
        <v>0</v>
      </c>
      <c r="AS2128" s="0" t="n">
        <v>-3.144055E-009</v>
      </c>
      <c r="AT2128" s="0" t="n">
        <v>-1.089747E-008</v>
      </c>
      <c r="AU2128" s="0" t="n">
        <v>-1.367017E-008</v>
      </c>
      <c r="AV2128" s="0" t="n">
        <v>1</v>
      </c>
      <c r="AW2128" s="0" t="n">
        <v>1</v>
      </c>
      <c r="AX2128" s="0" t="n">
        <v>0</v>
      </c>
      <c r="AY2128" s="0" t="n">
        <v>0</v>
      </c>
      <c r="AZ2128" s="0" t="n">
        <v>0</v>
      </c>
      <c r="BA2128" s="0" t="n">
        <v>1</v>
      </c>
      <c r="BB2128" s="0" t="n">
        <v>2</v>
      </c>
      <c r="BC2128" s="0" t="n">
        <v>1</v>
      </c>
      <c r="BD2128" s="0" t="n">
        <v>0</v>
      </c>
      <c r="BE2128" s="0" t="n">
        <v>0</v>
      </c>
      <c r="BF2128" s="0" t="n">
        <v>0</v>
      </c>
      <c r="BG2128" s="0" t="n">
        <v>-2.617764E-009</v>
      </c>
      <c r="BH2128" s="0" t="n">
        <v>-6.696255E-009</v>
      </c>
      <c r="BI2128" s="0" t="n">
        <v>-1.946873E-008</v>
      </c>
      <c r="BJ2128" s="0" t="n">
        <v>1</v>
      </c>
      <c r="BK2128" s="0" t="n">
        <v>1</v>
      </c>
      <c r="BL2128" s="0" t="n">
        <v>0</v>
      </c>
      <c r="BM2128" s="0" t="n">
        <v>0</v>
      </c>
      <c r="BN2128" s="0" t="n">
        <v>0</v>
      </c>
      <c r="BO2128" s="0" t="n">
        <v>1</v>
      </c>
    </row>
    <row r="2129" customFormat="false" ht="12.8" hidden="false" customHeight="false" outlineLevel="0" collapsed="false">
      <c r="A2129" s="0" t="n">
        <v>505.3266</v>
      </c>
      <c r="B2129" s="0" t="n">
        <v>3.405656</v>
      </c>
      <c r="C2129" s="0" t="n">
        <v>0.7437227</v>
      </c>
      <c r="D2129" s="0" t="n">
        <v>2.72754</v>
      </c>
      <c r="E2129" s="0" t="n">
        <v>-0.0278156</v>
      </c>
      <c r="F2129" s="0" t="n">
        <v>0.03344343</v>
      </c>
      <c r="G2129" s="0" t="n">
        <v>-0.6887146</v>
      </c>
      <c r="H2129" s="0" t="n">
        <v>0.7237265</v>
      </c>
      <c r="I2129" s="0" t="n">
        <v>0.3560923</v>
      </c>
      <c r="J2129" s="0" t="n">
        <v>0.1243826</v>
      </c>
      <c r="K2129" s="0" t="n">
        <v>0.746592</v>
      </c>
      <c r="L2129" s="0" t="n">
        <v>-0.1457614</v>
      </c>
      <c r="M2129" s="0" t="n">
        <v>0.6370894</v>
      </c>
      <c r="N2129" s="0" t="n">
        <v>1</v>
      </c>
      <c r="O2129" s="0" t="n">
        <v>0</v>
      </c>
      <c r="P2129" s="0" t="n">
        <v>0</v>
      </c>
      <c r="Q2129" s="0" t="n">
        <v>0</v>
      </c>
      <c r="R2129" s="0" t="n">
        <v>12.07994</v>
      </c>
      <c r="S2129" s="0" t="n">
        <v>35.00199</v>
      </c>
      <c r="T2129" s="0" t="n">
        <v>55.19233</v>
      </c>
      <c r="U2129" s="0" t="n">
        <v>71.48524</v>
      </c>
      <c r="V2129" s="0" t="n">
        <v>81.98467</v>
      </c>
      <c r="W2129" s="0" t="n">
        <v>71.0415</v>
      </c>
      <c r="X2129" s="0" t="n">
        <v>62.44077</v>
      </c>
      <c r="Y2129" s="0" t="n">
        <v>58.5031</v>
      </c>
      <c r="Z2129" s="0" t="n">
        <v>0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0" t="n">
        <v>6.556955E-009</v>
      </c>
      <c r="AF2129" s="0" t="n">
        <v>-7.746823E-009</v>
      </c>
      <c r="AG2129" s="0" t="n">
        <v>-2.39378E-009</v>
      </c>
      <c r="AH2129" s="0" t="n">
        <v>1</v>
      </c>
      <c r="AI2129" s="0" t="n">
        <v>1</v>
      </c>
      <c r="AJ2129" s="0" t="n">
        <v>0</v>
      </c>
      <c r="AK2129" s="0" t="n">
        <v>0</v>
      </c>
      <c r="AL2129" s="0" t="n">
        <v>0</v>
      </c>
      <c r="AM2129" s="0" t="n">
        <v>1</v>
      </c>
      <c r="AN2129" s="0" t="n">
        <v>1</v>
      </c>
      <c r="AO2129" s="0" t="n">
        <v>1</v>
      </c>
      <c r="AP2129" s="0" t="n">
        <v>0</v>
      </c>
      <c r="AQ2129" s="0" t="n">
        <v>0</v>
      </c>
      <c r="AR2129" s="0" t="n">
        <v>0</v>
      </c>
      <c r="AS2129" s="0" t="n">
        <v>6.774849E-009</v>
      </c>
      <c r="AT2129" s="0" t="n">
        <v>-8.881656E-009</v>
      </c>
      <c r="AU2129" s="0" t="n">
        <v>-9.797255E-009</v>
      </c>
      <c r="AV2129" s="0" t="n">
        <v>1</v>
      </c>
      <c r="AW2129" s="0" t="n">
        <v>1</v>
      </c>
      <c r="AX2129" s="0" t="n">
        <v>0</v>
      </c>
      <c r="AY2129" s="0" t="n">
        <v>0</v>
      </c>
      <c r="AZ2129" s="0" t="n">
        <v>0</v>
      </c>
      <c r="BA2129" s="0" t="n">
        <v>1</v>
      </c>
      <c r="BB2129" s="0" t="n">
        <v>2</v>
      </c>
      <c r="BC2129" s="0" t="n">
        <v>1</v>
      </c>
      <c r="BD2129" s="0" t="n">
        <v>0</v>
      </c>
      <c r="BE2129" s="0" t="n">
        <v>0</v>
      </c>
      <c r="BF2129" s="0" t="n">
        <v>0</v>
      </c>
      <c r="BG2129" s="0" t="n">
        <v>8.087892E-009</v>
      </c>
      <c r="BH2129" s="0" t="n">
        <v>-9.702153E-009</v>
      </c>
      <c r="BI2129" s="0" t="n">
        <v>4.150142E-009</v>
      </c>
      <c r="BJ2129" s="0" t="n">
        <v>1</v>
      </c>
      <c r="BK2129" s="0" t="n">
        <v>1</v>
      </c>
      <c r="BL2129" s="0" t="n">
        <v>0</v>
      </c>
      <c r="BM2129" s="0" t="n">
        <v>0</v>
      </c>
      <c r="BN2129" s="0" t="n">
        <v>0</v>
      </c>
      <c r="BO2129" s="0" t="n">
        <v>1</v>
      </c>
    </row>
    <row r="2130" customFormat="false" ht="12.8" hidden="false" customHeight="false" outlineLevel="0" collapsed="false">
      <c r="A2130" s="0" t="n">
        <v>505.377</v>
      </c>
      <c r="B2130" s="0" t="n">
        <v>3.405656</v>
      </c>
      <c r="C2130" s="0" t="n">
        <v>0.7437227</v>
      </c>
      <c r="D2130" s="0" t="n">
        <v>2.72754</v>
      </c>
      <c r="E2130" s="0" t="n">
        <v>-0.0278156</v>
      </c>
      <c r="F2130" s="0" t="n">
        <v>0.03344354</v>
      </c>
      <c r="G2130" s="0" t="n">
        <v>-0.6887146</v>
      </c>
      <c r="H2130" s="0" t="n">
        <v>0.7237266</v>
      </c>
      <c r="I2130" s="0" t="n">
        <v>0.3560923</v>
      </c>
      <c r="J2130" s="0" t="n">
        <v>0.1243825</v>
      </c>
      <c r="K2130" s="0" t="n">
        <v>0.746592</v>
      </c>
      <c r="L2130" s="0" t="n">
        <v>-0.1457613</v>
      </c>
      <c r="M2130" s="0" t="n">
        <v>0.6370895</v>
      </c>
      <c r="N2130" s="0" t="n">
        <v>1</v>
      </c>
      <c r="O2130" s="0" t="n">
        <v>0</v>
      </c>
      <c r="P2130" s="0" t="n">
        <v>0</v>
      </c>
      <c r="Q2130" s="0" t="n">
        <v>0</v>
      </c>
      <c r="R2130" s="0" t="n">
        <v>10.83029</v>
      </c>
      <c r="S2130" s="0" t="n">
        <v>31.38109</v>
      </c>
      <c r="T2130" s="0" t="n">
        <v>49.48278</v>
      </c>
      <c r="U2130" s="0" t="n">
        <v>64.09021</v>
      </c>
      <c r="V2130" s="0" t="n">
        <v>73.5035</v>
      </c>
      <c r="W2130" s="0" t="n">
        <v>63.69238</v>
      </c>
      <c r="X2130" s="0" t="n">
        <v>55.98138</v>
      </c>
      <c r="Y2130" s="0" t="n">
        <v>52.45105</v>
      </c>
      <c r="Z2130" s="0" t="n">
        <v>0</v>
      </c>
      <c r="AA2130" s="0" t="n">
        <v>1</v>
      </c>
      <c r="AB2130" s="0" t="n">
        <v>0</v>
      </c>
      <c r="AC2130" s="0" t="n">
        <v>0</v>
      </c>
      <c r="AD2130" s="0" t="n">
        <v>0</v>
      </c>
      <c r="AE2130" s="0" t="n">
        <v>9.66461E-009</v>
      </c>
      <c r="AF2130" s="0" t="n">
        <v>1.605844E-008</v>
      </c>
      <c r="AG2130" s="0" t="n">
        <v>5.640952E-008</v>
      </c>
      <c r="AH2130" s="0" t="n">
        <v>1</v>
      </c>
      <c r="AI2130" s="0" t="n">
        <v>1</v>
      </c>
      <c r="AJ2130" s="0" t="n">
        <v>0</v>
      </c>
      <c r="AK2130" s="0" t="n">
        <v>0</v>
      </c>
      <c r="AL2130" s="0" t="n">
        <v>0</v>
      </c>
      <c r="AM2130" s="0" t="n">
        <v>1</v>
      </c>
      <c r="AN2130" s="0" t="n">
        <v>1</v>
      </c>
      <c r="AO2130" s="0" t="n">
        <v>1</v>
      </c>
      <c r="AP2130" s="0" t="n">
        <v>0</v>
      </c>
      <c r="AQ2130" s="0" t="n">
        <v>0</v>
      </c>
      <c r="AR2130" s="0" t="n">
        <v>0</v>
      </c>
      <c r="AS2130" s="0" t="n">
        <v>1.015434E-008</v>
      </c>
      <c r="AT2130" s="0" t="n">
        <v>1.561737E-008</v>
      </c>
      <c r="AU2130" s="0" t="n">
        <v>4.743423E-008</v>
      </c>
      <c r="AV2130" s="0" t="n">
        <v>1</v>
      </c>
      <c r="AW2130" s="0" t="n">
        <v>1</v>
      </c>
      <c r="AX2130" s="0" t="n">
        <v>0</v>
      </c>
      <c r="AY2130" s="0" t="n">
        <v>0</v>
      </c>
      <c r="AZ2130" s="0" t="n">
        <v>0</v>
      </c>
      <c r="BA2130" s="0" t="n">
        <v>1</v>
      </c>
      <c r="BB2130" s="0" t="n">
        <v>2</v>
      </c>
      <c r="BC2130" s="0" t="n">
        <v>1</v>
      </c>
      <c r="BD2130" s="0" t="n">
        <v>0</v>
      </c>
      <c r="BE2130" s="0" t="n">
        <v>0</v>
      </c>
      <c r="BF2130" s="0" t="n">
        <v>0</v>
      </c>
      <c r="BG2130" s="0" t="n">
        <v>6.849856E-009</v>
      </c>
      <c r="BH2130" s="0" t="n">
        <v>9.848208E-009</v>
      </c>
      <c r="BI2130" s="0" t="n">
        <v>4.136278E-008</v>
      </c>
      <c r="BJ2130" s="0" t="n">
        <v>1</v>
      </c>
      <c r="BK2130" s="0" t="n">
        <v>1</v>
      </c>
      <c r="BL2130" s="0" t="n">
        <v>0</v>
      </c>
      <c r="BM2130" s="0" t="n">
        <v>0</v>
      </c>
      <c r="BN2130" s="0" t="n">
        <v>0</v>
      </c>
      <c r="BO2130" s="0" t="n">
        <v>1</v>
      </c>
    </row>
    <row r="2131" customFormat="false" ht="12.8" hidden="false" customHeight="false" outlineLevel="0" collapsed="false">
      <c r="A2131" s="0" t="n">
        <v>505.4281</v>
      </c>
      <c r="B2131" s="0" t="n">
        <v>3.405656</v>
      </c>
      <c r="C2131" s="0" t="n">
        <v>0.7437227</v>
      </c>
      <c r="D2131" s="0" t="n">
        <v>2.72754</v>
      </c>
      <c r="E2131" s="0" t="n">
        <v>-0.0278156</v>
      </c>
      <c r="F2131" s="0" t="n">
        <v>0.03344348</v>
      </c>
      <c r="G2131" s="0" t="n">
        <v>-0.6887144</v>
      </c>
      <c r="H2131" s="0" t="n">
        <v>0.7237267</v>
      </c>
      <c r="I2131" s="0" t="n">
        <v>0.3560923</v>
      </c>
      <c r="J2131" s="0" t="n">
        <v>0.1243824</v>
      </c>
      <c r="K2131" s="0" t="n">
        <v>0.7465919</v>
      </c>
      <c r="L2131" s="0" t="n">
        <v>-0.1457611</v>
      </c>
      <c r="M2131" s="0" t="n">
        <v>0.6370896</v>
      </c>
      <c r="N2131" s="0" t="n">
        <v>1</v>
      </c>
      <c r="O2131" s="0" t="n">
        <v>0</v>
      </c>
      <c r="P2131" s="0" t="n">
        <v>0</v>
      </c>
      <c r="Q2131" s="0" t="n">
        <v>0</v>
      </c>
      <c r="R2131" s="0" t="n">
        <v>13.32959</v>
      </c>
      <c r="S2131" s="0" t="n">
        <v>38.62289</v>
      </c>
      <c r="T2131" s="0" t="n">
        <v>60.90188</v>
      </c>
      <c r="U2131" s="0" t="n">
        <v>78.88028</v>
      </c>
      <c r="V2131" s="0" t="n">
        <v>90.46584</v>
      </c>
      <c r="W2131" s="0" t="n">
        <v>78.39063</v>
      </c>
      <c r="X2131" s="0" t="n">
        <v>68.90015</v>
      </c>
      <c r="Y2131" s="0" t="n">
        <v>64.55515</v>
      </c>
      <c r="Z2131" s="0" t="n">
        <v>0</v>
      </c>
      <c r="AA2131" s="0" t="n">
        <v>1</v>
      </c>
      <c r="AB2131" s="0" t="n">
        <v>0</v>
      </c>
      <c r="AC2131" s="0" t="n">
        <v>0</v>
      </c>
      <c r="AD2131" s="0" t="n">
        <v>0</v>
      </c>
      <c r="AE2131" s="0" t="n">
        <v>2.022132E-009</v>
      </c>
      <c r="AF2131" s="0" t="n">
        <v>-9.959433E-009</v>
      </c>
      <c r="AG2131" s="0" t="n">
        <v>3.459492E-008</v>
      </c>
      <c r="AH2131" s="0" t="n">
        <v>1</v>
      </c>
      <c r="AI2131" s="0" t="n">
        <v>1</v>
      </c>
      <c r="AJ2131" s="0" t="n">
        <v>0</v>
      </c>
      <c r="AK2131" s="0" t="n">
        <v>0</v>
      </c>
      <c r="AL2131" s="0" t="n">
        <v>0</v>
      </c>
      <c r="AM2131" s="0" t="n">
        <v>1</v>
      </c>
      <c r="AN2131" s="0" t="n">
        <v>1</v>
      </c>
      <c r="AO2131" s="0" t="n">
        <v>1</v>
      </c>
      <c r="AP2131" s="0" t="n">
        <v>0</v>
      </c>
      <c r="AQ2131" s="0" t="n">
        <v>0</v>
      </c>
      <c r="AR2131" s="0" t="n">
        <v>0</v>
      </c>
      <c r="AS2131" s="0" t="n">
        <v>2.022132E-009</v>
      </c>
      <c r="AT2131" s="0" t="n">
        <v>-9.959433E-009</v>
      </c>
      <c r="AU2131" s="0" t="n">
        <v>3.459492E-008</v>
      </c>
      <c r="AV2131" s="0" t="n">
        <v>1</v>
      </c>
      <c r="AW2131" s="0" t="n">
        <v>1</v>
      </c>
      <c r="AX2131" s="0" t="n">
        <v>0</v>
      </c>
      <c r="AY2131" s="0" t="n">
        <v>0</v>
      </c>
      <c r="AZ2131" s="0" t="n">
        <v>0</v>
      </c>
      <c r="BA2131" s="0" t="n">
        <v>1</v>
      </c>
      <c r="BB2131" s="0" t="n">
        <v>2</v>
      </c>
      <c r="BC2131" s="0" t="n">
        <v>1</v>
      </c>
      <c r="BD2131" s="0" t="n">
        <v>0</v>
      </c>
      <c r="BE2131" s="0" t="n">
        <v>0</v>
      </c>
      <c r="BF2131" s="0" t="n">
        <v>0</v>
      </c>
      <c r="BG2131" s="0" t="n">
        <v>3.031816E-009</v>
      </c>
      <c r="BH2131" s="0" t="n">
        <v>-1.38248E-008</v>
      </c>
      <c r="BI2131" s="0" t="n">
        <v>3.785082E-008</v>
      </c>
      <c r="BJ2131" s="0" t="n">
        <v>1</v>
      </c>
      <c r="BK2131" s="0" t="n">
        <v>1</v>
      </c>
      <c r="BL2131" s="0" t="n">
        <v>0</v>
      </c>
      <c r="BM2131" s="0" t="n">
        <v>0</v>
      </c>
      <c r="BN2131" s="0" t="n">
        <v>0</v>
      </c>
      <c r="BO2131" s="0" t="n">
        <v>1</v>
      </c>
    </row>
    <row r="2132" customFormat="false" ht="12.8" hidden="false" customHeight="false" outlineLevel="0" collapsed="false">
      <c r="A2132" s="0" t="n">
        <v>505.4769</v>
      </c>
      <c r="B2132" s="0" t="n">
        <v>3.405656</v>
      </c>
      <c r="C2132" s="0" t="n">
        <v>0.7437227</v>
      </c>
      <c r="D2132" s="0" t="n">
        <v>2.72754</v>
      </c>
      <c r="E2132" s="0" t="n">
        <v>-0.02781564</v>
      </c>
      <c r="F2132" s="0" t="n">
        <v>0.03344347</v>
      </c>
      <c r="G2132" s="0" t="n">
        <v>-0.6887142</v>
      </c>
      <c r="H2132" s="0" t="n">
        <v>0.7237268</v>
      </c>
      <c r="I2132" s="0" t="n">
        <v>0.3560923</v>
      </c>
      <c r="J2132" s="0" t="n">
        <v>0.1243823</v>
      </c>
      <c r="K2132" s="0" t="n">
        <v>0.746592</v>
      </c>
      <c r="L2132" s="0" t="n">
        <v>-0.145761</v>
      </c>
      <c r="M2132" s="0" t="n">
        <v>0.6370897</v>
      </c>
      <c r="N2132" s="0" t="n">
        <v>1</v>
      </c>
      <c r="O2132" s="0" t="n">
        <v>0</v>
      </c>
      <c r="P2132" s="0" t="n">
        <v>0</v>
      </c>
      <c r="Q2132" s="0" t="n">
        <v>0</v>
      </c>
      <c r="R2132" s="0" t="n">
        <v>13.32959</v>
      </c>
      <c r="S2132" s="0" t="n">
        <v>38.62289</v>
      </c>
      <c r="T2132" s="0" t="n">
        <v>60.90188</v>
      </c>
      <c r="U2132" s="0" t="n">
        <v>78.88028</v>
      </c>
      <c r="V2132" s="0" t="n">
        <v>90.46584</v>
      </c>
      <c r="W2132" s="0" t="n">
        <v>78.39063</v>
      </c>
      <c r="X2132" s="0" t="n">
        <v>68.90015</v>
      </c>
      <c r="Y2132" s="0" t="n">
        <v>64.55515</v>
      </c>
      <c r="Z2132" s="0" t="n">
        <v>0</v>
      </c>
      <c r="AA2132" s="0" t="n">
        <v>1</v>
      </c>
      <c r="AB2132" s="0" t="n">
        <v>0</v>
      </c>
      <c r="AC2132" s="0" t="n">
        <v>0</v>
      </c>
      <c r="AD2132" s="0" t="n">
        <v>0</v>
      </c>
      <c r="AE2132" s="0" t="n">
        <v>3.538577E-009</v>
      </c>
      <c r="AF2132" s="0" t="n">
        <v>4.308081E-009</v>
      </c>
      <c r="AG2132" s="0" t="n">
        <v>1.01777E-008</v>
      </c>
      <c r="AH2132" s="0" t="n">
        <v>1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1</v>
      </c>
      <c r="AN2132" s="0" t="n">
        <v>1</v>
      </c>
      <c r="AO2132" s="0" t="n">
        <v>1</v>
      </c>
      <c r="AP2132" s="0" t="n">
        <v>0</v>
      </c>
      <c r="AQ2132" s="0" t="n">
        <v>0</v>
      </c>
      <c r="AR2132" s="0" t="n">
        <v>0</v>
      </c>
      <c r="AS2132" s="0" t="n">
        <v>4.177077E-009</v>
      </c>
      <c r="AT2132" s="0" t="n">
        <v>5.78847E-009</v>
      </c>
      <c r="AU2132" s="0" t="n">
        <v>2.292152E-008</v>
      </c>
      <c r="AV2132" s="0" t="n">
        <v>1</v>
      </c>
      <c r="AW2132" s="0" t="n">
        <v>1</v>
      </c>
      <c r="AX2132" s="0" t="n">
        <v>0</v>
      </c>
      <c r="AY2132" s="0" t="n">
        <v>0</v>
      </c>
      <c r="AZ2132" s="0" t="n">
        <v>0</v>
      </c>
      <c r="BA2132" s="0" t="n">
        <v>1</v>
      </c>
      <c r="BB2132" s="0" t="n">
        <v>2</v>
      </c>
      <c r="BC2132" s="0" t="n">
        <v>1</v>
      </c>
      <c r="BD2132" s="0" t="n">
        <v>0</v>
      </c>
      <c r="BE2132" s="0" t="n">
        <v>0</v>
      </c>
      <c r="BF2132" s="0" t="n">
        <v>0</v>
      </c>
      <c r="BG2132" s="0" t="n">
        <v>4.799198E-009</v>
      </c>
      <c r="BH2132" s="0" t="n">
        <v>8.545546E-009</v>
      </c>
      <c r="BI2132" s="0" t="n">
        <v>5.432404E-009</v>
      </c>
      <c r="BJ2132" s="0" t="n">
        <v>1</v>
      </c>
      <c r="BK2132" s="0" t="n">
        <v>1</v>
      </c>
      <c r="BL2132" s="0" t="n">
        <v>0</v>
      </c>
      <c r="BM2132" s="0" t="n">
        <v>0</v>
      </c>
      <c r="BN2132" s="0" t="n">
        <v>0</v>
      </c>
      <c r="BO2132" s="0" t="n">
        <v>1</v>
      </c>
    </row>
    <row r="2133" customFormat="false" ht="12.8" hidden="false" customHeight="false" outlineLevel="0" collapsed="false">
      <c r="A2133" s="0" t="n">
        <v>505.5273</v>
      </c>
      <c r="B2133" s="0" t="n">
        <v>3.405656</v>
      </c>
      <c r="C2133" s="0" t="n">
        <v>0.7437227</v>
      </c>
      <c r="D2133" s="0" t="n">
        <v>2.72754</v>
      </c>
      <c r="E2133" s="0" t="n">
        <v>-0.02781566</v>
      </c>
      <c r="F2133" s="0" t="n">
        <v>0.03344344</v>
      </c>
      <c r="G2133" s="0" t="n">
        <v>-0.6887144</v>
      </c>
      <c r="H2133" s="0" t="n">
        <v>0.7237266</v>
      </c>
      <c r="I2133" s="0" t="n">
        <v>0.3560923</v>
      </c>
      <c r="J2133" s="0" t="n">
        <v>0.1243822</v>
      </c>
      <c r="K2133" s="0" t="n">
        <v>0.7465919</v>
      </c>
      <c r="L2133" s="0" t="n">
        <v>-0.1457609</v>
      </c>
      <c r="M2133" s="0" t="n">
        <v>0.6370897</v>
      </c>
      <c r="N2133" s="0" t="n">
        <v>1</v>
      </c>
      <c r="O2133" s="0" t="n">
        <v>0</v>
      </c>
      <c r="P2133" s="0" t="n">
        <v>0</v>
      </c>
      <c r="Q2133" s="0" t="n">
        <v>0</v>
      </c>
      <c r="R2133" s="0" t="n">
        <v>14.16269</v>
      </c>
      <c r="S2133" s="0" t="n">
        <v>41.03682</v>
      </c>
      <c r="T2133" s="0" t="n">
        <v>64.70824</v>
      </c>
      <c r="U2133" s="0" t="n">
        <v>83.8103</v>
      </c>
      <c r="V2133" s="0" t="n">
        <v>96.11996</v>
      </c>
      <c r="W2133" s="0" t="n">
        <v>83.29004</v>
      </c>
      <c r="X2133" s="0" t="n">
        <v>73.20641</v>
      </c>
      <c r="Y2133" s="0" t="n">
        <v>68.58984</v>
      </c>
      <c r="Z2133" s="0" t="n">
        <v>0</v>
      </c>
      <c r="AA2133" s="0" t="n">
        <v>1</v>
      </c>
      <c r="AB2133" s="0" t="n">
        <v>0</v>
      </c>
      <c r="AC2133" s="0" t="n">
        <v>0</v>
      </c>
      <c r="AD2133" s="0" t="n">
        <v>0</v>
      </c>
      <c r="AE2133" s="0" t="n">
        <v>7.892083E-009</v>
      </c>
      <c r="AF2133" s="0" t="n">
        <v>-8.781893E-009</v>
      </c>
      <c r="AG2133" s="0" t="n">
        <v>3.979E-008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1</v>
      </c>
      <c r="AN2133" s="0" t="n">
        <v>1</v>
      </c>
      <c r="AO2133" s="0" t="n">
        <v>1</v>
      </c>
      <c r="AP2133" s="0" t="n">
        <v>0</v>
      </c>
      <c r="AQ2133" s="0" t="n">
        <v>0</v>
      </c>
      <c r="AR2133" s="0" t="n">
        <v>0</v>
      </c>
      <c r="AS2133" s="0" t="n">
        <v>5.887723E-009</v>
      </c>
      <c r="AT2133" s="0" t="n">
        <v>-7.236648E-009</v>
      </c>
      <c r="AU2133" s="0" t="n">
        <v>3.601367E-008</v>
      </c>
      <c r="AV2133" s="0" t="n">
        <v>1</v>
      </c>
      <c r="AW2133" s="0" t="n">
        <v>1</v>
      </c>
      <c r="AX2133" s="0" t="n">
        <v>0</v>
      </c>
      <c r="AY2133" s="0" t="n">
        <v>0</v>
      </c>
      <c r="AZ2133" s="0" t="n">
        <v>0</v>
      </c>
      <c r="BA2133" s="0" t="n">
        <v>1</v>
      </c>
      <c r="BB2133" s="0" t="n">
        <v>2</v>
      </c>
      <c r="BC2133" s="0" t="n">
        <v>1</v>
      </c>
      <c r="BD2133" s="0" t="n">
        <v>0</v>
      </c>
      <c r="BE2133" s="0" t="n">
        <v>0</v>
      </c>
      <c r="BF2133" s="0" t="n">
        <v>0</v>
      </c>
      <c r="BG2133" s="0" t="n">
        <v>6.925005E-009</v>
      </c>
      <c r="BH2133" s="0" t="n">
        <v>-1.148645E-008</v>
      </c>
      <c r="BI2133" s="0" t="n">
        <v>4.653441E-008</v>
      </c>
      <c r="BJ2133" s="0" t="n">
        <v>1</v>
      </c>
      <c r="BK2133" s="0" t="n">
        <v>1</v>
      </c>
      <c r="BL2133" s="0" t="n">
        <v>0</v>
      </c>
      <c r="BM2133" s="0" t="n">
        <v>0</v>
      </c>
      <c r="BN2133" s="0" t="n">
        <v>0</v>
      </c>
      <c r="BO2133" s="0" t="n">
        <v>1</v>
      </c>
    </row>
    <row r="2134" customFormat="false" ht="12.8" hidden="false" customHeight="false" outlineLevel="0" collapsed="false">
      <c r="A2134" s="0" t="n">
        <v>505.5777</v>
      </c>
      <c r="B2134" s="0" t="n">
        <v>3.405656</v>
      </c>
      <c r="C2134" s="0" t="n">
        <v>0.7437227</v>
      </c>
      <c r="D2134" s="0" t="n">
        <v>2.72754</v>
      </c>
      <c r="E2134" s="0" t="n">
        <v>-0.0278156</v>
      </c>
      <c r="F2134" s="0" t="n">
        <v>0.03344336</v>
      </c>
      <c r="G2134" s="0" t="n">
        <v>-0.6887147</v>
      </c>
      <c r="H2134" s="0" t="n">
        <v>0.7237265</v>
      </c>
      <c r="I2134" s="0" t="n">
        <v>0.3560923</v>
      </c>
      <c r="J2134" s="0" t="n">
        <v>0.1243821</v>
      </c>
      <c r="K2134" s="0" t="n">
        <v>0.7465919</v>
      </c>
      <c r="L2134" s="0" t="n">
        <v>-0.1457608</v>
      </c>
      <c r="M2134" s="0" t="n">
        <v>0.6370898</v>
      </c>
      <c r="N2134" s="0" t="n">
        <v>1</v>
      </c>
      <c r="O2134" s="0" t="n">
        <v>0</v>
      </c>
      <c r="P2134" s="0" t="n">
        <v>0</v>
      </c>
      <c r="Q2134" s="0" t="n">
        <v>0</v>
      </c>
      <c r="R2134" s="0" t="n">
        <v>14.16269</v>
      </c>
      <c r="S2134" s="0" t="n">
        <v>41.03682</v>
      </c>
      <c r="T2134" s="0" t="n">
        <v>64.70824</v>
      </c>
      <c r="U2134" s="0" t="n">
        <v>83.8103</v>
      </c>
      <c r="V2134" s="0" t="n">
        <v>96.11996</v>
      </c>
      <c r="W2134" s="0" t="n">
        <v>83.29004</v>
      </c>
      <c r="X2134" s="0" t="n">
        <v>73.20641</v>
      </c>
      <c r="Y2134" s="0" t="n">
        <v>68.58984</v>
      </c>
      <c r="Z2134" s="0" t="n">
        <v>0</v>
      </c>
      <c r="AA2134" s="0" t="n">
        <v>1</v>
      </c>
      <c r="AB2134" s="0" t="n">
        <v>0</v>
      </c>
      <c r="AC2134" s="0" t="n">
        <v>0</v>
      </c>
      <c r="AD2134" s="0" t="n">
        <v>0</v>
      </c>
      <c r="AE2134" s="0" t="n">
        <v>-5.060083E-009</v>
      </c>
      <c r="AF2134" s="0" t="n">
        <v>-2.221195E-008</v>
      </c>
      <c r="AG2134" s="0" t="n">
        <v>-3.838538E-008</v>
      </c>
      <c r="AH2134" s="0" t="n">
        <v>0.9999999</v>
      </c>
      <c r="AI2134" s="0" t="n">
        <v>1</v>
      </c>
      <c r="AJ2134" s="0" t="n">
        <v>0</v>
      </c>
      <c r="AK2134" s="0" t="n">
        <v>0</v>
      </c>
      <c r="AL2134" s="0" t="n">
        <v>0</v>
      </c>
      <c r="AM2134" s="0" t="n">
        <v>1</v>
      </c>
      <c r="AN2134" s="0" t="n">
        <v>1</v>
      </c>
      <c r="AO2134" s="0" t="n">
        <v>1</v>
      </c>
      <c r="AP2134" s="0" t="n">
        <v>0</v>
      </c>
      <c r="AQ2134" s="0" t="n">
        <v>0</v>
      </c>
      <c r="AR2134" s="0" t="n">
        <v>0</v>
      </c>
      <c r="AS2134" s="0" t="n">
        <v>-2.515567E-009</v>
      </c>
      <c r="AT2134" s="0" t="n">
        <v>-1.950338E-008</v>
      </c>
      <c r="AU2134" s="0" t="n">
        <v>-4.095718E-008</v>
      </c>
      <c r="AV2134" s="0" t="n">
        <v>0.9999999</v>
      </c>
      <c r="AW2134" s="0" t="n">
        <v>1</v>
      </c>
      <c r="AX2134" s="0" t="n">
        <v>0</v>
      </c>
      <c r="AY2134" s="0" t="n">
        <v>0</v>
      </c>
      <c r="AZ2134" s="0" t="n">
        <v>0</v>
      </c>
      <c r="BA2134" s="0" t="n">
        <v>1</v>
      </c>
      <c r="BB2134" s="0" t="n">
        <v>2</v>
      </c>
      <c r="BC2134" s="0" t="n">
        <v>1</v>
      </c>
      <c r="BD2134" s="0" t="n">
        <v>0</v>
      </c>
      <c r="BE2134" s="0" t="n">
        <v>0</v>
      </c>
      <c r="BF2134" s="0" t="n">
        <v>0</v>
      </c>
      <c r="BG2134" s="0" t="n">
        <v>-5.783981E-009</v>
      </c>
      <c r="BH2134" s="0" t="n">
        <v>-2.836488E-008</v>
      </c>
      <c r="BI2134" s="0" t="n">
        <v>-4.00535E-008</v>
      </c>
      <c r="BJ2134" s="0" t="n">
        <v>0.9999999</v>
      </c>
      <c r="BK2134" s="0" t="n">
        <v>1</v>
      </c>
      <c r="BL2134" s="0" t="n">
        <v>0</v>
      </c>
      <c r="BM2134" s="0" t="n">
        <v>0</v>
      </c>
      <c r="BN2134" s="0" t="n">
        <v>0</v>
      </c>
      <c r="BO2134" s="0" t="n">
        <v>1</v>
      </c>
    </row>
    <row r="2135" customFormat="false" ht="12.8" hidden="false" customHeight="false" outlineLevel="0" collapsed="false">
      <c r="A2135" s="0" t="n">
        <v>505.6266</v>
      </c>
      <c r="B2135" s="0" t="n">
        <v>3.405656</v>
      </c>
      <c r="C2135" s="0" t="n">
        <v>0.7437227</v>
      </c>
      <c r="D2135" s="0" t="n">
        <v>2.72754</v>
      </c>
      <c r="E2135" s="0" t="n">
        <v>-0.02781559</v>
      </c>
      <c r="F2135" s="0" t="n">
        <v>0.03344332</v>
      </c>
      <c r="G2135" s="0" t="n">
        <v>-0.6887148</v>
      </c>
      <c r="H2135" s="0" t="n">
        <v>0.7237262</v>
      </c>
      <c r="I2135" s="0" t="n">
        <v>0.3560923</v>
      </c>
      <c r="J2135" s="0" t="n">
        <v>0.124382</v>
      </c>
      <c r="K2135" s="0" t="n">
        <v>0.7465919</v>
      </c>
      <c r="L2135" s="0" t="n">
        <v>-0.1457607</v>
      </c>
      <c r="M2135" s="0" t="n">
        <v>0.6370898</v>
      </c>
      <c r="N2135" s="0" t="n">
        <v>1</v>
      </c>
      <c r="O2135" s="0" t="n">
        <v>0</v>
      </c>
      <c r="P2135" s="0" t="n">
        <v>0</v>
      </c>
      <c r="Q2135" s="0" t="n">
        <v>0</v>
      </c>
      <c r="R2135" s="0" t="n">
        <v>13.74614</v>
      </c>
      <c r="S2135" s="0" t="n">
        <v>39.82985</v>
      </c>
      <c r="T2135" s="0" t="n">
        <v>62.80506</v>
      </c>
      <c r="U2135" s="0" t="n">
        <v>81.34529</v>
      </c>
      <c r="V2135" s="0" t="n">
        <v>93.2929</v>
      </c>
      <c r="W2135" s="0" t="n">
        <v>80.84033</v>
      </c>
      <c r="X2135" s="0" t="n">
        <v>71.05328</v>
      </c>
      <c r="Y2135" s="0" t="n">
        <v>66.57249</v>
      </c>
      <c r="Z2135" s="0" t="n">
        <v>0</v>
      </c>
      <c r="AA2135" s="0" t="n">
        <v>1</v>
      </c>
      <c r="AB2135" s="0" t="n">
        <v>0</v>
      </c>
      <c r="AC2135" s="0" t="n">
        <v>0</v>
      </c>
      <c r="AD2135" s="0" t="n">
        <v>0</v>
      </c>
      <c r="AE2135" s="0" t="n">
        <v>1.099538E-008</v>
      </c>
      <c r="AF2135" s="0" t="n">
        <v>-1.085209E-008</v>
      </c>
      <c r="AG2135" s="0" t="n">
        <v>-5.533497E-008</v>
      </c>
      <c r="AH2135" s="0" t="n">
        <v>1</v>
      </c>
      <c r="AI2135" s="0" t="n">
        <v>1</v>
      </c>
      <c r="AJ2135" s="0" t="n">
        <v>0</v>
      </c>
      <c r="AK2135" s="0" t="n">
        <v>0</v>
      </c>
      <c r="AL2135" s="0" t="n">
        <v>0</v>
      </c>
      <c r="AM2135" s="0" t="n">
        <v>1</v>
      </c>
      <c r="AN2135" s="0" t="n">
        <v>1</v>
      </c>
      <c r="AO2135" s="0" t="n">
        <v>1</v>
      </c>
      <c r="AP2135" s="0" t="n">
        <v>0</v>
      </c>
      <c r="AQ2135" s="0" t="n">
        <v>0</v>
      </c>
      <c r="AR2135" s="0" t="n">
        <v>0</v>
      </c>
      <c r="AS2135" s="0" t="n">
        <v>8.39272E-009</v>
      </c>
      <c r="AT2135" s="0" t="n">
        <v>-1.473259E-008</v>
      </c>
      <c r="AU2135" s="0" t="n">
        <v>-5.641844E-008</v>
      </c>
      <c r="AV2135" s="0" t="n">
        <v>1</v>
      </c>
      <c r="AW2135" s="0" t="n">
        <v>1</v>
      </c>
      <c r="AX2135" s="0" t="n">
        <v>0</v>
      </c>
      <c r="AY2135" s="0" t="n">
        <v>0</v>
      </c>
      <c r="AZ2135" s="0" t="n">
        <v>0</v>
      </c>
      <c r="BA2135" s="0" t="n">
        <v>1</v>
      </c>
      <c r="BB2135" s="0" t="n">
        <v>2</v>
      </c>
      <c r="BC2135" s="0" t="n">
        <v>1</v>
      </c>
      <c r="BD2135" s="0" t="n">
        <v>0</v>
      </c>
      <c r="BE2135" s="0" t="n">
        <v>0</v>
      </c>
      <c r="BF2135" s="0" t="n">
        <v>0</v>
      </c>
      <c r="BG2135" s="0" t="n">
        <v>9.258702E-009</v>
      </c>
      <c r="BH2135" s="0" t="n">
        <v>-1.826009E-008</v>
      </c>
      <c r="BI2135" s="0" t="n">
        <v>-5.526284E-008</v>
      </c>
      <c r="BJ2135" s="0" t="n">
        <v>1</v>
      </c>
      <c r="BK2135" s="0" t="n">
        <v>1</v>
      </c>
      <c r="BL2135" s="0" t="n">
        <v>0</v>
      </c>
      <c r="BM2135" s="0" t="n">
        <v>0</v>
      </c>
      <c r="BN2135" s="0" t="n">
        <v>0</v>
      </c>
      <c r="BO2135" s="0" t="n">
        <v>1</v>
      </c>
    </row>
    <row r="2136" customFormat="false" ht="12.8" hidden="false" customHeight="false" outlineLevel="0" collapsed="false">
      <c r="A2136" s="0" t="n">
        <v>505.6781</v>
      </c>
      <c r="B2136" s="0" t="n">
        <v>3.405656</v>
      </c>
      <c r="C2136" s="0" t="n">
        <v>0.7437227</v>
      </c>
      <c r="D2136" s="0" t="n">
        <v>2.72754</v>
      </c>
      <c r="E2136" s="0" t="n">
        <v>-0.02781562</v>
      </c>
      <c r="F2136" s="0" t="n">
        <v>0.03344333</v>
      </c>
      <c r="G2136" s="0" t="n">
        <v>-0.688715</v>
      </c>
      <c r="H2136" s="0" t="n">
        <v>0.7237262</v>
      </c>
      <c r="I2136" s="0" t="n">
        <v>0.3560923</v>
      </c>
      <c r="J2136" s="0" t="n">
        <v>0.1264006</v>
      </c>
      <c r="K2136" s="0" t="n">
        <v>0.7415259</v>
      </c>
      <c r="L2136" s="0" t="n">
        <v>-0.1458683</v>
      </c>
      <c r="M2136" s="0" t="n">
        <v>0.6425611</v>
      </c>
      <c r="N2136" s="0" t="n">
        <v>1</v>
      </c>
      <c r="O2136" s="0" t="n">
        <v>0</v>
      </c>
      <c r="P2136" s="0" t="n">
        <v>0</v>
      </c>
      <c r="Q2136" s="0" t="n">
        <v>0</v>
      </c>
      <c r="R2136" s="0" t="n">
        <v>13.74614</v>
      </c>
      <c r="S2136" s="0" t="n">
        <v>39.82985</v>
      </c>
      <c r="T2136" s="0" t="n">
        <v>62.80505</v>
      </c>
      <c r="U2136" s="0" t="n">
        <v>81.34529</v>
      </c>
      <c r="V2136" s="0" t="n">
        <v>93.2929</v>
      </c>
      <c r="W2136" s="0" t="n">
        <v>80.84033</v>
      </c>
      <c r="X2136" s="0" t="n">
        <v>71.05328</v>
      </c>
      <c r="Y2136" s="0" t="n">
        <v>66.57249</v>
      </c>
      <c r="Z2136" s="0" t="n">
        <v>0</v>
      </c>
      <c r="AA2136" s="0" t="n">
        <v>1</v>
      </c>
      <c r="AB2136" s="0" t="n">
        <v>0</v>
      </c>
      <c r="AC2136" s="0" t="n">
        <v>0</v>
      </c>
      <c r="AD2136" s="0" t="n">
        <v>0</v>
      </c>
      <c r="AE2136" s="0" t="n">
        <v>3.001645E-009</v>
      </c>
      <c r="AF2136" s="0" t="n">
        <v>2.012019E-009</v>
      </c>
      <c r="AG2136" s="0" t="n">
        <v>-6.626634E-009</v>
      </c>
      <c r="AH2136" s="0" t="n">
        <v>1</v>
      </c>
      <c r="AI2136" s="0" t="n">
        <v>1</v>
      </c>
      <c r="AJ2136" s="0" t="n">
        <v>-5.174478E-009</v>
      </c>
      <c r="AK2136" s="0" t="n">
        <v>4.194428E-009</v>
      </c>
      <c r="AL2136" s="0" t="n">
        <v>-5.226181E-008</v>
      </c>
      <c r="AM2136" s="0" t="n">
        <v>1</v>
      </c>
      <c r="AN2136" s="0" t="n">
        <v>1</v>
      </c>
      <c r="AO2136" s="0" t="n">
        <v>1</v>
      </c>
      <c r="AP2136" s="0" t="n">
        <v>0</v>
      </c>
      <c r="AQ2136" s="0" t="n">
        <v>0</v>
      </c>
      <c r="AR2136" s="0" t="n">
        <v>0</v>
      </c>
      <c r="AS2136" s="0" t="n">
        <v>4.654755E-009</v>
      </c>
      <c r="AT2136" s="0" t="n">
        <v>-1.13059E-009</v>
      </c>
      <c r="AU2136" s="0" t="n">
        <v>1.5475E-010</v>
      </c>
      <c r="AV2136" s="0" t="n">
        <v>1</v>
      </c>
      <c r="AW2136" s="0" t="n">
        <v>1</v>
      </c>
      <c r="AX2136" s="0" t="n">
        <v>-3.545279E-009</v>
      </c>
      <c r="AY2136" s="0" t="n">
        <v>6.521634E-009</v>
      </c>
      <c r="AZ2136" s="0" t="n">
        <v>-5.51532E-008</v>
      </c>
      <c r="BA2136" s="0" t="n">
        <v>1</v>
      </c>
      <c r="BB2136" s="0" t="n">
        <v>2</v>
      </c>
      <c r="BC2136" s="0" t="n">
        <v>1</v>
      </c>
      <c r="BD2136" s="0" t="n">
        <v>0</v>
      </c>
      <c r="BE2136" s="0" t="n">
        <v>0</v>
      </c>
      <c r="BF2136" s="0" t="n">
        <v>0</v>
      </c>
      <c r="BG2136" s="0" t="n">
        <v>3.30622E-009</v>
      </c>
      <c r="BH2136" s="0" t="n">
        <v>-6.285219E-009</v>
      </c>
      <c r="BI2136" s="0" t="n">
        <v>1.356277E-008</v>
      </c>
      <c r="BJ2136" s="0" t="n">
        <v>1</v>
      </c>
      <c r="BK2136" s="0" t="n">
        <v>1</v>
      </c>
      <c r="BL2136" s="0" t="n">
        <v>-0.03051273</v>
      </c>
      <c r="BM2136" s="0" t="n">
        <v>-0.02429163</v>
      </c>
      <c r="BN2136" s="0" t="n">
        <v>-0.002526134</v>
      </c>
      <c r="BO2136" s="0" t="n">
        <v>0.99922</v>
      </c>
    </row>
    <row r="2137" customFormat="false" ht="12.8" hidden="false" customHeight="false" outlineLevel="0" collapsed="false">
      <c r="A2137" s="0" t="n">
        <v>505.7274</v>
      </c>
      <c r="B2137" s="0" t="n">
        <v>3.405656</v>
      </c>
      <c r="C2137" s="0" t="n">
        <v>0.7437227</v>
      </c>
      <c r="D2137" s="0" t="n">
        <v>2.72754</v>
      </c>
      <c r="E2137" s="0" t="n">
        <v>-0.02781562</v>
      </c>
      <c r="F2137" s="0" t="n">
        <v>0.03344333</v>
      </c>
      <c r="G2137" s="0" t="n">
        <v>-0.6887153</v>
      </c>
      <c r="H2137" s="0" t="n">
        <v>0.7237259</v>
      </c>
      <c r="I2137" s="0" t="n">
        <v>0.3560923</v>
      </c>
      <c r="J2137" s="0" t="n">
        <v>0.1341058</v>
      </c>
      <c r="K2137" s="0" t="n">
        <v>0.7193454</v>
      </c>
      <c r="L2137" s="0" t="n">
        <v>-0.1448438</v>
      </c>
      <c r="M2137" s="0" t="n">
        <v>0.6660166</v>
      </c>
      <c r="N2137" s="0" t="n">
        <v>1</v>
      </c>
      <c r="O2137" s="0" t="n">
        <v>0</v>
      </c>
      <c r="P2137" s="0" t="n">
        <v>0</v>
      </c>
      <c r="Q2137" s="0" t="n">
        <v>0</v>
      </c>
      <c r="R2137" s="0" t="n">
        <v>12.91304</v>
      </c>
      <c r="S2137" s="0" t="n">
        <v>37.41592</v>
      </c>
      <c r="T2137" s="0" t="n">
        <v>58.99868</v>
      </c>
      <c r="U2137" s="0" t="n">
        <v>76.41527</v>
      </c>
      <c r="V2137" s="0" t="n">
        <v>87.63879</v>
      </c>
      <c r="W2137" s="0" t="n">
        <v>75.94091</v>
      </c>
      <c r="X2137" s="0" t="n">
        <v>66.74702</v>
      </c>
      <c r="Y2137" s="0" t="n">
        <v>62.5378</v>
      </c>
      <c r="Z2137" s="0" t="n">
        <v>0</v>
      </c>
      <c r="AA2137" s="0" t="n">
        <v>1</v>
      </c>
      <c r="AB2137" s="0" t="n">
        <v>0</v>
      </c>
      <c r="AC2137" s="0" t="n">
        <v>0</v>
      </c>
      <c r="AD2137" s="0" t="n">
        <v>0</v>
      </c>
      <c r="AE2137" s="0" t="n">
        <v>6.358505E-010</v>
      </c>
      <c r="AF2137" s="0" t="n">
        <v>-4.606486E-009</v>
      </c>
      <c r="AG2137" s="0" t="n">
        <v>1.341303E-008</v>
      </c>
      <c r="AH2137" s="0" t="n">
        <v>1</v>
      </c>
      <c r="AI2137" s="0" t="n">
        <v>1</v>
      </c>
      <c r="AJ2137" s="0" t="n">
        <v>1.115938E-009</v>
      </c>
      <c r="AK2137" s="0" t="n">
        <v>-6.583425E-009</v>
      </c>
      <c r="AL2137" s="0" t="n">
        <v>1.935593E-008</v>
      </c>
      <c r="AM2137" s="0" t="n">
        <v>1</v>
      </c>
      <c r="AN2137" s="0" t="n">
        <v>1</v>
      </c>
      <c r="AO2137" s="0" t="n">
        <v>1</v>
      </c>
      <c r="AP2137" s="0" t="n">
        <v>0</v>
      </c>
      <c r="AQ2137" s="0" t="n">
        <v>0</v>
      </c>
      <c r="AR2137" s="0" t="n">
        <v>0</v>
      </c>
      <c r="AS2137" s="0" t="n">
        <v>1.057559E-009</v>
      </c>
      <c r="AT2137" s="0" t="n">
        <v>-4.247842E-009</v>
      </c>
      <c r="AU2137" s="0" t="n">
        <v>9.319035E-009</v>
      </c>
      <c r="AV2137" s="0" t="n">
        <v>1</v>
      </c>
      <c r="AW2137" s="0" t="n">
        <v>1</v>
      </c>
      <c r="AX2137" s="0" t="n">
        <v>8.760294E-010</v>
      </c>
      <c r="AY2137" s="0" t="n">
        <v>-9.831981E-009</v>
      </c>
      <c r="AZ2137" s="0" t="n">
        <v>2.828843E-008</v>
      </c>
      <c r="BA2137" s="0" t="n">
        <v>1</v>
      </c>
      <c r="BB2137" s="0" t="n">
        <v>2</v>
      </c>
      <c r="BC2137" s="0" t="n">
        <v>1</v>
      </c>
      <c r="BD2137" s="0" t="n">
        <v>0</v>
      </c>
      <c r="BE2137" s="0" t="n">
        <v>0</v>
      </c>
      <c r="BF2137" s="0" t="n">
        <v>0</v>
      </c>
      <c r="BG2137" s="0" t="n">
        <v>0</v>
      </c>
      <c r="BH2137" s="0" t="n">
        <v>0</v>
      </c>
      <c r="BI2137" s="0" t="n">
        <v>0</v>
      </c>
      <c r="BJ2137" s="0" t="n">
        <v>1</v>
      </c>
      <c r="BK2137" s="0" t="n">
        <v>1</v>
      </c>
      <c r="BL2137" s="0" t="n">
        <v>-0.0546146</v>
      </c>
      <c r="BM2137" s="0" t="n">
        <v>-0.04558493</v>
      </c>
      <c r="BN2137" s="0" t="n">
        <v>0.0004268427</v>
      </c>
      <c r="BO2137" s="0" t="n">
        <v>0.997484</v>
      </c>
    </row>
    <row r="2138" customFormat="false" ht="12.8" hidden="false" customHeight="false" outlineLevel="0" collapsed="false">
      <c r="A2138" s="0" t="n">
        <v>505.7769</v>
      </c>
      <c r="B2138" s="0" t="n">
        <v>3.405656</v>
      </c>
      <c r="C2138" s="0" t="n">
        <v>0.7437227</v>
      </c>
      <c r="D2138" s="0" t="n">
        <v>2.72754</v>
      </c>
      <c r="E2138" s="0" t="n">
        <v>-0.02781562</v>
      </c>
      <c r="F2138" s="0" t="n">
        <v>0.03344334</v>
      </c>
      <c r="G2138" s="0" t="n">
        <v>-0.6887153</v>
      </c>
      <c r="H2138" s="0" t="n">
        <v>0.7237259</v>
      </c>
      <c r="I2138" s="0" t="n">
        <v>0.3560923</v>
      </c>
      <c r="J2138" s="0" t="n">
        <v>0.1415449</v>
      </c>
      <c r="K2138" s="0" t="n">
        <v>0.6944477</v>
      </c>
      <c r="L2138" s="0" t="n">
        <v>-0.1422525</v>
      </c>
      <c r="M2138" s="0" t="n">
        <v>0.6909932</v>
      </c>
      <c r="N2138" s="0" t="n">
        <v>1</v>
      </c>
      <c r="O2138" s="0" t="n">
        <v>0</v>
      </c>
      <c r="P2138" s="0" t="n">
        <v>0</v>
      </c>
      <c r="Q2138" s="0" t="n">
        <v>0</v>
      </c>
      <c r="R2138" s="0" t="n">
        <v>12.91303</v>
      </c>
      <c r="S2138" s="0" t="n">
        <v>37.41592</v>
      </c>
      <c r="T2138" s="0" t="n">
        <v>58.99868</v>
      </c>
      <c r="U2138" s="0" t="n">
        <v>76.41527</v>
      </c>
      <c r="V2138" s="0" t="n">
        <v>87.63879</v>
      </c>
      <c r="W2138" s="0" t="n">
        <v>75.94091</v>
      </c>
      <c r="X2138" s="0" t="n">
        <v>66.74702</v>
      </c>
      <c r="Y2138" s="0" t="n">
        <v>62.5378</v>
      </c>
      <c r="Z2138" s="0" t="n">
        <v>0</v>
      </c>
      <c r="AA2138" s="0" t="n">
        <v>1</v>
      </c>
      <c r="AB2138" s="0" t="n">
        <v>0</v>
      </c>
      <c r="AC2138" s="0" t="n">
        <v>0</v>
      </c>
      <c r="AD2138" s="0" t="n">
        <v>0</v>
      </c>
      <c r="AE2138" s="0" t="n">
        <v>-6.671089E-011</v>
      </c>
      <c r="AF2138" s="0" t="n">
        <v>-3.135153E-010</v>
      </c>
      <c r="AG2138" s="0" t="n">
        <v>9.288155E-010</v>
      </c>
      <c r="AH2138" s="0" t="n">
        <v>1</v>
      </c>
      <c r="AI2138" s="0" t="n">
        <v>1</v>
      </c>
      <c r="AJ2138" s="0" t="n">
        <v>-2.370833E-010</v>
      </c>
      <c r="AK2138" s="0" t="n">
        <v>-3.849853E-011</v>
      </c>
      <c r="AL2138" s="0" t="n">
        <v>1.337702E-008</v>
      </c>
      <c r="AM2138" s="0" t="n">
        <v>1</v>
      </c>
      <c r="AN2138" s="0" t="n">
        <v>1</v>
      </c>
      <c r="AO2138" s="0" t="n">
        <v>1</v>
      </c>
      <c r="AP2138" s="0" t="n">
        <v>0</v>
      </c>
      <c r="AQ2138" s="0" t="n">
        <v>0</v>
      </c>
      <c r="AR2138" s="0" t="n">
        <v>0</v>
      </c>
      <c r="AS2138" s="0" t="n">
        <v>2.873123E-010</v>
      </c>
      <c r="AT2138" s="0" t="n">
        <v>-7.822413E-010</v>
      </c>
      <c r="AU2138" s="0" t="n">
        <v>2.475602E-008</v>
      </c>
      <c r="AV2138" s="0" t="n">
        <v>1</v>
      </c>
      <c r="AW2138" s="0" t="n">
        <v>1</v>
      </c>
      <c r="AX2138" s="0" t="n">
        <v>-5.327076E-010</v>
      </c>
      <c r="AY2138" s="0" t="n">
        <v>-4.984023E-010</v>
      </c>
      <c r="AZ2138" s="0" t="n">
        <v>7.153966E-009</v>
      </c>
      <c r="BA2138" s="0" t="n">
        <v>1</v>
      </c>
      <c r="BB2138" s="0" t="n">
        <v>2</v>
      </c>
      <c r="BC2138" s="0" t="n">
        <v>1</v>
      </c>
      <c r="BD2138" s="0" t="n">
        <v>0</v>
      </c>
      <c r="BE2138" s="0" t="n">
        <v>0</v>
      </c>
      <c r="BF2138" s="0" t="n">
        <v>0</v>
      </c>
      <c r="BG2138" s="0" t="n">
        <v>0</v>
      </c>
      <c r="BH2138" s="0" t="n">
        <v>0</v>
      </c>
      <c r="BI2138" s="0" t="n">
        <v>0</v>
      </c>
      <c r="BJ2138" s="0" t="n">
        <v>1</v>
      </c>
      <c r="BK2138" s="0" t="n">
        <v>1</v>
      </c>
      <c r="BL2138" s="0" t="n">
        <v>-0.02357039</v>
      </c>
      <c r="BM2138" s="0" t="n">
        <v>-0.01726945</v>
      </c>
      <c r="BN2138" s="0" t="n">
        <v>-0.005067028</v>
      </c>
      <c r="BO2138" s="0" t="n">
        <v>0.9995475</v>
      </c>
    </row>
    <row r="2139" customFormat="false" ht="12.8" hidden="false" customHeight="false" outlineLevel="0" collapsed="false">
      <c r="A2139" s="0" t="n">
        <v>505.8273</v>
      </c>
      <c r="B2139" s="0" t="n">
        <v>3.405656</v>
      </c>
      <c r="C2139" s="0" t="n">
        <v>0.7437227</v>
      </c>
      <c r="D2139" s="0" t="n">
        <v>2.72754</v>
      </c>
      <c r="E2139" s="0" t="n">
        <v>-0.02781562</v>
      </c>
      <c r="F2139" s="0" t="n">
        <v>0.03344334</v>
      </c>
      <c r="G2139" s="0" t="n">
        <v>-0.6887153</v>
      </c>
      <c r="H2139" s="0" t="n">
        <v>0.7237259</v>
      </c>
      <c r="I2139" s="0" t="n">
        <v>0.3560923</v>
      </c>
      <c r="J2139" s="0" t="n">
        <v>0.1496056</v>
      </c>
      <c r="K2139" s="0" t="n">
        <v>0.6693907</v>
      </c>
      <c r="L2139" s="0" t="n">
        <v>-0.1402492</v>
      </c>
      <c r="M2139" s="0" t="n">
        <v>0.714048</v>
      </c>
      <c r="N2139" s="0" t="n">
        <v>1</v>
      </c>
      <c r="O2139" s="0" t="n">
        <v>0</v>
      </c>
      <c r="P2139" s="0" t="n">
        <v>0</v>
      </c>
      <c r="Q2139" s="0" t="n">
        <v>0</v>
      </c>
      <c r="R2139" s="0" t="n">
        <v>12.91303</v>
      </c>
      <c r="S2139" s="0" t="n">
        <v>37.41592</v>
      </c>
      <c r="T2139" s="0" t="n">
        <v>58.99868</v>
      </c>
      <c r="U2139" s="0" t="n">
        <v>76.41527</v>
      </c>
      <c r="V2139" s="0" t="n">
        <v>87.63879</v>
      </c>
      <c r="W2139" s="0" t="n">
        <v>75.94091</v>
      </c>
      <c r="X2139" s="0" t="n">
        <v>66.74702</v>
      </c>
      <c r="Y2139" s="0" t="n">
        <v>62.5378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0" t="n">
        <v>0</v>
      </c>
      <c r="AF2139" s="0" t="n">
        <v>0</v>
      </c>
      <c r="AG2139" s="0" t="n">
        <v>0</v>
      </c>
      <c r="AH2139" s="0" t="n">
        <v>1</v>
      </c>
      <c r="AI2139" s="0" t="n">
        <v>1</v>
      </c>
      <c r="AJ2139" s="0" t="n">
        <v>3.103444E-010</v>
      </c>
      <c r="AK2139" s="0" t="n">
        <v>1.055642E-009</v>
      </c>
      <c r="AL2139" s="0" t="n">
        <v>-1.188897E-008</v>
      </c>
      <c r="AM2139" s="0" t="n">
        <v>1</v>
      </c>
      <c r="AN2139" s="0" t="n">
        <v>1</v>
      </c>
      <c r="AO2139" s="0" t="n">
        <v>1</v>
      </c>
      <c r="AP2139" s="0" t="n">
        <v>0</v>
      </c>
      <c r="AQ2139" s="0" t="n">
        <v>0</v>
      </c>
      <c r="AR2139" s="0" t="n">
        <v>0</v>
      </c>
      <c r="AS2139" s="0" t="n">
        <v>5.920963E-010</v>
      </c>
      <c r="AT2139" s="0" t="n">
        <v>-1.960249E-010</v>
      </c>
      <c r="AU2139" s="0" t="n">
        <v>1.190441E-008</v>
      </c>
      <c r="AV2139" s="0" t="n">
        <v>1</v>
      </c>
      <c r="AW2139" s="0" t="n">
        <v>1</v>
      </c>
      <c r="AX2139" s="0" t="n">
        <v>-5.130878E-011</v>
      </c>
      <c r="AY2139" s="0" t="n">
        <v>1.139475E-009</v>
      </c>
      <c r="AZ2139" s="0" t="n">
        <v>-6.693814E-009</v>
      </c>
      <c r="BA2139" s="0" t="n">
        <v>1</v>
      </c>
      <c r="BB2139" s="0" t="n">
        <v>2</v>
      </c>
      <c r="BC2139" s="0" t="n">
        <v>1</v>
      </c>
      <c r="BD2139" s="0" t="n">
        <v>0</v>
      </c>
      <c r="BE2139" s="0" t="n">
        <v>0</v>
      </c>
      <c r="BF2139" s="0" t="n">
        <v>0</v>
      </c>
      <c r="BG2139" s="0" t="n">
        <v>0</v>
      </c>
      <c r="BH2139" s="0" t="n">
        <v>0</v>
      </c>
      <c r="BI2139" s="0" t="n">
        <v>0</v>
      </c>
      <c r="BJ2139" s="0" t="n">
        <v>1</v>
      </c>
      <c r="BK2139" s="0" t="n">
        <v>1</v>
      </c>
      <c r="BL2139" s="0" t="n">
        <v>-0.03170981</v>
      </c>
      <c r="BM2139" s="0" t="n">
        <v>-0.0255531</v>
      </c>
      <c r="BN2139" s="0" t="n">
        <v>-0.01167303</v>
      </c>
      <c r="BO2139" s="0" t="n">
        <v>0.9991127</v>
      </c>
    </row>
    <row r="2140" customFormat="false" ht="12.8" hidden="false" customHeight="false" outlineLevel="0" collapsed="false">
      <c r="A2140" s="0" t="n">
        <v>505.8771</v>
      </c>
      <c r="B2140" s="0" t="n">
        <v>3.405656</v>
      </c>
      <c r="C2140" s="0" t="n">
        <v>0.7437227</v>
      </c>
      <c r="D2140" s="0" t="n">
        <v>2.72754</v>
      </c>
      <c r="E2140" s="0" t="n">
        <v>-0.02781563</v>
      </c>
      <c r="F2140" s="0" t="n">
        <v>0.03344336</v>
      </c>
      <c r="G2140" s="0" t="n">
        <v>-0.6887156</v>
      </c>
      <c r="H2140" s="0" t="n">
        <v>0.7237256</v>
      </c>
      <c r="I2140" s="0" t="n">
        <v>0.3560923</v>
      </c>
      <c r="J2140" s="0" t="n">
        <v>0.1578405</v>
      </c>
      <c r="K2140" s="0" t="n">
        <v>0.6453122</v>
      </c>
      <c r="L2140" s="0" t="n">
        <v>-0.1386829</v>
      </c>
      <c r="M2140" s="0" t="n">
        <v>0.7344559</v>
      </c>
      <c r="N2140" s="0" t="n">
        <v>1</v>
      </c>
      <c r="O2140" s="0" t="n">
        <v>0</v>
      </c>
      <c r="P2140" s="0" t="n">
        <v>0</v>
      </c>
      <c r="Q2140" s="0" t="n">
        <v>0</v>
      </c>
      <c r="R2140" s="0" t="n">
        <v>12.91303</v>
      </c>
      <c r="S2140" s="0" t="n">
        <v>37.41592</v>
      </c>
      <c r="T2140" s="0" t="n">
        <v>58.99868</v>
      </c>
      <c r="U2140" s="0" t="n">
        <v>76.41527</v>
      </c>
      <c r="V2140" s="0" t="n">
        <v>87.63879</v>
      </c>
      <c r="W2140" s="0" t="n">
        <v>75.94091</v>
      </c>
      <c r="X2140" s="0" t="n">
        <v>66.74702</v>
      </c>
      <c r="Y2140" s="0" t="n">
        <v>62.5378</v>
      </c>
      <c r="Z2140" s="0" t="n">
        <v>0</v>
      </c>
      <c r="AA2140" s="0" t="n">
        <v>1</v>
      </c>
      <c r="AB2140" s="0" t="n">
        <v>0</v>
      </c>
      <c r="AC2140" s="0" t="n">
        <v>0</v>
      </c>
      <c r="AD2140" s="0" t="n">
        <v>0</v>
      </c>
      <c r="AE2140" s="0" t="n">
        <v>7.814527E-010</v>
      </c>
      <c r="AF2140" s="0" t="n">
        <v>1.681068E-009</v>
      </c>
      <c r="AG2140" s="0" t="n">
        <v>-6.706342E-010</v>
      </c>
      <c r="AH2140" s="0" t="n">
        <v>1</v>
      </c>
      <c r="AI2140" s="0" t="n">
        <v>1</v>
      </c>
      <c r="AJ2140" s="0" t="n">
        <v>5.248021E-011</v>
      </c>
      <c r="AK2140" s="0" t="n">
        <v>-9.960099E-011</v>
      </c>
      <c r="AL2140" s="0" t="n">
        <v>-1.408416E-008</v>
      </c>
      <c r="AM2140" s="0" t="n">
        <v>1</v>
      </c>
      <c r="AN2140" s="0" t="n">
        <v>1</v>
      </c>
      <c r="AO2140" s="0" t="n">
        <v>1</v>
      </c>
      <c r="AP2140" s="0" t="n">
        <v>0</v>
      </c>
      <c r="AQ2140" s="0" t="n">
        <v>0</v>
      </c>
      <c r="AR2140" s="0" t="n">
        <v>0</v>
      </c>
      <c r="AS2140" s="0" t="n">
        <v>6.425604E-010</v>
      </c>
      <c r="AT2140" s="0" t="n">
        <v>-2.749515E-009</v>
      </c>
      <c r="AU2140" s="0" t="n">
        <v>-2.849002E-008</v>
      </c>
      <c r="AV2140" s="0" t="n">
        <v>1</v>
      </c>
      <c r="AW2140" s="0" t="n">
        <v>1</v>
      </c>
      <c r="AX2140" s="0" t="n">
        <v>6.301744E-010</v>
      </c>
      <c r="AY2140" s="0" t="n">
        <v>6.238953E-010</v>
      </c>
      <c r="AZ2140" s="0" t="n">
        <v>-7.204296E-009</v>
      </c>
      <c r="BA2140" s="0" t="n">
        <v>1</v>
      </c>
      <c r="BB2140" s="0" t="n">
        <v>2</v>
      </c>
      <c r="BC2140" s="0" t="n">
        <v>1</v>
      </c>
      <c r="BD2140" s="0" t="n">
        <v>0</v>
      </c>
      <c r="BE2140" s="0" t="n">
        <v>0</v>
      </c>
      <c r="BF2140" s="0" t="n">
        <v>0</v>
      </c>
      <c r="BG2140" s="0" t="n">
        <v>0</v>
      </c>
      <c r="BH2140" s="0" t="n">
        <v>0</v>
      </c>
      <c r="BI2140" s="0" t="n">
        <v>0</v>
      </c>
      <c r="BJ2140" s="0" t="n">
        <v>1</v>
      </c>
      <c r="BK2140" s="0" t="n">
        <v>1</v>
      </c>
      <c r="BL2140" s="0" t="n">
        <v>-0.01746904</v>
      </c>
      <c r="BM2140" s="0" t="n">
        <v>-0.0112509</v>
      </c>
      <c r="BN2140" s="0" t="n">
        <v>-0.01206475</v>
      </c>
      <c r="BO2140" s="0" t="n">
        <v>0.9996938</v>
      </c>
    </row>
    <row r="2141" customFormat="false" ht="12.8" hidden="false" customHeight="false" outlineLevel="0" collapsed="false">
      <c r="A2141" s="0" t="n">
        <v>505.928</v>
      </c>
      <c r="B2141" s="0" t="n">
        <v>3.405656</v>
      </c>
      <c r="C2141" s="0" t="n">
        <v>0.7437227</v>
      </c>
      <c r="D2141" s="0" t="n">
        <v>2.72754</v>
      </c>
      <c r="E2141" s="0" t="n">
        <v>-0.02781563</v>
      </c>
      <c r="F2141" s="0" t="n">
        <v>0.03344338</v>
      </c>
      <c r="G2141" s="0" t="n">
        <v>-0.6887158</v>
      </c>
      <c r="H2141" s="0" t="n">
        <v>0.7237254</v>
      </c>
      <c r="I2141" s="0" t="n">
        <v>0.3560923</v>
      </c>
      <c r="J2141" s="0" t="n">
        <v>0.165298</v>
      </c>
      <c r="K2141" s="0" t="n">
        <v>0.6307266</v>
      </c>
      <c r="L2141" s="0" t="n">
        <v>-0.1399106</v>
      </c>
      <c r="M2141" s="0" t="n">
        <v>0.7451749</v>
      </c>
      <c r="N2141" s="0" t="n">
        <v>1</v>
      </c>
      <c r="O2141" s="0" t="n">
        <v>0</v>
      </c>
      <c r="P2141" s="0" t="n">
        <v>0</v>
      </c>
      <c r="Q2141" s="0" t="n">
        <v>0</v>
      </c>
      <c r="R2141" s="0" t="n">
        <v>13.32957</v>
      </c>
      <c r="S2141" s="0" t="n">
        <v>38.62288</v>
      </c>
      <c r="T2141" s="0" t="n">
        <v>60.90186</v>
      </c>
      <c r="U2141" s="0" t="n">
        <v>78.88028</v>
      </c>
      <c r="V2141" s="0" t="n">
        <v>90.46584</v>
      </c>
      <c r="W2141" s="0" t="n">
        <v>78.39062</v>
      </c>
      <c r="X2141" s="0" t="n">
        <v>68.90015</v>
      </c>
      <c r="Y2141" s="0" t="n">
        <v>64.55515</v>
      </c>
      <c r="Z2141" s="0" t="n">
        <v>0</v>
      </c>
      <c r="AA2141" s="0" t="n">
        <v>1</v>
      </c>
      <c r="AB2141" s="0" t="n">
        <v>0</v>
      </c>
      <c r="AC2141" s="0" t="n">
        <v>0</v>
      </c>
      <c r="AD2141" s="0" t="n">
        <v>0</v>
      </c>
      <c r="AE2141" s="0" t="n">
        <v>1.876944E-009</v>
      </c>
      <c r="AF2141" s="0" t="n">
        <v>-2.583725E-010</v>
      </c>
      <c r="AG2141" s="0" t="n">
        <v>-1.346859E-008</v>
      </c>
      <c r="AH2141" s="0" t="n">
        <v>1</v>
      </c>
      <c r="AI2141" s="0" t="n">
        <v>1</v>
      </c>
      <c r="AJ2141" s="0" t="n">
        <v>-2.40666E-009</v>
      </c>
      <c r="AK2141" s="0" t="n">
        <v>1.626717E-009</v>
      </c>
      <c r="AL2141" s="0" t="n">
        <v>6.801601E-008</v>
      </c>
      <c r="AM2141" s="0" t="n">
        <v>0.9999999</v>
      </c>
      <c r="AN2141" s="0" t="n">
        <v>1</v>
      </c>
      <c r="AO2141" s="0" t="n">
        <v>1</v>
      </c>
      <c r="AP2141" s="0" t="n">
        <v>0</v>
      </c>
      <c r="AQ2141" s="0" t="n">
        <v>0</v>
      </c>
      <c r="AR2141" s="0" t="n">
        <v>0</v>
      </c>
      <c r="AS2141" s="0" t="n">
        <v>3.098015E-009</v>
      </c>
      <c r="AT2141" s="0" t="n">
        <v>2.533368E-009</v>
      </c>
      <c r="AU2141" s="0" t="n">
        <v>-1.281535E-008</v>
      </c>
      <c r="AV2141" s="0" t="n">
        <v>1</v>
      </c>
      <c r="AW2141" s="0" t="n">
        <v>1</v>
      </c>
      <c r="AX2141" s="0" t="n">
        <v>1.810908E-009</v>
      </c>
      <c r="AY2141" s="0" t="n">
        <v>1.636222E-009</v>
      </c>
      <c r="AZ2141" s="0" t="n">
        <v>-1.041932E-008</v>
      </c>
      <c r="BA2141" s="0" t="n">
        <v>0.9999999</v>
      </c>
      <c r="BB2141" s="0" t="n">
        <v>2</v>
      </c>
      <c r="BC2141" s="0" t="n">
        <v>1</v>
      </c>
      <c r="BD2141" s="0" t="n">
        <v>0</v>
      </c>
      <c r="BE2141" s="0" t="n">
        <v>0</v>
      </c>
      <c r="BF2141" s="0" t="n">
        <v>0</v>
      </c>
      <c r="BG2141" s="0" t="n">
        <v>0</v>
      </c>
      <c r="BH2141" s="0" t="n">
        <v>0</v>
      </c>
      <c r="BI2141" s="0" t="n">
        <v>0</v>
      </c>
      <c r="BJ2141" s="0" t="n">
        <v>1</v>
      </c>
      <c r="BK2141" s="0" t="n">
        <v>1</v>
      </c>
      <c r="BL2141" s="0" t="n">
        <v>0.002950625</v>
      </c>
      <c r="BM2141" s="0" t="n">
        <v>0.007561095</v>
      </c>
      <c r="BN2141" s="0" t="n">
        <v>-0.0122492</v>
      </c>
      <c r="BO2141" s="0" t="n">
        <v>0.9998988</v>
      </c>
    </row>
    <row r="2142" customFormat="false" ht="12.8" hidden="false" customHeight="false" outlineLevel="0" collapsed="false">
      <c r="A2142" s="0" t="n">
        <v>505.9775</v>
      </c>
      <c r="B2142" s="0" t="n">
        <v>3.405656</v>
      </c>
      <c r="C2142" s="0" t="n">
        <v>0.7437227</v>
      </c>
      <c r="D2142" s="0" t="n">
        <v>2.72754</v>
      </c>
      <c r="E2142" s="0" t="n">
        <v>-0.02781564</v>
      </c>
      <c r="F2142" s="0" t="n">
        <v>0.0334434</v>
      </c>
      <c r="G2142" s="0" t="n">
        <v>-0.688716</v>
      </c>
      <c r="H2142" s="0" t="n">
        <v>0.7237252</v>
      </c>
      <c r="I2142" s="0" t="n">
        <v>0.3560923</v>
      </c>
      <c r="J2142" s="0" t="n">
        <v>0.1707502</v>
      </c>
      <c r="K2142" s="0" t="n">
        <v>0.6262622</v>
      </c>
      <c r="L2142" s="0" t="n">
        <v>-0.1431333</v>
      </c>
      <c r="M2142" s="0" t="n">
        <v>0.7470962</v>
      </c>
      <c r="N2142" s="0" t="n">
        <v>1</v>
      </c>
      <c r="O2142" s="0" t="n">
        <v>0</v>
      </c>
      <c r="P2142" s="0" t="n">
        <v>0</v>
      </c>
      <c r="Q2142" s="0" t="n">
        <v>0</v>
      </c>
      <c r="R2142" s="0" t="n">
        <v>12.91301</v>
      </c>
      <c r="S2142" s="0" t="n">
        <v>37.41591</v>
      </c>
      <c r="T2142" s="0" t="n">
        <v>58.99868</v>
      </c>
      <c r="U2142" s="0" t="n">
        <v>76.41527</v>
      </c>
      <c r="V2142" s="0" t="n">
        <v>87.63879</v>
      </c>
      <c r="W2142" s="0" t="n">
        <v>75.94091</v>
      </c>
      <c r="X2142" s="0" t="n">
        <v>66.74702</v>
      </c>
      <c r="Y2142" s="0" t="n">
        <v>62.5378</v>
      </c>
      <c r="Z2142" s="0" t="n">
        <v>0</v>
      </c>
      <c r="AA2142" s="0" t="n">
        <v>1</v>
      </c>
      <c r="AB2142" s="0" t="n">
        <v>0</v>
      </c>
      <c r="AC2142" s="0" t="n">
        <v>0</v>
      </c>
      <c r="AD2142" s="0" t="n">
        <v>0</v>
      </c>
      <c r="AE2142" s="0" t="n">
        <v>1.152746E-009</v>
      </c>
      <c r="AF2142" s="0" t="n">
        <v>3.938299E-010</v>
      </c>
      <c r="AG2142" s="0" t="n">
        <v>3.713934E-009</v>
      </c>
      <c r="AH2142" s="0" t="n">
        <v>1</v>
      </c>
      <c r="AI2142" s="0" t="n">
        <v>1</v>
      </c>
      <c r="AJ2142" s="0" t="n">
        <v>5.973153E-010</v>
      </c>
      <c r="AK2142" s="0" t="n">
        <v>3.013233E-008</v>
      </c>
      <c r="AL2142" s="0" t="n">
        <v>2.530404E-008</v>
      </c>
      <c r="AM2142" s="0" t="n">
        <v>1</v>
      </c>
      <c r="AN2142" s="0" t="n">
        <v>1</v>
      </c>
      <c r="AO2142" s="0" t="n">
        <v>1</v>
      </c>
      <c r="AP2142" s="0" t="n">
        <v>0</v>
      </c>
      <c r="AQ2142" s="0" t="n">
        <v>0</v>
      </c>
      <c r="AR2142" s="0" t="n">
        <v>0</v>
      </c>
      <c r="AS2142" s="0" t="n">
        <v>-9.362258E-010</v>
      </c>
      <c r="AT2142" s="0" t="n">
        <v>1.13181E-008</v>
      </c>
      <c r="AU2142" s="0" t="n">
        <v>-5.406253E-009</v>
      </c>
      <c r="AV2142" s="0" t="n">
        <v>1</v>
      </c>
      <c r="AW2142" s="0" t="n">
        <v>1</v>
      </c>
      <c r="AX2142" s="0" t="n">
        <v>-1.299004E-010</v>
      </c>
      <c r="AY2142" s="0" t="n">
        <v>3.40505E-009</v>
      </c>
      <c r="AZ2142" s="0" t="n">
        <v>-9.658985E-010</v>
      </c>
      <c r="BA2142" s="0" t="n">
        <v>1</v>
      </c>
      <c r="BB2142" s="0" t="n">
        <v>2</v>
      </c>
      <c r="BC2142" s="0" t="n">
        <v>1</v>
      </c>
      <c r="BD2142" s="0" t="n">
        <v>0</v>
      </c>
      <c r="BE2142" s="0" t="n">
        <v>0</v>
      </c>
      <c r="BF2142" s="0" t="n">
        <v>0</v>
      </c>
      <c r="BG2142" s="0" t="n">
        <v>0</v>
      </c>
      <c r="BH2142" s="0" t="n">
        <v>0</v>
      </c>
      <c r="BI2142" s="0" t="n">
        <v>0</v>
      </c>
      <c r="BJ2142" s="0" t="n">
        <v>1</v>
      </c>
      <c r="BK2142" s="0" t="n">
        <v>1</v>
      </c>
      <c r="BL2142" s="0" t="n">
        <v>0.01329965</v>
      </c>
      <c r="BM2142" s="0" t="n">
        <v>0.01267187</v>
      </c>
      <c r="BN2142" s="0" t="n">
        <v>-0.003342206</v>
      </c>
      <c r="BO2142" s="0" t="n">
        <v>0.9998361</v>
      </c>
    </row>
    <row r="2143" customFormat="false" ht="12.8" hidden="false" customHeight="false" outlineLevel="0" collapsed="false">
      <c r="A2143" s="0" t="n">
        <v>506.0267</v>
      </c>
      <c r="B2143" s="0" t="n">
        <v>3.405656</v>
      </c>
      <c r="C2143" s="0" t="n">
        <v>0.7437227</v>
      </c>
      <c r="D2143" s="0" t="n">
        <v>2.72754</v>
      </c>
      <c r="E2143" s="0" t="n">
        <v>-0.02781564</v>
      </c>
      <c r="F2143" s="0" t="n">
        <v>0.0334434</v>
      </c>
      <c r="G2143" s="0" t="n">
        <v>-0.6887161</v>
      </c>
      <c r="H2143" s="0" t="n">
        <v>0.7237251</v>
      </c>
      <c r="I2143" s="0" t="n">
        <v>0.3560923</v>
      </c>
      <c r="J2143" s="0" t="n">
        <v>0.1746973</v>
      </c>
      <c r="K2143" s="0" t="n">
        <v>0.6282232</v>
      </c>
      <c r="L2143" s="0" t="n">
        <v>-0.1475785</v>
      </c>
      <c r="M2143" s="0" t="n">
        <v>0.7436646</v>
      </c>
      <c r="N2143" s="0" t="n">
        <v>1</v>
      </c>
      <c r="O2143" s="0" t="n">
        <v>0</v>
      </c>
      <c r="P2143" s="0" t="n">
        <v>0</v>
      </c>
      <c r="Q2143" s="0" t="n">
        <v>0</v>
      </c>
      <c r="R2143" s="0" t="n">
        <v>12.91301</v>
      </c>
      <c r="S2143" s="0" t="n">
        <v>37.41591</v>
      </c>
      <c r="T2143" s="0" t="n">
        <v>58.99868</v>
      </c>
      <c r="U2143" s="0" t="n">
        <v>76.41527</v>
      </c>
      <c r="V2143" s="0" t="n">
        <v>87.63879</v>
      </c>
      <c r="W2143" s="0" t="n">
        <v>75.94091</v>
      </c>
      <c r="X2143" s="0" t="n">
        <v>66.74702</v>
      </c>
      <c r="Y2143" s="0" t="n">
        <v>62.5378</v>
      </c>
      <c r="Z2143" s="0" t="n">
        <v>0</v>
      </c>
      <c r="AA2143" s="0" t="n">
        <v>1</v>
      </c>
      <c r="AB2143" s="0" t="n">
        <v>0</v>
      </c>
      <c r="AC2143" s="0" t="n">
        <v>0</v>
      </c>
      <c r="AD2143" s="0" t="n">
        <v>0</v>
      </c>
      <c r="AE2143" s="0" t="n">
        <v>-1.114532E-009</v>
      </c>
      <c r="AF2143" s="0" t="n">
        <v>-1.043778E-009</v>
      </c>
      <c r="AG2143" s="0" t="n">
        <v>6.510696E-009</v>
      </c>
      <c r="AH2143" s="0" t="n">
        <v>1</v>
      </c>
      <c r="AI2143" s="0" t="n">
        <v>1</v>
      </c>
      <c r="AJ2143" s="0" t="n">
        <v>1.087057E-009</v>
      </c>
      <c r="AK2143" s="0" t="n">
        <v>1.142023E-008</v>
      </c>
      <c r="AL2143" s="0" t="n">
        <v>5.768065E-009</v>
      </c>
      <c r="AM2143" s="0" t="n">
        <v>1</v>
      </c>
      <c r="AN2143" s="0" t="n">
        <v>1</v>
      </c>
      <c r="AO2143" s="0" t="n">
        <v>1</v>
      </c>
      <c r="AP2143" s="0" t="n">
        <v>0</v>
      </c>
      <c r="AQ2143" s="0" t="n">
        <v>0</v>
      </c>
      <c r="AR2143" s="0" t="n">
        <v>0</v>
      </c>
      <c r="AS2143" s="0" t="n">
        <v>-2.718327E-010</v>
      </c>
      <c r="AT2143" s="0" t="n">
        <v>1.127648E-009</v>
      </c>
      <c r="AU2143" s="0" t="n">
        <v>4.673562E-009</v>
      </c>
      <c r="AV2143" s="0" t="n">
        <v>1</v>
      </c>
      <c r="AW2143" s="0" t="n">
        <v>1</v>
      </c>
      <c r="AX2143" s="0" t="n">
        <v>2.146522E-009</v>
      </c>
      <c r="AY2143" s="0" t="n">
        <v>1.969183E-008</v>
      </c>
      <c r="AZ2143" s="0" t="n">
        <v>-3.785471E-009</v>
      </c>
      <c r="BA2143" s="0" t="n">
        <v>1</v>
      </c>
      <c r="BB2143" s="0" t="n">
        <v>2</v>
      </c>
      <c r="BC2143" s="0" t="n">
        <v>1</v>
      </c>
      <c r="BD2143" s="0" t="n">
        <v>0</v>
      </c>
      <c r="BE2143" s="0" t="n">
        <v>0</v>
      </c>
      <c r="BF2143" s="0" t="n">
        <v>0</v>
      </c>
      <c r="BG2143" s="0" t="n">
        <v>0</v>
      </c>
      <c r="BH2143" s="0" t="n">
        <v>0</v>
      </c>
      <c r="BI2143" s="0" t="n">
        <v>0</v>
      </c>
      <c r="BJ2143" s="0" t="n">
        <v>1</v>
      </c>
      <c r="BK2143" s="0" t="n">
        <v>1</v>
      </c>
      <c r="BL2143" s="0" t="n">
        <v>0.01546878</v>
      </c>
      <c r="BM2143" s="0" t="n">
        <v>0.00697476</v>
      </c>
      <c r="BN2143" s="0" t="n">
        <v>-0.001496303</v>
      </c>
      <c r="BO2143" s="0" t="n">
        <v>0.9998311</v>
      </c>
    </row>
    <row r="2144" customFormat="false" ht="12.8" hidden="false" customHeight="false" outlineLevel="0" collapsed="false">
      <c r="A2144" s="0" t="n">
        <v>506.0773</v>
      </c>
      <c r="B2144" s="0" t="n">
        <v>3.405656</v>
      </c>
      <c r="C2144" s="0" t="n">
        <v>0.7437227</v>
      </c>
      <c r="D2144" s="0" t="n">
        <v>2.72754</v>
      </c>
      <c r="E2144" s="0" t="n">
        <v>-0.02781563</v>
      </c>
      <c r="F2144" s="0" t="n">
        <v>0.0334434</v>
      </c>
      <c r="G2144" s="0" t="n">
        <v>-0.6887161</v>
      </c>
      <c r="H2144" s="0" t="n">
        <v>0.7237251</v>
      </c>
      <c r="I2144" s="0" t="n">
        <v>0.3560923</v>
      </c>
      <c r="J2144" s="0" t="n">
        <v>0.1757461</v>
      </c>
      <c r="K2144" s="0" t="n">
        <v>0.6342157</v>
      </c>
      <c r="L2144" s="0" t="n">
        <v>-0.1511137</v>
      </c>
      <c r="M2144" s="0" t="n">
        <v>0.7375964</v>
      </c>
      <c r="N2144" s="0" t="n">
        <v>1</v>
      </c>
      <c r="O2144" s="0" t="n">
        <v>0</v>
      </c>
      <c r="P2144" s="0" t="n">
        <v>0</v>
      </c>
      <c r="Q2144" s="0" t="n">
        <v>0</v>
      </c>
      <c r="R2144" s="0" t="n">
        <v>13.32956</v>
      </c>
      <c r="S2144" s="0" t="n">
        <v>38.62288</v>
      </c>
      <c r="T2144" s="0" t="n">
        <v>60.90186</v>
      </c>
      <c r="U2144" s="0" t="n">
        <v>78.88028</v>
      </c>
      <c r="V2144" s="0" t="n">
        <v>90.46584</v>
      </c>
      <c r="W2144" s="0" t="n">
        <v>78.39062</v>
      </c>
      <c r="X2144" s="0" t="n">
        <v>68.90015</v>
      </c>
      <c r="Y2144" s="0" t="n">
        <v>64.55515</v>
      </c>
      <c r="Z2144" s="0" t="n">
        <v>0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0" t="n">
        <v>0</v>
      </c>
      <c r="AF2144" s="0" t="n">
        <v>0</v>
      </c>
      <c r="AG2144" s="0" t="n">
        <v>0</v>
      </c>
      <c r="AH2144" s="0" t="n">
        <v>1</v>
      </c>
      <c r="AI2144" s="0" t="n">
        <v>1</v>
      </c>
      <c r="AJ2144" s="0" t="n">
        <v>-1.808192E-009</v>
      </c>
      <c r="AK2144" s="0" t="n">
        <v>1.421867E-008</v>
      </c>
      <c r="AL2144" s="0" t="n">
        <v>2.755817E-008</v>
      </c>
      <c r="AM2144" s="0" t="n">
        <v>1</v>
      </c>
      <c r="AN2144" s="0" t="n">
        <v>1</v>
      </c>
      <c r="AO2144" s="0" t="n">
        <v>1</v>
      </c>
      <c r="AP2144" s="0" t="n">
        <v>0</v>
      </c>
      <c r="AQ2144" s="0" t="n">
        <v>0</v>
      </c>
      <c r="AR2144" s="0" t="n">
        <v>0</v>
      </c>
      <c r="AS2144" s="0" t="n">
        <v>0</v>
      </c>
      <c r="AT2144" s="0" t="n">
        <v>0</v>
      </c>
      <c r="AU2144" s="0" t="n">
        <v>0</v>
      </c>
      <c r="AV2144" s="0" t="n">
        <v>1</v>
      </c>
      <c r="AW2144" s="0" t="n">
        <v>1</v>
      </c>
      <c r="AX2144" s="0" t="n">
        <v>3.271567E-009</v>
      </c>
      <c r="AY2144" s="0" t="n">
        <v>7.95598E-009</v>
      </c>
      <c r="AZ2144" s="0" t="n">
        <v>7.047893E-009</v>
      </c>
      <c r="BA2144" s="0" t="n">
        <v>1</v>
      </c>
      <c r="BB2144" s="0" t="n">
        <v>2</v>
      </c>
      <c r="BC2144" s="0" t="n">
        <v>1</v>
      </c>
      <c r="BD2144" s="0" t="n">
        <v>0</v>
      </c>
      <c r="BE2144" s="0" t="n">
        <v>0</v>
      </c>
      <c r="BF2144" s="0" t="n">
        <v>0</v>
      </c>
      <c r="BG2144" s="0" t="n">
        <v>0</v>
      </c>
      <c r="BH2144" s="0" t="n">
        <v>0</v>
      </c>
      <c r="BI2144" s="0" t="n">
        <v>0</v>
      </c>
      <c r="BJ2144" s="0" t="n">
        <v>1</v>
      </c>
      <c r="BK2144" s="0" t="n">
        <v>1</v>
      </c>
      <c r="BL2144" s="0" t="n">
        <v>0.01492571</v>
      </c>
      <c r="BM2144" s="0" t="n">
        <v>0.008902698</v>
      </c>
      <c r="BN2144" s="0" t="n">
        <v>0.005099121</v>
      </c>
      <c r="BO2144" s="0" t="n">
        <v>0.9998593</v>
      </c>
    </row>
    <row r="2145" customFormat="false" ht="12.8" hidden="false" customHeight="false" outlineLevel="0" collapsed="false">
      <c r="A2145" s="0" t="n">
        <v>506.1274</v>
      </c>
      <c r="B2145" s="0" t="n">
        <v>3.405656</v>
      </c>
      <c r="C2145" s="0" t="n">
        <v>0.7437227</v>
      </c>
      <c r="D2145" s="0" t="n">
        <v>2.72754</v>
      </c>
      <c r="E2145" s="0" t="n">
        <v>-0.02781563</v>
      </c>
      <c r="F2145" s="0" t="n">
        <v>0.0334434</v>
      </c>
      <c r="G2145" s="0" t="n">
        <v>-0.6887161</v>
      </c>
      <c r="H2145" s="0" t="n">
        <v>0.7237251</v>
      </c>
      <c r="I2145" s="0" t="n">
        <v>0.3560923</v>
      </c>
      <c r="J2145" s="0" t="n">
        <v>0.1731796</v>
      </c>
      <c r="K2145" s="0" t="n">
        <v>0.6461703</v>
      </c>
      <c r="L2145" s="0" t="n">
        <v>-0.1538868</v>
      </c>
      <c r="M2145" s="0" t="n">
        <v>0.7271806</v>
      </c>
      <c r="N2145" s="0" t="n">
        <v>1</v>
      </c>
      <c r="O2145" s="0" t="n">
        <v>0</v>
      </c>
      <c r="P2145" s="0" t="n">
        <v>0</v>
      </c>
      <c r="Q2145" s="0" t="n">
        <v>0</v>
      </c>
      <c r="R2145" s="0" t="n">
        <v>13.32956</v>
      </c>
      <c r="S2145" s="0" t="n">
        <v>38.62288</v>
      </c>
      <c r="T2145" s="0" t="n">
        <v>60.90186</v>
      </c>
      <c r="U2145" s="0" t="n">
        <v>78.88028</v>
      </c>
      <c r="V2145" s="0" t="n">
        <v>90.46584</v>
      </c>
      <c r="W2145" s="0" t="n">
        <v>78.39062</v>
      </c>
      <c r="X2145" s="0" t="n">
        <v>68.90015</v>
      </c>
      <c r="Y2145" s="0" t="n">
        <v>64.55515</v>
      </c>
      <c r="Z2145" s="0" t="n">
        <v>0</v>
      </c>
      <c r="AA2145" s="0" t="n">
        <v>1</v>
      </c>
      <c r="AB2145" s="0" t="n">
        <v>0</v>
      </c>
      <c r="AC2145" s="0" t="n">
        <v>0</v>
      </c>
      <c r="AD2145" s="0" t="n">
        <v>0</v>
      </c>
      <c r="AE2145" s="0" t="n">
        <v>1.364456E-009</v>
      </c>
      <c r="AF2145" s="0" t="n">
        <v>-3.3866E-009</v>
      </c>
      <c r="AG2145" s="0" t="n">
        <v>-2.029659E-008</v>
      </c>
      <c r="AH2145" s="0" t="n">
        <v>1</v>
      </c>
      <c r="AI2145" s="0" t="n">
        <v>1</v>
      </c>
      <c r="AJ2145" s="0" t="n">
        <v>1.263567E-009</v>
      </c>
      <c r="AK2145" s="0" t="n">
        <v>-2.938472E-009</v>
      </c>
      <c r="AL2145" s="0" t="n">
        <v>-2.131047E-008</v>
      </c>
      <c r="AM2145" s="0" t="n">
        <v>1</v>
      </c>
      <c r="AN2145" s="0" t="n">
        <v>1</v>
      </c>
      <c r="AO2145" s="0" t="n">
        <v>1</v>
      </c>
      <c r="AP2145" s="0" t="n">
        <v>0</v>
      </c>
      <c r="AQ2145" s="0" t="n">
        <v>0</v>
      </c>
      <c r="AR2145" s="0" t="n">
        <v>0</v>
      </c>
      <c r="AS2145" s="0" t="n">
        <v>0</v>
      </c>
      <c r="AT2145" s="0" t="n">
        <v>0</v>
      </c>
      <c r="AU2145" s="0" t="n">
        <v>0</v>
      </c>
      <c r="AV2145" s="0" t="n">
        <v>1</v>
      </c>
      <c r="AW2145" s="0" t="n">
        <v>1</v>
      </c>
      <c r="AX2145" s="0" t="n">
        <v>-1.723087E-009</v>
      </c>
      <c r="AY2145" s="0" t="n">
        <v>-4.965519E-010</v>
      </c>
      <c r="AZ2145" s="0" t="n">
        <v>5.633077E-009</v>
      </c>
      <c r="BA2145" s="0" t="n">
        <v>1</v>
      </c>
      <c r="BB2145" s="0" t="n">
        <v>2</v>
      </c>
      <c r="BC2145" s="0" t="n">
        <v>1</v>
      </c>
      <c r="BD2145" s="0" t="n">
        <v>0</v>
      </c>
      <c r="BE2145" s="0" t="n">
        <v>0</v>
      </c>
      <c r="BF2145" s="0" t="n">
        <v>0</v>
      </c>
      <c r="BG2145" s="0" t="n">
        <v>0</v>
      </c>
      <c r="BH2145" s="0" t="n">
        <v>0</v>
      </c>
      <c r="BI2145" s="0" t="n">
        <v>0</v>
      </c>
      <c r="BJ2145" s="0" t="n">
        <v>1</v>
      </c>
      <c r="BK2145" s="0" t="n">
        <v>1</v>
      </c>
      <c r="BL2145" s="0" t="n">
        <v>0.02851475</v>
      </c>
      <c r="BM2145" s="0" t="n">
        <v>0.02039124</v>
      </c>
      <c r="BN2145" s="0" t="n">
        <v>0.01099001</v>
      </c>
      <c r="BO2145" s="0" t="n">
        <v>0.9993051</v>
      </c>
    </row>
    <row r="2146" customFormat="false" ht="12.8" hidden="false" customHeight="false" outlineLevel="0" collapsed="false">
      <c r="A2146" s="0" t="n">
        <v>506.1778</v>
      </c>
      <c r="B2146" s="0" t="n">
        <v>3.405656</v>
      </c>
      <c r="C2146" s="0" t="n">
        <v>0.7437227</v>
      </c>
      <c r="D2146" s="0" t="n">
        <v>2.72754</v>
      </c>
      <c r="E2146" s="0" t="n">
        <v>-0.02781562</v>
      </c>
      <c r="F2146" s="0" t="n">
        <v>0.0334434</v>
      </c>
      <c r="G2146" s="0" t="n">
        <v>-0.6887161</v>
      </c>
      <c r="H2146" s="0" t="n">
        <v>0.7237251</v>
      </c>
      <c r="I2146" s="0" t="n">
        <v>0.3560923</v>
      </c>
      <c r="J2146" s="0" t="n">
        <v>0.1653008</v>
      </c>
      <c r="K2146" s="0" t="n">
        <v>0.667693</v>
      </c>
      <c r="L2146" s="0" t="n">
        <v>-0.1556787</v>
      </c>
      <c r="M2146" s="0" t="n">
        <v>0.7089611</v>
      </c>
      <c r="N2146" s="0" t="n">
        <v>1</v>
      </c>
      <c r="O2146" s="0" t="n">
        <v>0</v>
      </c>
      <c r="P2146" s="0" t="n">
        <v>0</v>
      </c>
      <c r="Q2146" s="0" t="n">
        <v>0</v>
      </c>
      <c r="R2146" s="0" t="n">
        <v>12.91301</v>
      </c>
      <c r="S2146" s="0" t="n">
        <v>37.41591</v>
      </c>
      <c r="T2146" s="0" t="n">
        <v>58.99868</v>
      </c>
      <c r="U2146" s="0" t="n">
        <v>76.41527</v>
      </c>
      <c r="V2146" s="0" t="n">
        <v>87.63879</v>
      </c>
      <c r="W2146" s="0" t="n">
        <v>75.94091</v>
      </c>
      <c r="X2146" s="0" t="n">
        <v>66.74702</v>
      </c>
      <c r="Y2146" s="0" t="n">
        <v>62.5378</v>
      </c>
      <c r="Z2146" s="0" t="n">
        <v>0</v>
      </c>
      <c r="AA2146" s="0" t="n">
        <v>1</v>
      </c>
      <c r="AB2146" s="0" t="n">
        <v>0</v>
      </c>
      <c r="AC2146" s="0" t="n">
        <v>0</v>
      </c>
      <c r="AD2146" s="0" t="n">
        <v>0</v>
      </c>
      <c r="AE2146" s="0" t="n">
        <v>9.195844E-010</v>
      </c>
      <c r="AF2146" s="0" t="n">
        <v>-6.051643E-010</v>
      </c>
      <c r="AG2146" s="0" t="n">
        <v>-7.580673E-009</v>
      </c>
      <c r="AH2146" s="0" t="n">
        <v>1</v>
      </c>
      <c r="AI2146" s="0" t="n">
        <v>1</v>
      </c>
      <c r="AJ2146" s="0" t="n">
        <v>-4.121611E-011</v>
      </c>
      <c r="AK2146" s="0" t="n">
        <v>-7.387924E-009</v>
      </c>
      <c r="AL2146" s="0" t="n">
        <v>-3.133863E-008</v>
      </c>
      <c r="AM2146" s="0" t="n">
        <v>1</v>
      </c>
      <c r="AN2146" s="0" t="n">
        <v>1</v>
      </c>
      <c r="AO2146" s="0" t="n">
        <v>1</v>
      </c>
      <c r="AP2146" s="0" t="n">
        <v>0</v>
      </c>
      <c r="AQ2146" s="0" t="n">
        <v>0</v>
      </c>
      <c r="AR2146" s="0" t="n">
        <v>0</v>
      </c>
      <c r="AS2146" s="0" t="n">
        <v>1.186005E-009</v>
      </c>
      <c r="AT2146" s="0" t="n">
        <v>8.662349E-011</v>
      </c>
      <c r="AU2146" s="0" t="n">
        <v>-6.651118E-009</v>
      </c>
      <c r="AV2146" s="0" t="n">
        <v>1</v>
      </c>
      <c r="AW2146" s="0" t="n">
        <v>1</v>
      </c>
      <c r="AX2146" s="0" t="n">
        <v>-1.986833E-009</v>
      </c>
      <c r="AY2146" s="0" t="n">
        <v>-5.497065E-009</v>
      </c>
      <c r="AZ2146" s="0" t="n">
        <v>-1.751268E-008</v>
      </c>
      <c r="BA2146" s="0" t="n">
        <v>1</v>
      </c>
      <c r="BB2146" s="0" t="n">
        <v>2</v>
      </c>
      <c r="BC2146" s="0" t="n">
        <v>1</v>
      </c>
      <c r="BD2146" s="0" t="n">
        <v>0</v>
      </c>
      <c r="BE2146" s="0" t="n">
        <v>0</v>
      </c>
      <c r="BF2146" s="0" t="n">
        <v>0</v>
      </c>
      <c r="BG2146" s="0" t="n">
        <v>0</v>
      </c>
      <c r="BH2146" s="0" t="n">
        <v>0</v>
      </c>
      <c r="BI2146" s="0" t="n">
        <v>0</v>
      </c>
      <c r="BJ2146" s="0" t="n">
        <v>1</v>
      </c>
      <c r="BK2146" s="0" t="n">
        <v>1</v>
      </c>
      <c r="BL2146" s="0" t="n">
        <v>0.05138341</v>
      </c>
      <c r="BM2146" s="0" t="n">
        <v>0.03339612</v>
      </c>
      <c r="BN2146" s="0" t="n">
        <v>0.01485619</v>
      </c>
      <c r="BO2146" s="0" t="n">
        <v>0.9980218</v>
      </c>
    </row>
    <row r="2147" customFormat="false" ht="12.8" hidden="false" customHeight="false" outlineLevel="0" collapsed="false">
      <c r="A2147" s="0" t="n">
        <v>506.2281</v>
      </c>
      <c r="B2147" s="0" t="n">
        <v>3.405656</v>
      </c>
      <c r="C2147" s="0" t="n">
        <v>0.7437227</v>
      </c>
      <c r="D2147" s="0" t="n">
        <v>2.72754</v>
      </c>
      <c r="E2147" s="0" t="n">
        <v>-0.02781562</v>
      </c>
      <c r="F2147" s="0" t="n">
        <v>0.03344341</v>
      </c>
      <c r="G2147" s="0" t="n">
        <v>-0.6887159</v>
      </c>
      <c r="H2147" s="0" t="n">
        <v>0.7237253</v>
      </c>
      <c r="I2147" s="0" t="n">
        <v>0.3560923</v>
      </c>
      <c r="J2147" s="0" t="n">
        <v>0.155136</v>
      </c>
      <c r="K2147" s="0" t="n">
        <v>0.6966035</v>
      </c>
      <c r="L2147" s="0" t="n">
        <v>-0.1583781</v>
      </c>
      <c r="M2147" s="0" t="n">
        <v>0.6823436</v>
      </c>
      <c r="N2147" s="0" t="n">
        <v>1</v>
      </c>
      <c r="O2147" s="0" t="n">
        <v>0</v>
      </c>
      <c r="P2147" s="0" t="n">
        <v>0</v>
      </c>
      <c r="Q2147" s="0" t="n">
        <v>0</v>
      </c>
      <c r="R2147" s="0" t="n">
        <v>12.91301</v>
      </c>
      <c r="S2147" s="0" t="n">
        <v>37.41591</v>
      </c>
      <c r="T2147" s="0" t="n">
        <v>58.99868</v>
      </c>
      <c r="U2147" s="0" t="n">
        <v>76.41527</v>
      </c>
      <c r="V2147" s="0" t="n">
        <v>87.63879</v>
      </c>
      <c r="W2147" s="0" t="n">
        <v>75.94091</v>
      </c>
      <c r="X2147" s="0" t="n">
        <v>66.74702</v>
      </c>
      <c r="Y2147" s="0" t="n">
        <v>62.5378</v>
      </c>
      <c r="Z2147" s="0" t="n">
        <v>0</v>
      </c>
      <c r="AA2147" s="0" t="n">
        <v>1</v>
      </c>
      <c r="AB2147" s="0" t="n">
        <v>0</v>
      </c>
      <c r="AC2147" s="0" t="n">
        <v>0</v>
      </c>
      <c r="AD2147" s="0" t="n">
        <v>0</v>
      </c>
      <c r="AE2147" s="0" t="n">
        <v>1.500156E-010</v>
      </c>
      <c r="AF2147" s="0" t="n">
        <v>-1.638491E-010</v>
      </c>
      <c r="AG2147" s="0" t="n">
        <v>-5.646088E-009</v>
      </c>
      <c r="AH2147" s="0" t="n">
        <v>1</v>
      </c>
      <c r="AI2147" s="0" t="n">
        <v>1</v>
      </c>
      <c r="AJ2147" s="0" t="n">
        <v>2.708783E-010</v>
      </c>
      <c r="AK2147" s="0" t="n">
        <v>-7.295736E-010</v>
      </c>
      <c r="AL2147" s="0" t="n">
        <v>8.095128E-009</v>
      </c>
      <c r="AM2147" s="0" t="n">
        <v>1</v>
      </c>
      <c r="AN2147" s="0" t="n">
        <v>1</v>
      </c>
      <c r="AO2147" s="0" t="n">
        <v>1</v>
      </c>
      <c r="AP2147" s="0" t="n">
        <v>0</v>
      </c>
      <c r="AQ2147" s="0" t="n">
        <v>0</v>
      </c>
      <c r="AR2147" s="0" t="n">
        <v>0</v>
      </c>
      <c r="AS2147" s="0" t="n">
        <v>1.479723E-010</v>
      </c>
      <c r="AT2147" s="0" t="n">
        <v>-1.604517E-010</v>
      </c>
      <c r="AU2147" s="0" t="n">
        <v>-5.645697E-009</v>
      </c>
      <c r="AV2147" s="0" t="n">
        <v>1</v>
      </c>
      <c r="AW2147" s="0" t="n">
        <v>1</v>
      </c>
      <c r="AX2147" s="0" t="n">
        <v>2.788141E-010</v>
      </c>
      <c r="AY2147" s="0" t="n">
        <v>-1.384639E-009</v>
      </c>
      <c r="AZ2147" s="0" t="n">
        <v>1.510611E-008</v>
      </c>
      <c r="BA2147" s="0" t="n">
        <v>1</v>
      </c>
      <c r="BB2147" s="0" t="n">
        <v>2</v>
      </c>
      <c r="BC2147" s="0" t="n">
        <v>1</v>
      </c>
      <c r="BD2147" s="0" t="n">
        <v>0</v>
      </c>
      <c r="BE2147" s="0" t="n">
        <v>0</v>
      </c>
      <c r="BF2147" s="0" t="n">
        <v>0</v>
      </c>
      <c r="BG2147" s="0" t="n">
        <v>0</v>
      </c>
      <c r="BH2147" s="0" t="n">
        <v>0</v>
      </c>
      <c r="BI2147" s="0" t="n">
        <v>0</v>
      </c>
      <c r="BJ2147" s="0" t="n">
        <v>1</v>
      </c>
      <c r="BK2147" s="0" t="n">
        <v>1</v>
      </c>
      <c r="BL2147" s="0" t="n">
        <v>0.06142438</v>
      </c>
      <c r="BM2147" s="0" t="n">
        <v>0.0391138</v>
      </c>
      <c r="BN2147" s="0" t="n">
        <v>0.003236073</v>
      </c>
      <c r="BO2147" s="0" t="n">
        <v>0.9973431</v>
      </c>
    </row>
    <row r="2148" customFormat="false" ht="12.8" hidden="false" customHeight="false" outlineLevel="0" collapsed="false">
      <c r="A2148" s="0" t="n">
        <v>506.2767</v>
      </c>
      <c r="B2148" s="0" t="n">
        <v>3.405656</v>
      </c>
      <c r="C2148" s="0" t="n">
        <v>0.7437227</v>
      </c>
      <c r="D2148" s="0" t="n">
        <v>2.72754</v>
      </c>
      <c r="E2148" s="0" t="n">
        <v>-0.02781562</v>
      </c>
      <c r="F2148" s="0" t="n">
        <v>0.0334434</v>
      </c>
      <c r="G2148" s="0" t="n">
        <v>-0.688716</v>
      </c>
      <c r="H2148" s="0" t="n">
        <v>0.7237252</v>
      </c>
      <c r="I2148" s="0" t="n">
        <v>0.3560923</v>
      </c>
      <c r="J2148" s="0" t="n">
        <v>0.143531</v>
      </c>
      <c r="K2148" s="0" t="n">
        <v>0.7263742</v>
      </c>
      <c r="L2148" s="0" t="n">
        <v>-0.1596828</v>
      </c>
      <c r="M2148" s="0" t="n">
        <v>0.6529018</v>
      </c>
      <c r="N2148" s="0" t="n">
        <v>1</v>
      </c>
      <c r="O2148" s="0" t="n">
        <v>0</v>
      </c>
      <c r="P2148" s="0" t="n">
        <v>0</v>
      </c>
      <c r="Q2148" s="0" t="n">
        <v>0</v>
      </c>
      <c r="R2148" s="0" t="n">
        <v>12.49646</v>
      </c>
      <c r="S2148" s="0" t="n">
        <v>36.20894</v>
      </c>
      <c r="T2148" s="0" t="n">
        <v>57.0955</v>
      </c>
      <c r="U2148" s="0" t="n">
        <v>73.95026</v>
      </c>
      <c r="V2148" s="0" t="n">
        <v>84.81173</v>
      </c>
      <c r="W2148" s="0" t="n">
        <v>73.4912</v>
      </c>
      <c r="X2148" s="0" t="n">
        <v>64.59389</v>
      </c>
      <c r="Y2148" s="0" t="n">
        <v>60.52045</v>
      </c>
      <c r="Z2148" s="0" t="n">
        <v>0</v>
      </c>
      <c r="AA2148" s="0" t="n">
        <v>1</v>
      </c>
      <c r="AB2148" s="0" t="n">
        <v>0</v>
      </c>
      <c r="AC2148" s="0" t="n">
        <v>0</v>
      </c>
      <c r="AD2148" s="0" t="n">
        <v>0</v>
      </c>
      <c r="AE2148" s="0" t="n">
        <v>-5.84751E-010</v>
      </c>
      <c r="AF2148" s="0" t="n">
        <v>9.79018E-010</v>
      </c>
      <c r="AG2148" s="0" t="n">
        <v>7.943915E-009</v>
      </c>
      <c r="AH2148" s="0" t="n">
        <v>1</v>
      </c>
      <c r="AI2148" s="0" t="n">
        <v>1</v>
      </c>
      <c r="AJ2148" s="0" t="n">
        <v>6.552701E-011</v>
      </c>
      <c r="AK2148" s="0" t="n">
        <v>-2.101772E-009</v>
      </c>
      <c r="AL2148" s="0" t="n">
        <v>1.022435E-008</v>
      </c>
      <c r="AM2148" s="0" t="n">
        <v>0.9999999</v>
      </c>
      <c r="AN2148" s="0" t="n">
        <v>1</v>
      </c>
      <c r="AO2148" s="0" t="n">
        <v>1</v>
      </c>
      <c r="AP2148" s="0" t="n">
        <v>0</v>
      </c>
      <c r="AQ2148" s="0" t="n">
        <v>0</v>
      </c>
      <c r="AR2148" s="0" t="n">
        <v>0</v>
      </c>
      <c r="AS2148" s="0" t="n">
        <v>0</v>
      </c>
      <c r="AT2148" s="0" t="n">
        <v>0</v>
      </c>
      <c r="AU2148" s="0" t="n">
        <v>0</v>
      </c>
      <c r="AV2148" s="0" t="n">
        <v>1</v>
      </c>
      <c r="AW2148" s="0" t="n">
        <v>1</v>
      </c>
      <c r="AX2148" s="0" t="n">
        <v>1.444917E-009</v>
      </c>
      <c r="AY2148" s="0" t="n">
        <v>-6.119227E-009</v>
      </c>
      <c r="AZ2148" s="0" t="n">
        <v>2.003531E-008</v>
      </c>
      <c r="BA2148" s="0" t="n">
        <v>0.9999999</v>
      </c>
      <c r="BB2148" s="0" t="n">
        <v>2</v>
      </c>
      <c r="BC2148" s="0" t="n">
        <v>1</v>
      </c>
      <c r="BD2148" s="0" t="n">
        <v>0</v>
      </c>
      <c r="BE2148" s="0" t="n">
        <v>0</v>
      </c>
      <c r="BF2148" s="0" t="n">
        <v>0</v>
      </c>
      <c r="BG2148" s="0" t="n">
        <v>0</v>
      </c>
      <c r="BH2148" s="0" t="n">
        <v>0</v>
      </c>
      <c r="BI2148" s="0" t="n">
        <v>0</v>
      </c>
      <c r="BJ2148" s="0" t="n">
        <v>1</v>
      </c>
      <c r="BK2148" s="0" t="n">
        <v>1</v>
      </c>
      <c r="BL2148" s="0" t="n">
        <v>0.02136817</v>
      </c>
      <c r="BM2148" s="0" t="n">
        <v>0.01329599</v>
      </c>
      <c r="BN2148" s="0" t="n">
        <v>-0.0006781007</v>
      </c>
      <c r="BO2148" s="0" t="n">
        <v>0.9996792</v>
      </c>
    </row>
    <row r="2149" customFormat="false" ht="12.8" hidden="false" customHeight="false" outlineLevel="0" collapsed="false">
      <c r="A2149" s="0" t="n">
        <v>506.3265</v>
      </c>
      <c r="B2149" s="0" t="n">
        <v>3.405656</v>
      </c>
      <c r="C2149" s="0" t="n">
        <v>0.7437227</v>
      </c>
      <c r="D2149" s="0" t="n">
        <v>2.72754</v>
      </c>
      <c r="E2149" s="0" t="n">
        <v>-0.02781562</v>
      </c>
      <c r="F2149" s="0" t="n">
        <v>0.0334434</v>
      </c>
      <c r="G2149" s="0" t="n">
        <v>-0.688716</v>
      </c>
      <c r="H2149" s="0" t="n">
        <v>0.7237252</v>
      </c>
      <c r="I2149" s="0" t="n">
        <v>0.3560923</v>
      </c>
      <c r="J2149" s="0" t="n">
        <v>0.1340286</v>
      </c>
      <c r="K2149" s="0" t="n">
        <v>0.7535806</v>
      </c>
      <c r="L2149" s="0" t="n">
        <v>-0.162179</v>
      </c>
      <c r="M2149" s="0" t="n">
        <v>0.6227766</v>
      </c>
      <c r="N2149" s="0" t="n">
        <v>1</v>
      </c>
      <c r="O2149" s="0" t="n">
        <v>0</v>
      </c>
      <c r="P2149" s="0" t="n">
        <v>0</v>
      </c>
      <c r="Q2149" s="0" t="n">
        <v>0</v>
      </c>
      <c r="R2149" s="0" t="n">
        <v>9.997172</v>
      </c>
      <c r="S2149" s="0" t="n">
        <v>28.96715</v>
      </c>
      <c r="T2149" s="0" t="n">
        <v>45.6764</v>
      </c>
      <c r="U2149" s="0" t="n">
        <v>59.16019</v>
      </c>
      <c r="V2149" s="0" t="n">
        <v>67.84939</v>
      </c>
      <c r="W2149" s="0" t="n">
        <v>58.79296</v>
      </c>
      <c r="X2149" s="0" t="n">
        <v>51.67512</v>
      </c>
      <c r="Y2149" s="0" t="n">
        <v>48.41636</v>
      </c>
      <c r="Z2149" s="0" t="n">
        <v>0</v>
      </c>
      <c r="AA2149" s="0" t="n">
        <v>1</v>
      </c>
      <c r="AB2149" s="0" t="n">
        <v>0</v>
      </c>
      <c r="AC2149" s="0" t="n">
        <v>0</v>
      </c>
      <c r="AD2149" s="0" t="n">
        <v>0</v>
      </c>
      <c r="AE2149" s="0" t="n">
        <v>0</v>
      </c>
      <c r="AF2149" s="0" t="n">
        <v>0</v>
      </c>
      <c r="AG2149" s="0" t="n">
        <v>0</v>
      </c>
      <c r="AH2149" s="0" t="n">
        <v>1</v>
      </c>
      <c r="AI2149" s="0" t="n">
        <v>1</v>
      </c>
      <c r="AJ2149" s="0" t="n">
        <v>1.153777E-009</v>
      </c>
      <c r="AK2149" s="0" t="n">
        <v>2.294609E-009</v>
      </c>
      <c r="AL2149" s="0" t="n">
        <v>9.529137E-009</v>
      </c>
      <c r="AM2149" s="0" t="n">
        <v>1</v>
      </c>
      <c r="AN2149" s="0" t="n">
        <v>1</v>
      </c>
      <c r="AO2149" s="0" t="n">
        <v>1</v>
      </c>
      <c r="AP2149" s="0" t="n">
        <v>0</v>
      </c>
      <c r="AQ2149" s="0" t="n">
        <v>0</v>
      </c>
      <c r="AR2149" s="0" t="n">
        <v>0</v>
      </c>
      <c r="AS2149" s="0" t="n">
        <v>-2.998543E-009</v>
      </c>
      <c r="AT2149" s="0" t="n">
        <v>-2.965141E-009</v>
      </c>
      <c r="AU2149" s="0" t="n">
        <v>-7.500367E-009</v>
      </c>
      <c r="AV2149" s="0" t="n">
        <v>1</v>
      </c>
      <c r="AW2149" s="0" t="n">
        <v>1</v>
      </c>
      <c r="AX2149" s="0" t="n">
        <v>6.060154E-011</v>
      </c>
      <c r="AY2149" s="0" t="n">
        <v>4.340203E-009</v>
      </c>
      <c r="AZ2149" s="0" t="n">
        <v>1.90643E-008</v>
      </c>
      <c r="BA2149" s="0" t="n">
        <v>1</v>
      </c>
      <c r="BB2149" s="0" t="n">
        <v>2</v>
      </c>
      <c r="BC2149" s="0" t="n">
        <v>1</v>
      </c>
      <c r="BD2149" s="0" t="n">
        <v>0</v>
      </c>
      <c r="BE2149" s="0" t="n">
        <v>0</v>
      </c>
      <c r="BF2149" s="0" t="n">
        <v>0</v>
      </c>
      <c r="BG2149" s="0" t="n">
        <v>0</v>
      </c>
      <c r="BH2149" s="0" t="n">
        <v>0</v>
      </c>
      <c r="BI2149" s="0" t="n">
        <v>0</v>
      </c>
      <c r="BJ2149" s="0" t="n">
        <v>1</v>
      </c>
      <c r="BK2149" s="0" t="n">
        <v>1</v>
      </c>
      <c r="BL2149" s="0" t="n">
        <v>0.03150681</v>
      </c>
      <c r="BM2149" s="0" t="n">
        <v>0.02537963</v>
      </c>
      <c r="BN2149" s="0" t="n">
        <v>-0.01346615</v>
      </c>
      <c r="BO2149" s="0" t="n">
        <v>0.9991106</v>
      </c>
    </row>
    <row r="2150" customFormat="false" ht="12.8" hidden="false" customHeight="false" outlineLevel="0" collapsed="false">
      <c r="A2150" s="0" t="n">
        <v>506.377</v>
      </c>
      <c r="B2150" s="0" t="n">
        <v>3.405656</v>
      </c>
      <c r="C2150" s="0" t="n">
        <v>0.7437227</v>
      </c>
      <c r="D2150" s="0" t="n">
        <v>2.72754</v>
      </c>
      <c r="E2150" s="0" t="n">
        <v>-0.02781562</v>
      </c>
      <c r="F2150" s="0" t="n">
        <v>0.0334434</v>
      </c>
      <c r="G2150" s="0" t="n">
        <v>-0.6887161</v>
      </c>
      <c r="H2150" s="0" t="n">
        <v>0.7237251</v>
      </c>
      <c r="I2150" s="0" t="n">
        <v>0.3560923</v>
      </c>
      <c r="J2150" s="0" t="n">
        <v>0.1262974</v>
      </c>
      <c r="K2150" s="0" t="n">
        <v>0.7751293</v>
      </c>
      <c r="L2150" s="0" t="n">
        <v>-0.164</v>
      </c>
      <c r="M2150" s="0" t="n">
        <v>0.5969318</v>
      </c>
      <c r="N2150" s="0" t="n">
        <v>1</v>
      </c>
      <c r="O2150" s="0" t="n">
        <v>0</v>
      </c>
      <c r="P2150" s="0" t="n">
        <v>0</v>
      </c>
      <c r="Q2150" s="0" t="n">
        <v>0</v>
      </c>
      <c r="R2150" s="0" t="n">
        <v>12.91301</v>
      </c>
      <c r="S2150" s="0" t="n">
        <v>37.41591</v>
      </c>
      <c r="T2150" s="0" t="n">
        <v>58.99868</v>
      </c>
      <c r="U2150" s="0" t="n">
        <v>76.41527</v>
      </c>
      <c r="V2150" s="0" t="n">
        <v>87.63879</v>
      </c>
      <c r="W2150" s="0" t="n">
        <v>75.94091</v>
      </c>
      <c r="X2150" s="0" t="n">
        <v>66.74702</v>
      </c>
      <c r="Y2150" s="0" t="n">
        <v>62.5378</v>
      </c>
      <c r="Z2150" s="0" t="n">
        <v>0</v>
      </c>
      <c r="AA2150" s="0" t="n">
        <v>1</v>
      </c>
      <c r="AB2150" s="0" t="n">
        <v>0</v>
      </c>
      <c r="AC2150" s="0" t="n">
        <v>0</v>
      </c>
      <c r="AD2150" s="0" t="n">
        <v>0</v>
      </c>
      <c r="AE2150" s="0" t="n">
        <v>-5.897036E-010</v>
      </c>
      <c r="AF2150" s="0" t="n">
        <v>-3.104323E-009</v>
      </c>
      <c r="AG2150" s="0" t="n">
        <v>8.273922E-010</v>
      </c>
      <c r="AH2150" s="0" t="n">
        <v>1</v>
      </c>
      <c r="AI2150" s="0" t="n">
        <v>1</v>
      </c>
      <c r="AJ2150" s="0" t="n">
        <v>-1.483905E-009</v>
      </c>
      <c r="AK2150" s="0" t="n">
        <v>1.623472E-008</v>
      </c>
      <c r="AL2150" s="0" t="n">
        <v>-1.175573E-008</v>
      </c>
      <c r="AM2150" s="0" t="n">
        <v>1</v>
      </c>
      <c r="AN2150" s="0" t="n">
        <v>1</v>
      </c>
      <c r="AO2150" s="0" t="n">
        <v>1</v>
      </c>
      <c r="AP2150" s="0" t="n">
        <v>0</v>
      </c>
      <c r="AQ2150" s="0" t="n">
        <v>0</v>
      </c>
      <c r="AR2150" s="0" t="n">
        <v>0</v>
      </c>
      <c r="AS2150" s="0" t="n">
        <v>0</v>
      </c>
      <c r="AT2150" s="0" t="n">
        <v>0</v>
      </c>
      <c r="AU2150" s="0" t="n">
        <v>0</v>
      </c>
      <c r="AV2150" s="0" t="n">
        <v>1</v>
      </c>
      <c r="AW2150" s="0" t="n">
        <v>1</v>
      </c>
      <c r="AX2150" s="0" t="n">
        <v>-1.847454E-009</v>
      </c>
      <c r="AY2150" s="0" t="n">
        <v>2.601495E-008</v>
      </c>
      <c r="AZ2150" s="0" t="n">
        <v>-4.043177E-009</v>
      </c>
      <c r="BA2150" s="0" t="n">
        <v>1</v>
      </c>
      <c r="BB2150" s="0" t="n">
        <v>2</v>
      </c>
      <c r="BC2150" s="0" t="n">
        <v>1</v>
      </c>
      <c r="BD2150" s="0" t="n">
        <v>0</v>
      </c>
      <c r="BE2150" s="0" t="n">
        <v>0</v>
      </c>
      <c r="BF2150" s="0" t="n">
        <v>0</v>
      </c>
      <c r="BG2150" s="0" t="n">
        <v>0</v>
      </c>
      <c r="BH2150" s="0" t="n">
        <v>0</v>
      </c>
      <c r="BI2150" s="0" t="n">
        <v>0</v>
      </c>
      <c r="BJ2150" s="0" t="n">
        <v>1</v>
      </c>
      <c r="BK2150" s="0" t="n">
        <v>1</v>
      </c>
      <c r="BL2150" s="0" t="n">
        <v>0.01672434</v>
      </c>
      <c r="BM2150" s="0" t="n">
        <v>0.0144634</v>
      </c>
      <c r="BN2150" s="0" t="n">
        <v>-0.00449007</v>
      </c>
      <c r="BO2150" s="0" t="n">
        <v>0.9997234</v>
      </c>
    </row>
    <row r="2151" customFormat="false" ht="12.8" hidden="false" customHeight="false" outlineLevel="0" collapsed="false">
      <c r="A2151" s="0" t="n">
        <v>506.4279</v>
      </c>
      <c r="B2151" s="0" t="n">
        <v>3.405656</v>
      </c>
      <c r="C2151" s="0" t="n">
        <v>0.7437227</v>
      </c>
      <c r="D2151" s="0" t="n">
        <v>2.72754</v>
      </c>
      <c r="E2151" s="0" t="n">
        <v>-0.02781563</v>
      </c>
      <c r="F2151" s="0" t="n">
        <v>0.03344345</v>
      </c>
      <c r="G2151" s="0" t="n">
        <v>-0.6887159</v>
      </c>
      <c r="H2151" s="0" t="n">
        <v>0.7237253</v>
      </c>
      <c r="I2151" s="0" t="n">
        <v>0.3560923</v>
      </c>
      <c r="J2151" s="0" t="n">
        <v>0.1190761</v>
      </c>
      <c r="K2151" s="0" t="n">
        <v>0.7937238</v>
      </c>
      <c r="L2151" s="0" t="n">
        <v>-0.1648664</v>
      </c>
      <c r="M2151" s="0" t="n">
        <v>0.5732734</v>
      </c>
      <c r="N2151" s="0" t="n">
        <v>1</v>
      </c>
      <c r="O2151" s="0" t="n">
        <v>0</v>
      </c>
      <c r="P2151" s="0" t="n">
        <v>0</v>
      </c>
      <c r="Q2151" s="0" t="n">
        <v>0</v>
      </c>
      <c r="R2151" s="0" t="n">
        <v>12.49646</v>
      </c>
      <c r="S2151" s="0" t="n">
        <v>36.20894</v>
      </c>
      <c r="T2151" s="0" t="n">
        <v>57.0955</v>
      </c>
      <c r="U2151" s="0" t="n">
        <v>73.95026</v>
      </c>
      <c r="V2151" s="0" t="n">
        <v>84.81173</v>
      </c>
      <c r="W2151" s="0" t="n">
        <v>73.4912</v>
      </c>
      <c r="X2151" s="0" t="n">
        <v>64.59389</v>
      </c>
      <c r="Y2151" s="0" t="n">
        <v>60.52045</v>
      </c>
      <c r="Z2151" s="0" t="n">
        <v>0</v>
      </c>
      <c r="AA2151" s="0" t="n">
        <v>1</v>
      </c>
      <c r="AB2151" s="0" t="n">
        <v>0</v>
      </c>
      <c r="AC2151" s="0" t="n">
        <v>0</v>
      </c>
      <c r="AD2151" s="0" t="n">
        <v>0</v>
      </c>
      <c r="AE2151" s="0" t="n">
        <v>4.049515E-009</v>
      </c>
      <c r="AF2151" s="0" t="n">
        <v>2.040129E-008</v>
      </c>
      <c r="AG2151" s="0" t="n">
        <v>5.697283E-010</v>
      </c>
      <c r="AH2151" s="0" t="n">
        <v>1</v>
      </c>
      <c r="AI2151" s="0" t="n">
        <v>1</v>
      </c>
      <c r="AJ2151" s="0" t="n">
        <v>1.29134E-008</v>
      </c>
      <c r="AK2151" s="0" t="n">
        <v>-2.635669E-009</v>
      </c>
      <c r="AL2151" s="0" t="n">
        <v>1.054389E-008</v>
      </c>
      <c r="AM2151" s="0" t="n">
        <v>0.9999999</v>
      </c>
      <c r="AN2151" s="0" t="n">
        <v>1</v>
      </c>
      <c r="AO2151" s="0" t="n">
        <v>1</v>
      </c>
      <c r="AP2151" s="0" t="n">
        <v>0</v>
      </c>
      <c r="AQ2151" s="0" t="n">
        <v>0</v>
      </c>
      <c r="AR2151" s="0" t="n">
        <v>0</v>
      </c>
      <c r="AS2151" s="0" t="n">
        <v>4.049515E-009</v>
      </c>
      <c r="AT2151" s="0" t="n">
        <v>2.040129E-008</v>
      </c>
      <c r="AU2151" s="0" t="n">
        <v>5.697283E-010</v>
      </c>
      <c r="AV2151" s="0" t="n">
        <v>1</v>
      </c>
      <c r="AW2151" s="0" t="n">
        <v>1</v>
      </c>
      <c r="AX2151" s="0" t="n">
        <v>1.014415E-008</v>
      </c>
      <c r="AY2151" s="0" t="n">
        <v>-1.081137E-008</v>
      </c>
      <c r="AZ2151" s="0" t="n">
        <v>8.866872E-009</v>
      </c>
      <c r="BA2151" s="0" t="n">
        <v>0.9999999</v>
      </c>
      <c r="BB2151" s="0" t="n">
        <v>2</v>
      </c>
      <c r="BC2151" s="0" t="n">
        <v>1</v>
      </c>
      <c r="BD2151" s="0" t="n">
        <v>0</v>
      </c>
      <c r="BE2151" s="0" t="n">
        <v>0</v>
      </c>
      <c r="BF2151" s="0" t="n">
        <v>0</v>
      </c>
      <c r="BG2151" s="0" t="n">
        <v>0</v>
      </c>
      <c r="BH2151" s="0" t="n">
        <v>0</v>
      </c>
      <c r="BI2151" s="0" t="n">
        <v>0</v>
      </c>
      <c r="BJ2151" s="0" t="n">
        <v>1</v>
      </c>
      <c r="BK2151" s="0" t="n">
        <v>1</v>
      </c>
      <c r="BL2151" s="0" t="n">
        <v>0.01735695</v>
      </c>
      <c r="BM2151" s="0" t="n">
        <v>0.01609466</v>
      </c>
      <c r="BN2151" s="0" t="n">
        <v>-0.002225424</v>
      </c>
      <c r="BO2151" s="0" t="n">
        <v>0.9997423</v>
      </c>
    </row>
    <row r="2152" customFormat="false" ht="12.8" hidden="false" customHeight="false" outlineLevel="0" collapsed="false">
      <c r="A2152" s="0" t="n">
        <v>506.478</v>
      </c>
      <c r="B2152" s="0" t="n">
        <v>3.405656</v>
      </c>
      <c r="C2152" s="0" t="n">
        <v>0.7437227</v>
      </c>
      <c r="D2152" s="0" t="n">
        <v>2.72754</v>
      </c>
      <c r="E2152" s="0" t="n">
        <v>-0.02781548</v>
      </c>
      <c r="F2152" s="0" t="n">
        <v>0.03344345</v>
      </c>
      <c r="G2152" s="0" t="n">
        <v>-0.6887164</v>
      </c>
      <c r="H2152" s="0" t="n">
        <v>0.7237249</v>
      </c>
      <c r="I2152" s="0" t="n">
        <v>0.3560923</v>
      </c>
      <c r="J2152" s="0" t="n">
        <v>0.1136172</v>
      </c>
      <c r="K2152" s="0" t="n">
        <v>0.8057182</v>
      </c>
      <c r="L2152" s="0" t="n">
        <v>-0.1641629</v>
      </c>
      <c r="M2152" s="0" t="n">
        <v>0.5576378</v>
      </c>
      <c r="N2152" s="0" t="n">
        <v>1</v>
      </c>
      <c r="O2152" s="0" t="n">
        <v>0</v>
      </c>
      <c r="P2152" s="0" t="n">
        <v>0</v>
      </c>
      <c r="Q2152" s="0" t="n">
        <v>0</v>
      </c>
      <c r="R2152" s="0" t="n">
        <v>12.49646</v>
      </c>
      <c r="S2152" s="0" t="n">
        <v>36.20894</v>
      </c>
      <c r="T2152" s="0" t="n">
        <v>57.0955</v>
      </c>
      <c r="U2152" s="0" t="n">
        <v>73.95026</v>
      </c>
      <c r="V2152" s="0" t="n">
        <v>84.81173</v>
      </c>
      <c r="W2152" s="0" t="n">
        <v>73.4912</v>
      </c>
      <c r="X2152" s="0" t="n">
        <v>64.59389</v>
      </c>
      <c r="Y2152" s="0" t="n">
        <v>60.52045</v>
      </c>
      <c r="Z2152" s="0" t="n">
        <v>0</v>
      </c>
      <c r="AA2152" s="0" t="n">
        <v>1</v>
      </c>
      <c r="AB2152" s="0" t="n">
        <v>0</v>
      </c>
      <c r="AC2152" s="0" t="n">
        <v>0</v>
      </c>
      <c r="AD2152" s="0" t="n">
        <v>0</v>
      </c>
      <c r="AE2152" s="0" t="n">
        <v>9.525474E-009</v>
      </c>
      <c r="AF2152" s="0" t="n">
        <v>-2.814882E-008</v>
      </c>
      <c r="AG2152" s="0" t="n">
        <v>-1.863173E-008</v>
      </c>
      <c r="AH2152" s="0" t="n">
        <v>1</v>
      </c>
      <c r="AI2152" s="0" t="n">
        <v>1</v>
      </c>
      <c r="AJ2152" s="0" t="n">
        <v>0</v>
      </c>
      <c r="AK2152" s="0" t="n">
        <v>0</v>
      </c>
      <c r="AL2152" s="0" t="n">
        <v>0</v>
      </c>
      <c r="AM2152" s="0" t="n">
        <v>1</v>
      </c>
      <c r="AN2152" s="0" t="n">
        <v>1</v>
      </c>
      <c r="AO2152" s="0" t="n">
        <v>1</v>
      </c>
      <c r="AP2152" s="0" t="n">
        <v>0</v>
      </c>
      <c r="AQ2152" s="0" t="n">
        <v>0</v>
      </c>
      <c r="AR2152" s="0" t="n">
        <v>0</v>
      </c>
      <c r="AS2152" s="0" t="n">
        <v>9.028185E-009</v>
      </c>
      <c r="AT2152" s="0" t="n">
        <v>-3.247898E-008</v>
      </c>
      <c r="AU2152" s="0" t="n">
        <v>-2.81083E-008</v>
      </c>
      <c r="AV2152" s="0" t="n">
        <v>1</v>
      </c>
      <c r="AW2152" s="0" t="n">
        <v>1</v>
      </c>
      <c r="AX2152" s="0" t="n">
        <v>0</v>
      </c>
      <c r="AY2152" s="0" t="n">
        <v>0</v>
      </c>
      <c r="AZ2152" s="0" t="n">
        <v>0</v>
      </c>
      <c r="BA2152" s="0" t="n">
        <v>1</v>
      </c>
      <c r="BB2152" s="0" t="n">
        <v>2</v>
      </c>
      <c r="BC2152" s="0" t="n">
        <v>1</v>
      </c>
      <c r="BD2152" s="0" t="n">
        <v>0</v>
      </c>
      <c r="BE2152" s="0" t="n">
        <v>0</v>
      </c>
      <c r="BF2152" s="0" t="n">
        <v>0</v>
      </c>
      <c r="BG2152" s="0" t="n">
        <v>1.401148E-008</v>
      </c>
      <c r="BH2152" s="0" t="n">
        <v>-3.59225E-008</v>
      </c>
      <c r="BI2152" s="0" t="n">
        <v>-2.500851E-008</v>
      </c>
      <c r="BJ2152" s="0" t="n">
        <v>1</v>
      </c>
      <c r="BK2152" s="0" t="n">
        <v>1</v>
      </c>
      <c r="BL2152" s="0" t="n">
        <v>0</v>
      </c>
      <c r="BM2152" s="0" t="n">
        <v>0</v>
      </c>
      <c r="BN2152" s="0" t="n">
        <v>0</v>
      </c>
      <c r="BO2152" s="0" t="n">
        <v>1</v>
      </c>
    </row>
    <row r="2153" customFormat="false" ht="12.8" hidden="false" customHeight="false" outlineLevel="0" collapsed="false">
      <c r="A2153" s="0" t="n">
        <v>506.5269</v>
      </c>
      <c r="B2153" s="0" t="n">
        <v>3.405656</v>
      </c>
      <c r="C2153" s="0" t="n">
        <v>0.7437227</v>
      </c>
      <c r="D2153" s="0" t="n">
        <v>2.72754</v>
      </c>
      <c r="E2153" s="0" t="n">
        <v>-0.02781544</v>
      </c>
      <c r="F2153" s="0" t="n">
        <v>0.03344347</v>
      </c>
      <c r="G2153" s="0" t="n">
        <v>-0.6887161</v>
      </c>
      <c r="H2153" s="0" t="n">
        <v>0.723725</v>
      </c>
      <c r="I2153" s="0" t="n">
        <v>0.3560923</v>
      </c>
      <c r="J2153" s="0" t="n">
        <v>0.1102264</v>
      </c>
      <c r="K2153" s="0" t="n">
        <v>0.8127173</v>
      </c>
      <c r="L2153" s="0" t="n">
        <v>-0.1633789</v>
      </c>
      <c r="M2153" s="0" t="n">
        <v>0.5483139</v>
      </c>
      <c r="N2153" s="0" t="n">
        <v>1</v>
      </c>
      <c r="O2153" s="0" t="n">
        <v>0</v>
      </c>
      <c r="P2153" s="0" t="n">
        <v>0</v>
      </c>
      <c r="Q2153" s="0" t="n">
        <v>0</v>
      </c>
      <c r="R2153" s="0" t="n">
        <v>12.49646</v>
      </c>
      <c r="S2153" s="0" t="n">
        <v>36.20893</v>
      </c>
      <c r="T2153" s="0" t="n">
        <v>57.0955</v>
      </c>
      <c r="U2153" s="0" t="n">
        <v>73.95026</v>
      </c>
      <c r="V2153" s="0" t="n">
        <v>84.81173</v>
      </c>
      <c r="W2153" s="0" t="n">
        <v>73.4912</v>
      </c>
      <c r="X2153" s="0" t="n">
        <v>64.59389</v>
      </c>
      <c r="Y2153" s="0" t="n">
        <v>60.52045</v>
      </c>
      <c r="Z2153" s="0" t="n">
        <v>0</v>
      </c>
      <c r="AA2153" s="0" t="n">
        <v>1</v>
      </c>
      <c r="AB2153" s="0" t="n">
        <v>0</v>
      </c>
      <c r="AC2153" s="0" t="n">
        <v>0</v>
      </c>
      <c r="AD2153" s="0" t="n">
        <v>0</v>
      </c>
      <c r="AE2153" s="0" t="n">
        <v>-1.728042E-008</v>
      </c>
      <c r="AF2153" s="0" t="n">
        <v>-6.856675E-009</v>
      </c>
      <c r="AG2153" s="0" t="n">
        <v>4.551546E-008</v>
      </c>
      <c r="AH2153" s="0" t="n">
        <v>0.9999999</v>
      </c>
      <c r="AI2153" s="0" t="n">
        <v>1</v>
      </c>
      <c r="AJ2153" s="0" t="n">
        <v>0</v>
      </c>
      <c r="AK2153" s="0" t="n">
        <v>0</v>
      </c>
      <c r="AL2153" s="0" t="n">
        <v>0</v>
      </c>
      <c r="AM2153" s="0" t="n">
        <v>1</v>
      </c>
      <c r="AN2153" s="0" t="n">
        <v>1</v>
      </c>
      <c r="AO2153" s="0" t="n">
        <v>1</v>
      </c>
      <c r="AP2153" s="0" t="n">
        <v>0</v>
      </c>
      <c r="AQ2153" s="0" t="n">
        <v>0</v>
      </c>
      <c r="AR2153" s="0" t="n">
        <v>0</v>
      </c>
      <c r="AS2153" s="0" t="n">
        <v>-9.689897E-009</v>
      </c>
      <c r="AT2153" s="0" t="n">
        <v>-1.430915E-009</v>
      </c>
      <c r="AU2153" s="0" t="n">
        <v>4.162228E-008</v>
      </c>
      <c r="AV2153" s="0" t="n">
        <v>0.9999998</v>
      </c>
      <c r="AW2153" s="0" t="n">
        <v>1</v>
      </c>
      <c r="AX2153" s="0" t="n">
        <v>0</v>
      </c>
      <c r="AY2153" s="0" t="n">
        <v>0</v>
      </c>
      <c r="AZ2153" s="0" t="n">
        <v>0</v>
      </c>
      <c r="BA2153" s="0" t="n">
        <v>1</v>
      </c>
      <c r="BB2153" s="0" t="n">
        <v>2</v>
      </c>
      <c r="BC2153" s="0" t="n">
        <v>1</v>
      </c>
      <c r="BD2153" s="0" t="n">
        <v>0</v>
      </c>
      <c r="BE2153" s="0" t="n">
        <v>0</v>
      </c>
      <c r="BF2153" s="0" t="n">
        <v>0</v>
      </c>
      <c r="BG2153" s="0" t="n">
        <v>-1.756746E-008</v>
      </c>
      <c r="BH2153" s="0" t="n">
        <v>-1.210506E-008</v>
      </c>
      <c r="BI2153" s="0" t="n">
        <v>5.20092E-008</v>
      </c>
      <c r="BJ2153" s="0" t="n">
        <v>0.9999998</v>
      </c>
      <c r="BK2153" s="0" t="n">
        <v>1</v>
      </c>
      <c r="BL2153" s="0" t="n">
        <v>0</v>
      </c>
      <c r="BM2153" s="0" t="n">
        <v>0</v>
      </c>
      <c r="BN2153" s="0" t="n">
        <v>0</v>
      </c>
      <c r="BO2153" s="0" t="n">
        <v>1</v>
      </c>
    </row>
    <row r="2154" customFormat="false" ht="12.8" hidden="false" customHeight="false" outlineLevel="0" collapsed="false">
      <c r="A2154" s="0" t="n">
        <v>506.5774</v>
      </c>
      <c r="B2154" s="0" t="n">
        <v>3.405656</v>
      </c>
      <c r="C2154" s="0" t="n">
        <v>0.7437227</v>
      </c>
      <c r="D2154" s="0" t="n">
        <v>2.72754</v>
      </c>
      <c r="E2154" s="0" t="n">
        <v>-0.02781551</v>
      </c>
      <c r="F2154" s="0" t="n">
        <v>0.0334437</v>
      </c>
      <c r="G2154" s="0" t="n">
        <v>-0.6887158</v>
      </c>
      <c r="H2154" s="0" t="n">
        <v>0.7237254</v>
      </c>
      <c r="I2154" s="0" t="n">
        <v>0.3560923</v>
      </c>
      <c r="J2154" s="0" t="n">
        <v>0.1081706</v>
      </c>
      <c r="K2154" s="0" t="n">
        <v>0.8168177</v>
      </c>
      <c r="L2154" s="0" t="n">
        <v>-0.1627836</v>
      </c>
      <c r="M2154" s="0" t="n">
        <v>0.5427794</v>
      </c>
      <c r="N2154" s="0" t="n">
        <v>1</v>
      </c>
      <c r="O2154" s="0" t="n">
        <v>0</v>
      </c>
      <c r="P2154" s="0" t="n">
        <v>0</v>
      </c>
      <c r="Q2154" s="0" t="n">
        <v>0</v>
      </c>
      <c r="R2154" s="0" t="n">
        <v>13.32956</v>
      </c>
      <c r="S2154" s="0" t="n">
        <v>38.62288</v>
      </c>
      <c r="T2154" s="0" t="n">
        <v>60.90186</v>
      </c>
      <c r="U2154" s="0" t="n">
        <v>78.88027</v>
      </c>
      <c r="V2154" s="0" t="n">
        <v>90.46583</v>
      </c>
      <c r="W2154" s="0" t="n">
        <v>78.39062</v>
      </c>
      <c r="X2154" s="0" t="n">
        <v>68.90015</v>
      </c>
      <c r="Y2154" s="0" t="n">
        <v>64.55515</v>
      </c>
      <c r="Z2154" s="0" t="n">
        <v>0</v>
      </c>
      <c r="AA2154" s="0" t="n">
        <v>1</v>
      </c>
      <c r="AB2154" s="0" t="n">
        <v>0</v>
      </c>
      <c r="AC2154" s="0" t="n">
        <v>0</v>
      </c>
      <c r="AD2154" s="0" t="n">
        <v>0</v>
      </c>
      <c r="AE2154" s="0" t="n">
        <v>1.037648E-008</v>
      </c>
      <c r="AF2154" s="0" t="n">
        <v>6.506842E-008</v>
      </c>
      <c r="AG2154" s="0" t="n">
        <v>4.736365E-009</v>
      </c>
      <c r="AH2154" s="0" t="n">
        <v>1</v>
      </c>
      <c r="AI2154" s="0" t="n">
        <v>1</v>
      </c>
      <c r="AJ2154" s="0" t="n">
        <v>0</v>
      </c>
      <c r="AK2154" s="0" t="n">
        <v>0</v>
      </c>
      <c r="AL2154" s="0" t="n">
        <v>0</v>
      </c>
      <c r="AM2154" s="0" t="n">
        <v>1</v>
      </c>
      <c r="AN2154" s="0" t="n">
        <v>1</v>
      </c>
      <c r="AO2154" s="0" t="n">
        <v>1</v>
      </c>
      <c r="AP2154" s="0" t="n">
        <v>0</v>
      </c>
      <c r="AQ2154" s="0" t="n">
        <v>0</v>
      </c>
      <c r="AR2154" s="0" t="n">
        <v>0</v>
      </c>
      <c r="AS2154" s="0" t="n">
        <v>6.862634E-009</v>
      </c>
      <c r="AT2154" s="0" t="n">
        <v>6.541477E-008</v>
      </c>
      <c r="AU2154" s="0" t="n">
        <v>-8.924895E-009</v>
      </c>
      <c r="AV2154" s="0" t="n">
        <v>1</v>
      </c>
      <c r="AW2154" s="0" t="n">
        <v>1</v>
      </c>
      <c r="AX2154" s="0" t="n">
        <v>0</v>
      </c>
      <c r="AY2154" s="0" t="n">
        <v>0</v>
      </c>
      <c r="AZ2154" s="0" t="n">
        <v>0</v>
      </c>
      <c r="BA2154" s="0" t="n">
        <v>1</v>
      </c>
      <c r="BB2154" s="0" t="n">
        <v>2</v>
      </c>
      <c r="BC2154" s="0" t="n">
        <v>1</v>
      </c>
      <c r="BD2154" s="0" t="n">
        <v>0</v>
      </c>
      <c r="BE2154" s="0" t="n">
        <v>0</v>
      </c>
      <c r="BF2154" s="0" t="n">
        <v>0</v>
      </c>
      <c r="BG2154" s="0" t="n">
        <v>1.230061E-008</v>
      </c>
      <c r="BH2154" s="0" t="n">
        <v>5.954565E-008</v>
      </c>
      <c r="BI2154" s="0" t="n">
        <v>-1.267652E-010</v>
      </c>
      <c r="BJ2154" s="0" t="n">
        <v>1</v>
      </c>
      <c r="BK2154" s="0" t="n">
        <v>1</v>
      </c>
      <c r="BL2154" s="0" t="n">
        <v>0</v>
      </c>
      <c r="BM2154" s="0" t="n">
        <v>0</v>
      </c>
      <c r="BN2154" s="0" t="n">
        <v>0</v>
      </c>
      <c r="BO2154" s="0" t="n">
        <v>1</v>
      </c>
    </row>
    <row r="2155" customFormat="false" ht="12.8" hidden="false" customHeight="false" outlineLevel="0" collapsed="false">
      <c r="A2155" s="0" t="n">
        <v>506.6277</v>
      </c>
      <c r="B2155" s="0" t="n">
        <v>3.405656</v>
      </c>
      <c r="C2155" s="0" t="n">
        <v>0.7437227</v>
      </c>
      <c r="D2155" s="0" t="n">
        <v>2.72754</v>
      </c>
      <c r="E2155" s="0" t="n">
        <v>-0.02781558</v>
      </c>
      <c r="F2155" s="0" t="n">
        <v>0.03344369</v>
      </c>
      <c r="G2155" s="0" t="n">
        <v>-0.6887156</v>
      </c>
      <c r="H2155" s="0" t="n">
        <v>0.7237256</v>
      </c>
      <c r="I2155" s="0" t="n">
        <v>0.3560923</v>
      </c>
      <c r="J2155" s="0" t="n">
        <v>0.1069392</v>
      </c>
      <c r="K2155" s="0" t="n">
        <v>0.8192266</v>
      </c>
      <c r="L2155" s="0" t="n">
        <v>-0.1623856</v>
      </c>
      <c r="M2155" s="0" t="n">
        <v>0.5395023</v>
      </c>
      <c r="N2155" s="0" t="n">
        <v>1</v>
      </c>
      <c r="O2155" s="0" t="n">
        <v>0</v>
      </c>
      <c r="P2155" s="0" t="n">
        <v>0</v>
      </c>
      <c r="Q2155" s="0" t="n">
        <v>0</v>
      </c>
      <c r="R2155" s="0" t="n">
        <v>13.74612</v>
      </c>
      <c r="S2155" s="0" t="n">
        <v>39.82984</v>
      </c>
      <c r="T2155" s="0" t="n">
        <v>62.80505</v>
      </c>
      <c r="U2155" s="0" t="n">
        <v>81.34529</v>
      </c>
      <c r="V2155" s="0" t="n">
        <v>93.2929</v>
      </c>
      <c r="W2155" s="0" t="n">
        <v>80.84032</v>
      </c>
      <c r="X2155" s="0" t="n">
        <v>71.05328</v>
      </c>
      <c r="Y2155" s="0" t="n">
        <v>66.57249</v>
      </c>
      <c r="Z2155" s="0" t="n">
        <v>0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3.096451E-009</v>
      </c>
      <c r="AF2155" s="0" t="n">
        <v>2.473457E-008</v>
      </c>
      <c r="AG2155" s="0" t="n">
        <v>2.263016E-008</v>
      </c>
      <c r="AH2155" s="0" t="n">
        <v>1</v>
      </c>
      <c r="AI2155" s="0" t="n">
        <v>1</v>
      </c>
      <c r="AJ2155" s="0" t="n">
        <v>0</v>
      </c>
      <c r="AK2155" s="0" t="n">
        <v>0</v>
      </c>
      <c r="AL2155" s="0" t="n">
        <v>0</v>
      </c>
      <c r="AM2155" s="0" t="n">
        <v>1</v>
      </c>
      <c r="AN2155" s="0" t="n">
        <v>1</v>
      </c>
      <c r="AO2155" s="0" t="n">
        <v>1</v>
      </c>
      <c r="AP2155" s="0" t="n">
        <v>0</v>
      </c>
      <c r="AQ2155" s="0" t="n">
        <v>0</v>
      </c>
      <c r="AR2155" s="0" t="n">
        <v>0</v>
      </c>
      <c r="AS2155" s="0" t="n">
        <v>4.747304E-009</v>
      </c>
      <c r="AT2155" s="0" t="n">
        <v>1.021628E-008</v>
      </c>
      <c r="AU2155" s="0" t="n">
        <v>2.255604E-008</v>
      </c>
      <c r="AV2155" s="0" t="n">
        <v>1</v>
      </c>
      <c r="AW2155" s="0" t="n">
        <v>1</v>
      </c>
      <c r="AX2155" s="0" t="n">
        <v>0</v>
      </c>
      <c r="AY2155" s="0" t="n">
        <v>0</v>
      </c>
      <c r="AZ2155" s="0" t="n">
        <v>0</v>
      </c>
      <c r="BA2155" s="0" t="n">
        <v>1</v>
      </c>
      <c r="BB2155" s="0" t="n">
        <v>2</v>
      </c>
      <c r="BC2155" s="0" t="n">
        <v>1</v>
      </c>
      <c r="BD2155" s="0" t="n">
        <v>0</v>
      </c>
      <c r="BE2155" s="0" t="n">
        <v>0</v>
      </c>
      <c r="BF2155" s="0" t="n">
        <v>0</v>
      </c>
      <c r="BG2155" s="0" t="n">
        <v>3.083385E-009</v>
      </c>
      <c r="BH2155" s="0" t="n">
        <v>1.3591E-008</v>
      </c>
      <c r="BI2155" s="0" t="n">
        <v>2.290054E-008</v>
      </c>
      <c r="BJ2155" s="0" t="n">
        <v>1</v>
      </c>
      <c r="BK2155" s="0" t="n">
        <v>1</v>
      </c>
      <c r="BL2155" s="0" t="n">
        <v>0</v>
      </c>
      <c r="BM2155" s="0" t="n">
        <v>0</v>
      </c>
      <c r="BN2155" s="0" t="n">
        <v>0</v>
      </c>
      <c r="BO2155" s="0" t="n">
        <v>1</v>
      </c>
    </row>
    <row r="2156" customFormat="false" ht="12.8" hidden="false" customHeight="false" outlineLevel="0" collapsed="false">
      <c r="A2156" s="0" t="n">
        <v>506.678</v>
      </c>
      <c r="B2156" s="0" t="n">
        <v>3.407252</v>
      </c>
      <c r="C2156" s="0" t="n">
        <v>0.7487212</v>
      </c>
      <c r="D2156" s="0" t="n">
        <v>2.735066</v>
      </c>
      <c r="E2156" s="0" t="n">
        <v>-0.02781561</v>
      </c>
      <c r="F2156" s="0" t="n">
        <v>0.03344379</v>
      </c>
      <c r="G2156" s="0" t="n">
        <v>-0.6887155</v>
      </c>
      <c r="H2156" s="0" t="n">
        <v>0.7237257</v>
      </c>
      <c r="I2156" s="0" t="n">
        <v>0.3560923</v>
      </c>
      <c r="J2156" s="0" t="n">
        <v>0.1062017</v>
      </c>
      <c r="K2156" s="0" t="n">
        <v>0.8205953</v>
      </c>
      <c r="L2156" s="0" t="n">
        <v>-0.1620908</v>
      </c>
      <c r="M2156" s="0" t="n">
        <v>0.5376534</v>
      </c>
      <c r="N2156" s="0" t="n">
        <v>1</v>
      </c>
      <c r="O2156" s="0" t="n">
        <v>-0.0002450943</v>
      </c>
      <c r="P2156" s="0" t="n">
        <v>5.960464E-008</v>
      </c>
      <c r="Q2156" s="0" t="n">
        <v>0</v>
      </c>
      <c r="R2156" s="0" t="n">
        <v>12.90329</v>
      </c>
      <c r="S2156" s="0" t="n">
        <v>37.38924</v>
      </c>
      <c r="T2156" s="0" t="n">
        <v>58.9934</v>
      </c>
      <c r="U2156" s="0" t="n">
        <v>76.4251</v>
      </c>
      <c r="V2156" s="0" t="n">
        <v>87.65637</v>
      </c>
      <c r="W2156" s="0" t="n">
        <v>75.96443</v>
      </c>
      <c r="X2156" s="0" t="n">
        <v>66.7785</v>
      </c>
      <c r="Y2156" s="0" t="n">
        <v>62.57334</v>
      </c>
      <c r="Z2156" s="0" t="n">
        <v>0</v>
      </c>
      <c r="AA2156" s="0" t="n">
        <v>1</v>
      </c>
      <c r="AB2156" s="0" t="n">
        <v>0.006084896</v>
      </c>
      <c r="AC2156" s="0" t="n">
        <v>0.01021523</v>
      </c>
      <c r="AD2156" s="0" t="n">
        <v>0.01256066</v>
      </c>
      <c r="AE2156" s="0" t="n">
        <v>-9.975264E-009</v>
      </c>
      <c r="AF2156" s="0" t="n">
        <v>4.68376E-008</v>
      </c>
      <c r="AG2156" s="0" t="n">
        <v>1.849848E-008</v>
      </c>
      <c r="AH2156" s="0" t="n">
        <v>1</v>
      </c>
      <c r="AI2156" s="0" t="n">
        <v>1</v>
      </c>
      <c r="AJ2156" s="0" t="n">
        <v>0</v>
      </c>
      <c r="AK2156" s="0" t="n">
        <v>0</v>
      </c>
      <c r="AL2156" s="0" t="n">
        <v>0</v>
      </c>
      <c r="AM2156" s="0" t="n">
        <v>1</v>
      </c>
      <c r="AN2156" s="0" t="n">
        <v>1</v>
      </c>
      <c r="AO2156" s="0" t="n">
        <v>1</v>
      </c>
      <c r="AP2156" s="0" t="n">
        <v>0</v>
      </c>
      <c r="AQ2156" s="0" t="n">
        <v>0</v>
      </c>
      <c r="AR2156" s="0" t="n">
        <v>0</v>
      </c>
      <c r="AS2156" s="0" t="n">
        <v>6.551353E-010</v>
      </c>
      <c r="AT2156" s="0" t="n">
        <v>4.035253E-008</v>
      </c>
      <c r="AU2156" s="0" t="n">
        <v>2.05468E-008</v>
      </c>
      <c r="AV2156" s="0" t="n">
        <v>1</v>
      </c>
      <c r="AW2156" s="0" t="n">
        <v>1</v>
      </c>
      <c r="AX2156" s="0" t="n">
        <v>0</v>
      </c>
      <c r="AY2156" s="0" t="n">
        <v>0</v>
      </c>
      <c r="AZ2156" s="0" t="n">
        <v>0</v>
      </c>
      <c r="BA2156" s="0" t="n">
        <v>1</v>
      </c>
      <c r="BB2156" s="0" t="n">
        <v>2</v>
      </c>
      <c r="BC2156" s="0" t="n">
        <v>1</v>
      </c>
      <c r="BD2156" s="0" t="n">
        <v>0</v>
      </c>
      <c r="BE2156" s="0" t="n">
        <v>0</v>
      </c>
      <c r="BF2156" s="0" t="n">
        <v>0</v>
      </c>
      <c r="BG2156" s="0" t="n">
        <v>-9.975264E-009</v>
      </c>
      <c r="BH2156" s="0" t="n">
        <v>4.68376E-008</v>
      </c>
      <c r="BI2156" s="0" t="n">
        <v>1.849848E-008</v>
      </c>
      <c r="BJ2156" s="0" t="n">
        <v>1</v>
      </c>
      <c r="BK2156" s="0" t="n">
        <v>1</v>
      </c>
      <c r="BL2156" s="0" t="n">
        <v>0</v>
      </c>
      <c r="BM2156" s="0" t="n">
        <v>0</v>
      </c>
      <c r="BN2156" s="0" t="n">
        <v>0</v>
      </c>
      <c r="BO2156" s="0" t="n">
        <v>1</v>
      </c>
    </row>
    <row r="2157" customFormat="false" ht="12.8" hidden="false" customHeight="false" outlineLevel="0" collapsed="false">
      <c r="A2157" s="0" t="n">
        <v>506.727</v>
      </c>
      <c r="B2157" s="0" t="n">
        <v>3.406556</v>
      </c>
      <c r="C2157" s="0" t="n">
        <v>0.7588133</v>
      </c>
      <c r="D2157" s="0" t="n">
        <v>2.749462</v>
      </c>
      <c r="E2157" s="0" t="n">
        <v>-0.02781549</v>
      </c>
      <c r="F2157" s="0" t="n">
        <v>0.03344367</v>
      </c>
      <c r="G2157" s="0" t="n">
        <v>-0.6887158</v>
      </c>
      <c r="H2157" s="0" t="n">
        <v>0.7237253</v>
      </c>
      <c r="I2157" s="0" t="n">
        <v>0.3560923</v>
      </c>
      <c r="J2157" s="0" t="n">
        <v>0.105723</v>
      </c>
      <c r="K2157" s="0" t="n">
        <v>0.8212661</v>
      </c>
      <c r="L2157" s="0" t="n">
        <v>-0.1617402</v>
      </c>
      <c r="M2157" s="0" t="n">
        <v>0.5368283</v>
      </c>
      <c r="N2157" s="0" t="n">
        <v>1</v>
      </c>
      <c r="O2157" s="0" t="n">
        <v>-0.0008575916</v>
      </c>
      <c r="P2157" s="0" t="n">
        <v>5.960464E-008</v>
      </c>
      <c r="Q2157" s="0" t="n">
        <v>0</v>
      </c>
      <c r="R2157" s="0" t="n">
        <v>12.445</v>
      </c>
      <c r="S2157" s="0" t="n">
        <v>36.02705</v>
      </c>
      <c r="T2157" s="0" t="n">
        <v>57.02167</v>
      </c>
      <c r="U2157" s="0" t="n">
        <v>73.98214</v>
      </c>
      <c r="V2157" s="0" t="n">
        <v>84.8997</v>
      </c>
      <c r="W2157" s="0" t="n">
        <v>73.62285</v>
      </c>
      <c r="X2157" s="0" t="n">
        <v>64.78773</v>
      </c>
      <c r="Y2157" s="0" t="n">
        <v>60.7677</v>
      </c>
      <c r="Z2157" s="0" t="n">
        <v>0</v>
      </c>
      <c r="AA2157" s="0" t="n">
        <v>1</v>
      </c>
      <c r="AB2157" s="0" t="n">
        <v>0.003342014</v>
      </c>
      <c r="AC2157" s="0" t="n">
        <v>0.008416983</v>
      </c>
      <c r="AD2157" s="0" t="n">
        <v>0.01519836</v>
      </c>
      <c r="AE2157" s="0" t="n">
        <v>9.482881E-009</v>
      </c>
      <c r="AF2157" s="0" t="n">
        <v>-4.845802E-008</v>
      </c>
      <c r="AG2157" s="0" t="n">
        <v>2.926291E-008</v>
      </c>
      <c r="AH2157" s="0" t="n">
        <v>1</v>
      </c>
      <c r="AI2157" s="0" t="n">
        <v>1</v>
      </c>
      <c r="AJ2157" s="0" t="n">
        <v>0</v>
      </c>
      <c r="AK2157" s="0" t="n">
        <v>0</v>
      </c>
      <c r="AL2157" s="0" t="n">
        <v>0</v>
      </c>
      <c r="AM2157" s="0" t="n">
        <v>1</v>
      </c>
      <c r="AN2157" s="0" t="n">
        <v>1</v>
      </c>
      <c r="AO2157" s="0" t="n">
        <v>1</v>
      </c>
      <c r="AP2157" s="0" t="n">
        <v>0</v>
      </c>
      <c r="AQ2157" s="0" t="n">
        <v>0</v>
      </c>
      <c r="AR2157" s="0" t="n">
        <v>0</v>
      </c>
      <c r="AS2157" s="0" t="n">
        <v>-6.363136E-009</v>
      </c>
      <c r="AT2157" s="0" t="n">
        <v>-4.366143E-008</v>
      </c>
      <c r="AU2157" s="0" t="n">
        <v>2.937905E-008</v>
      </c>
      <c r="AV2157" s="0" t="n">
        <v>1</v>
      </c>
      <c r="AW2157" s="0" t="n">
        <v>1</v>
      </c>
      <c r="AX2157" s="0" t="n">
        <v>0</v>
      </c>
      <c r="AY2157" s="0" t="n">
        <v>0</v>
      </c>
      <c r="AZ2157" s="0" t="n">
        <v>0</v>
      </c>
      <c r="BA2157" s="0" t="n">
        <v>1</v>
      </c>
      <c r="BB2157" s="0" t="n">
        <v>2</v>
      </c>
      <c r="BC2157" s="0" t="n">
        <v>1</v>
      </c>
      <c r="BD2157" s="0" t="n">
        <v>0</v>
      </c>
      <c r="BE2157" s="0" t="n">
        <v>0</v>
      </c>
      <c r="BF2157" s="0" t="n">
        <v>0</v>
      </c>
      <c r="BG2157" s="0" t="n">
        <v>1.004432E-008</v>
      </c>
      <c r="BH2157" s="0" t="n">
        <v>-4.829855E-008</v>
      </c>
      <c r="BI2157" s="0" t="n">
        <v>2.152843E-008</v>
      </c>
      <c r="BJ2157" s="0" t="n">
        <v>1</v>
      </c>
      <c r="BK2157" s="0" t="n">
        <v>1</v>
      </c>
      <c r="BL2157" s="0" t="n">
        <v>0</v>
      </c>
      <c r="BM2157" s="0" t="n">
        <v>0</v>
      </c>
      <c r="BN2157" s="0" t="n">
        <v>0</v>
      </c>
      <c r="BO2157" s="0" t="n">
        <v>1</v>
      </c>
    </row>
    <row r="2158" customFormat="false" ht="12.8" hidden="false" customHeight="false" outlineLevel="0" collapsed="false">
      <c r="A2158" s="0" t="n">
        <v>506.7781</v>
      </c>
      <c r="B2158" s="0" t="n">
        <v>3.407334</v>
      </c>
      <c r="C2158" s="0" t="n">
        <v>0.7621148</v>
      </c>
      <c r="D2158" s="0" t="n">
        <v>2.74433</v>
      </c>
      <c r="E2158" s="0" t="n">
        <v>-0.02781545</v>
      </c>
      <c r="F2158" s="0" t="n">
        <v>0.03344367</v>
      </c>
      <c r="G2158" s="0" t="n">
        <v>-0.6887164</v>
      </c>
      <c r="H2158" s="0" t="n">
        <v>0.7237249</v>
      </c>
      <c r="I2158" s="0" t="n">
        <v>0.3560923</v>
      </c>
      <c r="J2158" s="0" t="n">
        <v>0.1053893</v>
      </c>
      <c r="K2158" s="0" t="n">
        <v>0.8216118</v>
      </c>
      <c r="L2158" s="0" t="n">
        <v>-0.1614067</v>
      </c>
      <c r="M2158" s="0" t="n">
        <v>0.5364654</v>
      </c>
      <c r="N2158" s="0" t="n">
        <v>1</v>
      </c>
      <c r="O2158" s="0" t="n">
        <v>-0.001170397</v>
      </c>
      <c r="P2158" s="0" t="n">
        <v>0</v>
      </c>
      <c r="Q2158" s="0" t="n">
        <v>0</v>
      </c>
      <c r="R2158" s="0" t="n">
        <v>12.77872</v>
      </c>
      <c r="S2158" s="0" t="n">
        <v>37.0382</v>
      </c>
      <c r="T2158" s="0" t="n">
        <v>58.81427</v>
      </c>
      <c r="U2158" s="0" t="n">
        <v>76.46328</v>
      </c>
      <c r="V2158" s="0" t="n">
        <v>87.81137</v>
      </c>
      <c r="W2158" s="0" t="n">
        <v>76.21226</v>
      </c>
      <c r="X2158" s="0" t="n">
        <v>67.15276</v>
      </c>
      <c r="Y2158" s="0" t="n">
        <v>63.09624</v>
      </c>
      <c r="Z2158" s="0" t="n">
        <v>0</v>
      </c>
      <c r="AA2158" s="0" t="n">
        <v>1</v>
      </c>
      <c r="AB2158" s="0" t="n">
        <v>0.006856919</v>
      </c>
      <c r="AC2158" s="0" t="n">
        <v>0.00161607</v>
      </c>
      <c r="AD2158" s="0" t="n">
        <v>-0.0146425</v>
      </c>
      <c r="AE2158" s="0" t="n">
        <v>-3.709741E-008</v>
      </c>
      <c r="AF2158" s="0" t="n">
        <v>1.803934E-008</v>
      </c>
      <c r="AG2158" s="0" t="n">
        <v>-1.545101E-008</v>
      </c>
      <c r="AH2158" s="0" t="n">
        <v>1</v>
      </c>
      <c r="AI2158" s="0" t="n">
        <v>1</v>
      </c>
      <c r="AJ2158" s="0" t="n">
        <v>0</v>
      </c>
      <c r="AK2158" s="0" t="n">
        <v>0</v>
      </c>
      <c r="AL2158" s="0" t="n">
        <v>0</v>
      </c>
      <c r="AM2158" s="0" t="n">
        <v>1</v>
      </c>
      <c r="AN2158" s="0" t="n">
        <v>1</v>
      </c>
      <c r="AO2158" s="0" t="n">
        <v>1</v>
      </c>
      <c r="AP2158" s="0" t="n">
        <v>0</v>
      </c>
      <c r="AQ2158" s="0" t="n">
        <v>0</v>
      </c>
      <c r="AR2158" s="0" t="n">
        <v>0</v>
      </c>
      <c r="AS2158" s="0" t="n">
        <v>-3.576302E-008</v>
      </c>
      <c r="AT2158" s="0" t="n">
        <v>8.78507E-009</v>
      </c>
      <c r="AU2158" s="0" t="n">
        <v>-2.733459E-008</v>
      </c>
      <c r="AV2158" s="0" t="n">
        <v>1</v>
      </c>
      <c r="AW2158" s="0" t="n">
        <v>1</v>
      </c>
      <c r="AX2158" s="0" t="n">
        <v>0</v>
      </c>
      <c r="AY2158" s="0" t="n">
        <v>0</v>
      </c>
      <c r="AZ2158" s="0" t="n">
        <v>0</v>
      </c>
      <c r="BA2158" s="0" t="n">
        <v>1</v>
      </c>
      <c r="BB2158" s="0" t="n">
        <v>2</v>
      </c>
      <c r="BC2158" s="0" t="n">
        <v>1</v>
      </c>
      <c r="BD2158" s="0" t="n">
        <v>0</v>
      </c>
      <c r="BE2158" s="0" t="n">
        <v>0</v>
      </c>
      <c r="BF2158" s="0" t="n">
        <v>0</v>
      </c>
      <c r="BG2158" s="0" t="n">
        <v>-3.526479E-008</v>
      </c>
      <c r="BH2158" s="0" t="n">
        <v>2.169962E-008</v>
      </c>
      <c r="BI2158" s="0" t="n">
        <v>-2.320964E-008</v>
      </c>
      <c r="BJ2158" s="0" t="n">
        <v>1</v>
      </c>
      <c r="BK2158" s="0" t="n">
        <v>1</v>
      </c>
      <c r="BL2158" s="0" t="n">
        <v>0</v>
      </c>
      <c r="BM2158" s="0" t="n">
        <v>0</v>
      </c>
      <c r="BN2158" s="0" t="n">
        <v>0</v>
      </c>
      <c r="BO2158" s="0" t="n">
        <v>1</v>
      </c>
    </row>
    <row r="2159" customFormat="false" ht="12.8" hidden="false" customHeight="false" outlineLevel="0" collapsed="false">
      <c r="A2159" s="0" t="n">
        <v>506.8279</v>
      </c>
      <c r="B2159" s="0" t="n">
        <v>3.4091</v>
      </c>
      <c r="C2159" s="0" t="n">
        <v>0.771042</v>
      </c>
      <c r="D2159" s="0" t="n">
        <v>2.735029</v>
      </c>
      <c r="E2159" s="0" t="n">
        <v>-0.02781535</v>
      </c>
      <c r="F2159" s="0" t="n">
        <v>0.03344361</v>
      </c>
      <c r="G2159" s="0" t="n">
        <v>-0.6887165</v>
      </c>
      <c r="H2159" s="0" t="n">
        <v>0.7237247</v>
      </c>
      <c r="I2159" s="0" t="n">
        <v>0.3560923</v>
      </c>
      <c r="J2159" s="0" t="n">
        <v>0.1050569</v>
      </c>
      <c r="K2159" s="0" t="n">
        <v>0.8219083</v>
      </c>
      <c r="L2159" s="0" t="n">
        <v>-0.1610393</v>
      </c>
      <c r="M2159" s="0" t="n">
        <v>0.5361867</v>
      </c>
      <c r="N2159" s="0" t="n">
        <v>1</v>
      </c>
      <c r="O2159" s="0" t="n">
        <v>-0.003480434</v>
      </c>
      <c r="P2159" s="0" t="n">
        <v>0</v>
      </c>
      <c r="Q2159" s="0" t="n">
        <v>0</v>
      </c>
      <c r="R2159" s="0" t="n">
        <v>12.42908</v>
      </c>
      <c r="S2159" s="0" t="n">
        <v>35.6786</v>
      </c>
      <c r="T2159" s="0" t="n">
        <v>56.74488</v>
      </c>
      <c r="U2159" s="0" t="n">
        <v>73.83264</v>
      </c>
      <c r="V2159" s="0" t="n">
        <v>84.82677</v>
      </c>
      <c r="W2159" s="0" t="n">
        <v>73.61522</v>
      </c>
      <c r="X2159" s="0" t="n">
        <v>64.8823</v>
      </c>
      <c r="Y2159" s="0" t="n">
        <v>60.99905</v>
      </c>
      <c r="Z2159" s="0" t="n">
        <v>0</v>
      </c>
      <c r="AA2159" s="0" t="n">
        <v>1</v>
      </c>
      <c r="AB2159" s="0" t="n">
        <v>0.01536014</v>
      </c>
      <c r="AC2159" s="0" t="n">
        <v>0.01137036</v>
      </c>
      <c r="AD2159" s="0" t="n">
        <v>-0.009944566</v>
      </c>
      <c r="AE2159" s="0" t="n">
        <v>-3.005604E-009</v>
      </c>
      <c r="AF2159" s="0" t="n">
        <v>-3.65722E-008</v>
      </c>
      <c r="AG2159" s="0" t="n">
        <v>-4.359736E-008</v>
      </c>
      <c r="AH2159" s="0" t="n">
        <v>1</v>
      </c>
      <c r="AI2159" s="0" t="n">
        <v>1</v>
      </c>
      <c r="AJ2159" s="0" t="n">
        <v>0</v>
      </c>
      <c r="AK2159" s="0" t="n">
        <v>0</v>
      </c>
      <c r="AL2159" s="0" t="n">
        <v>0</v>
      </c>
      <c r="AM2159" s="0" t="n">
        <v>1</v>
      </c>
      <c r="AN2159" s="0" t="n">
        <v>1</v>
      </c>
      <c r="AO2159" s="0" t="n">
        <v>1</v>
      </c>
      <c r="AP2159" s="0" t="n">
        <v>0</v>
      </c>
      <c r="AQ2159" s="0" t="n">
        <v>0</v>
      </c>
      <c r="AR2159" s="0" t="n">
        <v>0</v>
      </c>
      <c r="AS2159" s="0" t="n">
        <v>-1.77837E-008</v>
      </c>
      <c r="AT2159" s="0" t="n">
        <v>-1.885378E-008</v>
      </c>
      <c r="AU2159" s="0" t="n">
        <v>-5.726882E-008</v>
      </c>
      <c r="AV2159" s="0" t="n">
        <v>1</v>
      </c>
      <c r="AW2159" s="0" t="n">
        <v>1</v>
      </c>
      <c r="AX2159" s="0" t="n">
        <v>0</v>
      </c>
      <c r="AY2159" s="0" t="n">
        <v>0</v>
      </c>
      <c r="AZ2159" s="0" t="n">
        <v>0</v>
      </c>
      <c r="BA2159" s="0" t="n">
        <v>1</v>
      </c>
      <c r="BB2159" s="0" t="n">
        <v>2</v>
      </c>
      <c r="BC2159" s="0" t="n">
        <v>1</v>
      </c>
      <c r="BD2159" s="0" t="n">
        <v>0</v>
      </c>
      <c r="BE2159" s="0" t="n">
        <v>0</v>
      </c>
      <c r="BF2159" s="0" t="n">
        <v>0</v>
      </c>
      <c r="BG2159" s="0" t="n">
        <v>-5.541029E-009</v>
      </c>
      <c r="BH2159" s="0" t="n">
        <v>-3.091085E-008</v>
      </c>
      <c r="BI2159" s="0" t="n">
        <v>-5.216142E-008</v>
      </c>
      <c r="BJ2159" s="0" t="n">
        <v>1</v>
      </c>
      <c r="BK2159" s="0" t="n">
        <v>1</v>
      </c>
      <c r="BL2159" s="0" t="n">
        <v>0</v>
      </c>
      <c r="BM2159" s="0" t="n">
        <v>0</v>
      </c>
      <c r="BN2159" s="0" t="n">
        <v>0</v>
      </c>
      <c r="BO2159" s="0" t="n">
        <v>1</v>
      </c>
    </row>
    <row r="2160" customFormat="false" ht="12.8" hidden="false" customHeight="false" outlineLevel="0" collapsed="false">
      <c r="A2160" s="0" t="n">
        <v>506.8766</v>
      </c>
      <c r="B2160" s="0" t="n">
        <v>3.415591</v>
      </c>
      <c r="C2160" s="0" t="n">
        <v>0.782507</v>
      </c>
      <c r="D2160" s="0" t="n">
        <v>2.722528</v>
      </c>
      <c r="E2160" s="0" t="n">
        <v>-0.02781533</v>
      </c>
      <c r="F2160" s="0" t="n">
        <v>0.03344353</v>
      </c>
      <c r="G2160" s="0" t="n">
        <v>-0.6887169</v>
      </c>
      <c r="H2160" s="0" t="n">
        <v>0.7237243</v>
      </c>
      <c r="I2160" s="0" t="n">
        <v>0.3560923</v>
      </c>
      <c r="J2160" s="0" t="n">
        <v>0.1046328</v>
      </c>
      <c r="K2160" s="0" t="n">
        <v>0.8222677</v>
      </c>
      <c r="L2160" s="0" t="n">
        <v>-0.1605561</v>
      </c>
      <c r="M2160" s="0" t="n">
        <v>0.5358635</v>
      </c>
      <c r="N2160" s="0" t="n">
        <v>1</v>
      </c>
      <c r="O2160" s="0" t="n">
        <v>-0.002291203</v>
      </c>
      <c r="P2160" s="0" t="n">
        <v>0</v>
      </c>
      <c r="Q2160" s="0" t="n">
        <v>0.003020763</v>
      </c>
      <c r="R2160" s="0" t="n">
        <v>12.59883</v>
      </c>
      <c r="S2160" s="0" t="n">
        <v>35.39874</v>
      </c>
      <c r="T2160" s="0" t="n">
        <v>56.40802</v>
      </c>
      <c r="U2160" s="0" t="n">
        <v>73.46049</v>
      </c>
      <c r="V2160" s="0" t="n">
        <v>84.45316</v>
      </c>
      <c r="W2160" s="0" t="n">
        <v>73.24862</v>
      </c>
      <c r="X2160" s="0" t="n">
        <v>64.56087</v>
      </c>
      <c r="Y2160" s="0" t="n">
        <v>60.73585</v>
      </c>
      <c r="Z2160" s="0" t="n">
        <v>0</v>
      </c>
      <c r="AA2160" s="0" t="n">
        <v>1</v>
      </c>
      <c r="AB2160" s="0" t="n">
        <v>0.02345115</v>
      </c>
      <c r="AC2160" s="0" t="n">
        <v>0.0148481</v>
      </c>
      <c r="AD2160" s="0" t="n">
        <v>-0.02339457</v>
      </c>
      <c r="AE2160" s="0" t="n">
        <v>-9.276009E-010</v>
      </c>
      <c r="AF2160" s="0" t="n">
        <v>-1.751641E-008</v>
      </c>
      <c r="AG2160" s="0" t="n">
        <v>2.882811E-009</v>
      </c>
      <c r="AH2160" s="0" t="n">
        <v>1</v>
      </c>
      <c r="AI2160" s="0" t="n">
        <v>1</v>
      </c>
      <c r="AJ2160" s="0" t="n">
        <v>0</v>
      </c>
      <c r="AK2160" s="0" t="n">
        <v>0</v>
      </c>
      <c r="AL2160" s="0" t="n">
        <v>0</v>
      </c>
      <c r="AM2160" s="0" t="n">
        <v>1</v>
      </c>
      <c r="AN2160" s="0" t="n">
        <v>1</v>
      </c>
      <c r="AO2160" s="0" t="n">
        <v>1</v>
      </c>
      <c r="AP2160" s="0" t="n">
        <v>0</v>
      </c>
      <c r="AQ2160" s="0" t="n">
        <v>0</v>
      </c>
      <c r="AR2160" s="0" t="n">
        <v>0</v>
      </c>
      <c r="AS2160" s="0" t="n">
        <v>-3.832845E-009</v>
      </c>
      <c r="AT2160" s="0" t="n">
        <v>-1.808535E-008</v>
      </c>
      <c r="AU2160" s="0" t="n">
        <v>7.339463E-009</v>
      </c>
      <c r="AV2160" s="0" t="n">
        <v>1</v>
      </c>
      <c r="AW2160" s="0" t="n">
        <v>1</v>
      </c>
      <c r="AX2160" s="0" t="n">
        <v>0</v>
      </c>
      <c r="AY2160" s="0" t="n">
        <v>0</v>
      </c>
      <c r="AZ2160" s="0" t="n">
        <v>0</v>
      </c>
      <c r="BA2160" s="0" t="n">
        <v>1</v>
      </c>
      <c r="BB2160" s="0" t="n">
        <v>2</v>
      </c>
      <c r="BC2160" s="0" t="n">
        <v>1</v>
      </c>
      <c r="BD2160" s="0" t="n">
        <v>0</v>
      </c>
      <c r="BE2160" s="0" t="n">
        <v>0</v>
      </c>
      <c r="BF2160" s="0" t="n">
        <v>0</v>
      </c>
      <c r="BG2160" s="0" t="n">
        <v>-5.865536E-009</v>
      </c>
      <c r="BH2160" s="0" t="n">
        <v>-2.04752E-008</v>
      </c>
      <c r="BI2160" s="0" t="n">
        <v>-3.847833E-010</v>
      </c>
      <c r="BJ2160" s="0" t="n">
        <v>1</v>
      </c>
      <c r="BK2160" s="0" t="n">
        <v>1</v>
      </c>
      <c r="BL2160" s="0" t="n">
        <v>0</v>
      </c>
      <c r="BM2160" s="0" t="n">
        <v>0</v>
      </c>
      <c r="BN2160" s="0" t="n">
        <v>0</v>
      </c>
      <c r="BO2160" s="0" t="n">
        <v>1</v>
      </c>
    </row>
    <row r="2161" customFormat="false" ht="12.8" hidden="false" customHeight="false" outlineLevel="0" collapsed="false">
      <c r="A2161" s="0" t="n">
        <v>506.9273</v>
      </c>
      <c r="B2161" s="0" t="n">
        <v>3.420911</v>
      </c>
      <c r="C2161" s="0" t="n">
        <v>0.8062069</v>
      </c>
      <c r="D2161" s="0" t="n">
        <v>2.72251</v>
      </c>
      <c r="E2161" s="0" t="n">
        <v>-0.02781533</v>
      </c>
      <c r="F2161" s="0" t="n">
        <v>0.03344348</v>
      </c>
      <c r="G2161" s="0" t="n">
        <v>-0.6887169</v>
      </c>
      <c r="H2161" s="0" t="n">
        <v>0.7237243</v>
      </c>
      <c r="I2161" s="0" t="n">
        <v>0.3560923</v>
      </c>
      <c r="J2161" s="0" t="n">
        <v>0.104071</v>
      </c>
      <c r="K2161" s="0" t="n">
        <v>0.8225936</v>
      </c>
      <c r="L2161" s="0" t="n">
        <v>-0.1598071</v>
      </c>
      <c r="M2161" s="0" t="n">
        <v>0.5356966</v>
      </c>
      <c r="N2161" s="0" t="n">
        <v>1</v>
      </c>
      <c r="O2161" s="0" t="n">
        <v>-0.007076263</v>
      </c>
      <c r="P2161" s="0" t="n">
        <v>1.192093E-007</v>
      </c>
      <c r="Q2161" s="0" t="n">
        <v>0.005129337</v>
      </c>
      <c r="R2161" s="0" t="n">
        <v>13.32728</v>
      </c>
      <c r="S2161" s="0" t="n">
        <v>36.21105</v>
      </c>
      <c r="T2161" s="0" t="n">
        <v>57.80399</v>
      </c>
      <c r="U2161" s="0" t="n">
        <v>75.42182</v>
      </c>
      <c r="V2161" s="0" t="n">
        <v>86.80208</v>
      </c>
      <c r="W2161" s="0" t="n">
        <v>75.24993</v>
      </c>
      <c r="X2161" s="0" t="n">
        <v>66.37521</v>
      </c>
      <c r="Y2161" s="0" t="n">
        <v>62.47364</v>
      </c>
      <c r="Z2161" s="0" t="n">
        <v>0</v>
      </c>
      <c r="AA2161" s="0" t="n">
        <v>1</v>
      </c>
      <c r="AB2161" s="0" t="n">
        <v>0.03444285</v>
      </c>
      <c r="AC2161" s="0" t="n">
        <v>0.02699462</v>
      </c>
      <c r="AD2161" s="0" t="n">
        <v>-0.01971267</v>
      </c>
      <c r="AE2161" s="0" t="n">
        <v>-5.727981E-009</v>
      </c>
      <c r="AF2161" s="0" t="n">
        <v>1.887302E-009</v>
      </c>
      <c r="AG2161" s="0" t="n">
        <v>1.554446E-008</v>
      </c>
      <c r="AH2161" s="0" t="n">
        <v>1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1</v>
      </c>
      <c r="AN2161" s="0" t="n">
        <v>1</v>
      </c>
      <c r="AO2161" s="0" t="n">
        <v>1</v>
      </c>
      <c r="AP2161" s="0" t="n">
        <v>0</v>
      </c>
      <c r="AQ2161" s="0" t="n">
        <v>0</v>
      </c>
      <c r="AR2161" s="0" t="n">
        <v>0</v>
      </c>
      <c r="AS2161" s="0" t="n">
        <v>-8.617131E-009</v>
      </c>
      <c r="AT2161" s="0" t="n">
        <v>1.097436E-009</v>
      </c>
      <c r="AU2161" s="0" t="n">
        <v>1.68216E-008</v>
      </c>
      <c r="AV2161" s="0" t="n">
        <v>1</v>
      </c>
      <c r="AW2161" s="0" t="n">
        <v>1</v>
      </c>
      <c r="AX2161" s="0" t="n">
        <v>0</v>
      </c>
      <c r="AY2161" s="0" t="n">
        <v>0</v>
      </c>
      <c r="AZ2161" s="0" t="n">
        <v>0</v>
      </c>
      <c r="BA2161" s="0" t="n">
        <v>1</v>
      </c>
      <c r="BB2161" s="0" t="n">
        <v>2</v>
      </c>
      <c r="BC2161" s="0" t="n">
        <v>1</v>
      </c>
      <c r="BD2161" s="0" t="n">
        <v>0</v>
      </c>
      <c r="BE2161" s="0" t="n">
        <v>0</v>
      </c>
      <c r="BF2161" s="0" t="n">
        <v>0</v>
      </c>
      <c r="BG2161" s="0" t="n">
        <v>-9.864821E-009</v>
      </c>
      <c r="BH2161" s="0" t="n">
        <v>2.065959E-009</v>
      </c>
      <c r="BI2161" s="0" t="n">
        <v>8.60255E-009</v>
      </c>
      <c r="BJ2161" s="0" t="n">
        <v>1</v>
      </c>
      <c r="BK2161" s="0" t="n">
        <v>1</v>
      </c>
      <c r="BL2161" s="0" t="n">
        <v>0</v>
      </c>
      <c r="BM2161" s="0" t="n">
        <v>0</v>
      </c>
      <c r="BN2161" s="0" t="n">
        <v>0</v>
      </c>
      <c r="BO2161" s="0" t="n">
        <v>1</v>
      </c>
    </row>
    <row r="2162" customFormat="false" ht="12.8" hidden="false" customHeight="false" outlineLevel="0" collapsed="false">
      <c r="A2162" s="0" t="n">
        <v>506.9772</v>
      </c>
      <c r="B2162" s="0" t="n">
        <v>3.415469</v>
      </c>
      <c r="C2162" s="0" t="n">
        <v>0.8296747</v>
      </c>
      <c r="D2162" s="0" t="n">
        <v>2.724397</v>
      </c>
      <c r="E2162" s="0" t="n">
        <v>-0.0278153</v>
      </c>
      <c r="F2162" s="0" t="n">
        <v>0.03344356</v>
      </c>
      <c r="G2162" s="0" t="n">
        <v>-0.6887172</v>
      </c>
      <c r="H2162" s="0" t="n">
        <v>0.7237241</v>
      </c>
      <c r="I2162" s="0" t="n">
        <v>0.3560923</v>
      </c>
      <c r="J2162" s="0" t="n">
        <v>0.103386</v>
      </c>
      <c r="K2162" s="0" t="n">
        <v>0.8228924</v>
      </c>
      <c r="L2162" s="0" t="n">
        <v>-0.158823</v>
      </c>
      <c r="M2162" s="0" t="n">
        <v>0.5356628</v>
      </c>
      <c r="N2162" s="0" t="n">
        <v>1</v>
      </c>
      <c r="O2162" s="0" t="n">
        <v>-0.00564003</v>
      </c>
      <c r="P2162" s="0" t="n">
        <v>0</v>
      </c>
      <c r="Q2162" s="0" t="n">
        <v>0.001677036</v>
      </c>
      <c r="R2162" s="0" t="n">
        <v>13.12724</v>
      </c>
      <c r="S2162" s="0" t="n">
        <v>34.40424</v>
      </c>
      <c r="T2162" s="0" t="n">
        <v>55.305</v>
      </c>
      <c r="U2162" s="0" t="n">
        <v>72.457</v>
      </c>
      <c r="V2162" s="0" t="n">
        <v>83.55141</v>
      </c>
      <c r="W2162" s="0" t="n">
        <v>72.44988</v>
      </c>
      <c r="X2162" s="0" t="n">
        <v>64.02423</v>
      </c>
      <c r="Y2162" s="0" t="n">
        <v>60.43835</v>
      </c>
      <c r="Z2162" s="0" t="n">
        <v>0</v>
      </c>
      <c r="AA2162" s="0" t="n">
        <v>1</v>
      </c>
      <c r="AB2162" s="0" t="n">
        <v>0.02803336</v>
      </c>
      <c r="AC2162" s="0" t="n">
        <v>0.02402432</v>
      </c>
      <c r="AD2162" s="0" t="n">
        <v>-0.01000497</v>
      </c>
      <c r="AE2162" s="0" t="n">
        <v>-8.579074E-010</v>
      </c>
      <c r="AF2162" s="0" t="n">
        <v>3.075813E-008</v>
      </c>
      <c r="AG2162" s="0" t="n">
        <v>3.975045E-008</v>
      </c>
      <c r="AH2162" s="0" t="n">
        <v>1</v>
      </c>
      <c r="AI2162" s="0" t="n">
        <v>1</v>
      </c>
      <c r="AJ2162" s="0" t="n">
        <v>0</v>
      </c>
      <c r="AK2162" s="0" t="n">
        <v>0</v>
      </c>
      <c r="AL2162" s="0" t="n">
        <v>0</v>
      </c>
      <c r="AM2162" s="0" t="n">
        <v>1</v>
      </c>
      <c r="AN2162" s="0" t="n">
        <v>1</v>
      </c>
      <c r="AO2162" s="0" t="n">
        <v>1</v>
      </c>
      <c r="AP2162" s="0" t="n">
        <v>0</v>
      </c>
      <c r="AQ2162" s="0" t="n">
        <v>0</v>
      </c>
      <c r="AR2162" s="0" t="n">
        <v>0</v>
      </c>
      <c r="AS2162" s="0" t="n">
        <v>-5.145536E-009</v>
      </c>
      <c r="AT2162" s="0" t="n">
        <v>1.949879E-008</v>
      </c>
      <c r="AU2162" s="0" t="n">
        <v>4.058867E-008</v>
      </c>
      <c r="AV2162" s="0" t="n">
        <v>1</v>
      </c>
      <c r="AW2162" s="0" t="n">
        <v>1</v>
      </c>
      <c r="AX2162" s="0" t="n">
        <v>0</v>
      </c>
      <c r="AY2162" s="0" t="n">
        <v>0</v>
      </c>
      <c r="AZ2162" s="0" t="n">
        <v>0</v>
      </c>
      <c r="BA2162" s="0" t="n">
        <v>1</v>
      </c>
      <c r="BB2162" s="0" t="n">
        <v>2</v>
      </c>
      <c r="BC2162" s="0" t="n">
        <v>1</v>
      </c>
      <c r="BD2162" s="0" t="n">
        <v>0</v>
      </c>
      <c r="BE2162" s="0" t="n">
        <v>0</v>
      </c>
      <c r="BF2162" s="0" t="n">
        <v>0</v>
      </c>
      <c r="BG2162" s="0" t="n">
        <v>1.922067E-009</v>
      </c>
      <c r="BH2162" s="0" t="n">
        <v>1.519678E-008</v>
      </c>
      <c r="BI2162" s="0" t="n">
        <v>3.51441E-008</v>
      </c>
      <c r="BJ2162" s="0" t="n">
        <v>1</v>
      </c>
      <c r="BK2162" s="0" t="n">
        <v>1</v>
      </c>
      <c r="BL2162" s="0" t="n">
        <v>0</v>
      </c>
      <c r="BM2162" s="0" t="n">
        <v>0</v>
      </c>
      <c r="BN2162" s="0" t="n">
        <v>0</v>
      </c>
      <c r="BO2162" s="0" t="n">
        <v>1</v>
      </c>
    </row>
    <row r="2163" customFormat="false" ht="12.8" hidden="false" customHeight="false" outlineLevel="0" collapsed="false">
      <c r="A2163" s="0" t="n">
        <v>507.0276</v>
      </c>
      <c r="B2163" s="0" t="n">
        <v>3.414036</v>
      </c>
      <c r="C2163" s="0" t="n">
        <v>0.8512881</v>
      </c>
      <c r="D2163" s="0" t="n">
        <v>2.724849</v>
      </c>
      <c r="E2163" s="0" t="n">
        <v>-0.0278153</v>
      </c>
      <c r="F2163" s="0" t="n">
        <v>0.0334435</v>
      </c>
      <c r="G2163" s="0" t="n">
        <v>-0.6887173</v>
      </c>
      <c r="H2163" s="0" t="n">
        <v>0.723724</v>
      </c>
      <c r="I2163" s="0" t="n">
        <v>0.3560923</v>
      </c>
      <c r="J2163" s="0" t="n">
        <v>0.102606</v>
      </c>
      <c r="K2163" s="0" t="n">
        <v>0.8231907</v>
      </c>
      <c r="L2163" s="0" t="n">
        <v>-0.1576726</v>
      </c>
      <c r="M2163" s="0" t="n">
        <v>0.5356944</v>
      </c>
      <c r="N2163" s="0" t="n">
        <v>1</v>
      </c>
      <c r="O2163" s="0" t="n">
        <v>-0.004789114</v>
      </c>
      <c r="P2163" s="0" t="n">
        <v>0</v>
      </c>
      <c r="Q2163" s="0" t="n">
        <v>0.001932144</v>
      </c>
      <c r="R2163" s="0" t="n">
        <v>13.22038</v>
      </c>
      <c r="S2163" s="0" t="n">
        <v>33.70456</v>
      </c>
      <c r="T2163" s="0" t="n">
        <v>54.67623</v>
      </c>
      <c r="U2163" s="0" t="n">
        <v>71.94878</v>
      </c>
      <c r="V2163" s="0" t="n">
        <v>83.134</v>
      </c>
      <c r="W2163" s="0" t="n">
        <v>72.12259</v>
      </c>
      <c r="X2163" s="0" t="n">
        <v>63.84032</v>
      </c>
      <c r="Y2163" s="0" t="n">
        <v>60.4678</v>
      </c>
      <c r="Z2163" s="0" t="n">
        <v>0</v>
      </c>
      <c r="AA2163" s="0" t="n">
        <v>1</v>
      </c>
      <c r="AB2163" s="0" t="n">
        <v>0.02207516</v>
      </c>
      <c r="AC2163" s="0" t="n">
        <v>0.01843304</v>
      </c>
      <c r="AD2163" s="0" t="n">
        <v>-0.009754987</v>
      </c>
      <c r="AE2163" s="0" t="n">
        <v>-1.167166E-008</v>
      </c>
      <c r="AF2163" s="0" t="n">
        <v>-2.235985E-008</v>
      </c>
      <c r="AG2163" s="0" t="n">
        <v>3.690111E-008</v>
      </c>
      <c r="AH2163" s="0" t="n">
        <v>1</v>
      </c>
      <c r="AI2163" s="0" t="n">
        <v>1</v>
      </c>
      <c r="AJ2163" s="0" t="n">
        <v>0</v>
      </c>
      <c r="AK2163" s="0" t="n">
        <v>0</v>
      </c>
      <c r="AL2163" s="0" t="n">
        <v>0</v>
      </c>
      <c r="AM2163" s="0" t="n">
        <v>1</v>
      </c>
      <c r="AN2163" s="0" t="n">
        <v>1</v>
      </c>
      <c r="AO2163" s="0" t="n">
        <v>1</v>
      </c>
      <c r="AP2163" s="0" t="n">
        <v>0</v>
      </c>
      <c r="AQ2163" s="0" t="n">
        <v>0</v>
      </c>
      <c r="AR2163" s="0" t="n">
        <v>0</v>
      </c>
      <c r="AS2163" s="0" t="n">
        <v>-9.29125E-009</v>
      </c>
      <c r="AT2163" s="0" t="n">
        <v>-2.174921E-008</v>
      </c>
      <c r="AU2163" s="0" t="n">
        <v>1.097504E-008</v>
      </c>
      <c r="AV2163" s="0" t="n">
        <v>1</v>
      </c>
      <c r="AW2163" s="0" t="n">
        <v>1</v>
      </c>
      <c r="AX2163" s="0" t="n">
        <v>0</v>
      </c>
      <c r="AY2163" s="0" t="n">
        <v>0</v>
      </c>
      <c r="AZ2163" s="0" t="n">
        <v>0</v>
      </c>
      <c r="BA2163" s="0" t="n">
        <v>1</v>
      </c>
      <c r="BB2163" s="0" t="n">
        <v>2</v>
      </c>
      <c r="BC2163" s="0" t="n">
        <v>1</v>
      </c>
      <c r="BD2163" s="0" t="n">
        <v>0</v>
      </c>
      <c r="BE2163" s="0" t="n">
        <v>0</v>
      </c>
      <c r="BF2163" s="0" t="n">
        <v>0</v>
      </c>
      <c r="BG2163" s="0" t="n">
        <v>-6.416093E-009</v>
      </c>
      <c r="BH2163" s="0" t="n">
        <v>-3.059277E-008</v>
      </c>
      <c r="BI2163" s="0" t="n">
        <v>4.489584E-008</v>
      </c>
      <c r="BJ2163" s="0" t="n">
        <v>1</v>
      </c>
      <c r="BK2163" s="0" t="n">
        <v>1</v>
      </c>
      <c r="BL2163" s="0" t="n">
        <v>0</v>
      </c>
      <c r="BM2163" s="0" t="n">
        <v>0</v>
      </c>
      <c r="BN2163" s="0" t="n">
        <v>0</v>
      </c>
      <c r="BO2163" s="0" t="n">
        <v>1</v>
      </c>
    </row>
    <row r="2164" customFormat="false" ht="12.8" hidden="false" customHeight="false" outlineLevel="0" collapsed="false">
      <c r="A2164" s="0" t="n">
        <v>507.0779</v>
      </c>
      <c r="B2164" s="0" t="n">
        <v>3.41467</v>
      </c>
      <c r="C2164" s="0" t="n">
        <v>0.8670786</v>
      </c>
      <c r="D2164" s="0" t="n">
        <v>2.724131</v>
      </c>
      <c r="E2164" s="0" t="n">
        <v>-0.02781532</v>
      </c>
      <c r="F2164" s="0" t="n">
        <v>0.03344342</v>
      </c>
      <c r="G2164" s="0" t="n">
        <v>-0.6887177</v>
      </c>
      <c r="H2164" s="0" t="n">
        <v>0.7237236</v>
      </c>
      <c r="I2164" s="0" t="n">
        <v>0.3560923</v>
      </c>
      <c r="J2164" s="0" t="n">
        <v>0.1018108</v>
      </c>
      <c r="K2164" s="0" t="n">
        <v>0.8234814</v>
      </c>
      <c r="L2164" s="0" t="n">
        <v>-0.1564908</v>
      </c>
      <c r="M2164" s="0" t="n">
        <v>0.5357458</v>
      </c>
      <c r="N2164" s="0" t="n">
        <v>1</v>
      </c>
      <c r="O2164" s="0" t="n">
        <v>-0.003192186</v>
      </c>
      <c r="P2164" s="0" t="n">
        <v>0</v>
      </c>
      <c r="Q2164" s="0" t="n">
        <v>0.003363371</v>
      </c>
      <c r="R2164" s="0" t="n">
        <v>13.33674</v>
      </c>
      <c r="S2164" s="0" t="n">
        <v>33.09191</v>
      </c>
      <c r="T2164" s="0" t="n">
        <v>54.11687</v>
      </c>
      <c r="U2164" s="0" t="n">
        <v>71.49086</v>
      </c>
      <c r="V2164" s="0" t="n">
        <v>82.75394</v>
      </c>
      <c r="W2164" s="0" t="n">
        <v>71.82139</v>
      </c>
      <c r="X2164" s="0" t="n">
        <v>63.66504</v>
      </c>
      <c r="Y2164" s="0" t="n">
        <v>60.43427</v>
      </c>
      <c r="Z2164" s="0" t="n">
        <v>0</v>
      </c>
      <c r="AA2164" s="0" t="n">
        <v>1</v>
      </c>
      <c r="AB2164" s="0" t="n">
        <v>0.01787374</v>
      </c>
      <c r="AC2164" s="0" t="n">
        <v>0.01326318</v>
      </c>
      <c r="AD2164" s="0" t="n">
        <v>-0.01358281</v>
      </c>
      <c r="AE2164" s="0" t="n">
        <v>2.19727E-008</v>
      </c>
      <c r="AF2164" s="0" t="n">
        <v>-2.340077E-008</v>
      </c>
      <c r="AG2164" s="0" t="n">
        <v>-1.484199E-008</v>
      </c>
      <c r="AH2164" s="0" t="n">
        <v>1</v>
      </c>
      <c r="AI2164" s="0" t="n">
        <v>1</v>
      </c>
      <c r="AJ2164" s="0" t="n">
        <v>0</v>
      </c>
      <c r="AK2164" s="0" t="n">
        <v>0</v>
      </c>
      <c r="AL2164" s="0" t="n">
        <v>0</v>
      </c>
      <c r="AM2164" s="0" t="n">
        <v>1</v>
      </c>
      <c r="AN2164" s="0" t="n">
        <v>1</v>
      </c>
      <c r="AO2164" s="0" t="n">
        <v>1</v>
      </c>
      <c r="AP2164" s="0" t="n">
        <v>0</v>
      </c>
      <c r="AQ2164" s="0" t="n">
        <v>0</v>
      </c>
      <c r="AR2164" s="0" t="n">
        <v>0</v>
      </c>
      <c r="AS2164" s="0" t="n">
        <v>3.192316E-008</v>
      </c>
      <c r="AT2164" s="0" t="n">
        <v>-1.949884E-008</v>
      </c>
      <c r="AU2164" s="0" t="n">
        <v>-1.042459E-008</v>
      </c>
      <c r="AV2164" s="0" t="n">
        <v>1</v>
      </c>
      <c r="AW2164" s="0" t="n">
        <v>1</v>
      </c>
      <c r="AX2164" s="0" t="n">
        <v>0</v>
      </c>
      <c r="AY2164" s="0" t="n">
        <v>0</v>
      </c>
      <c r="AZ2164" s="0" t="n">
        <v>0</v>
      </c>
      <c r="BA2164" s="0" t="n">
        <v>1</v>
      </c>
      <c r="BB2164" s="0" t="n">
        <v>2</v>
      </c>
      <c r="BC2164" s="0" t="n">
        <v>1</v>
      </c>
      <c r="BD2164" s="0" t="n">
        <v>0</v>
      </c>
      <c r="BE2164" s="0" t="n">
        <v>0</v>
      </c>
      <c r="BF2164" s="0" t="n">
        <v>0</v>
      </c>
      <c r="BG2164" s="0" t="n">
        <v>2.535618E-008</v>
      </c>
      <c r="BH2164" s="0" t="n">
        <v>-1.959477E-008</v>
      </c>
      <c r="BI2164" s="0" t="n">
        <v>-1.704697E-008</v>
      </c>
      <c r="BJ2164" s="0" t="n">
        <v>1</v>
      </c>
      <c r="BK2164" s="0" t="n">
        <v>1</v>
      </c>
      <c r="BL2164" s="0" t="n">
        <v>0</v>
      </c>
      <c r="BM2164" s="0" t="n">
        <v>0</v>
      </c>
      <c r="BN2164" s="0" t="n">
        <v>0</v>
      </c>
      <c r="BO2164" s="0" t="n">
        <v>1</v>
      </c>
    </row>
    <row r="2165" customFormat="false" ht="12.8" hidden="false" customHeight="false" outlineLevel="0" collapsed="false">
      <c r="A2165" s="0" t="n">
        <v>507.1276</v>
      </c>
      <c r="B2165" s="0" t="n">
        <v>3.413038</v>
      </c>
      <c r="C2165" s="0" t="n">
        <v>0.8804657</v>
      </c>
      <c r="D2165" s="0" t="n">
        <v>2.724648</v>
      </c>
      <c r="E2165" s="0" t="n">
        <v>-0.02781538</v>
      </c>
      <c r="F2165" s="0" t="n">
        <v>0.03344358</v>
      </c>
      <c r="G2165" s="0" t="n">
        <v>-0.688718</v>
      </c>
      <c r="H2165" s="0" t="n">
        <v>0.7237233</v>
      </c>
      <c r="I2165" s="0" t="n">
        <v>0.3560923</v>
      </c>
      <c r="J2165" s="0" t="n">
        <v>0.101043</v>
      </c>
      <c r="K2165" s="0" t="n">
        <v>0.8237461</v>
      </c>
      <c r="L2165" s="0" t="n">
        <v>-0.1553393</v>
      </c>
      <c r="M2165" s="0" t="n">
        <v>0.5358193</v>
      </c>
      <c r="N2165" s="0" t="n">
        <v>1</v>
      </c>
      <c r="O2165" s="0" t="n">
        <v>-0.003348351</v>
      </c>
      <c r="P2165" s="0" t="n">
        <v>0</v>
      </c>
      <c r="Q2165" s="0" t="n">
        <v>0.001778126</v>
      </c>
      <c r="R2165" s="0" t="n">
        <v>13.47427</v>
      </c>
      <c r="S2165" s="0" t="n">
        <v>32.61201</v>
      </c>
      <c r="T2165" s="0" t="n">
        <v>53.66978</v>
      </c>
      <c r="U2165" s="0" t="n">
        <v>71.12303</v>
      </c>
      <c r="V2165" s="0" t="n">
        <v>82.4473</v>
      </c>
      <c r="W2165" s="0" t="n">
        <v>71.577</v>
      </c>
      <c r="X2165" s="0" t="n">
        <v>63.5257</v>
      </c>
      <c r="Y2165" s="0" t="n">
        <v>60.39373</v>
      </c>
      <c r="Z2165" s="0" t="n">
        <v>0</v>
      </c>
      <c r="AA2165" s="0" t="n">
        <v>1</v>
      </c>
      <c r="AB2165" s="0" t="n">
        <v>0.01853973</v>
      </c>
      <c r="AC2165" s="0" t="n">
        <v>0.01499673</v>
      </c>
      <c r="AD2165" s="0" t="n">
        <v>-0.01094723</v>
      </c>
      <c r="AE2165" s="0" t="n">
        <v>-1.178661E-008</v>
      </c>
      <c r="AF2165" s="0" t="n">
        <v>3.798449E-008</v>
      </c>
      <c r="AG2165" s="0" t="n">
        <v>-3.258593E-008</v>
      </c>
      <c r="AH2165" s="0" t="n">
        <v>0.9999999</v>
      </c>
      <c r="AI2165" s="0" t="n">
        <v>1</v>
      </c>
      <c r="AJ2165" s="0" t="n">
        <v>0</v>
      </c>
      <c r="AK2165" s="0" t="n">
        <v>0</v>
      </c>
      <c r="AL2165" s="0" t="n">
        <v>0</v>
      </c>
      <c r="AM2165" s="0" t="n">
        <v>1</v>
      </c>
      <c r="AN2165" s="0" t="n">
        <v>1</v>
      </c>
      <c r="AO2165" s="0" t="n">
        <v>1</v>
      </c>
      <c r="AP2165" s="0" t="n">
        <v>0</v>
      </c>
      <c r="AQ2165" s="0" t="n">
        <v>0</v>
      </c>
      <c r="AR2165" s="0" t="n">
        <v>0</v>
      </c>
      <c r="AS2165" s="0" t="n">
        <v>-8.783575E-009</v>
      </c>
      <c r="AT2165" s="0" t="n">
        <v>4.471105E-008</v>
      </c>
      <c r="AU2165" s="0" t="n">
        <v>-3.347587E-008</v>
      </c>
      <c r="AV2165" s="0" t="n">
        <v>0.9999998</v>
      </c>
      <c r="AW2165" s="0" t="n">
        <v>1</v>
      </c>
      <c r="AX2165" s="0" t="n">
        <v>0</v>
      </c>
      <c r="AY2165" s="0" t="n">
        <v>0</v>
      </c>
      <c r="AZ2165" s="0" t="n">
        <v>0</v>
      </c>
      <c r="BA2165" s="0" t="n">
        <v>1</v>
      </c>
      <c r="BB2165" s="0" t="n">
        <v>2</v>
      </c>
      <c r="BC2165" s="0" t="n">
        <v>1</v>
      </c>
      <c r="BD2165" s="0" t="n">
        <v>0</v>
      </c>
      <c r="BE2165" s="0" t="n">
        <v>0</v>
      </c>
      <c r="BF2165" s="0" t="n">
        <v>0</v>
      </c>
      <c r="BG2165" s="0" t="n">
        <v>-1.241361E-008</v>
      </c>
      <c r="BH2165" s="0" t="n">
        <v>4.72622E-008</v>
      </c>
      <c r="BI2165" s="0" t="n">
        <v>-3.978327E-008</v>
      </c>
      <c r="BJ2165" s="0" t="n">
        <v>0.9999999</v>
      </c>
      <c r="BK2165" s="0" t="n">
        <v>1</v>
      </c>
      <c r="BL2165" s="0" t="n">
        <v>0</v>
      </c>
      <c r="BM2165" s="0" t="n">
        <v>0</v>
      </c>
      <c r="BN2165" s="0" t="n">
        <v>0</v>
      </c>
      <c r="BO2165" s="0" t="n">
        <v>1</v>
      </c>
    </row>
    <row r="2166" customFormat="false" ht="12.8" hidden="false" customHeight="false" outlineLevel="0" collapsed="false">
      <c r="A2166" s="0" t="n">
        <v>507.1782</v>
      </c>
      <c r="B2166" s="0" t="n">
        <v>3.412794</v>
      </c>
      <c r="C2166" s="0" t="n">
        <v>0.8953351</v>
      </c>
      <c r="D2166" s="0" t="n">
        <v>2.726262</v>
      </c>
      <c r="E2166" s="0" t="n">
        <v>-0.02781535</v>
      </c>
      <c r="F2166" s="0" t="n">
        <v>0.03344366</v>
      </c>
      <c r="G2166" s="0" t="n">
        <v>-0.688718</v>
      </c>
      <c r="H2166" s="0" t="n">
        <v>0.7237233</v>
      </c>
      <c r="I2166" s="0" t="n">
        <v>0.3560923</v>
      </c>
      <c r="J2166" s="0" t="n">
        <v>0.100289</v>
      </c>
      <c r="K2166" s="0" t="n">
        <v>0.8239897</v>
      </c>
      <c r="L2166" s="0" t="n">
        <v>-0.1541978</v>
      </c>
      <c r="M2166" s="0" t="n">
        <v>0.5359162</v>
      </c>
      <c r="N2166" s="0" t="n">
        <v>1</v>
      </c>
      <c r="O2166" s="0" t="n">
        <v>-0.003480673</v>
      </c>
      <c r="P2166" s="0" t="n">
        <v>0</v>
      </c>
      <c r="Q2166" s="0" t="n">
        <v>0.001753092</v>
      </c>
      <c r="R2166" s="0" t="n">
        <v>14.05401</v>
      </c>
      <c r="S2166" s="0" t="n">
        <v>33.25754</v>
      </c>
      <c r="T2166" s="0" t="n">
        <v>55.05709</v>
      </c>
      <c r="U2166" s="0" t="n">
        <v>73.16946</v>
      </c>
      <c r="V2166" s="0" t="n">
        <v>84.92921</v>
      </c>
      <c r="W2166" s="0" t="n">
        <v>73.75546</v>
      </c>
      <c r="X2166" s="0" t="n">
        <v>65.53258</v>
      </c>
      <c r="Y2166" s="0" t="n">
        <v>62.3898</v>
      </c>
      <c r="Z2166" s="0" t="n">
        <v>0</v>
      </c>
      <c r="AA2166" s="0" t="n">
        <v>1</v>
      </c>
      <c r="AB2166" s="0" t="n">
        <v>0.01731013</v>
      </c>
      <c r="AC2166" s="0" t="n">
        <v>0.0155378</v>
      </c>
      <c r="AD2166" s="0" t="n">
        <v>-0.005602903</v>
      </c>
      <c r="AE2166" s="0" t="n">
        <v>7.331099E-009</v>
      </c>
      <c r="AF2166" s="0" t="n">
        <v>4.151945E-009</v>
      </c>
      <c r="AG2166" s="0" t="n">
        <v>-2.909432E-008</v>
      </c>
      <c r="AH2166" s="0" t="n">
        <v>1</v>
      </c>
      <c r="AI2166" s="0" t="n">
        <v>1</v>
      </c>
      <c r="AJ2166" s="0" t="n">
        <v>0</v>
      </c>
      <c r="AK2166" s="0" t="n">
        <v>0</v>
      </c>
      <c r="AL2166" s="0" t="n">
        <v>0</v>
      </c>
      <c r="AM2166" s="0" t="n">
        <v>1</v>
      </c>
      <c r="AN2166" s="0" t="n">
        <v>1</v>
      </c>
      <c r="AO2166" s="0" t="n">
        <v>1</v>
      </c>
      <c r="AP2166" s="0" t="n">
        <v>0</v>
      </c>
      <c r="AQ2166" s="0" t="n">
        <v>0</v>
      </c>
      <c r="AR2166" s="0" t="n">
        <v>0</v>
      </c>
      <c r="AS2166" s="0" t="n">
        <v>1.167625E-008</v>
      </c>
      <c r="AT2166" s="0" t="n">
        <v>9.463063E-009</v>
      </c>
      <c r="AU2166" s="0" t="n">
        <v>-2.539408E-008</v>
      </c>
      <c r="AV2166" s="0" t="n">
        <v>1</v>
      </c>
      <c r="AW2166" s="0" t="n">
        <v>1</v>
      </c>
      <c r="AX2166" s="0" t="n">
        <v>0</v>
      </c>
      <c r="AY2166" s="0" t="n">
        <v>0</v>
      </c>
      <c r="AZ2166" s="0" t="n">
        <v>0</v>
      </c>
      <c r="BA2166" s="0" t="n">
        <v>1</v>
      </c>
      <c r="BB2166" s="0" t="n">
        <v>2</v>
      </c>
      <c r="BC2166" s="0" t="n">
        <v>1</v>
      </c>
      <c r="BD2166" s="0" t="n">
        <v>0</v>
      </c>
      <c r="BE2166" s="0" t="n">
        <v>0</v>
      </c>
      <c r="BF2166" s="0" t="n">
        <v>0</v>
      </c>
      <c r="BG2166" s="0" t="n">
        <v>6.176495E-009</v>
      </c>
      <c r="BH2166" s="0" t="n">
        <v>1.244622E-008</v>
      </c>
      <c r="BI2166" s="0" t="n">
        <v>-3.648528E-008</v>
      </c>
      <c r="BJ2166" s="0" t="n">
        <v>1</v>
      </c>
      <c r="BK2166" s="0" t="n">
        <v>1</v>
      </c>
      <c r="BL2166" s="0" t="n">
        <v>0</v>
      </c>
      <c r="BM2166" s="0" t="n">
        <v>0</v>
      </c>
      <c r="BN2166" s="0" t="n">
        <v>0</v>
      </c>
      <c r="BO2166" s="0" t="n">
        <v>1</v>
      </c>
    </row>
    <row r="2167" customFormat="false" ht="12.8" hidden="false" customHeight="false" outlineLevel="0" collapsed="false">
      <c r="A2167" s="0" t="n">
        <v>507.227</v>
      </c>
      <c r="B2167" s="0" t="n">
        <v>3.409562</v>
      </c>
      <c r="C2167" s="0" t="n">
        <v>0.9111856</v>
      </c>
      <c r="D2167" s="0" t="n">
        <v>2.727566</v>
      </c>
      <c r="E2167" s="0" t="n">
        <v>-0.02781531</v>
      </c>
      <c r="F2167" s="0" t="n">
        <v>0.03344369</v>
      </c>
      <c r="G2167" s="0" t="n">
        <v>-0.6887179</v>
      </c>
      <c r="H2167" s="0" t="n">
        <v>0.7237234</v>
      </c>
      <c r="I2167" s="0" t="n">
        <v>0.3560923</v>
      </c>
      <c r="J2167" s="0" t="n">
        <v>0.09954549</v>
      </c>
      <c r="K2167" s="0" t="n">
        <v>0.8242108</v>
      </c>
      <c r="L2167" s="0" t="n">
        <v>-0.1530601</v>
      </c>
      <c r="M2167" s="0" t="n">
        <v>0.5360408</v>
      </c>
      <c r="N2167" s="0" t="n">
        <v>1</v>
      </c>
      <c r="O2167" s="0" t="n">
        <v>-0.002644062</v>
      </c>
      <c r="P2167" s="0" t="n">
        <v>0</v>
      </c>
      <c r="Q2167" s="0" t="n">
        <v>0</v>
      </c>
      <c r="R2167" s="0" t="n">
        <v>13.71583</v>
      </c>
      <c r="S2167" s="0" t="n">
        <v>31.74067</v>
      </c>
      <c r="T2167" s="0" t="n">
        <v>52.89893</v>
      </c>
      <c r="U2167" s="0" t="n">
        <v>70.5127</v>
      </c>
      <c r="V2167" s="0" t="n">
        <v>81.95422</v>
      </c>
      <c r="W2167" s="0" t="n">
        <v>71.20267</v>
      </c>
      <c r="X2167" s="0" t="n">
        <v>63.33968</v>
      </c>
      <c r="Y2167" s="0" t="n">
        <v>60.40194</v>
      </c>
      <c r="Z2167" s="0" t="n">
        <v>0</v>
      </c>
      <c r="AA2167" s="0" t="n">
        <v>1</v>
      </c>
      <c r="AB2167" s="0" t="n">
        <v>0.01486912</v>
      </c>
      <c r="AC2167" s="0" t="n">
        <v>0.01505212</v>
      </c>
      <c r="AD2167" s="0" t="n">
        <v>0.0003737657</v>
      </c>
      <c r="AE2167" s="0" t="n">
        <v>1.856063E-009</v>
      </c>
      <c r="AF2167" s="0" t="n">
        <v>-8.242829E-010</v>
      </c>
      <c r="AG2167" s="0" t="n">
        <v>2.993335E-008</v>
      </c>
      <c r="AH2167" s="0" t="n">
        <v>1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1</v>
      </c>
      <c r="AN2167" s="0" t="n">
        <v>1</v>
      </c>
      <c r="AO2167" s="0" t="n">
        <v>1</v>
      </c>
      <c r="AP2167" s="0" t="n">
        <v>0</v>
      </c>
      <c r="AQ2167" s="0" t="n">
        <v>0</v>
      </c>
      <c r="AR2167" s="0" t="n">
        <v>0</v>
      </c>
      <c r="AS2167" s="0" t="n">
        <v>-1.06736E-008</v>
      </c>
      <c r="AT2167" s="0" t="n">
        <v>-1.44643E-008</v>
      </c>
      <c r="AU2167" s="0" t="n">
        <v>2.357899E-008</v>
      </c>
      <c r="AV2167" s="0" t="n">
        <v>1</v>
      </c>
      <c r="AW2167" s="0" t="n">
        <v>1</v>
      </c>
      <c r="AX2167" s="0" t="n">
        <v>0</v>
      </c>
      <c r="AY2167" s="0" t="n">
        <v>0</v>
      </c>
      <c r="AZ2167" s="0" t="n">
        <v>0</v>
      </c>
      <c r="BA2167" s="0" t="n">
        <v>1</v>
      </c>
      <c r="BB2167" s="0" t="n">
        <v>2</v>
      </c>
      <c r="BC2167" s="0" t="n">
        <v>1</v>
      </c>
      <c r="BD2167" s="0" t="n">
        <v>0</v>
      </c>
      <c r="BE2167" s="0" t="n">
        <v>0</v>
      </c>
      <c r="BF2167" s="0" t="n">
        <v>0</v>
      </c>
      <c r="BG2167" s="0" t="n">
        <v>4.286787E-009</v>
      </c>
      <c r="BH2167" s="0" t="n">
        <v>-5.681846E-009</v>
      </c>
      <c r="BI2167" s="0" t="n">
        <v>3.29973E-008</v>
      </c>
      <c r="BJ2167" s="0" t="n">
        <v>1</v>
      </c>
      <c r="BK2167" s="0" t="n">
        <v>1</v>
      </c>
      <c r="BL2167" s="0" t="n">
        <v>-1.159258E-009</v>
      </c>
      <c r="BM2167" s="0" t="n">
        <v>-6.777277E-009</v>
      </c>
      <c r="BN2167" s="0" t="n">
        <v>3.117619E-010</v>
      </c>
      <c r="BO2167" s="0" t="n">
        <v>1</v>
      </c>
    </row>
    <row r="2168" customFormat="false" ht="12.8" hidden="false" customHeight="false" outlineLevel="0" collapsed="false">
      <c r="A2168" s="0" t="n">
        <v>507.2766</v>
      </c>
      <c r="B2168" s="0" t="n">
        <v>3.410392</v>
      </c>
      <c r="C2168" s="0" t="n">
        <v>0.9294454</v>
      </c>
      <c r="D2168" s="0" t="n">
        <v>2.730062</v>
      </c>
      <c r="E2168" s="0" t="n">
        <v>-0.02781532</v>
      </c>
      <c r="F2168" s="0" t="n">
        <v>0.03344371</v>
      </c>
      <c r="G2168" s="0" t="n">
        <v>-0.6887178</v>
      </c>
      <c r="H2168" s="0" t="n">
        <v>0.7237234</v>
      </c>
      <c r="I2168" s="0" t="n">
        <v>0.3560923</v>
      </c>
      <c r="J2168" s="0" t="n">
        <v>0.09593152</v>
      </c>
      <c r="K2168" s="0" t="n">
        <v>0.8324887</v>
      </c>
      <c r="L2168" s="0" t="n">
        <v>-0.1524217</v>
      </c>
      <c r="M2168" s="0" t="n">
        <v>0.5239537</v>
      </c>
      <c r="N2168" s="0" t="n">
        <v>1</v>
      </c>
      <c r="O2168" s="0" t="n">
        <v>-0.004793167</v>
      </c>
      <c r="P2168" s="0" t="n">
        <v>0</v>
      </c>
      <c r="Q2168" s="0" t="n">
        <v>0</v>
      </c>
      <c r="R2168" s="0" t="n">
        <v>13.82924</v>
      </c>
      <c r="S2168" s="0" t="n">
        <v>31.28825</v>
      </c>
      <c r="T2168" s="0" t="n">
        <v>52.51181</v>
      </c>
      <c r="U2168" s="0" t="n">
        <v>70.2107</v>
      </c>
      <c r="V2168" s="0" t="n">
        <v>81.71346</v>
      </c>
      <c r="W2168" s="0" t="n">
        <v>71.02509</v>
      </c>
      <c r="X2168" s="0" t="n">
        <v>63.25417</v>
      </c>
      <c r="Y2168" s="0" t="n">
        <v>60.43421</v>
      </c>
      <c r="Z2168" s="0" t="n">
        <v>0</v>
      </c>
      <c r="AA2168" s="0" t="n">
        <v>1</v>
      </c>
      <c r="AB2168" s="0" t="n">
        <v>0.01803136</v>
      </c>
      <c r="AC2168" s="0" t="n">
        <v>0.01985259</v>
      </c>
      <c r="AD2168" s="0" t="n">
        <v>0.004925052</v>
      </c>
      <c r="AE2168" s="0" t="n">
        <v>-5.67563E-011</v>
      </c>
      <c r="AF2168" s="0" t="n">
        <v>6.425077E-009</v>
      </c>
      <c r="AG2168" s="0" t="n">
        <v>1.036158E-009</v>
      </c>
      <c r="AH2168" s="0" t="n">
        <v>1</v>
      </c>
      <c r="AI2168" s="0" t="n">
        <v>1</v>
      </c>
      <c r="AJ2168" s="0" t="n">
        <v>2.230098E-009</v>
      </c>
      <c r="AK2168" s="0" t="n">
        <v>3.955534E-009</v>
      </c>
      <c r="AL2168" s="0" t="n">
        <v>7.221974E-009</v>
      </c>
      <c r="AM2168" s="0" t="n">
        <v>1</v>
      </c>
      <c r="AN2168" s="0" t="n">
        <v>1</v>
      </c>
      <c r="AO2168" s="0" t="n">
        <v>1</v>
      </c>
      <c r="AP2168" s="0" t="n">
        <v>0</v>
      </c>
      <c r="AQ2168" s="0" t="n">
        <v>0</v>
      </c>
      <c r="AR2168" s="0" t="n">
        <v>0</v>
      </c>
      <c r="AS2168" s="0" t="n">
        <v>6.968848E-009</v>
      </c>
      <c r="AT2168" s="0" t="n">
        <v>8.873493E-010</v>
      </c>
      <c r="AU2168" s="0" t="n">
        <v>2.610149E-009</v>
      </c>
      <c r="AV2168" s="0" t="n">
        <v>1</v>
      </c>
      <c r="AW2168" s="0" t="n">
        <v>1</v>
      </c>
      <c r="AX2168" s="0" t="n">
        <v>-8.205241E-010</v>
      </c>
      <c r="AY2168" s="0" t="n">
        <v>9.786033E-010</v>
      </c>
      <c r="AZ2168" s="0" t="n">
        <v>8.677245E-009</v>
      </c>
      <c r="BA2168" s="0" t="n">
        <v>1</v>
      </c>
      <c r="BB2168" s="0" t="n">
        <v>2</v>
      </c>
      <c r="BC2168" s="0" t="n">
        <v>1</v>
      </c>
      <c r="BD2168" s="0" t="n">
        <v>0</v>
      </c>
      <c r="BE2168" s="0" t="n">
        <v>0</v>
      </c>
      <c r="BF2168" s="0" t="n">
        <v>0</v>
      </c>
      <c r="BG2168" s="0" t="n">
        <v>0</v>
      </c>
      <c r="BH2168" s="0" t="n">
        <v>0</v>
      </c>
      <c r="BI2168" s="0" t="n">
        <v>0</v>
      </c>
      <c r="BJ2168" s="0" t="n">
        <v>1</v>
      </c>
      <c r="BK2168" s="0" t="n">
        <v>1</v>
      </c>
      <c r="BL2168" s="0" t="n">
        <v>0.02459818</v>
      </c>
      <c r="BM2168" s="0" t="n">
        <v>0.04355323</v>
      </c>
      <c r="BN2168" s="0" t="n">
        <v>-0.006875787</v>
      </c>
      <c r="BO2168" s="0" t="n">
        <v>0.9987339</v>
      </c>
    </row>
    <row r="2169" customFormat="false" ht="12.8" hidden="false" customHeight="false" outlineLevel="0" collapsed="false">
      <c r="A2169" s="0" t="n">
        <v>507.3281</v>
      </c>
      <c r="B2169" s="0" t="n">
        <v>3.410859</v>
      </c>
      <c r="C2169" s="0" t="n">
        <v>0.9498214</v>
      </c>
      <c r="D2169" s="0" t="n">
        <v>2.732865</v>
      </c>
      <c r="E2169" s="0" t="n">
        <v>-0.02781535</v>
      </c>
      <c r="F2169" s="0" t="n">
        <v>0.03344372</v>
      </c>
      <c r="G2169" s="0" t="n">
        <v>-0.6887181</v>
      </c>
      <c r="H2169" s="0" t="n">
        <v>0.7237232</v>
      </c>
      <c r="I2169" s="0" t="n">
        <v>0.3560923</v>
      </c>
      <c r="J2169" s="0" t="n">
        <v>0.08722349</v>
      </c>
      <c r="K2169" s="0" t="n">
        <v>0.8541085</v>
      </c>
      <c r="L2169" s="0" t="n">
        <v>-0.1521512</v>
      </c>
      <c r="M2169" s="0" t="n">
        <v>0.4896334</v>
      </c>
      <c r="N2169" s="0" t="n">
        <v>1</v>
      </c>
      <c r="O2169" s="0" t="n">
        <v>-0.003182888</v>
      </c>
      <c r="P2169" s="0" t="n">
        <v>5.960464E-008</v>
      </c>
      <c r="Q2169" s="0" t="n">
        <v>0</v>
      </c>
      <c r="R2169" s="0" t="n">
        <v>14.51731</v>
      </c>
      <c r="S2169" s="0" t="n">
        <v>31.76143</v>
      </c>
      <c r="T2169" s="0" t="n">
        <v>53.77646</v>
      </c>
      <c r="U2169" s="0" t="n">
        <v>72.18674</v>
      </c>
      <c r="V2169" s="0" t="n">
        <v>84.15613</v>
      </c>
      <c r="W2169" s="0" t="n">
        <v>73.19423</v>
      </c>
      <c r="X2169" s="0" t="n">
        <v>65.30122</v>
      </c>
      <c r="Y2169" s="0" t="n">
        <v>62.48937</v>
      </c>
      <c r="Z2169" s="0" t="n">
        <v>0</v>
      </c>
      <c r="AA2169" s="0" t="n">
        <v>1</v>
      </c>
      <c r="AB2169" s="0" t="n">
        <v>0.02095336</v>
      </c>
      <c r="AC2169" s="0" t="n">
        <v>0.02224486</v>
      </c>
      <c r="AD2169" s="0" t="n">
        <v>0.0007405453</v>
      </c>
      <c r="AE2169" s="0" t="n">
        <v>9.112282E-010</v>
      </c>
      <c r="AF2169" s="0" t="n">
        <v>2.348445E-009</v>
      </c>
      <c r="AG2169" s="0" t="n">
        <v>1.607339E-008</v>
      </c>
      <c r="AH2169" s="0" t="n">
        <v>1</v>
      </c>
      <c r="AI2169" s="0" t="n">
        <v>1</v>
      </c>
      <c r="AJ2169" s="0" t="n">
        <v>3.601225E-010</v>
      </c>
      <c r="AK2169" s="0" t="n">
        <v>5.402564E-009</v>
      </c>
      <c r="AL2169" s="0" t="n">
        <v>-1.004381E-008</v>
      </c>
      <c r="AM2169" s="0" t="n">
        <v>1</v>
      </c>
      <c r="AN2169" s="0" t="n">
        <v>1</v>
      </c>
      <c r="AO2169" s="0" t="n">
        <v>1</v>
      </c>
      <c r="AP2169" s="0" t="n">
        <v>0</v>
      </c>
      <c r="AQ2169" s="0" t="n">
        <v>0</v>
      </c>
      <c r="AR2169" s="0" t="n">
        <v>0</v>
      </c>
      <c r="AS2169" s="0" t="n">
        <v>3.203408E-009</v>
      </c>
      <c r="AT2169" s="0" t="n">
        <v>1.355729E-008</v>
      </c>
      <c r="AU2169" s="0" t="n">
        <v>4.498748E-009</v>
      </c>
      <c r="AV2169" s="0" t="n">
        <v>1</v>
      </c>
      <c r="AW2169" s="0" t="n">
        <v>1</v>
      </c>
      <c r="AX2169" s="0" t="n">
        <v>3.563531E-009</v>
      </c>
      <c r="AY2169" s="0" t="n">
        <v>1.895985E-008</v>
      </c>
      <c r="AZ2169" s="0" t="n">
        <v>-5.54506E-009</v>
      </c>
      <c r="BA2169" s="0" t="n">
        <v>1</v>
      </c>
      <c r="BB2169" s="0" t="n">
        <v>2</v>
      </c>
      <c r="BC2169" s="0" t="n">
        <v>1</v>
      </c>
      <c r="BD2169" s="0" t="n">
        <v>0</v>
      </c>
      <c r="BE2169" s="0" t="n">
        <v>0</v>
      </c>
      <c r="BF2169" s="0" t="n">
        <v>0</v>
      </c>
      <c r="BG2169" s="0" t="n">
        <v>0</v>
      </c>
      <c r="BH2169" s="0" t="n">
        <v>0</v>
      </c>
      <c r="BI2169" s="0" t="n">
        <v>0</v>
      </c>
      <c r="BJ2169" s="0" t="n">
        <v>1</v>
      </c>
      <c r="BK2169" s="0" t="n">
        <v>1</v>
      </c>
      <c r="BL2169" s="0" t="n">
        <v>0.04697025</v>
      </c>
      <c r="BM2169" s="0" t="n">
        <v>0.07598125</v>
      </c>
      <c r="BN2169" s="0" t="n">
        <v>-0.01445043</v>
      </c>
      <c r="BO2169" s="0" t="n">
        <v>0.995897</v>
      </c>
    </row>
    <row r="2170" customFormat="false" ht="12.8" hidden="false" customHeight="false" outlineLevel="0" collapsed="false">
      <c r="A2170" s="0" t="n">
        <v>507.3772</v>
      </c>
      <c r="B2170" s="0" t="n">
        <v>3.411075</v>
      </c>
      <c r="C2170" s="0" t="n">
        <v>0.9734823</v>
      </c>
      <c r="D2170" s="0" t="n">
        <v>2.73018</v>
      </c>
      <c r="E2170" s="0" t="n">
        <v>-0.02781537</v>
      </c>
      <c r="F2170" s="0" t="n">
        <v>0.03344374</v>
      </c>
      <c r="G2170" s="0" t="n">
        <v>-0.6887183</v>
      </c>
      <c r="H2170" s="0" t="n">
        <v>0.723723</v>
      </c>
      <c r="I2170" s="0" t="n">
        <v>0.3560923</v>
      </c>
      <c r="J2170" s="0" t="n">
        <v>0.07501892</v>
      </c>
      <c r="K2170" s="0" t="n">
        <v>0.8802585</v>
      </c>
      <c r="L2170" s="0" t="n">
        <v>-0.1486191</v>
      </c>
      <c r="M2170" s="0" t="n">
        <v>0.4443305</v>
      </c>
      <c r="N2170" s="0" t="n">
        <v>1</v>
      </c>
      <c r="O2170" s="0" t="n">
        <v>-0.005460262</v>
      </c>
      <c r="P2170" s="0" t="n">
        <v>0</v>
      </c>
      <c r="Q2170" s="0" t="n">
        <v>0</v>
      </c>
      <c r="R2170" s="0" t="n">
        <v>12.42649</v>
      </c>
      <c r="S2170" s="0" t="n">
        <v>26.07191</v>
      </c>
      <c r="T2170" s="0" t="n">
        <v>44.61469</v>
      </c>
      <c r="U2170" s="0" t="n">
        <v>60.17453</v>
      </c>
      <c r="V2170" s="0" t="n">
        <v>70.29525</v>
      </c>
      <c r="W2170" s="0" t="n">
        <v>61.18408</v>
      </c>
      <c r="X2170" s="0" t="n">
        <v>54.70145</v>
      </c>
      <c r="Y2170" s="0" t="n">
        <v>52.445</v>
      </c>
      <c r="Z2170" s="0" t="n">
        <v>0</v>
      </c>
      <c r="AA2170" s="0" t="n">
        <v>1</v>
      </c>
      <c r="AB2170" s="0" t="n">
        <v>0.02150901</v>
      </c>
      <c r="AC2170" s="0" t="n">
        <v>0.02280566</v>
      </c>
      <c r="AD2170" s="0" t="n">
        <v>-0.005061626</v>
      </c>
      <c r="AE2170" s="0" t="n">
        <v>1.89707E-009</v>
      </c>
      <c r="AF2170" s="0" t="n">
        <v>2.033159E-009</v>
      </c>
      <c r="AG2170" s="0" t="n">
        <v>-2.021913E-009</v>
      </c>
      <c r="AH2170" s="0" t="n">
        <v>1</v>
      </c>
      <c r="AI2170" s="0" t="n">
        <v>1</v>
      </c>
      <c r="AJ2170" s="0" t="n">
        <v>-2.185569E-008</v>
      </c>
      <c r="AK2170" s="0" t="n">
        <v>-7.863059E-008</v>
      </c>
      <c r="AL2170" s="0" t="n">
        <v>-1.857137E-008</v>
      </c>
      <c r="AM2170" s="0" t="n">
        <v>1</v>
      </c>
      <c r="AN2170" s="0" t="n">
        <v>1</v>
      </c>
      <c r="AO2170" s="0" t="n">
        <v>1</v>
      </c>
      <c r="AP2170" s="0" t="n">
        <v>0</v>
      </c>
      <c r="AQ2170" s="0" t="n">
        <v>0</v>
      </c>
      <c r="AR2170" s="0" t="n">
        <v>0</v>
      </c>
      <c r="AS2170" s="0" t="n">
        <v>8.519523E-010</v>
      </c>
      <c r="AT2170" s="0" t="n">
        <v>2.877758E-009</v>
      </c>
      <c r="AU2170" s="0" t="n">
        <v>-6.965676E-009</v>
      </c>
      <c r="AV2170" s="0" t="n">
        <v>1</v>
      </c>
      <c r="AW2170" s="0" t="n">
        <v>1</v>
      </c>
      <c r="AX2170" s="0" t="n">
        <v>-2.185569E-008</v>
      </c>
      <c r="AY2170" s="0" t="n">
        <v>-7.863059E-008</v>
      </c>
      <c r="AZ2170" s="0" t="n">
        <v>-1.857137E-008</v>
      </c>
      <c r="BA2170" s="0" t="n">
        <v>1</v>
      </c>
      <c r="BB2170" s="0" t="n">
        <v>2</v>
      </c>
      <c r="BC2170" s="0" t="n">
        <v>1</v>
      </c>
      <c r="BD2170" s="0" t="n">
        <v>0</v>
      </c>
      <c r="BE2170" s="0" t="n">
        <v>0</v>
      </c>
      <c r="BF2170" s="0" t="n">
        <v>0</v>
      </c>
      <c r="BG2170" s="0" t="n">
        <v>0</v>
      </c>
      <c r="BH2170" s="0" t="n">
        <v>0</v>
      </c>
      <c r="BI2170" s="0" t="n">
        <v>0</v>
      </c>
      <c r="BJ2170" s="0" t="n">
        <v>1</v>
      </c>
      <c r="BK2170" s="0" t="n">
        <v>1</v>
      </c>
      <c r="BL2170" s="0" t="n">
        <v>0.03314814</v>
      </c>
      <c r="BM2170" s="0" t="n">
        <v>0.05185161</v>
      </c>
      <c r="BN2170" s="0" t="n">
        <v>-0.01722801</v>
      </c>
      <c r="BO2170" s="0" t="n">
        <v>0.9979564</v>
      </c>
    </row>
    <row r="2171" customFormat="false" ht="12.8" hidden="false" customHeight="false" outlineLevel="0" collapsed="false">
      <c r="A2171" s="0" t="n">
        <v>507.4272</v>
      </c>
      <c r="B2171" s="0" t="n">
        <v>3.411961</v>
      </c>
      <c r="C2171" s="0" t="n">
        <v>0.9926143</v>
      </c>
      <c r="D2171" s="0" t="n">
        <v>2.724863</v>
      </c>
      <c r="E2171" s="0" t="n">
        <v>-0.02781531</v>
      </c>
      <c r="F2171" s="0" t="n">
        <v>0.03344372</v>
      </c>
      <c r="G2171" s="0" t="n">
        <v>-0.6887183</v>
      </c>
      <c r="H2171" s="0" t="n">
        <v>0.7237229</v>
      </c>
      <c r="I2171" s="0" t="n">
        <v>0.3560923</v>
      </c>
      <c r="J2171" s="0" t="n">
        <v>0.06489085</v>
      </c>
      <c r="K2171" s="0" t="n">
        <v>0.9033434</v>
      </c>
      <c r="L2171" s="0" t="n">
        <v>-0.1474649</v>
      </c>
      <c r="M2171" s="0" t="n">
        <v>0.3975098</v>
      </c>
      <c r="N2171" s="0" t="n">
        <v>1</v>
      </c>
      <c r="O2171" s="0" t="n">
        <v>-0.002464056</v>
      </c>
      <c r="P2171" s="0" t="n">
        <v>0</v>
      </c>
      <c r="Q2171" s="0" t="n">
        <v>0.001499891</v>
      </c>
      <c r="R2171" s="0" t="n">
        <v>14.09258</v>
      </c>
      <c r="S2171" s="0" t="n">
        <v>28.48148</v>
      </c>
      <c r="T2171" s="0" t="n">
        <v>49.16961</v>
      </c>
      <c r="U2171" s="0" t="n">
        <v>66.61586</v>
      </c>
      <c r="V2171" s="0" t="n">
        <v>77.97823</v>
      </c>
      <c r="W2171" s="0" t="n">
        <v>67.89618</v>
      </c>
      <c r="X2171" s="0" t="n">
        <v>60.80965</v>
      </c>
      <c r="Y2171" s="0" t="n">
        <v>58.40639</v>
      </c>
      <c r="Z2171" s="0" t="n">
        <v>0</v>
      </c>
      <c r="AA2171" s="0" t="n">
        <v>1</v>
      </c>
      <c r="AB2171" s="0" t="n">
        <v>0.0164602</v>
      </c>
      <c r="AC2171" s="0" t="n">
        <v>0.01845688</v>
      </c>
      <c r="AD2171" s="0" t="n">
        <v>-0.01102361</v>
      </c>
      <c r="AE2171" s="0" t="n">
        <v>-6.237934E-009</v>
      </c>
      <c r="AF2171" s="0" t="n">
        <v>-2.645194E-008</v>
      </c>
      <c r="AG2171" s="0" t="n">
        <v>-1.753106E-008</v>
      </c>
      <c r="AH2171" s="0" t="n">
        <v>1</v>
      </c>
      <c r="AI2171" s="0" t="n">
        <v>1</v>
      </c>
      <c r="AJ2171" s="0" t="n">
        <v>1.016105E-008</v>
      </c>
      <c r="AK2171" s="0" t="n">
        <v>-1.435666E-008</v>
      </c>
      <c r="AL2171" s="0" t="n">
        <v>-1.480907E-008</v>
      </c>
      <c r="AM2171" s="0" t="n">
        <v>1</v>
      </c>
      <c r="AN2171" s="0" t="n">
        <v>1</v>
      </c>
      <c r="AO2171" s="0" t="n">
        <v>1</v>
      </c>
      <c r="AP2171" s="0" t="n">
        <v>0</v>
      </c>
      <c r="AQ2171" s="0" t="n">
        <v>0</v>
      </c>
      <c r="AR2171" s="0" t="n">
        <v>0</v>
      </c>
      <c r="AS2171" s="0" t="n">
        <v>-2.02052E-009</v>
      </c>
      <c r="AT2171" s="0" t="n">
        <v>-2.197091E-008</v>
      </c>
      <c r="AU2171" s="0" t="n">
        <v>-9.110178E-009</v>
      </c>
      <c r="AV2171" s="0" t="n">
        <v>1</v>
      </c>
      <c r="AW2171" s="0" t="n">
        <v>1</v>
      </c>
      <c r="AX2171" s="0" t="n">
        <v>1.472915E-008</v>
      </c>
      <c r="AY2171" s="0" t="n">
        <v>-4.369355E-008</v>
      </c>
      <c r="AZ2171" s="0" t="n">
        <v>-1.774984E-008</v>
      </c>
      <c r="BA2171" s="0" t="n">
        <v>1</v>
      </c>
      <c r="BB2171" s="0" t="n">
        <v>2</v>
      </c>
      <c r="BC2171" s="0" t="n">
        <v>1</v>
      </c>
      <c r="BD2171" s="0" t="n">
        <v>0</v>
      </c>
      <c r="BE2171" s="0" t="n">
        <v>0</v>
      </c>
      <c r="BF2171" s="0" t="n">
        <v>0</v>
      </c>
      <c r="BG2171" s="0" t="n">
        <v>0</v>
      </c>
      <c r="BH2171" s="0" t="n">
        <v>0</v>
      </c>
      <c r="BI2171" s="0" t="n">
        <v>0</v>
      </c>
      <c r="BJ2171" s="0" t="n">
        <v>1</v>
      </c>
      <c r="BK2171" s="0" t="n">
        <v>1</v>
      </c>
      <c r="BL2171" s="0" t="n">
        <v>0.01494566</v>
      </c>
      <c r="BM2171" s="0" t="n">
        <v>0.03890273</v>
      </c>
      <c r="BN2171" s="0" t="n">
        <v>-0.02927471</v>
      </c>
      <c r="BO2171" s="0" t="n">
        <v>0.9986998</v>
      </c>
    </row>
    <row r="2172" customFormat="false" ht="12.8" hidden="false" customHeight="false" outlineLevel="0" collapsed="false">
      <c r="A2172" s="0" t="n">
        <v>507.4767</v>
      </c>
      <c r="B2172" s="0" t="n">
        <v>3.41531</v>
      </c>
      <c r="C2172" s="0" t="n">
        <v>1.016045</v>
      </c>
      <c r="D2172" s="0" t="n">
        <v>2.724119</v>
      </c>
      <c r="E2172" s="0" t="n">
        <v>-0.02781531</v>
      </c>
      <c r="F2172" s="0" t="n">
        <v>0.0334438</v>
      </c>
      <c r="G2172" s="0" t="n">
        <v>-0.6887184</v>
      </c>
      <c r="H2172" s="0" t="n">
        <v>0.7237228</v>
      </c>
      <c r="I2172" s="0" t="n">
        <v>0.3560923</v>
      </c>
      <c r="J2172" s="0" t="n">
        <v>0.05689132</v>
      </c>
      <c r="K2172" s="0" t="n">
        <v>0.9208825</v>
      </c>
      <c r="L2172" s="0" t="n">
        <v>-0.1469223</v>
      </c>
      <c r="M2172" s="0" t="n">
        <v>0.3565846</v>
      </c>
      <c r="N2172" s="0" t="n">
        <v>1</v>
      </c>
      <c r="O2172" s="0" t="n">
        <v>-0.004110813</v>
      </c>
      <c r="P2172" s="0" t="n">
        <v>0</v>
      </c>
      <c r="Q2172" s="0" t="n">
        <v>0.003484011</v>
      </c>
      <c r="R2172" s="0" t="n">
        <v>13.93917</v>
      </c>
      <c r="S2172" s="0" t="n">
        <v>27.93191</v>
      </c>
      <c r="T2172" s="0" t="n">
        <v>48.59031</v>
      </c>
      <c r="U2172" s="0" t="n">
        <v>66.11175</v>
      </c>
      <c r="V2172" s="0" t="n">
        <v>77.5394</v>
      </c>
      <c r="W2172" s="0" t="n">
        <v>67.52991</v>
      </c>
      <c r="X2172" s="0" t="n">
        <v>60.58537</v>
      </c>
      <c r="Y2172" s="0" t="n">
        <v>58.26954</v>
      </c>
      <c r="Z2172" s="0" t="n">
        <v>0</v>
      </c>
      <c r="AA2172" s="0" t="n">
        <v>1</v>
      </c>
      <c r="AB2172" s="0" t="n">
        <v>0.01993229</v>
      </c>
      <c r="AC2172" s="0" t="n">
        <v>0.02437641</v>
      </c>
      <c r="AD2172" s="0" t="n">
        <v>-0.01561808</v>
      </c>
      <c r="AE2172" s="0" t="n">
        <v>1.570936E-008</v>
      </c>
      <c r="AF2172" s="0" t="n">
        <v>4.308663E-008</v>
      </c>
      <c r="AG2172" s="0" t="n">
        <v>-1.947686E-008</v>
      </c>
      <c r="AH2172" s="0" t="n">
        <v>1</v>
      </c>
      <c r="AI2172" s="0" t="n">
        <v>1</v>
      </c>
      <c r="AJ2172" s="0" t="n">
        <v>1.259149E-008</v>
      </c>
      <c r="AK2172" s="0" t="n">
        <v>2.292732E-008</v>
      </c>
      <c r="AL2172" s="0" t="n">
        <v>-1.172989E-008</v>
      </c>
      <c r="AM2172" s="0" t="n">
        <v>1</v>
      </c>
      <c r="AN2172" s="0" t="n">
        <v>1</v>
      </c>
      <c r="AO2172" s="0" t="n">
        <v>1</v>
      </c>
      <c r="AP2172" s="0" t="n">
        <v>0</v>
      </c>
      <c r="AQ2172" s="0" t="n">
        <v>0</v>
      </c>
      <c r="AR2172" s="0" t="n">
        <v>0</v>
      </c>
      <c r="AS2172" s="0" t="n">
        <v>3.88459E-009</v>
      </c>
      <c r="AT2172" s="0" t="n">
        <v>2.154621E-008</v>
      </c>
      <c r="AU2172" s="0" t="n">
        <v>-2.388697E-008</v>
      </c>
      <c r="AV2172" s="0" t="n">
        <v>1</v>
      </c>
      <c r="AW2172" s="0" t="n">
        <v>1</v>
      </c>
      <c r="AX2172" s="0" t="n">
        <v>2.029031E-008</v>
      </c>
      <c r="AY2172" s="0" t="n">
        <v>4.121783E-008</v>
      </c>
      <c r="AZ2172" s="0" t="n">
        <v>-7.059736E-009</v>
      </c>
      <c r="BA2172" s="0" t="n">
        <v>1</v>
      </c>
      <c r="BB2172" s="0" t="n">
        <v>2</v>
      </c>
      <c r="BC2172" s="0" t="n">
        <v>1</v>
      </c>
      <c r="BD2172" s="0" t="n">
        <v>0</v>
      </c>
      <c r="BE2172" s="0" t="n">
        <v>0</v>
      </c>
      <c r="BF2172" s="0" t="n">
        <v>0</v>
      </c>
      <c r="BG2172" s="0" t="n">
        <v>0</v>
      </c>
      <c r="BH2172" s="0" t="n">
        <v>0</v>
      </c>
      <c r="BI2172" s="0" t="n">
        <v>0</v>
      </c>
      <c r="BJ2172" s="0" t="n">
        <v>1</v>
      </c>
      <c r="BK2172" s="0" t="n">
        <v>1</v>
      </c>
      <c r="BL2172" s="0" t="n">
        <v>0.007476335</v>
      </c>
      <c r="BM2172" s="0" t="n">
        <v>0.01953218</v>
      </c>
      <c r="BN2172" s="0" t="n">
        <v>-0.01783452</v>
      </c>
      <c r="BO2172" s="0" t="n">
        <v>0.9996203</v>
      </c>
    </row>
    <row r="2173" customFormat="false" ht="12.8" hidden="false" customHeight="false" outlineLevel="0" collapsed="false">
      <c r="A2173" s="0" t="n">
        <v>507.5276</v>
      </c>
      <c r="B2173" s="0" t="n">
        <v>3.41595</v>
      </c>
      <c r="C2173" s="0" t="n">
        <v>1.038657</v>
      </c>
      <c r="D2173" s="0" t="n">
        <v>2.722894</v>
      </c>
      <c r="E2173" s="0" t="n">
        <v>-0.02781523</v>
      </c>
      <c r="F2173" s="0" t="n">
        <v>0.03344386</v>
      </c>
      <c r="G2173" s="0" t="n">
        <v>-0.6887184</v>
      </c>
      <c r="H2173" s="0" t="n">
        <v>0.7237228</v>
      </c>
      <c r="I2173" s="0" t="n">
        <v>0.3560923</v>
      </c>
      <c r="J2173" s="0" t="n">
        <v>0.05192078</v>
      </c>
      <c r="K2173" s="0" t="n">
        <v>0.9328643</v>
      </c>
      <c r="L2173" s="0" t="n">
        <v>-0.1497223</v>
      </c>
      <c r="M2173" s="0" t="n">
        <v>0.3234993</v>
      </c>
      <c r="N2173" s="0" t="n">
        <v>1</v>
      </c>
      <c r="O2173" s="0" t="n">
        <v>-0.0006651878</v>
      </c>
      <c r="P2173" s="0" t="n">
        <v>0</v>
      </c>
      <c r="Q2173" s="0" t="n">
        <v>0.002873182</v>
      </c>
      <c r="R2173" s="0" t="n">
        <v>14.15755</v>
      </c>
      <c r="S2173" s="0" t="n">
        <v>28.23328</v>
      </c>
      <c r="T2173" s="0" t="n">
        <v>49.63575</v>
      </c>
      <c r="U2173" s="0" t="n">
        <v>67.88276</v>
      </c>
      <c r="V2173" s="0" t="n">
        <v>79.79428</v>
      </c>
      <c r="W2173" s="0" t="n">
        <v>69.53523</v>
      </c>
      <c r="X2173" s="0" t="n">
        <v>62.5241</v>
      </c>
      <c r="Y2173" s="0" t="n">
        <v>60.23393</v>
      </c>
      <c r="Z2173" s="0" t="n">
        <v>0</v>
      </c>
      <c r="AA2173" s="0" t="n">
        <v>1</v>
      </c>
      <c r="AB2173" s="0" t="n">
        <v>0.02047473</v>
      </c>
      <c r="AC2173" s="0" t="n">
        <v>0.02702533</v>
      </c>
      <c r="AD2173" s="0" t="n">
        <v>-0.01604959</v>
      </c>
      <c r="AE2173" s="0" t="n">
        <v>2.80138E-008</v>
      </c>
      <c r="AF2173" s="0" t="n">
        <v>2.517921E-008</v>
      </c>
      <c r="AG2173" s="0" t="n">
        <v>1.028321E-008</v>
      </c>
      <c r="AH2173" s="0" t="n">
        <v>0.9999999</v>
      </c>
      <c r="AI2173" s="0" t="n">
        <v>1</v>
      </c>
      <c r="AJ2173" s="0" t="n">
        <v>-1.085468E-008</v>
      </c>
      <c r="AK2173" s="0" t="n">
        <v>-5.067631E-008</v>
      </c>
      <c r="AL2173" s="0" t="n">
        <v>5.913373E-009</v>
      </c>
      <c r="AM2173" s="0" t="n">
        <v>0.9999999</v>
      </c>
      <c r="AN2173" s="0" t="n">
        <v>1</v>
      </c>
      <c r="AO2173" s="0" t="n">
        <v>1</v>
      </c>
      <c r="AP2173" s="0" t="n">
        <v>0</v>
      </c>
      <c r="AQ2173" s="0" t="n">
        <v>0</v>
      </c>
      <c r="AR2173" s="0" t="n">
        <v>0</v>
      </c>
      <c r="AS2173" s="0" t="n">
        <v>2.84249E-008</v>
      </c>
      <c r="AT2173" s="0" t="n">
        <v>1.125658E-008</v>
      </c>
      <c r="AU2173" s="0" t="n">
        <v>1.42885E-008</v>
      </c>
      <c r="AV2173" s="0" t="n">
        <v>0.9999999</v>
      </c>
      <c r="AW2173" s="0" t="n">
        <v>1</v>
      </c>
      <c r="AX2173" s="0" t="n">
        <v>-2.366455E-008</v>
      </c>
      <c r="AY2173" s="0" t="n">
        <v>-5.379741E-008</v>
      </c>
      <c r="AZ2173" s="0" t="n">
        <v>1.298323E-009</v>
      </c>
      <c r="BA2173" s="0" t="n">
        <v>0.9999999</v>
      </c>
      <c r="BB2173" s="0" t="n">
        <v>2</v>
      </c>
      <c r="BC2173" s="0" t="n">
        <v>1</v>
      </c>
      <c r="BD2173" s="0" t="n">
        <v>0</v>
      </c>
      <c r="BE2173" s="0" t="n">
        <v>0</v>
      </c>
      <c r="BF2173" s="0" t="n">
        <v>0</v>
      </c>
      <c r="BG2173" s="0" t="n">
        <v>0</v>
      </c>
      <c r="BH2173" s="0" t="n">
        <v>0</v>
      </c>
      <c r="BI2173" s="0" t="n">
        <v>0</v>
      </c>
      <c r="BJ2173" s="0" t="n">
        <v>1</v>
      </c>
      <c r="BK2173" s="0" t="n">
        <v>1</v>
      </c>
      <c r="BL2173" s="0" t="n">
        <v>-0.004738075</v>
      </c>
      <c r="BM2173" s="0" t="n">
        <v>0.01610744</v>
      </c>
      <c r="BN2173" s="0" t="n">
        <v>-0.01614613</v>
      </c>
      <c r="BO2173" s="0" t="n">
        <v>0.9997362</v>
      </c>
    </row>
    <row r="2174" customFormat="false" ht="12.8" hidden="false" customHeight="false" outlineLevel="0" collapsed="false">
      <c r="A2174" s="0" t="n">
        <v>507.5777</v>
      </c>
      <c r="B2174" s="0" t="n">
        <v>3.413426</v>
      </c>
      <c r="C2174" s="0" t="n">
        <v>1.060592</v>
      </c>
      <c r="D2174" s="0" t="n">
        <v>2.723903</v>
      </c>
      <c r="E2174" s="0" t="n">
        <v>-0.02781522</v>
      </c>
      <c r="F2174" s="0" t="n">
        <v>0.03344386</v>
      </c>
      <c r="G2174" s="0" t="n">
        <v>-0.6887185</v>
      </c>
      <c r="H2174" s="0" t="n">
        <v>0.7237228</v>
      </c>
      <c r="I2174" s="0" t="n">
        <v>0.3560923</v>
      </c>
      <c r="J2174" s="0" t="n">
        <v>0.04816709</v>
      </c>
      <c r="K2174" s="0" t="n">
        <v>0.9413044</v>
      </c>
      <c r="L2174" s="0" t="n">
        <v>-0.1525282</v>
      </c>
      <c r="M2174" s="0" t="n">
        <v>0.2972558</v>
      </c>
      <c r="N2174" s="0" t="n">
        <v>1</v>
      </c>
      <c r="O2174" s="0" t="n">
        <v>-0.003347874</v>
      </c>
      <c r="P2174" s="0" t="n">
        <v>0</v>
      </c>
      <c r="Q2174" s="0" t="n">
        <v>0.002456665</v>
      </c>
      <c r="R2174" s="0" t="n">
        <v>13.88732</v>
      </c>
      <c r="S2174" s="0" t="n">
        <v>27.57433</v>
      </c>
      <c r="T2174" s="0" t="n">
        <v>49.02308</v>
      </c>
      <c r="U2174" s="0" t="n">
        <v>67.39279</v>
      </c>
      <c r="V2174" s="0" t="n">
        <v>79.39407</v>
      </c>
      <c r="W2174" s="0" t="n">
        <v>69.23231</v>
      </c>
      <c r="X2174" s="0" t="n">
        <v>62.38671</v>
      </c>
      <c r="Y2174" s="0" t="n">
        <v>60.22223</v>
      </c>
      <c r="Z2174" s="0" t="n">
        <v>0</v>
      </c>
      <c r="AA2174" s="0" t="n">
        <v>1</v>
      </c>
      <c r="AB2174" s="0" t="n">
        <v>0.01324728</v>
      </c>
      <c r="AC2174" s="0" t="n">
        <v>0.01815108</v>
      </c>
      <c r="AD2174" s="0" t="n">
        <v>-0.01166504</v>
      </c>
      <c r="AE2174" s="0" t="n">
        <v>-3.760754E-009</v>
      </c>
      <c r="AF2174" s="0" t="n">
        <v>1.276236E-008</v>
      </c>
      <c r="AG2174" s="0" t="n">
        <v>-7.628045E-009</v>
      </c>
      <c r="AH2174" s="0" t="n">
        <v>0.9999999</v>
      </c>
      <c r="AI2174" s="0" t="n">
        <v>1</v>
      </c>
      <c r="AJ2174" s="0" t="n">
        <v>-8.89372E-009</v>
      </c>
      <c r="AK2174" s="0" t="n">
        <v>2.076333E-009</v>
      </c>
      <c r="AL2174" s="0" t="n">
        <v>-7.943047E-009</v>
      </c>
      <c r="AM2174" s="0" t="n">
        <v>0.9999999</v>
      </c>
      <c r="AN2174" s="0" t="n">
        <v>1</v>
      </c>
      <c r="AO2174" s="0" t="n">
        <v>1</v>
      </c>
      <c r="AP2174" s="0" t="n">
        <v>0</v>
      </c>
      <c r="AQ2174" s="0" t="n">
        <v>0</v>
      </c>
      <c r="AR2174" s="0" t="n">
        <v>0</v>
      </c>
      <c r="AS2174" s="0" t="n">
        <v>1.170711E-010</v>
      </c>
      <c r="AT2174" s="0" t="n">
        <v>-1.395158E-009</v>
      </c>
      <c r="AU2174" s="0" t="n">
        <v>-2.062102E-009</v>
      </c>
      <c r="AV2174" s="0" t="n">
        <v>1</v>
      </c>
      <c r="AW2174" s="0" t="n">
        <v>1</v>
      </c>
      <c r="AX2174" s="0" t="n">
        <v>-2.428105E-008</v>
      </c>
      <c r="AY2174" s="0" t="n">
        <v>-1.31442E-008</v>
      </c>
      <c r="AZ2174" s="0" t="n">
        <v>-1.546783E-008</v>
      </c>
      <c r="BA2174" s="0" t="n">
        <v>0.9999999</v>
      </c>
      <c r="BB2174" s="0" t="n">
        <v>2</v>
      </c>
      <c r="BC2174" s="0" t="n">
        <v>1</v>
      </c>
      <c r="BD2174" s="0" t="n">
        <v>0</v>
      </c>
      <c r="BE2174" s="0" t="n">
        <v>0</v>
      </c>
      <c r="BF2174" s="0" t="n">
        <v>0</v>
      </c>
      <c r="BG2174" s="0" t="n">
        <v>0</v>
      </c>
      <c r="BH2174" s="0" t="n">
        <v>0</v>
      </c>
      <c r="BI2174" s="0" t="n">
        <v>0</v>
      </c>
      <c r="BJ2174" s="0" t="n">
        <v>1</v>
      </c>
      <c r="BK2174" s="0" t="n">
        <v>1</v>
      </c>
      <c r="BL2174" s="0" t="n">
        <v>-0.001206873</v>
      </c>
      <c r="BM2174" s="0" t="n">
        <v>0.0123149</v>
      </c>
      <c r="BN2174" s="0" t="n">
        <v>-0.002422834</v>
      </c>
      <c r="BO2174" s="0" t="n">
        <v>0.9999108</v>
      </c>
    </row>
    <row r="2175" customFormat="false" ht="12.8" hidden="false" customHeight="false" outlineLevel="0" collapsed="false">
      <c r="A2175" s="0" t="n">
        <v>507.6273</v>
      </c>
      <c r="B2175" s="0" t="n">
        <v>3.411026</v>
      </c>
      <c r="C2175" s="0" t="n">
        <v>1.075133</v>
      </c>
      <c r="D2175" s="0" t="n">
        <v>2.724881</v>
      </c>
      <c r="E2175" s="0" t="n">
        <v>-0.02781519</v>
      </c>
      <c r="F2175" s="0" t="n">
        <v>0.03344409</v>
      </c>
      <c r="G2175" s="0" t="n">
        <v>-0.6887187</v>
      </c>
      <c r="H2175" s="0" t="n">
        <v>0.7237226</v>
      </c>
      <c r="I2175" s="0" t="n">
        <v>0.3560923</v>
      </c>
      <c r="J2175" s="0" t="n">
        <v>0.04563569</v>
      </c>
      <c r="K2175" s="0" t="n">
        <v>0.9465144</v>
      </c>
      <c r="L2175" s="0" t="n">
        <v>-0.1545089</v>
      </c>
      <c r="M2175" s="0" t="n">
        <v>0.279562</v>
      </c>
      <c r="N2175" s="0" t="n">
        <v>1</v>
      </c>
      <c r="O2175" s="0" t="n">
        <v>-0.0004630089</v>
      </c>
      <c r="P2175" s="0" t="n">
        <v>0</v>
      </c>
      <c r="Q2175" s="0" t="n">
        <v>0.002627611</v>
      </c>
      <c r="R2175" s="0" t="n">
        <v>13.63211</v>
      </c>
      <c r="S2175" s="0" t="n">
        <v>26.94806</v>
      </c>
      <c r="T2175" s="0" t="n">
        <v>48.45855</v>
      </c>
      <c r="U2175" s="0" t="n">
        <v>66.94775</v>
      </c>
      <c r="V2175" s="0" t="n">
        <v>79.0349</v>
      </c>
      <c r="W2175" s="0" t="n">
        <v>68.96778</v>
      </c>
      <c r="X2175" s="0" t="n">
        <v>62.27311</v>
      </c>
      <c r="Y2175" s="0" t="n">
        <v>60.24691</v>
      </c>
      <c r="Z2175" s="0" t="n">
        <v>0</v>
      </c>
      <c r="AA2175" s="0" t="n">
        <v>1</v>
      </c>
      <c r="AB2175" s="0" t="n">
        <v>0.0045674</v>
      </c>
      <c r="AC2175" s="0" t="n">
        <v>0.007879813</v>
      </c>
      <c r="AD2175" s="0" t="n">
        <v>-0.008972768</v>
      </c>
      <c r="AE2175" s="0" t="n">
        <v>4.24015E-008</v>
      </c>
      <c r="AF2175" s="0" t="n">
        <v>7.31109E-008</v>
      </c>
      <c r="AG2175" s="0" t="n">
        <v>7.237118E-009</v>
      </c>
      <c r="AH2175" s="0" t="n">
        <v>1</v>
      </c>
      <c r="AI2175" s="0" t="n">
        <v>1</v>
      </c>
      <c r="AJ2175" s="0" t="n">
        <v>1.369106E-009</v>
      </c>
      <c r="AK2175" s="0" t="n">
        <v>3.078264E-009</v>
      </c>
      <c r="AL2175" s="0" t="n">
        <v>-4.380528E-009</v>
      </c>
      <c r="AM2175" s="0" t="n">
        <v>1</v>
      </c>
      <c r="AN2175" s="0" t="n">
        <v>1</v>
      </c>
      <c r="AO2175" s="0" t="n">
        <v>1</v>
      </c>
      <c r="AP2175" s="0" t="n">
        <v>0</v>
      </c>
      <c r="AQ2175" s="0" t="n">
        <v>0</v>
      </c>
      <c r="AR2175" s="0" t="n">
        <v>0</v>
      </c>
      <c r="AS2175" s="0" t="n">
        <v>1.541281E-008</v>
      </c>
      <c r="AT2175" s="0" t="n">
        <v>4.49046E-008</v>
      </c>
      <c r="AU2175" s="0" t="n">
        <v>2.51128E-010</v>
      </c>
      <c r="AV2175" s="0" t="n">
        <v>1</v>
      </c>
      <c r="AW2175" s="0" t="n">
        <v>1</v>
      </c>
      <c r="AX2175" s="0" t="n">
        <v>1.369106E-009</v>
      </c>
      <c r="AY2175" s="0" t="n">
        <v>3.078264E-009</v>
      </c>
      <c r="AZ2175" s="0" t="n">
        <v>-4.380528E-009</v>
      </c>
      <c r="BA2175" s="0" t="n">
        <v>1</v>
      </c>
      <c r="BB2175" s="0" t="n">
        <v>2</v>
      </c>
      <c r="BC2175" s="0" t="n">
        <v>1</v>
      </c>
      <c r="BD2175" s="0" t="n">
        <v>0</v>
      </c>
      <c r="BE2175" s="0" t="n">
        <v>0</v>
      </c>
      <c r="BF2175" s="0" t="n">
        <v>0</v>
      </c>
      <c r="BG2175" s="0" t="n">
        <v>2.63254E-008</v>
      </c>
      <c r="BH2175" s="0" t="n">
        <v>6.458249E-008</v>
      </c>
      <c r="BI2175" s="0" t="n">
        <v>1.814964E-009</v>
      </c>
      <c r="BJ2175" s="0" t="n">
        <v>1</v>
      </c>
      <c r="BK2175" s="0" t="n">
        <v>1</v>
      </c>
      <c r="BL2175" s="0" t="n">
        <v>-0.002384552</v>
      </c>
      <c r="BM2175" s="0" t="n">
        <v>0.00168942</v>
      </c>
      <c r="BN2175" s="0" t="n">
        <v>0.0006545323</v>
      </c>
      <c r="BO2175" s="0" t="n">
        <v>1.000036</v>
      </c>
    </row>
    <row r="2176" customFormat="false" ht="12.8" hidden="false" customHeight="false" outlineLevel="0" collapsed="false">
      <c r="A2176" s="0" t="n">
        <v>507.6768</v>
      </c>
      <c r="B2176" s="0" t="n">
        <v>3.405692</v>
      </c>
      <c r="C2176" s="0" t="n">
        <v>1.076285</v>
      </c>
      <c r="D2176" s="0" t="n">
        <v>2.728879</v>
      </c>
      <c r="E2176" s="0" t="n">
        <v>-0.02781522</v>
      </c>
      <c r="F2176" s="0" t="n">
        <v>0.03344414</v>
      </c>
      <c r="G2176" s="0" t="n">
        <v>-0.6887189</v>
      </c>
      <c r="H2176" s="0" t="n">
        <v>0.7237225</v>
      </c>
      <c r="I2176" s="0" t="n">
        <v>0.3560923</v>
      </c>
      <c r="J2176" s="0" t="n">
        <v>0.04394479</v>
      </c>
      <c r="K2176" s="0" t="n">
        <v>0.9495602</v>
      </c>
      <c r="L2176" s="0" t="n">
        <v>-0.1551556</v>
      </c>
      <c r="M2176" s="0" t="n">
        <v>0.2689444</v>
      </c>
      <c r="N2176" s="0" t="n">
        <v>1</v>
      </c>
      <c r="O2176" s="0" t="n">
        <v>-0.0003278255</v>
      </c>
      <c r="P2176" s="0" t="n">
        <v>0</v>
      </c>
      <c r="Q2176" s="0" t="n">
        <v>0</v>
      </c>
      <c r="R2176" s="0" t="n">
        <v>13.61843</v>
      </c>
      <c r="S2176" s="0" t="n">
        <v>26.53707</v>
      </c>
      <c r="T2176" s="0" t="n">
        <v>48.11522</v>
      </c>
      <c r="U2176" s="0" t="n">
        <v>66.6846</v>
      </c>
      <c r="V2176" s="0" t="n">
        <v>78.82808</v>
      </c>
      <c r="W2176" s="0" t="n">
        <v>68.82473</v>
      </c>
      <c r="X2176" s="0" t="n">
        <v>62.21574</v>
      </c>
      <c r="Y2176" s="0" t="n">
        <v>60.31228</v>
      </c>
      <c r="Z2176" s="0" t="n">
        <v>0</v>
      </c>
      <c r="AA2176" s="0" t="n">
        <v>1</v>
      </c>
      <c r="AB2176" s="0" t="n">
        <v>-0.001845294</v>
      </c>
      <c r="AC2176" s="0" t="n">
        <v>-0.003471303</v>
      </c>
      <c r="AD2176" s="0" t="n">
        <v>0.00400389</v>
      </c>
      <c r="AE2176" s="0" t="n">
        <v>9.618367E-009</v>
      </c>
      <c r="AF2176" s="0" t="n">
        <v>1.339163E-008</v>
      </c>
      <c r="AG2176" s="0" t="n">
        <v>-6.380487E-010</v>
      </c>
      <c r="AH2176" s="0" t="n">
        <v>1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1</v>
      </c>
      <c r="AN2176" s="0" t="n">
        <v>1</v>
      </c>
      <c r="AO2176" s="0" t="n">
        <v>1</v>
      </c>
      <c r="AP2176" s="0" t="n">
        <v>0</v>
      </c>
      <c r="AQ2176" s="0" t="n">
        <v>0</v>
      </c>
      <c r="AR2176" s="0" t="n">
        <v>0</v>
      </c>
      <c r="AS2176" s="0" t="n">
        <v>2.42711E-008</v>
      </c>
      <c r="AT2176" s="0" t="n">
        <v>8.01939E-009</v>
      </c>
      <c r="AU2176" s="0" t="n">
        <v>-4.755771E-009</v>
      </c>
      <c r="AV2176" s="0" t="n">
        <v>1</v>
      </c>
      <c r="AW2176" s="0" t="n">
        <v>1</v>
      </c>
      <c r="AX2176" s="0" t="n">
        <v>0</v>
      </c>
      <c r="AY2176" s="0" t="n">
        <v>0</v>
      </c>
      <c r="AZ2176" s="0" t="n">
        <v>0</v>
      </c>
      <c r="BA2176" s="0" t="n">
        <v>1</v>
      </c>
      <c r="BB2176" s="0" t="n">
        <v>2</v>
      </c>
      <c r="BC2176" s="0" t="n">
        <v>1</v>
      </c>
      <c r="BD2176" s="0" t="n">
        <v>0</v>
      </c>
      <c r="BE2176" s="0" t="n">
        <v>0</v>
      </c>
      <c r="BF2176" s="0" t="n">
        <v>0</v>
      </c>
      <c r="BG2176" s="0" t="n">
        <v>1.853513E-008</v>
      </c>
      <c r="BH2176" s="0" t="n">
        <v>2.600951E-008</v>
      </c>
      <c r="BI2176" s="0" t="n">
        <v>3.146958E-010</v>
      </c>
      <c r="BJ2176" s="0" t="n">
        <v>1</v>
      </c>
      <c r="BK2176" s="0" t="n">
        <v>1</v>
      </c>
      <c r="BL2176" s="0" t="n">
        <v>0</v>
      </c>
      <c r="BM2176" s="0" t="n">
        <v>0</v>
      </c>
      <c r="BN2176" s="0" t="n">
        <v>0</v>
      </c>
      <c r="BO2176" s="0" t="n">
        <v>1</v>
      </c>
    </row>
    <row r="2177" customFormat="false" ht="12.8" hidden="false" customHeight="false" outlineLevel="0" collapsed="false">
      <c r="A2177" s="0" t="n">
        <v>507.7273</v>
      </c>
      <c r="B2177" s="0" t="n">
        <v>3.405571</v>
      </c>
      <c r="C2177" s="0" t="n">
        <v>1.075893</v>
      </c>
      <c r="D2177" s="0" t="n">
        <v>2.72962</v>
      </c>
      <c r="E2177" s="0" t="n">
        <v>-0.02781529</v>
      </c>
      <c r="F2177" s="0" t="n">
        <v>0.03344399</v>
      </c>
      <c r="G2177" s="0" t="n">
        <v>-0.6887191</v>
      </c>
      <c r="H2177" s="0" t="n">
        <v>0.7237222</v>
      </c>
      <c r="I2177" s="0" t="n">
        <v>0.3560923</v>
      </c>
      <c r="J2177" s="0" t="n">
        <v>0.04285621</v>
      </c>
      <c r="K2177" s="0" t="n">
        <v>0.9513655</v>
      </c>
      <c r="L2177" s="0" t="n">
        <v>-0.1552592</v>
      </c>
      <c r="M2177" s="0" t="n">
        <v>0.2626055</v>
      </c>
      <c r="N2177" s="0" t="n">
        <v>1</v>
      </c>
      <c r="O2177" s="0" t="n">
        <v>0</v>
      </c>
      <c r="P2177" s="0" t="n">
        <v>0</v>
      </c>
      <c r="Q2177" s="0" t="n">
        <v>0</v>
      </c>
      <c r="R2177" s="0" t="n">
        <v>13.99973</v>
      </c>
      <c r="S2177" s="0" t="n">
        <v>27.30401</v>
      </c>
      <c r="T2177" s="0" t="n">
        <v>49.68093</v>
      </c>
      <c r="U2177" s="0" t="n">
        <v>68.90253</v>
      </c>
      <c r="V2177" s="0" t="n">
        <v>81.46945</v>
      </c>
      <c r="W2177" s="0" t="n">
        <v>71.15409</v>
      </c>
      <c r="X2177" s="0" t="n">
        <v>64.3287</v>
      </c>
      <c r="Y2177" s="0" t="n">
        <v>62.44162</v>
      </c>
      <c r="Z2177" s="0" t="n">
        <v>0</v>
      </c>
      <c r="AA2177" s="0" t="n">
        <v>1</v>
      </c>
      <c r="AB2177" s="0" t="n">
        <v>0</v>
      </c>
      <c r="AC2177" s="0" t="n">
        <v>0</v>
      </c>
      <c r="AD2177" s="0" t="n">
        <v>0</v>
      </c>
      <c r="AE2177" s="0" t="n">
        <v>-5.739072E-009</v>
      </c>
      <c r="AF2177" s="0" t="n">
        <v>-1.794292E-008</v>
      </c>
      <c r="AG2177" s="0" t="n">
        <v>1.512178E-009</v>
      </c>
      <c r="AH2177" s="0" t="n">
        <v>1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1</v>
      </c>
      <c r="AN2177" s="0" t="n">
        <v>1</v>
      </c>
      <c r="AO2177" s="0" t="n">
        <v>1</v>
      </c>
      <c r="AP2177" s="0" t="n">
        <v>0</v>
      </c>
      <c r="AQ2177" s="0" t="n">
        <v>0</v>
      </c>
      <c r="AR2177" s="0" t="n">
        <v>0</v>
      </c>
      <c r="AS2177" s="0" t="n">
        <v>-1.181466E-008</v>
      </c>
      <c r="AT2177" s="0" t="n">
        <v>-4.064179E-008</v>
      </c>
      <c r="AU2177" s="0" t="n">
        <v>9.155765E-009</v>
      </c>
      <c r="AV2177" s="0" t="n">
        <v>1</v>
      </c>
      <c r="AW2177" s="0" t="n">
        <v>1</v>
      </c>
      <c r="AX2177" s="0" t="n">
        <v>0</v>
      </c>
      <c r="AY2177" s="0" t="n">
        <v>0</v>
      </c>
      <c r="AZ2177" s="0" t="n">
        <v>0</v>
      </c>
      <c r="BA2177" s="0" t="n">
        <v>1</v>
      </c>
      <c r="BB2177" s="0" t="n">
        <v>2</v>
      </c>
      <c r="BC2177" s="0" t="n">
        <v>1</v>
      </c>
      <c r="BD2177" s="0" t="n">
        <v>0</v>
      </c>
      <c r="BE2177" s="0" t="n">
        <v>0</v>
      </c>
      <c r="BF2177" s="0" t="n">
        <v>0</v>
      </c>
      <c r="BG2177" s="0" t="n">
        <v>-2.533089E-008</v>
      </c>
      <c r="BH2177" s="0" t="n">
        <v>-6.754198E-008</v>
      </c>
      <c r="BI2177" s="0" t="n">
        <v>9.967485E-009</v>
      </c>
      <c r="BJ2177" s="0" t="n">
        <v>1</v>
      </c>
      <c r="BK2177" s="0" t="n">
        <v>1</v>
      </c>
      <c r="BL2177" s="0" t="n">
        <v>0</v>
      </c>
      <c r="BM2177" s="0" t="n">
        <v>0</v>
      </c>
      <c r="BN2177" s="0" t="n">
        <v>0</v>
      </c>
      <c r="BO2177" s="0" t="n">
        <v>1</v>
      </c>
    </row>
    <row r="2178" customFormat="false" ht="12.8" hidden="false" customHeight="false" outlineLevel="0" collapsed="false">
      <c r="A2178" s="0" t="n">
        <v>507.7776</v>
      </c>
      <c r="B2178" s="0" t="n">
        <v>3.405555</v>
      </c>
      <c r="C2178" s="0" t="n">
        <v>1.075827</v>
      </c>
      <c r="D2178" s="0" t="n">
        <v>2.729745</v>
      </c>
      <c r="E2178" s="0" t="n">
        <v>-0.02781524</v>
      </c>
      <c r="F2178" s="0" t="n">
        <v>0.03344372</v>
      </c>
      <c r="G2178" s="0" t="n">
        <v>-0.6887189</v>
      </c>
      <c r="H2178" s="0" t="n">
        <v>0.7237224</v>
      </c>
      <c r="I2178" s="0" t="n">
        <v>0.3560923</v>
      </c>
      <c r="J2178" s="0" t="n">
        <v>0.04215185</v>
      </c>
      <c r="K2178" s="0" t="n">
        <v>0.952453</v>
      </c>
      <c r="L2178" s="0" t="n">
        <v>-0.1551049</v>
      </c>
      <c r="M2178" s="0" t="n">
        <v>0.258842</v>
      </c>
      <c r="N2178" s="0" t="n">
        <v>1</v>
      </c>
      <c r="O2178" s="0" t="n">
        <v>0</v>
      </c>
      <c r="P2178" s="0" t="n">
        <v>0</v>
      </c>
      <c r="Q2178" s="0" t="n">
        <v>0</v>
      </c>
      <c r="R2178" s="0" t="n">
        <v>14.41486</v>
      </c>
      <c r="S2178" s="0" t="n">
        <v>28.17</v>
      </c>
      <c r="T2178" s="0" t="n">
        <v>51.29779</v>
      </c>
      <c r="U2178" s="0" t="n">
        <v>71.14812</v>
      </c>
      <c r="V2178" s="0" t="n">
        <v>84.12405</v>
      </c>
      <c r="W2178" s="0" t="n">
        <v>73.47991</v>
      </c>
      <c r="X2178" s="0" t="n">
        <v>66.43007</v>
      </c>
      <c r="Y2178" s="0" t="n">
        <v>64.50186</v>
      </c>
      <c r="Z2178" s="0" t="n">
        <v>0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-2.670445E-008</v>
      </c>
      <c r="AF2178" s="0" t="n">
        <v>-1.54201E-007</v>
      </c>
      <c r="AG2178" s="0" t="n">
        <v>-1.606366E-009</v>
      </c>
      <c r="AH2178" s="0" t="n">
        <v>1</v>
      </c>
      <c r="AI2178" s="0" t="n">
        <v>1</v>
      </c>
      <c r="AJ2178" s="0" t="n">
        <v>0</v>
      </c>
      <c r="AK2178" s="0" t="n">
        <v>0</v>
      </c>
      <c r="AL2178" s="0" t="n">
        <v>0</v>
      </c>
      <c r="AM2178" s="0" t="n">
        <v>1</v>
      </c>
      <c r="AN2178" s="0" t="n">
        <v>1</v>
      </c>
      <c r="AO2178" s="0" t="n">
        <v>1</v>
      </c>
      <c r="AP2178" s="0" t="n">
        <v>0</v>
      </c>
      <c r="AQ2178" s="0" t="n">
        <v>0</v>
      </c>
      <c r="AR2178" s="0" t="n">
        <v>0</v>
      </c>
      <c r="AS2178" s="0" t="n">
        <v>-2.248457E-008</v>
      </c>
      <c r="AT2178" s="0" t="n">
        <v>-8.577761E-008</v>
      </c>
      <c r="AU2178" s="0" t="n">
        <v>-2.453627E-009</v>
      </c>
      <c r="AV2178" s="0" t="n">
        <v>1</v>
      </c>
      <c r="AW2178" s="0" t="n">
        <v>1</v>
      </c>
      <c r="AX2178" s="0" t="n">
        <v>0</v>
      </c>
      <c r="AY2178" s="0" t="n">
        <v>0</v>
      </c>
      <c r="AZ2178" s="0" t="n">
        <v>0</v>
      </c>
      <c r="BA2178" s="0" t="n">
        <v>1</v>
      </c>
      <c r="BB2178" s="0" t="n">
        <v>2</v>
      </c>
      <c r="BC2178" s="0" t="n">
        <v>1</v>
      </c>
      <c r="BD2178" s="0" t="n">
        <v>0</v>
      </c>
      <c r="BE2178" s="0" t="n">
        <v>0</v>
      </c>
      <c r="BF2178" s="0" t="n">
        <v>0</v>
      </c>
      <c r="BG2178" s="0" t="n">
        <v>2.547583E-009</v>
      </c>
      <c r="BH2178" s="0" t="n">
        <v>8.227587E-009</v>
      </c>
      <c r="BI2178" s="0" t="n">
        <v>-1.626621E-009</v>
      </c>
      <c r="BJ2178" s="0" t="n">
        <v>1</v>
      </c>
      <c r="BK2178" s="0" t="n">
        <v>1</v>
      </c>
      <c r="BL2178" s="0" t="n">
        <v>0</v>
      </c>
      <c r="BM2178" s="0" t="n">
        <v>0</v>
      </c>
      <c r="BN2178" s="0" t="n">
        <v>0</v>
      </c>
      <c r="BO2178" s="0" t="n">
        <v>1</v>
      </c>
    </row>
    <row r="2179" customFormat="false" ht="12.8" hidden="false" customHeight="false" outlineLevel="0" collapsed="false">
      <c r="A2179" s="0" t="n">
        <v>507.8313</v>
      </c>
      <c r="B2179" s="0" t="n">
        <v>3.405552</v>
      </c>
      <c r="C2179" s="0" t="n">
        <v>1.075815</v>
      </c>
      <c r="D2179" s="0" t="n">
        <v>2.729766</v>
      </c>
      <c r="E2179" s="0" t="n">
        <v>-0.02781529</v>
      </c>
      <c r="F2179" s="0" t="n">
        <v>0.033444</v>
      </c>
      <c r="G2179" s="0" t="n">
        <v>-0.6887197</v>
      </c>
      <c r="H2179" s="0" t="n">
        <v>0.7237216</v>
      </c>
      <c r="I2179" s="0" t="n">
        <v>0.3560923</v>
      </c>
      <c r="J2179" s="0" t="n">
        <v>0.04169062</v>
      </c>
      <c r="K2179" s="0" t="n">
        <v>0.9531185</v>
      </c>
      <c r="L2179" s="0" t="n">
        <v>-0.1548506</v>
      </c>
      <c r="M2179" s="0" t="n">
        <v>0.2566094</v>
      </c>
      <c r="N2179" s="0" t="n">
        <v>1</v>
      </c>
      <c r="O2179" s="0" t="n">
        <v>0</v>
      </c>
      <c r="P2179" s="0" t="n">
        <v>0</v>
      </c>
      <c r="Q2179" s="0" t="n">
        <v>0</v>
      </c>
      <c r="R2179" s="0" t="n">
        <v>14.8568</v>
      </c>
      <c r="S2179" s="0" t="n">
        <v>29.04888</v>
      </c>
      <c r="T2179" s="0" t="n">
        <v>52.9064</v>
      </c>
      <c r="U2179" s="0" t="n">
        <v>73.37914</v>
      </c>
      <c r="V2179" s="0" t="n">
        <v>86.76128</v>
      </c>
      <c r="W2179" s="0" t="n">
        <v>75.7852</v>
      </c>
      <c r="X2179" s="0" t="n">
        <v>68.51394</v>
      </c>
      <c r="Y2179" s="0" t="n">
        <v>66.52872</v>
      </c>
      <c r="Z2179" s="0" t="n">
        <v>0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0" t="n">
        <v>-2.167798E-008</v>
      </c>
      <c r="AF2179" s="0" t="n">
        <v>6.120978E-008</v>
      </c>
      <c r="AG2179" s="0" t="n">
        <v>4.351079E-009</v>
      </c>
      <c r="AH2179" s="0" t="n">
        <v>1</v>
      </c>
      <c r="AI2179" s="0" t="n">
        <v>1</v>
      </c>
      <c r="AJ2179" s="0" t="n">
        <v>0</v>
      </c>
      <c r="AK2179" s="0" t="n">
        <v>0</v>
      </c>
      <c r="AL2179" s="0" t="n">
        <v>0</v>
      </c>
      <c r="AM2179" s="0" t="n">
        <v>1</v>
      </c>
      <c r="AN2179" s="0" t="n">
        <v>1</v>
      </c>
      <c r="AO2179" s="0" t="n">
        <v>1</v>
      </c>
      <c r="AP2179" s="0" t="n">
        <v>0</v>
      </c>
      <c r="AQ2179" s="0" t="n">
        <v>0</v>
      </c>
      <c r="AR2179" s="0" t="n">
        <v>0</v>
      </c>
      <c r="AS2179" s="0" t="n">
        <v>-3.602312E-008</v>
      </c>
      <c r="AT2179" s="0" t="n">
        <v>1.212547E-007</v>
      </c>
      <c r="AU2179" s="0" t="n">
        <v>-2.841794E-010</v>
      </c>
      <c r="AV2179" s="0" t="n">
        <v>1</v>
      </c>
      <c r="AW2179" s="0" t="n">
        <v>1</v>
      </c>
      <c r="AX2179" s="0" t="n">
        <v>0</v>
      </c>
      <c r="AY2179" s="0" t="n">
        <v>0</v>
      </c>
      <c r="AZ2179" s="0" t="n">
        <v>0</v>
      </c>
      <c r="BA2179" s="0" t="n">
        <v>1</v>
      </c>
      <c r="BB2179" s="0" t="n">
        <v>2</v>
      </c>
      <c r="BC2179" s="0" t="n">
        <v>1</v>
      </c>
      <c r="BD2179" s="0" t="n">
        <v>0</v>
      </c>
      <c r="BE2179" s="0" t="n">
        <v>0</v>
      </c>
      <c r="BF2179" s="0" t="n">
        <v>0</v>
      </c>
      <c r="BG2179" s="0" t="n">
        <v>-4.088504E-008</v>
      </c>
      <c r="BH2179" s="0" t="n">
        <v>1.167059E-007</v>
      </c>
      <c r="BI2179" s="0" t="n">
        <v>1.911642E-008</v>
      </c>
      <c r="BJ2179" s="0" t="n">
        <v>1</v>
      </c>
      <c r="BK2179" s="0" t="n">
        <v>1</v>
      </c>
      <c r="BL2179" s="0" t="n">
        <v>0</v>
      </c>
      <c r="BM2179" s="0" t="n">
        <v>0</v>
      </c>
      <c r="BN2179" s="0" t="n">
        <v>0</v>
      </c>
      <c r="BO2179" s="0" t="n">
        <v>1</v>
      </c>
    </row>
    <row r="2180" customFormat="false" ht="12.8" hidden="false" customHeight="false" outlineLevel="0" collapsed="false">
      <c r="A2180" s="0" t="n">
        <v>507.8773</v>
      </c>
      <c r="B2180" s="0" t="n">
        <v>3.405552</v>
      </c>
      <c r="C2180" s="0" t="n">
        <v>1.075814</v>
      </c>
      <c r="D2180" s="0" t="n">
        <v>2.729769</v>
      </c>
      <c r="E2180" s="0" t="n">
        <v>-0.02781543</v>
      </c>
      <c r="F2180" s="0" t="n">
        <v>0.03344424</v>
      </c>
      <c r="G2180" s="0" t="n">
        <v>-0.6887199</v>
      </c>
      <c r="H2180" s="0" t="n">
        <v>0.7237214</v>
      </c>
      <c r="I2180" s="0" t="n">
        <v>0.3560923</v>
      </c>
      <c r="J2180" s="0" t="n">
        <v>0.04138422</v>
      </c>
      <c r="K2180" s="0" t="n">
        <v>0.9535315</v>
      </c>
      <c r="L2180" s="0" t="n">
        <v>-0.1545757</v>
      </c>
      <c r="M2180" s="0" t="n">
        <v>0.2552869</v>
      </c>
      <c r="N2180" s="0" t="n">
        <v>1</v>
      </c>
      <c r="O2180" s="0" t="n">
        <v>0</v>
      </c>
      <c r="P2180" s="0" t="n">
        <v>0</v>
      </c>
      <c r="Q2180" s="0" t="n">
        <v>0</v>
      </c>
      <c r="R2180" s="0" t="n">
        <v>13.95469</v>
      </c>
      <c r="S2180" s="0" t="n">
        <v>27.28828</v>
      </c>
      <c r="T2180" s="0" t="n">
        <v>49.70131</v>
      </c>
      <c r="U2180" s="0" t="n">
        <v>68.9337</v>
      </c>
      <c r="V2180" s="0" t="n">
        <v>81.50499</v>
      </c>
      <c r="W2180" s="0" t="n">
        <v>71.19419</v>
      </c>
      <c r="X2180" s="0" t="n">
        <v>64.36336</v>
      </c>
      <c r="Y2180" s="0" t="n">
        <v>62.49898</v>
      </c>
      <c r="Z2180" s="0" t="n">
        <v>0</v>
      </c>
      <c r="AA2180" s="0" t="n">
        <v>1</v>
      </c>
      <c r="AB2180" s="0" t="n">
        <v>0</v>
      </c>
      <c r="AC2180" s="0" t="n">
        <v>0</v>
      </c>
      <c r="AD2180" s="0" t="n">
        <v>0</v>
      </c>
      <c r="AE2180" s="0" t="n">
        <v>1.882175E-008</v>
      </c>
      <c r="AF2180" s="0" t="n">
        <v>7.414813E-008</v>
      </c>
      <c r="AG2180" s="0" t="n">
        <v>-8.520709E-009</v>
      </c>
      <c r="AH2180" s="0" t="n">
        <v>1</v>
      </c>
      <c r="AI2180" s="0" t="n">
        <v>1</v>
      </c>
      <c r="AJ2180" s="0" t="n">
        <v>0</v>
      </c>
      <c r="AK2180" s="0" t="n">
        <v>0</v>
      </c>
      <c r="AL2180" s="0" t="n">
        <v>0</v>
      </c>
      <c r="AM2180" s="0" t="n">
        <v>1</v>
      </c>
      <c r="AN2180" s="0" t="n">
        <v>1</v>
      </c>
      <c r="AO2180" s="0" t="n">
        <v>1</v>
      </c>
      <c r="AP2180" s="0" t="n">
        <v>0</v>
      </c>
      <c r="AQ2180" s="0" t="n">
        <v>0</v>
      </c>
      <c r="AR2180" s="0" t="n">
        <v>0</v>
      </c>
      <c r="AS2180" s="0" t="n">
        <v>1.882175E-008</v>
      </c>
      <c r="AT2180" s="0" t="n">
        <v>7.414813E-008</v>
      </c>
      <c r="AU2180" s="0" t="n">
        <v>-8.520709E-009</v>
      </c>
      <c r="AV2180" s="0" t="n">
        <v>1</v>
      </c>
      <c r="AW2180" s="0" t="n">
        <v>1</v>
      </c>
      <c r="AX2180" s="0" t="n">
        <v>0</v>
      </c>
      <c r="AY2180" s="0" t="n">
        <v>0</v>
      </c>
      <c r="AZ2180" s="0" t="n">
        <v>0</v>
      </c>
      <c r="BA2180" s="0" t="n">
        <v>1</v>
      </c>
      <c r="BB2180" s="0" t="n">
        <v>2</v>
      </c>
      <c r="BC2180" s="0" t="n">
        <v>1</v>
      </c>
      <c r="BD2180" s="0" t="n">
        <v>0</v>
      </c>
      <c r="BE2180" s="0" t="n">
        <v>0</v>
      </c>
      <c r="BF2180" s="0" t="n">
        <v>0</v>
      </c>
      <c r="BG2180" s="0" t="n">
        <v>1.668032E-008</v>
      </c>
      <c r="BH2180" s="0" t="n">
        <v>7.446643E-008</v>
      </c>
      <c r="BI2180" s="0" t="n">
        <v>-1.070446E-008</v>
      </c>
      <c r="BJ2180" s="0" t="n">
        <v>1</v>
      </c>
      <c r="BK2180" s="0" t="n">
        <v>1</v>
      </c>
      <c r="BL2180" s="0" t="n">
        <v>0</v>
      </c>
      <c r="BM2180" s="0" t="n">
        <v>0</v>
      </c>
      <c r="BN2180" s="0" t="n">
        <v>0</v>
      </c>
      <c r="BO2180" s="0" t="n">
        <v>1</v>
      </c>
    </row>
    <row r="2181" customFormat="false" ht="12.8" hidden="false" customHeight="false" outlineLevel="0" collapsed="false">
      <c r="A2181" s="0" t="n">
        <v>507.928</v>
      </c>
      <c r="B2181" s="0" t="n">
        <v>3.405552</v>
      </c>
      <c r="C2181" s="0" t="n">
        <v>1.075813</v>
      </c>
      <c r="D2181" s="0" t="n">
        <v>2.72977</v>
      </c>
      <c r="E2181" s="0" t="n">
        <v>-0.02781547</v>
      </c>
      <c r="F2181" s="0" t="n">
        <v>0.0334443</v>
      </c>
      <c r="G2181" s="0" t="n">
        <v>-0.68872</v>
      </c>
      <c r="H2181" s="0" t="n">
        <v>0.7237213</v>
      </c>
      <c r="I2181" s="0" t="n">
        <v>0.3560923</v>
      </c>
      <c r="J2181" s="0" t="n">
        <v>0.04117715</v>
      </c>
      <c r="K2181" s="0" t="n">
        <v>0.9537916</v>
      </c>
      <c r="L2181" s="0" t="n">
        <v>-0.1543175</v>
      </c>
      <c r="M2181" s="0" t="n">
        <v>0.254504</v>
      </c>
      <c r="N2181" s="0" t="n">
        <v>1</v>
      </c>
      <c r="O2181" s="0" t="n">
        <v>0</v>
      </c>
      <c r="P2181" s="0" t="n">
        <v>0</v>
      </c>
      <c r="Q2181" s="0" t="n">
        <v>0</v>
      </c>
      <c r="R2181" s="0" t="n">
        <v>14.85465</v>
      </c>
      <c r="S2181" s="0" t="n">
        <v>29.04884</v>
      </c>
      <c r="T2181" s="0" t="n">
        <v>52.90816</v>
      </c>
      <c r="U2181" s="0" t="n">
        <v>73.38142</v>
      </c>
      <c r="V2181" s="0" t="n">
        <v>86.76382</v>
      </c>
      <c r="W2181" s="0" t="n">
        <v>75.78778</v>
      </c>
      <c r="X2181" s="0" t="n">
        <v>68.51626</v>
      </c>
      <c r="Y2181" s="0" t="n">
        <v>66.53165</v>
      </c>
      <c r="Z2181" s="0" t="n">
        <v>0</v>
      </c>
      <c r="AA2181" s="0" t="n">
        <v>1</v>
      </c>
      <c r="AB2181" s="0" t="n">
        <v>0</v>
      </c>
      <c r="AC2181" s="0" t="n">
        <v>0</v>
      </c>
      <c r="AD2181" s="0" t="n">
        <v>0</v>
      </c>
      <c r="AE2181" s="0" t="n">
        <v>3.325816E-008</v>
      </c>
      <c r="AF2181" s="0" t="n">
        <v>4.244378E-008</v>
      </c>
      <c r="AG2181" s="0" t="n">
        <v>1.698702E-008</v>
      </c>
      <c r="AH2181" s="0" t="n">
        <v>0.9999999</v>
      </c>
      <c r="AI2181" s="0" t="n">
        <v>1</v>
      </c>
      <c r="AJ2181" s="0" t="n">
        <v>0</v>
      </c>
      <c r="AK2181" s="0" t="n">
        <v>0</v>
      </c>
      <c r="AL2181" s="0" t="n">
        <v>0</v>
      </c>
      <c r="AM2181" s="0" t="n">
        <v>1</v>
      </c>
      <c r="AN2181" s="0" t="n">
        <v>1</v>
      </c>
      <c r="AO2181" s="0" t="n">
        <v>1</v>
      </c>
      <c r="AP2181" s="0" t="n">
        <v>0</v>
      </c>
      <c r="AQ2181" s="0" t="n">
        <v>0</v>
      </c>
      <c r="AR2181" s="0" t="n">
        <v>0</v>
      </c>
      <c r="AS2181" s="0" t="n">
        <v>3.461417E-008</v>
      </c>
      <c r="AT2181" s="0" t="n">
        <v>2.957735E-008</v>
      </c>
      <c r="AU2181" s="0" t="n">
        <v>1.595647E-008</v>
      </c>
      <c r="AV2181" s="0" t="n">
        <v>0.9999999</v>
      </c>
      <c r="AW2181" s="0" t="n">
        <v>1</v>
      </c>
      <c r="AX2181" s="0" t="n">
        <v>0</v>
      </c>
      <c r="AY2181" s="0" t="n">
        <v>0</v>
      </c>
      <c r="AZ2181" s="0" t="n">
        <v>0</v>
      </c>
      <c r="BA2181" s="0" t="n">
        <v>1</v>
      </c>
      <c r="BB2181" s="0" t="n">
        <v>2</v>
      </c>
      <c r="BC2181" s="0" t="n">
        <v>1</v>
      </c>
      <c r="BD2181" s="0" t="n">
        <v>0</v>
      </c>
      <c r="BE2181" s="0" t="n">
        <v>0</v>
      </c>
      <c r="BF2181" s="0" t="n">
        <v>0</v>
      </c>
      <c r="BG2181" s="0" t="n">
        <v>3.461417E-008</v>
      </c>
      <c r="BH2181" s="0" t="n">
        <v>2.957735E-008</v>
      </c>
      <c r="BI2181" s="0" t="n">
        <v>1.595647E-008</v>
      </c>
      <c r="BJ2181" s="0" t="n">
        <v>0.9999999</v>
      </c>
      <c r="BK2181" s="0" t="n">
        <v>1</v>
      </c>
      <c r="BL2181" s="0" t="n">
        <v>0</v>
      </c>
      <c r="BM2181" s="0" t="n">
        <v>0</v>
      </c>
      <c r="BN2181" s="0" t="n">
        <v>0</v>
      </c>
      <c r="BO2181" s="0" t="n">
        <v>1</v>
      </c>
    </row>
    <row r="2182" customFormat="false" ht="12.8" hidden="false" customHeight="false" outlineLevel="0" collapsed="false">
      <c r="A2182" s="0" t="n">
        <v>507.9773</v>
      </c>
      <c r="B2182" s="0" t="n">
        <v>3.405552</v>
      </c>
      <c r="C2182" s="0" t="n">
        <v>1.075813</v>
      </c>
      <c r="D2182" s="0" t="n">
        <v>2.72977</v>
      </c>
      <c r="E2182" s="0" t="n">
        <v>-0.02781549</v>
      </c>
      <c r="F2182" s="0" t="n">
        <v>0.03344441</v>
      </c>
      <c r="G2182" s="0" t="n">
        <v>-0.6887202</v>
      </c>
      <c r="H2182" s="0" t="n">
        <v>0.7237212</v>
      </c>
      <c r="I2182" s="0" t="n">
        <v>0.3560923</v>
      </c>
      <c r="J2182" s="0" t="n">
        <v>0.04103463</v>
      </c>
      <c r="K2182" s="0" t="n">
        <v>0.9539579</v>
      </c>
      <c r="L2182" s="0" t="n">
        <v>-0.1540911</v>
      </c>
      <c r="M2182" s="0" t="n">
        <v>0.25404</v>
      </c>
      <c r="N2182" s="0" t="n">
        <v>1</v>
      </c>
      <c r="O2182" s="0" t="n">
        <v>0</v>
      </c>
      <c r="P2182" s="0" t="n">
        <v>0</v>
      </c>
      <c r="Q2182" s="0" t="n">
        <v>0</v>
      </c>
      <c r="R2182" s="0" t="n">
        <v>14.40445</v>
      </c>
      <c r="S2182" s="0" t="n">
        <v>28.16858</v>
      </c>
      <c r="T2182" s="0" t="n">
        <v>51.30494</v>
      </c>
      <c r="U2182" s="0" t="n">
        <v>71.15784</v>
      </c>
      <c r="V2182" s="0" t="n">
        <v>84.13467</v>
      </c>
      <c r="W2182" s="0" t="n">
        <v>73.49129</v>
      </c>
      <c r="X2182" s="0" t="n">
        <v>66.44007</v>
      </c>
      <c r="Y2182" s="0" t="n">
        <v>64.51562</v>
      </c>
      <c r="Z2182" s="0" t="n">
        <v>0</v>
      </c>
      <c r="AA2182" s="0" t="n">
        <v>1</v>
      </c>
      <c r="AB2182" s="0" t="n">
        <v>0</v>
      </c>
      <c r="AC2182" s="0" t="n">
        <v>0</v>
      </c>
      <c r="AD2182" s="0" t="n">
        <v>0</v>
      </c>
      <c r="AE2182" s="0" t="n">
        <v>-4.347128E-009</v>
      </c>
      <c r="AF2182" s="0" t="n">
        <v>7.511316E-009</v>
      </c>
      <c r="AG2182" s="0" t="n">
        <v>1.994479E-008</v>
      </c>
      <c r="AH2182" s="0" t="n">
        <v>0.9999999</v>
      </c>
      <c r="AI2182" s="0" t="n">
        <v>1</v>
      </c>
      <c r="AJ2182" s="0" t="n">
        <v>0</v>
      </c>
      <c r="AK2182" s="0" t="n">
        <v>0</v>
      </c>
      <c r="AL2182" s="0" t="n">
        <v>0</v>
      </c>
      <c r="AM2182" s="0" t="n">
        <v>1</v>
      </c>
      <c r="AN2182" s="0" t="n">
        <v>1</v>
      </c>
      <c r="AO2182" s="0" t="n">
        <v>1</v>
      </c>
      <c r="AP2182" s="0" t="n">
        <v>0</v>
      </c>
      <c r="AQ2182" s="0" t="n">
        <v>0</v>
      </c>
      <c r="AR2182" s="0" t="n">
        <v>0</v>
      </c>
      <c r="AS2182" s="0" t="n">
        <v>-9.480428E-009</v>
      </c>
      <c r="AT2182" s="0" t="n">
        <v>-7.031761E-009</v>
      </c>
      <c r="AU2182" s="0" t="n">
        <v>2.100742E-008</v>
      </c>
      <c r="AV2182" s="0" t="n">
        <v>0.9999999</v>
      </c>
      <c r="AW2182" s="0" t="n">
        <v>1</v>
      </c>
      <c r="AX2182" s="0" t="n">
        <v>0</v>
      </c>
      <c r="AY2182" s="0" t="n">
        <v>0</v>
      </c>
      <c r="AZ2182" s="0" t="n">
        <v>0</v>
      </c>
      <c r="BA2182" s="0" t="n">
        <v>1</v>
      </c>
      <c r="BB2182" s="0" t="n">
        <v>2</v>
      </c>
      <c r="BC2182" s="0" t="n">
        <v>1</v>
      </c>
      <c r="BD2182" s="0" t="n">
        <v>0</v>
      </c>
      <c r="BE2182" s="0" t="n">
        <v>0</v>
      </c>
      <c r="BF2182" s="0" t="n">
        <v>0</v>
      </c>
      <c r="BG2182" s="0" t="n">
        <v>1.537795E-008</v>
      </c>
      <c r="BH2182" s="0" t="n">
        <v>2.143112E-008</v>
      </c>
      <c r="BI2182" s="0" t="n">
        <v>1.97498E-008</v>
      </c>
      <c r="BJ2182" s="0" t="n">
        <v>0.9999999</v>
      </c>
      <c r="BK2182" s="0" t="n">
        <v>1</v>
      </c>
      <c r="BL2182" s="0" t="n">
        <v>0</v>
      </c>
      <c r="BM2182" s="0" t="n">
        <v>0</v>
      </c>
      <c r="BN2182" s="0" t="n">
        <v>0</v>
      </c>
      <c r="BO2182" s="0" t="n">
        <v>1</v>
      </c>
    </row>
    <row r="2183" customFormat="false" ht="12.8" hidden="false" customHeight="false" outlineLevel="0" collapsed="false">
      <c r="A2183" s="0" t="n">
        <v>508.0269</v>
      </c>
      <c r="B2183" s="0" t="n">
        <v>3.405552</v>
      </c>
      <c r="C2183" s="0" t="n">
        <v>1.075813</v>
      </c>
      <c r="D2183" s="0" t="n">
        <v>2.72977</v>
      </c>
      <c r="E2183" s="0" t="n">
        <v>-0.02781534</v>
      </c>
      <c r="F2183" s="0" t="n">
        <v>0.03344443</v>
      </c>
      <c r="G2183" s="0" t="n">
        <v>-0.6887208</v>
      </c>
      <c r="H2183" s="0" t="n">
        <v>0.7237206</v>
      </c>
      <c r="I2183" s="0" t="n">
        <v>0.3560923</v>
      </c>
      <c r="J2183" s="0" t="n">
        <v>0.04093477</v>
      </c>
      <c r="K2183" s="0" t="n">
        <v>0.9540663</v>
      </c>
      <c r="L2183" s="0" t="n">
        <v>-0.1539004</v>
      </c>
      <c r="M2183" s="0" t="n">
        <v>0.2537647</v>
      </c>
      <c r="N2183" s="0" t="n">
        <v>1</v>
      </c>
      <c r="O2183" s="0" t="n">
        <v>0</v>
      </c>
      <c r="P2183" s="0" t="n">
        <v>0</v>
      </c>
      <c r="Q2183" s="0" t="n">
        <v>0</v>
      </c>
      <c r="R2183" s="0" t="n">
        <v>14.85459</v>
      </c>
      <c r="S2183" s="0" t="n">
        <v>29.04883</v>
      </c>
      <c r="T2183" s="0" t="n">
        <v>52.90822</v>
      </c>
      <c r="U2183" s="0" t="n">
        <v>73.38152</v>
      </c>
      <c r="V2183" s="0" t="n">
        <v>86.7639</v>
      </c>
      <c r="W2183" s="0" t="n">
        <v>75.7879</v>
      </c>
      <c r="X2183" s="0" t="n">
        <v>68.51633</v>
      </c>
      <c r="Y2183" s="0" t="n">
        <v>66.53173</v>
      </c>
      <c r="Z2183" s="0" t="n">
        <v>0</v>
      </c>
      <c r="AA2183" s="0" t="n">
        <v>1</v>
      </c>
      <c r="AB2183" s="0" t="n">
        <v>0</v>
      </c>
      <c r="AC2183" s="0" t="n">
        <v>0</v>
      </c>
      <c r="AD2183" s="0" t="n">
        <v>0</v>
      </c>
      <c r="AE2183" s="0" t="n">
        <v>2.72931E-008</v>
      </c>
      <c r="AF2183" s="0" t="n">
        <v>-4.138386E-009</v>
      </c>
      <c r="AG2183" s="0" t="n">
        <v>1.977255E-008</v>
      </c>
      <c r="AH2183" s="0" t="n">
        <v>1</v>
      </c>
      <c r="AI2183" s="0" t="n">
        <v>1</v>
      </c>
      <c r="AJ2183" s="0" t="n">
        <v>0</v>
      </c>
      <c r="AK2183" s="0" t="n">
        <v>0</v>
      </c>
      <c r="AL2183" s="0" t="n">
        <v>0</v>
      </c>
      <c r="AM2183" s="0" t="n">
        <v>1</v>
      </c>
      <c r="AN2183" s="0" t="n">
        <v>1</v>
      </c>
      <c r="AO2183" s="0" t="n">
        <v>1</v>
      </c>
      <c r="AP2183" s="0" t="n">
        <v>0</v>
      </c>
      <c r="AQ2183" s="0" t="n">
        <v>0</v>
      </c>
      <c r="AR2183" s="0" t="n">
        <v>0</v>
      </c>
      <c r="AS2183" s="0" t="n">
        <v>3.261778E-008</v>
      </c>
      <c r="AT2183" s="0" t="n">
        <v>7.795672E-009</v>
      </c>
      <c r="AU2183" s="0" t="n">
        <v>1.792124E-008</v>
      </c>
      <c r="AV2183" s="0" t="n">
        <v>1</v>
      </c>
      <c r="AW2183" s="0" t="n">
        <v>1</v>
      </c>
      <c r="AX2183" s="0" t="n">
        <v>0</v>
      </c>
      <c r="AY2183" s="0" t="n">
        <v>0</v>
      </c>
      <c r="AZ2183" s="0" t="n">
        <v>0</v>
      </c>
      <c r="BA2183" s="0" t="n">
        <v>1</v>
      </c>
      <c r="BB2183" s="0" t="n">
        <v>2</v>
      </c>
      <c r="BC2183" s="0" t="n">
        <v>1</v>
      </c>
      <c r="BD2183" s="0" t="n">
        <v>0</v>
      </c>
      <c r="BE2183" s="0" t="n">
        <v>0</v>
      </c>
      <c r="BF2183" s="0" t="n">
        <v>0</v>
      </c>
      <c r="BG2183" s="0" t="n">
        <v>1.802304E-008</v>
      </c>
      <c r="BH2183" s="0" t="n">
        <v>-1.472457E-008</v>
      </c>
      <c r="BI2183" s="0" t="n">
        <v>1.728969E-008</v>
      </c>
      <c r="BJ2183" s="0" t="n">
        <v>1</v>
      </c>
      <c r="BK2183" s="0" t="n">
        <v>1</v>
      </c>
      <c r="BL2183" s="0" t="n">
        <v>0</v>
      </c>
      <c r="BM2183" s="0" t="n">
        <v>0</v>
      </c>
      <c r="BN2183" s="0" t="n">
        <v>0</v>
      </c>
      <c r="BO2183" s="0" t="n">
        <v>1</v>
      </c>
    </row>
    <row r="2184" customFormat="false" ht="12.8" hidden="false" customHeight="false" outlineLevel="0" collapsed="false">
      <c r="A2184" s="0" t="n">
        <v>508.0772</v>
      </c>
      <c r="B2184" s="0" t="n">
        <v>3.405552</v>
      </c>
      <c r="C2184" s="0" t="n">
        <v>1.075813</v>
      </c>
      <c r="D2184" s="0" t="n">
        <v>2.72977</v>
      </c>
      <c r="E2184" s="0" t="n">
        <v>-0.02781541</v>
      </c>
      <c r="F2184" s="0" t="n">
        <v>0.03344444</v>
      </c>
      <c r="G2184" s="0" t="n">
        <v>-0.6887206</v>
      </c>
      <c r="H2184" s="0" t="n">
        <v>0.7237207</v>
      </c>
      <c r="I2184" s="0" t="n">
        <v>0.3560923</v>
      </c>
      <c r="J2184" s="0" t="n">
        <v>0.04086366</v>
      </c>
      <c r="K2184" s="0" t="n">
        <v>0.9541381</v>
      </c>
      <c r="L2184" s="0" t="n">
        <v>-0.1537436</v>
      </c>
      <c r="M2184" s="0" t="n">
        <v>0.2536012</v>
      </c>
      <c r="N2184" s="0" t="n">
        <v>1</v>
      </c>
      <c r="O2184" s="0" t="n">
        <v>0</v>
      </c>
      <c r="P2184" s="0" t="n">
        <v>0</v>
      </c>
      <c r="Q2184" s="0" t="n">
        <v>0</v>
      </c>
      <c r="R2184" s="0" t="n">
        <v>15.30472</v>
      </c>
      <c r="S2184" s="0" t="n">
        <v>29.9291</v>
      </c>
      <c r="T2184" s="0" t="n">
        <v>54.51149</v>
      </c>
      <c r="U2184" s="0" t="n">
        <v>75.60518</v>
      </c>
      <c r="V2184" s="0" t="n">
        <v>89.39311</v>
      </c>
      <c r="W2184" s="0" t="n">
        <v>78.0845</v>
      </c>
      <c r="X2184" s="0" t="n">
        <v>70.59258</v>
      </c>
      <c r="Y2184" s="0" t="n">
        <v>68.54784</v>
      </c>
      <c r="Z2184" s="0" t="n">
        <v>0</v>
      </c>
      <c r="AA2184" s="0" t="n">
        <v>1</v>
      </c>
      <c r="AB2184" s="0" t="n">
        <v>0</v>
      </c>
      <c r="AC2184" s="0" t="n">
        <v>0</v>
      </c>
      <c r="AD2184" s="0" t="n">
        <v>0</v>
      </c>
      <c r="AE2184" s="0" t="n">
        <v>1.199859E-008</v>
      </c>
      <c r="AF2184" s="0" t="n">
        <v>3.909998E-008</v>
      </c>
      <c r="AG2184" s="0" t="n">
        <v>-5.854861E-009</v>
      </c>
      <c r="AH2184" s="0" t="n">
        <v>1</v>
      </c>
      <c r="AI2184" s="0" t="n">
        <v>1</v>
      </c>
      <c r="AJ2184" s="0" t="n">
        <v>0</v>
      </c>
      <c r="AK2184" s="0" t="n">
        <v>0</v>
      </c>
      <c r="AL2184" s="0" t="n">
        <v>0</v>
      </c>
      <c r="AM2184" s="0" t="n">
        <v>1</v>
      </c>
      <c r="AN2184" s="0" t="n">
        <v>1</v>
      </c>
      <c r="AO2184" s="0" t="n">
        <v>1</v>
      </c>
      <c r="AP2184" s="0" t="n">
        <v>0</v>
      </c>
      <c r="AQ2184" s="0" t="n">
        <v>0</v>
      </c>
      <c r="AR2184" s="0" t="n">
        <v>0</v>
      </c>
      <c r="AS2184" s="0" t="n">
        <v>1.307435E-008</v>
      </c>
      <c r="AT2184" s="0" t="n">
        <v>2.225482E-008</v>
      </c>
      <c r="AU2184" s="0" t="n">
        <v>-4.330984E-010</v>
      </c>
      <c r="AV2184" s="0" t="n">
        <v>1</v>
      </c>
      <c r="AW2184" s="0" t="n">
        <v>1</v>
      </c>
      <c r="AX2184" s="0" t="n">
        <v>0</v>
      </c>
      <c r="AY2184" s="0" t="n">
        <v>0</v>
      </c>
      <c r="AZ2184" s="0" t="n">
        <v>0</v>
      </c>
      <c r="BA2184" s="0" t="n">
        <v>1</v>
      </c>
      <c r="BB2184" s="0" t="n">
        <v>2</v>
      </c>
      <c r="BC2184" s="0" t="n">
        <v>1</v>
      </c>
      <c r="BD2184" s="0" t="n">
        <v>0</v>
      </c>
      <c r="BE2184" s="0" t="n">
        <v>0</v>
      </c>
      <c r="BF2184" s="0" t="n">
        <v>0</v>
      </c>
      <c r="BG2184" s="0" t="n">
        <v>1.902929E-009</v>
      </c>
      <c r="BH2184" s="0" t="n">
        <v>1.213755E-008</v>
      </c>
      <c r="BI2184" s="0" t="n">
        <v>-1.115976E-009</v>
      </c>
      <c r="BJ2184" s="0" t="n">
        <v>1</v>
      </c>
      <c r="BK2184" s="0" t="n">
        <v>1</v>
      </c>
      <c r="BL2184" s="0" t="n">
        <v>0</v>
      </c>
      <c r="BM2184" s="0" t="n">
        <v>0</v>
      </c>
      <c r="BN2184" s="0" t="n">
        <v>0</v>
      </c>
      <c r="BO2184" s="0" t="n">
        <v>1</v>
      </c>
    </row>
    <row r="2185" customFormat="false" ht="12.8" hidden="false" customHeight="false" outlineLevel="0" collapsed="false">
      <c r="A2185" s="0" t="n">
        <v>508.1279</v>
      </c>
      <c r="B2185" s="0" t="n">
        <v>3.405552</v>
      </c>
      <c r="C2185" s="0" t="n">
        <v>1.075813</v>
      </c>
      <c r="D2185" s="0" t="n">
        <v>2.72977</v>
      </c>
      <c r="E2185" s="0" t="n">
        <v>-0.02781549</v>
      </c>
      <c r="F2185" s="0" t="n">
        <v>0.03344454</v>
      </c>
      <c r="G2185" s="0" t="n">
        <v>-0.688721</v>
      </c>
      <c r="H2185" s="0" t="n">
        <v>0.7237203</v>
      </c>
      <c r="I2185" s="0" t="n">
        <v>0.3560923</v>
      </c>
      <c r="J2185" s="0" t="n">
        <v>0.04081225</v>
      </c>
      <c r="K2185" s="0" t="n">
        <v>0.9541866</v>
      </c>
      <c r="L2185" s="0" t="n">
        <v>-0.1536169</v>
      </c>
      <c r="M2185" s="0" t="n">
        <v>0.2535039</v>
      </c>
      <c r="N2185" s="0" t="n">
        <v>1</v>
      </c>
      <c r="O2185" s="0" t="n">
        <v>0</v>
      </c>
      <c r="P2185" s="0" t="n">
        <v>0</v>
      </c>
      <c r="Q2185" s="0" t="n">
        <v>0</v>
      </c>
      <c r="R2185" s="0" t="n">
        <v>15.75487</v>
      </c>
      <c r="S2185" s="0" t="n">
        <v>30.80937</v>
      </c>
      <c r="T2185" s="0" t="n">
        <v>56.11477</v>
      </c>
      <c r="U2185" s="0" t="n">
        <v>77.82886</v>
      </c>
      <c r="V2185" s="0" t="n">
        <v>92.02232</v>
      </c>
      <c r="W2185" s="0" t="n">
        <v>80.3811</v>
      </c>
      <c r="X2185" s="0" t="n">
        <v>72.66884</v>
      </c>
      <c r="Y2185" s="0" t="n">
        <v>70.56396</v>
      </c>
      <c r="Z2185" s="0" t="n">
        <v>0</v>
      </c>
      <c r="AA2185" s="0" t="n">
        <v>1</v>
      </c>
      <c r="AB2185" s="0" t="n">
        <v>0</v>
      </c>
      <c r="AC2185" s="0" t="n">
        <v>0</v>
      </c>
      <c r="AD2185" s="0" t="n">
        <v>0</v>
      </c>
      <c r="AE2185" s="0" t="n">
        <v>-9.172612E-009</v>
      </c>
      <c r="AF2185" s="0" t="n">
        <v>3.99996E-008</v>
      </c>
      <c r="AG2185" s="0" t="n">
        <v>4.923353E-009</v>
      </c>
      <c r="AH2185" s="0" t="n">
        <v>1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1</v>
      </c>
      <c r="AN2185" s="0" t="n">
        <v>1</v>
      </c>
      <c r="AO2185" s="0" t="n">
        <v>1</v>
      </c>
      <c r="AP2185" s="0" t="n">
        <v>0</v>
      </c>
      <c r="AQ2185" s="0" t="n">
        <v>0</v>
      </c>
      <c r="AR2185" s="0" t="n">
        <v>0</v>
      </c>
      <c r="AS2185" s="0" t="n">
        <v>-1.154274E-008</v>
      </c>
      <c r="AT2185" s="0" t="n">
        <v>3.134803E-008</v>
      </c>
      <c r="AU2185" s="0" t="n">
        <v>7.30775E-009</v>
      </c>
      <c r="AV2185" s="0" t="n">
        <v>1</v>
      </c>
      <c r="AW2185" s="0" t="n">
        <v>1</v>
      </c>
      <c r="AX2185" s="0" t="n">
        <v>0</v>
      </c>
      <c r="AY2185" s="0" t="n">
        <v>0</v>
      </c>
      <c r="AZ2185" s="0" t="n">
        <v>0</v>
      </c>
      <c r="BA2185" s="0" t="n">
        <v>1</v>
      </c>
      <c r="BB2185" s="0" t="n">
        <v>2</v>
      </c>
      <c r="BC2185" s="0" t="n">
        <v>1</v>
      </c>
      <c r="BD2185" s="0" t="n">
        <v>0</v>
      </c>
      <c r="BE2185" s="0" t="n">
        <v>0</v>
      </c>
      <c r="BF2185" s="0" t="n">
        <v>0</v>
      </c>
      <c r="BG2185" s="0" t="n">
        <v>-1.976991E-008</v>
      </c>
      <c r="BH2185" s="0" t="n">
        <v>2.906529E-008</v>
      </c>
      <c r="BI2185" s="0" t="n">
        <v>-1.771372E-010</v>
      </c>
      <c r="BJ2185" s="0" t="n">
        <v>1</v>
      </c>
      <c r="BK2185" s="0" t="n">
        <v>1</v>
      </c>
      <c r="BL2185" s="0" t="n">
        <v>0</v>
      </c>
      <c r="BM2185" s="0" t="n">
        <v>0</v>
      </c>
      <c r="BN2185" s="0" t="n">
        <v>0</v>
      </c>
      <c r="BO2185" s="0" t="n">
        <v>1</v>
      </c>
    </row>
    <row r="2186" customFormat="false" ht="12.8" hidden="false" customHeight="false" outlineLevel="0" collapsed="false">
      <c r="A2186" s="0" t="n">
        <v>508.1778</v>
      </c>
      <c r="B2186" s="0" t="n">
        <v>3.405552</v>
      </c>
      <c r="C2186" s="0" t="n">
        <v>1.075813</v>
      </c>
      <c r="D2186" s="0" t="n">
        <v>2.72977</v>
      </c>
      <c r="E2186" s="0" t="n">
        <v>-0.02781544</v>
      </c>
      <c r="F2186" s="0" t="n">
        <v>0.03344458</v>
      </c>
      <c r="G2186" s="0" t="n">
        <v>-0.6887211</v>
      </c>
      <c r="H2186" s="0" t="n">
        <v>0.7237204</v>
      </c>
      <c r="I2186" s="0" t="n">
        <v>0.3560923</v>
      </c>
      <c r="J2186" s="0" t="n">
        <v>0.04077457</v>
      </c>
      <c r="K2186" s="0" t="n">
        <v>0.9542199</v>
      </c>
      <c r="L2186" s="0" t="n">
        <v>-0.1535157</v>
      </c>
      <c r="M2186" s="0" t="n">
        <v>0.2534458</v>
      </c>
      <c r="N2186" s="0" t="n">
        <v>1</v>
      </c>
      <c r="O2186" s="0" t="n">
        <v>0</v>
      </c>
      <c r="P2186" s="0" t="n">
        <v>0</v>
      </c>
      <c r="Q2186" s="0" t="n">
        <v>0</v>
      </c>
      <c r="R2186" s="0" t="n">
        <v>15.75487</v>
      </c>
      <c r="S2186" s="0" t="n">
        <v>30.80933</v>
      </c>
      <c r="T2186" s="0" t="n">
        <v>56.11477</v>
      </c>
      <c r="U2186" s="0" t="n">
        <v>77.82886</v>
      </c>
      <c r="V2186" s="0" t="n">
        <v>92.02232</v>
      </c>
      <c r="W2186" s="0" t="n">
        <v>80.3811</v>
      </c>
      <c r="X2186" s="0" t="n">
        <v>72.66884</v>
      </c>
      <c r="Y2186" s="0" t="n">
        <v>70.56396</v>
      </c>
      <c r="Z2186" s="0" t="n">
        <v>0</v>
      </c>
      <c r="AA2186" s="0" t="n">
        <v>1</v>
      </c>
      <c r="AB2186" s="0" t="n">
        <v>0</v>
      </c>
      <c r="AC2186" s="0" t="n">
        <v>0</v>
      </c>
      <c r="AD2186" s="0" t="n">
        <v>0</v>
      </c>
      <c r="AE2186" s="0" t="n">
        <v>3.128354E-008</v>
      </c>
      <c r="AF2186" s="0" t="n">
        <v>3.412E-008</v>
      </c>
      <c r="AG2186" s="0" t="n">
        <v>-9.486851E-009</v>
      </c>
      <c r="AH2186" s="0" t="n">
        <v>1</v>
      </c>
      <c r="AI2186" s="0" t="n">
        <v>1</v>
      </c>
      <c r="AJ2186" s="0" t="n">
        <v>0</v>
      </c>
      <c r="AK2186" s="0" t="n">
        <v>0</v>
      </c>
      <c r="AL2186" s="0" t="n">
        <v>0</v>
      </c>
      <c r="AM2186" s="0" t="n">
        <v>1</v>
      </c>
      <c r="AN2186" s="0" t="n">
        <v>1</v>
      </c>
      <c r="AO2186" s="0" t="n">
        <v>1</v>
      </c>
      <c r="AP2186" s="0" t="n">
        <v>0</v>
      </c>
      <c r="AQ2186" s="0" t="n">
        <v>0</v>
      </c>
      <c r="AR2186" s="0" t="n">
        <v>0</v>
      </c>
      <c r="AS2186" s="0" t="n">
        <v>2.735021E-008</v>
      </c>
      <c r="AT2186" s="0" t="n">
        <v>2.32875E-008</v>
      </c>
      <c r="AU2186" s="0" t="n">
        <v>-5.869459E-009</v>
      </c>
      <c r="AV2186" s="0" t="n">
        <v>1</v>
      </c>
      <c r="AW2186" s="0" t="n">
        <v>1</v>
      </c>
      <c r="AX2186" s="0" t="n">
        <v>0</v>
      </c>
      <c r="AY2186" s="0" t="n">
        <v>0</v>
      </c>
      <c r="AZ2186" s="0" t="n">
        <v>0</v>
      </c>
      <c r="BA2186" s="0" t="n">
        <v>1</v>
      </c>
      <c r="BB2186" s="0" t="n">
        <v>2</v>
      </c>
      <c r="BC2186" s="0" t="n">
        <v>1</v>
      </c>
      <c r="BD2186" s="0" t="n">
        <v>0</v>
      </c>
      <c r="BE2186" s="0" t="n">
        <v>0</v>
      </c>
      <c r="BF2186" s="0" t="n">
        <v>0</v>
      </c>
      <c r="BG2186" s="0" t="n">
        <v>2.543782E-008</v>
      </c>
      <c r="BH2186" s="0" t="n">
        <v>2.987926E-008</v>
      </c>
      <c r="BI2186" s="0" t="n">
        <v>-2.194631E-008</v>
      </c>
      <c r="BJ2186" s="0" t="n">
        <v>1</v>
      </c>
      <c r="BK2186" s="0" t="n">
        <v>1</v>
      </c>
      <c r="BL2186" s="0" t="n">
        <v>0</v>
      </c>
      <c r="BM2186" s="0" t="n">
        <v>0</v>
      </c>
      <c r="BN2186" s="0" t="n">
        <v>0</v>
      </c>
      <c r="BO2186" s="0" t="n">
        <v>1</v>
      </c>
    </row>
    <row r="2187" customFormat="false" ht="12.8" hidden="false" customHeight="false" outlineLevel="0" collapsed="false">
      <c r="A2187" s="0" t="n">
        <v>508.2275</v>
      </c>
      <c r="B2187" s="0" t="n">
        <v>3.405552</v>
      </c>
      <c r="C2187" s="0" t="n">
        <v>1.075813</v>
      </c>
      <c r="D2187" s="0" t="n">
        <v>2.72977</v>
      </c>
      <c r="E2187" s="0" t="n">
        <v>-0.02781547</v>
      </c>
      <c r="F2187" s="0" t="n">
        <v>0.03344473</v>
      </c>
      <c r="G2187" s="0" t="n">
        <v>-0.6887215</v>
      </c>
      <c r="H2187" s="0" t="n">
        <v>0.7237198</v>
      </c>
      <c r="I2187" s="0" t="n">
        <v>0.3560923</v>
      </c>
      <c r="J2187" s="0" t="n">
        <v>0.04074666</v>
      </c>
      <c r="K2187" s="0" t="n">
        <v>0.9542432</v>
      </c>
      <c r="L2187" s="0" t="n">
        <v>-0.1534354</v>
      </c>
      <c r="M2187" s="0" t="n">
        <v>0.253411</v>
      </c>
      <c r="N2187" s="0" t="n">
        <v>1</v>
      </c>
      <c r="O2187" s="0" t="n">
        <v>0</v>
      </c>
      <c r="P2187" s="0" t="n">
        <v>0</v>
      </c>
      <c r="Q2187" s="0" t="n">
        <v>0</v>
      </c>
      <c r="R2187" s="0" t="n">
        <v>14.40445</v>
      </c>
      <c r="S2187" s="0" t="n">
        <v>28.16854</v>
      </c>
      <c r="T2187" s="0" t="n">
        <v>51.30494</v>
      </c>
      <c r="U2187" s="0" t="n">
        <v>71.15782</v>
      </c>
      <c r="V2187" s="0" t="n">
        <v>84.13468</v>
      </c>
      <c r="W2187" s="0" t="n">
        <v>73.49129</v>
      </c>
      <c r="X2187" s="0" t="n">
        <v>66.44008</v>
      </c>
      <c r="Y2187" s="0" t="n">
        <v>64.51562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0" t="n">
        <v>1.670548E-008</v>
      </c>
      <c r="AF2187" s="0" t="n">
        <v>6.463194E-008</v>
      </c>
      <c r="AG2187" s="0" t="n">
        <v>-1.686086E-009</v>
      </c>
      <c r="AH2187" s="0" t="n">
        <v>0.9999999</v>
      </c>
      <c r="AI2187" s="0" t="n">
        <v>1</v>
      </c>
      <c r="AJ2187" s="0" t="n">
        <v>0</v>
      </c>
      <c r="AK2187" s="0" t="n">
        <v>0</v>
      </c>
      <c r="AL2187" s="0" t="n">
        <v>0</v>
      </c>
      <c r="AM2187" s="0" t="n">
        <v>1</v>
      </c>
      <c r="AN2187" s="0" t="n">
        <v>1</v>
      </c>
      <c r="AO2187" s="0" t="n">
        <v>1</v>
      </c>
      <c r="AP2187" s="0" t="n">
        <v>0</v>
      </c>
      <c r="AQ2187" s="0" t="n">
        <v>0</v>
      </c>
      <c r="AR2187" s="0" t="n">
        <v>0</v>
      </c>
      <c r="AS2187" s="0" t="n">
        <v>1.297169E-008</v>
      </c>
      <c r="AT2187" s="0" t="n">
        <v>8.934045E-008</v>
      </c>
      <c r="AU2187" s="0" t="n">
        <v>-1.592237E-008</v>
      </c>
      <c r="AV2187" s="0" t="n">
        <v>0.9999999</v>
      </c>
      <c r="AW2187" s="0" t="n">
        <v>1</v>
      </c>
      <c r="AX2187" s="0" t="n">
        <v>0</v>
      </c>
      <c r="AY2187" s="0" t="n">
        <v>0</v>
      </c>
      <c r="AZ2187" s="0" t="n">
        <v>0</v>
      </c>
      <c r="BA2187" s="0" t="n">
        <v>1</v>
      </c>
      <c r="BB2187" s="0" t="n">
        <v>2</v>
      </c>
      <c r="BC2187" s="0" t="n">
        <v>1</v>
      </c>
      <c r="BD2187" s="0" t="n">
        <v>0</v>
      </c>
      <c r="BE2187" s="0" t="n">
        <v>0</v>
      </c>
      <c r="BF2187" s="0" t="n">
        <v>0</v>
      </c>
      <c r="BG2187" s="0" t="n">
        <v>7.99687E-009</v>
      </c>
      <c r="BH2187" s="0" t="n">
        <v>5.880455E-008</v>
      </c>
      <c r="BI2187" s="0" t="n">
        <v>-1.291931E-008</v>
      </c>
      <c r="BJ2187" s="0" t="n">
        <v>0.9999999</v>
      </c>
      <c r="BK2187" s="0" t="n">
        <v>1</v>
      </c>
      <c r="BL2187" s="0" t="n">
        <v>0</v>
      </c>
      <c r="BM2187" s="0" t="n">
        <v>0</v>
      </c>
      <c r="BN2187" s="0" t="n">
        <v>0</v>
      </c>
      <c r="BO2187" s="0" t="n">
        <v>1</v>
      </c>
    </row>
    <row r="2188" customFormat="false" ht="12.8" hidden="false" customHeight="false" outlineLevel="0" collapsed="false">
      <c r="A2188" s="0" t="n">
        <v>508.2771</v>
      </c>
      <c r="B2188" s="0" t="n">
        <v>3.405552</v>
      </c>
      <c r="C2188" s="0" t="n">
        <v>1.075813</v>
      </c>
      <c r="D2188" s="0" t="n">
        <v>2.72977</v>
      </c>
      <c r="E2188" s="0" t="n">
        <v>-0.02781533</v>
      </c>
      <c r="F2188" s="0" t="n">
        <v>0.0334449</v>
      </c>
      <c r="G2188" s="0" t="n">
        <v>-0.6887214</v>
      </c>
      <c r="H2188" s="0" t="n">
        <v>0.72372</v>
      </c>
      <c r="I2188" s="0" t="n">
        <v>0.3560923</v>
      </c>
      <c r="J2188" s="0" t="n">
        <v>0.0407258</v>
      </c>
      <c r="K2188" s="0" t="n">
        <v>0.9542598</v>
      </c>
      <c r="L2188" s="0" t="n">
        <v>-0.1533722</v>
      </c>
      <c r="M2188" s="0" t="n">
        <v>0.25339</v>
      </c>
      <c r="N2188" s="0" t="n">
        <v>1</v>
      </c>
      <c r="O2188" s="0" t="n">
        <v>0</v>
      </c>
      <c r="P2188" s="0" t="n">
        <v>0</v>
      </c>
      <c r="Q2188" s="0" t="n">
        <v>0</v>
      </c>
      <c r="R2188" s="0" t="n">
        <v>14.40445</v>
      </c>
      <c r="S2188" s="0" t="n">
        <v>28.16853</v>
      </c>
      <c r="T2188" s="0" t="n">
        <v>51.30494</v>
      </c>
      <c r="U2188" s="0" t="n">
        <v>71.15782</v>
      </c>
      <c r="V2188" s="0" t="n">
        <v>84.13468</v>
      </c>
      <c r="W2188" s="0" t="n">
        <v>73.49129</v>
      </c>
      <c r="X2188" s="0" t="n">
        <v>66.44007</v>
      </c>
      <c r="Y2188" s="0" t="n">
        <v>64.51562</v>
      </c>
      <c r="Z2188" s="0" t="n">
        <v>0</v>
      </c>
      <c r="AA2188" s="0" t="n">
        <v>1</v>
      </c>
      <c r="AB2188" s="0" t="n">
        <v>0</v>
      </c>
      <c r="AC2188" s="0" t="n">
        <v>0</v>
      </c>
      <c r="AD2188" s="0" t="n">
        <v>0</v>
      </c>
      <c r="AE2188" s="0" t="n">
        <v>2.454625E-008</v>
      </c>
      <c r="AF2188" s="0" t="n">
        <v>2.50926E-008</v>
      </c>
      <c r="AG2188" s="0" t="n">
        <v>1.984692E-008</v>
      </c>
      <c r="AH2188" s="0" t="n">
        <v>0.9999999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1</v>
      </c>
      <c r="AN2188" s="0" t="n">
        <v>1</v>
      </c>
      <c r="AO2188" s="0" t="n">
        <v>1</v>
      </c>
      <c r="AP2188" s="0" t="n">
        <v>0</v>
      </c>
      <c r="AQ2188" s="0" t="n">
        <v>0</v>
      </c>
      <c r="AR2188" s="0" t="n">
        <v>0</v>
      </c>
      <c r="AS2188" s="0" t="n">
        <v>2.73153E-008</v>
      </c>
      <c r="AT2188" s="0" t="n">
        <v>3.803185E-008</v>
      </c>
      <c r="AU2188" s="0" t="n">
        <v>1.354324E-008</v>
      </c>
      <c r="AV2188" s="0" t="n">
        <v>0.9999999</v>
      </c>
      <c r="AW2188" s="0" t="n">
        <v>1</v>
      </c>
      <c r="AX2188" s="0" t="n">
        <v>0</v>
      </c>
      <c r="AY2188" s="0" t="n">
        <v>0</v>
      </c>
      <c r="AZ2188" s="0" t="n">
        <v>0</v>
      </c>
      <c r="BA2188" s="0" t="n">
        <v>1</v>
      </c>
      <c r="BB2188" s="0" t="n">
        <v>2</v>
      </c>
      <c r="BC2188" s="0" t="n">
        <v>1</v>
      </c>
      <c r="BD2188" s="0" t="n">
        <v>0</v>
      </c>
      <c r="BE2188" s="0" t="n">
        <v>0</v>
      </c>
      <c r="BF2188" s="0" t="n">
        <v>0</v>
      </c>
      <c r="BG2188" s="0" t="n">
        <v>3.820706E-008</v>
      </c>
      <c r="BH2188" s="0" t="n">
        <v>5.091656E-008</v>
      </c>
      <c r="BI2188" s="0" t="n">
        <v>1.613703E-008</v>
      </c>
      <c r="BJ2188" s="0" t="n">
        <v>0.9999999</v>
      </c>
      <c r="BK2188" s="0" t="n">
        <v>1</v>
      </c>
      <c r="BL2188" s="0" t="n">
        <v>0</v>
      </c>
      <c r="BM2188" s="0" t="n">
        <v>0</v>
      </c>
      <c r="BN2188" s="0" t="n">
        <v>0</v>
      </c>
      <c r="BO2188" s="0" t="n">
        <v>1</v>
      </c>
    </row>
    <row r="2189" customFormat="false" ht="12.8" hidden="false" customHeight="false" outlineLevel="0" collapsed="false">
      <c r="A2189" s="0" t="n">
        <v>508.3271</v>
      </c>
      <c r="B2189" s="0" t="n">
        <v>3.405552</v>
      </c>
      <c r="C2189" s="0" t="n">
        <v>1.075813</v>
      </c>
      <c r="D2189" s="0" t="n">
        <v>2.72977</v>
      </c>
      <c r="E2189" s="0" t="n">
        <v>-0.02781534</v>
      </c>
      <c r="F2189" s="0" t="n">
        <v>0.03344487</v>
      </c>
      <c r="G2189" s="0" t="n">
        <v>-0.6887214</v>
      </c>
      <c r="H2189" s="0" t="n">
        <v>0.7237201</v>
      </c>
      <c r="I2189" s="0" t="n">
        <v>0.3560923</v>
      </c>
      <c r="J2189" s="0" t="n">
        <v>0.03943983</v>
      </c>
      <c r="K2189" s="0" t="n">
        <v>0.9558603</v>
      </c>
      <c r="L2189" s="0" t="n">
        <v>-0.1516894</v>
      </c>
      <c r="M2189" s="0" t="n">
        <v>0.2485275</v>
      </c>
      <c r="N2189" s="0" t="n">
        <v>1</v>
      </c>
      <c r="O2189" s="0" t="n">
        <v>0</v>
      </c>
      <c r="P2189" s="0" t="n">
        <v>0</v>
      </c>
      <c r="Q2189" s="0" t="n">
        <v>0</v>
      </c>
      <c r="R2189" s="0" t="n">
        <v>13.05403</v>
      </c>
      <c r="S2189" s="0" t="n">
        <v>25.52774</v>
      </c>
      <c r="T2189" s="0" t="n">
        <v>46.4951</v>
      </c>
      <c r="U2189" s="0" t="n">
        <v>64.48679</v>
      </c>
      <c r="V2189" s="0" t="n">
        <v>76.24705</v>
      </c>
      <c r="W2189" s="0" t="n">
        <v>66.60149</v>
      </c>
      <c r="X2189" s="0" t="n">
        <v>60.21131</v>
      </c>
      <c r="Y2189" s="0" t="n">
        <v>58.46728</v>
      </c>
      <c r="Z2189" s="0" t="n">
        <v>0</v>
      </c>
      <c r="AA2189" s="0" t="n">
        <v>1</v>
      </c>
      <c r="AB2189" s="0" t="n">
        <v>0</v>
      </c>
      <c r="AC2189" s="0" t="n">
        <v>0</v>
      </c>
      <c r="AD2189" s="0" t="n">
        <v>0</v>
      </c>
      <c r="AE2189" s="0" t="n">
        <v>9.878962E-010</v>
      </c>
      <c r="AF2189" s="0" t="n">
        <v>-1.43925E-008</v>
      </c>
      <c r="AG2189" s="0" t="n">
        <v>-4.934203E-009</v>
      </c>
      <c r="AH2189" s="0" t="n">
        <v>1</v>
      </c>
      <c r="AI2189" s="0" t="n">
        <v>1</v>
      </c>
      <c r="AJ2189" s="0" t="n">
        <v>-6.297597E-009</v>
      </c>
      <c r="AK2189" s="0" t="n">
        <v>2.591283E-009</v>
      </c>
      <c r="AL2189" s="0" t="n">
        <v>-8.506553E-010</v>
      </c>
      <c r="AM2189" s="0" t="n">
        <v>1</v>
      </c>
      <c r="AN2189" s="0" t="n">
        <v>1</v>
      </c>
      <c r="AO2189" s="0" t="n">
        <v>1</v>
      </c>
      <c r="AP2189" s="0" t="n">
        <v>0</v>
      </c>
      <c r="AQ2189" s="0" t="n">
        <v>0</v>
      </c>
      <c r="AR2189" s="0" t="n">
        <v>0</v>
      </c>
      <c r="AS2189" s="0" t="n">
        <v>9.878962E-010</v>
      </c>
      <c r="AT2189" s="0" t="n">
        <v>-1.43925E-008</v>
      </c>
      <c r="AU2189" s="0" t="n">
        <v>-4.934203E-009</v>
      </c>
      <c r="AV2189" s="0" t="n">
        <v>1</v>
      </c>
      <c r="AW2189" s="0" t="n">
        <v>1</v>
      </c>
      <c r="AX2189" s="0" t="n">
        <v>-6.297597E-009</v>
      </c>
      <c r="AY2189" s="0" t="n">
        <v>2.591283E-009</v>
      </c>
      <c r="AZ2189" s="0" t="n">
        <v>-8.506553E-010</v>
      </c>
      <c r="BA2189" s="0" t="n">
        <v>1</v>
      </c>
      <c r="BB2189" s="0" t="n">
        <v>2</v>
      </c>
      <c r="BC2189" s="0" t="n">
        <v>1</v>
      </c>
      <c r="BD2189" s="0" t="n">
        <v>0</v>
      </c>
      <c r="BE2189" s="0" t="n">
        <v>0</v>
      </c>
      <c r="BF2189" s="0" t="n">
        <v>0</v>
      </c>
      <c r="BG2189" s="0" t="n">
        <v>3.782532E-009</v>
      </c>
      <c r="BH2189" s="0" t="n">
        <v>-1.786031E-008</v>
      </c>
      <c r="BI2189" s="0" t="n">
        <v>-3.606647E-009</v>
      </c>
      <c r="BJ2189" s="0" t="n">
        <v>1</v>
      </c>
      <c r="BK2189" s="0" t="n">
        <v>1</v>
      </c>
      <c r="BL2189" s="0" t="n">
        <v>0.0180997</v>
      </c>
      <c r="BM2189" s="0" t="n">
        <v>0.02193329</v>
      </c>
      <c r="BN2189" s="0" t="n">
        <v>-0.01093308</v>
      </c>
      <c r="BO2189" s="0" t="n">
        <v>0.9995331</v>
      </c>
    </row>
    <row r="2190" customFormat="false" ht="12.8" hidden="false" customHeight="false" outlineLevel="0" collapsed="false">
      <c r="A2190" s="0" t="n">
        <v>508.3776</v>
      </c>
      <c r="B2190" s="0" t="n">
        <v>3.405552</v>
      </c>
      <c r="C2190" s="0" t="n">
        <v>1.075813</v>
      </c>
      <c r="D2190" s="0" t="n">
        <v>2.72977</v>
      </c>
      <c r="E2190" s="0" t="n">
        <v>-0.02781531</v>
      </c>
      <c r="F2190" s="0" t="n">
        <v>0.03344487</v>
      </c>
      <c r="G2190" s="0" t="n">
        <v>-0.6887216</v>
      </c>
      <c r="H2190" s="0" t="n">
        <v>0.7237198</v>
      </c>
      <c r="I2190" s="0" t="n">
        <v>0.3560923</v>
      </c>
      <c r="J2190" s="0" t="n">
        <v>0.03373392</v>
      </c>
      <c r="K2190" s="0" t="n">
        <v>0.9627141</v>
      </c>
      <c r="L2190" s="0" t="n">
        <v>-0.1429593</v>
      </c>
      <c r="M2190" s="0" t="n">
        <v>0.2271704</v>
      </c>
      <c r="N2190" s="0" t="n">
        <v>1</v>
      </c>
      <c r="O2190" s="0" t="n">
        <v>0</v>
      </c>
      <c r="P2190" s="0" t="n">
        <v>0</v>
      </c>
      <c r="Q2190" s="0" t="n">
        <v>0</v>
      </c>
      <c r="R2190" s="0" t="n">
        <v>14.40445</v>
      </c>
      <c r="S2190" s="0" t="n">
        <v>28.16854</v>
      </c>
      <c r="T2190" s="0" t="n">
        <v>51.30494</v>
      </c>
      <c r="U2190" s="0" t="n">
        <v>71.15782</v>
      </c>
      <c r="V2190" s="0" t="n">
        <v>84.13468</v>
      </c>
      <c r="W2190" s="0" t="n">
        <v>73.49129</v>
      </c>
      <c r="X2190" s="0" t="n">
        <v>66.44007</v>
      </c>
      <c r="Y2190" s="0" t="n">
        <v>64.51562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0" t="n">
        <v>9.630863E-009</v>
      </c>
      <c r="AF2190" s="0" t="n">
        <v>-1.233558E-008</v>
      </c>
      <c r="AG2190" s="0" t="n">
        <v>9.753967E-009</v>
      </c>
      <c r="AH2190" s="0" t="n">
        <v>1</v>
      </c>
      <c r="AI2190" s="0" t="n">
        <v>1</v>
      </c>
      <c r="AJ2190" s="0" t="n">
        <v>3.213031E-008</v>
      </c>
      <c r="AK2190" s="0" t="n">
        <v>-1.971514E-008</v>
      </c>
      <c r="AL2190" s="0" t="n">
        <v>1.866461E-008</v>
      </c>
      <c r="AM2190" s="0" t="n">
        <v>1</v>
      </c>
      <c r="AN2190" s="0" t="n">
        <v>1</v>
      </c>
      <c r="AO2190" s="0" t="n">
        <v>1</v>
      </c>
      <c r="AP2190" s="0" t="n">
        <v>0</v>
      </c>
      <c r="AQ2190" s="0" t="n">
        <v>0</v>
      </c>
      <c r="AR2190" s="0" t="n">
        <v>0</v>
      </c>
      <c r="AS2190" s="0" t="n">
        <v>-1.47139E-009</v>
      </c>
      <c r="AT2190" s="0" t="n">
        <v>-6.621038E-009</v>
      </c>
      <c r="AU2190" s="0" t="n">
        <v>2.97334E-009</v>
      </c>
      <c r="AV2190" s="0" t="n">
        <v>1</v>
      </c>
      <c r="AW2190" s="0" t="n">
        <v>1</v>
      </c>
      <c r="AX2190" s="0" t="n">
        <v>3.710995E-008</v>
      </c>
      <c r="AY2190" s="0" t="n">
        <v>-3.983601E-008</v>
      </c>
      <c r="AZ2190" s="0" t="n">
        <v>2.265923E-008</v>
      </c>
      <c r="BA2190" s="0" t="n">
        <v>1</v>
      </c>
      <c r="BB2190" s="0" t="n">
        <v>2</v>
      </c>
      <c r="BC2190" s="0" t="n">
        <v>1</v>
      </c>
      <c r="BD2190" s="0" t="n">
        <v>0</v>
      </c>
      <c r="BE2190" s="0" t="n">
        <v>0</v>
      </c>
      <c r="BF2190" s="0" t="n">
        <v>0</v>
      </c>
      <c r="BG2190" s="0" t="n">
        <v>0</v>
      </c>
      <c r="BH2190" s="0" t="n">
        <v>0</v>
      </c>
      <c r="BI2190" s="0" t="n">
        <v>0</v>
      </c>
      <c r="BJ2190" s="0" t="n">
        <v>1</v>
      </c>
      <c r="BK2190" s="0" t="n">
        <v>1</v>
      </c>
      <c r="BL2190" s="0" t="n">
        <v>0.03982517</v>
      </c>
      <c r="BM2190" s="0" t="n">
        <v>0.04670923</v>
      </c>
      <c r="BN2190" s="0" t="n">
        <v>-0.01756303</v>
      </c>
      <c r="BO2190" s="0" t="n">
        <v>0.9979677</v>
      </c>
    </row>
    <row r="2191" customFormat="false" ht="12.8" hidden="false" customHeight="false" outlineLevel="0" collapsed="false">
      <c r="A2191" s="0" t="n">
        <v>508.4268</v>
      </c>
      <c r="B2191" s="0" t="n">
        <v>3.405552</v>
      </c>
      <c r="C2191" s="0" t="n">
        <v>1.075813</v>
      </c>
      <c r="D2191" s="0" t="n">
        <v>2.72977</v>
      </c>
      <c r="E2191" s="0" t="n">
        <v>-0.02781532</v>
      </c>
      <c r="F2191" s="0" t="n">
        <v>0.03344489</v>
      </c>
      <c r="G2191" s="0" t="n">
        <v>-0.6887219</v>
      </c>
      <c r="H2191" s="0" t="n">
        <v>0.7237195</v>
      </c>
      <c r="I2191" s="0" t="n">
        <v>0.3560923</v>
      </c>
      <c r="J2191" s="0" t="n">
        <v>0.02619074</v>
      </c>
      <c r="K2191" s="0" t="n">
        <v>0.9714964</v>
      </c>
      <c r="L2191" s="0" t="n">
        <v>-0.1291063</v>
      </c>
      <c r="M2191" s="0" t="n">
        <v>0.1970795</v>
      </c>
      <c r="N2191" s="0" t="n">
        <v>1</v>
      </c>
      <c r="O2191" s="0" t="n">
        <v>0</v>
      </c>
      <c r="P2191" s="0" t="n">
        <v>0</v>
      </c>
      <c r="Q2191" s="0" t="n">
        <v>0</v>
      </c>
      <c r="R2191" s="0" t="n">
        <v>13.95431</v>
      </c>
      <c r="S2191" s="0" t="n">
        <v>27.28827</v>
      </c>
      <c r="T2191" s="0" t="n">
        <v>49.70166</v>
      </c>
      <c r="U2191" s="0" t="n">
        <v>68.93414</v>
      </c>
      <c r="V2191" s="0" t="n">
        <v>81.50547</v>
      </c>
      <c r="W2191" s="0" t="n">
        <v>71.19469</v>
      </c>
      <c r="X2191" s="0" t="n">
        <v>64.36382</v>
      </c>
      <c r="Y2191" s="0" t="n">
        <v>62.49951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0" t="n">
        <v>-4.59297E-009</v>
      </c>
      <c r="AF2191" s="0" t="n">
        <v>-6.083906E-009</v>
      </c>
      <c r="AG2191" s="0" t="n">
        <v>5.319477E-010</v>
      </c>
      <c r="AH2191" s="0" t="n">
        <v>1</v>
      </c>
      <c r="AI2191" s="0" t="n">
        <v>1</v>
      </c>
      <c r="AJ2191" s="0" t="n">
        <v>4.743904E-008</v>
      </c>
      <c r="AK2191" s="0" t="n">
        <v>-1.835141E-009</v>
      </c>
      <c r="AL2191" s="0" t="n">
        <v>1.423677E-008</v>
      </c>
      <c r="AM2191" s="0" t="n">
        <v>1</v>
      </c>
      <c r="AN2191" s="0" t="n">
        <v>1</v>
      </c>
      <c r="AO2191" s="0" t="n">
        <v>1</v>
      </c>
      <c r="AP2191" s="0" t="n">
        <v>0</v>
      </c>
      <c r="AQ2191" s="0" t="n">
        <v>0</v>
      </c>
      <c r="AR2191" s="0" t="n">
        <v>0</v>
      </c>
      <c r="AS2191" s="0" t="n">
        <v>2.477181E-009</v>
      </c>
      <c r="AT2191" s="0" t="n">
        <v>9.994433E-010</v>
      </c>
      <c r="AU2191" s="0" t="n">
        <v>4.467141E-010</v>
      </c>
      <c r="AV2191" s="0" t="n">
        <v>1</v>
      </c>
      <c r="AW2191" s="0" t="n">
        <v>1</v>
      </c>
      <c r="AX2191" s="0" t="n">
        <v>7.129867E-008</v>
      </c>
      <c r="AY2191" s="0" t="n">
        <v>7.493432E-009</v>
      </c>
      <c r="AZ2191" s="0" t="n">
        <v>1.01294E-008</v>
      </c>
      <c r="BA2191" s="0" t="n">
        <v>1</v>
      </c>
      <c r="BB2191" s="0" t="n">
        <v>2</v>
      </c>
      <c r="BC2191" s="0" t="n">
        <v>1</v>
      </c>
      <c r="BD2191" s="0" t="n">
        <v>0</v>
      </c>
      <c r="BE2191" s="0" t="n">
        <v>0</v>
      </c>
      <c r="BF2191" s="0" t="n">
        <v>0</v>
      </c>
      <c r="BG2191" s="0" t="n">
        <v>0</v>
      </c>
      <c r="BH2191" s="0" t="n">
        <v>0</v>
      </c>
      <c r="BI2191" s="0" t="n">
        <v>0</v>
      </c>
      <c r="BJ2191" s="0" t="n">
        <v>1</v>
      </c>
      <c r="BK2191" s="0" t="n">
        <v>1</v>
      </c>
      <c r="BL2191" s="0" t="n">
        <v>0.02486178</v>
      </c>
      <c r="BM2191" s="0" t="n">
        <v>0.03326815</v>
      </c>
      <c r="BN2191" s="0" t="n">
        <v>-0.01230419</v>
      </c>
      <c r="BO2191" s="0" t="n">
        <v>0.9990488</v>
      </c>
    </row>
    <row r="2192" customFormat="false" ht="12.8" hidden="false" customHeight="false" outlineLevel="0" collapsed="false">
      <c r="A2192" s="0" t="n">
        <v>508.4779</v>
      </c>
      <c r="B2192" s="0" t="n">
        <v>3.405552</v>
      </c>
      <c r="C2192" s="0" t="n">
        <v>1.075813</v>
      </c>
      <c r="D2192" s="0" t="n">
        <v>2.72977</v>
      </c>
      <c r="E2192" s="0" t="n">
        <v>-0.02781534</v>
      </c>
      <c r="F2192" s="0" t="n">
        <v>0.03344489</v>
      </c>
      <c r="G2192" s="0" t="n">
        <v>-0.6887221</v>
      </c>
      <c r="H2192" s="0" t="n">
        <v>0.7237194</v>
      </c>
      <c r="I2192" s="0" t="n">
        <v>0.3560923</v>
      </c>
      <c r="J2192" s="0" t="n">
        <v>0.0185166</v>
      </c>
      <c r="K2192" s="0" t="n">
        <v>0.9802521</v>
      </c>
      <c r="L2192" s="0" t="n">
        <v>-0.1121851</v>
      </c>
      <c r="M2192" s="0" t="n">
        <v>0.1617946</v>
      </c>
      <c r="N2192" s="0" t="n">
        <v>1</v>
      </c>
      <c r="O2192" s="0" t="n">
        <v>0</v>
      </c>
      <c r="P2192" s="0" t="n">
        <v>0</v>
      </c>
      <c r="Q2192" s="0" t="n">
        <v>0</v>
      </c>
      <c r="R2192" s="0" t="n">
        <v>14.85459</v>
      </c>
      <c r="S2192" s="0" t="n">
        <v>29.04879</v>
      </c>
      <c r="T2192" s="0" t="n">
        <v>52.90821</v>
      </c>
      <c r="U2192" s="0" t="n">
        <v>73.3815</v>
      </c>
      <c r="V2192" s="0" t="n">
        <v>86.76389</v>
      </c>
      <c r="W2192" s="0" t="n">
        <v>75.7879</v>
      </c>
      <c r="X2192" s="0" t="n">
        <v>68.51633</v>
      </c>
      <c r="Y2192" s="0" t="n">
        <v>66.53173</v>
      </c>
      <c r="Z2192" s="0" t="n">
        <v>0</v>
      </c>
      <c r="AA2192" s="0" t="n">
        <v>1</v>
      </c>
      <c r="AB2192" s="0" t="n">
        <v>0</v>
      </c>
      <c r="AC2192" s="0" t="n">
        <v>0</v>
      </c>
      <c r="AD2192" s="0" t="n">
        <v>0</v>
      </c>
      <c r="AE2192" s="0" t="n">
        <v>-5.140218E-009</v>
      </c>
      <c r="AF2192" s="0" t="n">
        <v>6.703288E-009</v>
      </c>
      <c r="AG2192" s="0" t="n">
        <v>9.456129E-010</v>
      </c>
      <c r="AH2192" s="0" t="n">
        <v>1</v>
      </c>
      <c r="AI2192" s="0" t="n">
        <v>1</v>
      </c>
      <c r="AJ2192" s="0" t="n">
        <v>-1.751978E-008</v>
      </c>
      <c r="AK2192" s="0" t="n">
        <v>-2.38418E-009</v>
      </c>
      <c r="AL2192" s="0" t="n">
        <v>-3.907828E-009</v>
      </c>
      <c r="AM2192" s="0" t="n">
        <v>1</v>
      </c>
      <c r="AN2192" s="0" t="n">
        <v>1</v>
      </c>
      <c r="AO2192" s="0" t="n">
        <v>1</v>
      </c>
      <c r="AP2192" s="0" t="n">
        <v>0</v>
      </c>
      <c r="AQ2192" s="0" t="n">
        <v>0</v>
      </c>
      <c r="AR2192" s="0" t="n">
        <v>0</v>
      </c>
      <c r="AS2192" s="0" t="n">
        <v>0</v>
      </c>
      <c r="AT2192" s="0" t="n">
        <v>0</v>
      </c>
      <c r="AU2192" s="0" t="n">
        <v>0</v>
      </c>
      <c r="AV2192" s="0" t="n">
        <v>1</v>
      </c>
      <c r="AW2192" s="0" t="n">
        <v>1</v>
      </c>
      <c r="AX2192" s="0" t="n">
        <v>-3.987472E-008</v>
      </c>
      <c r="AY2192" s="0" t="n">
        <v>1.800917E-008</v>
      </c>
      <c r="AZ2192" s="0" t="n">
        <v>-7.39412E-009</v>
      </c>
      <c r="BA2192" s="0" t="n">
        <v>1</v>
      </c>
      <c r="BB2192" s="0" t="n">
        <v>2</v>
      </c>
      <c r="BC2192" s="0" t="n">
        <v>1</v>
      </c>
      <c r="BD2192" s="0" t="n">
        <v>0</v>
      </c>
      <c r="BE2192" s="0" t="n">
        <v>0</v>
      </c>
      <c r="BF2192" s="0" t="n">
        <v>0</v>
      </c>
      <c r="BG2192" s="0" t="n">
        <v>0</v>
      </c>
      <c r="BH2192" s="0" t="n">
        <v>0</v>
      </c>
      <c r="BI2192" s="0" t="n">
        <v>0</v>
      </c>
      <c r="BJ2192" s="0" t="n">
        <v>1</v>
      </c>
      <c r="BK2192" s="0" t="n">
        <v>1</v>
      </c>
      <c r="BL2192" s="0" t="n">
        <v>0.02824365</v>
      </c>
      <c r="BM2192" s="0" t="n">
        <v>0.03968681</v>
      </c>
      <c r="BN2192" s="0" t="n">
        <v>-0.01428284</v>
      </c>
      <c r="BO2192" s="0" t="n">
        <v>0.9987097</v>
      </c>
    </row>
    <row r="2193" customFormat="false" ht="12.8" hidden="false" customHeight="false" outlineLevel="0" collapsed="false">
      <c r="A2193" s="0" t="n">
        <v>508.5271</v>
      </c>
      <c r="B2193" s="0" t="n">
        <v>3.405552</v>
      </c>
      <c r="C2193" s="0" t="n">
        <v>1.075813</v>
      </c>
      <c r="D2193" s="0" t="n">
        <v>2.72977</v>
      </c>
      <c r="E2193" s="0" t="n">
        <v>-0.02781533</v>
      </c>
      <c r="F2193" s="0" t="n">
        <v>0.03344487</v>
      </c>
      <c r="G2193" s="0" t="n">
        <v>-0.6887222</v>
      </c>
      <c r="H2193" s="0" t="n">
        <v>0.7237192</v>
      </c>
      <c r="I2193" s="0" t="n">
        <v>0.3560923</v>
      </c>
      <c r="J2193" s="0" t="n">
        <v>0.01219698</v>
      </c>
      <c r="K2193" s="0" t="n">
        <v>0.987211</v>
      </c>
      <c r="L2193" s="0" t="n">
        <v>-0.09386933</v>
      </c>
      <c r="M2193" s="0" t="n">
        <v>0.128274</v>
      </c>
      <c r="N2193" s="0" t="n">
        <v>1</v>
      </c>
      <c r="O2193" s="0" t="n">
        <v>0</v>
      </c>
      <c r="P2193" s="0" t="n">
        <v>0</v>
      </c>
      <c r="Q2193" s="0" t="n">
        <v>0</v>
      </c>
      <c r="R2193" s="0" t="n">
        <v>14.40445</v>
      </c>
      <c r="S2193" s="0" t="n">
        <v>28.16852</v>
      </c>
      <c r="T2193" s="0" t="n">
        <v>51.30494</v>
      </c>
      <c r="U2193" s="0" t="n">
        <v>71.15782</v>
      </c>
      <c r="V2193" s="0" t="n">
        <v>84.13468</v>
      </c>
      <c r="W2193" s="0" t="n">
        <v>73.49129</v>
      </c>
      <c r="X2193" s="0" t="n">
        <v>66.44007</v>
      </c>
      <c r="Y2193" s="0" t="n">
        <v>64.51562</v>
      </c>
      <c r="Z2193" s="0" t="n">
        <v>0</v>
      </c>
      <c r="AA2193" s="0" t="n">
        <v>1</v>
      </c>
      <c r="AB2193" s="0" t="n">
        <v>0</v>
      </c>
      <c r="AC2193" s="0" t="n">
        <v>0</v>
      </c>
      <c r="AD2193" s="0" t="n">
        <v>0</v>
      </c>
      <c r="AE2193" s="0" t="n">
        <v>-2.641451E-009</v>
      </c>
      <c r="AF2193" s="0" t="n">
        <v>-1.395946E-008</v>
      </c>
      <c r="AG2193" s="0" t="n">
        <v>1.135416E-009</v>
      </c>
      <c r="AH2193" s="0" t="n">
        <v>1</v>
      </c>
      <c r="AI2193" s="0" t="n">
        <v>1</v>
      </c>
      <c r="AJ2193" s="0" t="n">
        <v>-4.956277E-009</v>
      </c>
      <c r="AK2193" s="0" t="n">
        <v>-9.071182E-009</v>
      </c>
      <c r="AL2193" s="0" t="n">
        <v>2.946219E-010</v>
      </c>
      <c r="AM2193" s="0" t="n">
        <v>1</v>
      </c>
      <c r="AN2193" s="0" t="n">
        <v>1</v>
      </c>
      <c r="AO2193" s="0" t="n">
        <v>1</v>
      </c>
      <c r="AP2193" s="0" t="n">
        <v>0</v>
      </c>
      <c r="AQ2193" s="0" t="n">
        <v>0</v>
      </c>
      <c r="AR2193" s="0" t="n">
        <v>0</v>
      </c>
      <c r="AS2193" s="0" t="n">
        <v>-4.956277E-009</v>
      </c>
      <c r="AT2193" s="0" t="n">
        <v>-9.071182E-009</v>
      </c>
      <c r="AU2193" s="0" t="n">
        <v>2.946219E-010</v>
      </c>
      <c r="AV2193" s="0" t="n">
        <v>1</v>
      </c>
      <c r="AW2193" s="0" t="n">
        <v>1</v>
      </c>
      <c r="AX2193" s="0" t="n">
        <v>-9.951321E-010</v>
      </c>
      <c r="AY2193" s="0" t="n">
        <v>-2.24667E-010</v>
      </c>
      <c r="AZ2193" s="0" t="n">
        <v>-2.225149E-010</v>
      </c>
      <c r="BA2193" s="0" t="n">
        <v>1</v>
      </c>
      <c r="BB2193" s="0" t="n">
        <v>2</v>
      </c>
      <c r="BC2193" s="0" t="n">
        <v>1</v>
      </c>
      <c r="BD2193" s="0" t="n">
        <v>0</v>
      </c>
      <c r="BE2193" s="0" t="n">
        <v>0</v>
      </c>
      <c r="BF2193" s="0" t="n">
        <v>0</v>
      </c>
      <c r="BG2193" s="0" t="n">
        <v>0</v>
      </c>
      <c r="BH2193" s="0" t="n">
        <v>0</v>
      </c>
      <c r="BI2193" s="0" t="n">
        <v>0</v>
      </c>
      <c r="BJ2193" s="0" t="n">
        <v>1</v>
      </c>
      <c r="BK2193" s="0" t="n">
        <v>1</v>
      </c>
      <c r="BL2193" s="0" t="n">
        <v>0.01676563</v>
      </c>
      <c r="BM2193" s="0" t="n">
        <v>0.02229188</v>
      </c>
      <c r="BN2193" s="0" t="n">
        <v>-0.006289538</v>
      </c>
      <c r="BO2193" s="0" t="n">
        <v>0.9995887</v>
      </c>
    </row>
    <row r="2194" customFormat="false" ht="12.8" hidden="false" customHeight="false" outlineLevel="0" collapsed="false">
      <c r="A2194" s="0" t="n">
        <v>508.5778</v>
      </c>
      <c r="B2194" s="0" t="n">
        <v>3.405552</v>
      </c>
      <c r="C2194" s="0" t="n">
        <v>1.075813</v>
      </c>
      <c r="D2194" s="0" t="n">
        <v>2.72977</v>
      </c>
      <c r="E2194" s="0" t="n">
        <v>-0.02781533</v>
      </c>
      <c r="F2194" s="0" t="n">
        <v>0.03344486</v>
      </c>
      <c r="G2194" s="0" t="n">
        <v>-0.6887221</v>
      </c>
      <c r="H2194" s="0" t="n">
        <v>0.7237192</v>
      </c>
      <c r="I2194" s="0" t="n">
        <v>0.3560923</v>
      </c>
      <c r="J2194" s="0" t="n">
        <v>0.007342251</v>
      </c>
      <c r="K2194" s="0" t="n">
        <v>0.9924752</v>
      </c>
      <c r="L2194" s="0" t="n">
        <v>-0.07634232</v>
      </c>
      <c r="M2194" s="0" t="n">
        <v>0.09545167</v>
      </c>
      <c r="N2194" s="0" t="n">
        <v>1</v>
      </c>
      <c r="O2194" s="0" t="n">
        <v>0</v>
      </c>
      <c r="P2194" s="0" t="n">
        <v>0</v>
      </c>
      <c r="Q2194" s="0" t="n">
        <v>0</v>
      </c>
      <c r="R2194" s="0" t="n">
        <v>14.85459</v>
      </c>
      <c r="S2194" s="0" t="n">
        <v>29.04879</v>
      </c>
      <c r="T2194" s="0" t="n">
        <v>52.90821</v>
      </c>
      <c r="U2194" s="0" t="n">
        <v>73.3815</v>
      </c>
      <c r="V2194" s="0" t="n">
        <v>86.76389</v>
      </c>
      <c r="W2194" s="0" t="n">
        <v>75.7879</v>
      </c>
      <c r="X2194" s="0" t="n">
        <v>68.51633</v>
      </c>
      <c r="Y2194" s="0" t="n">
        <v>66.53173</v>
      </c>
      <c r="Z2194" s="0" t="n">
        <v>0</v>
      </c>
      <c r="AA2194" s="0" t="n">
        <v>1</v>
      </c>
      <c r="AB2194" s="0" t="n">
        <v>0</v>
      </c>
      <c r="AC2194" s="0" t="n">
        <v>0</v>
      </c>
      <c r="AD2194" s="0" t="n">
        <v>0</v>
      </c>
      <c r="AE2194" s="0" t="n">
        <v>-2.052235E-009</v>
      </c>
      <c r="AF2194" s="0" t="n">
        <v>-4.711645E-009</v>
      </c>
      <c r="AG2194" s="0" t="n">
        <v>8.951878E-011</v>
      </c>
      <c r="AH2194" s="0" t="n">
        <v>1</v>
      </c>
      <c r="AI2194" s="0" t="n">
        <v>1</v>
      </c>
      <c r="AJ2194" s="0" t="n">
        <v>-7.222925E-009</v>
      </c>
      <c r="AK2194" s="0" t="n">
        <v>-2.405048E-008</v>
      </c>
      <c r="AL2194" s="0" t="n">
        <v>1.960294E-009</v>
      </c>
      <c r="AM2194" s="0" t="n">
        <v>1</v>
      </c>
      <c r="AN2194" s="0" t="n">
        <v>1</v>
      </c>
      <c r="AO2194" s="0" t="n">
        <v>1</v>
      </c>
      <c r="AP2194" s="0" t="n">
        <v>0</v>
      </c>
      <c r="AQ2194" s="0" t="n">
        <v>0</v>
      </c>
      <c r="AR2194" s="0" t="n">
        <v>0</v>
      </c>
      <c r="AS2194" s="0" t="n">
        <v>0</v>
      </c>
      <c r="AT2194" s="0" t="n">
        <v>0</v>
      </c>
      <c r="AU2194" s="0" t="n">
        <v>0</v>
      </c>
      <c r="AV2194" s="0" t="n">
        <v>1</v>
      </c>
      <c r="AW2194" s="0" t="n">
        <v>1</v>
      </c>
      <c r="AX2194" s="0" t="n">
        <v>-1.312367E-008</v>
      </c>
      <c r="AY2194" s="0" t="n">
        <v>-2.476522E-008</v>
      </c>
      <c r="AZ2194" s="0" t="n">
        <v>1.398721E-009</v>
      </c>
      <c r="BA2194" s="0" t="n">
        <v>1</v>
      </c>
      <c r="BB2194" s="0" t="n">
        <v>2</v>
      </c>
      <c r="BC2194" s="0" t="n">
        <v>1</v>
      </c>
      <c r="BD2194" s="0" t="n">
        <v>0</v>
      </c>
      <c r="BE2194" s="0" t="n">
        <v>0</v>
      </c>
      <c r="BF2194" s="0" t="n">
        <v>0</v>
      </c>
      <c r="BG2194" s="0" t="n">
        <v>0</v>
      </c>
      <c r="BH2194" s="0" t="n">
        <v>0</v>
      </c>
      <c r="BI2194" s="0" t="n">
        <v>0</v>
      </c>
      <c r="BJ2194" s="0" t="n">
        <v>1</v>
      </c>
      <c r="BK2194" s="0" t="n">
        <v>1</v>
      </c>
      <c r="BL2194" s="0" t="n">
        <v>0.01379117</v>
      </c>
      <c r="BM2194" s="0" t="n">
        <v>0.03392391</v>
      </c>
      <c r="BN2194" s="0" t="n">
        <v>-0.001852914</v>
      </c>
      <c r="BO2194" s="0" t="n">
        <v>0.999337</v>
      </c>
    </row>
    <row r="2195" customFormat="false" ht="12.8" hidden="false" customHeight="false" outlineLevel="0" collapsed="false">
      <c r="A2195" s="0" t="n">
        <v>508.6271</v>
      </c>
      <c r="B2195" s="0" t="n">
        <v>3.405552</v>
      </c>
      <c r="C2195" s="0" t="n">
        <v>1.075813</v>
      </c>
      <c r="D2195" s="0" t="n">
        <v>2.72977</v>
      </c>
      <c r="E2195" s="0" t="n">
        <v>-0.02781545</v>
      </c>
      <c r="F2195" s="0" t="n">
        <v>0.03344478</v>
      </c>
      <c r="G2195" s="0" t="n">
        <v>-0.688722</v>
      </c>
      <c r="H2195" s="0" t="n">
        <v>0.7237195</v>
      </c>
      <c r="I2195" s="0" t="n">
        <v>0.3560923</v>
      </c>
      <c r="J2195" s="0" t="n">
        <v>0.004631052</v>
      </c>
      <c r="K2195" s="0" t="n">
        <v>0.995342</v>
      </c>
      <c r="L2195" s="0" t="n">
        <v>-0.06432471</v>
      </c>
      <c r="M2195" s="0" t="n">
        <v>0.07165957</v>
      </c>
      <c r="N2195" s="0" t="n">
        <v>1</v>
      </c>
      <c r="O2195" s="0" t="n">
        <v>0</v>
      </c>
      <c r="P2195" s="0" t="n">
        <v>0</v>
      </c>
      <c r="Q2195" s="0" t="n">
        <v>0</v>
      </c>
      <c r="R2195" s="0" t="n">
        <v>14.40445</v>
      </c>
      <c r="S2195" s="0" t="n">
        <v>28.16852</v>
      </c>
      <c r="T2195" s="0" t="n">
        <v>51.30494</v>
      </c>
      <c r="U2195" s="0" t="n">
        <v>71.15782</v>
      </c>
      <c r="V2195" s="0" t="n">
        <v>84.13468</v>
      </c>
      <c r="W2195" s="0" t="n">
        <v>73.49129</v>
      </c>
      <c r="X2195" s="0" t="n">
        <v>66.44008</v>
      </c>
      <c r="Y2195" s="0" t="n">
        <v>64.51562</v>
      </c>
      <c r="Z2195" s="0" t="n">
        <v>0</v>
      </c>
      <c r="AA2195" s="0" t="n">
        <v>1</v>
      </c>
      <c r="AB2195" s="0" t="n">
        <v>0</v>
      </c>
      <c r="AC2195" s="0" t="n">
        <v>0</v>
      </c>
      <c r="AD2195" s="0" t="n">
        <v>0</v>
      </c>
      <c r="AE2195" s="0" t="n">
        <v>-1.767727E-008</v>
      </c>
      <c r="AF2195" s="0" t="n">
        <v>-1.028533E-008</v>
      </c>
      <c r="AG2195" s="0" t="n">
        <v>-1.084731E-009</v>
      </c>
      <c r="AH2195" s="0" t="n">
        <v>1</v>
      </c>
      <c r="AI2195" s="0" t="n">
        <v>1</v>
      </c>
      <c r="AJ2195" s="0" t="n">
        <v>2.211464E-009</v>
      </c>
      <c r="AK2195" s="0" t="n">
        <v>2.802222E-009</v>
      </c>
      <c r="AL2195" s="0" t="n">
        <v>-3.282766E-010</v>
      </c>
      <c r="AM2195" s="0" t="n">
        <v>1</v>
      </c>
      <c r="AN2195" s="0" t="n">
        <v>1</v>
      </c>
      <c r="AO2195" s="0" t="n">
        <v>1</v>
      </c>
      <c r="AP2195" s="0" t="n">
        <v>0</v>
      </c>
      <c r="AQ2195" s="0" t="n">
        <v>0</v>
      </c>
      <c r="AR2195" s="0" t="n">
        <v>0</v>
      </c>
      <c r="AS2195" s="0" t="n">
        <v>-1.699837E-008</v>
      </c>
      <c r="AT2195" s="0" t="n">
        <v>-8.192885E-009</v>
      </c>
      <c r="AU2195" s="0" t="n">
        <v>-1.704408E-009</v>
      </c>
      <c r="AV2195" s="0" t="n">
        <v>1</v>
      </c>
      <c r="AW2195" s="0" t="n">
        <v>1</v>
      </c>
      <c r="AX2195" s="0" t="n">
        <v>2.211464E-009</v>
      </c>
      <c r="AY2195" s="0" t="n">
        <v>2.802222E-009</v>
      </c>
      <c r="AZ2195" s="0" t="n">
        <v>-3.282766E-010</v>
      </c>
      <c r="BA2195" s="0" t="n">
        <v>1</v>
      </c>
      <c r="BB2195" s="0" t="n">
        <v>2</v>
      </c>
      <c r="BC2195" s="0" t="n">
        <v>1</v>
      </c>
      <c r="BD2195" s="0" t="n">
        <v>0</v>
      </c>
      <c r="BE2195" s="0" t="n">
        <v>0</v>
      </c>
      <c r="BF2195" s="0" t="n">
        <v>0</v>
      </c>
      <c r="BG2195" s="0" t="n">
        <v>-2.079227E-008</v>
      </c>
      <c r="BH2195" s="0" t="n">
        <v>-1.019496E-008</v>
      </c>
      <c r="BI2195" s="0" t="n">
        <v>-1.306396E-009</v>
      </c>
      <c r="BJ2195" s="0" t="n">
        <v>1</v>
      </c>
      <c r="BK2195" s="0" t="n">
        <v>1</v>
      </c>
      <c r="BL2195" s="0" t="n">
        <v>5.67576E-009</v>
      </c>
      <c r="BM2195" s="0" t="n">
        <v>-1.191826E-008</v>
      </c>
      <c r="BN2195" s="0" t="n">
        <v>1.469598E-009</v>
      </c>
      <c r="BO2195" s="0" t="n">
        <v>1</v>
      </c>
    </row>
    <row r="2196" customFormat="false" ht="12.8" hidden="false" customHeight="false" outlineLevel="0" collapsed="false">
      <c r="A2196" s="0" t="n">
        <v>508.6766</v>
      </c>
      <c r="B2196" s="0" t="n">
        <v>3.405552</v>
      </c>
      <c r="C2196" s="0" t="n">
        <v>1.075813</v>
      </c>
      <c r="D2196" s="0" t="n">
        <v>2.72977</v>
      </c>
      <c r="E2196" s="0" t="n">
        <v>-0.02781549</v>
      </c>
      <c r="F2196" s="0" t="n">
        <v>0.03344478</v>
      </c>
      <c r="G2196" s="0" t="n">
        <v>-0.6887221</v>
      </c>
      <c r="H2196" s="0" t="n">
        <v>0.7237194</v>
      </c>
      <c r="I2196" s="0" t="n">
        <v>0.3560923</v>
      </c>
      <c r="J2196" s="0" t="n">
        <v>0.00329073</v>
      </c>
      <c r="K2196" s="0" t="n">
        <v>0.996709</v>
      </c>
      <c r="L2196" s="0" t="n">
        <v>-0.05693811</v>
      </c>
      <c r="M2196" s="0" t="n">
        <v>0.05760467</v>
      </c>
      <c r="N2196" s="0" t="n">
        <v>1</v>
      </c>
      <c r="O2196" s="0" t="n">
        <v>0</v>
      </c>
      <c r="P2196" s="0" t="n">
        <v>0</v>
      </c>
      <c r="Q2196" s="0" t="n">
        <v>0</v>
      </c>
      <c r="R2196" s="0" t="n">
        <v>14.40446</v>
      </c>
      <c r="S2196" s="0" t="n">
        <v>28.16852</v>
      </c>
      <c r="T2196" s="0" t="n">
        <v>51.30494</v>
      </c>
      <c r="U2196" s="0" t="n">
        <v>71.15782</v>
      </c>
      <c r="V2196" s="0" t="n">
        <v>84.13468</v>
      </c>
      <c r="W2196" s="0" t="n">
        <v>73.49129</v>
      </c>
      <c r="X2196" s="0" t="n">
        <v>66.44007</v>
      </c>
      <c r="Y2196" s="0" t="n">
        <v>64.51562</v>
      </c>
      <c r="Z2196" s="0" t="n">
        <v>0</v>
      </c>
      <c r="AA2196" s="0" t="n">
        <v>1</v>
      </c>
      <c r="AB2196" s="0" t="n">
        <v>0</v>
      </c>
      <c r="AC2196" s="0" t="n">
        <v>0</v>
      </c>
      <c r="AD2196" s="0" t="n">
        <v>0</v>
      </c>
      <c r="AE2196" s="0" t="n">
        <v>-4.292936E-010</v>
      </c>
      <c r="AF2196" s="0" t="n">
        <v>7.587776E-009</v>
      </c>
      <c r="AG2196" s="0" t="n">
        <v>7.715795E-011</v>
      </c>
      <c r="AH2196" s="0" t="n">
        <v>1</v>
      </c>
      <c r="AI2196" s="0" t="n">
        <v>1</v>
      </c>
      <c r="AJ2196" s="0" t="n">
        <v>0</v>
      </c>
      <c r="AK2196" s="0" t="n">
        <v>0</v>
      </c>
      <c r="AL2196" s="0" t="n">
        <v>0</v>
      </c>
      <c r="AM2196" s="0" t="n">
        <v>1</v>
      </c>
      <c r="AN2196" s="0" t="n">
        <v>1</v>
      </c>
      <c r="AO2196" s="0" t="n">
        <v>1</v>
      </c>
      <c r="AP2196" s="0" t="n">
        <v>0</v>
      </c>
      <c r="AQ2196" s="0" t="n">
        <v>0</v>
      </c>
      <c r="AR2196" s="0" t="n">
        <v>0</v>
      </c>
      <c r="AS2196" s="0" t="n">
        <v>-4.332371E-009</v>
      </c>
      <c r="AT2196" s="0" t="n">
        <v>1.646149E-009</v>
      </c>
      <c r="AU2196" s="0" t="n">
        <v>9.490371E-010</v>
      </c>
      <c r="AV2196" s="0" t="n">
        <v>1</v>
      </c>
      <c r="AW2196" s="0" t="n">
        <v>1</v>
      </c>
      <c r="AX2196" s="0" t="n">
        <v>0</v>
      </c>
      <c r="AY2196" s="0" t="n">
        <v>0</v>
      </c>
      <c r="AZ2196" s="0" t="n">
        <v>0</v>
      </c>
      <c r="BA2196" s="0" t="n">
        <v>1</v>
      </c>
      <c r="BB2196" s="0" t="n">
        <v>2</v>
      </c>
      <c r="BC2196" s="0" t="n">
        <v>1</v>
      </c>
      <c r="BD2196" s="0" t="n">
        <v>0</v>
      </c>
      <c r="BE2196" s="0" t="n">
        <v>0</v>
      </c>
      <c r="BF2196" s="0" t="n">
        <v>0</v>
      </c>
      <c r="BG2196" s="0" t="n">
        <v>-8.76581E-011</v>
      </c>
      <c r="BH2196" s="0" t="n">
        <v>6.249228E-009</v>
      </c>
      <c r="BI2196" s="0" t="n">
        <v>5.246636E-010</v>
      </c>
      <c r="BJ2196" s="0" t="n">
        <v>1</v>
      </c>
      <c r="BK2196" s="0" t="n">
        <v>1</v>
      </c>
      <c r="BL2196" s="0" t="n">
        <v>0</v>
      </c>
      <c r="BM2196" s="0" t="n">
        <v>0</v>
      </c>
      <c r="BN2196" s="0" t="n">
        <v>0</v>
      </c>
      <c r="BO2196" s="0" t="n">
        <v>1</v>
      </c>
    </row>
    <row r="2197" customFormat="false" ht="12.8" hidden="false" customHeight="false" outlineLevel="0" collapsed="false">
      <c r="A2197" s="0" t="n">
        <v>508.7275</v>
      </c>
      <c r="B2197" s="0" t="n">
        <v>3.405552</v>
      </c>
      <c r="C2197" s="0" t="n">
        <v>1.075813</v>
      </c>
      <c r="D2197" s="0" t="n">
        <v>2.72977</v>
      </c>
      <c r="E2197" s="0" t="n">
        <v>-0.02781557</v>
      </c>
      <c r="F2197" s="0" t="n">
        <v>0.03344472</v>
      </c>
      <c r="G2197" s="0" t="n">
        <v>-0.6887218</v>
      </c>
      <c r="H2197" s="0" t="n">
        <v>0.7237196</v>
      </c>
      <c r="I2197" s="0" t="n">
        <v>0.3560923</v>
      </c>
      <c r="J2197" s="0" t="n">
        <v>0.002594465</v>
      </c>
      <c r="K2197" s="0" t="n">
        <v>0.9974005</v>
      </c>
      <c r="L2197" s="0" t="n">
        <v>-0.05248113</v>
      </c>
      <c r="M2197" s="0" t="n">
        <v>0.04930765</v>
      </c>
      <c r="N2197" s="0" t="n">
        <v>1</v>
      </c>
      <c r="O2197" s="0" t="n">
        <v>0</v>
      </c>
      <c r="P2197" s="0" t="n">
        <v>0</v>
      </c>
      <c r="Q2197" s="0" t="n">
        <v>0</v>
      </c>
      <c r="R2197" s="0" t="n">
        <v>14.8546</v>
      </c>
      <c r="S2197" s="0" t="n">
        <v>29.0488</v>
      </c>
      <c r="T2197" s="0" t="n">
        <v>52.90821</v>
      </c>
      <c r="U2197" s="0" t="n">
        <v>73.3815</v>
      </c>
      <c r="V2197" s="0" t="n">
        <v>86.76389</v>
      </c>
      <c r="W2197" s="0" t="n">
        <v>75.7879</v>
      </c>
      <c r="X2197" s="0" t="n">
        <v>68.51633</v>
      </c>
      <c r="Y2197" s="0" t="n">
        <v>66.53173</v>
      </c>
      <c r="Z2197" s="0" t="n">
        <v>0</v>
      </c>
      <c r="AA2197" s="0" t="n">
        <v>1</v>
      </c>
      <c r="AB2197" s="0" t="n">
        <v>0</v>
      </c>
      <c r="AC2197" s="0" t="n">
        <v>0</v>
      </c>
      <c r="AD2197" s="0" t="n">
        <v>0</v>
      </c>
      <c r="AE2197" s="0" t="n">
        <v>-1.084762E-008</v>
      </c>
      <c r="AF2197" s="0" t="n">
        <v>-7.932311E-009</v>
      </c>
      <c r="AG2197" s="0" t="n">
        <v>-6.848688E-010</v>
      </c>
      <c r="AH2197" s="0" t="n">
        <v>1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1</v>
      </c>
      <c r="AN2197" s="0" t="n">
        <v>1</v>
      </c>
      <c r="AO2197" s="0" t="n">
        <v>1</v>
      </c>
      <c r="AP2197" s="0" t="n">
        <v>0</v>
      </c>
      <c r="AQ2197" s="0" t="n">
        <v>0</v>
      </c>
      <c r="AR2197" s="0" t="n">
        <v>0</v>
      </c>
      <c r="AS2197" s="0" t="n">
        <v>-9.74353E-009</v>
      </c>
      <c r="AT2197" s="0" t="n">
        <v>-6.599318E-009</v>
      </c>
      <c r="AU2197" s="0" t="n">
        <v>-1.612755E-010</v>
      </c>
      <c r="AV2197" s="0" t="n">
        <v>1</v>
      </c>
      <c r="AW2197" s="0" t="n">
        <v>1</v>
      </c>
      <c r="AX2197" s="0" t="n">
        <v>0</v>
      </c>
      <c r="AY2197" s="0" t="n">
        <v>0</v>
      </c>
      <c r="AZ2197" s="0" t="n">
        <v>0</v>
      </c>
      <c r="BA2197" s="0" t="n">
        <v>1</v>
      </c>
      <c r="BB2197" s="0" t="n">
        <v>2</v>
      </c>
      <c r="BC2197" s="0" t="n">
        <v>1</v>
      </c>
      <c r="BD2197" s="0" t="n">
        <v>0</v>
      </c>
      <c r="BE2197" s="0" t="n">
        <v>0</v>
      </c>
      <c r="BF2197" s="0" t="n">
        <v>0</v>
      </c>
      <c r="BG2197" s="0" t="n">
        <v>-8.614438E-009</v>
      </c>
      <c r="BH2197" s="0" t="n">
        <v>-5.571541E-009</v>
      </c>
      <c r="BI2197" s="0" t="n">
        <v>-2.213998E-010</v>
      </c>
      <c r="BJ2197" s="0" t="n">
        <v>1</v>
      </c>
      <c r="BK2197" s="0" t="n">
        <v>1</v>
      </c>
      <c r="BL2197" s="0" t="n">
        <v>0</v>
      </c>
      <c r="BM2197" s="0" t="n">
        <v>0</v>
      </c>
      <c r="BN2197" s="0" t="n">
        <v>0</v>
      </c>
      <c r="BO2197" s="0" t="n">
        <v>1</v>
      </c>
    </row>
    <row r="2198" customFormat="false" ht="12.8" hidden="false" customHeight="false" outlineLevel="0" collapsed="false">
      <c r="A2198" s="0" t="n">
        <v>508.7776</v>
      </c>
      <c r="B2198" s="0" t="n">
        <v>3.405552</v>
      </c>
      <c r="C2198" s="0" t="n">
        <v>1.075813</v>
      </c>
      <c r="D2198" s="0" t="n">
        <v>2.72977</v>
      </c>
      <c r="E2198" s="0" t="n">
        <v>-0.02781552</v>
      </c>
      <c r="F2198" s="0" t="n">
        <v>0.03344471</v>
      </c>
      <c r="G2198" s="0" t="n">
        <v>-0.6887218</v>
      </c>
      <c r="H2198" s="0" t="n">
        <v>0.7237195</v>
      </c>
      <c r="I2198" s="0" t="n">
        <v>0.3560923</v>
      </c>
      <c r="J2198" s="0" t="n">
        <v>0.002217356</v>
      </c>
      <c r="K2198" s="0" t="n">
        <v>0.997768</v>
      </c>
      <c r="L2198" s="0" t="n">
        <v>-0.04981732</v>
      </c>
      <c r="M2198" s="0" t="n">
        <v>0.04441039</v>
      </c>
      <c r="N2198" s="0" t="n">
        <v>1</v>
      </c>
      <c r="O2198" s="0" t="n">
        <v>0</v>
      </c>
      <c r="P2198" s="0" t="n">
        <v>0</v>
      </c>
      <c r="Q2198" s="0" t="n">
        <v>0</v>
      </c>
      <c r="R2198" s="0" t="n">
        <v>15.30473</v>
      </c>
      <c r="S2198" s="0" t="n">
        <v>29.92906</v>
      </c>
      <c r="T2198" s="0" t="n">
        <v>54.51149</v>
      </c>
      <c r="U2198" s="0" t="n">
        <v>75.60518</v>
      </c>
      <c r="V2198" s="0" t="n">
        <v>89.3931</v>
      </c>
      <c r="W2198" s="0" t="n">
        <v>78.0845</v>
      </c>
      <c r="X2198" s="0" t="n">
        <v>70.59258</v>
      </c>
      <c r="Y2198" s="0" t="n">
        <v>68.54784</v>
      </c>
      <c r="Z2198" s="0" t="n">
        <v>0</v>
      </c>
      <c r="AA2198" s="0" t="n">
        <v>1</v>
      </c>
      <c r="AB2198" s="0" t="n">
        <v>0</v>
      </c>
      <c r="AC2198" s="0" t="n">
        <v>0</v>
      </c>
      <c r="AD2198" s="0" t="n">
        <v>0</v>
      </c>
      <c r="AE2198" s="0" t="n">
        <v>8.985571E-009</v>
      </c>
      <c r="AF2198" s="0" t="n">
        <v>1.53556E-009</v>
      </c>
      <c r="AG2198" s="0" t="n">
        <v>1.045235E-009</v>
      </c>
      <c r="AH2198" s="0" t="n">
        <v>1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1</v>
      </c>
      <c r="AN2198" s="0" t="n">
        <v>1</v>
      </c>
      <c r="AO2198" s="0" t="n">
        <v>1</v>
      </c>
      <c r="AP2198" s="0" t="n">
        <v>0</v>
      </c>
      <c r="AQ2198" s="0" t="n">
        <v>0</v>
      </c>
      <c r="AR2198" s="0" t="n">
        <v>0</v>
      </c>
      <c r="AS2198" s="0" t="n">
        <v>8.291043E-009</v>
      </c>
      <c r="AT2198" s="0" t="n">
        <v>4.033967E-009</v>
      </c>
      <c r="AU2198" s="0" t="n">
        <v>1.700673E-010</v>
      </c>
      <c r="AV2198" s="0" t="n">
        <v>1</v>
      </c>
      <c r="AW2198" s="0" t="n">
        <v>1</v>
      </c>
      <c r="AX2198" s="0" t="n">
        <v>0</v>
      </c>
      <c r="AY2198" s="0" t="n">
        <v>0</v>
      </c>
      <c r="AZ2198" s="0" t="n">
        <v>0</v>
      </c>
      <c r="BA2198" s="0" t="n">
        <v>1</v>
      </c>
      <c r="BB2198" s="0" t="n">
        <v>2</v>
      </c>
      <c r="BC2198" s="0" t="n">
        <v>1</v>
      </c>
      <c r="BD2198" s="0" t="n">
        <v>0</v>
      </c>
      <c r="BE2198" s="0" t="n">
        <v>0</v>
      </c>
      <c r="BF2198" s="0" t="n">
        <v>0</v>
      </c>
      <c r="BG2198" s="0" t="n">
        <v>8.559728E-009</v>
      </c>
      <c r="BH2198" s="0" t="n">
        <v>1.589907E-009</v>
      </c>
      <c r="BI2198" s="0" t="n">
        <v>8.618824E-010</v>
      </c>
      <c r="BJ2198" s="0" t="n">
        <v>1</v>
      </c>
      <c r="BK2198" s="0" t="n">
        <v>1</v>
      </c>
      <c r="BL2198" s="0" t="n">
        <v>0</v>
      </c>
      <c r="BM2198" s="0" t="n">
        <v>0</v>
      </c>
      <c r="BN2198" s="0" t="n">
        <v>0</v>
      </c>
      <c r="BO2198" s="0" t="n">
        <v>1</v>
      </c>
    </row>
    <row r="2199" customFormat="false" ht="12.8" hidden="false" customHeight="false" outlineLevel="0" collapsed="false">
      <c r="A2199" s="0" t="n">
        <v>508.8269</v>
      </c>
      <c r="B2199" s="0" t="n">
        <v>3.405552</v>
      </c>
      <c r="C2199" s="0" t="n">
        <v>1.075813</v>
      </c>
      <c r="D2199" s="0" t="n">
        <v>2.72977</v>
      </c>
      <c r="E2199" s="0" t="n">
        <v>-0.02781551</v>
      </c>
      <c r="F2199" s="0" t="n">
        <v>0.03344469</v>
      </c>
      <c r="G2199" s="0" t="n">
        <v>-0.688722</v>
      </c>
      <c r="H2199" s="0" t="n">
        <v>0.7237194</v>
      </c>
      <c r="I2199" s="0" t="n">
        <v>0.3560923</v>
      </c>
      <c r="J2199" s="0" t="n">
        <v>0.002006682</v>
      </c>
      <c r="K2199" s="0" t="n">
        <v>0.9979708</v>
      </c>
      <c r="L2199" s="0" t="n">
        <v>-0.0482329</v>
      </c>
      <c r="M2199" s="0" t="n">
        <v>0.04151957</v>
      </c>
      <c r="N2199" s="0" t="n">
        <v>1</v>
      </c>
      <c r="O2199" s="0" t="n">
        <v>0</v>
      </c>
      <c r="P2199" s="0" t="n">
        <v>0</v>
      </c>
      <c r="Q2199" s="0" t="n">
        <v>0</v>
      </c>
      <c r="R2199" s="0" t="n">
        <v>15.30473</v>
      </c>
      <c r="S2199" s="0" t="n">
        <v>29.92906</v>
      </c>
      <c r="T2199" s="0" t="n">
        <v>54.51149</v>
      </c>
      <c r="U2199" s="0" t="n">
        <v>75.60518</v>
      </c>
      <c r="V2199" s="0" t="n">
        <v>89.3931</v>
      </c>
      <c r="W2199" s="0" t="n">
        <v>78.0845</v>
      </c>
      <c r="X2199" s="0" t="n">
        <v>70.59258</v>
      </c>
      <c r="Y2199" s="0" t="n">
        <v>68.54784</v>
      </c>
      <c r="Z2199" s="0" t="n">
        <v>0</v>
      </c>
      <c r="AA2199" s="0" t="n">
        <v>1</v>
      </c>
      <c r="AB2199" s="0" t="n">
        <v>0</v>
      </c>
      <c r="AC2199" s="0" t="n">
        <v>0</v>
      </c>
      <c r="AD2199" s="0" t="n">
        <v>0</v>
      </c>
      <c r="AE2199" s="0" t="n">
        <v>4.379003E-009</v>
      </c>
      <c r="AF2199" s="0" t="n">
        <v>-1.092941E-009</v>
      </c>
      <c r="AG2199" s="0" t="n">
        <v>-6.739952E-010</v>
      </c>
      <c r="AH2199" s="0" t="n">
        <v>1</v>
      </c>
      <c r="AI2199" s="0" t="n">
        <v>1</v>
      </c>
      <c r="AJ2199" s="0" t="n">
        <v>0</v>
      </c>
      <c r="AK2199" s="0" t="n">
        <v>0</v>
      </c>
      <c r="AL2199" s="0" t="n">
        <v>0</v>
      </c>
      <c r="AM2199" s="0" t="n">
        <v>1</v>
      </c>
      <c r="AN2199" s="0" t="n">
        <v>1</v>
      </c>
      <c r="AO2199" s="0" t="n">
        <v>1</v>
      </c>
      <c r="AP2199" s="0" t="n">
        <v>0</v>
      </c>
      <c r="AQ2199" s="0" t="n">
        <v>0</v>
      </c>
      <c r="AR2199" s="0" t="n">
        <v>0</v>
      </c>
      <c r="AS2199" s="0" t="n">
        <v>-6.271239E-011</v>
      </c>
      <c r="AT2199" s="0" t="n">
        <v>-3.872571E-009</v>
      </c>
      <c r="AU2199" s="0" t="n">
        <v>2.059488E-010</v>
      </c>
      <c r="AV2199" s="0" t="n">
        <v>1</v>
      </c>
      <c r="AW2199" s="0" t="n">
        <v>1</v>
      </c>
      <c r="AX2199" s="0" t="n">
        <v>0</v>
      </c>
      <c r="AY2199" s="0" t="n">
        <v>0</v>
      </c>
      <c r="AZ2199" s="0" t="n">
        <v>0</v>
      </c>
      <c r="BA2199" s="0" t="n">
        <v>1</v>
      </c>
      <c r="BB2199" s="0" t="n">
        <v>2</v>
      </c>
      <c r="BC2199" s="0" t="n">
        <v>1</v>
      </c>
      <c r="BD2199" s="0" t="n">
        <v>0</v>
      </c>
      <c r="BE2199" s="0" t="n">
        <v>0</v>
      </c>
      <c r="BF2199" s="0" t="n">
        <v>0</v>
      </c>
      <c r="BG2199" s="0" t="n">
        <v>3.960209E-009</v>
      </c>
      <c r="BH2199" s="0" t="n">
        <v>-1.311607E-009</v>
      </c>
      <c r="BI2199" s="0" t="n">
        <v>-2.800543E-010</v>
      </c>
      <c r="BJ2199" s="0" t="n">
        <v>1</v>
      </c>
      <c r="BK2199" s="0" t="n">
        <v>1</v>
      </c>
      <c r="BL2199" s="0" t="n">
        <v>0</v>
      </c>
      <c r="BM2199" s="0" t="n">
        <v>0</v>
      </c>
      <c r="BN2199" s="0" t="n">
        <v>0</v>
      </c>
      <c r="BO2199" s="0" t="n">
        <v>1</v>
      </c>
    </row>
    <row r="2200" customFormat="false" ht="12.8" hidden="false" customHeight="false" outlineLevel="0" collapsed="false">
      <c r="A2200" s="0" t="n">
        <v>508.8778</v>
      </c>
      <c r="B2200" s="0" t="n">
        <v>3.405552</v>
      </c>
      <c r="C2200" s="0" t="n">
        <v>1.075813</v>
      </c>
      <c r="D2200" s="0" t="n">
        <v>2.72977</v>
      </c>
      <c r="E2200" s="0" t="n">
        <v>-0.02781559</v>
      </c>
      <c r="F2200" s="0" t="n">
        <v>0.03344471</v>
      </c>
      <c r="G2200" s="0" t="n">
        <v>-0.6887222</v>
      </c>
      <c r="H2200" s="0" t="n">
        <v>0.7237192</v>
      </c>
      <c r="I2200" s="0" t="n">
        <v>0.3560923</v>
      </c>
      <c r="J2200" s="0" t="n">
        <v>0.001886528</v>
      </c>
      <c r="K2200" s="0" t="n">
        <v>0.9980856</v>
      </c>
      <c r="L2200" s="0" t="n">
        <v>-0.04729303</v>
      </c>
      <c r="M2200" s="0" t="n">
        <v>0.03981383</v>
      </c>
      <c r="N2200" s="0" t="n">
        <v>1</v>
      </c>
      <c r="O2200" s="0" t="n">
        <v>0</v>
      </c>
      <c r="P2200" s="0" t="n">
        <v>0</v>
      </c>
      <c r="Q2200" s="0" t="n">
        <v>0</v>
      </c>
      <c r="R2200" s="0" t="n">
        <v>15.75487</v>
      </c>
      <c r="S2200" s="0" t="n">
        <v>30.80932</v>
      </c>
      <c r="T2200" s="0" t="n">
        <v>56.11477</v>
      </c>
      <c r="U2200" s="0" t="n">
        <v>77.82886</v>
      </c>
      <c r="V2200" s="0" t="n">
        <v>92.02232</v>
      </c>
      <c r="W2200" s="0" t="n">
        <v>80.3811</v>
      </c>
      <c r="X2200" s="0" t="n">
        <v>72.66884</v>
      </c>
      <c r="Y2200" s="0" t="n">
        <v>70.56396</v>
      </c>
      <c r="Z2200" s="0" t="n">
        <v>0</v>
      </c>
      <c r="AA2200" s="0" t="n">
        <v>1</v>
      </c>
      <c r="AB2200" s="0" t="n">
        <v>0</v>
      </c>
      <c r="AC2200" s="0" t="n">
        <v>0</v>
      </c>
      <c r="AD2200" s="0" t="n">
        <v>0</v>
      </c>
      <c r="AE2200" s="0" t="n">
        <v>-5.190919E-009</v>
      </c>
      <c r="AF2200" s="0" t="n">
        <v>7.933553E-009</v>
      </c>
      <c r="AG2200" s="0" t="n">
        <v>-1.659131E-009</v>
      </c>
      <c r="AH2200" s="0" t="n">
        <v>1</v>
      </c>
      <c r="AI2200" s="0" t="n">
        <v>1</v>
      </c>
      <c r="AJ2200" s="0" t="n">
        <v>0</v>
      </c>
      <c r="AK2200" s="0" t="n">
        <v>0</v>
      </c>
      <c r="AL2200" s="0" t="n">
        <v>0</v>
      </c>
      <c r="AM2200" s="0" t="n">
        <v>1</v>
      </c>
      <c r="AN2200" s="0" t="n">
        <v>1</v>
      </c>
      <c r="AO2200" s="0" t="n">
        <v>1</v>
      </c>
      <c r="AP2200" s="0" t="n">
        <v>0</v>
      </c>
      <c r="AQ2200" s="0" t="n">
        <v>0</v>
      </c>
      <c r="AR2200" s="0" t="n">
        <v>0</v>
      </c>
      <c r="AS2200" s="0" t="n">
        <v>-5.459177E-009</v>
      </c>
      <c r="AT2200" s="0" t="n">
        <v>5.856911E-009</v>
      </c>
      <c r="AU2200" s="0" t="n">
        <v>-1.511229E-009</v>
      </c>
      <c r="AV2200" s="0" t="n">
        <v>1</v>
      </c>
      <c r="AW2200" s="0" t="n">
        <v>1</v>
      </c>
      <c r="AX2200" s="0" t="n">
        <v>0</v>
      </c>
      <c r="AY2200" s="0" t="n">
        <v>0</v>
      </c>
      <c r="AZ2200" s="0" t="n">
        <v>0</v>
      </c>
      <c r="BA2200" s="0" t="n">
        <v>1</v>
      </c>
      <c r="BB2200" s="0" t="n">
        <v>2</v>
      </c>
      <c r="BC2200" s="0" t="n">
        <v>1</v>
      </c>
      <c r="BD2200" s="0" t="n">
        <v>0</v>
      </c>
      <c r="BE2200" s="0" t="n">
        <v>0</v>
      </c>
      <c r="BF2200" s="0" t="n">
        <v>0</v>
      </c>
      <c r="BG2200" s="0" t="n">
        <v>-4.599073E-009</v>
      </c>
      <c r="BH2200" s="0" t="n">
        <v>7.114975E-009</v>
      </c>
      <c r="BI2200" s="0" t="n">
        <v>-1.689238E-009</v>
      </c>
      <c r="BJ2200" s="0" t="n">
        <v>1</v>
      </c>
      <c r="BK2200" s="0" t="n">
        <v>1</v>
      </c>
      <c r="BL2200" s="0" t="n">
        <v>0</v>
      </c>
      <c r="BM2200" s="0" t="n">
        <v>0</v>
      </c>
      <c r="BN2200" s="0" t="n">
        <v>0</v>
      </c>
      <c r="BO2200" s="0" t="n">
        <v>1</v>
      </c>
    </row>
    <row r="2201" customFormat="false" ht="12.8" hidden="false" customHeight="false" outlineLevel="0" collapsed="false">
      <c r="A2201" s="0" t="n">
        <v>508.9271</v>
      </c>
      <c r="B2201" s="0" t="n">
        <v>3.405552</v>
      </c>
      <c r="C2201" s="0" t="n">
        <v>1.075813</v>
      </c>
      <c r="D2201" s="0" t="n">
        <v>2.72977</v>
      </c>
      <c r="E2201" s="0" t="n">
        <v>-0.02781559</v>
      </c>
      <c r="F2201" s="0" t="n">
        <v>0.0334447</v>
      </c>
      <c r="G2201" s="0" t="n">
        <v>-0.6887225</v>
      </c>
      <c r="H2201" s="0" t="n">
        <v>0.723719</v>
      </c>
      <c r="I2201" s="0" t="n">
        <v>0.3560923</v>
      </c>
      <c r="J2201" s="0" t="n">
        <v>0.001816928</v>
      </c>
      <c r="K2201" s="0" t="n">
        <v>0.9981517</v>
      </c>
      <c r="L2201" s="0" t="n">
        <v>-0.04673523</v>
      </c>
      <c r="M2201" s="0" t="n">
        <v>0.0388052</v>
      </c>
      <c r="N2201" s="0" t="n">
        <v>1</v>
      </c>
      <c r="O2201" s="0" t="n">
        <v>0</v>
      </c>
      <c r="P2201" s="0" t="n">
        <v>0</v>
      </c>
      <c r="Q2201" s="0" t="n">
        <v>0</v>
      </c>
      <c r="R2201" s="0" t="n">
        <v>15.30473</v>
      </c>
      <c r="S2201" s="0" t="n">
        <v>29.92905</v>
      </c>
      <c r="T2201" s="0" t="n">
        <v>54.51149</v>
      </c>
      <c r="U2201" s="0" t="n">
        <v>75.60518</v>
      </c>
      <c r="V2201" s="0" t="n">
        <v>89.3931</v>
      </c>
      <c r="W2201" s="0" t="n">
        <v>78.0845</v>
      </c>
      <c r="X2201" s="0" t="n">
        <v>70.59259</v>
      </c>
      <c r="Y2201" s="0" t="n">
        <v>68.54784</v>
      </c>
      <c r="Z2201" s="0" t="n">
        <v>0</v>
      </c>
      <c r="AA2201" s="0" t="n">
        <v>1</v>
      </c>
      <c r="AB2201" s="0" t="n">
        <v>0</v>
      </c>
      <c r="AC2201" s="0" t="n">
        <v>0</v>
      </c>
      <c r="AD2201" s="0" t="n">
        <v>0</v>
      </c>
      <c r="AE2201" s="0" t="n">
        <v>8.701298E-009</v>
      </c>
      <c r="AF2201" s="0" t="n">
        <v>8.405525E-010</v>
      </c>
      <c r="AG2201" s="0" t="n">
        <v>4.992288E-010</v>
      </c>
      <c r="AH2201" s="0" t="n">
        <v>1</v>
      </c>
      <c r="AI2201" s="0" t="n">
        <v>1</v>
      </c>
      <c r="AJ2201" s="0" t="n">
        <v>0</v>
      </c>
      <c r="AK2201" s="0" t="n">
        <v>0</v>
      </c>
      <c r="AL2201" s="0" t="n">
        <v>0</v>
      </c>
      <c r="AM2201" s="0" t="n">
        <v>1</v>
      </c>
      <c r="AN2201" s="0" t="n">
        <v>1</v>
      </c>
      <c r="AO2201" s="0" t="n">
        <v>1</v>
      </c>
      <c r="AP2201" s="0" t="n">
        <v>0</v>
      </c>
      <c r="AQ2201" s="0" t="n">
        <v>0</v>
      </c>
      <c r="AR2201" s="0" t="n">
        <v>0</v>
      </c>
      <c r="AS2201" s="0" t="n">
        <v>2.38607E-009</v>
      </c>
      <c r="AT2201" s="0" t="n">
        <v>3.266069E-009</v>
      </c>
      <c r="AU2201" s="0" t="n">
        <v>-1.457908E-010</v>
      </c>
      <c r="AV2201" s="0" t="n">
        <v>1</v>
      </c>
      <c r="AW2201" s="0" t="n">
        <v>1</v>
      </c>
      <c r="AX2201" s="0" t="n">
        <v>0</v>
      </c>
      <c r="AY2201" s="0" t="n">
        <v>0</v>
      </c>
      <c r="AZ2201" s="0" t="n">
        <v>0</v>
      </c>
      <c r="BA2201" s="0" t="n">
        <v>1</v>
      </c>
      <c r="BB2201" s="0" t="n">
        <v>2</v>
      </c>
      <c r="BC2201" s="0" t="n">
        <v>1</v>
      </c>
      <c r="BD2201" s="0" t="n">
        <v>0</v>
      </c>
      <c r="BE2201" s="0" t="n">
        <v>0</v>
      </c>
      <c r="BF2201" s="0" t="n">
        <v>0</v>
      </c>
      <c r="BG2201" s="0" t="n">
        <v>5.313145E-009</v>
      </c>
      <c r="BH2201" s="0" t="n">
        <v>1.467198E-009</v>
      </c>
      <c r="BI2201" s="0" t="n">
        <v>3.050844E-010</v>
      </c>
      <c r="BJ2201" s="0" t="n">
        <v>1</v>
      </c>
      <c r="BK2201" s="0" t="n">
        <v>1</v>
      </c>
      <c r="BL2201" s="0" t="n">
        <v>0</v>
      </c>
      <c r="BM2201" s="0" t="n">
        <v>0</v>
      </c>
      <c r="BN2201" s="0" t="n">
        <v>0</v>
      </c>
      <c r="BO2201" s="0" t="n">
        <v>1</v>
      </c>
    </row>
    <row r="2202" customFormat="false" ht="12.8" hidden="false" customHeight="false" outlineLevel="0" collapsed="false">
      <c r="A2202" s="0" t="n">
        <v>508.9778</v>
      </c>
      <c r="B2202" s="0" t="n">
        <v>3.405552</v>
      </c>
      <c r="C2202" s="0" t="n">
        <v>1.075813</v>
      </c>
      <c r="D2202" s="0" t="n">
        <v>2.72977</v>
      </c>
      <c r="E2202" s="0" t="n">
        <v>-0.02781559</v>
      </c>
      <c r="F2202" s="0" t="n">
        <v>0.03344469</v>
      </c>
      <c r="G2202" s="0" t="n">
        <v>-0.6887223</v>
      </c>
      <c r="H2202" s="0" t="n">
        <v>0.7237191</v>
      </c>
      <c r="I2202" s="0" t="n">
        <v>0.3560923</v>
      </c>
      <c r="J2202" s="0" t="n">
        <v>0.001776346</v>
      </c>
      <c r="K2202" s="0" t="n">
        <v>0.9981901</v>
      </c>
      <c r="L2202" s="0" t="n">
        <v>-0.04640527</v>
      </c>
      <c r="M2202" s="0" t="n">
        <v>0.03820968</v>
      </c>
      <c r="N2202" s="0" t="n">
        <v>1</v>
      </c>
      <c r="O2202" s="0" t="n">
        <v>0</v>
      </c>
      <c r="P2202" s="0" t="n">
        <v>0</v>
      </c>
      <c r="Q2202" s="0" t="n">
        <v>0</v>
      </c>
      <c r="R2202" s="0" t="n">
        <v>15.75487</v>
      </c>
      <c r="S2202" s="0" t="n">
        <v>30.80932</v>
      </c>
      <c r="T2202" s="0" t="n">
        <v>56.11477</v>
      </c>
      <c r="U2202" s="0" t="n">
        <v>77.82886</v>
      </c>
      <c r="V2202" s="0" t="n">
        <v>92.02232</v>
      </c>
      <c r="W2202" s="0" t="n">
        <v>80.3811</v>
      </c>
      <c r="X2202" s="0" t="n">
        <v>72.66884</v>
      </c>
      <c r="Y2202" s="0" t="n">
        <v>70.56396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0" t="n">
        <v>5.593134E-009</v>
      </c>
      <c r="AF2202" s="0" t="n">
        <v>-6.195136E-009</v>
      </c>
      <c r="AG2202" s="0" t="n">
        <v>7.154498E-010</v>
      </c>
      <c r="AH2202" s="0" t="n">
        <v>1</v>
      </c>
      <c r="AI2202" s="0" t="n">
        <v>1</v>
      </c>
      <c r="AJ2202" s="0" t="n">
        <v>0</v>
      </c>
      <c r="AK2202" s="0" t="n">
        <v>0</v>
      </c>
      <c r="AL2202" s="0" t="n">
        <v>0</v>
      </c>
      <c r="AM2202" s="0" t="n">
        <v>1</v>
      </c>
      <c r="AN2202" s="0" t="n">
        <v>1</v>
      </c>
      <c r="AO2202" s="0" t="n">
        <v>1</v>
      </c>
      <c r="AP2202" s="0" t="n">
        <v>0</v>
      </c>
      <c r="AQ2202" s="0" t="n">
        <v>0</v>
      </c>
      <c r="AR2202" s="0" t="n">
        <v>0</v>
      </c>
      <c r="AS2202" s="0" t="n">
        <v>9.770882E-009</v>
      </c>
      <c r="AT2202" s="0" t="n">
        <v>-8.479383E-009</v>
      </c>
      <c r="AU2202" s="0" t="n">
        <v>1.056143E-009</v>
      </c>
      <c r="AV2202" s="0" t="n">
        <v>1</v>
      </c>
      <c r="AW2202" s="0" t="n">
        <v>1</v>
      </c>
      <c r="AX2202" s="0" t="n">
        <v>0</v>
      </c>
      <c r="AY2202" s="0" t="n">
        <v>0</v>
      </c>
      <c r="AZ2202" s="0" t="n">
        <v>0</v>
      </c>
      <c r="BA2202" s="0" t="n">
        <v>1</v>
      </c>
      <c r="BB2202" s="0" t="n">
        <v>2</v>
      </c>
      <c r="BC2202" s="0" t="n">
        <v>1</v>
      </c>
      <c r="BD2202" s="0" t="n">
        <v>0</v>
      </c>
      <c r="BE2202" s="0" t="n">
        <v>0</v>
      </c>
      <c r="BF2202" s="0" t="n">
        <v>0</v>
      </c>
      <c r="BG2202" s="0" t="n">
        <v>2.828329E-009</v>
      </c>
      <c r="BH2202" s="0" t="n">
        <v>-4.794804E-009</v>
      </c>
      <c r="BI2202" s="0" t="n">
        <v>3.085171E-010</v>
      </c>
      <c r="BJ2202" s="0" t="n">
        <v>1</v>
      </c>
      <c r="BK2202" s="0" t="n">
        <v>1</v>
      </c>
      <c r="BL2202" s="0" t="n">
        <v>0</v>
      </c>
      <c r="BM2202" s="0" t="n">
        <v>0</v>
      </c>
      <c r="BN2202" s="0" t="n">
        <v>0</v>
      </c>
      <c r="BO2202" s="0" t="n">
        <v>1</v>
      </c>
    </row>
    <row r="2203" customFormat="false" ht="12.8" hidden="false" customHeight="false" outlineLevel="0" collapsed="false">
      <c r="A2203" s="0" t="n">
        <v>509.0268</v>
      </c>
      <c r="B2203" s="0" t="n">
        <v>3.405552</v>
      </c>
      <c r="C2203" s="0" t="n">
        <v>1.075813</v>
      </c>
      <c r="D2203" s="0" t="n">
        <v>2.72977</v>
      </c>
      <c r="E2203" s="0" t="n">
        <v>-0.0278156</v>
      </c>
      <c r="F2203" s="0" t="n">
        <v>0.03344471</v>
      </c>
      <c r="G2203" s="0" t="n">
        <v>-0.6887223</v>
      </c>
      <c r="H2203" s="0" t="n">
        <v>0.7237192</v>
      </c>
      <c r="I2203" s="0" t="n">
        <v>0.3560923</v>
      </c>
      <c r="J2203" s="0" t="n">
        <v>0.001752555</v>
      </c>
      <c r="K2203" s="0" t="n">
        <v>0.9982126</v>
      </c>
      <c r="L2203" s="0" t="n">
        <v>-0.04621001</v>
      </c>
      <c r="M2203" s="0" t="n">
        <v>0.0378581</v>
      </c>
      <c r="N2203" s="0" t="n">
        <v>1</v>
      </c>
      <c r="O2203" s="0" t="n">
        <v>0</v>
      </c>
      <c r="P2203" s="0" t="n">
        <v>0</v>
      </c>
      <c r="Q2203" s="0" t="n">
        <v>0</v>
      </c>
      <c r="R2203" s="0" t="n">
        <v>15.30474</v>
      </c>
      <c r="S2203" s="0" t="n">
        <v>29.92905</v>
      </c>
      <c r="T2203" s="0" t="n">
        <v>54.51149</v>
      </c>
      <c r="U2203" s="0" t="n">
        <v>75.60518</v>
      </c>
      <c r="V2203" s="0" t="n">
        <v>89.3931</v>
      </c>
      <c r="W2203" s="0" t="n">
        <v>78.0845</v>
      </c>
      <c r="X2203" s="0" t="n">
        <v>70.59259</v>
      </c>
      <c r="Y2203" s="0" t="n">
        <v>68.54784</v>
      </c>
      <c r="Z2203" s="0" t="n">
        <v>0</v>
      </c>
      <c r="AA2203" s="0" t="n">
        <v>1</v>
      </c>
      <c r="AB2203" s="0" t="n">
        <v>0</v>
      </c>
      <c r="AC2203" s="0" t="n">
        <v>0</v>
      </c>
      <c r="AD2203" s="0" t="n">
        <v>0</v>
      </c>
      <c r="AE2203" s="0" t="n">
        <v>1.305431E-009</v>
      </c>
      <c r="AF2203" s="0" t="n">
        <v>2.389628E-009</v>
      </c>
      <c r="AG2203" s="0" t="n">
        <v>-6.010266E-010</v>
      </c>
      <c r="AH2203" s="0" t="n">
        <v>1</v>
      </c>
      <c r="AI2203" s="0" t="n">
        <v>1</v>
      </c>
      <c r="AJ2203" s="0" t="n">
        <v>0</v>
      </c>
      <c r="AK2203" s="0" t="n">
        <v>0</v>
      </c>
      <c r="AL2203" s="0" t="n">
        <v>0</v>
      </c>
      <c r="AM2203" s="0" t="n">
        <v>1</v>
      </c>
      <c r="AN2203" s="0" t="n">
        <v>1</v>
      </c>
      <c r="AO2203" s="0" t="n">
        <v>1</v>
      </c>
      <c r="AP2203" s="0" t="n">
        <v>0</v>
      </c>
      <c r="AQ2203" s="0" t="n">
        <v>0</v>
      </c>
      <c r="AR2203" s="0" t="n">
        <v>0</v>
      </c>
      <c r="AS2203" s="0" t="n">
        <v>-1.109042E-009</v>
      </c>
      <c r="AT2203" s="0" t="n">
        <v>5.277552E-009</v>
      </c>
      <c r="AU2203" s="0" t="n">
        <v>-1.11407E-009</v>
      </c>
      <c r="AV2203" s="0" t="n">
        <v>1</v>
      </c>
      <c r="AW2203" s="0" t="n">
        <v>1</v>
      </c>
      <c r="AX2203" s="0" t="n">
        <v>0</v>
      </c>
      <c r="AY2203" s="0" t="n">
        <v>0</v>
      </c>
      <c r="AZ2203" s="0" t="n">
        <v>0</v>
      </c>
      <c r="BA2203" s="0" t="n">
        <v>1</v>
      </c>
      <c r="BB2203" s="0" t="n">
        <v>2</v>
      </c>
      <c r="BC2203" s="0" t="n">
        <v>1</v>
      </c>
      <c r="BD2203" s="0" t="n">
        <v>0</v>
      </c>
      <c r="BE2203" s="0" t="n">
        <v>0</v>
      </c>
      <c r="BF2203" s="0" t="n">
        <v>0</v>
      </c>
      <c r="BG2203" s="0" t="n">
        <v>1.213075E-009</v>
      </c>
      <c r="BH2203" s="0" t="n">
        <v>5.748787E-009</v>
      </c>
      <c r="BI2203" s="0" t="n">
        <v>-9.470794E-010</v>
      </c>
      <c r="BJ2203" s="0" t="n">
        <v>1</v>
      </c>
      <c r="BK2203" s="0" t="n">
        <v>1</v>
      </c>
      <c r="BL2203" s="0" t="n">
        <v>0</v>
      </c>
      <c r="BM2203" s="0" t="n">
        <v>0</v>
      </c>
      <c r="BN2203" s="0" t="n">
        <v>0</v>
      </c>
      <c r="BO2203" s="0" t="n">
        <v>1</v>
      </c>
    </row>
    <row r="2204" customFormat="false" ht="12.8" hidden="false" customHeight="false" outlineLevel="0" collapsed="false">
      <c r="A2204" s="0" t="n">
        <v>509.0776</v>
      </c>
      <c r="B2204" s="0" t="n">
        <v>3.405552</v>
      </c>
      <c r="C2204" s="0" t="n">
        <v>1.075813</v>
      </c>
      <c r="D2204" s="0" t="n">
        <v>2.72977</v>
      </c>
      <c r="E2204" s="0" t="n">
        <v>-0.02781555</v>
      </c>
      <c r="F2204" s="0" t="n">
        <v>0.03344475</v>
      </c>
      <c r="G2204" s="0" t="n">
        <v>-0.6887225</v>
      </c>
      <c r="H2204" s="0" t="n">
        <v>0.7237189</v>
      </c>
      <c r="I2204" s="0" t="n">
        <v>0.3560923</v>
      </c>
      <c r="J2204" s="0" t="n">
        <v>0.001738558</v>
      </c>
      <c r="K2204" s="0" t="n">
        <v>0.9982258</v>
      </c>
      <c r="L2204" s="0" t="n">
        <v>-0.04609437</v>
      </c>
      <c r="M2204" s="0" t="n">
        <v>0.03765045</v>
      </c>
      <c r="N2204" s="0" t="n">
        <v>1</v>
      </c>
      <c r="O2204" s="0" t="n">
        <v>0</v>
      </c>
      <c r="P2204" s="0" t="n">
        <v>0</v>
      </c>
      <c r="Q2204" s="0" t="n">
        <v>0</v>
      </c>
      <c r="R2204" s="0" t="n">
        <v>15.75487</v>
      </c>
      <c r="S2204" s="0" t="n">
        <v>30.80932</v>
      </c>
      <c r="T2204" s="0" t="n">
        <v>56.11477</v>
      </c>
      <c r="U2204" s="0" t="n">
        <v>77.82886</v>
      </c>
      <c r="V2204" s="0" t="n">
        <v>92.02232</v>
      </c>
      <c r="W2204" s="0" t="n">
        <v>80.3811</v>
      </c>
      <c r="X2204" s="0" t="n">
        <v>72.66885</v>
      </c>
      <c r="Y2204" s="0" t="n">
        <v>70.56396</v>
      </c>
      <c r="Z2204" s="0" t="n">
        <v>0</v>
      </c>
      <c r="AA2204" s="0" t="n">
        <v>1</v>
      </c>
      <c r="AB2204" s="0" t="n">
        <v>0</v>
      </c>
      <c r="AC2204" s="0" t="n">
        <v>0</v>
      </c>
      <c r="AD2204" s="0" t="n">
        <v>0</v>
      </c>
      <c r="AE2204" s="0" t="n">
        <v>1.620387E-010</v>
      </c>
      <c r="AF2204" s="0" t="n">
        <v>-7.513781E-009</v>
      </c>
      <c r="AG2204" s="0" t="n">
        <v>1.314748E-009</v>
      </c>
      <c r="AH2204" s="0" t="n">
        <v>1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  <c r="AN2204" s="0" t="n">
        <v>1</v>
      </c>
      <c r="AO2204" s="0" t="n">
        <v>1</v>
      </c>
      <c r="AP2204" s="0" t="n">
        <v>0</v>
      </c>
      <c r="AQ2204" s="0" t="n">
        <v>0</v>
      </c>
      <c r="AR2204" s="0" t="n">
        <v>0</v>
      </c>
      <c r="AS2204" s="0" t="n">
        <v>4.065572E-009</v>
      </c>
      <c r="AT2204" s="0" t="n">
        <v>-1.363363E-009</v>
      </c>
      <c r="AU2204" s="0" t="n">
        <v>1.391683E-009</v>
      </c>
      <c r="AV2204" s="0" t="n">
        <v>1</v>
      </c>
      <c r="AW2204" s="0" t="n">
        <v>1</v>
      </c>
      <c r="AX2204" s="0" t="n">
        <v>0</v>
      </c>
      <c r="AY2204" s="0" t="n">
        <v>0</v>
      </c>
      <c r="AZ2204" s="0" t="n">
        <v>0</v>
      </c>
      <c r="BA2204" s="0" t="n">
        <v>1</v>
      </c>
      <c r="BB2204" s="0" t="n">
        <v>2</v>
      </c>
      <c r="BC2204" s="0" t="n">
        <v>1</v>
      </c>
      <c r="BD2204" s="0" t="n">
        <v>0</v>
      </c>
      <c r="BE2204" s="0" t="n">
        <v>0</v>
      </c>
      <c r="BF2204" s="0" t="n">
        <v>0</v>
      </c>
      <c r="BG2204" s="0" t="n">
        <v>4.015569E-009</v>
      </c>
      <c r="BH2204" s="0" t="n">
        <v>1.726158E-009</v>
      </c>
      <c r="BI2204" s="0" t="n">
        <v>1.10631E-009</v>
      </c>
      <c r="BJ2204" s="0" t="n">
        <v>1</v>
      </c>
      <c r="BK2204" s="0" t="n">
        <v>1</v>
      </c>
      <c r="BL2204" s="0" t="n">
        <v>0</v>
      </c>
      <c r="BM2204" s="0" t="n">
        <v>0</v>
      </c>
      <c r="BN2204" s="0" t="n">
        <v>0</v>
      </c>
      <c r="BO2204" s="0" t="n">
        <v>1</v>
      </c>
    </row>
    <row r="2205" customFormat="false" ht="12.8" hidden="false" customHeight="false" outlineLevel="0" collapsed="false">
      <c r="A2205" s="0" t="n">
        <v>509.127</v>
      </c>
      <c r="B2205" s="0" t="n">
        <v>3.405552</v>
      </c>
      <c r="C2205" s="0" t="n">
        <v>1.075813</v>
      </c>
      <c r="D2205" s="0" t="n">
        <v>2.72977</v>
      </c>
      <c r="E2205" s="0" t="n">
        <v>-0.02781554</v>
      </c>
      <c r="F2205" s="0" t="n">
        <v>0.03344474</v>
      </c>
      <c r="G2205" s="0" t="n">
        <v>-0.6887225</v>
      </c>
      <c r="H2205" s="0" t="n">
        <v>0.7237189</v>
      </c>
      <c r="I2205" s="0" t="n">
        <v>0.3560923</v>
      </c>
      <c r="J2205" s="0" t="n">
        <v>0.001730305</v>
      </c>
      <c r="K2205" s="0" t="n">
        <v>0.9982336</v>
      </c>
      <c r="L2205" s="0" t="n">
        <v>-0.04602586</v>
      </c>
      <c r="M2205" s="0" t="n">
        <v>0.03752779</v>
      </c>
      <c r="N2205" s="0" t="n">
        <v>1</v>
      </c>
      <c r="O2205" s="0" t="n">
        <v>0</v>
      </c>
      <c r="P2205" s="0" t="n">
        <v>0</v>
      </c>
      <c r="Q2205" s="0" t="n">
        <v>0</v>
      </c>
      <c r="R2205" s="0" t="n">
        <v>15.30474</v>
      </c>
      <c r="S2205" s="0" t="n">
        <v>29.92905</v>
      </c>
      <c r="T2205" s="0" t="n">
        <v>54.51149</v>
      </c>
      <c r="U2205" s="0" t="n">
        <v>75.60518</v>
      </c>
      <c r="V2205" s="0" t="n">
        <v>89.3931</v>
      </c>
      <c r="W2205" s="0" t="n">
        <v>78.0845</v>
      </c>
      <c r="X2205" s="0" t="n">
        <v>70.59258</v>
      </c>
      <c r="Y2205" s="0" t="n">
        <v>68.54784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0" t="n">
        <v>-2.770257E-009</v>
      </c>
      <c r="AF2205" s="0" t="n">
        <v>-1.111222E-009</v>
      </c>
      <c r="AG2205" s="0" t="n">
        <v>3.436977E-010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1</v>
      </c>
      <c r="AN2205" s="0" t="n">
        <v>1</v>
      </c>
      <c r="AO2205" s="0" t="n">
        <v>1</v>
      </c>
      <c r="AP2205" s="0" t="n">
        <v>0</v>
      </c>
      <c r="AQ2205" s="0" t="n">
        <v>0</v>
      </c>
      <c r="AR2205" s="0" t="n">
        <v>0</v>
      </c>
      <c r="AS2205" s="0" t="n">
        <v>-3.902743E-009</v>
      </c>
      <c r="AT2205" s="0" t="n">
        <v>-3.245362E-009</v>
      </c>
      <c r="AU2205" s="0" t="n">
        <v>4.282918E-010</v>
      </c>
      <c r="AV2205" s="0" t="n">
        <v>1</v>
      </c>
      <c r="AW2205" s="0" t="n">
        <v>1</v>
      </c>
      <c r="AX2205" s="0" t="n">
        <v>0</v>
      </c>
      <c r="AY2205" s="0" t="n">
        <v>0</v>
      </c>
      <c r="AZ2205" s="0" t="n">
        <v>0</v>
      </c>
      <c r="BA2205" s="0" t="n">
        <v>1</v>
      </c>
      <c r="BB2205" s="0" t="n">
        <v>2</v>
      </c>
      <c r="BC2205" s="0" t="n">
        <v>1</v>
      </c>
      <c r="BD2205" s="0" t="n">
        <v>0</v>
      </c>
      <c r="BE2205" s="0" t="n">
        <v>0</v>
      </c>
      <c r="BF2205" s="0" t="n">
        <v>0</v>
      </c>
      <c r="BG2205" s="0" t="n">
        <v>-2.865988E-009</v>
      </c>
      <c r="BH2205" s="0" t="n">
        <v>-2.201055E-009</v>
      </c>
      <c r="BI2205" s="0" t="n">
        <v>4.163252E-010</v>
      </c>
      <c r="BJ2205" s="0" t="n">
        <v>1</v>
      </c>
      <c r="BK2205" s="0" t="n">
        <v>1</v>
      </c>
      <c r="BL2205" s="0" t="n">
        <v>0</v>
      </c>
      <c r="BM2205" s="0" t="n">
        <v>0</v>
      </c>
      <c r="BN2205" s="0" t="n">
        <v>0</v>
      </c>
      <c r="BO2205" s="0" t="n">
        <v>1</v>
      </c>
    </row>
    <row r="2206" customFormat="false" ht="12.8" hidden="false" customHeight="false" outlineLevel="0" collapsed="false">
      <c r="A2206" s="0" t="n">
        <v>509.1821</v>
      </c>
      <c r="B2206" s="0" t="n">
        <v>3.405552</v>
      </c>
      <c r="C2206" s="0" t="n">
        <v>1.075813</v>
      </c>
      <c r="D2206" s="0" t="n">
        <v>2.72977</v>
      </c>
      <c r="E2206" s="0" t="n">
        <v>-0.02781562</v>
      </c>
      <c r="F2206" s="0" t="n">
        <v>0.0334447</v>
      </c>
      <c r="G2206" s="0" t="n">
        <v>-0.6887225</v>
      </c>
      <c r="H2206" s="0" t="n">
        <v>0.7237189</v>
      </c>
      <c r="I2206" s="0" t="n">
        <v>0.3560923</v>
      </c>
      <c r="J2206" s="0" t="n">
        <v>0.00172543</v>
      </c>
      <c r="K2206" s="0" t="n">
        <v>0.9982382</v>
      </c>
      <c r="L2206" s="0" t="n">
        <v>-0.04598521</v>
      </c>
      <c r="M2206" s="0" t="n">
        <v>0.03745531</v>
      </c>
      <c r="N2206" s="0" t="n">
        <v>1</v>
      </c>
      <c r="O2206" s="0" t="n">
        <v>0</v>
      </c>
      <c r="P2206" s="0" t="n">
        <v>0</v>
      </c>
      <c r="Q2206" s="0" t="n">
        <v>0</v>
      </c>
      <c r="R2206" s="0" t="n">
        <v>15.30474</v>
      </c>
      <c r="S2206" s="0" t="n">
        <v>29.92905</v>
      </c>
      <c r="T2206" s="0" t="n">
        <v>54.51149</v>
      </c>
      <c r="U2206" s="0" t="n">
        <v>75.60518</v>
      </c>
      <c r="V2206" s="0" t="n">
        <v>89.3931</v>
      </c>
      <c r="W2206" s="0" t="n">
        <v>78.0845</v>
      </c>
      <c r="X2206" s="0" t="n">
        <v>70.59258</v>
      </c>
      <c r="Y2206" s="0" t="n">
        <v>68.54784</v>
      </c>
      <c r="Z2206" s="0" t="n">
        <v>0</v>
      </c>
      <c r="AA2206" s="0" t="n">
        <v>1</v>
      </c>
      <c r="AB2206" s="0" t="n">
        <v>0</v>
      </c>
      <c r="AC2206" s="0" t="n">
        <v>0</v>
      </c>
      <c r="AD2206" s="0" t="n">
        <v>0</v>
      </c>
      <c r="AE2206" s="0" t="n">
        <v>-4.713168E-009</v>
      </c>
      <c r="AF2206" s="0" t="n">
        <v>-1.27643E-008</v>
      </c>
      <c r="AG2206" s="0" t="n">
        <v>1.137392E-009</v>
      </c>
      <c r="AH2206" s="0" t="n">
        <v>1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1</v>
      </c>
      <c r="AN2206" s="0" t="n">
        <v>1</v>
      </c>
      <c r="AO2206" s="0" t="n">
        <v>1</v>
      </c>
      <c r="AP2206" s="0" t="n">
        <v>0</v>
      </c>
      <c r="AQ2206" s="0" t="n">
        <v>0</v>
      </c>
      <c r="AR2206" s="0" t="n">
        <v>0</v>
      </c>
      <c r="AS2206" s="0" t="n">
        <v>-1.165504E-008</v>
      </c>
      <c r="AT2206" s="0" t="n">
        <v>-9.817487E-009</v>
      </c>
      <c r="AU2206" s="0" t="n">
        <v>5.259075E-010</v>
      </c>
      <c r="AV2206" s="0" t="n">
        <v>1</v>
      </c>
      <c r="AW2206" s="0" t="n">
        <v>1</v>
      </c>
      <c r="AX2206" s="0" t="n">
        <v>0</v>
      </c>
      <c r="AY2206" s="0" t="n">
        <v>0</v>
      </c>
      <c r="AZ2206" s="0" t="n">
        <v>0</v>
      </c>
      <c r="BA2206" s="0" t="n">
        <v>1</v>
      </c>
      <c r="BB2206" s="0" t="n">
        <v>2</v>
      </c>
      <c r="BC2206" s="0" t="n">
        <v>1</v>
      </c>
      <c r="BD2206" s="0" t="n">
        <v>0</v>
      </c>
      <c r="BE2206" s="0" t="n">
        <v>0</v>
      </c>
      <c r="BF2206" s="0" t="n">
        <v>0</v>
      </c>
      <c r="BG2206" s="0" t="n">
        <v>-7.451117E-009</v>
      </c>
      <c r="BH2206" s="0" t="n">
        <v>-8.703257E-009</v>
      </c>
      <c r="BI2206" s="0" t="n">
        <v>7.66388E-010</v>
      </c>
      <c r="BJ2206" s="0" t="n">
        <v>1</v>
      </c>
      <c r="BK2206" s="0" t="n">
        <v>1</v>
      </c>
      <c r="BL2206" s="0" t="n">
        <v>0</v>
      </c>
      <c r="BM2206" s="0" t="n">
        <v>0</v>
      </c>
      <c r="BN2206" s="0" t="n">
        <v>0</v>
      </c>
      <c r="BO2206" s="0" t="n">
        <v>1</v>
      </c>
    </row>
    <row r="2207" customFormat="false" ht="12.8" hidden="false" customHeight="false" outlineLevel="0" collapsed="false">
      <c r="A2207" s="0" t="n">
        <v>509.2277</v>
      </c>
      <c r="B2207" s="0" t="n">
        <v>3.405552</v>
      </c>
      <c r="C2207" s="0" t="n">
        <v>1.075813</v>
      </c>
      <c r="D2207" s="0" t="n">
        <v>2.72977</v>
      </c>
      <c r="E2207" s="0" t="n">
        <v>-0.02781568</v>
      </c>
      <c r="F2207" s="0" t="n">
        <v>0.03344468</v>
      </c>
      <c r="G2207" s="0" t="n">
        <v>-0.6887223</v>
      </c>
      <c r="H2207" s="0" t="n">
        <v>0.7237191</v>
      </c>
      <c r="I2207" s="0" t="n">
        <v>0.3560923</v>
      </c>
      <c r="J2207" s="0" t="n">
        <v>0.00172255</v>
      </c>
      <c r="K2207" s="0" t="n">
        <v>0.9982409</v>
      </c>
      <c r="L2207" s="0" t="n">
        <v>-0.04596106</v>
      </c>
      <c r="M2207" s="0" t="n">
        <v>0.03741255</v>
      </c>
      <c r="N2207" s="0" t="n">
        <v>1</v>
      </c>
      <c r="O2207" s="0" t="n">
        <v>0</v>
      </c>
      <c r="P2207" s="0" t="n">
        <v>0</v>
      </c>
      <c r="Q2207" s="0" t="n">
        <v>0</v>
      </c>
      <c r="R2207" s="0" t="n">
        <v>13.95432</v>
      </c>
      <c r="S2207" s="0" t="n">
        <v>27.28826</v>
      </c>
      <c r="T2207" s="0" t="n">
        <v>49.70165</v>
      </c>
      <c r="U2207" s="0" t="n">
        <v>68.93414</v>
      </c>
      <c r="V2207" s="0" t="n">
        <v>81.50547</v>
      </c>
      <c r="W2207" s="0" t="n">
        <v>71.19469</v>
      </c>
      <c r="X2207" s="0" t="n">
        <v>64.36382</v>
      </c>
      <c r="Y2207" s="0" t="n">
        <v>62.49951</v>
      </c>
      <c r="Z2207" s="0" t="n">
        <v>0</v>
      </c>
      <c r="AA2207" s="0" t="n">
        <v>1</v>
      </c>
      <c r="AB2207" s="0" t="n">
        <v>0</v>
      </c>
      <c r="AC2207" s="0" t="n">
        <v>0</v>
      </c>
      <c r="AD2207" s="0" t="n">
        <v>0</v>
      </c>
      <c r="AE2207" s="0" t="n">
        <v>-4.631175E-009</v>
      </c>
      <c r="AF2207" s="0" t="n">
        <v>-2.223838E-009</v>
      </c>
      <c r="AG2207" s="0" t="n">
        <v>2.459297E-010</v>
      </c>
      <c r="AH2207" s="0" t="n">
        <v>1</v>
      </c>
      <c r="AI2207" s="0" t="n">
        <v>1</v>
      </c>
      <c r="AJ2207" s="0" t="n">
        <v>0</v>
      </c>
      <c r="AK2207" s="0" t="n">
        <v>0</v>
      </c>
      <c r="AL2207" s="0" t="n">
        <v>0</v>
      </c>
      <c r="AM2207" s="0" t="n">
        <v>1</v>
      </c>
      <c r="AN2207" s="0" t="n">
        <v>1</v>
      </c>
      <c r="AO2207" s="0" t="n">
        <v>1</v>
      </c>
      <c r="AP2207" s="0" t="n">
        <v>0</v>
      </c>
      <c r="AQ2207" s="0" t="n">
        <v>0</v>
      </c>
      <c r="AR2207" s="0" t="n">
        <v>0</v>
      </c>
      <c r="AS2207" s="0" t="n">
        <v>-5.498851E-009</v>
      </c>
      <c r="AT2207" s="0" t="n">
        <v>-1.108123E-009</v>
      </c>
      <c r="AU2207" s="0" t="n">
        <v>7.336361E-011</v>
      </c>
      <c r="AV2207" s="0" t="n">
        <v>1</v>
      </c>
      <c r="AW2207" s="0" t="n">
        <v>1</v>
      </c>
      <c r="AX2207" s="0" t="n">
        <v>0</v>
      </c>
      <c r="AY2207" s="0" t="n">
        <v>0</v>
      </c>
      <c r="AZ2207" s="0" t="n">
        <v>0</v>
      </c>
      <c r="BA2207" s="0" t="n">
        <v>1</v>
      </c>
      <c r="BB2207" s="0" t="n">
        <v>2</v>
      </c>
      <c r="BC2207" s="0" t="n">
        <v>1</v>
      </c>
      <c r="BD2207" s="0" t="n">
        <v>0</v>
      </c>
      <c r="BE2207" s="0" t="n">
        <v>0</v>
      </c>
      <c r="BF2207" s="0" t="n">
        <v>0</v>
      </c>
      <c r="BG2207" s="0" t="n">
        <v>-4.495509E-009</v>
      </c>
      <c r="BH2207" s="0" t="n">
        <v>-1.824896E-009</v>
      </c>
      <c r="BI2207" s="0" t="n">
        <v>1.736714E-010</v>
      </c>
      <c r="BJ2207" s="0" t="n">
        <v>1</v>
      </c>
      <c r="BK2207" s="0" t="n">
        <v>1</v>
      </c>
      <c r="BL2207" s="0" t="n">
        <v>0</v>
      </c>
      <c r="BM2207" s="0" t="n">
        <v>0</v>
      </c>
      <c r="BN2207" s="0" t="n">
        <v>0</v>
      </c>
      <c r="BO2207" s="0" t="n">
        <v>1</v>
      </c>
    </row>
    <row r="2208" customFormat="false" ht="12.8" hidden="false" customHeight="false" outlineLevel="0" collapsed="false">
      <c r="A2208" s="0" t="n">
        <v>509.2778</v>
      </c>
      <c r="B2208" s="0" t="n">
        <v>3.405552</v>
      </c>
      <c r="C2208" s="0" t="n">
        <v>1.075813</v>
      </c>
      <c r="D2208" s="0" t="n">
        <v>2.72977</v>
      </c>
      <c r="E2208" s="0" t="n">
        <v>-0.02781562</v>
      </c>
      <c r="F2208" s="0" t="n">
        <v>0.03344468</v>
      </c>
      <c r="G2208" s="0" t="n">
        <v>-0.6887221</v>
      </c>
      <c r="H2208" s="0" t="n">
        <v>0.7237192</v>
      </c>
      <c r="I2208" s="0" t="n">
        <v>0.3560923</v>
      </c>
      <c r="J2208" s="0" t="n">
        <v>0.001720848</v>
      </c>
      <c r="K2208" s="0" t="n">
        <v>0.9982426</v>
      </c>
      <c r="L2208" s="0" t="n">
        <v>-0.04594669</v>
      </c>
      <c r="M2208" s="0" t="n">
        <v>0.03738732</v>
      </c>
      <c r="N2208" s="0" t="n">
        <v>1</v>
      </c>
      <c r="O2208" s="0" t="n">
        <v>0</v>
      </c>
      <c r="P2208" s="0" t="n">
        <v>0</v>
      </c>
      <c r="Q2208" s="0" t="n">
        <v>0</v>
      </c>
      <c r="R2208" s="0" t="n">
        <v>15.30473</v>
      </c>
      <c r="S2208" s="0" t="n">
        <v>29.92905</v>
      </c>
      <c r="T2208" s="0" t="n">
        <v>54.51149</v>
      </c>
      <c r="U2208" s="0" t="n">
        <v>75.60518</v>
      </c>
      <c r="V2208" s="0" t="n">
        <v>89.3931</v>
      </c>
      <c r="W2208" s="0" t="n">
        <v>78.0845</v>
      </c>
      <c r="X2208" s="0" t="n">
        <v>70.59259</v>
      </c>
      <c r="Y2208" s="0" t="n">
        <v>68.54784</v>
      </c>
      <c r="Z2208" s="0" t="n">
        <v>0</v>
      </c>
      <c r="AA2208" s="0" t="n">
        <v>1</v>
      </c>
      <c r="AB2208" s="0" t="n">
        <v>0</v>
      </c>
      <c r="AC2208" s="0" t="n">
        <v>0</v>
      </c>
      <c r="AD2208" s="0" t="n">
        <v>0</v>
      </c>
      <c r="AE2208" s="0" t="n">
        <v>-3.436447E-010</v>
      </c>
      <c r="AF2208" s="0" t="n">
        <v>-7.709705E-010</v>
      </c>
      <c r="AG2208" s="0" t="n">
        <v>-1.439422E-010</v>
      </c>
      <c r="AH2208" s="0" t="n">
        <v>1</v>
      </c>
      <c r="AI2208" s="0" t="n">
        <v>1</v>
      </c>
      <c r="AJ2208" s="0" t="n">
        <v>0</v>
      </c>
      <c r="AK2208" s="0" t="n">
        <v>0</v>
      </c>
      <c r="AL2208" s="0" t="n">
        <v>0</v>
      </c>
      <c r="AM2208" s="0" t="n">
        <v>1</v>
      </c>
      <c r="AN2208" s="0" t="n">
        <v>1</v>
      </c>
      <c r="AO2208" s="0" t="n">
        <v>1</v>
      </c>
      <c r="AP2208" s="0" t="n">
        <v>0</v>
      </c>
      <c r="AQ2208" s="0" t="n">
        <v>0</v>
      </c>
      <c r="AR2208" s="0" t="n">
        <v>0</v>
      </c>
      <c r="AS2208" s="0" t="n">
        <v>3.840712E-009</v>
      </c>
      <c r="AT2208" s="0" t="n">
        <v>-1.89825E-009</v>
      </c>
      <c r="AU2208" s="0" t="n">
        <v>1.889214E-010</v>
      </c>
      <c r="AV2208" s="0" t="n">
        <v>1</v>
      </c>
      <c r="AW2208" s="0" t="n">
        <v>1</v>
      </c>
      <c r="AX2208" s="0" t="n">
        <v>0</v>
      </c>
      <c r="AY2208" s="0" t="n">
        <v>0</v>
      </c>
      <c r="AZ2208" s="0" t="n">
        <v>0</v>
      </c>
      <c r="BA2208" s="0" t="n">
        <v>1</v>
      </c>
      <c r="BB2208" s="0" t="n">
        <v>2</v>
      </c>
      <c r="BC2208" s="0" t="n">
        <v>1</v>
      </c>
      <c r="BD2208" s="0" t="n">
        <v>0</v>
      </c>
      <c r="BE2208" s="0" t="n">
        <v>0</v>
      </c>
      <c r="BF2208" s="0" t="n">
        <v>0</v>
      </c>
      <c r="BG2208" s="0" t="n">
        <v>-3.436447E-010</v>
      </c>
      <c r="BH2208" s="0" t="n">
        <v>-7.709705E-010</v>
      </c>
      <c r="BI2208" s="0" t="n">
        <v>-1.439422E-010</v>
      </c>
      <c r="BJ2208" s="0" t="n">
        <v>1</v>
      </c>
      <c r="BK2208" s="0" t="n">
        <v>1</v>
      </c>
      <c r="BL2208" s="0" t="n">
        <v>0</v>
      </c>
      <c r="BM2208" s="0" t="n">
        <v>0</v>
      </c>
      <c r="BN2208" s="0" t="n">
        <v>0</v>
      </c>
      <c r="BO2208" s="0" t="n">
        <v>1</v>
      </c>
    </row>
    <row r="2209" customFormat="false" ht="12.8" hidden="false" customHeight="false" outlineLevel="0" collapsed="false">
      <c r="A2209" s="0" t="n">
        <v>509.3279</v>
      </c>
      <c r="B2209" s="0" t="n">
        <v>3.405552</v>
      </c>
      <c r="C2209" s="0" t="n">
        <v>1.075813</v>
      </c>
      <c r="D2209" s="0" t="n">
        <v>2.72977</v>
      </c>
      <c r="E2209" s="0" t="n">
        <v>-0.02781561</v>
      </c>
      <c r="F2209" s="0" t="n">
        <v>0.03344464</v>
      </c>
      <c r="G2209" s="0" t="n">
        <v>-0.6887225</v>
      </c>
      <c r="H2209" s="0" t="n">
        <v>0.7237189</v>
      </c>
      <c r="I2209" s="0" t="n">
        <v>0.3560923</v>
      </c>
      <c r="J2209" s="0" t="n">
        <v>0.001719839</v>
      </c>
      <c r="K2209" s="0" t="n">
        <v>0.9982435</v>
      </c>
      <c r="L2209" s="0" t="n">
        <v>-0.04593812</v>
      </c>
      <c r="M2209" s="0" t="n">
        <v>0.03737241</v>
      </c>
      <c r="N2209" s="0" t="n">
        <v>1</v>
      </c>
      <c r="O2209" s="0" t="n">
        <v>0</v>
      </c>
      <c r="P2209" s="0" t="n">
        <v>0</v>
      </c>
      <c r="Q2209" s="0" t="n">
        <v>0</v>
      </c>
      <c r="R2209" s="0" t="n">
        <v>15.30473</v>
      </c>
      <c r="S2209" s="0" t="n">
        <v>29.92905</v>
      </c>
      <c r="T2209" s="0" t="n">
        <v>54.51149</v>
      </c>
      <c r="U2209" s="0" t="n">
        <v>75.60518</v>
      </c>
      <c r="V2209" s="0" t="n">
        <v>89.3931</v>
      </c>
      <c r="W2209" s="0" t="n">
        <v>78.0845</v>
      </c>
      <c r="X2209" s="0" t="n">
        <v>70.59258</v>
      </c>
      <c r="Y2209" s="0" t="n">
        <v>68.54784</v>
      </c>
      <c r="Z2209" s="0" t="n">
        <v>0</v>
      </c>
      <c r="AA2209" s="0" t="n">
        <v>1</v>
      </c>
      <c r="AB2209" s="0" t="n">
        <v>0</v>
      </c>
      <c r="AC2209" s="0" t="n">
        <v>0</v>
      </c>
      <c r="AD2209" s="0" t="n">
        <v>0</v>
      </c>
      <c r="AE2209" s="0" t="n">
        <v>-1.227568E-009</v>
      </c>
      <c r="AF2209" s="0" t="n">
        <v>1.602562E-009</v>
      </c>
      <c r="AG2209" s="0" t="n">
        <v>-5.642896E-010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1</v>
      </c>
      <c r="AN2209" s="0" t="n">
        <v>1</v>
      </c>
      <c r="AO2209" s="0" t="n">
        <v>1</v>
      </c>
      <c r="AP2209" s="0" t="n">
        <v>0</v>
      </c>
      <c r="AQ2209" s="0" t="n">
        <v>0</v>
      </c>
      <c r="AR2209" s="0" t="n">
        <v>0</v>
      </c>
      <c r="AS2209" s="0" t="n">
        <v>-1.227568E-009</v>
      </c>
      <c r="AT2209" s="0" t="n">
        <v>1.602562E-009</v>
      </c>
      <c r="AU2209" s="0" t="n">
        <v>-5.642896E-010</v>
      </c>
      <c r="AV2209" s="0" t="n">
        <v>1</v>
      </c>
      <c r="AW2209" s="0" t="n">
        <v>1</v>
      </c>
      <c r="AX2209" s="0" t="n">
        <v>0</v>
      </c>
      <c r="AY2209" s="0" t="n">
        <v>0</v>
      </c>
      <c r="AZ2209" s="0" t="n">
        <v>0</v>
      </c>
      <c r="BA2209" s="0" t="n">
        <v>1</v>
      </c>
      <c r="BB2209" s="0" t="n">
        <v>2</v>
      </c>
      <c r="BC2209" s="0" t="n">
        <v>1</v>
      </c>
      <c r="BD2209" s="0" t="n">
        <v>0</v>
      </c>
      <c r="BE2209" s="0" t="n">
        <v>0</v>
      </c>
      <c r="BF2209" s="0" t="n">
        <v>0</v>
      </c>
      <c r="BG2209" s="0" t="n">
        <v>1.874588E-009</v>
      </c>
      <c r="BH2209" s="0" t="n">
        <v>-6.60898E-010</v>
      </c>
      <c r="BI2209" s="0" t="n">
        <v>-2.399898E-010</v>
      </c>
      <c r="BJ2209" s="0" t="n">
        <v>1</v>
      </c>
      <c r="BK2209" s="0" t="n">
        <v>1</v>
      </c>
      <c r="BL2209" s="0" t="n">
        <v>0</v>
      </c>
      <c r="BM2209" s="0" t="n">
        <v>0</v>
      </c>
      <c r="BN2209" s="0" t="n">
        <v>0</v>
      </c>
      <c r="BO2209" s="0" t="n">
        <v>1</v>
      </c>
    </row>
    <row r="2210" customFormat="false" ht="12.8" hidden="false" customHeight="false" outlineLevel="0" collapsed="false">
      <c r="A2210" s="0" t="n">
        <v>509.3776</v>
      </c>
      <c r="B2210" s="0" t="n">
        <v>3.405552</v>
      </c>
      <c r="C2210" s="0" t="n">
        <v>1.075813</v>
      </c>
      <c r="D2210" s="0" t="n">
        <v>2.72977</v>
      </c>
      <c r="E2210" s="0" t="n">
        <v>-0.02781561</v>
      </c>
      <c r="F2210" s="0" t="n">
        <v>0.0334447</v>
      </c>
      <c r="G2210" s="0" t="n">
        <v>-0.6887225</v>
      </c>
      <c r="H2210" s="0" t="n">
        <v>0.7237189</v>
      </c>
      <c r="I2210" s="0" t="n">
        <v>0.3560923</v>
      </c>
      <c r="J2210" s="0" t="n">
        <v>0.001719241</v>
      </c>
      <c r="K2210" s="0" t="n">
        <v>0.998244</v>
      </c>
      <c r="L2210" s="0" t="n">
        <v>-0.045933</v>
      </c>
      <c r="M2210" s="0" t="n">
        <v>0.03736361</v>
      </c>
      <c r="N2210" s="0" t="n">
        <v>1</v>
      </c>
      <c r="O2210" s="0" t="n">
        <v>0</v>
      </c>
      <c r="P2210" s="0" t="n">
        <v>0</v>
      </c>
      <c r="Q2210" s="0" t="n">
        <v>0</v>
      </c>
      <c r="R2210" s="0" t="n">
        <v>15.30474</v>
      </c>
      <c r="S2210" s="0" t="n">
        <v>29.92905</v>
      </c>
      <c r="T2210" s="0" t="n">
        <v>54.51149</v>
      </c>
      <c r="U2210" s="0" t="n">
        <v>75.60518</v>
      </c>
      <c r="V2210" s="0" t="n">
        <v>89.3931</v>
      </c>
      <c r="W2210" s="0" t="n">
        <v>78.0845</v>
      </c>
      <c r="X2210" s="0" t="n">
        <v>70.59258</v>
      </c>
      <c r="Y2210" s="0" t="n">
        <v>68.54784</v>
      </c>
      <c r="Z2210" s="0" t="n">
        <v>0</v>
      </c>
      <c r="AA2210" s="0" t="n">
        <v>1</v>
      </c>
      <c r="AB2210" s="0" t="n">
        <v>0</v>
      </c>
      <c r="AC2210" s="0" t="n">
        <v>0</v>
      </c>
      <c r="AD2210" s="0" t="n">
        <v>0</v>
      </c>
      <c r="AE2210" s="0" t="n">
        <v>7.813773E-009</v>
      </c>
      <c r="AF2210" s="0" t="n">
        <v>3.081866E-009</v>
      </c>
      <c r="AG2210" s="0" t="n">
        <v>-2.650396E-010</v>
      </c>
      <c r="AH2210" s="0" t="n">
        <v>0.9999998</v>
      </c>
      <c r="AI2210" s="0" t="n">
        <v>1</v>
      </c>
      <c r="AJ2210" s="0" t="n">
        <v>0</v>
      </c>
      <c r="AK2210" s="0" t="n">
        <v>0</v>
      </c>
      <c r="AL2210" s="0" t="n">
        <v>0</v>
      </c>
      <c r="AM2210" s="0" t="n">
        <v>1</v>
      </c>
      <c r="AN2210" s="0" t="n">
        <v>1</v>
      </c>
      <c r="AO2210" s="0" t="n">
        <v>1</v>
      </c>
      <c r="AP2210" s="0" t="n">
        <v>0</v>
      </c>
      <c r="AQ2210" s="0" t="n">
        <v>0</v>
      </c>
      <c r="AR2210" s="0" t="n">
        <v>0</v>
      </c>
      <c r="AS2210" s="0" t="n">
        <v>9.758457E-009</v>
      </c>
      <c r="AT2210" s="0" t="n">
        <v>4.954956E-009</v>
      </c>
      <c r="AU2210" s="0" t="n">
        <v>-1.821676E-010</v>
      </c>
      <c r="AV2210" s="0" t="n">
        <v>0.9999998</v>
      </c>
      <c r="AW2210" s="0" t="n">
        <v>1</v>
      </c>
      <c r="AX2210" s="0" t="n">
        <v>0</v>
      </c>
      <c r="AY2210" s="0" t="n">
        <v>0</v>
      </c>
      <c r="AZ2210" s="0" t="n">
        <v>0</v>
      </c>
      <c r="BA2210" s="0" t="n">
        <v>1</v>
      </c>
      <c r="BB2210" s="0" t="n">
        <v>2</v>
      </c>
      <c r="BC2210" s="0" t="n">
        <v>1</v>
      </c>
      <c r="BD2210" s="0" t="n">
        <v>0</v>
      </c>
      <c r="BE2210" s="0" t="n">
        <v>0</v>
      </c>
      <c r="BF2210" s="0" t="n">
        <v>0</v>
      </c>
      <c r="BG2210" s="0" t="n">
        <v>8.203521E-009</v>
      </c>
      <c r="BH2210" s="0" t="n">
        <v>2.345895E-009</v>
      </c>
      <c r="BI2210" s="0" t="n">
        <v>-2.673495E-010</v>
      </c>
      <c r="BJ2210" s="0" t="n">
        <v>0.9999999</v>
      </c>
      <c r="BK2210" s="0" t="n">
        <v>1</v>
      </c>
      <c r="BL2210" s="0" t="n">
        <v>0</v>
      </c>
      <c r="BM2210" s="0" t="n">
        <v>0</v>
      </c>
      <c r="BN2210" s="0" t="n">
        <v>0</v>
      </c>
      <c r="BO2210" s="0" t="n">
        <v>1</v>
      </c>
    </row>
    <row r="2211" customFormat="false" ht="12.8" hidden="false" customHeight="false" outlineLevel="0" collapsed="false">
      <c r="A2211" s="0" t="n">
        <v>509.4267</v>
      </c>
      <c r="B2211" s="0" t="n">
        <v>3.405552</v>
      </c>
      <c r="C2211" s="0" t="n">
        <v>1.075813</v>
      </c>
      <c r="D2211" s="0" t="n">
        <v>2.72977</v>
      </c>
      <c r="E2211" s="0" t="n">
        <v>-0.02781563</v>
      </c>
      <c r="F2211" s="0" t="n">
        <v>0.03344472</v>
      </c>
      <c r="G2211" s="0" t="n">
        <v>-0.6887226</v>
      </c>
      <c r="H2211" s="0" t="n">
        <v>0.7237188</v>
      </c>
      <c r="I2211" s="0" t="n">
        <v>0.3560923</v>
      </c>
      <c r="J2211" s="0" t="n">
        <v>0.001718888</v>
      </c>
      <c r="K2211" s="0" t="n">
        <v>0.9982444</v>
      </c>
      <c r="L2211" s="0" t="n">
        <v>-0.04592993</v>
      </c>
      <c r="M2211" s="0" t="n">
        <v>0.03735845</v>
      </c>
      <c r="N2211" s="0" t="n">
        <v>1</v>
      </c>
      <c r="O2211" s="0" t="n">
        <v>0</v>
      </c>
      <c r="P2211" s="0" t="n">
        <v>0</v>
      </c>
      <c r="Q2211" s="0" t="n">
        <v>0</v>
      </c>
      <c r="R2211" s="0" t="n">
        <v>14.8546</v>
      </c>
      <c r="S2211" s="0" t="n">
        <v>29.04879</v>
      </c>
      <c r="T2211" s="0" t="n">
        <v>52.90821</v>
      </c>
      <c r="U2211" s="0" t="n">
        <v>73.3815</v>
      </c>
      <c r="V2211" s="0" t="n">
        <v>86.76389</v>
      </c>
      <c r="W2211" s="0" t="n">
        <v>75.7879</v>
      </c>
      <c r="X2211" s="0" t="n">
        <v>68.51633</v>
      </c>
      <c r="Y2211" s="0" t="n">
        <v>66.53173</v>
      </c>
      <c r="Z2211" s="0" t="n">
        <v>0</v>
      </c>
      <c r="AA2211" s="0" t="n">
        <v>1</v>
      </c>
      <c r="AB2211" s="0" t="n">
        <v>0</v>
      </c>
      <c r="AC2211" s="0" t="n">
        <v>0</v>
      </c>
      <c r="AD2211" s="0" t="n">
        <v>0</v>
      </c>
      <c r="AE2211" s="0" t="n">
        <v>3.194942E-009</v>
      </c>
      <c r="AF2211" s="0" t="n">
        <v>1.673985E-009</v>
      </c>
      <c r="AG2211" s="0" t="n">
        <v>3.228975E-010</v>
      </c>
      <c r="AH2211" s="0" t="n">
        <v>1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1</v>
      </c>
      <c r="AN2211" s="0" t="n">
        <v>1</v>
      </c>
      <c r="AO2211" s="0" t="n">
        <v>1</v>
      </c>
      <c r="AP2211" s="0" t="n">
        <v>0</v>
      </c>
      <c r="AQ2211" s="0" t="n">
        <v>0</v>
      </c>
      <c r="AR2211" s="0" t="n">
        <v>0</v>
      </c>
      <c r="AS2211" s="0" t="n">
        <v>1.003692E-008</v>
      </c>
      <c r="AT2211" s="0" t="n">
        <v>1.09463E-008</v>
      </c>
      <c r="AU2211" s="0" t="n">
        <v>8.615331E-011</v>
      </c>
      <c r="AV2211" s="0" t="n">
        <v>1</v>
      </c>
      <c r="AW2211" s="0" t="n">
        <v>1</v>
      </c>
      <c r="AX2211" s="0" t="n">
        <v>0</v>
      </c>
      <c r="AY2211" s="0" t="n">
        <v>0</v>
      </c>
      <c r="AZ2211" s="0" t="n">
        <v>0</v>
      </c>
      <c r="BA2211" s="0" t="n">
        <v>1</v>
      </c>
      <c r="BB2211" s="0" t="n">
        <v>2</v>
      </c>
      <c r="BC2211" s="0" t="n">
        <v>1</v>
      </c>
      <c r="BD2211" s="0" t="n">
        <v>0</v>
      </c>
      <c r="BE2211" s="0" t="n">
        <v>0</v>
      </c>
      <c r="BF2211" s="0" t="n">
        <v>0</v>
      </c>
      <c r="BG2211" s="0" t="n">
        <v>3.097788E-009</v>
      </c>
      <c r="BH2211" s="0" t="n">
        <v>-5.977451E-010</v>
      </c>
      <c r="BI2211" s="0" t="n">
        <v>3.027517E-010</v>
      </c>
      <c r="BJ2211" s="0" t="n">
        <v>1</v>
      </c>
      <c r="BK2211" s="0" t="n">
        <v>1</v>
      </c>
      <c r="BL2211" s="0" t="n">
        <v>0</v>
      </c>
      <c r="BM2211" s="0" t="n">
        <v>0</v>
      </c>
      <c r="BN2211" s="0" t="n">
        <v>0</v>
      </c>
      <c r="BO2211" s="0" t="n">
        <v>1</v>
      </c>
    </row>
    <row r="2212" customFormat="false" ht="12.8" hidden="false" customHeight="false" outlineLevel="0" collapsed="false">
      <c r="A2212" s="0" t="n">
        <v>509.477</v>
      </c>
      <c r="B2212" s="0" t="n">
        <v>3.405552</v>
      </c>
      <c r="C2212" s="0" t="n">
        <v>1.075813</v>
      </c>
      <c r="D2212" s="0" t="n">
        <v>2.72977</v>
      </c>
      <c r="E2212" s="0" t="n">
        <v>-0.0278156</v>
      </c>
      <c r="F2212" s="0" t="n">
        <v>0.03344471</v>
      </c>
      <c r="G2212" s="0" t="n">
        <v>-0.6887225</v>
      </c>
      <c r="H2212" s="0" t="n">
        <v>0.7237189</v>
      </c>
      <c r="I2212" s="0" t="n">
        <v>0.3560923</v>
      </c>
      <c r="J2212" s="0" t="n">
        <v>0.001718677</v>
      </c>
      <c r="K2212" s="0" t="n">
        <v>0.9982446</v>
      </c>
      <c r="L2212" s="0" t="n">
        <v>-0.04592805</v>
      </c>
      <c r="M2212" s="0" t="n">
        <v>0.03735537</v>
      </c>
      <c r="N2212" s="0" t="n">
        <v>1</v>
      </c>
      <c r="O2212" s="0" t="n">
        <v>0</v>
      </c>
      <c r="P2212" s="0" t="n">
        <v>0</v>
      </c>
      <c r="Q2212" s="0" t="n">
        <v>0</v>
      </c>
      <c r="R2212" s="0" t="n">
        <v>15.30474</v>
      </c>
      <c r="S2212" s="0" t="n">
        <v>29.92905</v>
      </c>
      <c r="T2212" s="0" t="n">
        <v>54.51149</v>
      </c>
      <c r="U2212" s="0" t="n">
        <v>75.60518</v>
      </c>
      <c r="V2212" s="0" t="n">
        <v>89.3931</v>
      </c>
      <c r="W2212" s="0" t="n">
        <v>78.0845</v>
      </c>
      <c r="X2212" s="0" t="n">
        <v>70.59258</v>
      </c>
      <c r="Y2212" s="0" t="n">
        <v>68.54784</v>
      </c>
      <c r="Z2212" s="0" t="n">
        <v>0</v>
      </c>
      <c r="AA2212" s="0" t="n">
        <v>1</v>
      </c>
      <c r="AB2212" s="0" t="n">
        <v>0</v>
      </c>
      <c r="AC2212" s="0" t="n">
        <v>0</v>
      </c>
      <c r="AD2212" s="0" t="n">
        <v>0</v>
      </c>
      <c r="AE2212" s="0" t="n">
        <v>-7.355124E-010</v>
      </c>
      <c r="AF2212" s="0" t="n">
        <v>-1.199674E-008</v>
      </c>
      <c r="AG2212" s="0" t="n">
        <v>1.064208E-009</v>
      </c>
      <c r="AH2212" s="0" t="n">
        <v>1</v>
      </c>
      <c r="AI2212" s="0" t="n">
        <v>1</v>
      </c>
      <c r="AJ2212" s="0" t="n">
        <v>0</v>
      </c>
      <c r="AK2212" s="0" t="n">
        <v>0</v>
      </c>
      <c r="AL2212" s="0" t="n">
        <v>0</v>
      </c>
      <c r="AM2212" s="0" t="n">
        <v>1</v>
      </c>
      <c r="AN2212" s="0" t="n">
        <v>1</v>
      </c>
      <c r="AO2212" s="0" t="n">
        <v>1</v>
      </c>
      <c r="AP2212" s="0" t="n">
        <v>0</v>
      </c>
      <c r="AQ2212" s="0" t="n">
        <v>0</v>
      </c>
      <c r="AR2212" s="0" t="n">
        <v>0</v>
      </c>
      <c r="AS2212" s="0" t="n">
        <v>-1.026332E-009</v>
      </c>
      <c r="AT2212" s="0" t="n">
        <v>-1.020732E-008</v>
      </c>
      <c r="AU2212" s="0" t="n">
        <v>8.735966E-010</v>
      </c>
      <c r="AV2212" s="0" t="n">
        <v>1</v>
      </c>
      <c r="AW2212" s="0" t="n">
        <v>1</v>
      </c>
      <c r="AX2212" s="0" t="n">
        <v>0</v>
      </c>
      <c r="AY2212" s="0" t="n">
        <v>0</v>
      </c>
      <c r="AZ2212" s="0" t="n">
        <v>0</v>
      </c>
      <c r="BA2212" s="0" t="n">
        <v>1</v>
      </c>
      <c r="BB2212" s="0" t="n">
        <v>2</v>
      </c>
      <c r="BC2212" s="0" t="n">
        <v>1</v>
      </c>
      <c r="BD2212" s="0" t="n">
        <v>0</v>
      </c>
      <c r="BE2212" s="0" t="n">
        <v>0</v>
      </c>
      <c r="BF2212" s="0" t="n">
        <v>0</v>
      </c>
      <c r="BG2212" s="0" t="n">
        <v>8.550284E-010</v>
      </c>
      <c r="BH2212" s="0" t="n">
        <v>-7.496719E-009</v>
      </c>
      <c r="BI2212" s="0" t="n">
        <v>8.14839E-010</v>
      </c>
      <c r="BJ2212" s="0" t="n">
        <v>1</v>
      </c>
      <c r="BK2212" s="0" t="n">
        <v>1</v>
      </c>
      <c r="BL2212" s="0" t="n">
        <v>0</v>
      </c>
      <c r="BM2212" s="0" t="n">
        <v>0</v>
      </c>
      <c r="BN2212" s="0" t="n">
        <v>0</v>
      </c>
      <c r="BO2212" s="0" t="n">
        <v>1</v>
      </c>
    </row>
    <row r="2213" customFormat="false" ht="12.8" hidden="false" customHeight="false" outlineLevel="0" collapsed="false">
      <c r="A2213" s="0" t="n">
        <v>509.5272</v>
      </c>
      <c r="B2213" s="0" t="n">
        <v>3.407108</v>
      </c>
      <c r="C2213" s="0" t="n">
        <v>1.074627</v>
      </c>
      <c r="D2213" s="0" t="n">
        <v>2.733278</v>
      </c>
      <c r="E2213" s="0" t="n">
        <v>-0.02781562</v>
      </c>
      <c r="F2213" s="0" t="n">
        <v>0.03344471</v>
      </c>
      <c r="G2213" s="0" t="n">
        <v>-0.6887225</v>
      </c>
      <c r="H2213" s="0" t="n">
        <v>0.7237189</v>
      </c>
      <c r="I2213" s="0" t="n">
        <v>0.3560923</v>
      </c>
      <c r="J2213" s="0" t="n">
        <v>0.001719983</v>
      </c>
      <c r="K2213" s="0" t="n">
        <v>0.9982433</v>
      </c>
      <c r="L2213" s="0" t="n">
        <v>-0.0459392</v>
      </c>
      <c r="M2213" s="0" t="n">
        <v>0.03737464</v>
      </c>
      <c r="N2213" s="0" t="n">
        <v>1</v>
      </c>
      <c r="O2213" s="0" t="n">
        <v>-0.001345396</v>
      </c>
      <c r="P2213" s="0" t="n">
        <v>0</v>
      </c>
      <c r="Q2213" s="0" t="n">
        <v>0</v>
      </c>
      <c r="R2213" s="0" t="n">
        <v>14.85624</v>
      </c>
      <c r="S2213" s="0" t="n">
        <v>29.0488</v>
      </c>
      <c r="T2213" s="0" t="n">
        <v>52.91107</v>
      </c>
      <c r="U2213" s="0" t="n">
        <v>73.38631</v>
      </c>
      <c r="V2213" s="0" t="n">
        <v>86.76939</v>
      </c>
      <c r="W2213" s="0" t="n">
        <v>75.7938</v>
      </c>
      <c r="X2213" s="0" t="n">
        <v>68.5233</v>
      </c>
      <c r="Y2213" s="0" t="n">
        <v>66.53576</v>
      </c>
      <c r="Z2213" s="0" t="n">
        <v>0</v>
      </c>
      <c r="AA2213" s="0" t="n">
        <v>1</v>
      </c>
      <c r="AB2213" s="0" t="n">
        <v>0.005867341</v>
      </c>
      <c r="AC2213" s="0" t="n">
        <v>-0.002263829</v>
      </c>
      <c r="AD2213" s="0" t="n">
        <v>0.006397778</v>
      </c>
      <c r="AE2213" s="0" t="n">
        <v>3.446426E-009</v>
      </c>
      <c r="AF2213" s="0" t="n">
        <v>1.132393E-008</v>
      </c>
      <c r="AG2213" s="0" t="n">
        <v>-7.875561E-010</v>
      </c>
      <c r="AH2213" s="0" t="n">
        <v>1</v>
      </c>
      <c r="AI2213" s="0" t="n">
        <v>1</v>
      </c>
      <c r="AJ2213" s="0" t="n">
        <v>0</v>
      </c>
      <c r="AK2213" s="0" t="n">
        <v>0</v>
      </c>
      <c r="AL2213" s="0" t="n">
        <v>0</v>
      </c>
      <c r="AM2213" s="0" t="n">
        <v>1</v>
      </c>
      <c r="AN2213" s="0" t="n">
        <v>1</v>
      </c>
      <c r="AO2213" s="0" t="n">
        <v>1</v>
      </c>
      <c r="AP2213" s="0" t="n">
        <v>0</v>
      </c>
      <c r="AQ2213" s="0" t="n">
        <v>0</v>
      </c>
      <c r="AR2213" s="0" t="n">
        <v>0</v>
      </c>
      <c r="AS2213" s="0" t="n">
        <v>2.66189E-009</v>
      </c>
      <c r="AT2213" s="0" t="n">
        <v>8.659154E-009</v>
      </c>
      <c r="AU2213" s="0" t="n">
        <v>-7.266697E-010</v>
      </c>
      <c r="AV2213" s="0" t="n">
        <v>1</v>
      </c>
      <c r="AW2213" s="0" t="n">
        <v>1</v>
      </c>
      <c r="AX2213" s="0" t="n">
        <v>0</v>
      </c>
      <c r="AY2213" s="0" t="n">
        <v>0</v>
      </c>
      <c r="AZ2213" s="0" t="n">
        <v>0</v>
      </c>
      <c r="BA2213" s="0" t="n">
        <v>1</v>
      </c>
      <c r="BB2213" s="0" t="n">
        <v>2</v>
      </c>
      <c r="BC2213" s="0" t="n">
        <v>1</v>
      </c>
      <c r="BD2213" s="0" t="n">
        <v>0</v>
      </c>
      <c r="BE2213" s="0" t="n">
        <v>0</v>
      </c>
      <c r="BF2213" s="0" t="n">
        <v>0</v>
      </c>
      <c r="BG2213" s="0" t="n">
        <v>6.284501E-009</v>
      </c>
      <c r="BH2213" s="0" t="n">
        <v>1.209156E-008</v>
      </c>
      <c r="BI2213" s="0" t="n">
        <v>-5.534921E-010</v>
      </c>
      <c r="BJ2213" s="0" t="n">
        <v>1</v>
      </c>
      <c r="BK2213" s="0" t="n">
        <v>1</v>
      </c>
      <c r="BL2213" s="0" t="n">
        <v>0</v>
      </c>
      <c r="BM2213" s="0" t="n">
        <v>0</v>
      </c>
      <c r="BN2213" s="0" t="n">
        <v>0</v>
      </c>
      <c r="BO2213" s="0" t="n">
        <v>1</v>
      </c>
    </row>
    <row r="2214" customFormat="false" ht="12.8" hidden="false" customHeight="false" outlineLevel="0" collapsed="false">
      <c r="A2214" s="0" t="n">
        <v>509.5774</v>
      </c>
      <c r="B2214" s="0" t="n">
        <v>3.406173</v>
      </c>
      <c r="C2214" s="0" t="n">
        <v>1.077171</v>
      </c>
      <c r="D2214" s="0" t="n">
        <v>2.733648</v>
      </c>
      <c r="E2214" s="0" t="n">
        <v>-0.02781557</v>
      </c>
      <c r="F2214" s="0" t="n">
        <v>0.03344473</v>
      </c>
      <c r="G2214" s="0" t="n">
        <v>-0.6887228</v>
      </c>
      <c r="H2214" s="0" t="n">
        <v>0.7237186</v>
      </c>
      <c r="I2214" s="0" t="n">
        <v>0.3560923</v>
      </c>
      <c r="J2214" s="0" t="n">
        <v>0.001721369</v>
      </c>
      <c r="K2214" s="0" t="n">
        <v>0.9982421</v>
      </c>
      <c r="L2214" s="0" t="n">
        <v>-0.04594963</v>
      </c>
      <c r="M2214" s="0" t="n">
        <v>0.03739623</v>
      </c>
      <c r="N2214" s="0" t="n">
        <v>1</v>
      </c>
      <c r="O2214" s="0" t="n">
        <v>-0.0005688667</v>
      </c>
      <c r="P2214" s="0" t="n">
        <v>0</v>
      </c>
      <c r="Q2214" s="0" t="n">
        <v>0</v>
      </c>
      <c r="R2214" s="0" t="n">
        <v>14.3885</v>
      </c>
      <c r="S2214" s="0" t="n">
        <v>28.17072</v>
      </c>
      <c r="T2214" s="0" t="n">
        <v>51.36016</v>
      </c>
      <c r="U2214" s="0" t="n">
        <v>71.23899</v>
      </c>
      <c r="V2214" s="0" t="n">
        <v>84.22481</v>
      </c>
      <c r="W2214" s="0" t="n">
        <v>73.58624</v>
      </c>
      <c r="X2214" s="0" t="n">
        <v>66.54067</v>
      </c>
      <c r="Y2214" s="0" t="n">
        <v>64.59573</v>
      </c>
      <c r="Z2214" s="0" t="n">
        <v>0</v>
      </c>
      <c r="AA2214" s="0" t="n">
        <v>1</v>
      </c>
      <c r="AB2214" s="0" t="n">
        <v>0.001249643</v>
      </c>
      <c r="AC2214" s="0" t="n">
        <v>0.005235908</v>
      </c>
      <c r="AD2214" s="0" t="n">
        <v>-0.003096471</v>
      </c>
      <c r="AE2214" s="0" t="n">
        <v>2.998555E-009</v>
      </c>
      <c r="AF2214" s="0" t="n">
        <v>-1.102684E-009</v>
      </c>
      <c r="AG2214" s="0" t="n">
        <v>-1.847967E-010</v>
      </c>
      <c r="AH2214" s="0" t="n">
        <v>1</v>
      </c>
      <c r="AI2214" s="0" t="n">
        <v>1</v>
      </c>
      <c r="AJ2214" s="0" t="n">
        <v>0</v>
      </c>
      <c r="AK2214" s="0" t="n">
        <v>0</v>
      </c>
      <c r="AL2214" s="0" t="n">
        <v>0</v>
      </c>
      <c r="AM2214" s="0" t="n">
        <v>1</v>
      </c>
      <c r="AN2214" s="0" t="n">
        <v>1</v>
      </c>
      <c r="AO2214" s="0" t="n">
        <v>1</v>
      </c>
      <c r="AP2214" s="0" t="n">
        <v>0</v>
      </c>
      <c r="AQ2214" s="0" t="n">
        <v>0</v>
      </c>
      <c r="AR2214" s="0" t="n">
        <v>0</v>
      </c>
      <c r="AS2214" s="0" t="n">
        <v>9.346492E-009</v>
      </c>
      <c r="AT2214" s="0" t="n">
        <v>-1.00124E-008</v>
      </c>
      <c r="AU2214" s="0" t="n">
        <v>8.633093E-010</v>
      </c>
      <c r="AV2214" s="0" t="n">
        <v>1</v>
      </c>
      <c r="AW2214" s="0" t="n">
        <v>1</v>
      </c>
      <c r="AX2214" s="0" t="n">
        <v>0</v>
      </c>
      <c r="AY2214" s="0" t="n">
        <v>0</v>
      </c>
      <c r="AZ2214" s="0" t="n">
        <v>0</v>
      </c>
      <c r="BA2214" s="0" t="n">
        <v>1</v>
      </c>
      <c r="BB2214" s="0" t="n">
        <v>2</v>
      </c>
      <c r="BC2214" s="0" t="n">
        <v>1</v>
      </c>
      <c r="BD2214" s="0" t="n">
        <v>0</v>
      </c>
      <c r="BE2214" s="0" t="n">
        <v>0</v>
      </c>
      <c r="BF2214" s="0" t="n">
        <v>0</v>
      </c>
      <c r="BG2214" s="0" t="n">
        <v>5.503055E-009</v>
      </c>
      <c r="BH2214" s="0" t="n">
        <v>-4.429687E-009</v>
      </c>
      <c r="BI2214" s="0" t="n">
        <v>2.624804E-010</v>
      </c>
      <c r="BJ2214" s="0" t="n">
        <v>1</v>
      </c>
      <c r="BK2214" s="0" t="n">
        <v>1</v>
      </c>
      <c r="BL2214" s="0" t="n">
        <v>0</v>
      </c>
      <c r="BM2214" s="0" t="n">
        <v>0</v>
      </c>
      <c r="BN2214" s="0" t="n">
        <v>0</v>
      </c>
      <c r="BO2214" s="0" t="n">
        <v>1</v>
      </c>
    </row>
    <row r="2215" customFormat="false" ht="12.8" hidden="false" customHeight="false" outlineLevel="0" collapsed="false">
      <c r="A2215" s="0" t="n">
        <v>509.6276</v>
      </c>
      <c r="B2215" s="0" t="n">
        <v>3.406878</v>
      </c>
      <c r="C2215" s="0" t="n">
        <v>1.079003</v>
      </c>
      <c r="D2215" s="0" t="n">
        <v>2.733679</v>
      </c>
      <c r="E2215" s="0" t="n">
        <v>-0.02781562</v>
      </c>
      <c r="F2215" s="0" t="n">
        <v>0.0334447</v>
      </c>
      <c r="G2215" s="0" t="n">
        <v>-0.6887228</v>
      </c>
      <c r="H2215" s="0" t="n">
        <v>0.7237186</v>
      </c>
      <c r="I2215" s="0" t="n">
        <v>0.3560923</v>
      </c>
      <c r="J2215" s="0" t="n">
        <v>0.00171972</v>
      </c>
      <c r="K2215" s="0" t="n">
        <v>0.9982442</v>
      </c>
      <c r="L2215" s="0" t="n">
        <v>-0.04589565</v>
      </c>
      <c r="M2215" s="0" t="n">
        <v>0.03740443</v>
      </c>
      <c r="N2215" s="0" t="n">
        <v>1</v>
      </c>
      <c r="O2215" s="0" t="n">
        <v>-9.942055E-005</v>
      </c>
      <c r="P2215" s="0" t="n">
        <v>0</v>
      </c>
      <c r="Q2215" s="0" t="n">
        <v>0</v>
      </c>
      <c r="R2215" s="0" t="n">
        <v>14.3986</v>
      </c>
      <c r="S2215" s="0" t="n">
        <v>28.11039</v>
      </c>
      <c r="T2215" s="0" t="n">
        <v>51.32212</v>
      </c>
      <c r="U2215" s="0" t="n">
        <v>71.21783</v>
      </c>
      <c r="V2215" s="0" t="n">
        <v>84.21365</v>
      </c>
      <c r="W2215" s="0" t="n">
        <v>73.58556</v>
      </c>
      <c r="X2215" s="0" t="n">
        <v>66.55278</v>
      </c>
      <c r="Y2215" s="0" t="n">
        <v>64.62437</v>
      </c>
      <c r="Z2215" s="0" t="n">
        <v>0</v>
      </c>
      <c r="AA2215" s="0" t="n">
        <v>1</v>
      </c>
      <c r="AB2215" s="0" t="n">
        <v>0.004674747</v>
      </c>
      <c r="AC2215" s="0" t="n">
        <v>0.006135992</v>
      </c>
      <c r="AD2215" s="0" t="n">
        <v>-0.00111482</v>
      </c>
      <c r="AE2215" s="0" t="n">
        <v>-9.429695E-009</v>
      </c>
      <c r="AF2215" s="0" t="n">
        <v>-9.636148E-009</v>
      </c>
      <c r="AG2215" s="0" t="n">
        <v>-7.563741E-011</v>
      </c>
      <c r="AH2215" s="0" t="n">
        <v>1</v>
      </c>
      <c r="AI2215" s="0" t="n">
        <v>1</v>
      </c>
      <c r="AJ2215" s="0" t="n">
        <v>0</v>
      </c>
      <c r="AK2215" s="0" t="n">
        <v>0</v>
      </c>
      <c r="AL2215" s="0" t="n">
        <v>0</v>
      </c>
      <c r="AM2215" s="0" t="n">
        <v>1</v>
      </c>
      <c r="AN2215" s="0" t="n">
        <v>1</v>
      </c>
      <c r="AO2215" s="0" t="n">
        <v>1</v>
      </c>
      <c r="AP2215" s="0" t="n">
        <v>0</v>
      </c>
      <c r="AQ2215" s="0" t="n">
        <v>0</v>
      </c>
      <c r="AR2215" s="0" t="n">
        <v>0</v>
      </c>
      <c r="AS2215" s="0" t="n">
        <v>-1.101062E-008</v>
      </c>
      <c r="AT2215" s="0" t="n">
        <v>-9.168136E-009</v>
      </c>
      <c r="AU2215" s="0" t="n">
        <v>2.450404E-010</v>
      </c>
      <c r="AV2215" s="0" t="n">
        <v>0.9999999</v>
      </c>
      <c r="AW2215" s="0" t="n">
        <v>1</v>
      </c>
      <c r="AX2215" s="0" t="n">
        <v>0</v>
      </c>
      <c r="AY2215" s="0" t="n">
        <v>0</v>
      </c>
      <c r="AZ2215" s="0" t="n">
        <v>0</v>
      </c>
      <c r="BA2215" s="0" t="n">
        <v>1</v>
      </c>
      <c r="BB2215" s="0" t="n">
        <v>2</v>
      </c>
      <c r="BC2215" s="0" t="n">
        <v>1</v>
      </c>
      <c r="BD2215" s="0" t="n">
        <v>0</v>
      </c>
      <c r="BE2215" s="0" t="n">
        <v>0</v>
      </c>
      <c r="BF2215" s="0" t="n">
        <v>0</v>
      </c>
      <c r="BG2215" s="0" t="n">
        <v>-9.44896E-009</v>
      </c>
      <c r="BH2215" s="0" t="n">
        <v>-3.9829E-009</v>
      </c>
      <c r="BI2215" s="0" t="n">
        <v>1.269109E-010</v>
      </c>
      <c r="BJ2215" s="0" t="n">
        <v>0.9999999</v>
      </c>
      <c r="BK2215" s="0" t="n">
        <v>1</v>
      </c>
      <c r="BL2215" s="0" t="n">
        <v>0</v>
      </c>
      <c r="BM2215" s="0" t="n">
        <v>0</v>
      </c>
      <c r="BN2215" s="0" t="n">
        <v>0</v>
      </c>
      <c r="BO2215" s="0" t="n">
        <v>1</v>
      </c>
    </row>
    <row r="2216" customFormat="false" ht="12.8" hidden="false" customHeight="false" outlineLevel="0" collapsed="false">
      <c r="A2216" s="0" t="n">
        <v>509.6777</v>
      </c>
      <c r="B2216" s="0" t="n">
        <v>3.406479</v>
      </c>
      <c r="C2216" s="0" t="n">
        <v>1.098083</v>
      </c>
      <c r="D2216" s="0" t="n">
        <v>2.724615</v>
      </c>
      <c r="E2216" s="0" t="n">
        <v>-0.02781562</v>
      </c>
      <c r="F2216" s="0" t="n">
        <v>0.03344471</v>
      </c>
      <c r="G2216" s="0" t="n">
        <v>-0.688723</v>
      </c>
      <c r="H2216" s="0" t="n">
        <v>0.7237185</v>
      </c>
      <c r="I2216" s="0" t="n">
        <v>0.3560923</v>
      </c>
      <c r="J2216" s="0" t="n">
        <v>0.001707475</v>
      </c>
      <c r="K2216" s="0" t="n">
        <v>0.9982597</v>
      </c>
      <c r="L2216" s="0" t="n">
        <v>-0.04553416</v>
      </c>
      <c r="M2216" s="0" t="n">
        <v>0.03743352</v>
      </c>
      <c r="N2216" s="0" t="n">
        <v>1</v>
      </c>
      <c r="O2216" s="0" t="n">
        <v>-0.00102973</v>
      </c>
      <c r="P2216" s="0" t="n">
        <v>0</v>
      </c>
      <c r="Q2216" s="0" t="n">
        <v>1.883507E-005</v>
      </c>
      <c r="R2216" s="0" t="n">
        <v>12.72064</v>
      </c>
      <c r="S2216" s="0" t="n">
        <v>24.4331</v>
      </c>
      <c r="T2216" s="0" t="n">
        <v>44.72295</v>
      </c>
      <c r="U2216" s="0" t="n">
        <v>62.15319</v>
      </c>
      <c r="V2216" s="0" t="n">
        <v>73.54396</v>
      </c>
      <c r="W2216" s="0" t="n">
        <v>64.26714</v>
      </c>
      <c r="X2216" s="0" t="n">
        <v>58.16097</v>
      </c>
      <c r="Y2216" s="0" t="n">
        <v>56.49486</v>
      </c>
      <c r="Z2216" s="0" t="n">
        <v>0</v>
      </c>
      <c r="AA2216" s="0" t="n">
        <v>1</v>
      </c>
      <c r="AB2216" s="0" t="n">
        <v>0.005083268</v>
      </c>
      <c r="AC2216" s="0" t="n">
        <v>0.02146369</v>
      </c>
      <c r="AD2216" s="0" t="n">
        <v>-0.01285986</v>
      </c>
      <c r="AE2216" s="0" t="n">
        <v>-3.824447E-009</v>
      </c>
      <c r="AF2216" s="0" t="n">
        <v>1.18028E-008</v>
      </c>
      <c r="AG2216" s="0" t="n">
        <v>-2.345679E-009</v>
      </c>
      <c r="AH2216" s="0" t="n">
        <v>1</v>
      </c>
      <c r="AI2216" s="0" t="n">
        <v>1</v>
      </c>
      <c r="AJ2216" s="0" t="n">
        <v>0</v>
      </c>
      <c r="AK2216" s="0" t="n">
        <v>0</v>
      </c>
      <c r="AL2216" s="0" t="n">
        <v>0</v>
      </c>
      <c r="AM2216" s="0" t="n">
        <v>1</v>
      </c>
      <c r="AN2216" s="0" t="n">
        <v>1</v>
      </c>
      <c r="AO2216" s="0" t="n">
        <v>1</v>
      </c>
      <c r="AP2216" s="0" t="n">
        <v>0</v>
      </c>
      <c r="AQ2216" s="0" t="n">
        <v>0</v>
      </c>
      <c r="AR2216" s="0" t="n">
        <v>0</v>
      </c>
      <c r="AS2216" s="0" t="n">
        <v>-2.999412E-009</v>
      </c>
      <c r="AT2216" s="0" t="n">
        <v>-1.135549E-009</v>
      </c>
      <c r="AU2216" s="0" t="n">
        <v>-6.885209E-010</v>
      </c>
      <c r="AV2216" s="0" t="n">
        <v>1</v>
      </c>
      <c r="AW2216" s="0" t="n">
        <v>1</v>
      </c>
      <c r="AX2216" s="0" t="n">
        <v>0</v>
      </c>
      <c r="AY2216" s="0" t="n">
        <v>0</v>
      </c>
      <c r="AZ2216" s="0" t="n">
        <v>0</v>
      </c>
      <c r="BA2216" s="0" t="n">
        <v>1</v>
      </c>
      <c r="BB2216" s="0" t="n">
        <v>2</v>
      </c>
      <c r="BC2216" s="0" t="n">
        <v>1</v>
      </c>
      <c r="BD2216" s="0" t="n">
        <v>0</v>
      </c>
      <c r="BE2216" s="0" t="n">
        <v>0</v>
      </c>
      <c r="BF2216" s="0" t="n">
        <v>0</v>
      </c>
      <c r="BG2216" s="0" t="n">
        <v>-5.448713E-010</v>
      </c>
      <c r="BH2216" s="0" t="n">
        <v>-7.962684E-010</v>
      </c>
      <c r="BI2216" s="0" t="n">
        <v>-6.564916E-010</v>
      </c>
      <c r="BJ2216" s="0" t="n">
        <v>1</v>
      </c>
      <c r="BK2216" s="0" t="n">
        <v>1</v>
      </c>
      <c r="BL2216" s="0" t="n">
        <v>0</v>
      </c>
      <c r="BM2216" s="0" t="n">
        <v>0</v>
      </c>
      <c r="BN2216" s="0" t="n">
        <v>0</v>
      </c>
      <c r="BO2216" s="0" t="n">
        <v>1</v>
      </c>
    </row>
    <row r="2217" customFormat="false" ht="12.8" hidden="false" customHeight="false" outlineLevel="0" collapsed="false">
      <c r="A2217" s="0" t="n">
        <v>509.7266</v>
      </c>
      <c r="B2217" s="0" t="n">
        <v>3.405609</v>
      </c>
      <c r="C2217" s="0" t="n">
        <v>1.116985</v>
      </c>
      <c r="D2217" s="0" t="n">
        <v>2.723589</v>
      </c>
      <c r="E2217" s="0" t="n">
        <v>-0.02781561</v>
      </c>
      <c r="F2217" s="0" t="n">
        <v>0.0334447</v>
      </c>
      <c r="G2217" s="0" t="n">
        <v>-0.6887228</v>
      </c>
      <c r="H2217" s="0" t="n">
        <v>0.7237186</v>
      </c>
      <c r="I2217" s="0" t="n">
        <v>0.3560923</v>
      </c>
      <c r="J2217" s="0" t="n">
        <v>0.001680539</v>
      </c>
      <c r="K2217" s="0" t="n">
        <v>0.9982919</v>
      </c>
      <c r="L2217" s="0" t="n">
        <v>-0.04484325</v>
      </c>
      <c r="M2217" s="0" t="n">
        <v>0.03741185</v>
      </c>
      <c r="N2217" s="0" t="n">
        <v>1</v>
      </c>
      <c r="O2217" s="0" t="n">
        <v>-4.720688E-005</v>
      </c>
      <c r="P2217" s="0" t="n">
        <v>0</v>
      </c>
      <c r="Q2217" s="0" t="n">
        <v>0.002658367</v>
      </c>
      <c r="R2217" s="0" t="n">
        <v>14.35212</v>
      </c>
      <c r="S2217" s="0" t="n">
        <v>26.6416</v>
      </c>
      <c r="T2217" s="0" t="n">
        <v>49.03831</v>
      </c>
      <c r="U2217" s="0" t="n">
        <v>68.37244</v>
      </c>
      <c r="V2217" s="0" t="n">
        <v>81.02574</v>
      </c>
      <c r="W2217" s="0" t="n">
        <v>70.80989</v>
      </c>
      <c r="X2217" s="0" t="n">
        <v>64.1524</v>
      </c>
      <c r="Y2217" s="0" t="n">
        <v>62.40495</v>
      </c>
      <c r="Z2217" s="0" t="n">
        <v>0</v>
      </c>
      <c r="AA2217" s="0" t="n">
        <v>1</v>
      </c>
      <c r="AB2217" s="0" t="n">
        <v>-0.000900676</v>
      </c>
      <c r="AC2217" s="0" t="n">
        <v>0.02003019</v>
      </c>
      <c r="AD2217" s="0" t="n">
        <v>-0.01643971</v>
      </c>
      <c r="AE2217" s="0" t="n">
        <v>3.644477E-009</v>
      </c>
      <c r="AF2217" s="0" t="n">
        <v>-4.510131E-009</v>
      </c>
      <c r="AG2217" s="0" t="n">
        <v>3.337897E-010</v>
      </c>
      <c r="AH2217" s="0" t="n">
        <v>1</v>
      </c>
      <c r="AI2217" s="0" t="n">
        <v>1</v>
      </c>
      <c r="AJ2217" s="0" t="n">
        <v>0</v>
      </c>
      <c r="AK2217" s="0" t="n">
        <v>0</v>
      </c>
      <c r="AL2217" s="0" t="n">
        <v>0</v>
      </c>
      <c r="AM2217" s="0" t="n">
        <v>1</v>
      </c>
      <c r="AN2217" s="0" t="n">
        <v>1</v>
      </c>
      <c r="AO2217" s="0" t="n">
        <v>1</v>
      </c>
      <c r="AP2217" s="0" t="n">
        <v>0</v>
      </c>
      <c r="AQ2217" s="0" t="n">
        <v>0</v>
      </c>
      <c r="AR2217" s="0" t="n">
        <v>0</v>
      </c>
      <c r="AS2217" s="0" t="n">
        <v>5.519803E-009</v>
      </c>
      <c r="AT2217" s="0" t="n">
        <v>3.174746E-010</v>
      </c>
      <c r="AU2217" s="0" t="n">
        <v>3.517604E-010</v>
      </c>
      <c r="AV2217" s="0" t="n">
        <v>1</v>
      </c>
      <c r="AW2217" s="0" t="n">
        <v>1</v>
      </c>
      <c r="AX2217" s="0" t="n">
        <v>0</v>
      </c>
      <c r="AY2217" s="0" t="n">
        <v>0</v>
      </c>
      <c r="AZ2217" s="0" t="n">
        <v>0</v>
      </c>
      <c r="BA2217" s="0" t="n">
        <v>1</v>
      </c>
      <c r="BB2217" s="0" t="n">
        <v>2</v>
      </c>
      <c r="BC2217" s="0" t="n">
        <v>1</v>
      </c>
      <c r="BD2217" s="0" t="n">
        <v>0</v>
      </c>
      <c r="BE2217" s="0" t="n">
        <v>0</v>
      </c>
      <c r="BF2217" s="0" t="n">
        <v>0</v>
      </c>
      <c r="BG2217" s="0" t="n">
        <v>4.848433E-009</v>
      </c>
      <c r="BH2217" s="0" t="n">
        <v>-1.523587E-009</v>
      </c>
      <c r="BI2217" s="0" t="n">
        <v>3.463612E-010</v>
      </c>
      <c r="BJ2217" s="0" t="n">
        <v>1</v>
      </c>
      <c r="BK2217" s="0" t="n">
        <v>1</v>
      </c>
      <c r="BL2217" s="0" t="n">
        <v>0</v>
      </c>
      <c r="BM2217" s="0" t="n">
        <v>0</v>
      </c>
      <c r="BN2217" s="0" t="n">
        <v>0</v>
      </c>
      <c r="BO2217" s="0" t="n">
        <v>1</v>
      </c>
    </row>
    <row r="2218" customFormat="false" ht="12.8" hidden="false" customHeight="false" outlineLevel="0" collapsed="false">
      <c r="A2218" s="0" t="n">
        <v>509.777</v>
      </c>
      <c r="B2218" s="0" t="n">
        <v>3.404918</v>
      </c>
      <c r="C2218" s="0" t="n">
        <v>1.136229</v>
      </c>
      <c r="D2218" s="0" t="n">
        <v>2.72414</v>
      </c>
      <c r="E2218" s="0" t="n">
        <v>-0.02781567</v>
      </c>
      <c r="F2218" s="0" t="n">
        <v>0.03344468</v>
      </c>
      <c r="G2218" s="0" t="n">
        <v>-0.6887227</v>
      </c>
      <c r="H2218" s="0" t="n">
        <v>0.7237188</v>
      </c>
      <c r="I2218" s="0" t="n">
        <v>0.3560923</v>
      </c>
      <c r="J2218" s="0" t="n">
        <v>0.001642772</v>
      </c>
      <c r="K2218" s="0" t="n">
        <v>0.9983362</v>
      </c>
      <c r="L2218" s="0" t="n">
        <v>-0.04387275</v>
      </c>
      <c r="M2218" s="0" t="n">
        <v>0.03738172</v>
      </c>
      <c r="N2218" s="0" t="n">
        <v>1</v>
      </c>
      <c r="O2218" s="0" t="n">
        <v>0</v>
      </c>
      <c r="P2218" s="0" t="n">
        <v>0</v>
      </c>
      <c r="Q2218" s="0" t="n">
        <v>0.003481388</v>
      </c>
      <c r="R2218" s="0" t="n">
        <v>15.11548</v>
      </c>
      <c r="S2218" s="0" t="n">
        <v>26.95279</v>
      </c>
      <c r="T2218" s="0" t="n">
        <v>50.08518</v>
      </c>
      <c r="U2218" s="0" t="n">
        <v>70.13332</v>
      </c>
      <c r="V2218" s="0" t="n">
        <v>83.26537</v>
      </c>
      <c r="W2218" s="0" t="n">
        <v>72.80308</v>
      </c>
      <c r="X2218" s="0" t="n">
        <v>66.04943</v>
      </c>
      <c r="Y2218" s="0" t="n">
        <v>64.39039</v>
      </c>
      <c r="Z2218" s="0" t="n">
        <v>0</v>
      </c>
      <c r="AA2218" s="0" t="n">
        <v>1</v>
      </c>
      <c r="AB2218" s="0" t="n">
        <v>-0.000860451</v>
      </c>
      <c r="AC2218" s="0" t="n">
        <v>0.01709951</v>
      </c>
      <c r="AD2218" s="0" t="n">
        <v>-0.01392671</v>
      </c>
      <c r="AE2218" s="0" t="n">
        <v>-1.022496E-008</v>
      </c>
      <c r="AF2218" s="0" t="n">
        <v>-8.887716E-009</v>
      </c>
      <c r="AG2218" s="0" t="n">
        <v>-2.489766E-010</v>
      </c>
      <c r="AH2218" s="0" t="n">
        <v>1</v>
      </c>
      <c r="AI2218" s="0" t="n">
        <v>1</v>
      </c>
      <c r="AJ2218" s="0" t="n">
        <v>0</v>
      </c>
      <c r="AK2218" s="0" t="n">
        <v>0</v>
      </c>
      <c r="AL2218" s="0" t="n">
        <v>0</v>
      </c>
      <c r="AM2218" s="0" t="n">
        <v>1</v>
      </c>
      <c r="AN2218" s="0" t="n">
        <v>1</v>
      </c>
      <c r="AO2218" s="0" t="n">
        <v>1</v>
      </c>
      <c r="AP2218" s="0" t="n">
        <v>0</v>
      </c>
      <c r="AQ2218" s="0" t="n">
        <v>0</v>
      </c>
      <c r="AR2218" s="0" t="n">
        <v>0</v>
      </c>
      <c r="AS2218" s="0" t="n">
        <v>-8.671814E-009</v>
      </c>
      <c r="AT2218" s="0" t="n">
        <v>-1.000396E-008</v>
      </c>
      <c r="AU2218" s="0" t="n">
        <v>-1.583329E-010</v>
      </c>
      <c r="AV2218" s="0" t="n">
        <v>1</v>
      </c>
      <c r="AW2218" s="0" t="n">
        <v>1</v>
      </c>
      <c r="AX2218" s="0" t="n">
        <v>0</v>
      </c>
      <c r="AY2218" s="0" t="n">
        <v>0</v>
      </c>
      <c r="AZ2218" s="0" t="n">
        <v>0</v>
      </c>
      <c r="BA2218" s="0" t="n">
        <v>1</v>
      </c>
      <c r="BB2218" s="0" t="n">
        <v>2</v>
      </c>
      <c r="BC2218" s="0" t="n">
        <v>1</v>
      </c>
      <c r="BD2218" s="0" t="n">
        <v>0</v>
      </c>
      <c r="BE2218" s="0" t="n">
        <v>0</v>
      </c>
      <c r="BF2218" s="0" t="n">
        <v>0</v>
      </c>
      <c r="BG2218" s="0" t="n">
        <v>-1.076325E-008</v>
      </c>
      <c r="BH2218" s="0" t="n">
        <v>-1.000414E-008</v>
      </c>
      <c r="BI2218" s="0" t="n">
        <v>-2.507843E-010</v>
      </c>
      <c r="BJ2218" s="0" t="n">
        <v>1</v>
      </c>
      <c r="BK2218" s="0" t="n">
        <v>1</v>
      </c>
      <c r="BL2218" s="0" t="n">
        <v>0</v>
      </c>
      <c r="BM2218" s="0" t="n">
        <v>0</v>
      </c>
      <c r="BN2218" s="0" t="n">
        <v>0</v>
      </c>
      <c r="BO2218" s="0" t="n">
        <v>1</v>
      </c>
    </row>
    <row r="2219" customFormat="false" ht="12.8" hidden="false" customHeight="false" outlineLevel="0" collapsed="false">
      <c r="A2219" s="0" t="n">
        <v>509.8271</v>
      </c>
      <c r="B2219" s="0" t="n">
        <v>3.405571</v>
      </c>
      <c r="C2219" s="0" t="n">
        <v>1.151588</v>
      </c>
      <c r="D2219" s="0" t="n">
        <v>2.725038</v>
      </c>
      <c r="E2219" s="0" t="n">
        <v>-0.02781558</v>
      </c>
      <c r="F2219" s="0" t="n">
        <v>0.03344472</v>
      </c>
      <c r="G2219" s="0" t="n">
        <v>-0.6887229</v>
      </c>
      <c r="H2219" s="0" t="n">
        <v>0.7237186</v>
      </c>
      <c r="I2219" s="0" t="n">
        <v>0.3560923</v>
      </c>
      <c r="J2219" s="0" t="n">
        <v>0.001600016</v>
      </c>
      <c r="K2219" s="0" t="n">
        <v>0.9983854</v>
      </c>
      <c r="L2219" s="0" t="n">
        <v>-0.04276308</v>
      </c>
      <c r="M2219" s="0" t="n">
        <v>0.03735541</v>
      </c>
      <c r="N2219" s="0" t="n">
        <v>1</v>
      </c>
      <c r="O2219" s="0" t="n">
        <v>0</v>
      </c>
      <c r="P2219" s="0" t="n">
        <v>0</v>
      </c>
      <c r="Q2219" s="0" t="n">
        <v>0.002634287</v>
      </c>
      <c r="R2219" s="0" t="n">
        <v>15.41162</v>
      </c>
      <c r="S2219" s="0" t="n">
        <v>26.393</v>
      </c>
      <c r="T2219" s="0" t="n">
        <v>49.58433</v>
      </c>
      <c r="U2219" s="0" t="n">
        <v>69.74437</v>
      </c>
      <c r="V2219" s="0" t="n">
        <v>82.95499</v>
      </c>
      <c r="W2219" s="0" t="n">
        <v>72.58238</v>
      </c>
      <c r="X2219" s="0" t="n">
        <v>65.90453</v>
      </c>
      <c r="Y2219" s="0" t="n">
        <v>64.43397</v>
      </c>
      <c r="Z2219" s="0" t="n">
        <v>0</v>
      </c>
      <c r="AA2219" s="0" t="n">
        <v>1</v>
      </c>
      <c r="AB2219" s="0" t="n">
        <v>0.001982117</v>
      </c>
      <c r="AC2219" s="0" t="n">
        <v>0.01463983</v>
      </c>
      <c r="AD2219" s="0" t="n">
        <v>-0.009796031</v>
      </c>
      <c r="AE2219" s="0" t="n">
        <v>6.337602E-009</v>
      </c>
      <c r="AF2219" s="0" t="n">
        <v>2.729929E-009</v>
      </c>
      <c r="AG2219" s="0" t="n">
        <v>9.933757E-010</v>
      </c>
      <c r="AH2219" s="0" t="n">
        <v>1</v>
      </c>
      <c r="AI2219" s="0" t="n">
        <v>1</v>
      </c>
      <c r="AJ2219" s="0" t="n">
        <v>0</v>
      </c>
      <c r="AK2219" s="0" t="n">
        <v>0</v>
      </c>
      <c r="AL2219" s="0" t="n">
        <v>0</v>
      </c>
      <c r="AM2219" s="0" t="n">
        <v>1</v>
      </c>
      <c r="AN2219" s="0" t="n">
        <v>1</v>
      </c>
      <c r="AO2219" s="0" t="n">
        <v>1</v>
      </c>
      <c r="AP2219" s="0" t="n">
        <v>0</v>
      </c>
      <c r="AQ2219" s="0" t="n">
        <v>0</v>
      </c>
      <c r="AR2219" s="0" t="n">
        <v>0</v>
      </c>
      <c r="AS2219" s="0" t="n">
        <v>1.151385E-008</v>
      </c>
      <c r="AT2219" s="0" t="n">
        <v>-2.443806E-009</v>
      </c>
      <c r="AU2219" s="0" t="n">
        <v>1.456257E-009</v>
      </c>
      <c r="AV2219" s="0" t="n">
        <v>1</v>
      </c>
      <c r="AW2219" s="0" t="n">
        <v>1</v>
      </c>
      <c r="AX2219" s="0" t="n">
        <v>0</v>
      </c>
      <c r="AY2219" s="0" t="n">
        <v>0</v>
      </c>
      <c r="AZ2219" s="0" t="n">
        <v>0</v>
      </c>
      <c r="BA2219" s="0" t="n">
        <v>1</v>
      </c>
      <c r="BB2219" s="0" t="n">
        <v>2</v>
      </c>
      <c r="BC2219" s="0" t="n">
        <v>1</v>
      </c>
      <c r="BD2219" s="0" t="n">
        <v>0</v>
      </c>
      <c r="BE2219" s="0" t="n">
        <v>0</v>
      </c>
      <c r="BF2219" s="0" t="n">
        <v>0</v>
      </c>
      <c r="BG2219" s="0" t="n">
        <v>9.953427E-009</v>
      </c>
      <c r="BH2219" s="0" t="n">
        <v>1.61935E-009</v>
      </c>
      <c r="BI2219" s="0" t="n">
        <v>1.137818E-009</v>
      </c>
      <c r="BJ2219" s="0" t="n">
        <v>1</v>
      </c>
      <c r="BK2219" s="0" t="n">
        <v>1</v>
      </c>
      <c r="BL2219" s="0" t="n">
        <v>0</v>
      </c>
      <c r="BM2219" s="0" t="n">
        <v>0</v>
      </c>
      <c r="BN2219" s="0" t="n">
        <v>0</v>
      </c>
      <c r="BO2219" s="0" t="n">
        <v>1</v>
      </c>
    </row>
    <row r="2220" customFormat="false" ht="12.8" hidden="false" customHeight="false" outlineLevel="0" collapsed="false">
      <c r="A2220" s="0" t="n">
        <v>509.8767</v>
      </c>
      <c r="B2220" s="0" t="n">
        <v>3.405658</v>
      </c>
      <c r="C2220" s="0" t="n">
        <v>1.164534</v>
      </c>
      <c r="D2220" s="0" t="n">
        <v>2.725588</v>
      </c>
      <c r="E2220" s="0" t="n">
        <v>-0.02781555</v>
      </c>
      <c r="F2220" s="0" t="n">
        <v>0.03344471</v>
      </c>
      <c r="G2220" s="0" t="n">
        <v>-0.6887232</v>
      </c>
      <c r="H2220" s="0" t="n">
        <v>0.7237183</v>
      </c>
      <c r="I2220" s="0" t="n">
        <v>0.3560923</v>
      </c>
      <c r="J2220" s="0" t="n">
        <v>0.001555226</v>
      </c>
      <c r="K2220" s="0" t="n">
        <v>0.9984359</v>
      </c>
      <c r="L2220" s="0" t="n">
        <v>-0.04157002</v>
      </c>
      <c r="M2220" s="0" t="n">
        <v>0.03735369</v>
      </c>
      <c r="N2220" s="0" t="n">
        <v>1</v>
      </c>
      <c r="O2220" s="0" t="n">
        <v>-1.192093E-005</v>
      </c>
      <c r="P2220" s="0" t="n">
        <v>0</v>
      </c>
      <c r="Q2220" s="0" t="n">
        <v>0.002067089</v>
      </c>
      <c r="R2220" s="0" t="n">
        <v>15.21813</v>
      </c>
      <c r="S2220" s="0" t="n">
        <v>25.08229</v>
      </c>
      <c r="T2220" s="0" t="n">
        <v>47.60237</v>
      </c>
      <c r="U2220" s="0" t="n">
        <v>67.23577</v>
      </c>
      <c r="V2220" s="0" t="n">
        <v>80.10419</v>
      </c>
      <c r="W2220" s="0" t="n">
        <v>70.13515</v>
      </c>
      <c r="X2220" s="0" t="n">
        <v>63.73665</v>
      </c>
      <c r="Y2220" s="0" t="n">
        <v>62.46191</v>
      </c>
      <c r="Z2220" s="0" t="n">
        <v>0</v>
      </c>
      <c r="AA2220" s="0" t="n">
        <v>1</v>
      </c>
      <c r="AB2220" s="0" t="n">
        <v>-0.000602403</v>
      </c>
      <c r="AC2220" s="0" t="n">
        <v>0.01068514</v>
      </c>
      <c r="AD2220" s="0" t="n">
        <v>-0.00864126</v>
      </c>
      <c r="AE2220" s="0" t="n">
        <v>4.643747E-009</v>
      </c>
      <c r="AF2220" s="0" t="n">
        <v>-1.296046E-008</v>
      </c>
      <c r="AG2220" s="0" t="n">
        <v>9.105979E-010</v>
      </c>
      <c r="AH2220" s="0" t="n">
        <v>1</v>
      </c>
      <c r="AI2220" s="0" t="n">
        <v>1</v>
      </c>
      <c r="AJ2220" s="0" t="n">
        <v>0</v>
      </c>
      <c r="AK2220" s="0" t="n">
        <v>0</v>
      </c>
      <c r="AL2220" s="0" t="n">
        <v>0</v>
      </c>
      <c r="AM2220" s="0" t="n">
        <v>1</v>
      </c>
      <c r="AN2220" s="0" t="n">
        <v>1</v>
      </c>
      <c r="AO2220" s="0" t="n">
        <v>1</v>
      </c>
      <c r="AP2220" s="0" t="n">
        <v>0</v>
      </c>
      <c r="AQ2220" s="0" t="n">
        <v>0</v>
      </c>
      <c r="AR2220" s="0" t="n">
        <v>0</v>
      </c>
      <c r="AS2220" s="0" t="n">
        <v>4.667839E-009</v>
      </c>
      <c r="AT2220" s="0" t="n">
        <v>-1.480815E-008</v>
      </c>
      <c r="AU2220" s="0" t="n">
        <v>1.251124E-009</v>
      </c>
      <c r="AV2220" s="0" t="n">
        <v>1</v>
      </c>
      <c r="AW2220" s="0" t="n">
        <v>1</v>
      </c>
      <c r="AX2220" s="0" t="n">
        <v>0</v>
      </c>
      <c r="AY2220" s="0" t="n">
        <v>0</v>
      </c>
      <c r="AZ2220" s="0" t="n">
        <v>0</v>
      </c>
      <c r="BA2220" s="0" t="n">
        <v>1</v>
      </c>
      <c r="BB2220" s="0" t="n">
        <v>2</v>
      </c>
      <c r="BC2220" s="0" t="n">
        <v>1</v>
      </c>
      <c r="BD2220" s="0" t="n">
        <v>0</v>
      </c>
      <c r="BE2220" s="0" t="n">
        <v>0</v>
      </c>
      <c r="BF2220" s="0" t="n">
        <v>0</v>
      </c>
      <c r="BG2220" s="0" t="n">
        <v>3.471542E-009</v>
      </c>
      <c r="BH2220" s="0" t="n">
        <v>-1.036808E-008</v>
      </c>
      <c r="BI2220" s="0" t="n">
        <v>7.951366E-010</v>
      </c>
      <c r="BJ2220" s="0" t="n">
        <v>1</v>
      </c>
      <c r="BK2220" s="0" t="n">
        <v>1</v>
      </c>
      <c r="BL2220" s="0" t="n">
        <v>0</v>
      </c>
      <c r="BM2220" s="0" t="n">
        <v>0</v>
      </c>
      <c r="BN2220" s="0" t="n">
        <v>0</v>
      </c>
      <c r="BO2220" s="0" t="n">
        <v>1</v>
      </c>
    </row>
    <row r="2221" customFormat="false" ht="12.8" hidden="false" customHeight="false" outlineLevel="0" collapsed="false">
      <c r="A2221" s="0" t="n">
        <v>509.9285</v>
      </c>
      <c r="B2221" s="0" t="n">
        <v>3.40612</v>
      </c>
      <c r="C2221" s="0" t="n">
        <v>1.174448</v>
      </c>
      <c r="D2221" s="0" t="n">
        <v>2.725399</v>
      </c>
      <c r="E2221" s="0" t="n">
        <v>-0.02781557</v>
      </c>
      <c r="F2221" s="0" t="n">
        <v>0.03344468</v>
      </c>
      <c r="G2221" s="0" t="n">
        <v>-0.6887233</v>
      </c>
      <c r="H2221" s="0" t="n">
        <v>0.7237182</v>
      </c>
      <c r="I2221" s="0" t="n">
        <v>0.3560923</v>
      </c>
      <c r="J2221" s="0" t="n">
        <v>0.001512046</v>
      </c>
      <c r="K2221" s="0" t="n">
        <v>0.9984833</v>
      </c>
      <c r="L2221" s="0" t="n">
        <v>-0.04041212</v>
      </c>
      <c r="M2221" s="0" t="n">
        <v>0.03735891</v>
      </c>
      <c r="N2221" s="0" t="n">
        <v>1</v>
      </c>
      <c r="O2221" s="0" t="n">
        <v>-0.0004537106</v>
      </c>
      <c r="P2221" s="0" t="n">
        <v>0</v>
      </c>
      <c r="Q2221" s="0" t="n">
        <v>0.001016378</v>
      </c>
      <c r="R2221" s="0" t="n">
        <v>15.45481</v>
      </c>
      <c r="S2221" s="0" t="n">
        <v>24.68824</v>
      </c>
      <c r="T2221" s="0" t="n">
        <v>47.25882</v>
      </c>
      <c r="U2221" s="0" t="n">
        <v>66.97896</v>
      </c>
      <c r="V2221" s="0" t="n">
        <v>79.90546</v>
      </c>
      <c r="W2221" s="0" t="n">
        <v>70.00192</v>
      </c>
      <c r="X2221" s="0" t="n">
        <v>63.66089</v>
      </c>
      <c r="Y2221" s="0" t="n">
        <v>62.50778</v>
      </c>
      <c r="Z2221" s="0" t="n">
        <v>0</v>
      </c>
      <c r="AA2221" s="0" t="n">
        <v>1</v>
      </c>
      <c r="AB2221" s="0" t="n">
        <v>0.002186178</v>
      </c>
      <c r="AC2221" s="0" t="n">
        <v>0.01017004</v>
      </c>
      <c r="AD2221" s="0" t="n">
        <v>-0.006139037</v>
      </c>
      <c r="AE2221" s="0" t="n">
        <v>-4.727247E-009</v>
      </c>
      <c r="AF2221" s="0" t="n">
        <v>-9.193092E-009</v>
      </c>
      <c r="AG2221" s="0" t="n">
        <v>-6.995816E-010</v>
      </c>
      <c r="AH2221" s="0" t="n">
        <v>1</v>
      </c>
      <c r="AI2221" s="0" t="n">
        <v>1</v>
      </c>
      <c r="AJ2221" s="0" t="n">
        <v>0</v>
      </c>
      <c r="AK2221" s="0" t="n">
        <v>0</v>
      </c>
      <c r="AL2221" s="0" t="n">
        <v>0</v>
      </c>
      <c r="AM2221" s="0" t="n">
        <v>1</v>
      </c>
      <c r="AN2221" s="0" t="n">
        <v>1</v>
      </c>
      <c r="AO2221" s="0" t="n">
        <v>1</v>
      </c>
      <c r="AP2221" s="0" t="n">
        <v>0</v>
      </c>
      <c r="AQ2221" s="0" t="n">
        <v>0</v>
      </c>
      <c r="AR2221" s="0" t="n">
        <v>0</v>
      </c>
      <c r="AS2221" s="0" t="n">
        <v>-2.94699E-009</v>
      </c>
      <c r="AT2221" s="0" t="n">
        <v>-8.43512E-009</v>
      </c>
      <c r="AU2221" s="0" t="n">
        <v>-3.074259E-010</v>
      </c>
      <c r="AV2221" s="0" t="n">
        <v>1</v>
      </c>
      <c r="AW2221" s="0" t="n">
        <v>1</v>
      </c>
      <c r="AX2221" s="0" t="n">
        <v>0</v>
      </c>
      <c r="AY2221" s="0" t="n">
        <v>0</v>
      </c>
      <c r="AZ2221" s="0" t="n">
        <v>0</v>
      </c>
      <c r="BA2221" s="0" t="n">
        <v>1</v>
      </c>
      <c r="BB2221" s="0" t="n">
        <v>2</v>
      </c>
      <c r="BC2221" s="0" t="n">
        <v>1</v>
      </c>
      <c r="BD2221" s="0" t="n">
        <v>0</v>
      </c>
      <c r="BE2221" s="0" t="n">
        <v>0</v>
      </c>
      <c r="BF2221" s="0" t="n">
        <v>0</v>
      </c>
      <c r="BG2221" s="0" t="n">
        <v>-4.180772E-009</v>
      </c>
      <c r="BH2221" s="0" t="n">
        <v>-9.926937E-009</v>
      </c>
      <c r="BI2221" s="0" t="n">
        <v>-4.820441E-010</v>
      </c>
      <c r="BJ2221" s="0" t="n">
        <v>1</v>
      </c>
      <c r="BK2221" s="0" t="n">
        <v>1</v>
      </c>
      <c r="BL2221" s="0" t="n">
        <v>0</v>
      </c>
      <c r="BM2221" s="0" t="n">
        <v>0</v>
      </c>
      <c r="BN2221" s="0" t="n">
        <v>0</v>
      </c>
      <c r="BO2221" s="0" t="n">
        <v>1</v>
      </c>
    </row>
    <row r="2222" customFormat="false" ht="12.8" hidden="false" customHeight="false" outlineLevel="0" collapsed="false">
      <c r="A2222" s="0" t="n">
        <v>509.9774</v>
      </c>
      <c r="B2222" s="0" t="n">
        <v>3.405834</v>
      </c>
      <c r="C2222" s="0" t="n">
        <v>1.186345</v>
      </c>
      <c r="D2222" s="0" t="n">
        <v>2.725545</v>
      </c>
      <c r="E2222" s="0" t="n">
        <v>-0.02781553</v>
      </c>
      <c r="F2222" s="0" t="n">
        <v>0.03344465</v>
      </c>
      <c r="G2222" s="0" t="n">
        <v>-0.6887234</v>
      </c>
      <c r="H2222" s="0" t="n">
        <v>0.723718</v>
      </c>
      <c r="I2222" s="0" t="n">
        <v>0.3560923</v>
      </c>
      <c r="J2222" s="0" t="n">
        <v>0.001468861</v>
      </c>
      <c r="K2222" s="0" t="n">
        <v>0.9985294</v>
      </c>
      <c r="L2222" s="0" t="n">
        <v>-0.03925344</v>
      </c>
      <c r="M2222" s="0" t="n">
        <v>0.0373649</v>
      </c>
      <c r="N2222" s="0" t="n">
        <v>1</v>
      </c>
      <c r="O2222" s="0" t="n">
        <v>-0.0002112389</v>
      </c>
      <c r="P2222" s="0" t="n">
        <v>0</v>
      </c>
      <c r="Q2222" s="0" t="n">
        <v>0.001889229</v>
      </c>
      <c r="R2222" s="0" t="n">
        <v>15.67946</v>
      </c>
      <c r="S2222" s="0" t="n">
        <v>24.34485</v>
      </c>
      <c r="T2222" s="0" t="n">
        <v>46.94497</v>
      </c>
      <c r="U2222" s="0" t="n">
        <v>66.73638</v>
      </c>
      <c r="V2222" s="0" t="n">
        <v>79.71217</v>
      </c>
      <c r="W2222" s="0" t="n">
        <v>69.86529</v>
      </c>
      <c r="X2222" s="0" t="n">
        <v>63.57604</v>
      </c>
      <c r="Y2222" s="0" t="n">
        <v>62.5283</v>
      </c>
      <c r="Z2222" s="0" t="n">
        <v>0</v>
      </c>
      <c r="AA2222" s="0" t="n">
        <v>1</v>
      </c>
      <c r="AB2222" s="0" t="n">
        <v>0.001168486</v>
      </c>
      <c r="AC2222" s="0" t="n">
        <v>0.01135382</v>
      </c>
      <c r="AD2222" s="0" t="n">
        <v>-0.007752036</v>
      </c>
      <c r="AE2222" s="0" t="n">
        <v>1.088633E-009</v>
      </c>
      <c r="AF2222" s="0" t="n">
        <v>-1.514911E-008</v>
      </c>
      <c r="AG2222" s="0" t="n">
        <v>8.245565E-010</v>
      </c>
      <c r="AH2222" s="0" t="n">
        <v>1</v>
      </c>
      <c r="AI2222" s="0" t="n">
        <v>1</v>
      </c>
      <c r="AJ2222" s="0" t="n">
        <v>0</v>
      </c>
      <c r="AK2222" s="0" t="n">
        <v>0</v>
      </c>
      <c r="AL2222" s="0" t="n">
        <v>0</v>
      </c>
      <c r="AM2222" s="0" t="n">
        <v>1</v>
      </c>
      <c r="AN2222" s="0" t="n">
        <v>1</v>
      </c>
      <c r="AO2222" s="0" t="n">
        <v>1</v>
      </c>
      <c r="AP2222" s="0" t="n">
        <v>0</v>
      </c>
      <c r="AQ2222" s="0" t="n">
        <v>0</v>
      </c>
      <c r="AR2222" s="0" t="n">
        <v>0</v>
      </c>
      <c r="AS2222" s="0" t="n">
        <v>2.421255E-009</v>
      </c>
      <c r="AT2222" s="0" t="n">
        <v>-1.662524E-008</v>
      </c>
      <c r="AU2222" s="0" t="n">
        <v>1.009095E-009</v>
      </c>
      <c r="AV2222" s="0" t="n">
        <v>1</v>
      </c>
      <c r="AW2222" s="0" t="n">
        <v>1</v>
      </c>
      <c r="AX2222" s="0" t="n">
        <v>0</v>
      </c>
      <c r="AY2222" s="0" t="n">
        <v>0</v>
      </c>
      <c r="AZ2222" s="0" t="n">
        <v>0</v>
      </c>
      <c r="BA2222" s="0" t="n">
        <v>1</v>
      </c>
      <c r="BB2222" s="0" t="n">
        <v>2</v>
      </c>
      <c r="BC2222" s="0" t="n">
        <v>1</v>
      </c>
      <c r="BD2222" s="0" t="n">
        <v>0</v>
      </c>
      <c r="BE2222" s="0" t="n">
        <v>0</v>
      </c>
      <c r="BF2222" s="0" t="n">
        <v>0</v>
      </c>
      <c r="BG2222" s="0" t="n">
        <v>-4.01247E-010</v>
      </c>
      <c r="BH2222" s="0" t="n">
        <v>-1.587582E-008</v>
      </c>
      <c r="BI2222" s="0" t="n">
        <v>8.118533E-010</v>
      </c>
      <c r="BJ2222" s="0" t="n">
        <v>1</v>
      </c>
      <c r="BK2222" s="0" t="n">
        <v>1</v>
      </c>
      <c r="BL2222" s="0" t="n">
        <v>0</v>
      </c>
      <c r="BM2222" s="0" t="n">
        <v>0</v>
      </c>
      <c r="BN2222" s="0" t="n">
        <v>0</v>
      </c>
      <c r="BO2222" s="0" t="n">
        <v>1</v>
      </c>
    </row>
    <row r="2223" customFormat="false" ht="12.8" hidden="false" customHeight="false" outlineLevel="0" collapsed="false">
      <c r="A2223" s="0" t="n">
        <v>510.0273</v>
      </c>
      <c r="B2223" s="0" t="n">
        <v>3.405668</v>
      </c>
      <c r="C2223" s="0" t="n">
        <v>1.192636</v>
      </c>
      <c r="D2223" s="0" t="n">
        <v>2.726952</v>
      </c>
      <c r="E2223" s="0" t="n">
        <v>-0.02781554</v>
      </c>
      <c r="F2223" s="0" t="n">
        <v>0.03344464</v>
      </c>
      <c r="G2223" s="0" t="n">
        <v>-0.6887234</v>
      </c>
      <c r="H2223" s="0" t="n">
        <v>0.723718</v>
      </c>
      <c r="I2223" s="0" t="n">
        <v>0.3560923</v>
      </c>
      <c r="J2223" s="0" t="n">
        <v>0.001427836</v>
      </c>
      <c r="K2223" s="0" t="n">
        <v>0.9985719</v>
      </c>
      <c r="L2223" s="0" t="n">
        <v>-0.03816087</v>
      </c>
      <c r="M2223" s="0" t="n">
        <v>0.0373628</v>
      </c>
      <c r="N2223" s="0" t="n">
        <v>1</v>
      </c>
      <c r="O2223" s="0" t="n">
        <v>-8.583069E-006</v>
      </c>
      <c r="P2223" s="0" t="n">
        <v>0</v>
      </c>
      <c r="Q2223" s="0" t="n">
        <v>0.0006630421</v>
      </c>
      <c r="R2223" s="0" t="n">
        <v>16.39124</v>
      </c>
      <c r="S2223" s="0" t="n">
        <v>24.79445</v>
      </c>
      <c r="T2223" s="0" t="n">
        <v>48.16339</v>
      </c>
      <c r="U2223" s="0" t="n">
        <v>68.66417</v>
      </c>
      <c r="V2223" s="0" t="n">
        <v>82.1069</v>
      </c>
      <c r="W2223" s="0" t="n">
        <v>71.99854</v>
      </c>
      <c r="X2223" s="0" t="n">
        <v>65.55293</v>
      </c>
      <c r="Y2223" s="0" t="n">
        <v>64.58385</v>
      </c>
      <c r="Z2223" s="0" t="n">
        <v>0</v>
      </c>
      <c r="AA2223" s="0" t="n">
        <v>1</v>
      </c>
      <c r="AB2223" s="0" t="n">
        <v>-0.0002088658</v>
      </c>
      <c r="AC2223" s="0" t="n">
        <v>0.003542505</v>
      </c>
      <c r="AD2223" s="0" t="n">
        <v>-0.002847999</v>
      </c>
      <c r="AE2223" s="0" t="n">
        <v>1.344278E-009</v>
      </c>
      <c r="AF2223" s="0" t="n">
        <v>-7.32931E-010</v>
      </c>
      <c r="AG2223" s="0" t="n">
        <v>3.913673E-010</v>
      </c>
      <c r="AH2223" s="0" t="n">
        <v>1</v>
      </c>
      <c r="AI2223" s="0" t="n">
        <v>1</v>
      </c>
      <c r="AJ2223" s="0" t="n">
        <v>0</v>
      </c>
      <c r="AK2223" s="0" t="n">
        <v>0</v>
      </c>
      <c r="AL2223" s="0" t="n">
        <v>0</v>
      </c>
      <c r="AM2223" s="0" t="n">
        <v>1</v>
      </c>
      <c r="AN2223" s="0" t="n">
        <v>1</v>
      </c>
      <c r="AO2223" s="0" t="n">
        <v>1</v>
      </c>
      <c r="AP2223" s="0" t="n">
        <v>0</v>
      </c>
      <c r="AQ2223" s="0" t="n">
        <v>0</v>
      </c>
      <c r="AR2223" s="0" t="n">
        <v>0</v>
      </c>
      <c r="AS2223" s="0" t="n">
        <v>1.241477E-009</v>
      </c>
      <c r="AT2223" s="0" t="n">
        <v>-3.306777E-009</v>
      </c>
      <c r="AU2223" s="0" t="n">
        <v>4.138095E-010</v>
      </c>
      <c r="AV2223" s="0" t="n">
        <v>1</v>
      </c>
      <c r="AW2223" s="0" t="n">
        <v>1</v>
      </c>
      <c r="AX2223" s="0" t="n">
        <v>0</v>
      </c>
      <c r="AY2223" s="0" t="n">
        <v>0</v>
      </c>
      <c r="AZ2223" s="0" t="n">
        <v>0</v>
      </c>
      <c r="BA2223" s="0" t="n">
        <v>1</v>
      </c>
      <c r="BB2223" s="0" t="n">
        <v>2</v>
      </c>
      <c r="BC2223" s="0" t="n">
        <v>1</v>
      </c>
      <c r="BD2223" s="0" t="n">
        <v>0</v>
      </c>
      <c r="BE2223" s="0" t="n">
        <v>0</v>
      </c>
      <c r="BF2223" s="0" t="n">
        <v>0</v>
      </c>
      <c r="BG2223" s="0" t="n">
        <v>3.518828E-009</v>
      </c>
      <c r="BH2223" s="0" t="n">
        <v>-1.506803E-008</v>
      </c>
      <c r="BI2223" s="0" t="n">
        <v>1.286313E-009</v>
      </c>
      <c r="BJ2223" s="0" t="n">
        <v>1</v>
      </c>
      <c r="BK2223" s="0" t="n">
        <v>1</v>
      </c>
      <c r="BL2223" s="0" t="n">
        <v>0</v>
      </c>
      <c r="BM2223" s="0" t="n">
        <v>0</v>
      </c>
      <c r="BN2223" s="0" t="n">
        <v>0</v>
      </c>
      <c r="BO2223" s="0" t="n">
        <v>1</v>
      </c>
    </row>
    <row r="2224" customFormat="false" ht="12.8" hidden="false" customHeight="false" outlineLevel="0" collapsed="false">
      <c r="A2224" s="0" t="n">
        <v>510.078</v>
      </c>
      <c r="B2224" s="0" t="n">
        <v>3.405662</v>
      </c>
      <c r="C2224" s="0" t="n">
        <v>1.193693</v>
      </c>
      <c r="D2224" s="0" t="n">
        <v>2.727442</v>
      </c>
      <c r="E2224" s="0" t="n">
        <v>-0.02781556</v>
      </c>
      <c r="F2224" s="0" t="n">
        <v>0.03344463</v>
      </c>
      <c r="G2224" s="0" t="n">
        <v>-0.6887236</v>
      </c>
      <c r="H2224" s="0" t="n">
        <v>0.7237179</v>
      </c>
      <c r="I2224" s="0" t="n">
        <v>0.3560923</v>
      </c>
      <c r="J2224" s="0" t="n">
        <v>0.00139422</v>
      </c>
      <c r="K2224" s="0" t="n">
        <v>0.9986058</v>
      </c>
      <c r="L2224" s="0" t="n">
        <v>-0.03726391</v>
      </c>
      <c r="M2224" s="0" t="n">
        <v>0.0373626</v>
      </c>
      <c r="N2224" s="0" t="n">
        <v>1</v>
      </c>
      <c r="O2224" s="0" t="n">
        <v>-1.430511E-006</v>
      </c>
      <c r="P2224" s="0" t="n">
        <v>0</v>
      </c>
      <c r="Q2224" s="0" t="n">
        <v>0.0001113415</v>
      </c>
      <c r="R2224" s="0" t="n">
        <v>14.95466</v>
      </c>
      <c r="S2224" s="0" t="n">
        <v>22.28617</v>
      </c>
      <c r="T2224" s="0" t="n">
        <v>43.50743</v>
      </c>
      <c r="U2224" s="0" t="n">
        <v>62.13265</v>
      </c>
      <c r="V2224" s="0" t="n">
        <v>74.34395</v>
      </c>
      <c r="W2224" s="0" t="n">
        <v>65.21541</v>
      </c>
      <c r="X2224" s="0" t="n">
        <v>59.39888</v>
      </c>
      <c r="Y2224" s="0" t="n">
        <v>58.58055</v>
      </c>
      <c r="Z2224" s="0" t="n">
        <v>0</v>
      </c>
      <c r="AA2224" s="0" t="n">
        <v>1</v>
      </c>
      <c r="AB2224" s="0" t="n">
        <v>0</v>
      </c>
      <c r="AC2224" s="0" t="n">
        <v>0</v>
      </c>
      <c r="AD2224" s="0" t="n">
        <v>0</v>
      </c>
      <c r="AE2224" s="0" t="n">
        <v>0</v>
      </c>
      <c r="AF2224" s="0" t="n">
        <v>0</v>
      </c>
      <c r="AG2224" s="0" t="n">
        <v>0</v>
      </c>
      <c r="AH2224" s="0" t="n">
        <v>1</v>
      </c>
      <c r="AI2224" s="0" t="n">
        <v>1</v>
      </c>
      <c r="AJ2224" s="0" t="n">
        <v>0</v>
      </c>
      <c r="AK2224" s="0" t="n">
        <v>0</v>
      </c>
      <c r="AL2224" s="0" t="n">
        <v>0</v>
      </c>
      <c r="AM2224" s="0" t="n">
        <v>1</v>
      </c>
      <c r="AN2224" s="0" t="n">
        <v>1</v>
      </c>
      <c r="AO2224" s="0" t="n">
        <v>1</v>
      </c>
      <c r="AP2224" s="0" t="n">
        <v>0</v>
      </c>
      <c r="AQ2224" s="0" t="n">
        <v>0</v>
      </c>
      <c r="AR2224" s="0" t="n">
        <v>0</v>
      </c>
      <c r="AS2224" s="0" t="n">
        <v>-4.578622E-009</v>
      </c>
      <c r="AT2224" s="0" t="n">
        <v>1.382926E-008</v>
      </c>
      <c r="AU2224" s="0" t="n">
        <v>-7.005977E-010</v>
      </c>
      <c r="AV2224" s="0" t="n">
        <v>1</v>
      </c>
      <c r="AW2224" s="0" t="n">
        <v>1</v>
      </c>
      <c r="AX2224" s="0" t="n">
        <v>0</v>
      </c>
      <c r="AY2224" s="0" t="n">
        <v>0</v>
      </c>
      <c r="AZ2224" s="0" t="n">
        <v>0</v>
      </c>
      <c r="BA2224" s="0" t="n">
        <v>1</v>
      </c>
      <c r="BB2224" s="0" t="n">
        <v>2</v>
      </c>
      <c r="BC2224" s="0" t="n">
        <v>1</v>
      </c>
      <c r="BD2224" s="0" t="n">
        <v>0</v>
      </c>
      <c r="BE2224" s="0" t="n">
        <v>0</v>
      </c>
      <c r="BF2224" s="0" t="n">
        <v>0</v>
      </c>
      <c r="BG2224" s="0" t="n">
        <v>-4.444421E-009</v>
      </c>
      <c r="BH2224" s="0" t="n">
        <v>-6.389875E-010</v>
      </c>
      <c r="BI2224" s="0" t="n">
        <v>4.200116E-011</v>
      </c>
      <c r="BJ2224" s="0" t="n">
        <v>1</v>
      </c>
      <c r="BK2224" s="0" t="n">
        <v>1</v>
      </c>
      <c r="BL2224" s="0" t="n">
        <v>0</v>
      </c>
      <c r="BM2224" s="0" t="n">
        <v>0</v>
      </c>
      <c r="BN2224" s="0" t="n">
        <v>0</v>
      </c>
      <c r="BO2224" s="0" t="n">
        <v>1</v>
      </c>
    </row>
    <row r="2225" customFormat="false" ht="12.8" hidden="false" customHeight="false" outlineLevel="0" collapsed="false">
      <c r="A2225" s="0" t="n">
        <v>510.1278</v>
      </c>
      <c r="B2225" s="0" t="n">
        <v>3.407081</v>
      </c>
      <c r="C2225" s="0" t="n">
        <v>1.220266</v>
      </c>
      <c r="D2225" s="0" t="n">
        <v>2.723723</v>
      </c>
      <c r="E2225" s="0" t="n">
        <v>-0.02781546</v>
      </c>
      <c r="F2225" s="0" t="n">
        <v>0.03344468</v>
      </c>
      <c r="G2225" s="0" t="n">
        <v>-0.6887237</v>
      </c>
      <c r="H2225" s="0" t="n">
        <v>0.7237177</v>
      </c>
      <c r="I2225" s="0" t="n">
        <v>0.3560923</v>
      </c>
      <c r="J2225" s="0" t="n">
        <v>0.001353365</v>
      </c>
      <c r="K2225" s="0" t="n">
        <v>0.9986459</v>
      </c>
      <c r="L2225" s="0" t="n">
        <v>-0.03615831</v>
      </c>
      <c r="M2225" s="0" t="n">
        <v>0.03737821</v>
      </c>
      <c r="N2225" s="0" t="n">
        <v>1</v>
      </c>
      <c r="O2225" s="0" t="n">
        <v>-0.0003964901</v>
      </c>
      <c r="P2225" s="0" t="n">
        <v>-1.192093E-007</v>
      </c>
      <c r="Q2225" s="0" t="n">
        <v>0.002852201</v>
      </c>
      <c r="R2225" s="0" t="n">
        <v>16.68678</v>
      </c>
      <c r="S2225" s="0" t="n">
        <v>24.35888</v>
      </c>
      <c r="T2225" s="0" t="n">
        <v>47.76382</v>
      </c>
      <c r="U2225" s="0" t="n">
        <v>68.35442</v>
      </c>
      <c r="V2225" s="0" t="n">
        <v>81.85944</v>
      </c>
      <c r="W2225" s="0" t="n">
        <v>71.82394</v>
      </c>
      <c r="X2225" s="0" t="n">
        <v>65.4435</v>
      </c>
      <c r="Y2225" s="0" t="n">
        <v>64.6129</v>
      </c>
      <c r="Z2225" s="0" t="n">
        <v>0</v>
      </c>
      <c r="AA2225" s="0" t="n">
        <v>1</v>
      </c>
      <c r="AB2225" s="0" t="n">
        <v>0.007340522</v>
      </c>
      <c r="AC2225" s="0" t="n">
        <v>0.03804056</v>
      </c>
      <c r="AD2225" s="0" t="n">
        <v>-0.02308279</v>
      </c>
      <c r="AE2225" s="0" t="n">
        <v>2.594857E-008</v>
      </c>
      <c r="AF2225" s="0" t="n">
        <v>-1.222695E-008</v>
      </c>
      <c r="AG2225" s="0" t="n">
        <v>1.569632E-009</v>
      </c>
      <c r="AH2225" s="0" t="n">
        <v>1</v>
      </c>
      <c r="AI2225" s="0" t="n">
        <v>1</v>
      </c>
      <c r="AJ2225" s="0" t="n">
        <v>0</v>
      </c>
      <c r="AK2225" s="0" t="n">
        <v>0</v>
      </c>
      <c r="AL2225" s="0" t="n">
        <v>0</v>
      </c>
      <c r="AM2225" s="0" t="n">
        <v>1</v>
      </c>
      <c r="AN2225" s="0" t="n">
        <v>1</v>
      </c>
      <c r="AO2225" s="0" t="n">
        <v>1</v>
      </c>
      <c r="AP2225" s="0" t="n">
        <v>0</v>
      </c>
      <c r="AQ2225" s="0" t="n">
        <v>0</v>
      </c>
      <c r="AR2225" s="0" t="n">
        <v>0</v>
      </c>
      <c r="AS2225" s="0" t="n">
        <v>7.593678E-009</v>
      </c>
      <c r="AT2225" s="0" t="n">
        <v>-1.475447E-009</v>
      </c>
      <c r="AU2225" s="0" t="n">
        <v>6.361349E-010</v>
      </c>
      <c r="AV2225" s="0" t="n">
        <v>1</v>
      </c>
      <c r="AW2225" s="0" t="n">
        <v>1</v>
      </c>
      <c r="AX2225" s="0" t="n">
        <v>0</v>
      </c>
      <c r="AY2225" s="0" t="n">
        <v>0</v>
      </c>
      <c r="AZ2225" s="0" t="n">
        <v>0</v>
      </c>
      <c r="BA2225" s="0" t="n">
        <v>1</v>
      </c>
      <c r="BB2225" s="0" t="n">
        <v>2</v>
      </c>
      <c r="BC2225" s="0" t="n">
        <v>1</v>
      </c>
      <c r="BD2225" s="0" t="n">
        <v>0</v>
      </c>
      <c r="BE2225" s="0" t="n">
        <v>0</v>
      </c>
      <c r="BF2225" s="0" t="n">
        <v>0</v>
      </c>
      <c r="BG2225" s="0" t="n">
        <v>7.382025E-009</v>
      </c>
      <c r="BH2225" s="0" t="n">
        <v>-1.830611E-009</v>
      </c>
      <c r="BI2225" s="0" t="n">
        <v>3.776387E-010</v>
      </c>
      <c r="BJ2225" s="0" t="n">
        <v>1</v>
      </c>
      <c r="BK2225" s="0" t="n">
        <v>1</v>
      </c>
      <c r="BL2225" s="0" t="n">
        <v>0</v>
      </c>
      <c r="BM2225" s="0" t="n">
        <v>0</v>
      </c>
      <c r="BN2225" s="0" t="n">
        <v>0</v>
      </c>
      <c r="BO2225" s="0" t="n">
        <v>1</v>
      </c>
    </row>
    <row r="2226" customFormat="false" ht="12.8" hidden="false" customHeight="false" outlineLevel="0" collapsed="false">
      <c r="A2226" s="0" t="n">
        <v>510.1776</v>
      </c>
      <c r="B2226" s="0" t="n">
        <v>3.40715</v>
      </c>
      <c r="C2226" s="0" t="n">
        <v>1.231264</v>
      </c>
      <c r="D2226" s="0" t="n">
        <v>2.726885</v>
      </c>
      <c r="E2226" s="0" t="n">
        <v>-0.02781541</v>
      </c>
      <c r="F2226" s="0" t="n">
        <v>0.0334447</v>
      </c>
      <c r="G2226" s="0" t="n">
        <v>-0.6887238</v>
      </c>
      <c r="H2226" s="0" t="n">
        <v>0.7237177</v>
      </c>
      <c r="I2226" s="0" t="n">
        <v>0.3560923</v>
      </c>
      <c r="J2226" s="0" t="n">
        <v>0.001307543</v>
      </c>
      <c r="K2226" s="0" t="n">
        <v>0.9986894</v>
      </c>
      <c r="L2226" s="0" t="n">
        <v>-0.03491313</v>
      </c>
      <c r="M2226" s="0" t="n">
        <v>0.03740222</v>
      </c>
      <c r="N2226" s="0" t="n">
        <v>1</v>
      </c>
      <c r="O2226" s="0" t="n">
        <v>-0.000222683</v>
      </c>
      <c r="P2226" s="0" t="n">
        <v>0</v>
      </c>
      <c r="Q2226" s="0" t="n">
        <v>0.0007636547</v>
      </c>
      <c r="R2226" s="0" t="n">
        <v>17.09999</v>
      </c>
      <c r="S2226" s="0" t="n">
        <v>23.77821</v>
      </c>
      <c r="T2226" s="0" t="n">
        <v>47.22531</v>
      </c>
      <c r="U2226" s="0" t="n">
        <v>67.93543</v>
      </c>
      <c r="V2226" s="0" t="n">
        <v>81.52357</v>
      </c>
      <c r="W2226" s="0" t="n">
        <v>71.58605</v>
      </c>
      <c r="X2226" s="0" t="n">
        <v>65.29507</v>
      </c>
      <c r="Y2226" s="0" t="n">
        <v>64.64661</v>
      </c>
      <c r="Z2226" s="0" t="n">
        <v>0</v>
      </c>
      <c r="AA2226" s="0" t="n">
        <v>1</v>
      </c>
      <c r="AB2226" s="0" t="n">
        <v>0</v>
      </c>
      <c r="AC2226" s="0" t="n">
        <v>0</v>
      </c>
      <c r="AD2226" s="0" t="n">
        <v>0</v>
      </c>
      <c r="AE2226" s="0" t="n">
        <v>0</v>
      </c>
      <c r="AF2226" s="0" t="n">
        <v>0</v>
      </c>
      <c r="AG2226" s="0" t="n">
        <v>0</v>
      </c>
      <c r="AH2226" s="0" t="n">
        <v>1</v>
      </c>
      <c r="AI2226" s="0" t="n">
        <v>1</v>
      </c>
      <c r="AJ2226" s="0" t="n">
        <v>0</v>
      </c>
      <c r="AK2226" s="0" t="n">
        <v>0</v>
      </c>
      <c r="AL2226" s="0" t="n">
        <v>0</v>
      </c>
      <c r="AM2226" s="0" t="n">
        <v>1</v>
      </c>
      <c r="AN2226" s="0" t="n">
        <v>1</v>
      </c>
      <c r="AO2226" s="0" t="n">
        <v>1</v>
      </c>
      <c r="AP2226" s="0" t="n">
        <v>0</v>
      </c>
      <c r="AQ2226" s="0" t="n">
        <v>0</v>
      </c>
      <c r="AR2226" s="0" t="n">
        <v>0</v>
      </c>
      <c r="AS2226" s="0" t="n">
        <v>4.959252E-009</v>
      </c>
      <c r="AT2226" s="0" t="n">
        <v>-7.715745E-009</v>
      </c>
      <c r="AU2226" s="0" t="n">
        <v>7.162904E-010</v>
      </c>
      <c r="AV2226" s="0" t="n">
        <v>0.9999998</v>
      </c>
      <c r="AW2226" s="0" t="n">
        <v>1</v>
      </c>
      <c r="AX2226" s="0" t="n">
        <v>0</v>
      </c>
      <c r="AY2226" s="0" t="n">
        <v>0</v>
      </c>
      <c r="AZ2226" s="0" t="n">
        <v>0</v>
      </c>
      <c r="BA2226" s="0" t="n">
        <v>1</v>
      </c>
      <c r="BB2226" s="0" t="n">
        <v>2</v>
      </c>
      <c r="BC2226" s="0" t="n">
        <v>1</v>
      </c>
      <c r="BD2226" s="0" t="n">
        <v>0</v>
      </c>
      <c r="BE2226" s="0" t="n">
        <v>0</v>
      </c>
      <c r="BF2226" s="0" t="n">
        <v>0</v>
      </c>
      <c r="BG2226" s="0" t="n">
        <v>-1.843728E-009</v>
      </c>
      <c r="BH2226" s="0" t="n">
        <v>-9.516326E-009</v>
      </c>
      <c r="BI2226" s="0" t="n">
        <v>1.056376E-009</v>
      </c>
      <c r="BJ2226" s="0" t="n">
        <v>0.9999999</v>
      </c>
      <c r="BK2226" s="0" t="n">
        <v>1</v>
      </c>
      <c r="BL2226" s="0" t="n">
        <v>0</v>
      </c>
      <c r="BM2226" s="0" t="n">
        <v>0</v>
      </c>
      <c r="BN2226" s="0" t="n">
        <v>0</v>
      </c>
      <c r="BO2226" s="0" t="n">
        <v>1</v>
      </c>
    </row>
    <row r="2227" customFormat="false" ht="12.8" hidden="false" customHeight="false" outlineLevel="0" collapsed="false">
      <c r="A2227" s="0" t="n">
        <v>510.2272</v>
      </c>
      <c r="B2227" s="0" t="n">
        <v>3.406493</v>
      </c>
      <c r="C2227" s="0" t="n">
        <v>1.245628</v>
      </c>
      <c r="D2227" s="0" t="n">
        <v>2.718413</v>
      </c>
      <c r="E2227" s="0" t="n">
        <v>-0.02781528</v>
      </c>
      <c r="F2227" s="0" t="n">
        <v>0.03344481</v>
      </c>
      <c r="G2227" s="0" t="n">
        <v>-0.688724</v>
      </c>
      <c r="H2227" s="0" t="n">
        <v>0.7237175</v>
      </c>
      <c r="I2227" s="0" t="n">
        <v>0.3560923</v>
      </c>
      <c r="J2227" s="0" t="n">
        <v>0.001266022</v>
      </c>
      <c r="K2227" s="0" t="n">
        <v>0.9987275</v>
      </c>
      <c r="L2227" s="0" t="n">
        <v>-0.03380314</v>
      </c>
      <c r="M2227" s="0" t="n">
        <v>0.03740516</v>
      </c>
      <c r="N2227" s="0" t="n">
        <v>1</v>
      </c>
      <c r="O2227" s="0" t="n">
        <v>-0.0001318455</v>
      </c>
      <c r="P2227" s="0" t="n">
        <v>0</v>
      </c>
      <c r="Q2227" s="0" t="n">
        <v>0.0001249313</v>
      </c>
      <c r="R2227" s="0" t="n">
        <v>17.31325</v>
      </c>
      <c r="S2227" s="0" t="n">
        <v>23.4299</v>
      </c>
      <c r="T2227" s="0" t="n">
        <v>46.95452</v>
      </c>
      <c r="U2227" s="0" t="n">
        <v>67.75294</v>
      </c>
      <c r="V2227" s="0" t="n">
        <v>81.39568</v>
      </c>
      <c r="W2227" s="0" t="n">
        <v>71.52026</v>
      </c>
      <c r="X2227" s="0" t="n">
        <v>65.27938</v>
      </c>
      <c r="Y2227" s="0" t="n">
        <v>64.74014</v>
      </c>
      <c r="Z2227" s="0" t="n">
        <v>0</v>
      </c>
      <c r="AA2227" s="0" t="n">
        <v>1</v>
      </c>
      <c r="AB2227" s="0" t="n">
        <v>0.002040551</v>
      </c>
      <c r="AC2227" s="0" t="n">
        <v>0.04243652</v>
      </c>
      <c r="AD2227" s="0" t="n">
        <v>-0.03005855</v>
      </c>
      <c r="AE2227" s="0" t="n">
        <v>6.051832E-008</v>
      </c>
      <c r="AF2227" s="0" t="n">
        <v>4.66816E-008</v>
      </c>
      <c r="AG2227" s="0" t="n">
        <v>2.337952E-009</v>
      </c>
      <c r="AH2227" s="0" t="n">
        <v>0.9999989</v>
      </c>
      <c r="AI2227" s="0" t="n">
        <v>1</v>
      </c>
      <c r="AJ2227" s="0" t="n">
        <v>0</v>
      </c>
      <c r="AK2227" s="0" t="n">
        <v>0</v>
      </c>
      <c r="AL2227" s="0" t="n">
        <v>0</v>
      </c>
      <c r="AM2227" s="0" t="n">
        <v>1</v>
      </c>
      <c r="AN2227" s="0" t="n">
        <v>1</v>
      </c>
      <c r="AO2227" s="0" t="n">
        <v>1</v>
      </c>
      <c r="AP2227" s="0" t="n">
        <v>0</v>
      </c>
      <c r="AQ2227" s="0" t="n">
        <v>0</v>
      </c>
      <c r="AR2227" s="0" t="n">
        <v>0</v>
      </c>
      <c r="AS2227" s="0" t="n">
        <v>-2.212531E-009</v>
      </c>
      <c r="AT2227" s="0" t="n">
        <v>9.607352E-009</v>
      </c>
      <c r="AU2227" s="0" t="n">
        <v>-5.77595E-010</v>
      </c>
      <c r="AV2227" s="0" t="n">
        <v>0.9999999</v>
      </c>
      <c r="AW2227" s="0" t="n">
        <v>1</v>
      </c>
      <c r="AX2227" s="0" t="n">
        <v>0</v>
      </c>
      <c r="AY2227" s="0" t="n">
        <v>0</v>
      </c>
      <c r="AZ2227" s="0" t="n">
        <v>0</v>
      </c>
      <c r="BA2227" s="0" t="n">
        <v>1</v>
      </c>
      <c r="BB2227" s="0" t="n">
        <v>2</v>
      </c>
      <c r="BC2227" s="0" t="n">
        <v>1</v>
      </c>
      <c r="BD2227" s="0" t="n">
        <v>0</v>
      </c>
      <c r="BE2227" s="0" t="n">
        <v>0</v>
      </c>
      <c r="BF2227" s="0" t="n">
        <v>0</v>
      </c>
      <c r="BG2227" s="0" t="n">
        <v>5.235566E-009</v>
      </c>
      <c r="BH2227" s="0" t="n">
        <v>7.766358E-009</v>
      </c>
      <c r="BI2227" s="0" t="n">
        <v>3.017653E-010</v>
      </c>
      <c r="BJ2227" s="0" t="n">
        <v>0.9999999</v>
      </c>
      <c r="BK2227" s="0" t="n">
        <v>1</v>
      </c>
      <c r="BL2227" s="0" t="n">
        <v>0</v>
      </c>
      <c r="BM2227" s="0" t="n">
        <v>0</v>
      </c>
      <c r="BN2227" s="0" t="n">
        <v>0</v>
      </c>
      <c r="BO2227" s="0" t="n">
        <v>1</v>
      </c>
    </row>
    <row r="2228" customFormat="false" ht="12.8" hidden="false" customHeight="false" outlineLevel="0" collapsed="false">
      <c r="A2228" s="0" t="n">
        <v>510.2767</v>
      </c>
      <c r="B2228" s="0" t="n">
        <v>3.408603</v>
      </c>
      <c r="C2228" s="0" t="n">
        <v>1.279819</v>
      </c>
      <c r="D2228" s="0" t="n">
        <v>2.724161</v>
      </c>
      <c r="E2228" s="0" t="n">
        <v>-0.02781525</v>
      </c>
      <c r="F2228" s="0" t="n">
        <v>0.03344484</v>
      </c>
      <c r="G2228" s="0" t="n">
        <v>-0.688724</v>
      </c>
      <c r="H2228" s="0" t="n">
        <v>0.7237175</v>
      </c>
      <c r="I2228" s="0" t="n">
        <v>0.3560923</v>
      </c>
      <c r="J2228" s="0" t="n">
        <v>0.001205267</v>
      </c>
      <c r="K2228" s="0" t="n">
        <v>0.9987807</v>
      </c>
      <c r="L2228" s="0" t="n">
        <v>-0.03214582</v>
      </c>
      <c r="M2228" s="0" t="n">
        <v>0.03744802</v>
      </c>
      <c r="N2228" s="0" t="n">
        <v>1</v>
      </c>
      <c r="O2228" s="0" t="n">
        <v>-9.322166E-005</v>
      </c>
      <c r="P2228" s="0" t="n">
        <v>0</v>
      </c>
      <c r="Q2228" s="0" t="n">
        <v>0.003797054</v>
      </c>
      <c r="R2228" s="0" t="n">
        <v>17.7836</v>
      </c>
      <c r="S2228" s="0" t="n">
        <v>22.86419</v>
      </c>
      <c r="T2228" s="0" t="n">
        <v>46.35742</v>
      </c>
      <c r="U2228" s="0" t="n">
        <v>67.2504</v>
      </c>
      <c r="V2228" s="0" t="n">
        <v>80.96776</v>
      </c>
      <c r="W2228" s="0" t="n">
        <v>71.18655</v>
      </c>
      <c r="X2228" s="0" t="n">
        <v>65.03722</v>
      </c>
      <c r="Y2228" s="0" t="n">
        <v>64.68604</v>
      </c>
      <c r="Z2228" s="0" t="n">
        <v>0</v>
      </c>
      <c r="AA2228" s="0" t="n">
        <v>1</v>
      </c>
      <c r="AB2228" s="0" t="n">
        <v>0.001243011</v>
      </c>
      <c r="AC2228" s="0" t="n">
        <v>0.01208306</v>
      </c>
      <c r="AD2228" s="0" t="n">
        <v>-0.008005321</v>
      </c>
      <c r="AE2228" s="0" t="n">
        <v>1.334172E-008</v>
      </c>
      <c r="AF2228" s="0" t="n">
        <v>-3.716021E-009</v>
      </c>
      <c r="AG2228" s="0" t="n">
        <v>1.11591E-009</v>
      </c>
      <c r="AH2228" s="0" t="n">
        <v>1</v>
      </c>
      <c r="AI2228" s="0" t="n">
        <v>1</v>
      </c>
      <c r="AJ2228" s="0" t="n">
        <v>0</v>
      </c>
      <c r="AK2228" s="0" t="n">
        <v>0</v>
      </c>
      <c r="AL2228" s="0" t="n">
        <v>0</v>
      </c>
      <c r="AM2228" s="0" t="n">
        <v>1</v>
      </c>
      <c r="AN2228" s="0" t="n">
        <v>1</v>
      </c>
      <c r="AO2228" s="0" t="n">
        <v>1</v>
      </c>
      <c r="AP2228" s="0" t="n">
        <v>0</v>
      </c>
      <c r="AQ2228" s="0" t="n">
        <v>0</v>
      </c>
      <c r="AR2228" s="0" t="n">
        <v>0</v>
      </c>
      <c r="AS2228" s="0" t="n">
        <v>1.437719E-008</v>
      </c>
      <c r="AT2228" s="0" t="n">
        <v>1.142795E-009</v>
      </c>
      <c r="AU2228" s="0" t="n">
        <v>1.261748E-009</v>
      </c>
      <c r="AV2228" s="0" t="n">
        <v>1</v>
      </c>
      <c r="AW2228" s="0" t="n">
        <v>1</v>
      </c>
      <c r="AX2228" s="0" t="n">
        <v>0</v>
      </c>
      <c r="AY2228" s="0" t="n">
        <v>0</v>
      </c>
      <c r="AZ2228" s="0" t="n">
        <v>0</v>
      </c>
      <c r="BA2228" s="0" t="n">
        <v>1</v>
      </c>
      <c r="BB2228" s="0" t="n">
        <v>2</v>
      </c>
      <c r="BC2228" s="0" t="n">
        <v>1</v>
      </c>
      <c r="BD2228" s="0" t="n">
        <v>0</v>
      </c>
      <c r="BE2228" s="0" t="n">
        <v>0</v>
      </c>
      <c r="BF2228" s="0" t="n">
        <v>0</v>
      </c>
      <c r="BG2228" s="0" t="n">
        <v>1.043905E-008</v>
      </c>
      <c r="BH2228" s="0" t="n">
        <v>-3.715405E-010</v>
      </c>
      <c r="BI2228" s="0" t="n">
        <v>9.792729E-010</v>
      </c>
      <c r="BJ2228" s="0" t="n">
        <v>1</v>
      </c>
      <c r="BK2228" s="0" t="n">
        <v>1</v>
      </c>
      <c r="BL2228" s="0" t="n">
        <v>0</v>
      </c>
      <c r="BM2228" s="0" t="n">
        <v>0</v>
      </c>
      <c r="BN2228" s="0" t="n">
        <v>0</v>
      </c>
      <c r="BO2228" s="0" t="n">
        <v>1</v>
      </c>
    </row>
    <row r="2229" customFormat="false" ht="12.8" hidden="false" customHeight="false" outlineLevel="0" collapsed="false">
      <c r="A2229" s="0" t="n">
        <v>510.3267</v>
      </c>
      <c r="B2229" s="0" t="n">
        <v>3.406872</v>
      </c>
      <c r="C2229" s="0" t="n">
        <v>1.285876</v>
      </c>
      <c r="D2229" s="0" t="n">
        <v>2.727484</v>
      </c>
      <c r="E2229" s="0" t="n">
        <v>-0.02781525</v>
      </c>
      <c r="F2229" s="0" t="n">
        <v>0.03344484</v>
      </c>
      <c r="G2229" s="0" t="n">
        <v>-0.6887239</v>
      </c>
      <c r="H2229" s="0" t="n">
        <v>0.7237176</v>
      </c>
      <c r="I2229" s="0" t="n">
        <v>0.3560923</v>
      </c>
      <c r="J2229" s="0" t="n">
        <v>0.001146629</v>
      </c>
      <c r="K2229" s="0" t="n">
        <v>0.9988294</v>
      </c>
      <c r="L2229" s="0" t="n">
        <v>-0.03055566</v>
      </c>
      <c r="M2229" s="0" t="n">
        <v>0.03748199</v>
      </c>
      <c r="N2229" s="0" t="n">
        <v>1</v>
      </c>
      <c r="O2229" s="0" t="n">
        <v>-0.0005805492</v>
      </c>
      <c r="P2229" s="0" t="n">
        <v>-5.757809E-005</v>
      </c>
      <c r="Q2229" s="0" t="n">
        <v>0.0007224083</v>
      </c>
      <c r="R2229" s="0" t="n">
        <v>18.37307</v>
      </c>
      <c r="S2229" s="0" t="n">
        <v>22.05427</v>
      </c>
      <c r="T2229" s="0" t="n">
        <v>45.66357</v>
      </c>
      <c r="U2229" s="0" t="n">
        <v>66.74834</v>
      </c>
      <c r="V2229" s="0" t="n">
        <v>80.58903</v>
      </c>
      <c r="W2229" s="0" t="n">
        <v>70.95272</v>
      </c>
      <c r="X2229" s="0" t="n">
        <v>64.93265</v>
      </c>
      <c r="Y2229" s="0" t="n">
        <v>64.82516</v>
      </c>
      <c r="Z2229" s="0" t="n">
        <v>0</v>
      </c>
      <c r="AA2229" s="0" t="n">
        <v>1</v>
      </c>
      <c r="AB2229" s="0" t="n">
        <v>0</v>
      </c>
      <c r="AC2229" s="0" t="n">
        <v>0</v>
      </c>
      <c r="AD2229" s="0" t="n">
        <v>0</v>
      </c>
      <c r="AE2229" s="0" t="n">
        <v>0</v>
      </c>
      <c r="AF2229" s="0" t="n">
        <v>0</v>
      </c>
      <c r="AG2229" s="0" t="n">
        <v>0</v>
      </c>
      <c r="AH2229" s="0" t="n">
        <v>1</v>
      </c>
      <c r="AI2229" s="0" t="n">
        <v>1</v>
      </c>
      <c r="AJ2229" s="0" t="n">
        <v>0</v>
      </c>
      <c r="AK2229" s="0" t="n">
        <v>0</v>
      </c>
      <c r="AL2229" s="0" t="n">
        <v>0</v>
      </c>
      <c r="AM2229" s="0" t="n">
        <v>1</v>
      </c>
      <c r="AN2229" s="0" t="n">
        <v>1</v>
      </c>
      <c r="AO2229" s="0" t="n">
        <v>1</v>
      </c>
      <c r="AP2229" s="0" t="n">
        <v>0</v>
      </c>
      <c r="AQ2229" s="0" t="n">
        <v>0</v>
      </c>
      <c r="AR2229" s="0" t="n">
        <v>0</v>
      </c>
      <c r="AS2229" s="0" t="n">
        <v>1.829112E-009</v>
      </c>
      <c r="AT2229" s="0" t="n">
        <v>-3.758602E-009</v>
      </c>
      <c r="AU2229" s="0" t="n">
        <v>8.672435E-011</v>
      </c>
      <c r="AV2229" s="0" t="n">
        <v>1</v>
      </c>
      <c r="AW2229" s="0" t="n">
        <v>1</v>
      </c>
      <c r="AX2229" s="0" t="n">
        <v>0</v>
      </c>
      <c r="AY2229" s="0" t="n">
        <v>0</v>
      </c>
      <c r="AZ2229" s="0" t="n">
        <v>0</v>
      </c>
      <c r="BA2229" s="0" t="n">
        <v>1</v>
      </c>
      <c r="BB2229" s="0" t="n">
        <v>2</v>
      </c>
      <c r="BC2229" s="0" t="n">
        <v>1</v>
      </c>
      <c r="BD2229" s="0" t="n">
        <v>0</v>
      </c>
      <c r="BE2229" s="0" t="n">
        <v>0</v>
      </c>
      <c r="BF2229" s="0" t="n">
        <v>0</v>
      </c>
      <c r="BG2229" s="0" t="n">
        <v>5.445278E-009</v>
      </c>
      <c r="BH2229" s="0" t="n">
        <v>-2.651748E-009</v>
      </c>
      <c r="BI2229" s="0" t="n">
        <v>3.256222E-010</v>
      </c>
      <c r="BJ2229" s="0" t="n">
        <v>1</v>
      </c>
      <c r="BK2229" s="0" t="n">
        <v>1</v>
      </c>
      <c r="BL2229" s="0" t="n">
        <v>0</v>
      </c>
      <c r="BM2229" s="0" t="n">
        <v>0</v>
      </c>
      <c r="BN2229" s="0" t="n">
        <v>0</v>
      </c>
      <c r="BO2229" s="0" t="n">
        <v>1</v>
      </c>
    </row>
    <row r="2230" customFormat="false" ht="12.8" hidden="false" customHeight="false" outlineLevel="0" collapsed="false">
      <c r="A2230" s="0" t="n">
        <v>510.378</v>
      </c>
      <c r="B2230" s="0" t="n">
        <v>3.409208</v>
      </c>
      <c r="C2230" s="0" t="n">
        <v>1.310663</v>
      </c>
      <c r="D2230" s="0" t="n">
        <v>2.72355</v>
      </c>
      <c r="E2230" s="0" t="n">
        <v>-0.02781519</v>
      </c>
      <c r="F2230" s="0" t="n">
        <v>0.03344484</v>
      </c>
      <c r="G2230" s="0" t="n">
        <v>-0.6887242</v>
      </c>
      <c r="H2230" s="0" t="n">
        <v>0.7237174</v>
      </c>
      <c r="I2230" s="0" t="n">
        <v>0.3560923</v>
      </c>
      <c r="J2230" s="0" t="n">
        <v>0.001089901</v>
      </c>
      <c r="K2230" s="0" t="n">
        <v>0.9988744</v>
      </c>
      <c r="L2230" s="0" t="n">
        <v>-0.02903728</v>
      </c>
      <c r="M2230" s="0" t="n">
        <v>0.03749232</v>
      </c>
      <c r="N2230" s="0" t="n">
        <v>1</v>
      </c>
      <c r="O2230" s="0" t="n">
        <v>-3.004074E-005</v>
      </c>
      <c r="P2230" s="0" t="n">
        <v>-0.0005149841</v>
      </c>
      <c r="Q2230" s="0" t="n">
        <v>0.00655365</v>
      </c>
      <c r="R2230" s="0" t="n">
        <v>15.69315</v>
      </c>
      <c r="S2230" s="0" t="n">
        <v>18.30126</v>
      </c>
      <c r="T2230" s="0" t="n">
        <v>38.29441</v>
      </c>
      <c r="U2230" s="0" t="n">
        <v>56.16036</v>
      </c>
      <c r="V2230" s="0" t="n">
        <v>67.88541</v>
      </c>
      <c r="W2230" s="0" t="n">
        <v>59.81108</v>
      </c>
      <c r="X2230" s="0" t="n">
        <v>54.77113</v>
      </c>
      <c r="Y2230" s="0" t="n">
        <v>54.79179</v>
      </c>
      <c r="Z2230" s="0" t="n">
        <v>0</v>
      </c>
      <c r="AA2230" s="0" t="n">
        <v>1</v>
      </c>
      <c r="AB2230" s="0" t="n">
        <v>0.00574037</v>
      </c>
      <c r="AC2230" s="0" t="n">
        <v>0.04107142</v>
      </c>
      <c r="AD2230" s="0" t="n">
        <v>-0.02557298</v>
      </c>
      <c r="AE2230" s="0" t="n">
        <v>2.561728E-008</v>
      </c>
      <c r="AF2230" s="0" t="n">
        <v>-1.059265E-008</v>
      </c>
      <c r="AG2230" s="0" t="n">
        <v>-1.323765E-010</v>
      </c>
      <c r="AH2230" s="0" t="n">
        <v>1</v>
      </c>
      <c r="AI2230" s="0" t="n">
        <v>1</v>
      </c>
      <c r="AJ2230" s="0" t="n">
        <v>0</v>
      </c>
      <c r="AK2230" s="0" t="n">
        <v>0</v>
      </c>
      <c r="AL2230" s="0" t="n">
        <v>0</v>
      </c>
      <c r="AM2230" s="0" t="n">
        <v>1</v>
      </c>
      <c r="AN2230" s="0" t="n">
        <v>1</v>
      </c>
      <c r="AO2230" s="0" t="n">
        <v>1</v>
      </c>
      <c r="AP2230" s="0" t="n">
        <v>0</v>
      </c>
      <c r="AQ2230" s="0" t="n">
        <v>0</v>
      </c>
      <c r="AR2230" s="0" t="n">
        <v>0</v>
      </c>
      <c r="AS2230" s="0" t="n">
        <v>3.69572E-009</v>
      </c>
      <c r="AT2230" s="0" t="n">
        <v>-6.468934E-009</v>
      </c>
      <c r="AU2230" s="0" t="n">
        <v>-4.882354E-012</v>
      </c>
      <c r="AV2230" s="0" t="n">
        <v>1</v>
      </c>
      <c r="AW2230" s="0" t="n">
        <v>1</v>
      </c>
      <c r="AX2230" s="0" t="n">
        <v>0</v>
      </c>
      <c r="AY2230" s="0" t="n">
        <v>0</v>
      </c>
      <c r="AZ2230" s="0" t="n">
        <v>0</v>
      </c>
      <c r="BA2230" s="0" t="n">
        <v>1</v>
      </c>
      <c r="BB2230" s="0" t="n">
        <v>2</v>
      </c>
      <c r="BC2230" s="0" t="n">
        <v>1</v>
      </c>
      <c r="BD2230" s="0" t="n">
        <v>0</v>
      </c>
      <c r="BE2230" s="0" t="n">
        <v>0</v>
      </c>
      <c r="BF2230" s="0" t="n">
        <v>0</v>
      </c>
      <c r="BG2230" s="0" t="n">
        <v>2.942486E-009</v>
      </c>
      <c r="BH2230" s="0" t="n">
        <v>-7.974832E-009</v>
      </c>
      <c r="BI2230" s="0" t="n">
        <v>1.011314E-010</v>
      </c>
      <c r="BJ2230" s="0" t="n">
        <v>1</v>
      </c>
      <c r="BK2230" s="0" t="n">
        <v>1</v>
      </c>
      <c r="BL2230" s="0" t="n">
        <v>0</v>
      </c>
      <c r="BM2230" s="0" t="n">
        <v>0</v>
      </c>
      <c r="BN2230" s="0" t="n">
        <v>0</v>
      </c>
      <c r="BO2230" s="0" t="n">
        <v>1</v>
      </c>
    </row>
    <row r="2231" customFormat="false" ht="12.8" hidden="false" customHeight="false" outlineLevel="0" collapsed="false">
      <c r="A2231" s="0" t="n">
        <v>510.4273</v>
      </c>
      <c r="B2231" s="0" t="n">
        <v>3.40909</v>
      </c>
      <c r="C2231" s="0" t="n">
        <v>1.328768</v>
      </c>
      <c r="D2231" s="0" t="n">
        <v>2.729886</v>
      </c>
      <c r="E2231" s="0" t="n">
        <v>-0.02781521</v>
      </c>
      <c r="F2231" s="0" t="n">
        <v>0.03344485</v>
      </c>
      <c r="G2231" s="0" t="n">
        <v>-0.6887243</v>
      </c>
      <c r="H2231" s="0" t="n">
        <v>0.7237172</v>
      </c>
      <c r="I2231" s="0" t="n">
        <v>0.3560923</v>
      </c>
      <c r="J2231" s="0" t="n">
        <v>0.001024823</v>
      </c>
      <c r="K2231" s="0" t="n">
        <v>0.9989219</v>
      </c>
      <c r="L2231" s="0" t="n">
        <v>-0.02724917</v>
      </c>
      <c r="M2231" s="0" t="n">
        <v>0.03756879</v>
      </c>
      <c r="N2231" s="0" t="n">
        <v>1</v>
      </c>
      <c r="O2231" s="0" t="n">
        <v>-0.001715183</v>
      </c>
      <c r="P2231" s="0" t="n">
        <v>-0.0001568794</v>
      </c>
      <c r="Q2231" s="0" t="n">
        <v>0.001936674</v>
      </c>
      <c r="R2231" s="0" t="n">
        <v>17.99031</v>
      </c>
      <c r="S2231" s="0" t="n">
        <v>19.68438</v>
      </c>
      <c r="T2231" s="0" t="n">
        <v>41.93003</v>
      </c>
      <c r="U2231" s="0" t="n">
        <v>61.92956</v>
      </c>
      <c r="V2231" s="0" t="n">
        <v>75.05645</v>
      </c>
      <c r="W2231" s="0" t="n">
        <v>66.20534</v>
      </c>
      <c r="X2231" s="0" t="n">
        <v>60.72154</v>
      </c>
      <c r="Y2231" s="0" t="n">
        <v>60.93879</v>
      </c>
      <c r="Z2231" s="0" t="n">
        <v>0</v>
      </c>
      <c r="AA2231" s="0" t="n">
        <v>1</v>
      </c>
      <c r="AB2231" s="0" t="n">
        <v>0.0002075322</v>
      </c>
      <c r="AC2231" s="0" t="n">
        <v>0.006934437</v>
      </c>
      <c r="AD2231" s="0" t="n">
        <v>-0.004891227</v>
      </c>
      <c r="AE2231" s="0" t="n">
        <v>1.035646E-010</v>
      </c>
      <c r="AF2231" s="0" t="n">
        <v>7.157601E-010</v>
      </c>
      <c r="AG2231" s="0" t="n">
        <v>-1.014839E-010</v>
      </c>
      <c r="AH2231" s="0" t="n">
        <v>1</v>
      </c>
      <c r="AI2231" s="0" t="n">
        <v>1</v>
      </c>
      <c r="AJ2231" s="0" t="n">
        <v>0</v>
      </c>
      <c r="AK2231" s="0" t="n">
        <v>0</v>
      </c>
      <c r="AL2231" s="0" t="n">
        <v>0</v>
      </c>
      <c r="AM2231" s="0" t="n">
        <v>1</v>
      </c>
      <c r="AN2231" s="0" t="n">
        <v>1</v>
      </c>
      <c r="AO2231" s="0" t="n">
        <v>1</v>
      </c>
      <c r="AP2231" s="0" t="n">
        <v>0</v>
      </c>
      <c r="AQ2231" s="0" t="n">
        <v>0</v>
      </c>
      <c r="AR2231" s="0" t="n">
        <v>0</v>
      </c>
      <c r="AS2231" s="0" t="n">
        <v>1.280375E-009</v>
      </c>
      <c r="AT2231" s="0" t="n">
        <v>1.385372E-009</v>
      </c>
      <c r="AU2231" s="0" t="n">
        <v>-2.27828E-010</v>
      </c>
      <c r="AV2231" s="0" t="n">
        <v>1</v>
      </c>
      <c r="AW2231" s="0" t="n">
        <v>1</v>
      </c>
      <c r="AX2231" s="0" t="n">
        <v>0</v>
      </c>
      <c r="AY2231" s="0" t="n">
        <v>0</v>
      </c>
      <c r="AZ2231" s="0" t="n">
        <v>0</v>
      </c>
      <c r="BA2231" s="0" t="n">
        <v>1</v>
      </c>
      <c r="BB2231" s="0" t="n">
        <v>2</v>
      </c>
      <c r="BC2231" s="0" t="n">
        <v>1</v>
      </c>
      <c r="BD2231" s="0" t="n">
        <v>0</v>
      </c>
      <c r="BE2231" s="0" t="n">
        <v>0</v>
      </c>
      <c r="BF2231" s="0" t="n">
        <v>0</v>
      </c>
      <c r="BG2231" s="0" t="n">
        <v>3.127078E-009</v>
      </c>
      <c r="BH2231" s="0" t="n">
        <v>2.816982E-009</v>
      </c>
      <c r="BI2231" s="0" t="n">
        <v>-2.927986E-010</v>
      </c>
      <c r="BJ2231" s="0" t="n">
        <v>1</v>
      </c>
      <c r="BK2231" s="0" t="n">
        <v>1</v>
      </c>
      <c r="BL2231" s="0" t="n">
        <v>0</v>
      </c>
      <c r="BM2231" s="0" t="n">
        <v>0</v>
      </c>
      <c r="BN2231" s="0" t="n">
        <v>0</v>
      </c>
      <c r="BO2231" s="0" t="n">
        <v>1</v>
      </c>
    </row>
    <row r="2232" customFormat="false" ht="12.8" hidden="false" customHeight="false" outlineLevel="0" collapsed="false">
      <c r="A2232" s="0" t="n">
        <v>510.4771</v>
      </c>
      <c r="B2232" s="0" t="n">
        <v>3.406236</v>
      </c>
      <c r="C2232" s="0" t="n">
        <v>1.331758</v>
      </c>
      <c r="D2232" s="0" t="n">
        <v>2.73155</v>
      </c>
      <c r="E2232" s="0" t="n">
        <v>-0.02781522</v>
      </c>
      <c r="F2232" s="0" t="n">
        <v>0.03344485</v>
      </c>
      <c r="G2232" s="0" t="n">
        <v>-0.6887244</v>
      </c>
      <c r="H2232" s="0" t="n">
        <v>0.7237171</v>
      </c>
      <c r="I2232" s="0" t="n">
        <v>0.3560923</v>
      </c>
      <c r="J2232" s="0" t="n">
        <v>0.0009670147</v>
      </c>
      <c r="K2232" s="0" t="n">
        <v>0.9989629</v>
      </c>
      <c r="L2232" s="0" t="n">
        <v>-0.02571859</v>
      </c>
      <c r="M2232" s="0" t="n">
        <v>0.03756084</v>
      </c>
      <c r="N2232" s="0" t="n">
        <v>1</v>
      </c>
      <c r="O2232" s="0" t="n">
        <v>-0.0002806187</v>
      </c>
      <c r="P2232" s="0" t="n">
        <v>-2.646446E-005</v>
      </c>
      <c r="Q2232" s="0" t="n">
        <v>0.0003261566</v>
      </c>
      <c r="R2232" s="0" t="n">
        <v>19.54193</v>
      </c>
      <c r="S2232" s="0" t="n">
        <v>20.46638</v>
      </c>
      <c r="T2232" s="0" t="n">
        <v>44.3451</v>
      </c>
      <c r="U2232" s="0" t="n">
        <v>65.82384</v>
      </c>
      <c r="V2232" s="0" t="n">
        <v>79.91165</v>
      </c>
      <c r="W2232" s="0" t="n">
        <v>70.57197</v>
      </c>
      <c r="X2232" s="0" t="n">
        <v>64.79889</v>
      </c>
      <c r="Y2232" s="0" t="n">
        <v>65.20247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0</v>
      </c>
      <c r="AE2232" s="0" t="n">
        <v>0</v>
      </c>
      <c r="AF2232" s="0" t="n">
        <v>0</v>
      </c>
      <c r="AG2232" s="0" t="n">
        <v>0</v>
      </c>
      <c r="AH2232" s="0" t="n">
        <v>1</v>
      </c>
      <c r="AI2232" s="0" t="n">
        <v>1</v>
      </c>
      <c r="AJ2232" s="0" t="n">
        <v>0</v>
      </c>
      <c r="AK2232" s="0" t="n">
        <v>0</v>
      </c>
      <c r="AL2232" s="0" t="n">
        <v>0</v>
      </c>
      <c r="AM2232" s="0" t="n">
        <v>1</v>
      </c>
      <c r="AN2232" s="0" t="n">
        <v>1</v>
      </c>
      <c r="AO2232" s="0" t="n">
        <v>1</v>
      </c>
      <c r="AP2232" s="0" t="n">
        <v>0</v>
      </c>
      <c r="AQ2232" s="0" t="n">
        <v>0</v>
      </c>
      <c r="AR2232" s="0" t="n">
        <v>0</v>
      </c>
      <c r="AS2232" s="0" t="n">
        <v>8.117143E-010</v>
      </c>
      <c r="AT2232" s="0" t="n">
        <v>4.390418E-009</v>
      </c>
      <c r="AU2232" s="0" t="n">
        <v>-5.04315E-010</v>
      </c>
      <c r="AV2232" s="0" t="n">
        <v>1</v>
      </c>
      <c r="AW2232" s="0" t="n">
        <v>1</v>
      </c>
      <c r="AX2232" s="0" t="n">
        <v>0</v>
      </c>
      <c r="AY2232" s="0" t="n">
        <v>0</v>
      </c>
      <c r="AZ2232" s="0" t="n">
        <v>0</v>
      </c>
      <c r="BA2232" s="0" t="n">
        <v>1</v>
      </c>
      <c r="BB2232" s="0" t="n">
        <v>2</v>
      </c>
      <c r="BC2232" s="0" t="n">
        <v>1</v>
      </c>
      <c r="BD2232" s="0" t="n">
        <v>0</v>
      </c>
      <c r="BE2232" s="0" t="n">
        <v>0</v>
      </c>
      <c r="BF2232" s="0" t="n">
        <v>0</v>
      </c>
      <c r="BG2232" s="0" t="n">
        <v>5.730024E-010</v>
      </c>
      <c r="BH2232" s="0" t="n">
        <v>3.291132E-009</v>
      </c>
      <c r="BI2232" s="0" t="n">
        <v>-4.418896E-010</v>
      </c>
      <c r="BJ2232" s="0" t="n">
        <v>1</v>
      </c>
      <c r="BK2232" s="0" t="n">
        <v>1</v>
      </c>
      <c r="BL2232" s="0" t="n">
        <v>0</v>
      </c>
      <c r="BM2232" s="0" t="n">
        <v>0</v>
      </c>
      <c r="BN2232" s="0" t="n">
        <v>0</v>
      </c>
      <c r="BO2232" s="0" t="n">
        <v>1</v>
      </c>
    </row>
    <row r="2233" customFormat="false" ht="12.8" hidden="false" customHeight="false" outlineLevel="0" collapsed="false">
      <c r="A2233" s="0" t="n">
        <v>510.5274</v>
      </c>
      <c r="B2233" s="0" t="n">
        <v>3.413891</v>
      </c>
      <c r="C2233" s="0" t="n">
        <v>1.372197</v>
      </c>
      <c r="D2233" s="0" t="n">
        <v>2.728951</v>
      </c>
      <c r="E2233" s="0" t="n">
        <v>-0.02781512</v>
      </c>
      <c r="F2233" s="0" t="n">
        <v>0.03344498</v>
      </c>
      <c r="G2233" s="0" t="n">
        <v>-0.6887247</v>
      </c>
      <c r="H2233" s="0" t="n">
        <v>0.7237169</v>
      </c>
      <c r="I2233" s="0" t="n">
        <v>0.3560923</v>
      </c>
      <c r="J2233" s="0" t="n">
        <v>0.0009032919</v>
      </c>
      <c r="K2233" s="0" t="n">
        <v>0.9990036</v>
      </c>
      <c r="L2233" s="0" t="n">
        <v>-0.02398069</v>
      </c>
      <c r="M2233" s="0" t="n">
        <v>0.03762993</v>
      </c>
      <c r="N2233" s="0" t="n">
        <v>1</v>
      </c>
      <c r="O2233" s="0" t="n">
        <v>-0.0002126694</v>
      </c>
      <c r="P2233" s="0" t="n">
        <v>-0.0005226135</v>
      </c>
      <c r="Q2233" s="0" t="n">
        <v>0.006485939</v>
      </c>
      <c r="R2233" s="0" t="n">
        <v>19.81123</v>
      </c>
      <c r="S2233" s="0" t="n">
        <v>20.11684</v>
      </c>
      <c r="T2233" s="0" t="n">
        <v>44.0349</v>
      </c>
      <c r="U2233" s="0" t="n">
        <v>65.59121</v>
      </c>
      <c r="V2233" s="0" t="n">
        <v>79.73051</v>
      </c>
      <c r="W2233" s="0" t="n">
        <v>70.4567</v>
      </c>
      <c r="X2233" s="0" t="n">
        <v>64.73438</v>
      </c>
      <c r="Y2233" s="0" t="n">
        <v>65.26865</v>
      </c>
      <c r="Z2233" s="0" t="n">
        <v>0</v>
      </c>
      <c r="AA2233" s="0" t="n">
        <v>1</v>
      </c>
      <c r="AB2233" s="0" t="n">
        <v>0.01169617</v>
      </c>
      <c r="AC2233" s="0" t="n">
        <v>0.05806333</v>
      </c>
      <c r="AD2233" s="0" t="n">
        <v>-0.03217519</v>
      </c>
      <c r="AE2233" s="0" t="n">
        <v>7.767106E-009</v>
      </c>
      <c r="AF2233" s="0" t="n">
        <v>1.090072E-008</v>
      </c>
      <c r="AG2233" s="0" t="n">
        <v>2.042229E-010</v>
      </c>
      <c r="AH2233" s="0" t="n">
        <v>1</v>
      </c>
      <c r="AI2233" s="0" t="n">
        <v>1</v>
      </c>
      <c r="AJ2233" s="0" t="n">
        <v>0</v>
      </c>
      <c r="AK2233" s="0" t="n">
        <v>0</v>
      </c>
      <c r="AL2233" s="0" t="n">
        <v>0</v>
      </c>
      <c r="AM2233" s="0" t="n">
        <v>1</v>
      </c>
      <c r="AN2233" s="0" t="n">
        <v>1</v>
      </c>
      <c r="AO2233" s="0" t="n">
        <v>1</v>
      </c>
      <c r="AP2233" s="0" t="n">
        <v>0</v>
      </c>
      <c r="AQ2233" s="0" t="n">
        <v>0</v>
      </c>
      <c r="AR2233" s="0" t="n">
        <v>0</v>
      </c>
      <c r="AS2233" s="0" t="n">
        <v>7.15166E-009</v>
      </c>
      <c r="AT2233" s="0" t="n">
        <v>1.086336E-008</v>
      </c>
      <c r="AU2233" s="0" t="n">
        <v>2.921063E-010</v>
      </c>
      <c r="AV2233" s="0" t="n">
        <v>1</v>
      </c>
      <c r="AW2233" s="0" t="n">
        <v>1</v>
      </c>
      <c r="AX2233" s="0" t="n">
        <v>0</v>
      </c>
      <c r="AY2233" s="0" t="n">
        <v>0</v>
      </c>
      <c r="AZ2233" s="0" t="n">
        <v>0</v>
      </c>
      <c r="BA2233" s="0" t="n">
        <v>1</v>
      </c>
      <c r="BB2233" s="0" t="n">
        <v>2</v>
      </c>
      <c r="BC2233" s="0" t="n">
        <v>1</v>
      </c>
      <c r="BD2233" s="0" t="n">
        <v>0</v>
      </c>
      <c r="BE2233" s="0" t="n">
        <v>0</v>
      </c>
      <c r="BF2233" s="0" t="n">
        <v>0</v>
      </c>
      <c r="BG2233" s="0" t="n">
        <v>5.963326E-009</v>
      </c>
      <c r="BH2233" s="0" t="n">
        <v>9.348526E-009</v>
      </c>
      <c r="BI2233" s="0" t="n">
        <v>2.601778E-010</v>
      </c>
      <c r="BJ2233" s="0" t="n">
        <v>1</v>
      </c>
      <c r="BK2233" s="0" t="n">
        <v>1</v>
      </c>
      <c r="BL2233" s="0" t="n">
        <v>0</v>
      </c>
      <c r="BM2233" s="0" t="n">
        <v>0</v>
      </c>
      <c r="BN2233" s="0" t="n">
        <v>0</v>
      </c>
      <c r="BO2233" s="0" t="n">
        <v>1</v>
      </c>
    </row>
    <row r="2234" customFormat="false" ht="12.8" hidden="false" customHeight="false" outlineLevel="0" collapsed="false">
      <c r="A2234" s="0" t="n">
        <v>510.5774</v>
      </c>
      <c r="B2234" s="0" t="n">
        <v>3.408989</v>
      </c>
      <c r="C2234" s="0" t="n">
        <v>1.390745</v>
      </c>
      <c r="D2234" s="0" t="n">
        <v>2.735016</v>
      </c>
      <c r="E2234" s="0" t="n">
        <v>-0.02781514</v>
      </c>
      <c r="F2234" s="0" t="n">
        <v>0.033445</v>
      </c>
      <c r="G2234" s="0" t="n">
        <v>-0.6887248</v>
      </c>
      <c r="H2234" s="0" t="n">
        <v>0.7237167</v>
      </c>
      <c r="I2234" s="0" t="n">
        <v>0.3560923</v>
      </c>
      <c r="J2234" s="0" t="n">
        <v>0.00082859</v>
      </c>
      <c r="K2234" s="0" t="n">
        <v>0.9990469</v>
      </c>
      <c r="L2234" s="0" t="n">
        <v>-0.02194303</v>
      </c>
      <c r="M2234" s="0" t="n">
        <v>0.03772498</v>
      </c>
      <c r="N2234" s="0" t="n">
        <v>1</v>
      </c>
      <c r="O2234" s="0" t="n">
        <v>-0.001698256</v>
      </c>
      <c r="P2234" s="0" t="n">
        <v>-0.0001469851</v>
      </c>
      <c r="Q2234" s="0" t="n">
        <v>0.001813889</v>
      </c>
      <c r="R2234" s="0" t="n">
        <v>20.65681</v>
      </c>
      <c r="S2234" s="0" t="n">
        <v>19.21856</v>
      </c>
      <c r="T2234" s="0" t="n">
        <v>43.17554</v>
      </c>
      <c r="U2234" s="0" t="n">
        <v>64.97015</v>
      </c>
      <c r="V2234" s="0" t="n">
        <v>79.25931</v>
      </c>
      <c r="W2234" s="0" t="n">
        <v>70.16765</v>
      </c>
      <c r="X2234" s="0" t="n">
        <v>64.6282</v>
      </c>
      <c r="Y2234" s="0" t="n">
        <v>65.41015</v>
      </c>
      <c r="Z2234" s="0" t="n">
        <v>0</v>
      </c>
      <c r="AA2234" s="0" t="n">
        <v>1</v>
      </c>
      <c r="AB2234" s="0" t="n">
        <v>0.0006022747</v>
      </c>
      <c r="AC2234" s="0" t="n">
        <v>0.007384212</v>
      </c>
      <c r="AD2234" s="0" t="n">
        <v>-0.004708831</v>
      </c>
      <c r="AE2234" s="0" t="n">
        <v>2.036205E-009</v>
      </c>
      <c r="AF2234" s="0" t="n">
        <v>5.773507E-009</v>
      </c>
      <c r="AG2234" s="0" t="n">
        <v>-7.303821E-011</v>
      </c>
      <c r="AH2234" s="0" t="n">
        <v>0.9999999</v>
      </c>
      <c r="AI2234" s="0" t="n">
        <v>1</v>
      </c>
      <c r="AJ2234" s="0" t="n">
        <v>0</v>
      </c>
      <c r="AK2234" s="0" t="n">
        <v>0</v>
      </c>
      <c r="AL2234" s="0" t="n">
        <v>0</v>
      </c>
      <c r="AM2234" s="0" t="n">
        <v>1</v>
      </c>
      <c r="AN2234" s="0" t="n">
        <v>1</v>
      </c>
      <c r="AO2234" s="0" t="n">
        <v>1</v>
      </c>
      <c r="AP2234" s="0" t="n">
        <v>0</v>
      </c>
      <c r="AQ2234" s="0" t="n">
        <v>0</v>
      </c>
      <c r="AR2234" s="0" t="n">
        <v>0</v>
      </c>
      <c r="AS2234" s="0" t="n">
        <v>1.014701E-009</v>
      </c>
      <c r="AT2234" s="0" t="n">
        <v>3.406383E-009</v>
      </c>
      <c r="AU2234" s="0" t="n">
        <v>-6.094952E-011</v>
      </c>
      <c r="AV2234" s="0" t="n">
        <v>0.9999998</v>
      </c>
      <c r="AW2234" s="0" t="n">
        <v>1</v>
      </c>
      <c r="AX2234" s="0" t="n">
        <v>0</v>
      </c>
      <c r="AY2234" s="0" t="n">
        <v>0</v>
      </c>
      <c r="AZ2234" s="0" t="n">
        <v>0</v>
      </c>
      <c r="BA2234" s="0" t="n">
        <v>1</v>
      </c>
      <c r="BB2234" s="0" t="n">
        <v>2</v>
      </c>
      <c r="BC2234" s="0" t="n">
        <v>1</v>
      </c>
      <c r="BD2234" s="0" t="n">
        <v>0</v>
      </c>
      <c r="BE2234" s="0" t="n">
        <v>0</v>
      </c>
      <c r="BF2234" s="0" t="n">
        <v>0</v>
      </c>
      <c r="BG2234" s="0" t="n">
        <v>1.014701E-009</v>
      </c>
      <c r="BH2234" s="0" t="n">
        <v>3.406383E-009</v>
      </c>
      <c r="BI2234" s="0" t="n">
        <v>-6.094952E-011</v>
      </c>
      <c r="BJ2234" s="0" t="n">
        <v>0.9999998</v>
      </c>
      <c r="BK2234" s="0" t="n">
        <v>1</v>
      </c>
      <c r="BL2234" s="0" t="n">
        <v>0</v>
      </c>
      <c r="BM2234" s="0" t="n">
        <v>0</v>
      </c>
      <c r="BN2234" s="0" t="n">
        <v>0</v>
      </c>
      <c r="BO2234" s="0" t="n">
        <v>1</v>
      </c>
    </row>
    <row r="2235" customFormat="false" ht="12.8" hidden="false" customHeight="false" outlineLevel="0" collapsed="false">
      <c r="A2235" s="0" t="n">
        <v>510.6275</v>
      </c>
      <c r="B2235" s="0" t="n">
        <v>3.407049</v>
      </c>
      <c r="C2235" s="0" t="n">
        <v>1.404271</v>
      </c>
      <c r="D2235" s="0" t="n">
        <v>2.730241</v>
      </c>
      <c r="E2235" s="0" t="n">
        <v>-0.02781533</v>
      </c>
      <c r="F2235" s="0" t="n">
        <v>0.03344487</v>
      </c>
      <c r="G2235" s="0" t="n">
        <v>-0.6887245</v>
      </c>
      <c r="H2235" s="0" t="n">
        <v>0.7237171</v>
      </c>
      <c r="I2235" s="0" t="n">
        <v>0.3560923</v>
      </c>
      <c r="J2235" s="0" t="n">
        <v>0.0007604664</v>
      </c>
      <c r="K2235" s="0" t="n">
        <v>0.999086</v>
      </c>
      <c r="L2235" s="0" t="n">
        <v>-0.02016049</v>
      </c>
      <c r="M2235" s="0" t="n">
        <v>0.03768616</v>
      </c>
      <c r="N2235" s="0" t="n">
        <v>1</v>
      </c>
      <c r="O2235" s="0" t="n">
        <v>-0.0001804829</v>
      </c>
      <c r="P2235" s="0" t="n">
        <v>-2.455711E-005</v>
      </c>
      <c r="Q2235" s="0" t="n">
        <v>0.0003056526</v>
      </c>
      <c r="R2235" s="0" t="n">
        <v>21.045</v>
      </c>
      <c r="S2235" s="0" t="n">
        <v>18.6019</v>
      </c>
      <c r="T2235" s="0" t="n">
        <v>42.76872</v>
      </c>
      <c r="U2235" s="0" t="n">
        <v>64.72247</v>
      </c>
      <c r="V2235" s="0" t="n">
        <v>79.10526</v>
      </c>
      <c r="W2235" s="0" t="n">
        <v>70.13167</v>
      </c>
      <c r="X2235" s="0" t="n">
        <v>64.66409</v>
      </c>
      <c r="Y2235" s="0" t="n">
        <v>65.67829</v>
      </c>
      <c r="Z2235" s="0" t="n">
        <v>0</v>
      </c>
      <c r="AA2235" s="0" t="n">
        <v>1</v>
      </c>
      <c r="AB2235" s="0" t="n">
        <v>0.003629909</v>
      </c>
      <c r="AC2235" s="0" t="n">
        <v>0.03484108</v>
      </c>
      <c r="AD2235" s="0" t="n">
        <v>-0.02118385</v>
      </c>
      <c r="AE2235" s="0" t="n">
        <v>-1.088516E-008</v>
      </c>
      <c r="AF2235" s="0" t="n">
        <v>-1.909521E-008</v>
      </c>
      <c r="AG2235" s="0" t="n">
        <v>-4.090092E-010</v>
      </c>
      <c r="AH2235" s="0" t="n">
        <v>1</v>
      </c>
      <c r="AI2235" s="0" t="n">
        <v>1</v>
      </c>
      <c r="AJ2235" s="0" t="n">
        <v>0</v>
      </c>
      <c r="AK2235" s="0" t="n">
        <v>0</v>
      </c>
      <c r="AL2235" s="0" t="n">
        <v>0</v>
      </c>
      <c r="AM2235" s="0" t="n">
        <v>1</v>
      </c>
      <c r="AN2235" s="0" t="n">
        <v>1</v>
      </c>
      <c r="AO2235" s="0" t="n">
        <v>1</v>
      </c>
      <c r="AP2235" s="0" t="n">
        <v>0</v>
      </c>
      <c r="AQ2235" s="0" t="n">
        <v>0</v>
      </c>
      <c r="AR2235" s="0" t="n">
        <v>0</v>
      </c>
      <c r="AS2235" s="0" t="n">
        <v>-5.102417E-009</v>
      </c>
      <c r="AT2235" s="0" t="n">
        <v>-8.679574E-009</v>
      </c>
      <c r="AU2235" s="0" t="n">
        <v>-1.784462E-010</v>
      </c>
      <c r="AV2235" s="0" t="n">
        <v>1</v>
      </c>
      <c r="AW2235" s="0" t="n">
        <v>1</v>
      </c>
      <c r="AX2235" s="0" t="n">
        <v>0</v>
      </c>
      <c r="AY2235" s="0" t="n">
        <v>0</v>
      </c>
      <c r="AZ2235" s="0" t="n">
        <v>0</v>
      </c>
      <c r="BA2235" s="0" t="n">
        <v>1</v>
      </c>
      <c r="BB2235" s="0" t="n">
        <v>2</v>
      </c>
      <c r="BC2235" s="0" t="n">
        <v>1</v>
      </c>
      <c r="BD2235" s="0" t="n">
        <v>0</v>
      </c>
      <c r="BE2235" s="0" t="n">
        <v>0</v>
      </c>
      <c r="BF2235" s="0" t="n">
        <v>0</v>
      </c>
      <c r="BG2235" s="0" t="n">
        <v>-4.762615E-009</v>
      </c>
      <c r="BH2235" s="0" t="n">
        <v>-1.034948E-008</v>
      </c>
      <c r="BI2235" s="0" t="n">
        <v>-9.184856E-011</v>
      </c>
      <c r="BJ2235" s="0" t="n">
        <v>1</v>
      </c>
      <c r="BK2235" s="0" t="n">
        <v>1</v>
      </c>
      <c r="BL2235" s="0" t="n">
        <v>0</v>
      </c>
      <c r="BM2235" s="0" t="n">
        <v>0</v>
      </c>
      <c r="BN2235" s="0" t="n">
        <v>0</v>
      </c>
      <c r="BO2235" s="0" t="n">
        <v>1</v>
      </c>
    </row>
    <row r="2236" customFormat="false" ht="12.8" hidden="false" customHeight="false" outlineLevel="0" collapsed="false">
      <c r="A2236" s="0" t="n">
        <v>510.6772</v>
      </c>
      <c r="B2236" s="0" t="n">
        <v>3.405756</v>
      </c>
      <c r="C2236" s="0" t="n">
        <v>1.436244</v>
      </c>
      <c r="D2236" s="0" t="n">
        <v>2.735865</v>
      </c>
      <c r="E2236" s="0" t="n">
        <v>-0.02781539</v>
      </c>
      <c r="F2236" s="0" t="n">
        <v>0.03344485</v>
      </c>
      <c r="G2236" s="0" t="n">
        <v>-0.6887249</v>
      </c>
      <c r="H2236" s="0" t="n">
        <v>0.7237167</v>
      </c>
      <c r="I2236" s="0" t="n">
        <v>0.3560923</v>
      </c>
      <c r="J2236" s="0" t="n">
        <v>0.0006809392</v>
      </c>
      <c r="K2236" s="0" t="n">
        <v>0.9991277</v>
      </c>
      <c r="L2236" s="0" t="n">
        <v>-0.01807671</v>
      </c>
      <c r="M2236" s="0" t="n">
        <v>0.03763657</v>
      </c>
      <c r="N2236" s="0" t="n">
        <v>1</v>
      </c>
      <c r="O2236" s="0" t="n">
        <v>-0.0001296997</v>
      </c>
      <c r="P2236" s="0" t="n">
        <v>-0.0002391338</v>
      </c>
      <c r="Q2236" s="0" t="n">
        <v>0.004719257</v>
      </c>
      <c r="R2236" s="0" t="n">
        <v>21.51273</v>
      </c>
      <c r="S2236" s="0" t="n">
        <v>18.03971</v>
      </c>
      <c r="T2236" s="0" t="n">
        <v>42.24447</v>
      </c>
      <c r="U2236" s="0" t="n">
        <v>64.31178</v>
      </c>
      <c r="V2236" s="0" t="n">
        <v>78.77375</v>
      </c>
      <c r="W2236" s="0" t="n">
        <v>69.90955</v>
      </c>
      <c r="X2236" s="0" t="n">
        <v>64.52079</v>
      </c>
      <c r="Y2236" s="0" t="n">
        <v>65.77019</v>
      </c>
      <c r="Z2236" s="0" t="n">
        <v>0</v>
      </c>
      <c r="AA2236" s="0" t="n">
        <v>1</v>
      </c>
      <c r="AB2236" s="0" t="n">
        <v>-0.0009487733</v>
      </c>
      <c r="AC2236" s="0" t="n">
        <v>0.01672281</v>
      </c>
      <c r="AD2236" s="0" t="n">
        <v>-0.012095</v>
      </c>
      <c r="AE2236" s="0" t="n">
        <v>-5.907679E-009</v>
      </c>
      <c r="AF2236" s="0" t="n">
        <v>-8.045086E-009</v>
      </c>
      <c r="AG2236" s="0" t="n">
        <v>-1.584925E-010</v>
      </c>
      <c r="AH2236" s="0" t="n">
        <v>1</v>
      </c>
      <c r="AI2236" s="0" t="n">
        <v>1</v>
      </c>
      <c r="AJ2236" s="0" t="n">
        <v>0</v>
      </c>
      <c r="AK2236" s="0" t="n">
        <v>0</v>
      </c>
      <c r="AL2236" s="0" t="n">
        <v>0</v>
      </c>
      <c r="AM2236" s="0" t="n">
        <v>1</v>
      </c>
      <c r="AN2236" s="0" t="n">
        <v>1</v>
      </c>
      <c r="AO2236" s="0" t="n">
        <v>1</v>
      </c>
      <c r="AP2236" s="0" t="n">
        <v>0</v>
      </c>
      <c r="AQ2236" s="0" t="n">
        <v>0</v>
      </c>
      <c r="AR2236" s="0" t="n">
        <v>0</v>
      </c>
      <c r="AS2236" s="0" t="n">
        <v>-6.256903E-009</v>
      </c>
      <c r="AT2236" s="0" t="n">
        <v>-8.087287E-009</v>
      </c>
      <c r="AU2236" s="0" t="n">
        <v>-1.850562E-010</v>
      </c>
      <c r="AV2236" s="0" t="n">
        <v>1</v>
      </c>
      <c r="AW2236" s="0" t="n">
        <v>1</v>
      </c>
      <c r="AX2236" s="0" t="n">
        <v>0</v>
      </c>
      <c r="AY2236" s="0" t="n">
        <v>0</v>
      </c>
      <c r="AZ2236" s="0" t="n">
        <v>0</v>
      </c>
      <c r="BA2236" s="0" t="n">
        <v>1</v>
      </c>
      <c r="BB2236" s="0" t="n">
        <v>2</v>
      </c>
      <c r="BC2236" s="0" t="n">
        <v>1</v>
      </c>
      <c r="BD2236" s="0" t="n">
        <v>0</v>
      </c>
      <c r="BE2236" s="0" t="n">
        <v>0</v>
      </c>
      <c r="BF2236" s="0" t="n">
        <v>0</v>
      </c>
      <c r="BG2236" s="0" t="n">
        <v>-6.085385E-009</v>
      </c>
      <c r="BH2236" s="0" t="n">
        <v>-8.046425E-009</v>
      </c>
      <c r="BI2236" s="0" t="n">
        <v>-2.003901E-010</v>
      </c>
      <c r="BJ2236" s="0" t="n">
        <v>1</v>
      </c>
      <c r="BK2236" s="0" t="n">
        <v>1</v>
      </c>
      <c r="BL2236" s="0" t="n">
        <v>0</v>
      </c>
      <c r="BM2236" s="0" t="n">
        <v>0</v>
      </c>
      <c r="BN2236" s="0" t="n">
        <v>0</v>
      </c>
      <c r="BO2236" s="0" t="n">
        <v>1</v>
      </c>
    </row>
    <row r="2237" customFormat="false" ht="12.8" hidden="false" customHeight="false" outlineLevel="0" collapsed="false">
      <c r="A2237" s="0" t="n">
        <v>510.7275</v>
      </c>
      <c r="B2237" s="0" t="n">
        <v>3.405245</v>
      </c>
      <c r="C2237" s="0" t="n">
        <v>1.452477</v>
      </c>
      <c r="D2237" s="0" t="n">
        <v>2.739789</v>
      </c>
      <c r="E2237" s="0" t="n">
        <v>-0.02781543</v>
      </c>
      <c r="F2237" s="0" t="n">
        <v>0.0334448</v>
      </c>
      <c r="G2237" s="0" t="n">
        <v>-0.6887251</v>
      </c>
      <c r="H2237" s="0" t="n">
        <v>0.7237164</v>
      </c>
      <c r="I2237" s="0" t="n">
        <v>0.3560923</v>
      </c>
      <c r="J2237" s="0" t="n">
        <v>0.0006011176</v>
      </c>
      <c r="K2237" s="0" t="n">
        <v>0.9991653</v>
      </c>
      <c r="L2237" s="0" t="n">
        <v>-0.01597763</v>
      </c>
      <c r="M2237" s="0" t="n">
        <v>0.03759104</v>
      </c>
      <c r="N2237" s="0" t="n">
        <v>1</v>
      </c>
      <c r="O2237" s="0" t="n">
        <v>0</v>
      </c>
      <c r="P2237" s="0" t="n">
        <v>-0.0001671314</v>
      </c>
      <c r="Q2237" s="0" t="n">
        <v>0.002063513</v>
      </c>
      <c r="R2237" s="0" t="n">
        <v>22.18594</v>
      </c>
      <c r="S2237" s="0" t="n">
        <v>17.21673</v>
      </c>
      <c r="T2237" s="0" t="n">
        <v>41.57704</v>
      </c>
      <c r="U2237" s="0" t="n">
        <v>63.85369</v>
      </c>
      <c r="V2237" s="0" t="n">
        <v>78.44399</v>
      </c>
      <c r="W2237" s="0" t="n">
        <v>69.74669</v>
      </c>
      <c r="X2237" s="0" t="n">
        <v>64.4861</v>
      </c>
      <c r="Y2237" s="0" t="n">
        <v>66.02502</v>
      </c>
      <c r="Z2237" s="0" t="n">
        <v>0</v>
      </c>
      <c r="AA2237" s="0" t="n">
        <v>1</v>
      </c>
      <c r="AB2237" s="0" t="n">
        <v>-0.0006904401</v>
      </c>
      <c r="AC2237" s="0" t="n">
        <v>0.01190389</v>
      </c>
      <c r="AD2237" s="0" t="n">
        <v>-0.008554604</v>
      </c>
      <c r="AE2237" s="0" t="n">
        <v>-1.213885E-010</v>
      </c>
      <c r="AF2237" s="0" t="n">
        <v>-4.121583E-009</v>
      </c>
      <c r="AG2237" s="0" t="n">
        <v>-2.706819E-010</v>
      </c>
      <c r="AH2237" s="0" t="n">
        <v>1</v>
      </c>
      <c r="AI2237" s="0" t="n">
        <v>1</v>
      </c>
      <c r="AJ2237" s="0" t="n">
        <v>0</v>
      </c>
      <c r="AK2237" s="0" t="n">
        <v>0</v>
      </c>
      <c r="AL2237" s="0" t="n">
        <v>0</v>
      </c>
      <c r="AM2237" s="0" t="n">
        <v>1</v>
      </c>
      <c r="AN2237" s="0" t="n">
        <v>1</v>
      </c>
      <c r="AO2237" s="0" t="n">
        <v>1</v>
      </c>
      <c r="AP2237" s="0" t="n">
        <v>0</v>
      </c>
      <c r="AQ2237" s="0" t="n">
        <v>0</v>
      </c>
      <c r="AR2237" s="0" t="n">
        <v>0</v>
      </c>
      <c r="AS2237" s="0" t="n">
        <v>-2.210914E-009</v>
      </c>
      <c r="AT2237" s="0" t="n">
        <v>-2.672312E-009</v>
      </c>
      <c r="AU2237" s="0" t="n">
        <v>-4.347162E-010</v>
      </c>
      <c r="AV2237" s="0" t="n">
        <v>0.9999999</v>
      </c>
      <c r="AW2237" s="0" t="n">
        <v>1</v>
      </c>
      <c r="AX2237" s="0" t="n">
        <v>0</v>
      </c>
      <c r="AY2237" s="0" t="n">
        <v>0</v>
      </c>
      <c r="AZ2237" s="0" t="n">
        <v>0</v>
      </c>
      <c r="BA2237" s="0" t="n">
        <v>1</v>
      </c>
      <c r="BB2237" s="0" t="n">
        <v>2</v>
      </c>
      <c r="BC2237" s="0" t="n">
        <v>1</v>
      </c>
      <c r="BD2237" s="0" t="n">
        <v>0</v>
      </c>
      <c r="BE2237" s="0" t="n">
        <v>0</v>
      </c>
      <c r="BF2237" s="0" t="n">
        <v>0</v>
      </c>
      <c r="BG2237" s="0" t="n">
        <v>-5.134122E-009</v>
      </c>
      <c r="BH2237" s="0" t="n">
        <v>-4.868401E-010</v>
      </c>
      <c r="BI2237" s="0" t="n">
        <v>-6.883299E-010</v>
      </c>
      <c r="BJ2237" s="0" t="n">
        <v>0.9999998</v>
      </c>
      <c r="BK2237" s="0" t="n">
        <v>1</v>
      </c>
      <c r="BL2237" s="0" t="n">
        <v>0</v>
      </c>
      <c r="BM2237" s="0" t="n">
        <v>0</v>
      </c>
      <c r="BN2237" s="0" t="n">
        <v>0</v>
      </c>
      <c r="BO2237" s="0" t="n">
        <v>1</v>
      </c>
    </row>
    <row r="2238" customFormat="false" ht="12.8" hidden="false" customHeight="false" outlineLevel="0" collapsed="false">
      <c r="A2238" s="0" t="n">
        <v>510.7773</v>
      </c>
      <c r="B2238" s="0" t="n">
        <v>3.405153</v>
      </c>
      <c r="C2238" s="0" t="n">
        <v>1.455406</v>
      </c>
      <c r="D2238" s="0" t="n">
        <v>2.741547</v>
      </c>
      <c r="E2238" s="0" t="n">
        <v>-0.02781543</v>
      </c>
      <c r="F2238" s="0" t="n">
        <v>0.03344483</v>
      </c>
      <c r="G2238" s="0" t="n">
        <v>-0.6887252</v>
      </c>
      <c r="H2238" s="0" t="n">
        <v>0.7237164</v>
      </c>
      <c r="I2238" s="0" t="n">
        <v>0.3560923</v>
      </c>
      <c r="J2238" s="0" t="n">
        <v>0.0005339615</v>
      </c>
      <c r="K2238" s="0" t="n">
        <v>0.9991934</v>
      </c>
      <c r="L2238" s="0" t="n">
        <v>-0.01420601</v>
      </c>
      <c r="M2238" s="0" t="n">
        <v>0.0375567</v>
      </c>
      <c r="N2238" s="0" t="n">
        <v>1</v>
      </c>
      <c r="O2238" s="0" t="n">
        <v>0</v>
      </c>
      <c r="P2238" s="0" t="n">
        <v>-2.837181E-005</v>
      </c>
      <c r="Q2238" s="0" t="n">
        <v>0.0003497601</v>
      </c>
      <c r="R2238" s="0" t="n">
        <v>22.56587</v>
      </c>
      <c r="S2238" s="0" t="n">
        <v>16.71243</v>
      </c>
      <c r="T2238" s="0" t="n">
        <v>41.23837</v>
      </c>
      <c r="U2238" s="0" t="n">
        <v>63.65868</v>
      </c>
      <c r="V2238" s="0" t="n">
        <v>78.33036</v>
      </c>
      <c r="W2238" s="0" t="n">
        <v>69.7364</v>
      </c>
      <c r="X2238" s="0" t="n">
        <v>64.55107</v>
      </c>
      <c r="Y2238" s="0" t="n">
        <v>66.25272</v>
      </c>
      <c r="Z2238" s="0" t="n">
        <v>0</v>
      </c>
      <c r="AA2238" s="0" t="n">
        <v>1</v>
      </c>
      <c r="AB2238" s="0" t="n">
        <v>0</v>
      </c>
      <c r="AC2238" s="0" t="n">
        <v>0</v>
      </c>
      <c r="AD2238" s="0" t="n">
        <v>0</v>
      </c>
      <c r="AE2238" s="0" t="n">
        <v>0</v>
      </c>
      <c r="AF2238" s="0" t="n">
        <v>0</v>
      </c>
      <c r="AG2238" s="0" t="n">
        <v>0</v>
      </c>
      <c r="AH2238" s="0" t="n">
        <v>1</v>
      </c>
      <c r="AI2238" s="0" t="n">
        <v>1</v>
      </c>
      <c r="AJ2238" s="0" t="n">
        <v>0</v>
      </c>
      <c r="AK2238" s="0" t="n">
        <v>0</v>
      </c>
      <c r="AL2238" s="0" t="n">
        <v>0</v>
      </c>
      <c r="AM2238" s="0" t="n">
        <v>1</v>
      </c>
      <c r="AN2238" s="0" t="n">
        <v>1</v>
      </c>
      <c r="AO2238" s="0" t="n">
        <v>1</v>
      </c>
      <c r="AP2238" s="0" t="n">
        <v>0</v>
      </c>
      <c r="AQ2238" s="0" t="n">
        <v>0</v>
      </c>
      <c r="AR2238" s="0" t="n">
        <v>0</v>
      </c>
      <c r="AS2238" s="0" t="n">
        <v>8.993634E-010</v>
      </c>
      <c r="AT2238" s="0" t="n">
        <v>1.190656E-010</v>
      </c>
      <c r="AU2238" s="0" t="n">
        <v>4.897734E-011</v>
      </c>
      <c r="AV2238" s="0" t="n">
        <v>1</v>
      </c>
      <c r="AW2238" s="0" t="n">
        <v>1</v>
      </c>
      <c r="AX2238" s="0" t="n">
        <v>0</v>
      </c>
      <c r="AY2238" s="0" t="n">
        <v>0</v>
      </c>
      <c r="AZ2238" s="0" t="n">
        <v>0</v>
      </c>
      <c r="BA2238" s="0" t="n">
        <v>1</v>
      </c>
      <c r="BB2238" s="0" t="n">
        <v>2</v>
      </c>
      <c r="BC2238" s="0" t="n">
        <v>1</v>
      </c>
      <c r="BD2238" s="0" t="n">
        <v>0</v>
      </c>
      <c r="BE2238" s="0" t="n">
        <v>0</v>
      </c>
      <c r="BF2238" s="0" t="n">
        <v>0</v>
      </c>
      <c r="BG2238" s="0" t="n">
        <v>-1.321915E-009</v>
      </c>
      <c r="BH2238" s="0" t="n">
        <v>-2.406468E-010</v>
      </c>
      <c r="BI2238" s="0" t="n">
        <v>-6.136847E-011</v>
      </c>
      <c r="BJ2238" s="0" t="n">
        <v>0.9999999</v>
      </c>
      <c r="BK2238" s="0" t="n">
        <v>1</v>
      </c>
      <c r="BL2238" s="0" t="n">
        <v>0</v>
      </c>
      <c r="BM2238" s="0" t="n">
        <v>0</v>
      </c>
      <c r="BN2238" s="0" t="n">
        <v>0</v>
      </c>
      <c r="BO2238" s="0" t="n">
        <v>1</v>
      </c>
    </row>
    <row r="2239" customFormat="false" ht="12.8" hidden="false" customHeight="false" outlineLevel="0" collapsed="false">
      <c r="A2239" s="0" t="n">
        <v>510.8272</v>
      </c>
      <c r="B2239" s="0" t="n">
        <v>3.404041</v>
      </c>
      <c r="C2239" s="0" t="n">
        <v>1.473817</v>
      </c>
      <c r="D2239" s="0" t="n">
        <v>2.740493</v>
      </c>
      <c r="E2239" s="0" t="n">
        <v>-0.02781547</v>
      </c>
      <c r="F2239" s="0" t="n">
        <v>0.03344481</v>
      </c>
      <c r="G2239" s="0" t="n">
        <v>-0.6887255</v>
      </c>
      <c r="H2239" s="0" t="n">
        <v>0.7237161</v>
      </c>
      <c r="I2239" s="0" t="n">
        <v>0.3560923</v>
      </c>
      <c r="J2239" s="0" t="n">
        <v>0.0004714023</v>
      </c>
      <c r="K2239" s="0" t="n">
        <v>0.9992172</v>
      </c>
      <c r="L2239" s="0" t="n">
        <v>-0.01255727</v>
      </c>
      <c r="M2239" s="0" t="n">
        <v>0.0375108</v>
      </c>
      <c r="N2239" s="0" t="n">
        <v>1</v>
      </c>
      <c r="O2239" s="0" t="n">
        <v>0</v>
      </c>
      <c r="P2239" s="0" t="n">
        <v>-0.0002582073</v>
      </c>
      <c r="Q2239" s="0" t="n">
        <v>0.003186464</v>
      </c>
      <c r="R2239" s="0" t="n">
        <v>22.7741</v>
      </c>
      <c r="S2239" s="0" t="n">
        <v>16.46466</v>
      </c>
      <c r="T2239" s="0" t="n">
        <v>41.04053</v>
      </c>
      <c r="U2239" s="0" t="n">
        <v>63.52463</v>
      </c>
      <c r="V2239" s="0" t="n">
        <v>78.23509</v>
      </c>
      <c r="W2239" s="0" t="n">
        <v>69.69244</v>
      </c>
      <c r="X2239" s="0" t="n">
        <v>64.54614</v>
      </c>
      <c r="Y2239" s="0" t="n">
        <v>66.33523</v>
      </c>
      <c r="Z2239" s="0" t="n">
        <v>0</v>
      </c>
      <c r="AA2239" s="0" t="n">
        <v>1</v>
      </c>
      <c r="AB2239" s="0" t="n">
        <v>-0.001443574</v>
      </c>
      <c r="AC2239" s="0" t="n">
        <v>0.02485958</v>
      </c>
      <c r="AD2239" s="0" t="n">
        <v>-0.01756496</v>
      </c>
      <c r="AE2239" s="0" t="n">
        <v>-1.823672E-008</v>
      </c>
      <c r="AF2239" s="0" t="n">
        <v>-6.534842E-009</v>
      </c>
      <c r="AG2239" s="0" t="n">
        <v>-9.651238E-010</v>
      </c>
      <c r="AH2239" s="0" t="n">
        <v>1</v>
      </c>
      <c r="AI2239" s="0" t="n">
        <v>1</v>
      </c>
      <c r="AJ2239" s="0" t="n">
        <v>0</v>
      </c>
      <c r="AK2239" s="0" t="n">
        <v>0</v>
      </c>
      <c r="AL2239" s="0" t="n">
        <v>0</v>
      </c>
      <c r="AM2239" s="0" t="n">
        <v>1</v>
      </c>
      <c r="AN2239" s="0" t="n">
        <v>1</v>
      </c>
      <c r="AO2239" s="0" t="n">
        <v>1</v>
      </c>
      <c r="AP2239" s="0" t="n">
        <v>0</v>
      </c>
      <c r="AQ2239" s="0" t="n">
        <v>0</v>
      </c>
      <c r="AR2239" s="0" t="n">
        <v>0</v>
      </c>
      <c r="AS2239" s="0" t="n">
        <v>-1.963919E-009</v>
      </c>
      <c r="AT2239" s="0" t="n">
        <v>-1.899832E-009</v>
      </c>
      <c r="AU2239" s="0" t="n">
        <v>-1.116059E-010</v>
      </c>
      <c r="AV2239" s="0" t="n">
        <v>1</v>
      </c>
      <c r="AW2239" s="0" t="n">
        <v>1</v>
      </c>
      <c r="AX2239" s="0" t="n">
        <v>0</v>
      </c>
      <c r="AY2239" s="0" t="n">
        <v>0</v>
      </c>
      <c r="AZ2239" s="0" t="n">
        <v>0</v>
      </c>
      <c r="BA2239" s="0" t="n">
        <v>1</v>
      </c>
      <c r="BB2239" s="0" t="n">
        <v>2</v>
      </c>
      <c r="BC2239" s="0" t="n">
        <v>1</v>
      </c>
      <c r="BD2239" s="0" t="n">
        <v>0</v>
      </c>
      <c r="BE2239" s="0" t="n">
        <v>0</v>
      </c>
      <c r="BF2239" s="0" t="n">
        <v>0</v>
      </c>
      <c r="BG2239" s="0" t="n">
        <v>-2.66035E-009</v>
      </c>
      <c r="BH2239" s="0" t="n">
        <v>-1.918333E-009</v>
      </c>
      <c r="BI2239" s="0" t="n">
        <v>-1.782736E-010</v>
      </c>
      <c r="BJ2239" s="0" t="n">
        <v>1</v>
      </c>
      <c r="BK2239" s="0" t="n">
        <v>1</v>
      </c>
      <c r="BL2239" s="0" t="n">
        <v>0</v>
      </c>
      <c r="BM2239" s="0" t="n">
        <v>0</v>
      </c>
      <c r="BN2239" s="0" t="n">
        <v>0</v>
      </c>
      <c r="BO2239" s="0" t="n">
        <v>1</v>
      </c>
    </row>
    <row r="2240" customFormat="false" ht="12.8" hidden="false" customHeight="false" outlineLevel="0" collapsed="false">
      <c r="A2240" s="0" t="n">
        <v>510.8773</v>
      </c>
      <c r="B2240" s="0" t="n">
        <v>3.40698</v>
      </c>
      <c r="C2240" s="0" t="n">
        <v>1.475487</v>
      </c>
      <c r="D2240" s="0" t="n">
        <v>2.746782</v>
      </c>
      <c r="E2240" s="0" t="n">
        <v>-0.02781552</v>
      </c>
      <c r="F2240" s="0" t="n">
        <v>0.03344484</v>
      </c>
      <c r="G2240" s="0" t="n">
        <v>-0.6887259</v>
      </c>
      <c r="H2240" s="0" t="n">
        <v>0.7237158</v>
      </c>
      <c r="I2240" s="0" t="n">
        <v>0.3560923</v>
      </c>
      <c r="J2240" s="0" t="n">
        <v>0.0004154558</v>
      </c>
      <c r="K2240" s="0" t="n">
        <v>0.9992355</v>
      </c>
      <c r="L2240" s="0" t="n">
        <v>-0.01107294</v>
      </c>
      <c r="M2240" s="0" t="n">
        <v>0.03749126</v>
      </c>
      <c r="N2240" s="0" t="n">
        <v>1</v>
      </c>
      <c r="O2240" s="0" t="n">
        <v>0</v>
      </c>
      <c r="P2240" s="0" t="n">
        <v>0</v>
      </c>
      <c r="Q2240" s="0" t="n">
        <v>0</v>
      </c>
      <c r="R2240" s="0" t="n">
        <v>23.11598</v>
      </c>
      <c r="S2240" s="0" t="n">
        <v>16.06439</v>
      </c>
      <c r="T2240" s="0" t="n">
        <v>40.71458</v>
      </c>
      <c r="U2240" s="0" t="n">
        <v>63.29939</v>
      </c>
      <c r="V2240" s="0" t="n">
        <v>78.07162</v>
      </c>
      <c r="W2240" s="0" t="n">
        <v>69.61239</v>
      </c>
      <c r="X2240" s="0" t="n">
        <v>64.5288</v>
      </c>
      <c r="Y2240" s="0" t="n">
        <v>66.46309</v>
      </c>
      <c r="Z2240" s="0" t="n">
        <v>0</v>
      </c>
      <c r="AA2240" s="0" t="n">
        <v>1</v>
      </c>
      <c r="AB2240" s="0" t="n">
        <v>0.007632395</v>
      </c>
      <c r="AC2240" s="0" t="n">
        <v>-0.006230724</v>
      </c>
      <c r="AD2240" s="0" t="n">
        <v>0.009791095</v>
      </c>
      <c r="AE2240" s="0" t="n">
        <v>-1.321234E-009</v>
      </c>
      <c r="AF2240" s="0" t="n">
        <v>6.594919E-009</v>
      </c>
      <c r="AG2240" s="0" t="n">
        <v>-1.360281E-010</v>
      </c>
      <c r="AH2240" s="0" t="n">
        <v>1</v>
      </c>
      <c r="AI2240" s="0" t="n">
        <v>1</v>
      </c>
      <c r="AJ2240" s="0" t="n">
        <v>0</v>
      </c>
      <c r="AK2240" s="0" t="n">
        <v>0</v>
      </c>
      <c r="AL2240" s="0" t="n">
        <v>0</v>
      </c>
      <c r="AM2240" s="0" t="n">
        <v>1</v>
      </c>
      <c r="AN2240" s="0" t="n">
        <v>1</v>
      </c>
      <c r="AO2240" s="0" t="n">
        <v>1</v>
      </c>
      <c r="AP2240" s="0" t="n">
        <v>0</v>
      </c>
      <c r="AQ2240" s="0" t="n">
        <v>0</v>
      </c>
      <c r="AR2240" s="0" t="n">
        <v>0</v>
      </c>
      <c r="AS2240" s="0" t="n">
        <v>-1.089929E-009</v>
      </c>
      <c r="AT2240" s="0" t="n">
        <v>3.251398E-009</v>
      </c>
      <c r="AU2240" s="0" t="n">
        <v>-8.164816E-011</v>
      </c>
      <c r="AV2240" s="0" t="n">
        <v>0.9999999</v>
      </c>
      <c r="AW2240" s="0" t="n">
        <v>1</v>
      </c>
      <c r="AX2240" s="0" t="n">
        <v>0</v>
      </c>
      <c r="AY2240" s="0" t="n">
        <v>0</v>
      </c>
      <c r="AZ2240" s="0" t="n">
        <v>0</v>
      </c>
      <c r="BA2240" s="0" t="n">
        <v>1</v>
      </c>
      <c r="BB2240" s="0" t="n">
        <v>2</v>
      </c>
      <c r="BC2240" s="0" t="n">
        <v>1</v>
      </c>
      <c r="BD2240" s="0" t="n">
        <v>0</v>
      </c>
      <c r="BE2240" s="0" t="n">
        <v>0</v>
      </c>
      <c r="BF2240" s="0" t="n">
        <v>0</v>
      </c>
      <c r="BG2240" s="0" t="n">
        <v>-1.557601E-009</v>
      </c>
      <c r="BH2240" s="0" t="n">
        <v>3.626292E-009</v>
      </c>
      <c r="BI2240" s="0" t="n">
        <v>-1.123234E-010</v>
      </c>
      <c r="BJ2240" s="0" t="n">
        <v>1</v>
      </c>
      <c r="BK2240" s="0" t="n">
        <v>1</v>
      </c>
      <c r="BL2240" s="0" t="n">
        <v>0</v>
      </c>
      <c r="BM2240" s="0" t="n">
        <v>0</v>
      </c>
      <c r="BN2240" s="0" t="n">
        <v>0</v>
      </c>
      <c r="BO2240" s="0" t="n">
        <v>1</v>
      </c>
    </row>
    <row r="2241" customFormat="false" ht="12.8" hidden="false" customHeight="false" outlineLevel="0" collapsed="false">
      <c r="A2241" s="0" t="n">
        <v>510.9271</v>
      </c>
      <c r="B2241" s="0" t="n">
        <v>3.406099</v>
      </c>
      <c r="C2241" s="0" t="n">
        <v>1.4736</v>
      </c>
      <c r="D2241" s="0" t="n">
        <v>2.750707</v>
      </c>
      <c r="E2241" s="0" t="n">
        <v>-0.02781553</v>
      </c>
      <c r="F2241" s="0" t="n">
        <v>0.03344488</v>
      </c>
      <c r="G2241" s="0" t="n">
        <v>-0.6887262</v>
      </c>
      <c r="H2241" s="0" t="n">
        <v>0.7237155</v>
      </c>
      <c r="I2241" s="0" t="n">
        <v>0.3560923</v>
      </c>
      <c r="J2241" s="0" t="n">
        <v>0.0003746006</v>
      </c>
      <c r="K2241" s="0" t="n">
        <v>0.9992458</v>
      </c>
      <c r="L2241" s="0" t="n">
        <v>-0.009974934</v>
      </c>
      <c r="M2241" s="0" t="n">
        <v>0.03752587</v>
      </c>
      <c r="N2241" s="0" t="n">
        <v>1</v>
      </c>
      <c r="O2241" s="0" t="n">
        <v>-0.0004990101</v>
      </c>
      <c r="P2241" s="0" t="n">
        <v>0</v>
      </c>
      <c r="Q2241" s="0" t="n">
        <v>0</v>
      </c>
      <c r="R2241" s="0" t="n">
        <v>23.20565</v>
      </c>
      <c r="S2241" s="0" t="n">
        <v>15.97924</v>
      </c>
      <c r="T2241" s="0" t="n">
        <v>40.70545</v>
      </c>
      <c r="U2241" s="0" t="n">
        <v>63.3685</v>
      </c>
      <c r="V2241" s="0" t="n">
        <v>78.17465</v>
      </c>
      <c r="W2241" s="0" t="n">
        <v>69.74995</v>
      </c>
      <c r="X2241" s="0" t="n">
        <v>64.6965</v>
      </c>
      <c r="Y2241" s="0" t="n">
        <v>66.63357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0" t="n">
        <v>-3.663867E-010</v>
      </c>
      <c r="AF2241" s="0" t="n">
        <v>6.967728E-009</v>
      </c>
      <c r="AG2241" s="0" t="n">
        <v>-8.317918E-012</v>
      </c>
      <c r="AH2241" s="0" t="n">
        <v>0.9999999</v>
      </c>
      <c r="AI2241" s="0" t="n">
        <v>1</v>
      </c>
      <c r="AJ2241" s="0" t="n">
        <v>0</v>
      </c>
      <c r="AK2241" s="0" t="n">
        <v>0</v>
      </c>
      <c r="AL2241" s="0" t="n">
        <v>0</v>
      </c>
      <c r="AM2241" s="0" t="n">
        <v>1</v>
      </c>
      <c r="AN2241" s="0" t="n">
        <v>1</v>
      </c>
      <c r="AO2241" s="0" t="n">
        <v>1</v>
      </c>
      <c r="AP2241" s="0" t="n">
        <v>0</v>
      </c>
      <c r="AQ2241" s="0" t="n">
        <v>0</v>
      </c>
      <c r="AR2241" s="0" t="n">
        <v>0</v>
      </c>
      <c r="AS2241" s="0" t="n">
        <v>-2.03863E-009</v>
      </c>
      <c r="AT2241" s="0" t="n">
        <v>1.109239E-009</v>
      </c>
      <c r="AU2241" s="0" t="n">
        <v>-2.532838E-012</v>
      </c>
      <c r="AV2241" s="0" t="n">
        <v>0.9999999</v>
      </c>
      <c r="AW2241" s="0" t="n">
        <v>1</v>
      </c>
      <c r="AX2241" s="0" t="n">
        <v>0</v>
      </c>
      <c r="AY2241" s="0" t="n">
        <v>0</v>
      </c>
      <c r="AZ2241" s="0" t="n">
        <v>0</v>
      </c>
      <c r="BA2241" s="0" t="n">
        <v>1</v>
      </c>
      <c r="BB2241" s="0" t="n">
        <v>2</v>
      </c>
      <c r="BC2241" s="0" t="n">
        <v>1</v>
      </c>
      <c r="BD2241" s="0" t="n">
        <v>0</v>
      </c>
      <c r="BE2241" s="0" t="n">
        <v>0</v>
      </c>
      <c r="BF2241" s="0" t="n">
        <v>0</v>
      </c>
      <c r="BG2241" s="0" t="n">
        <v>2.656539E-010</v>
      </c>
      <c r="BH2241" s="0" t="n">
        <v>5.098623E-009</v>
      </c>
      <c r="BI2241" s="0" t="n">
        <v>3.145841E-011</v>
      </c>
      <c r="BJ2241" s="0" t="n">
        <v>0.9999999</v>
      </c>
      <c r="BK2241" s="0" t="n">
        <v>1</v>
      </c>
      <c r="BL2241" s="0" t="n">
        <v>0</v>
      </c>
      <c r="BM2241" s="0" t="n">
        <v>0</v>
      </c>
      <c r="BN2241" s="0" t="n">
        <v>0</v>
      </c>
      <c r="BO2241" s="0" t="n">
        <v>1</v>
      </c>
    </row>
    <row r="2242" customFormat="false" ht="12.8" hidden="false" customHeight="false" outlineLevel="0" collapsed="false">
      <c r="A2242" s="0" t="n">
        <v>510.9776</v>
      </c>
      <c r="B2242" s="0" t="n">
        <v>3.405735</v>
      </c>
      <c r="C2242" s="0" t="n">
        <v>1.473283</v>
      </c>
      <c r="D2242" s="0" t="n">
        <v>2.751367</v>
      </c>
      <c r="E2242" s="0" t="n">
        <v>-0.02781554</v>
      </c>
      <c r="F2242" s="0" t="n">
        <v>0.03344492</v>
      </c>
      <c r="G2242" s="0" t="n">
        <v>-0.6887267</v>
      </c>
      <c r="H2242" s="0" t="n">
        <v>0.723715</v>
      </c>
      <c r="I2242" s="0" t="n">
        <v>0.3560923</v>
      </c>
      <c r="J2242" s="0" t="n">
        <v>0.0003434107</v>
      </c>
      <c r="K2242" s="0" t="n">
        <v>0.9992533</v>
      </c>
      <c r="L2242" s="0" t="n">
        <v>-0.009141511</v>
      </c>
      <c r="M2242" s="0" t="n">
        <v>0.03753803</v>
      </c>
      <c r="N2242" s="0" t="n">
        <v>1</v>
      </c>
      <c r="O2242" s="0" t="n">
        <v>-8.392334E-005</v>
      </c>
      <c r="P2242" s="0" t="n">
        <v>0</v>
      </c>
      <c r="Q2242" s="0" t="n">
        <v>0</v>
      </c>
      <c r="R2242" s="0" t="n">
        <v>20.99558</v>
      </c>
      <c r="S2242" s="0" t="n">
        <v>14.54124</v>
      </c>
      <c r="T2242" s="0" t="n">
        <v>36.96492</v>
      </c>
      <c r="U2242" s="0" t="n">
        <v>57.52808</v>
      </c>
      <c r="V2242" s="0" t="n">
        <v>70.95307</v>
      </c>
      <c r="W2242" s="0" t="n">
        <v>63.32212</v>
      </c>
      <c r="X2242" s="0" t="n">
        <v>58.74011</v>
      </c>
      <c r="Y2242" s="0" t="n">
        <v>60.48362</v>
      </c>
      <c r="Z2242" s="0" t="n">
        <v>0</v>
      </c>
      <c r="AA2242" s="0" t="n">
        <v>1</v>
      </c>
      <c r="AB2242" s="0" t="n">
        <v>0</v>
      </c>
      <c r="AC2242" s="0" t="n">
        <v>0</v>
      </c>
      <c r="AD2242" s="0" t="n">
        <v>0</v>
      </c>
      <c r="AE2242" s="0" t="n">
        <v>2.220816E-009</v>
      </c>
      <c r="AF2242" s="0" t="n">
        <v>8.401111E-009</v>
      </c>
      <c r="AG2242" s="0" t="n">
        <v>8.663503E-011</v>
      </c>
      <c r="AH2242" s="0" t="n">
        <v>1</v>
      </c>
      <c r="AI2242" s="0" t="n">
        <v>1</v>
      </c>
      <c r="AJ2242" s="0" t="n">
        <v>0</v>
      </c>
      <c r="AK2242" s="0" t="n">
        <v>0</v>
      </c>
      <c r="AL2242" s="0" t="n">
        <v>0</v>
      </c>
      <c r="AM2242" s="0" t="n">
        <v>1</v>
      </c>
      <c r="AN2242" s="0" t="n">
        <v>1</v>
      </c>
      <c r="AO2242" s="0" t="n">
        <v>1</v>
      </c>
      <c r="AP2242" s="0" t="n">
        <v>0</v>
      </c>
      <c r="AQ2242" s="0" t="n">
        <v>0</v>
      </c>
      <c r="AR2242" s="0" t="n">
        <v>0</v>
      </c>
      <c r="AS2242" s="0" t="n">
        <v>1.450824E-009</v>
      </c>
      <c r="AT2242" s="0" t="n">
        <v>1.103117E-008</v>
      </c>
      <c r="AU2242" s="0" t="n">
        <v>-4.885715E-011</v>
      </c>
      <c r="AV2242" s="0" t="n">
        <v>1</v>
      </c>
      <c r="AW2242" s="0" t="n">
        <v>1</v>
      </c>
      <c r="AX2242" s="0" t="n">
        <v>0</v>
      </c>
      <c r="AY2242" s="0" t="n">
        <v>0</v>
      </c>
      <c r="AZ2242" s="0" t="n">
        <v>0</v>
      </c>
      <c r="BA2242" s="0" t="n">
        <v>1</v>
      </c>
      <c r="BB2242" s="0" t="n">
        <v>2</v>
      </c>
      <c r="BC2242" s="0" t="n">
        <v>1</v>
      </c>
      <c r="BD2242" s="0" t="n">
        <v>0</v>
      </c>
      <c r="BE2242" s="0" t="n">
        <v>0</v>
      </c>
      <c r="BF2242" s="0" t="n">
        <v>0</v>
      </c>
      <c r="BG2242" s="0" t="n">
        <v>2.220816E-009</v>
      </c>
      <c r="BH2242" s="0" t="n">
        <v>8.401111E-009</v>
      </c>
      <c r="BI2242" s="0" t="n">
        <v>8.663503E-011</v>
      </c>
      <c r="BJ2242" s="0" t="n">
        <v>1</v>
      </c>
      <c r="BK2242" s="0" t="n">
        <v>1</v>
      </c>
      <c r="BL2242" s="0" t="n">
        <v>0</v>
      </c>
      <c r="BM2242" s="0" t="n">
        <v>0</v>
      </c>
      <c r="BN2242" s="0" t="n">
        <v>0</v>
      </c>
      <c r="BO2242" s="0" t="n">
        <v>1</v>
      </c>
    </row>
    <row r="2243" customFormat="false" ht="12.8" hidden="false" customHeight="false" outlineLevel="0" collapsed="false">
      <c r="A2243" s="0" t="n">
        <v>511.0268</v>
      </c>
      <c r="B2243" s="0" t="n">
        <v>3.405674</v>
      </c>
      <c r="C2243" s="0" t="n">
        <v>1.47323</v>
      </c>
      <c r="D2243" s="0" t="n">
        <v>2.751478</v>
      </c>
      <c r="E2243" s="0" t="n">
        <v>-0.02781554</v>
      </c>
      <c r="F2243" s="0" t="n">
        <v>0.03344494</v>
      </c>
      <c r="G2243" s="0" t="n">
        <v>-0.6887269</v>
      </c>
      <c r="H2243" s="0" t="n">
        <v>0.7237147</v>
      </c>
      <c r="I2243" s="0" t="n">
        <v>0.3560923</v>
      </c>
      <c r="J2243" s="0" t="n">
        <v>0.0003193361</v>
      </c>
      <c r="K2243" s="0" t="n">
        <v>0.9992588</v>
      </c>
      <c r="L2243" s="0" t="n">
        <v>-0.008499156</v>
      </c>
      <c r="M2243" s="0" t="n">
        <v>0.03754484</v>
      </c>
      <c r="N2243" s="0" t="n">
        <v>1</v>
      </c>
      <c r="O2243" s="0" t="n">
        <v>-1.40667E-005</v>
      </c>
      <c r="P2243" s="0" t="n">
        <v>0</v>
      </c>
      <c r="Q2243" s="0" t="n">
        <v>0</v>
      </c>
      <c r="R2243" s="0" t="n">
        <v>23.14594</v>
      </c>
      <c r="S2243" s="0" t="n">
        <v>16.07193</v>
      </c>
      <c r="T2243" s="0" t="n">
        <v>40.82206</v>
      </c>
      <c r="U2243" s="0" t="n">
        <v>63.51843</v>
      </c>
      <c r="V2243" s="0" t="n">
        <v>78.33336</v>
      </c>
      <c r="W2243" s="0" t="n">
        <v>69.91319</v>
      </c>
      <c r="X2243" s="0" t="n">
        <v>64.8531</v>
      </c>
      <c r="Y2243" s="0" t="n">
        <v>66.77633</v>
      </c>
      <c r="Z2243" s="0" t="n">
        <v>0</v>
      </c>
      <c r="AA2243" s="0" t="n">
        <v>1</v>
      </c>
      <c r="AB2243" s="0" t="n">
        <v>0</v>
      </c>
      <c r="AC2243" s="0" t="n">
        <v>0</v>
      </c>
      <c r="AD2243" s="0" t="n">
        <v>0</v>
      </c>
      <c r="AE2243" s="0" t="n">
        <v>2.763179E-010</v>
      </c>
      <c r="AF2243" s="0" t="n">
        <v>-7.06908E-009</v>
      </c>
      <c r="AG2243" s="0" t="n">
        <v>9.945602E-011</v>
      </c>
      <c r="AH2243" s="0" t="n">
        <v>1</v>
      </c>
      <c r="AI2243" s="0" t="n">
        <v>1</v>
      </c>
      <c r="AJ2243" s="0" t="n">
        <v>0</v>
      </c>
      <c r="AK2243" s="0" t="n">
        <v>0</v>
      </c>
      <c r="AL2243" s="0" t="n">
        <v>0</v>
      </c>
      <c r="AM2243" s="0" t="n">
        <v>1</v>
      </c>
      <c r="AN2243" s="0" t="n">
        <v>1</v>
      </c>
      <c r="AO2243" s="0" t="n">
        <v>1</v>
      </c>
      <c r="AP2243" s="0" t="n">
        <v>0</v>
      </c>
      <c r="AQ2243" s="0" t="n">
        <v>0</v>
      </c>
      <c r="AR2243" s="0" t="n">
        <v>0</v>
      </c>
      <c r="AS2243" s="0" t="n">
        <v>2.763179E-010</v>
      </c>
      <c r="AT2243" s="0" t="n">
        <v>-7.06908E-009</v>
      </c>
      <c r="AU2243" s="0" t="n">
        <v>9.945602E-011</v>
      </c>
      <c r="AV2243" s="0" t="n">
        <v>1</v>
      </c>
      <c r="AW2243" s="0" t="n">
        <v>1</v>
      </c>
      <c r="AX2243" s="0" t="n">
        <v>0</v>
      </c>
      <c r="AY2243" s="0" t="n">
        <v>0</v>
      </c>
      <c r="AZ2243" s="0" t="n">
        <v>0</v>
      </c>
      <c r="BA2243" s="0" t="n">
        <v>1</v>
      </c>
      <c r="BB2243" s="0" t="n">
        <v>2</v>
      </c>
      <c r="BC2243" s="0" t="n">
        <v>1</v>
      </c>
      <c r="BD2243" s="0" t="n">
        <v>0</v>
      </c>
      <c r="BE2243" s="0" t="n">
        <v>0</v>
      </c>
      <c r="BF2243" s="0" t="n">
        <v>0</v>
      </c>
      <c r="BG2243" s="0" t="n">
        <v>8.245483E-011</v>
      </c>
      <c r="BH2243" s="0" t="n">
        <v>-4.095123E-009</v>
      </c>
      <c r="BI2243" s="0" t="n">
        <v>1.886793E-012</v>
      </c>
      <c r="BJ2243" s="0" t="n">
        <v>1</v>
      </c>
      <c r="BK2243" s="0" t="n">
        <v>1</v>
      </c>
      <c r="BL2243" s="0" t="n">
        <v>0</v>
      </c>
      <c r="BM2243" s="0" t="n">
        <v>0</v>
      </c>
      <c r="BN2243" s="0" t="n">
        <v>0</v>
      </c>
      <c r="BO2243" s="0" t="n">
        <v>1</v>
      </c>
    </row>
    <row r="2244" customFormat="false" ht="12.8" hidden="false" customHeight="false" outlineLevel="0" collapsed="false">
      <c r="A2244" s="0" t="n">
        <v>511.0776</v>
      </c>
      <c r="B2244" s="0" t="n">
        <v>3.405664</v>
      </c>
      <c r="C2244" s="0" t="n">
        <v>1.473221</v>
      </c>
      <c r="D2244" s="0" t="n">
        <v>2.751497</v>
      </c>
      <c r="E2244" s="0" t="n">
        <v>-0.02781556</v>
      </c>
      <c r="F2244" s="0" t="n">
        <v>0.03344498</v>
      </c>
      <c r="G2244" s="0" t="n">
        <v>-0.6887268</v>
      </c>
      <c r="H2244" s="0" t="n">
        <v>0.7237148</v>
      </c>
      <c r="I2244" s="0" t="n">
        <v>0.3560923</v>
      </c>
      <c r="J2244" s="0" t="n">
        <v>0.0003007131</v>
      </c>
      <c r="K2244" s="0" t="n">
        <v>0.9992627</v>
      </c>
      <c r="L2244" s="0" t="n">
        <v>-0.008002509</v>
      </c>
      <c r="M2244" s="0" t="n">
        <v>0.03754966</v>
      </c>
      <c r="N2244" s="0" t="n">
        <v>1</v>
      </c>
      <c r="O2244" s="0" t="n">
        <v>-2.384186E-006</v>
      </c>
      <c r="P2244" s="0" t="n">
        <v>0</v>
      </c>
      <c r="Q2244" s="0" t="n">
        <v>0</v>
      </c>
      <c r="R2244" s="0" t="n">
        <v>25.3092</v>
      </c>
      <c r="S2244" s="0" t="n">
        <v>17.58617</v>
      </c>
      <c r="T2244" s="0" t="n">
        <v>44.65853</v>
      </c>
      <c r="U2244" s="0" t="n">
        <v>69.48402</v>
      </c>
      <c r="V2244" s="0" t="n">
        <v>85.68798</v>
      </c>
      <c r="W2244" s="0" t="n">
        <v>76.47836</v>
      </c>
      <c r="X2244" s="0" t="n">
        <v>70.94252</v>
      </c>
      <c r="Y2244" s="0" t="n">
        <v>73.04626</v>
      </c>
      <c r="Z2244" s="0" t="n">
        <v>0</v>
      </c>
      <c r="AA2244" s="0" t="n">
        <v>1</v>
      </c>
      <c r="AB2244" s="0" t="n">
        <v>0</v>
      </c>
      <c r="AC2244" s="0" t="n">
        <v>0</v>
      </c>
      <c r="AD2244" s="0" t="n">
        <v>0</v>
      </c>
      <c r="AE2244" s="0" t="n">
        <v>-1.846285E-010</v>
      </c>
      <c r="AF2244" s="0" t="n">
        <v>9.608969E-009</v>
      </c>
      <c r="AG2244" s="0" t="n">
        <v>-1.714834E-010</v>
      </c>
      <c r="AH2244" s="0" t="n">
        <v>1</v>
      </c>
      <c r="AI2244" s="0" t="n">
        <v>1</v>
      </c>
      <c r="AJ2244" s="0" t="n">
        <v>0</v>
      </c>
      <c r="AK2244" s="0" t="n">
        <v>0</v>
      </c>
      <c r="AL2244" s="0" t="n">
        <v>0</v>
      </c>
      <c r="AM2244" s="0" t="n">
        <v>1</v>
      </c>
      <c r="AN2244" s="0" t="n">
        <v>1</v>
      </c>
      <c r="AO2244" s="0" t="n">
        <v>1</v>
      </c>
      <c r="AP2244" s="0" t="n">
        <v>0</v>
      </c>
      <c r="AQ2244" s="0" t="n">
        <v>0</v>
      </c>
      <c r="AR2244" s="0" t="n">
        <v>0</v>
      </c>
      <c r="AS2244" s="0" t="n">
        <v>-6.31464E-010</v>
      </c>
      <c r="AT2244" s="0" t="n">
        <v>7.752483E-009</v>
      </c>
      <c r="AU2244" s="0" t="n">
        <v>-1.424996E-010</v>
      </c>
      <c r="AV2244" s="0" t="n">
        <v>1</v>
      </c>
      <c r="AW2244" s="0" t="n">
        <v>1</v>
      </c>
      <c r="AX2244" s="0" t="n">
        <v>0</v>
      </c>
      <c r="AY2244" s="0" t="n">
        <v>0</v>
      </c>
      <c r="AZ2244" s="0" t="n">
        <v>0</v>
      </c>
      <c r="BA2244" s="0" t="n">
        <v>1</v>
      </c>
      <c r="BB2244" s="0" t="n">
        <v>2</v>
      </c>
      <c r="BC2244" s="0" t="n">
        <v>1</v>
      </c>
      <c r="BD2244" s="0" t="n">
        <v>0</v>
      </c>
      <c r="BE2244" s="0" t="n">
        <v>0</v>
      </c>
      <c r="BF2244" s="0" t="n">
        <v>0</v>
      </c>
      <c r="BG2244" s="0" t="n">
        <v>-6.57669E-010</v>
      </c>
      <c r="BH2244" s="0" t="n">
        <v>1.144942E-008</v>
      </c>
      <c r="BI2244" s="0" t="n">
        <v>-1.524211E-010</v>
      </c>
      <c r="BJ2244" s="0" t="n">
        <v>1</v>
      </c>
      <c r="BK2244" s="0" t="n">
        <v>1</v>
      </c>
      <c r="BL2244" s="0" t="n">
        <v>0</v>
      </c>
      <c r="BM2244" s="0" t="n">
        <v>0</v>
      </c>
      <c r="BN2244" s="0" t="n">
        <v>0</v>
      </c>
      <c r="BO2244" s="0" t="n">
        <v>1</v>
      </c>
    </row>
    <row r="2245" customFormat="false" ht="12.8" hidden="false" customHeight="false" outlineLevel="0" collapsed="false">
      <c r="A2245" s="0" t="n">
        <v>511.127</v>
      </c>
      <c r="B2245" s="0" t="n">
        <v>3.405662</v>
      </c>
      <c r="C2245" s="0" t="n">
        <v>1.473219</v>
      </c>
      <c r="D2245" s="0" t="n">
        <v>2.7515</v>
      </c>
      <c r="E2245" s="0" t="n">
        <v>-0.02781554</v>
      </c>
      <c r="F2245" s="0" t="n">
        <v>0.03344501</v>
      </c>
      <c r="G2245" s="0" t="n">
        <v>-0.6887269</v>
      </c>
      <c r="H2245" s="0" t="n">
        <v>0.7237147</v>
      </c>
      <c r="I2245" s="0" t="n">
        <v>0.3560923</v>
      </c>
      <c r="J2245" s="0" t="n">
        <v>0.0002863009</v>
      </c>
      <c r="K2245" s="0" t="n">
        <v>0.9992656</v>
      </c>
      <c r="L2245" s="0" t="n">
        <v>-0.007618261</v>
      </c>
      <c r="M2245" s="0" t="n">
        <v>0.03755327</v>
      </c>
      <c r="N2245" s="0" t="n">
        <v>1</v>
      </c>
      <c r="O2245" s="0" t="n">
        <v>-2.384186E-007</v>
      </c>
      <c r="P2245" s="0" t="n">
        <v>0</v>
      </c>
      <c r="Q2245" s="0" t="n">
        <v>0</v>
      </c>
      <c r="R2245" s="0" t="n">
        <v>24.58454</v>
      </c>
      <c r="S2245" s="0" t="n">
        <v>17.08539</v>
      </c>
      <c r="T2245" s="0" t="n">
        <v>43.38467</v>
      </c>
      <c r="U2245" s="0" t="n">
        <v>67.50111</v>
      </c>
      <c r="V2245" s="0" t="n">
        <v>83.24215</v>
      </c>
      <c r="W2245" s="0" t="n">
        <v>74.29557</v>
      </c>
      <c r="X2245" s="0" t="n">
        <v>68.91756</v>
      </c>
      <c r="Y2245" s="0" t="n">
        <v>70.96128</v>
      </c>
      <c r="Z2245" s="0" t="n">
        <v>0</v>
      </c>
      <c r="AA2245" s="0" t="n">
        <v>1</v>
      </c>
      <c r="AB2245" s="0" t="n">
        <v>0</v>
      </c>
      <c r="AC2245" s="0" t="n">
        <v>0</v>
      </c>
      <c r="AD2245" s="0" t="n">
        <v>0</v>
      </c>
      <c r="AE2245" s="0" t="n">
        <v>-1.007591E-009</v>
      </c>
      <c r="AF2245" s="0" t="n">
        <v>-1.694569E-009</v>
      </c>
      <c r="AG2245" s="0" t="n">
        <v>-1.541125E-011</v>
      </c>
      <c r="AH2245" s="0" t="n">
        <v>1</v>
      </c>
      <c r="AI2245" s="0" t="n">
        <v>1</v>
      </c>
      <c r="AJ2245" s="0" t="n">
        <v>0</v>
      </c>
      <c r="AK2245" s="0" t="n">
        <v>0</v>
      </c>
      <c r="AL2245" s="0" t="n">
        <v>0</v>
      </c>
      <c r="AM2245" s="0" t="n">
        <v>1</v>
      </c>
      <c r="AN2245" s="0" t="n">
        <v>1</v>
      </c>
      <c r="AO2245" s="0" t="n">
        <v>1</v>
      </c>
      <c r="AP2245" s="0" t="n">
        <v>0</v>
      </c>
      <c r="AQ2245" s="0" t="n">
        <v>0</v>
      </c>
      <c r="AR2245" s="0" t="n">
        <v>0</v>
      </c>
      <c r="AS2245" s="0" t="n">
        <v>-5.490834E-010</v>
      </c>
      <c r="AT2245" s="0" t="n">
        <v>-4.291193E-009</v>
      </c>
      <c r="AU2245" s="0" t="n">
        <v>-8.410138E-012</v>
      </c>
      <c r="AV2245" s="0" t="n">
        <v>1</v>
      </c>
      <c r="AW2245" s="0" t="n">
        <v>1</v>
      </c>
      <c r="AX2245" s="0" t="n">
        <v>0</v>
      </c>
      <c r="AY2245" s="0" t="n">
        <v>0</v>
      </c>
      <c r="AZ2245" s="0" t="n">
        <v>0</v>
      </c>
      <c r="BA2245" s="0" t="n">
        <v>1</v>
      </c>
      <c r="BB2245" s="0" t="n">
        <v>2</v>
      </c>
      <c r="BC2245" s="0" t="n">
        <v>1</v>
      </c>
      <c r="BD2245" s="0" t="n">
        <v>0</v>
      </c>
      <c r="BE2245" s="0" t="n">
        <v>0</v>
      </c>
      <c r="BF2245" s="0" t="n">
        <v>0</v>
      </c>
      <c r="BG2245" s="0" t="n">
        <v>-7.760498E-010</v>
      </c>
      <c r="BH2245" s="0" t="n">
        <v>1.238387E-010</v>
      </c>
      <c r="BI2245" s="0" t="n">
        <v>-6.80433E-011</v>
      </c>
      <c r="BJ2245" s="0" t="n">
        <v>1</v>
      </c>
      <c r="BK2245" s="0" t="n">
        <v>1</v>
      </c>
      <c r="BL2245" s="0" t="n">
        <v>0</v>
      </c>
      <c r="BM2245" s="0" t="n">
        <v>0</v>
      </c>
      <c r="BN2245" s="0" t="n">
        <v>0</v>
      </c>
      <c r="BO2245" s="0" t="n">
        <v>1</v>
      </c>
    </row>
    <row r="2246" customFormat="false" ht="12.8" hidden="false" customHeight="false" outlineLevel="0" collapsed="false">
      <c r="A2246" s="0" t="n">
        <v>511.1766</v>
      </c>
      <c r="B2246" s="0" t="n">
        <v>3.405662</v>
      </c>
      <c r="C2246" s="0" t="n">
        <v>1.473219</v>
      </c>
      <c r="D2246" s="0" t="n">
        <v>2.7515</v>
      </c>
      <c r="E2246" s="0" t="n">
        <v>-0.02781551</v>
      </c>
      <c r="F2246" s="0" t="n">
        <v>0.03344503</v>
      </c>
      <c r="G2246" s="0" t="n">
        <v>-0.6887274</v>
      </c>
      <c r="H2246" s="0" t="n">
        <v>0.7237143</v>
      </c>
      <c r="I2246" s="0" t="n">
        <v>0.3560923</v>
      </c>
      <c r="J2246" s="0" t="n">
        <v>0.0002751467</v>
      </c>
      <c r="K2246" s="0" t="n">
        <v>0.9992677</v>
      </c>
      <c r="L2246" s="0" t="n">
        <v>-0.007320926</v>
      </c>
      <c r="M2246" s="0" t="n">
        <v>0.03755606</v>
      </c>
      <c r="N2246" s="0" t="n">
        <v>1</v>
      </c>
      <c r="O2246" s="0" t="n">
        <v>0</v>
      </c>
      <c r="P2246" s="0" t="n">
        <v>0</v>
      </c>
      <c r="Q2246" s="0" t="n">
        <v>0</v>
      </c>
      <c r="R2246" s="0" t="n">
        <v>24.5842</v>
      </c>
      <c r="S2246" s="0" t="n">
        <v>17.08575</v>
      </c>
      <c r="T2246" s="0" t="n">
        <v>43.38513</v>
      </c>
      <c r="U2246" s="0" t="n">
        <v>67.5016</v>
      </c>
      <c r="V2246" s="0" t="n">
        <v>83.24266</v>
      </c>
      <c r="W2246" s="0" t="n">
        <v>74.2961</v>
      </c>
      <c r="X2246" s="0" t="n">
        <v>68.91798</v>
      </c>
      <c r="Y2246" s="0" t="n">
        <v>70.96174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0" t="n">
        <v>6.296003E-010</v>
      </c>
      <c r="AF2246" s="0" t="n">
        <v>2.833118E-009</v>
      </c>
      <c r="AG2246" s="0" t="n">
        <v>5.660473E-011</v>
      </c>
      <c r="AH2246" s="0" t="n">
        <v>1</v>
      </c>
      <c r="AI2246" s="0" t="n">
        <v>1</v>
      </c>
      <c r="AJ2246" s="0" t="n">
        <v>0</v>
      </c>
      <c r="AK2246" s="0" t="n">
        <v>0</v>
      </c>
      <c r="AL2246" s="0" t="n">
        <v>0</v>
      </c>
      <c r="AM2246" s="0" t="n">
        <v>1</v>
      </c>
      <c r="AN2246" s="0" t="n">
        <v>1</v>
      </c>
      <c r="AO2246" s="0" t="n">
        <v>1</v>
      </c>
      <c r="AP2246" s="0" t="n">
        <v>0</v>
      </c>
      <c r="AQ2246" s="0" t="n">
        <v>0</v>
      </c>
      <c r="AR2246" s="0" t="n">
        <v>0</v>
      </c>
      <c r="AS2246" s="0" t="n">
        <v>5.81352E-010</v>
      </c>
      <c r="AT2246" s="0" t="n">
        <v>2.113972E-009</v>
      </c>
      <c r="AU2246" s="0" t="n">
        <v>3.16092E-011</v>
      </c>
      <c r="AV2246" s="0" t="n">
        <v>1</v>
      </c>
      <c r="AW2246" s="0" t="n">
        <v>1</v>
      </c>
      <c r="AX2246" s="0" t="n">
        <v>0</v>
      </c>
      <c r="AY2246" s="0" t="n">
        <v>0</v>
      </c>
      <c r="AZ2246" s="0" t="n">
        <v>0</v>
      </c>
      <c r="BA2246" s="0" t="n">
        <v>1</v>
      </c>
      <c r="BB2246" s="0" t="n">
        <v>2</v>
      </c>
      <c r="BC2246" s="0" t="n">
        <v>1</v>
      </c>
      <c r="BD2246" s="0" t="n">
        <v>0</v>
      </c>
      <c r="BE2246" s="0" t="n">
        <v>0</v>
      </c>
      <c r="BF2246" s="0" t="n">
        <v>0</v>
      </c>
      <c r="BG2246" s="0" t="n">
        <v>3.188637E-010</v>
      </c>
      <c r="BH2246" s="0" t="n">
        <v>1.015586E-009</v>
      </c>
      <c r="BI2246" s="0" t="n">
        <v>2.541277E-011</v>
      </c>
      <c r="BJ2246" s="0" t="n">
        <v>1</v>
      </c>
      <c r="BK2246" s="0" t="n">
        <v>1</v>
      </c>
      <c r="BL2246" s="0" t="n">
        <v>0</v>
      </c>
      <c r="BM2246" s="0" t="n">
        <v>0</v>
      </c>
      <c r="BN2246" s="0" t="n">
        <v>0</v>
      </c>
      <c r="BO2246" s="0" t="n">
        <v>1</v>
      </c>
    </row>
    <row r="2247" customFormat="false" ht="12.8" hidden="false" customHeight="false" outlineLevel="0" collapsed="false">
      <c r="A2247" s="0" t="n">
        <v>511.2276</v>
      </c>
      <c r="B2247" s="0" t="n">
        <v>3.405662</v>
      </c>
      <c r="C2247" s="0" t="n">
        <v>1.473219</v>
      </c>
      <c r="D2247" s="0" t="n">
        <v>2.7515</v>
      </c>
      <c r="E2247" s="0" t="n">
        <v>-0.0278155</v>
      </c>
      <c r="F2247" s="0" t="n">
        <v>0.03344505</v>
      </c>
      <c r="G2247" s="0" t="n">
        <v>-0.6887276</v>
      </c>
      <c r="H2247" s="0" t="n">
        <v>0.7237141</v>
      </c>
      <c r="I2247" s="0" t="n">
        <v>0.3560923</v>
      </c>
      <c r="J2247" s="0" t="n">
        <v>0.0002665151</v>
      </c>
      <c r="K2247" s="0" t="n">
        <v>0.9992692</v>
      </c>
      <c r="L2247" s="0" t="n">
        <v>-0.007090861</v>
      </c>
      <c r="M2247" s="0" t="n">
        <v>0.03755825</v>
      </c>
      <c r="N2247" s="0" t="n">
        <v>1</v>
      </c>
      <c r="O2247" s="0" t="n">
        <v>0</v>
      </c>
      <c r="P2247" s="0" t="n">
        <v>0</v>
      </c>
      <c r="Q2247" s="0" t="n">
        <v>0</v>
      </c>
      <c r="R2247" s="0" t="n">
        <v>25.30719</v>
      </c>
      <c r="S2247" s="0" t="n">
        <v>17.58834</v>
      </c>
      <c r="T2247" s="0" t="n">
        <v>44.66124</v>
      </c>
      <c r="U2247" s="0" t="n">
        <v>69.48704</v>
      </c>
      <c r="V2247" s="0" t="n">
        <v>85.69105</v>
      </c>
      <c r="W2247" s="0" t="n">
        <v>76.48135</v>
      </c>
      <c r="X2247" s="0" t="n">
        <v>70.94504</v>
      </c>
      <c r="Y2247" s="0" t="n">
        <v>73.04893</v>
      </c>
      <c r="Z2247" s="0" t="n">
        <v>0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0" t="n">
        <v>7.222382E-010</v>
      </c>
      <c r="AF2247" s="0" t="n">
        <v>1.212254E-009</v>
      </c>
      <c r="AG2247" s="0" t="n">
        <v>1.370003E-010</v>
      </c>
      <c r="AH2247" s="0" t="n">
        <v>1</v>
      </c>
      <c r="AI2247" s="0" t="n">
        <v>1</v>
      </c>
      <c r="AJ2247" s="0" t="n">
        <v>0</v>
      </c>
      <c r="AK2247" s="0" t="n">
        <v>0</v>
      </c>
      <c r="AL2247" s="0" t="n">
        <v>0</v>
      </c>
      <c r="AM2247" s="0" t="n">
        <v>1</v>
      </c>
      <c r="AN2247" s="0" t="n">
        <v>1</v>
      </c>
      <c r="AO2247" s="0" t="n">
        <v>1</v>
      </c>
      <c r="AP2247" s="0" t="n">
        <v>0</v>
      </c>
      <c r="AQ2247" s="0" t="n">
        <v>0</v>
      </c>
      <c r="AR2247" s="0" t="n">
        <v>0</v>
      </c>
      <c r="AS2247" s="0" t="n">
        <v>5.074545E-010</v>
      </c>
      <c r="AT2247" s="0" t="n">
        <v>4.187511E-009</v>
      </c>
      <c r="AU2247" s="0" t="n">
        <v>1.47353E-010</v>
      </c>
      <c r="AV2247" s="0" t="n">
        <v>1</v>
      </c>
      <c r="AW2247" s="0" t="n">
        <v>1</v>
      </c>
      <c r="AX2247" s="0" t="n">
        <v>0</v>
      </c>
      <c r="AY2247" s="0" t="n">
        <v>0</v>
      </c>
      <c r="AZ2247" s="0" t="n">
        <v>0</v>
      </c>
      <c r="BA2247" s="0" t="n">
        <v>1</v>
      </c>
      <c r="BB2247" s="0" t="n">
        <v>2</v>
      </c>
      <c r="BC2247" s="0" t="n">
        <v>1</v>
      </c>
      <c r="BD2247" s="0" t="n">
        <v>0</v>
      </c>
      <c r="BE2247" s="0" t="n">
        <v>0</v>
      </c>
      <c r="BF2247" s="0" t="n">
        <v>0</v>
      </c>
      <c r="BG2247" s="0" t="n">
        <v>9.119545E-010</v>
      </c>
      <c r="BH2247" s="0" t="n">
        <v>3.110811E-009</v>
      </c>
      <c r="BI2247" s="0" t="n">
        <v>1.55819E-010</v>
      </c>
      <c r="BJ2247" s="0" t="n">
        <v>1</v>
      </c>
      <c r="BK2247" s="0" t="n">
        <v>1</v>
      </c>
      <c r="BL2247" s="0" t="n">
        <v>0</v>
      </c>
      <c r="BM2247" s="0" t="n">
        <v>0</v>
      </c>
      <c r="BN2247" s="0" t="n">
        <v>0</v>
      </c>
      <c r="BO2247" s="0" t="n">
        <v>1</v>
      </c>
    </row>
    <row r="2248" customFormat="false" ht="12.8" hidden="false" customHeight="false" outlineLevel="0" collapsed="false">
      <c r="A2248" s="0" t="n">
        <v>511.2769</v>
      </c>
      <c r="B2248" s="0" t="n">
        <v>3.405662</v>
      </c>
      <c r="C2248" s="0" t="n">
        <v>1.473219</v>
      </c>
      <c r="D2248" s="0" t="n">
        <v>2.7515</v>
      </c>
      <c r="E2248" s="0" t="n">
        <v>-0.02781551</v>
      </c>
      <c r="F2248" s="0" t="n">
        <v>0.03344504</v>
      </c>
      <c r="G2248" s="0" t="n">
        <v>-0.6887282</v>
      </c>
      <c r="H2248" s="0" t="n">
        <v>0.7237135</v>
      </c>
      <c r="I2248" s="0" t="n">
        <v>0.3560923</v>
      </c>
      <c r="J2248" s="0" t="n">
        <v>0.0002598361</v>
      </c>
      <c r="K2248" s="0" t="n">
        <v>0.9992704</v>
      </c>
      <c r="L2248" s="0" t="n">
        <v>-0.006912858</v>
      </c>
      <c r="M2248" s="0" t="n">
        <v>0.03755994</v>
      </c>
      <c r="N2248" s="0" t="n">
        <v>1</v>
      </c>
      <c r="O2248" s="0" t="n">
        <v>0</v>
      </c>
      <c r="P2248" s="0" t="n">
        <v>0</v>
      </c>
      <c r="Q2248" s="0" t="n">
        <v>0</v>
      </c>
      <c r="R2248" s="0" t="n">
        <v>24.58412</v>
      </c>
      <c r="S2248" s="0" t="n">
        <v>17.08582</v>
      </c>
      <c r="T2248" s="0" t="n">
        <v>43.38521</v>
      </c>
      <c r="U2248" s="0" t="n">
        <v>67.5017</v>
      </c>
      <c r="V2248" s="0" t="n">
        <v>83.24274</v>
      </c>
      <c r="W2248" s="0" t="n">
        <v>74.29617</v>
      </c>
      <c r="X2248" s="0" t="n">
        <v>68.91805</v>
      </c>
      <c r="Y2248" s="0" t="n">
        <v>70.96183</v>
      </c>
      <c r="Z2248" s="0" t="n">
        <v>0</v>
      </c>
      <c r="AA2248" s="0" t="n">
        <v>1</v>
      </c>
      <c r="AB2248" s="0" t="n">
        <v>0</v>
      </c>
      <c r="AC2248" s="0" t="n">
        <v>0</v>
      </c>
      <c r="AD2248" s="0" t="n">
        <v>0</v>
      </c>
      <c r="AE2248" s="0" t="n">
        <v>-3.535318E-010</v>
      </c>
      <c r="AF2248" s="0" t="n">
        <v>-2.063968E-009</v>
      </c>
      <c r="AG2248" s="0" t="n">
        <v>1.783519E-010</v>
      </c>
      <c r="AH2248" s="0" t="n">
        <v>1</v>
      </c>
      <c r="AI2248" s="0" t="n">
        <v>1</v>
      </c>
      <c r="AJ2248" s="0" t="n">
        <v>0</v>
      </c>
      <c r="AK2248" s="0" t="n">
        <v>0</v>
      </c>
      <c r="AL2248" s="0" t="n">
        <v>0</v>
      </c>
      <c r="AM2248" s="0" t="n">
        <v>1</v>
      </c>
      <c r="AN2248" s="0" t="n">
        <v>1</v>
      </c>
      <c r="AO2248" s="0" t="n">
        <v>1</v>
      </c>
      <c r="AP2248" s="0" t="n">
        <v>0</v>
      </c>
      <c r="AQ2248" s="0" t="n">
        <v>0</v>
      </c>
      <c r="AR2248" s="0" t="n">
        <v>0</v>
      </c>
      <c r="AS2248" s="0" t="n">
        <v>-2.555903E-011</v>
      </c>
      <c r="AT2248" s="0" t="n">
        <v>-2.464704E-009</v>
      </c>
      <c r="AU2248" s="0" t="n">
        <v>1.872764E-010</v>
      </c>
      <c r="AV2248" s="0" t="n">
        <v>1</v>
      </c>
      <c r="AW2248" s="0" t="n">
        <v>1</v>
      </c>
      <c r="AX2248" s="0" t="n">
        <v>0</v>
      </c>
      <c r="AY2248" s="0" t="n">
        <v>0</v>
      </c>
      <c r="AZ2248" s="0" t="n">
        <v>0</v>
      </c>
      <c r="BA2248" s="0" t="n">
        <v>1</v>
      </c>
      <c r="BB2248" s="0" t="n">
        <v>2</v>
      </c>
      <c r="BC2248" s="0" t="n">
        <v>1</v>
      </c>
      <c r="BD2248" s="0" t="n">
        <v>0</v>
      </c>
      <c r="BE2248" s="0" t="n">
        <v>0</v>
      </c>
      <c r="BF2248" s="0" t="n">
        <v>0</v>
      </c>
      <c r="BG2248" s="0" t="n">
        <v>-1.152775E-010</v>
      </c>
      <c r="BH2248" s="0" t="n">
        <v>-5.655683E-010</v>
      </c>
      <c r="BI2248" s="0" t="n">
        <v>1.395158E-010</v>
      </c>
      <c r="BJ2248" s="0" t="n">
        <v>1</v>
      </c>
      <c r="BK2248" s="0" t="n">
        <v>1</v>
      </c>
      <c r="BL2248" s="0" t="n">
        <v>0</v>
      </c>
      <c r="BM2248" s="0" t="n">
        <v>0</v>
      </c>
      <c r="BN2248" s="0" t="n">
        <v>0</v>
      </c>
      <c r="BO2248" s="0" t="n">
        <v>1</v>
      </c>
    </row>
    <row r="2249" customFormat="false" ht="12.8" hidden="false" customHeight="false" outlineLevel="0" collapsed="false">
      <c r="A2249" s="0" t="n">
        <v>511.3265</v>
      </c>
      <c r="B2249" s="0" t="n">
        <v>3.405662</v>
      </c>
      <c r="C2249" s="0" t="n">
        <v>1.473219</v>
      </c>
      <c r="D2249" s="0" t="n">
        <v>2.7515</v>
      </c>
      <c r="E2249" s="0" t="n">
        <v>-0.0278155</v>
      </c>
      <c r="F2249" s="0" t="n">
        <v>0.03344499</v>
      </c>
      <c r="G2249" s="0" t="n">
        <v>-0.688728</v>
      </c>
      <c r="H2249" s="0" t="n">
        <v>0.7237136</v>
      </c>
      <c r="I2249" s="0" t="n">
        <v>0.3560923</v>
      </c>
      <c r="J2249" s="0" t="n">
        <v>0.0002546666</v>
      </c>
      <c r="K2249" s="0" t="n">
        <v>0.9992713</v>
      </c>
      <c r="L2249" s="0" t="n">
        <v>-0.00677509</v>
      </c>
      <c r="M2249" s="0" t="n">
        <v>0.03756128</v>
      </c>
      <c r="N2249" s="0" t="n">
        <v>1</v>
      </c>
      <c r="O2249" s="0" t="n">
        <v>0</v>
      </c>
      <c r="P2249" s="0" t="n">
        <v>0</v>
      </c>
      <c r="Q2249" s="0" t="n">
        <v>0</v>
      </c>
      <c r="R2249" s="0" t="n">
        <v>24.58412</v>
      </c>
      <c r="S2249" s="0" t="n">
        <v>17.0858</v>
      </c>
      <c r="T2249" s="0" t="n">
        <v>43.38521</v>
      </c>
      <c r="U2249" s="0" t="n">
        <v>67.5017</v>
      </c>
      <c r="V2249" s="0" t="n">
        <v>83.24274</v>
      </c>
      <c r="W2249" s="0" t="n">
        <v>74.29617</v>
      </c>
      <c r="X2249" s="0" t="n">
        <v>68.91805</v>
      </c>
      <c r="Y2249" s="0" t="n">
        <v>70.96183</v>
      </c>
      <c r="Z2249" s="0" t="n">
        <v>0</v>
      </c>
      <c r="AA2249" s="0" t="n">
        <v>1</v>
      </c>
      <c r="AB2249" s="0" t="n">
        <v>0</v>
      </c>
      <c r="AC2249" s="0" t="n">
        <v>0</v>
      </c>
      <c r="AD2249" s="0" t="n">
        <v>0</v>
      </c>
      <c r="AE2249" s="0" t="n">
        <v>5.786057E-010</v>
      </c>
      <c r="AF2249" s="0" t="n">
        <v>-1.734332E-008</v>
      </c>
      <c r="AG2249" s="0" t="n">
        <v>3.322756E-010</v>
      </c>
      <c r="AH2249" s="0" t="n">
        <v>1</v>
      </c>
      <c r="AI2249" s="0" t="n">
        <v>1</v>
      </c>
      <c r="AJ2249" s="0" t="n">
        <v>0</v>
      </c>
      <c r="AK2249" s="0" t="n">
        <v>0</v>
      </c>
      <c r="AL2249" s="0" t="n">
        <v>0</v>
      </c>
      <c r="AM2249" s="0" t="n">
        <v>1</v>
      </c>
      <c r="AN2249" s="0" t="n">
        <v>1</v>
      </c>
      <c r="AO2249" s="0" t="n">
        <v>1</v>
      </c>
      <c r="AP2249" s="0" t="n">
        <v>0</v>
      </c>
      <c r="AQ2249" s="0" t="n">
        <v>0</v>
      </c>
      <c r="AR2249" s="0" t="n">
        <v>0</v>
      </c>
      <c r="AS2249" s="0" t="n">
        <v>9.368525E-010</v>
      </c>
      <c r="AT2249" s="0" t="n">
        <v>-1.071674E-008</v>
      </c>
      <c r="AU2249" s="0" t="n">
        <v>2.262765E-010</v>
      </c>
      <c r="AV2249" s="0" t="n">
        <v>1</v>
      </c>
      <c r="AW2249" s="0" t="n">
        <v>1</v>
      </c>
      <c r="AX2249" s="0" t="n">
        <v>0</v>
      </c>
      <c r="AY2249" s="0" t="n">
        <v>0</v>
      </c>
      <c r="AZ2249" s="0" t="n">
        <v>0</v>
      </c>
      <c r="BA2249" s="0" t="n">
        <v>1</v>
      </c>
      <c r="BB2249" s="0" t="n">
        <v>2</v>
      </c>
      <c r="BC2249" s="0" t="n">
        <v>1</v>
      </c>
      <c r="BD2249" s="0" t="n">
        <v>0</v>
      </c>
      <c r="BE2249" s="0" t="n">
        <v>0</v>
      </c>
      <c r="BF2249" s="0" t="n">
        <v>0</v>
      </c>
      <c r="BG2249" s="0" t="n">
        <v>5.786057E-010</v>
      </c>
      <c r="BH2249" s="0" t="n">
        <v>-1.734332E-008</v>
      </c>
      <c r="BI2249" s="0" t="n">
        <v>3.322756E-010</v>
      </c>
      <c r="BJ2249" s="0" t="n">
        <v>1</v>
      </c>
      <c r="BK2249" s="0" t="n">
        <v>1</v>
      </c>
      <c r="BL2249" s="0" t="n">
        <v>0</v>
      </c>
      <c r="BM2249" s="0" t="n">
        <v>0</v>
      </c>
      <c r="BN2249" s="0" t="n">
        <v>0</v>
      </c>
      <c r="BO2249" s="0" t="n">
        <v>1</v>
      </c>
    </row>
    <row r="2250" customFormat="false" ht="12.8" hidden="false" customHeight="false" outlineLevel="0" collapsed="false">
      <c r="A2250" s="0" t="n">
        <v>511.3775</v>
      </c>
      <c r="B2250" s="0" t="n">
        <v>3.406375</v>
      </c>
      <c r="C2250" s="0" t="n">
        <v>1.523053</v>
      </c>
      <c r="D2250" s="0" t="n">
        <v>2.763458</v>
      </c>
      <c r="E2250" s="0" t="n">
        <v>-0.0278155</v>
      </c>
      <c r="F2250" s="0" t="n">
        <v>0.03344496</v>
      </c>
      <c r="G2250" s="0" t="n">
        <v>-0.6887285</v>
      </c>
      <c r="H2250" s="0" t="n">
        <v>0.7237133</v>
      </c>
      <c r="I2250" s="0" t="n">
        <v>0.3560923</v>
      </c>
      <c r="J2250" s="0" t="n">
        <v>0.0002285183</v>
      </c>
      <c r="K2250" s="0" t="n">
        <v>0.999275</v>
      </c>
      <c r="L2250" s="0" t="n">
        <v>-0.006075634</v>
      </c>
      <c r="M2250" s="0" t="n">
        <v>0.03758497</v>
      </c>
      <c r="N2250" s="0" t="n">
        <v>1</v>
      </c>
      <c r="O2250" s="0" t="n">
        <v>-0.0005002022</v>
      </c>
      <c r="P2250" s="0" t="n">
        <v>0</v>
      </c>
      <c r="Q2250" s="0" t="n">
        <v>0</v>
      </c>
      <c r="R2250" s="0" t="n">
        <v>24.76438</v>
      </c>
      <c r="S2250" s="0" t="n">
        <v>16.90356</v>
      </c>
      <c r="T2250" s="0" t="n">
        <v>43.23681</v>
      </c>
      <c r="U2250" s="0" t="n">
        <v>67.41711</v>
      </c>
      <c r="V2250" s="0" t="n">
        <v>83.19386</v>
      </c>
      <c r="W2250" s="0" t="n">
        <v>74.2932</v>
      </c>
      <c r="X2250" s="0" t="n">
        <v>68.96358</v>
      </c>
      <c r="Y2250" s="0" t="n">
        <v>71.05875</v>
      </c>
      <c r="Z2250" s="0" t="n">
        <v>0</v>
      </c>
      <c r="AA2250" s="0" t="n">
        <v>1</v>
      </c>
      <c r="AB2250" s="0" t="n">
        <v>0</v>
      </c>
      <c r="AC2250" s="0" t="n">
        <v>0</v>
      </c>
      <c r="AD2250" s="0" t="n">
        <v>0</v>
      </c>
      <c r="AE2250" s="0" t="n">
        <v>-4.617001E-011</v>
      </c>
      <c r="AF2250" s="0" t="n">
        <v>-7.283057E-009</v>
      </c>
      <c r="AG2250" s="0" t="n">
        <v>1.198163E-010</v>
      </c>
      <c r="AH2250" s="0" t="n">
        <v>1</v>
      </c>
      <c r="AI2250" s="0" t="n">
        <v>1</v>
      </c>
      <c r="AJ2250" s="0" t="n">
        <v>0</v>
      </c>
      <c r="AK2250" s="0" t="n">
        <v>0</v>
      </c>
      <c r="AL2250" s="0" t="n">
        <v>0</v>
      </c>
      <c r="AM2250" s="0" t="n">
        <v>1</v>
      </c>
      <c r="AN2250" s="0" t="n">
        <v>1</v>
      </c>
      <c r="AO2250" s="0" t="n">
        <v>1</v>
      </c>
      <c r="AP2250" s="0" t="n">
        <v>0</v>
      </c>
      <c r="AQ2250" s="0" t="n">
        <v>0</v>
      </c>
      <c r="AR2250" s="0" t="n">
        <v>0</v>
      </c>
      <c r="AS2250" s="0" t="n">
        <v>3.709282E-010</v>
      </c>
      <c r="AT2250" s="0" t="n">
        <v>-8.403638E-009</v>
      </c>
      <c r="AU2250" s="0" t="n">
        <v>1.336016E-010</v>
      </c>
      <c r="AV2250" s="0" t="n">
        <v>1</v>
      </c>
      <c r="AW2250" s="0" t="n">
        <v>1</v>
      </c>
      <c r="AX2250" s="0" t="n">
        <v>0</v>
      </c>
      <c r="AY2250" s="0" t="n">
        <v>0</v>
      </c>
      <c r="AZ2250" s="0" t="n">
        <v>0</v>
      </c>
      <c r="BA2250" s="0" t="n">
        <v>1</v>
      </c>
      <c r="BB2250" s="0" t="n">
        <v>2</v>
      </c>
      <c r="BC2250" s="0" t="n">
        <v>1</v>
      </c>
      <c r="BD2250" s="0" t="n">
        <v>0.003548629</v>
      </c>
      <c r="BE2250" s="0" t="n">
        <v>0.08143096</v>
      </c>
      <c r="BF2250" s="0" t="n">
        <v>0.01955546</v>
      </c>
      <c r="BG2250" s="0" t="n">
        <v>1.798565E-010</v>
      </c>
      <c r="BH2250" s="0" t="n">
        <v>-4.666401E-009</v>
      </c>
      <c r="BI2250" s="0" t="n">
        <v>8.311752E-011</v>
      </c>
      <c r="BJ2250" s="0" t="n">
        <v>1</v>
      </c>
      <c r="BK2250" s="0" t="n">
        <v>1</v>
      </c>
      <c r="BL2250" s="0" t="n">
        <v>0</v>
      </c>
      <c r="BM2250" s="0" t="n">
        <v>0</v>
      </c>
      <c r="BN2250" s="0" t="n">
        <v>0</v>
      </c>
      <c r="BO2250" s="0" t="n">
        <v>1</v>
      </c>
    </row>
    <row r="2251" customFormat="false" ht="12.8" hidden="false" customHeight="false" outlineLevel="0" collapsed="false">
      <c r="A2251" s="0" t="n">
        <v>511.4267</v>
      </c>
      <c r="B2251" s="0" t="n">
        <v>3.40641</v>
      </c>
      <c r="C2251" s="0" t="n">
        <v>1.584754</v>
      </c>
      <c r="D2251" s="0" t="n">
        <v>2.778501</v>
      </c>
      <c r="E2251" s="0" t="n">
        <v>-0.02781552</v>
      </c>
      <c r="F2251" s="0" t="n">
        <v>0.03344494</v>
      </c>
      <c r="G2251" s="0" t="n">
        <v>-0.6887287</v>
      </c>
      <c r="H2251" s="0" t="n">
        <v>0.723713</v>
      </c>
      <c r="I2251" s="0" t="n">
        <v>0.3560923</v>
      </c>
      <c r="J2251" s="0" t="n">
        <v>0.0001576163</v>
      </c>
      <c r="K2251" s="0" t="n">
        <v>0.999283</v>
      </c>
      <c r="L2251" s="0" t="n">
        <v>-0.004185472</v>
      </c>
      <c r="M2251" s="0" t="n">
        <v>0.03763095</v>
      </c>
      <c r="N2251" s="0" t="n">
        <v>1</v>
      </c>
      <c r="O2251" s="0" t="n">
        <v>-0.0005288124</v>
      </c>
      <c r="P2251" s="0" t="n">
        <v>0</v>
      </c>
      <c r="Q2251" s="0" t="n">
        <v>0</v>
      </c>
      <c r="R2251" s="0" t="n">
        <v>23.65831</v>
      </c>
      <c r="S2251" s="0" t="n">
        <v>14.34986</v>
      </c>
      <c r="T2251" s="0" t="n">
        <v>38.55669</v>
      </c>
      <c r="U2251" s="0" t="n">
        <v>60.98001</v>
      </c>
      <c r="V2251" s="0" t="n">
        <v>75.57495</v>
      </c>
      <c r="W2251" s="0" t="n">
        <v>67.73525</v>
      </c>
      <c r="X2251" s="0" t="n">
        <v>63.29131</v>
      </c>
      <c r="Y2251" s="0" t="n">
        <v>65.3868</v>
      </c>
      <c r="Z2251" s="0" t="n">
        <v>0</v>
      </c>
      <c r="AA2251" s="0" t="n">
        <v>1</v>
      </c>
      <c r="AB2251" s="0" t="n">
        <v>0</v>
      </c>
      <c r="AC2251" s="0" t="n">
        <v>0</v>
      </c>
      <c r="AD2251" s="0" t="n">
        <v>0</v>
      </c>
      <c r="AE2251" s="0" t="n">
        <v>-5.328323E-010</v>
      </c>
      <c r="AF2251" s="0" t="n">
        <v>-1.390289E-009</v>
      </c>
      <c r="AG2251" s="0" t="n">
        <v>7.487134E-011</v>
      </c>
      <c r="AH2251" s="0" t="n">
        <v>1</v>
      </c>
      <c r="AI2251" s="0" t="n">
        <v>1</v>
      </c>
      <c r="AJ2251" s="0" t="n">
        <v>0</v>
      </c>
      <c r="AK2251" s="0" t="n">
        <v>0</v>
      </c>
      <c r="AL2251" s="0" t="n">
        <v>0</v>
      </c>
      <c r="AM2251" s="0" t="n">
        <v>1</v>
      </c>
      <c r="AN2251" s="0" t="n">
        <v>1</v>
      </c>
      <c r="AO2251" s="0" t="n">
        <v>1</v>
      </c>
      <c r="AP2251" s="0" t="n">
        <v>0</v>
      </c>
      <c r="AQ2251" s="0" t="n">
        <v>0</v>
      </c>
      <c r="AR2251" s="0" t="n">
        <v>0</v>
      </c>
      <c r="AS2251" s="0" t="n">
        <v>-4.571783E-010</v>
      </c>
      <c r="AT2251" s="0" t="n">
        <v>1.596271E-008</v>
      </c>
      <c r="AU2251" s="0" t="n">
        <v>-5.371749E-011</v>
      </c>
      <c r="AV2251" s="0" t="n">
        <v>1</v>
      </c>
      <c r="AW2251" s="0" t="n">
        <v>1</v>
      </c>
      <c r="AX2251" s="0" t="n">
        <v>0</v>
      </c>
      <c r="AY2251" s="0" t="n">
        <v>0</v>
      </c>
      <c r="AZ2251" s="0" t="n">
        <v>0</v>
      </c>
      <c r="BA2251" s="0" t="n">
        <v>1</v>
      </c>
      <c r="BB2251" s="0" t="n">
        <v>2</v>
      </c>
      <c r="BC2251" s="0" t="n">
        <v>1</v>
      </c>
      <c r="BD2251" s="0" t="n">
        <v>0.002643512</v>
      </c>
      <c r="BE2251" s="0" t="n">
        <v>0.06539255</v>
      </c>
      <c r="BF2251" s="0" t="n">
        <v>0.01612751</v>
      </c>
      <c r="BG2251" s="0" t="n">
        <v>-4.856857E-010</v>
      </c>
      <c r="BH2251" s="0" t="n">
        <v>-4.39495E-009</v>
      </c>
      <c r="BI2251" s="0" t="n">
        <v>9.668418E-011</v>
      </c>
      <c r="BJ2251" s="0" t="n">
        <v>1</v>
      </c>
      <c r="BK2251" s="0" t="n">
        <v>1</v>
      </c>
      <c r="BL2251" s="0" t="n">
        <v>0</v>
      </c>
      <c r="BM2251" s="0" t="n">
        <v>0</v>
      </c>
      <c r="BN2251" s="0" t="n">
        <v>0</v>
      </c>
      <c r="BO2251" s="0" t="n">
        <v>1</v>
      </c>
    </row>
    <row r="2252" customFormat="false" ht="12.8" hidden="false" customHeight="false" outlineLevel="0" collapsed="false">
      <c r="A2252" s="0" t="n">
        <v>511.477</v>
      </c>
      <c r="B2252" s="0" t="n">
        <v>3.406177</v>
      </c>
      <c r="C2252" s="0" t="n">
        <v>1.636681</v>
      </c>
      <c r="D2252" s="0" t="n">
        <v>2.791275</v>
      </c>
      <c r="E2252" s="0" t="n">
        <v>-0.02781552</v>
      </c>
      <c r="F2252" s="0" t="n">
        <v>0.03344492</v>
      </c>
      <c r="G2252" s="0" t="n">
        <v>-0.6887291</v>
      </c>
      <c r="H2252" s="0" t="n">
        <v>0.7237127</v>
      </c>
      <c r="I2252" s="0" t="n">
        <v>0.3560923</v>
      </c>
      <c r="J2252" s="0" t="n">
        <v>5.294552E-005</v>
      </c>
      <c r="K2252" s="0" t="n">
        <v>0.9992886</v>
      </c>
      <c r="L2252" s="0" t="n">
        <v>-0.001403825</v>
      </c>
      <c r="M2252" s="0" t="n">
        <v>0.03768837</v>
      </c>
      <c r="N2252" s="0" t="n">
        <v>1</v>
      </c>
      <c r="O2252" s="0" t="n">
        <v>-0.0004038811</v>
      </c>
      <c r="P2252" s="0" t="n">
        <v>0</v>
      </c>
      <c r="Q2252" s="0" t="n">
        <v>0</v>
      </c>
      <c r="R2252" s="0" t="n">
        <v>26.74823</v>
      </c>
      <c r="S2252" s="0" t="n">
        <v>13.86148</v>
      </c>
      <c r="T2252" s="0" t="n">
        <v>39.8719</v>
      </c>
      <c r="U2252" s="0" t="n">
        <v>64.27045</v>
      </c>
      <c r="V2252" s="0" t="n">
        <v>80.09954</v>
      </c>
      <c r="W2252" s="0" t="n">
        <v>72.15048</v>
      </c>
      <c r="X2252" s="0" t="n">
        <v>68.04005</v>
      </c>
      <c r="Y2252" s="0" t="n">
        <v>70.49738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0" t="n">
        <v>3.578935E-010</v>
      </c>
      <c r="AF2252" s="0" t="n">
        <v>1.533042E-009</v>
      </c>
      <c r="AG2252" s="0" t="n">
        <v>1.069049E-012</v>
      </c>
      <c r="AH2252" s="0" t="n">
        <v>1</v>
      </c>
      <c r="AI2252" s="0" t="n">
        <v>1</v>
      </c>
      <c r="AJ2252" s="0" t="n">
        <v>0</v>
      </c>
      <c r="AK2252" s="0" t="n">
        <v>0</v>
      </c>
      <c r="AL2252" s="0" t="n">
        <v>0</v>
      </c>
      <c r="AM2252" s="0" t="n">
        <v>1</v>
      </c>
      <c r="AN2252" s="0" t="n">
        <v>1</v>
      </c>
      <c r="AO2252" s="0" t="n">
        <v>1</v>
      </c>
      <c r="AP2252" s="0" t="n">
        <v>0</v>
      </c>
      <c r="AQ2252" s="0" t="n">
        <v>0</v>
      </c>
      <c r="AR2252" s="0" t="n">
        <v>0</v>
      </c>
      <c r="AS2252" s="0" t="n">
        <v>5.643119E-010</v>
      </c>
      <c r="AT2252" s="0" t="n">
        <v>4.15078E-010</v>
      </c>
      <c r="AU2252" s="0" t="n">
        <v>1.921297E-011</v>
      </c>
      <c r="AV2252" s="0" t="n">
        <v>1</v>
      </c>
      <c r="AW2252" s="0" t="n">
        <v>1</v>
      </c>
      <c r="AX2252" s="0" t="n">
        <v>0</v>
      </c>
      <c r="AY2252" s="0" t="n">
        <v>0</v>
      </c>
      <c r="AZ2252" s="0" t="n">
        <v>0</v>
      </c>
      <c r="BA2252" s="0" t="n">
        <v>1</v>
      </c>
      <c r="BB2252" s="0" t="n">
        <v>2</v>
      </c>
      <c r="BC2252" s="0" t="n">
        <v>1</v>
      </c>
      <c r="BD2252" s="0" t="n">
        <v>0.001623822</v>
      </c>
      <c r="BE2252" s="0" t="n">
        <v>0.04075839</v>
      </c>
      <c r="BF2252" s="0" t="n">
        <v>0.01001291</v>
      </c>
      <c r="BG2252" s="0" t="n">
        <v>3.578935E-010</v>
      </c>
      <c r="BH2252" s="0" t="n">
        <v>1.533042E-009</v>
      </c>
      <c r="BI2252" s="0" t="n">
        <v>1.069049E-012</v>
      </c>
      <c r="BJ2252" s="0" t="n">
        <v>1</v>
      </c>
      <c r="BK2252" s="0" t="n">
        <v>1</v>
      </c>
      <c r="BL2252" s="0" t="n">
        <v>0</v>
      </c>
      <c r="BM2252" s="0" t="n">
        <v>0</v>
      </c>
      <c r="BN2252" s="0" t="n">
        <v>0</v>
      </c>
      <c r="BO2252" s="0" t="n">
        <v>1</v>
      </c>
    </row>
    <row r="2253" customFormat="false" ht="12.8" hidden="false" customHeight="false" outlineLevel="0" collapsed="false">
      <c r="A2253" s="0" t="n">
        <v>511.5271</v>
      </c>
      <c r="B2253" s="0" t="n">
        <v>3.40839</v>
      </c>
      <c r="C2253" s="0" t="n">
        <v>1.672887</v>
      </c>
      <c r="D2253" s="0" t="n">
        <v>2.798072</v>
      </c>
      <c r="E2253" s="0" t="n">
        <v>-0.02781548</v>
      </c>
      <c r="F2253" s="0" t="n">
        <v>0.03344494</v>
      </c>
      <c r="G2253" s="0" t="n">
        <v>-0.6887297</v>
      </c>
      <c r="H2253" s="0" t="n">
        <v>0.7237121</v>
      </c>
      <c r="I2253" s="0" t="n">
        <v>0.3560923</v>
      </c>
      <c r="J2253" s="0" t="n">
        <v>-6.491564E-005</v>
      </c>
      <c r="K2253" s="0" t="n">
        <v>0.9992838</v>
      </c>
      <c r="L2253" s="0" t="n">
        <v>0.001716042</v>
      </c>
      <c r="M2253" s="0" t="n">
        <v>0.0378016</v>
      </c>
      <c r="N2253" s="0" t="n">
        <v>1</v>
      </c>
      <c r="O2253" s="0" t="n">
        <v>-0.002126217</v>
      </c>
      <c r="P2253" s="0" t="n">
        <v>0</v>
      </c>
      <c r="Q2253" s="0" t="n">
        <v>0</v>
      </c>
      <c r="R2253" s="0" t="n">
        <v>27.35854</v>
      </c>
      <c r="S2253" s="0" t="n">
        <v>12.30376</v>
      </c>
      <c r="T2253" s="0" t="n">
        <v>37.67366</v>
      </c>
      <c r="U2253" s="0" t="n">
        <v>61.79442</v>
      </c>
      <c r="V2253" s="0" t="n">
        <v>77.39687</v>
      </c>
      <c r="W2253" s="0" t="n">
        <v>70.04258</v>
      </c>
      <c r="X2253" s="0" t="n">
        <v>66.60433</v>
      </c>
      <c r="Y2253" s="0" t="n">
        <v>69.16853</v>
      </c>
      <c r="Z2253" s="0" t="n">
        <v>0</v>
      </c>
      <c r="AA2253" s="0" t="n">
        <v>1</v>
      </c>
      <c r="AB2253" s="0" t="n">
        <v>6.790529E-005</v>
      </c>
      <c r="AC2253" s="0" t="n">
        <v>0.003062411</v>
      </c>
      <c r="AD2253" s="0" t="n">
        <v>-0.002167997</v>
      </c>
      <c r="AE2253" s="0" t="n">
        <v>-2.096783E-010</v>
      </c>
      <c r="AF2253" s="0" t="n">
        <v>-3.334506E-009</v>
      </c>
      <c r="AG2253" s="0" t="n">
        <v>-1.690101E-011</v>
      </c>
      <c r="AH2253" s="0" t="n">
        <v>1</v>
      </c>
      <c r="AI2253" s="0" t="n">
        <v>1</v>
      </c>
      <c r="AJ2253" s="0" t="n">
        <v>0</v>
      </c>
      <c r="AK2253" s="0" t="n">
        <v>0</v>
      </c>
      <c r="AL2253" s="0" t="n">
        <v>0</v>
      </c>
      <c r="AM2253" s="0" t="n">
        <v>1</v>
      </c>
      <c r="AN2253" s="0" t="n">
        <v>1</v>
      </c>
      <c r="AO2253" s="0" t="n">
        <v>1</v>
      </c>
      <c r="AP2253" s="0" t="n">
        <v>0</v>
      </c>
      <c r="AQ2253" s="0" t="n">
        <v>0</v>
      </c>
      <c r="AR2253" s="0" t="n">
        <v>0</v>
      </c>
      <c r="AS2253" s="0" t="n">
        <v>-1.034542E-010</v>
      </c>
      <c r="AT2253" s="0" t="n">
        <v>-3.367989E-009</v>
      </c>
      <c r="AU2253" s="0" t="n">
        <v>-2.787143E-012</v>
      </c>
      <c r="AV2253" s="0" t="n">
        <v>1</v>
      </c>
      <c r="AW2253" s="0" t="n">
        <v>1</v>
      </c>
      <c r="AX2253" s="0" t="n">
        <v>0</v>
      </c>
      <c r="AY2253" s="0" t="n">
        <v>0</v>
      </c>
      <c r="AZ2253" s="0" t="n">
        <v>0</v>
      </c>
      <c r="BA2253" s="0" t="n">
        <v>1</v>
      </c>
      <c r="BB2253" s="0" t="n">
        <v>2</v>
      </c>
      <c r="BC2253" s="0" t="n">
        <v>1</v>
      </c>
      <c r="BD2253" s="0" t="n">
        <v>0.01585123</v>
      </c>
      <c r="BE2253" s="0" t="n">
        <v>0.02357329</v>
      </c>
      <c r="BF2253" s="0" t="n">
        <v>0.005334474</v>
      </c>
      <c r="BG2253" s="0" t="n">
        <v>-1.262855E-010</v>
      </c>
      <c r="BH2253" s="0" t="n">
        <v>-2.559607E-009</v>
      </c>
      <c r="BI2253" s="0" t="n">
        <v>-1.172128E-011</v>
      </c>
      <c r="BJ2253" s="0" t="n">
        <v>1</v>
      </c>
      <c r="BK2253" s="0" t="n">
        <v>1</v>
      </c>
      <c r="BL2253" s="0" t="n">
        <v>0</v>
      </c>
      <c r="BM2253" s="0" t="n">
        <v>0</v>
      </c>
      <c r="BN2253" s="0" t="n">
        <v>0</v>
      </c>
      <c r="BO2253" s="0" t="n">
        <v>1</v>
      </c>
    </row>
    <row r="2254" customFormat="false" ht="12.8" hidden="false" customHeight="false" outlineLevel="0" collapsed="false">
      <c r="A2254" s="0" t="n">
        <v>511.5767</v>
      </c>
      <c r="B2254" s="0" t="n">
        <v>3.407168</v>
      </c>
      <c r="C2254" s="0" t="n">
        <v>1.697229</v>
      </c>
      <c r="D2254" s="0" t="n">
        <v>2.802991</v>
      </c>
      <c r="E2254" s="0" t="n">
        <v>-0.02781546</v>
      </c>
      <c r="F2254" s="0" t="n">
        <v>0.0334449</v>
      </c>
      <c r="G2254" s="0" t="n">
        <v>-0.68873</v>
      </c>
      <c r="H2254" s="0" t="n">
        <v>0.7237119</v>
      </c>
      <c r="I2254" s="0" t="n">
        <v>0.3551393</v>
      </c>
      <c r="J2254" s="0" t="n">
        <v>-0.0001808776</v>
      </c>
      <c r="K2254" s="0" t="n">
        <v>0.9992711</v>
      </c>
      <c r="L2254" s="0" t="n">
        <v>0.004772154</v>
      </c>
      <c r="M2254" s="0" t="n">
        <v>0.03787509</v>
      </c>
      <c r="N2254" s="0" t="n">
        <v>1</v>
      </c>
      <c r="O2254" s="0" t="n">
        <v>-0.0007205009</v>
      </c>
      <c r="P2254" s="0" t="n">
        <v>0</v>
      </c>
      <c r="Q2254" s="0" t="n">
        <v>0</v>
      </c>
      <c r="R2254" s="0" t="n">
        <v>27.54668</v>
      </c>
      <c r="S2254" s="0" t="n">
        <v>11.15111</v>
      </c>
      <c r="T2254" s="0" t="n">
        <v>35.78139</v>
      </c>
      <c r="U2254" s="0" t="n">
        <v>59.46609</v>
      </c>
      <c r="V2254" s="0" t="n">
        <v>74.75654</v>
      </c>
      <c r="W2254" s="0" t="n">
        <v>67.88685</v>
      </c>
      <c r="X2254" s="0" t="n">
        <v>64.94969</v>
      </c>
      <c r="Y2254" s="0" t="n">
        <v>67.55829</v>
      </c>
      <c r="Z2254" s="0" t="n">
        <v>0</v>
      </c>
      <c r="AA2254" s="0" t="n">
        <v>1</v>
      </c>
      <c r="AB2254" s="0" t="n">
        <v>0</v>
      </c>
      <c r="AC2254" s="0" t="n">
        <v>0</v>
      </c>
      <c r="AD2254" s="0" t="n">
        <v>0</v>
      </c>
      <c r="AE2254" s="0" t="n">
        <v>3.358292E-010</v>
      </c>
      <c r="AF2254" s="0" t="n">
        <v>-1.671907E-008</v>
      </c>
      <c r="AG2254" s="0" t="n">
        <v>-1.199172E-010</v>
      </c>
      <c r="AH2254" s="0" t="n">
        <v>1</v>
      </c>
      <c r="AI2254" s="0" t="n">
        <v>0.9973235</v>
      </c>
      <c r="AJ2254" s="0" t="n">
        <v>0</v>
      </c>
      <c r="AK2254" s="0" t="n">
        <v>0</v>
      </c>
      <c r="AL2254" s="0" t="n">
        <v>0</v>
      </c>
      <c r="AM2254" s="0" t="n">
        <v>1</v>
      </c>
      <c r="AN2254" s="0" t="n">
        <v>1</v>
      </c>
      <c r="AO2254" s="0" t="n">
        <v>1</v>
      </c>
      <c r="AP2254" s="0" t="n">
        <v>0</v>
      </c>
      <c r="AQ2254" s="0" t="n">
        <v>0</v>
      </c>
      <c r="AR2254" s="0" t="n">
        <v>0</v>
      </c>
      <c r="AS2254" s="0" t="n">
        <v>3.168594E-010</v>
      </c>
      <c r="AT2254" s="0" t="n">
        <v>-1.703716E-008</v>
      </c>
      <c r="AU2254" s="0" t="n">
        <v>-1.204348E-010</v>
      </c>
      <c r="AV2254" s="0" t="n">
        <v>1</v>
      </c>
      <c r="AW2254" s="0" t="n">
        <v>1</v>
      </c>
      <c r="AX2254" s="0" t="n">
        <v>0</v>
      </c>
      <c r="AY2254" s="0" t="n">
        <v>0</v>
      </c>
      <c r="AZ2254" s="0" t="n">
        <v>0</v>
      </c>
      <c r="BA2254" s="0" t="n">
        <v>1</v>
      </c>
      <c r="BB2254" s="0" t="n">
        <v>2</v>
      </c>
      <c r="BC2254" s="0" t="n">
        <v>1</v>
      </c>
      <c r="BD2254" s="0" t="n">
        <v>0.003610051</v>
      </c>
      <c r="BE2254" s="0" t="n">
        <v>0.02117682</v>
      </c>
      <c r="BF2254" s="0" t="n">
        <v>0.005246266</v>
      </c>
      <c r="BG2254" s="0" t="n">
        <v>2.613356E-010</v>
      </c>
      <c r="BH2254" s="0" t="n">
        <v>-1.320735E-008</v>
      </c>
      <c r="BI2254" s="0" t="n">
        <v>-1.063745E-010</v>
      </c>
      <c r="BJ2254" s="0" t="n">
        <v>1</v>
      </c>
      <c r="BK2254" s="0" t="n">
        <v>1</v>
      </c>
      <c r="BL2254" s="0" t="n">
        <v>0</v>
      </c>
      <c r="BM2254" s="0" t="n">
        <v>0</v>
      </c>
      <c r="BN2254" s="0" t="n">
        <v>0</v>
      </c>
      <c r="BO2254" s="0" t="n">
        <v>1</v>
      </c>
    </row>
    <row r="2255" customFormat="false" ht="12.8" hidden="false" customHeight="false" outlineLevel="0" collapsed="false">
      <c r="A2255" s="0" t="n">
        <v>511.6289</v>
      </c>
      <c r="B2255" s="0" t="n">
        <v>3.395744</v>
      </c>
      <c r="C2255" s="0" t="n">
        <v>1.727589</v>
      </c>
      <c r="D2255" s="0" t="n">
        <v>2.810817</v>
      </c>
      <c r="E2255" s="0" t="n">
        <v>-0.02781547</v>
      </c>
      <c r="F2255" s="0" t="n">
        <v>0.03344485</v>
      </c>
      <c r="G2255" s="0" t="n">
        <v>-0.6887301</v>
      </c>
      <c r="H2255" s="0" t="n">
        <v>0.7237118</v>
      </c>
      <c r="I2255" s="0" t="n">
        <v>0.3520813</v>
      </c>
      <c r="J2255" s="0" t="n">
        <v>-0.0002928359</v>
      </c>
      <c r="K2255" s="0" t="n">
        <v>0.9992549</v>
      </c>
      <c r="L2255" s="0" t="n">
        <v>0.007739124</v>
      </c>
      <c r="M2255" s="0" t="n">
        <v>0.03781018</v>
      </c>
      <c r="N2255" s="0" t="n">
        <v>1</v>
      </c>
      <c r="O2255" s="0" t="n">
        <v>0</v>
      </c>
      <c r="P2255" s="0" t="n">
        <v>0</v>
      </c>
      <c r="Q2255" s="0" t="n">
        <v>0</v>
      </c>
      <c r="R2255" s="0" t="n">
        <v>29.15537</v>
      </c>
      <c r="S2255" s="0" t="n">
        <v>10.91152</v>
      </c>
      <c r="T2255" s="0" t="n">
        <v>36.38817</v>
      </c>
      <c r="U2255" s="0" t="n">
        <v>61.06421</v>
      </c>
      <c r="V2255" s="0" t="n">
        <v>76.97692</v>
      </c>
      <c r="W2255" s="0" t="n">
        <v>70.08311</v>
      </c>
      <c r="X2255" s="0" t="n">
        <v>67.32536</v>
      </c>
      <c r="Y2255" s="0" t="n">
        <v>70.14143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0" t="n">
        <v>5.927953E-011</v>
      </c>
      <c r="AF2255" s="0" t="n">
        <v>-2.880249E-009</v>
      </c>
      <c r="AG2255" s="0" t="n">
        <v>1.11172E-010</v>
      </c>
      <c r="AH2255" s="0" t="n">
        <v>0.9999999</v>
      </c>
      <c r="AI2255" s="0" t="n">
        <v>0.9913893</v>
      </c>
      <c r="AJ2255" s="0" t="n">
        <v>0</v>
      </c>
      <c r="AK2255" s="0" t="n">
        <v>0</v>
      </c>
      <c r="AL2255" s="0" t="n">
        <v>0</v>
      </c>
      <c r="AM2255" s="0" t="n">
        <v>1</v>
      </c>
      <c r="AN2255" s="0" t="n">
        <v>1</v>
      </c>
      <c r="AO2255" s="0" t="n">
        <v>1</v>
      </c>
      <c r="AP2255" s="0" t="n">
        <v>0</v>
      </c>
      <c r="AQ2255" s="0" t="n">
        <v>0</v>
      </c>
      <c r="AR2255" s="0" t="n">
        <v>0</v>
      </c>
      <c r="AS2255" s="0" t="n">
        <v>1.448762E-010</v>
      </c>
      <c r="AT2255" s="0" t="n">
        <v>-3.204287E-009</v>
      </c>
      <c r="AU2255" s="0" t="n">
        <v>1.253426E-010</v>
      </c>
      <c r="AV2255" s="0" t="n">
        <v>0.9999999</v>
      </c>
      <c r="AW2255" s="0" t="n">
        <v>1</v>
      </c>
      <c r="AX2255" s="0" t="n">
        <v>0</v>
      </c>
      <c r="AY2255" s="0" t="n">
        <v>0</v>
      </c>
      <c r="AZ2255" s="0" t="n">
        <v>0</v>
      </c>
      <c r="BA2255" s="0" t="n">
        <v>1</v>
      </c>
      <c r="BB2255" s="0" t="n">
        <v>2</v>
      </c>
      <c r="BC2255" s="0" t="n">
        <v>1</v>
      </c>
      <c r="BD2255" s="0" t="n">
        <v>-0.0212132</v>
      </c>
      <c r="BE2255" s="0" t="n">
        <v>0.03784807</v>
      </c>
      <c r="BF2255" s="0" t="n">
        <v>0.01025181</v>
      </c>
      <c r="BG2255" s="0" t="n">
        <v>-1.928607E-010</v>
      </c>
      <c r="BH2255" s="0" t="n">
        <v>-2.150131E-009</v>
      </c>
      <c r="BI2255" s="0" t="n">
        <v>8.869094E-011</v>
      </c>
      <c r="BJ2255" s="0" t="n">
        <v>0.9999999</v>
      </c>
      <c r="BK2255" s="0" t="n">
        <v>1</v>
      </c>
      <c r="BL2255" s="0" t="n">
        <v>0</v>
      </c>
      <c r="BM2255" s="0" t="n">
        <v>0</v>
      </c>
      <c r="BN2255" s="0" t="n">
        <v>0</v>
      </c>
      <c r="BO2255" s="0" t="n">
        <v>1</v>
      </c>
    </row>
    <row r="2256" customFormat="false" ht="12.8" hidden="false" customHeight="false" outlineLevel="0" collapsed="false">
      <c r="A2256" s="0" t="n">
        <v>511.6767</v>
      </c>
      <c r="B2256" s="0" t="n">
        <v>3.368124</v>
      </c>
      <c r="C2256" s="0" t="n">
        <v>1.764185</v>
      </c>
      <c r="D2256" s="0" t="n">
        <v>2.82108</v>
      </c>
      <c r="E2256" s="0" t="n">
        <v>-0.02781547</v>
      </c>
      <c r="F2256" s="0" t="n">
        <v>0.03344483</v>
      </c>
      <c r="G2256" s="0" t="n">
        <v>-0.6887302</v>
      </c>
      <c r="H2256" s="0" t="n">
        <v>0.7237116</v>
      </c>
      <c r="I2256" s="0" t="n">
        <v>0.3486367</v>
      </c>
      <c r="J2256" s="0" t="n">
        <v>-0.0004045836</v>
      </c>
      <c r="K2256" s="0" t="n">
        <v>0.9992441</v>
      </c>
      <c r="L2256" s="0" t="n">
        <v>0.01082886</v>
      </c>
      <c r="M2256" s="0" t="n">
        <v>0.03733336</v>
      </c>
      <c r="N2256" s="0" t="n">
        <v>1</v>
      </c>
      <c r="O2256" s="0" t="n">
        <v>0</v>
      </c>
      <c r="P2256" s="0" t="n">
        <v>0</v>
      </c>
      <c r="Q2256" s="0" t="n">
        <v>0</v>
      </c>
      <c r="R2256" s="0" t="n">
        <v>27.03916</v>
      </c>
      <c r="S2256" s="0" t="n">
        <v>9.08416</v>
      </c>
      <c r="T2256" s="0" t="n">
        <v>32.51008</v>
      </c>
      <c r="U2256" s="0" t="n">
        <v>55.06336</v>
      </c>
      <c r="V2256" s="0" t="n">
        <v>69.60104</v>
      </c>
      <c r="W2256" s="0" t="n">
        <v>63.55506</v>
      </c>
      <c r="X2256" s="0" t="n">
        <v>61.27286</v>
      </c>
      <c r="Y2256" s="0" t="n">
        <v>64.06436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0" t="n">
        <v>-3.198331E-010</v>
      </c>
      <c r="AF2256" s="0" t="n">
        <v>-4.642116E-009</v>
      </c>
      <c r="AG2256" s="0" t="n">
        <v>-3.014474E-011</v>
      </c>
      <c r="AH2256" s="0" t="n">
        <v>0.9999999</v>
      </c>
      <c r="AI2256" s="0" t="n">
        <v>0.9902166</v>
      </c>
      <c r="AJ2256" s="0" t="n">
        <v>0</v>
      </c>
      <c r="AK2256" s="0" t="n">
        <v>0</v>
      </c>
      <c r="AL2256" s="0" t="n">
        <v>0</v>
      </c>
      <c r="AM2256" s="0" t="n">
        <v>1</v>
      </c>
      <c r="AN2256" s="0" t="n">
        <v>1</v>
      </c>
      <c r="AO2256" s="0" t="n">
        <v>1</v>
      </c>
      <c r="AP2256" s="0" t="n">
        <v>0</v>
      </c>
      <c r="AQ2256" s="0" t="n">
        <v>0</v>
      </c>
      <c r="AR2256" s="0" t="n">
        <v>0</v>
      </c>
      <c r="AS2256" s="0" t="n">
        <v>2.866739E-010</v>
      </c>
      <c r="AT2256" s="0" t="n">
        <v>-3.897423E-009</v>
      </c>
      <c r="AU2256" s="0" t="n">
        <v>4.986582E-011</v>
      </c>
      <c r="AV2256" s="0" t="n">
        <v>0.9999999</v>
      </c>
      <c r="AW2256" s="0" t="n">
        <v>1</v>
      </c>
      <c r="AX2256" s="0" t="n">
        <v>0</v>
      </c>
      <c r="AY2256" s="0" t="n">
        <v>0</v>
      </c>
      <c r="AZ2256" s="0" t="n">
        <v>0</v>
      </c>
      <c r="BA2256" s="0" t="n">
        <v>1</v>
      </c>
      <c r="BB2256" s="0" t="n">
        <v>2</v>
      </c>
      <c r="BC2256" s="0" t="n">
        <v>1</v>
      </c>
      <c r="BD2256" s="0" t="n">
        <v>-0.04504499</v>
      </c>
      <c r="BE2256" s="0" t="n">
        <v>0.03816518</v>
      </c>
      <c r="BF2256" s="0" t="n">
        <v>0.0113214</v>
      </c>
      <c r="BG2256" s="0" t="n">
        <v>-2.713545E-010</v>
      </c>
      <c r="BH2256" s="0" t="n">
        <v>-5.243497E-009</v>
      </c>
      <c r="BI2256" s="0" t="n">
        <v>-4.936446E-011</v>
      </c>
      <c r="BJ2256" s="0" t="n">
        <v>0.9999999</v>
      </c>
      <c r="BK2256" s="0" t="n">
        <v>1</v>
      </c>
      <c r="BL2256" s="0" t="n">
        <v>0</v>
      </c>
      <c r="BM2256" s="0" t="n">
        <v>0</v>
      </c>
      <c r="BN2256" s="0" t="n">
        <v>0</v>
      </c>
      <c r="BO2256" s="0" t="n">
        <v>1</v>
      </c>
    </row>
    <row r="2257" customFormat="false" ht="12.8" hidden="false" customHeight="false" outlineLevel="0" collapsed="false">
      <c r="A2257" s="0" t="n">
        <v>511.7276</v>
      </c>
      <c r="B2257" s="0" t="n">
        <v>3.350259</v>
      </c>
      <c r="C2257" s="0" t="n">
        <v>1.77733</v>
      </c>
      <c r="D2257" s="0" t="n">
        <v>2.821524</v>
      </c>
      <c r="E2257" s="0" t="n">
        <v>-0.02781551</v>
      </c>
      <c r="F2257" s="0" t="n">
        <v>0.03344478</v>
      </c>
      <c r="G2257" s="0" t="n">
        <v>-0.6887298</v>
      </c>
      <c r="H2257" s="0" t="n">
        <v>0.723712</v>
      </c>
      <c r="I2257" s="0" t="n">
        <v>0.3459325</v>
      </c>
      <c r="J2257" s="0" t="n">
        <v>-0.0005019542</v>
      </c>
      <c r="K2257" s="0" t="n">
        <v>0.9992466</v>
      </c>
      <c r="L2257" s="0" t="n">
        <v>0.01383311</v>
      </c>
      <c r="M2257" s="0" t="n">
        <v>0.0362591</v>
      </c>
      <c r="N2257" s="0" t="n">
        <v>1</v>
      </c>
      <c r="O2257" s="0" t="n">
        <v>0.006071329</v>
      </c>
      <c r="P2257" s="0" t="n">
        <v>-0.002199531</v>
      </c>
      <c r="Q2257" s="0" t="n">
        <v>-0.0009391308</v>
      </c>
      <c r="R2257" s="0" t="n">
        <v>29.48084</v>
      </c>
      <c r="S2257" s="0" t="n">
        <v>8.820249</v>
      </c>
      <c r="T2257" s="0" t="n">
        <v>34.38126</v>
      </c>
      <c r="U2257" s="0" t="n">
        <v>58.60917</v>
      </c>
      <c r="V2257" s="0" t="n">
        <v>74.24832</v>
      </c>
      <c r="W2257" s="0" t="n">
        <v>68.00748</v>
      </c>
      <c r="X2257" s="0" t="n">
        <v>65.71827</v>
      </c>
      <c r="Y2257" s="0" t="n">
        <v>69.18343</v>
      </c>
      <c r="Z2257" s="0" t="n">
        <v>0</v>
      </c>
      <c r="AA2257" s="0" t="n">
        <v>1</v>
      </c>
      <c r="AB2257" s="0" t="n">
        <v>0</v>
      </c>
      <c r="AC2257" s="0" t="n">
        <v>0</v>
      </c>
      <c r="AD2257" s="0" t="n">
        <v>0</v>
      </c>
      <c r="AE2257" s="0" t="n">
        <v>2.342995E-009</v>
      </c>
      <c r="AF2257" s="0" t="n">
        <v>-7.826942E-009</v>
      </c>
      <c r="AG2257" s="0" t="n">
        <v>-9.713255E-012</v>
      </c>
      <c r="AH2257" s="0" t="n">
        <v>0.9999999</v>
      </c>
      <c r="AI2257" s="0" t="n">
        <v>0.9922433</v>
      </c>
      <c r="AJ2257" s="0" t="n">
        <v>0</v>
      </c>
      <c r="AK2257" s="0" t="n">
        <v>0</v>
      </c>
      <c r="AL2257" s="0" t="n">
        <v>0</v>
      </c>
      <c r="AM2257" s="0" t="n">
        <v>1</v>
      </c>
      <c r="AN2257" s="0" t="n">
        <v>1</v>
      </c>
      <c r="AO2257" s="0" t="n">
        <v>1</v>
      </c>
      <c r="AP2257" s="0" t="n">
        <v>0</v>
      </c>
      <c r="AQ2257" s="0" t="n">
        <v>0</v>
      </c>
      <c r="AR2257" s="0" t="n">
        <v>0</v>
      </c>
      <c r="AS2257" s="0" t="n">
        <v>3.810886E-009</v>
      </c>
      <c r="AT2257" s="0" t="n">
        <v>-7.103883E-009</v>
      </c>
      <c r="AU2257" s="0" t="n">
        <v>1.865939E-010</v>
      </c>
      <c r="AV2257" s="0" t="n">
        <v>0.9999999</v>
      </c>
      <c r="AW2257" s="0" t="n">
        <v>1</v>
      </c>
      <c r="AX2257" s="0" t="n">
        <v>0</v>
      </c>
      <c r="AY2257" s="0" t="n">
        <v>0</v>
      </c>
      <c r="AZ2257" s="0" t="n">
        <v>0</v>
      </c>
      <c r="BA2257" s="0" t="n">
        <v>1</v>
      </c>
      <c r="BB2257" s="0" t="n">
        <v>2</v>
      </c>
      <c r="BC2257" s="0" t="n">
        <v>1</v>
      </c>
      <c r="BD2257" s="0" t="n">
        <v>-0.02153205</v>
      </c>
      <c r="BE2257" s="0" t="n">
        <v>0.004206993</v>
      </c>
      <c r="BF2257" s="0" t="n">
        <v>0.001688468</v>
      </c>
      <c r="BG2257" s="0" t="n">
        <v>2.709277E-009</v>
      </c>
      <c r="BH2257" s="0" t="n">
        <v>-5.162724E-009</v>
      </c>
      <c r="BI2257" s="0" t="n">
        <v>1.02616E-010</v>
      </c>
      <c r="BJ2257" s="0" t="n">
        <v>0.9999999</v>
      </c>
      <c r="BK2257" s="0" t="n">
        <v>1</v>
      </c>
      <c r="BL2257" s="0" t="n">
        <v>0</v>
      </c>
      <c r="BM2257" s="0" t="n">
        <v>0</v>
      </c>
      <c r="BN2257" s="0" t="n">
        <v>0</v>
      </c>
      <c r="BO2257" s="0" t="n">
        <v>1</v>
      </c>
    </row>
    <row r="2258" customFormat="false" ht="12.8" hidden="false" customHeight="false" outlineLevel="0" collapsed="false">
      <c r="A2258" s="0" t="n">
        <v>511.7771</v>
      </c>
      <c r="B2258" s="0" t="n">
        <v>3.354996</v>
      </c>
      <c r="C2258" s="0" t="n">
        <v>1.776741</v>
      </c>
      <c r="D2258" s="0" t="n">
        <v>2.821785</v>
      </c>
      <c r="E2258" s="0" t="n">
        <v>-0.02781551</v>
      </c>
      <c r="F2258" s="0" t="n">
        <v>0.03344478</v>
      </c>
      <c r="G2258" s="0" t="n">
        <v>-0.6887296</v>
      </c>
      <c r="H2258" s="0" t="n">
        <v>0.7237121</v>
      </c>
      <c r="I2258" s="0" t="n">
        <v>0.343078</v>
      </c>
      <c r="J2258" s="0" t="n">
        <v>-0.0005749286</v>
      </c>
      <c r="K2258" s="0" t="n">
        <v>0.9992383</v>
      </c>
      <c r="L2258" s="0" t="n">
        <v>0.0161804</v>
      </c>
      <c r="M2258" s="0" t="n">
        <v>0.03550534</v>
      </c>
      <c r="N2258" s="0" t="n">
        <v>1</v>
      </c>
      <c r="O2258" s="0" t="n">
        <v>0.0006654263</v>
      </c>
      <c r="P2258" s="0" t="n">
        <v>-0.0002150536</v>
      </c>
      <c r="Q2258" s="0" t="n">
        <v>2.360344E-005</v>
      </c>
      <c r="R2258" s="0" t="n">
        <v>28.74035</v>
      </c>
      <c r="S2258" s="0" t="n">
        <v>8.158521</v>
      </c>
      <c r="T2258" s="0" t="n">
        <v>33.08496</v>
      </c>
      <c r="U2258" s="0" t="n">
        <v>56.56115</v>
      </c>
      <c r="V2258" s="0" t="n">
        <v>71.73325</v>
      </c>
      <c r="W2258" s="0" t="n">
        <v>65.7926</v>
      </c>
      <c r="X2258" s="0" t="n">
        <v>63.62499</v>
      </c>
      <c r="Y2258" s="0" t="n">
        <v>67.21608</v>
      </c>
      <c r="Z2258" s="0" t="n">
        <v>0</v>
      </c>
      <c r="AA2258" s="0" t="n">
        <v>1</v>
      </c>
      <c r="AB2258" s="0" t="n">
        <v>0</v>
      </c>
      <c r="AC2258" s="0" t="n">
        <v>0</v>
      </c>
      <c r="AD2258" s="0" t="n">
        <v>0</v>
      </c>
      <c r="AE2258" s="0" t="n">
        <v>-3.988929E-009</v>
      </c>
      <c r="AF2258" s="0" t="n">
        <v>-7.282697E-011</v>
      </c>
      <c r="AG2258" s="0" t="n">
        <v>-3.699217E-010</v>
      </c>
      <c r="AH2258" s="0" t="n">
        <v>1</v>
      </c>
      <c r="AI2258" s="0" t="n">
        <v>0.9917483</v>
      </c>
      <c r="AJ2258" s="0" t="n">
        <v>0</v>
      </c>
      <c r="AK2258" s="0" t="n">
        <v>0</v>
      </c>
      <c r="AL2258" s="0" t="n">
        <v>0</v>
      </c>
      <c r="AM2258" s="0" t="n">
        <v>1</v>
      </c>
      <c r="AN2258" s="0" t="n">
        <v>1</v>
      </c>
      <c r="AO2258" s="0" t="n">
        <v>1</v>
      </c>
      <c r="AP2258" s="0" t="n">
        <v>0</v>
      </c>
      <c r="AQ2258" s="0" t="n">
        <v>0</v>
      </c>
      <c r="AR2258" s="0" t="n">
        <v>0</v>
      </c>
      <c r="AS2258" s="0" t="n">
        <v>-4.052264E-009</v>
      </c>
      <c r="AT2258" s="0" t="n">
        <v>3.049249E-009</v>
      </c>
      <c r="AU2258" s="0" t="n">
        <v>-2.327421E-010</v>
      </c>
      <c r="AV2258" s="0" t="n">
        <v>1</v>
      </c>
      <c r="AW2258" s="0" t="n">
        <v>1</v>
      </c>
      <c r="AX2258" s="0" t="n">
        <v>0</v>
      </c>
      <c r="AY2258" s="0" t="n">
        <v>0</v>
      </c>
      <c r="AZ2258" s="0" t="n">
        <v>0</v>
      </c>
      <c r="BA2258" s="0" t="n">
        <v>1</v>
      </c>
      <c r="BB2258" s="0" t="n">
        <v>2</v>
      </c>
      <c r="BC2258" s="0" t="n">
        <v>1</v>
      </c>
      <c r="BD2258" s="0" t="n">
        <v>0</v>
      </c>
      <c r="BE2258" s="0" t="n">
        <v>0</v>
      </c>
      <c r="BF2258" s="0" t="n">
        <v>0</v>
      </c>
      <c r="BG2258" s="0" t="n">
        <v>-4.0762E-009</v>
      </c>
      <c r="BH2258" s="0" t="n">
        <v>1.473395E-009</v>
      </c>
      <c r="BI2258" s="0" t="n">
        <v>-2.56289E-010</v>
      </c>
      <c r="BJ2258" s="0" t="n">
        <v>1</v>
      </c>
      <c r="BK2258" s="0" t="n">
        <v>1</v>
      </c>
      <c r="BL2258" s="0" t="n">
        <v>0</v>
      </c>
      <c r="BM2258" s="0" t="n">
        <v>0</v>
      </c>
      <c r="BN2258" s="0" t="n">
        <v>0</v>
      </c>
      <c r="BO2258" s="0" t="n">
        <v>1</v>
      </c>
    </row>
    <row r="2259" customFormat="false" ht="12.8" hidden="false" customHeight="false" outlineLevel="0" collapsed="false">
      <c r="A2259" s="0" t="n">
        <v>511.8276</v>
      </c>
      <c r="B2259" s="0" t="n">
        <v>3.354349</v>
      </c>
      <c r="C2259" s="0" t="n">
        <v>1.777128</v>
      </c>
      <c r="D2259" s="0" t="n">
        <v>2.821942</v>
      </c>
      <c r="E2259" s="0" t="n">
        <v>-0.02781556</v>
      </c>
      <c r="F2259" s="0" t="n">
        <v>0.03344474</v>
      </c>
      <c r="G2259" s="0" t="n">
        <v>-0.6887296</v>
      </c>
      <c r="H2259" s="0" t="n">
        <v>0.7237122</v>
      </c>
      <c r="I2259" s="0" t="n">
        <v>0.339936</v>
      </c>
      <c r="J2259" s="0" t="n">
        <v>-0.0006293961</v>
      </c>
      <c r="K2259" s="0" t="n">
        <v>0.9992273</v>
      </c>
      <c r="L2259" s="0" t="n">
        <v>0.0180028</v>
      </c>
      <c r="M2259" s="0" t="n">
        <v>0.03493399</v>
      </c>
      <c r="N2259" s="0" t="n">
        <v>1</v>
      </c>
      <c r="O2259" s="0" t="n">
        <v>0</v>
      </c>
      <c r="P2259" s="0" t="n">
        <v>0</v>
      </c>
      <c r="Q2259" s="0" t="n">
        <v>0</v>
      </c>
      <c r="R2259" s="0" t="n">
        <v>26.83418</v>
      </c>
      <c r="S2259" s="0" t="n">
        <v>7.491062</v>
      </c>
      <c r="T2259" s="0" t="n">
        <v>30.77245</v>
      </c>
      <c r="U2259" s="0" t="n">
        <v>52.7096</v>
      </c>
      <c r="V2259" s="0" t="n">
        <v>66.88573</v>
      </c>
      <c r="W2259" s="0" t="n">
        <v>61.36473</v>
      </c>
      <c r="X2259" s="0" t="n">
        <v>59.35968</v>
      </c>
      <c r="Y2259" s="0" t="n">
        <v>62.70442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0</v>
      </c>
      <c r="AE2259" s="0" t="n">
        <v>-2.283165E-009</v>
      </c>
      <c r="AF2259" s="0" t="n">
        <v>-1.414815E-009</v>
      </c>
      <c r="AG2259" s="0" t="n">
        <v>-1.980602E-010</v>
      </c>
      <c r="AH2259" s="0" t="n">
        <v>1</v>
      </c>
      <c r="AI2259" s="0" t="n">
        <v>0.9908419</v>
      </c>
      <c r="AJ2259" s="0" t="n">
        <v>0</v>
      </c>
      <c r="AK2259" s="0" t="n">
        <v>0</v>
      </c>
      <c r="AL2259" s="0" t="n">
        <v>0</v>
      </c>
      <c r="AM2259" s="0" t="n">
        <v>1</v>
      </c>
      <c r="AN2259" s="0" t="n">
        <v>1</v>
      </c>
      <c r="AO2259" s="0" t="n">
        <v>1</v>
      </c>
      <c r="AP2259" s="0" t="n">
        <v>0</v>
      </c>
      <c r="AQ2259" s="0" t="n">
        <v>0</v>
      </c>
      <c r="AR2259" s="0" t="n">
        <v>0</v>
      </c>
      <c r="AS2259" s="0" t="n">
        <v>-3.627526E-009</v>
      </c>
      <c r="AT2259" s="0" t="n">
        <v>-2.628908E-011</v>
      </c>
      <c r="AU2259" s="0" t="n">
        <v>-2.579398E-010</v>
      </c>
      <c r="AV2259" s="0" t="n">
        <v>1</v>
      </c>
      <c r="AW2259" s="0" t="n">
        <v>1</v>
      </c>
      <c r="AX2259" s="0" t="n">
        <v>0</v>
      </c>
      <c r="AY2259" s="0" t="n">
        <v>0</v>
      </c>
      <c r="AZ2259" s="0" t="n">
        <v>0</v>
      </c>
      <c r="BA2259" s="0" t="n">
        <v>1</v>
      </c>
      <c r="BB2259" s="0" t="n">
        <v>2</v>
      </c>
      <c r="BC2259" s="0" t="n">
        <v>1</v>
      </c>
      <c r="BD2259" s="0" t="n">
        <v>0</v>
      </c>
      <c r="BE2259" s="0" t="n">
        <v>0</v>
      </c>
      <c r="BF2259" s="0" t="n">
        <v>0</v>
      </c>
      <c r="BG2259" s="0" t="n">
        <v>-2.283165E-009</v>
      </c>
      <c r="BH2259" s="0" t="n">
        <v>-1.414815E-009</v>
      </c>
      <c r="BI2259" s="0" t="n">
        <v>-1.980602E-010</v>
      </c>
      <c r="BJ2259" s="0" t="n">
        <v>1</v>
      </c>
      <c r="BK2259" s="0" t="n">
        <v>1</v>
      </c>
      <c r="BL2259" s="0" t="n">
        <v>0</v>
      </c>
      <c r="BM2259" s="0" t="n">
        <v>0</v>
      </c>
      <c r="BN2259" s="0" t="n">
        <v>0</v>
      </c>
      <c r="BO2259" s="0" t="n">
        <v>1</v>
      </c>
    </row>
    <row r="2260" customFormat="false" ht="12.8" hidden="false" customHeight="false" outlineLevel="0" collapsed="false">
      <c r="A2260" s="0" t="n">
        <v>511.8779</v>
      </c>
      <c r="B2260" s="0" t="n">
        <v>3.354123</v>
      </c>
      <c r="C2260" s="0" t="n">
        <v>1.777232</v>
      </c>
      <c r="D2260" s="0" t="n">
        <v>2.821975</v>
      </c>
      <c r="E2260" s="0" t="n">
        <v>-0.02781553</v>
      </c>
      <c r="F2260" s="0" t="n">
        <v>0.03344475</v>
      </c>
      <c r="G2260" s="0" t="n">
        <v>-0.6887299</v>
      </c>
      <c r="H2260" s="0" t="n">
        <v>0.7237119</v>
      </c>
      <c r="I2260" s="0" t="n">
        <v>0.3376345</v>
      </c>
      <c r="J2260" s="0" t="n">
        <v>-0.0006700733</v>
      </c>
      <c r="K2260" s="0" t="n">
        <v>0.9992165</v>
      </c>
      <c r="L2260" s="0" t="n">
        <v>0.01941814</v>
      </c>
      <c r="M2260" s="0" t="n">
        <v>0.03448055</v>
      </c>
      <c r="N2260" s="0" t="n">
        <v>1</v>
      </c>
      <c r="O2260" s="0" t="n">
        <v>0</v>
      </c>
      <c r="P2260" s="0" t="n">
        <v>0</v>
      </c>
      <c r="Q2260" s="0" t="n">
        <v>0</v>
      </c>
      <c r="R2260" s="0" t="n">
        <v>29.67433</v>
      </c>
      <c r="S2260" s="0" t="n">
        <v>8.216249</v>
      </c>
      <c r="T2260" s="0" t="n">
        <v>33.99393</v>
      </c>
      <c r="U2260" s="0" t="n">
        <v>58.29281</v>
      </c>
      <c r="V2260" s="0" t="n">
        <v>73.9957</v>
      </c>
      <c r="W2260" s="0" t="n">
        <v>67.89596</v>
      </c>
      <c r="X2260" s="0" t="n">
        <v>65.67634</v>
      </c>
      <c r="Y2260" s="0" t="n">
        <v>69.37588</v>
      </c>
      <c r="Z2260" s="0" t="n">
        <v>0</v>
      </c>
      <c r="AA2260" s="0" t="n">
        <v>1</v>
      </c>
      <c r="AB2260" s="0" t="n">
        <v>0</v>
      </c>
      <c r="AC2260" s="0" t="n">
        <v>0</v>
      </c>
      <c r="AD2260" s="0" t="n">
        <v>0</v>
      </c>
      <c r="AE2260" s="0" t="n">
        <v>-3.441686E-009</v>
      </c>
      <c r="AF2260" s="0" t="n">
        <v>-7.582623E-009</v>
      </c>
      <c r="AG2260" s="0" t="n">
        <v>-6.366331E-010</v>
      </c>
      <c r="AH2260" s="0" t="n">
        <v>1</v>
      </c>
      <c r="AI2260" s="0" t="n">
        <v>0.9932295</v>
      </c>
      <c r="AJ2260" s="0" t="n">
        <v>0</v>
      </c>
      <c r="AK2260" s="0" t="n">
        <v>0</v>
      </c>
      <c r="AL2260" s="0" t="n">
        <v>0</v>
      </c>
      <c r="AM2260" s="0" t="n">
        <v>1</v>
      </c>
      <c r="AN2260" s="0" t="n">
        <v>1</v>
      </c>
      <c r="AO2260" s="0" t="n">
        <v>1</v>
      </c>
      <c r="AP2260" s="0" t="n">
        <v>0</v>
      </c>
      <c r="AQ2260" s="0" t="n">
        <v>0</v>
      </c>
      <c r="AR2260" s="0" t="n">
        <v>0</v>
      </c>
      <c r="AS2260" s="0" t="n">
        <v>-2.186089E-009</v>
      </c>
      <c r="AT2260" s="0" t="n">
        <v>-4.893087E-009</v>
      </c>
      <c r="AU2260" s="0" t="n">
        <v>-5.718361E-010</v>
      </c>
      <c r="AV2260" s="0" t="n">
        <v>1</v>
      </c>
      <c r="AW2260" s="0" t="n">
        <v>1</v>
      </c>
      <c r="AX2260" s="0" t="n">
        <v>0</v>
      </c>
      <c r="AY2260" s="0" t="n">
        <v>0</v>
      </c>
      <c r="AZ2260" s="0" t="n">
        <v>0</v>
      </c>
      <c r="BA2260" s="0" t="n">
        <v>1</v>
      </c>
      <c r="BB2260" s="0" t="n">
        <v>2</v>
      </c>
      <c r="BC2260" s="0" t="n">
        <v>1</v>
      </c>
      <c r="BD2260" s="0" t="n">
        <v>0</v>
      </c>
      <c r="BE2260" s="0" t="n">
        <v>0</v>
      </c>
      <c r="BF2260" s="0" t="n">
        <v>0</v>
      </c>
      <c r="BG2260" s="0" t="n">
        <v>-3.441686E-009</v>
      </c>
      <c r="BH2260" s="0" t="n">
        <v>-7.582623E-009</v>
      </c>
      <c r="BI2260" s="0" t="n">
        <v>-6.366331E-010</v>
      </c>
      <c r="BJ2260" s="0" t="n">
        <v>1</v>
      </c>
      <c r="BK2260" s="0" t="n">
        <v>1</v>
      </c>
      <c r="BL2260" s="0" t="n">
        <v>0</v>
      </c>
      <c r="BM2260" s="0" t="n">
        <v>0</v>
      </c>
      <c r="BN2260" s="0" t="n">
        <v>0</v>
      </c>
      <c r="BO2260" s="0" t="n">
        <v>1</v>
      </c>
    </row>
    <row r="2261" customFormat="false" ht="12.8" hidden="false" customHeight="false" outlineLevel="0" collapsed="false">
      <c r="A2261" s="0" t="n">
        <v>511.9276</v>
      </c>
      <c r="B2261" s="0" t="n">
        <v>3.354085</v>
      </c>
      <c r="C2261" s="0" t="n">
        <v>1.77725</v>
      </c>
      <c r="D2261" s="0" t="n">
        <v>2.821981</v>
      </c>
      <c r="E2261" s="0" t="n">
        <v>-0.02781552</v>
      </c>
      <c r="F2261" s="0" t="n">
        <v>0.03344477</v>
      </c>
      <c r="G2261" s="0" t="n">
        <v>-0.6887301</v>
      </c>
      <c r="H2261" s="0" t="n">
        <v>0.7237117</v>
      </c>
      <c r="I2261" s="0" t="n">
        <v>0.3354754</v>
      </c>
      <c r="J2261" s="0" t="n">
        <v>-0.0007006538</v>
      </c>
      <c r="K2261" s="0" t="n">
        <v>0.9992067</v>
      </c>
      <c r="L2261" s="0" t="n">
        <v>0.02051407</v>
      </c>
      <c r="M2261" s="0" t="n">
        <v>0.0341277</v>
      </c>
      <c r="N2261" s="0" t="n">
        <v>1</v>
      </c>
      <c r="O2261" s="0" t="n">
        <v>0</v>
      </c>
      <c r="P2261" s="0" t="n">
        <v>0</v>
      </c>
      <c r="Q2261" s="0" t="n">
        <v>0</v>
      </c>
      <c r="R2261" s="0" t="n">
        <v>29.63421</v>
      </c>
      <c r="S2261" s="0" t="n">
        <v>8.161504</v>
      </c>
      <c r="T2261" s="0" t="n">
        <v>33.93521</v>
      </c>
      <c r="U2261" s="0" t="n">
        <v>58.24046</v>
      </c>
      <c r="V2261" s="0" t="n">
        <v>73.9482</v>
      </c>
      <c r="W2261" s="0" t="n">
        <v>67.85629</v>
      </c>
      <c r="X2261" s="0" t="n">
        <v>65.63326</v>
      </c>
      <c r="Y2261" s="0" t="n">
        <v>69.32787</v>
      </c>
      <c r="Z2261" s="0" t="n">
        <v>0</v>
      </c>
      <c r="AA2261" s="0" t="n">
        <v>1</v>
      </c>
      <c r="AB2261" s="0" t="n">
        <v>0</v>
      </c>
      <c r="AC2261" s="0" t="n">
        <v>0</v>
      </c>
      <c r="AD2261" s="0" t="n">
        <v>0</v>
      </c>
      <c r="AE2261" s="0" t="n">
        <v>-5.382629E-009</v>
      </c>
      <c r="AF2261" s="0" t="n">
        <v>-2.049331E-009</v>
      </c>
      <c r="AG2261" s="0" t="n">
        <v>-4.386775E-010</v>
      </c>
      <c r="AH2261" s="0" t="n">
        <v>1</v>
      </c>
      <c r="AI2261" s="0" t="n">
        <v>0.9936054</v>
      </c>
      <c r="AJ2261" s="0" t="n">
        <v>0</v>
      </c>
      <c r="AK2261" s="0" t="n">
        <v>0</v>
      </c>
      <c r="AL2261" s="0" t="n">
        <v>0</v>
      </c>
      <c r="AM2261" s="0" t="n">
        <v>1</v>
      </c>
      <c r="AN2261" s="0" t="n">
        <v>1</v>
      </c>
      <c r="AO2261" s="0" t="n">
        <v>1</v>
      </c>
      <c r="AP2261" s="0" t="n">
        <v>0</v>
      </c>
      <c r="AQ2261" s="0" t="n">
        <v>0</v>
      </c>
      <c r="AR2261" s="0" t="n">
        <v>0</v>
      </c>
      <c r="AS2261" s="0" t="n">
        <v>-8.409555E-009</v>
      </c>
      <c r="AT2261" s="0" t="n">
        <v>-8.887725E-010</v>
      </c>
      <c r="AU2261" s="0" t="n">
        <v>-4.767903E-010</v>
      </c>
      <c r="AV2261" s="0" t="n">
        <v>1</v>
      </c>
      <c r="AW2261" s="0" t="n">
        <v>1</v>
      </c>
      <c r="AX2261" s="0" t="n">
        <v>0</v>
      </c>
      <c r="AY2261" s="0" t="n">
        <v>0</v>
      </c>
      <c r="AZ2261" s="0" t="n">
        <v>0</v>
      </c>
      <c r="BA2261" s="0" t="n">
        <v>1</v>
      </c>
      <c r="BB2261" s="0" t="n">
        <v>2</v>
      </c>
      <c r="BC2261" s="0" t="n">
        <v>1</v>
      </c>
      <c r="BD2261" s="0" t="n">
        <v>0</v>
      </c>
      <c r="BE2261" s="0" t="n">
        <v>0</v>
      </c>
      <c r="BF2261" s="0" t="n">
        <v>0</v>
      </c>
      <c r="BG2261" s="0" t="n">
        <v>-5.734421E-009</v>
      </c>
      <c r="BH2261" s="0" t="n">
        <v>-3.585169E-009</v>
      </c>
      <c r="BI2261" s="0" t="n">
        <v>-5.391714E-010</v>
      </c>
      <c r="BJ2261" s="0" t="n">
        <v>1</v>
      </c>
      <c r="BK2261" s="0" t="n">
        <v>1</v>
      </c>
      <c r="BL2261" s="0" t="n">
        <v>0</v>
      </c>
      <c r="BM2261" s="0" t="n">
        <v>0</v>
      </c>
      <c r="BN2261" s="0" t="n">
        <v>0</v>
      </c>
      <c r="BO2261" s="0" t="n">
        <v>1</v>
      </c>
    </row>
    <row r="2262" customFormat="false" ht="12.8" hidden="false" customHeight="false" outlineLevel="0" collapsed="false">
      <c r="A2262" s="0" t="n">
        <v>511.9771</v>
      </c>
      <c r="B2262" s="0" t="n">
        <v>3.354079</v>
      </c>
      <c r="C2262" s="0" t="n">
        <v>1.777253</v>
      </c>
      <c r="D2262" s="0" t="n">
        <v>2.821982</v>
      </c>
      <c r="E2262" s="0" t="n">
        <v>-0.02781554</v>
      </c>
      <c r="F2262" s="0" t="n">
        <v>0.03344474</v>
      </c>
      <c r="G2262" s="0" t="n">
        <v>-0.6887301</v>
      </c>
      <c r="H2262" s="0" t="n">
        <v>0.7237117</v>
      </c>
      <c r="I2262" s="0" t="n">
        <v>0.3331642</v>
      </c>
      <c r="J2262" s="0" t="n">
        <v>-0.0007237821</v>
      </c>
      <c r="K2262" s="0" t="n">
        <v>0.9991982</v>
      </c>
      <c r="L2262" s="0" t="n">
        <v>0.02136211</v>
      </c>
      <c r="M2262" s="0" t="n">
        <v>0.03385442</v>
      </c>
      <c r="N2262" s="0" t="n">
        <v>1</v>
      </c>
      <c r="O2262" s="0" t="n">
        <v>0</v>
      </c>
      <c r="P2262" s="0" t="n">
        <v>0</v>
      </c>
      <c r="Q2262" s="0" t="n">
        <v>0</v>
      </c>
      <c r="R2262" s="0" t="n">
        <v>30.54608</v>
      </c>
      <c r="S2262" s="0" t="n">
        <v>8.37111</v>
      </c>
      <c r="T2262" s="0" t="n">
        <v>34.9696</v>
      </c>
      <c r="U2262" s="0" t="n">
        <v>60.06526</v>
      </c>
      <c r="V2262" s="0" t="n">
        <v>76.28436</v>
      </c>
      <c r="W2262" s="0" t="n">
        <v>70.00304</v>
      </c>
      <c r="X2262" s="0" t="n">
        <v>67.70446</v>
      </c>
      <c r="Y2262" s="0" t="n">
        <v>71.51013</v>
      </c>
      <c r="Z2262" s="0" t="n">
        <v>0</v>
      </c>
      <c r="AA2262" s="0" t="n">
        <v>1</v>
      </c>
      <c r="AB2262" s="0" t="n">
        <v>0</v>
      </c>
      <c r="AC2262" s="0" t="n">
        <v>0</v>
      </c>
      <c r="AD2262" s="0" t="n">
        <v>0</v>
      </c>
      <c r="AE2262" s="0" t="n">
        <v>1.731555E-009</v>
      </c>
      <c r="AF2262" s="0" t="n">
        <v>1.623799E-009</v>
      </c>
      <c r="AG2262" s="0" t="n">
        <v>6.076141E-010</v>
      </c>
      <c r="AH2262" s="0" t="n">
        <v>1</v>
      </c>
      <c r="AI2262" s="0" t="n">
        <v>0.9931106</v>
      </c>
      <c r="AJ2262" s="0" t="n">
        <v>0</v>
      </c>
      <c r="AK2262" s="0" t="n">
        <v>0</v>
      </c>
      <c r="AL2262" s="0" t="n">
        <v>0</v>
      </c>
      <c r="AM2262" s="0" t="n">
        <v>1</v>
      </c>
      <c r="AN2262" s="0" t="n">
        <v>1</v>
      </c>
      <c r="AO2262" s="0" t="n">
        <v>1</v>
      </c>
      <c r="AP2262" s="0" t="n">
        <v>0</v>
      </c>
      <c r="AQ2262" s="0" t="n">
        <v>0</v>
      </c>
      <c r="AR2262" s="0" t="n">
        <v>0</v>
      </c>
      <c r="AS2262" s="0" t="n">
        <v>1.105405E-009</v>
      </c>
      <c r="AT2262" s="0" t="n">
        <v>3.331034E-009</v>
      </c>
      <c r="AU2262" s="0" t="n">
        <v>6.271115E-010</v>
      </c>
      <c r="AV2262" s="0" t="n">
        <v>1</v>
      </c>
      <c r="AW2262" s="0" t="n">
        <v>1</v>
      </c>
      <c r="AX2262" s="0" t="n">
        <v>0</v>
      </c>
      <c r="AY2262" s="0" t="n">
        <v>0</v>
      </c>
      <c r="AZ2262" s="0" t="n">
        <v>0</v>
      </c>
      <c r="BA2262" s="0" t="n">
        <v>1</v>
      </c>
      <c r="BB2262" s="0" t="n">
        <v>2</v>
      </c>
      <c r="BC2262" s="0" t="n">
        <v>1</v>
      </c>
      <c r="BD2262" s="0" t="n">
        <v>0</v>
      </c>
      <c r="BE2262" s="0" t="n">
        <v>0</v>
      </c>
      <c r="BF2262" s="0" t="n">
        <v>0</v>
      </c>
      <c r="BG2262" s="0" t="n">
        <v>1.725898E-009</v>
      </c>
      <c r="BH2262" s="0" t="n">
        <v>-1.252144E-009</v>
      </c>
      <c r="BI2262" s="0" t="n">
        <v>4.336963E-010</v>
      </c>
      <c r="BJ2262" s="0" t="n">
        <v>1</v>
      </c>
      <c r="BK2262" s="0" t="n">
        <v>1</v>
      </c>
      <c r="BL2262" s="0" t="n">
        <v>0</v>
      </c>
      <c r="BM2262" s="0" t="n">
        <v>0</v>
      </c>
      <c r="BN2262" s="0" t="n">
        <v>0</v>
      </c>
      <c r="BO2262" s="0" t="n">
        <v>1</v>
      </c>
    </row>
    <row r="2263" customFormat="false" ht="12.8" hidden="false" customHeight="false" outlineLevel="0" collapsed="false">
      <c r="A2263" s="0" t="n">
        <v>512.028</v>
      </c>
      <c r="B2263" s="0" t="n">
        <v>3.354078</v>
      </c>
      <c r="C2263" s="0" t="n">
        <v>1.777253</v>
      </c>
      <c r="D2263" s="0" t="n">
        <v>2.821982</v>
      </c>
      <c r="E2263" s="0" t="n">
        <v>-0.02781558</v>
      </c>
      <c r="F2263" s="0" t="n">
        <v>0.03344473</v>
      </c>
      <c r="G2263" s="0" t="n">
        <v>-0.68873</v>
      </c>
      <c r="H2263" s="0" t="n">
        <v>0.7237118</v>
      </c>
      <c r="I2263" s="0" t="n">
        <v>0.3304513</v>
      </c>
      <c r="J2263" s="0" t="n">
        <v>-0.0007413584</v>
      </c>
      <c r="K2263" s="0" t="n">
        <v>0.9991911</v>
      </c>
      <c r="L2263" s="0" t="n">
        <v>0.02201828</v>
      </c>
      <c r="M2263" s="0" t="n">
        <v>0.0336429</v>
      </c>
      <c r="N2263" s="0" t="n">
        <v>1</v>
      </c>
      <c r="O2263" s="0" t="n">
        <v>0</v>
      </c>
      <c r="P2263" s="0" t="n">
        <v>0</v>
      </c>
      <c r="Q2263" s="0" t="n">
        <v>0</v>
      </c>
      <c r="R2263" s="0" t="n">
        <v>31.45148</v>
      </c>
      <c r="S2263" s="0" t="n">
        <v>8.574284</v>
      </c>
      <c r="T2263" s="0" t="n">
        <v>35.99583</v>
      </c>
      <c r="U2263" s="0" t="n">
        <v>61.88281</v>
      </c>
      <c r="V2263" s="0" t="n">
        <v>78.61384</v>
      </c>
      <c r="W2263" s="0" t="n">
        <v>72.14381</v>
      </c>
      <c r="X2263" s="0" t="n">
        <v>69.76907</v>
      </c>
      <c r="Y2263" s="0" t="n">
        <v>73.68371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0" t="n">
        <v>4.45338E-009</v>
      </c>
      <c r="AF2263" s="0" t="n">
        <v>2.590814E-009</v>
      </c>
      <c r="AG2263" s="0" t="n">
        <v>3.762864E-010</v>
      </c>
      <c r="AH2263" s="0" t="n">
        <v>1</v>
      </c>
      <c r="AI2263" s="0" t="n">
        <v>0.9918571</v>
      </c>
      <c r="AJ2263" s="0" t="n">
        <v>0</v>
      </c>
      <c r="AK2263" s="0" t="n">
        <v>0</v>
      </c>
      <c r="AL2263" s="0" t="n">
        <v>0</v>
      </c>
      <c r="AM2263" s="0" t="n">
        <v>1</v>
      </c>
      <c r="AN2263" s="0" t="n">
        <v>1</v>
      </c>
      <c r="AO2263" s="0" t="n">
        <v>1</v>
      </c>
      <c r="AP2263" s="0" t="n">
        <v>0</v>
      </c>
      <c r="AQ2263" s="0" t="n">
        <v>0</v>
      </c>
      <c r="AR2263" s="0" t="n">
        <v>0</v>
      </c>
      <c r="AS2263" s="0" t="n">
        <v>2.736421E-009</v>
      </c>
      <c r="AT2263" s="0" t="n">
        <v>4.860783E-010</v>
      </c>
      <c r="AU2263" s="0" t="n">
        <v>1.56211E-010</v>
      </c>
      <c r="AV2263" s="0" t="n">
        <v>1</v>
      </c>
      <c r="AW2263" s="0" t="n">
        <v>1</v>
      </c>
      <c r="AX2263" s="0" t="n">
        <v>0</v>
      </c>
      <c r="AY2263" s="0" t="n">
        <v>0</v>
      </c>
      <c r="AZ2263" s="0" t="n">
        <v>0</v>
      </c>
      <c r="BA2263" s="0" t="n">
        <v>1</v>
      </c>
      <c r="BB2263" s="0" t="n">
        <v>2</v>
      </c>
      <c r="BC2263" s="0" t="n">
        <v>1</v>
      </c>
      <c r="BD2263" s="0" t="n">
        <v>0</v>
      </c>
      <c r="BE2263" s="0" t="n">
        <v>0</v>
      </c>
      <c r="BF2263" s="0" t="n">
        <v>0</v>
      </c>
      <c r="BG2263" s="0" t="n">
        <v>5.295028E-009</v>
      </c>
      <c r="BH2263" s="0" t="n">
        <v>3.193557E-009</v>
      </c>
      <c r="BI2263" s="0" t="n">
        <v>4.741177E-010</v>
      </c>
      <c r="BJ2263" s="0" t="n">
        <v>1</v>
      </c>
      <c r="BK2263" s="0" t="n">
        <v>1</v>
      </c>
      <c r="BL2263" s="0" t="n">
        <v>0</v>
      </c>
      <c r="BM2263" s="0" t="n">
        <v>0</v>
      </c>
      <c r="BN2263" s="0" t="n">
        <v>0</v>
      </c>
      <c r="BO2263" s="0" t="n">
        <v>1</v>
      </c>
    </row>
    <row r="2264" customFormat="false" ht="12.8" hidden="false" customHeight="false" outlineLevel="0" collapsed="false">
      <c r="A2264" s="0" t="n">
        <v>512.0773</v>
      </c>
      <c r="B2264" s="0" t="n">
        <v>3.354078</v>
      </c>
      <c r="C2264" s="0" t="n">
        <v>1.777253</v>
      </c>
      <c r="D2264" s="0" t="n">
        <v>2.821982</v>
      </c>
      <c r="E2264" s="0" t="n">
        <v>-0.02781555</v>
      </c>
      <c r="F2264" s="0" t="n">
        <v>0.03344474</v>
      </c>
      <c r="G2264" s="0" t="n">
        <v>-0.6887301</v>
      </c>
      <c r="H2264" s="0" t="n">
        <v>0.7237117</v>
      </c>
      <c r="I2264" s="0" t="n">
        <v>0.3274409</v>
      </c>
      <c r="J2264" s="0" t="n">
        <v>-0.0007547671</v>
      </c>
      <c r="K2264" s="0" t="n">
        <v>0.9991853</v>
      </c>
      <c r="L2264" s="0" t="n">
        <v>0.02252601</v>
      </c>
      <c r="M2264" s="0" t="n">
        <v>0.03347917</v>
      </c>
      <c r="N2264" s="0" t="n">
        <v>1</v>
      </c>
      <c r="O2264" s="0" t="n">
        <v>0</v>
      </c>
      <c r="P2264" s="0" t="n">
        <v>0</v>
      </c>
      <c r="Q2264" s="0" t="n">
        <v>0</v>
      </c>
      <c r="R2264" s="0" t="n">
        <v>30.44203</v>
      </c>
      <c r="S2264" s="0" t="n">
        <v>8.24783</v>
      </c>
      <c r="T2264" s="0" t="n">
        <v>34.82874</v>
      </c>
      <c r="U2264" s="0" t="n">
        <v>59.9394</v>
      </c>
      <c r="V2264" s="0" t="n">
        <v>76.16928</v>
      </c>
      <c r="W2264" s="0" t="n">
        <v>69.90394</v>
      </c>
      <c r="X2264" s="0" t="n">
        <v>67.59621</v>
      </c>
      <c r="Y2264" s="0" t="n">
        <v>71.38048</v>
      </c>
      <c r="Z2264" s="0" t="n">
        <v>0</v>
      </c>
      <c r="AA2264" s="0" t="n">
        <v>1</v>
      </c>
      <c r="AB2264" s="0" t="n">
        <v>0</v>
      </c>
      <c r="AC2264" s="0" t="n">
        <v>0</v>
      </c>
      <c r="AD2264" s="0" t="n">
        <v>0</v>
      </c>
      <c r="AE2264" s="0" t="n">
        <v>4.462975E-009</v>
      </c>
      <c r="AF2264" s="0" t="n">
        <v>-1.706949E-009</v>
      </c>
      <c r="AG2264" s="0" t="n">
        <v>3.536315E-010</v>
      </c>
      <c r="AH2264" s="0" t="n">
        <v>1</v>
      </c>
      <c r="AI2264" s="0" t="n">
        <v>0.9908898</v>
      </c>
      <c r="AJ2264" s="0" t="n">
        <v>0</v>
      </c>
      <c r="AK2264" s="0" t="n">
        <v>0</v>
      </c>
      <c r="AL2264" s="0" t="n">
        <v>0</v>
      </c>
      <c r="AM2264" s="0" t="n">
        <v>1</v>
      </c>
      <c r="AN2264" s="0" t="n">
        <v>1</v>
      </c>
      <c r="AO2264" s="0" t="n">
        <v>1</v>
      </c>
      <c r="AP2264" s="0" t="n">
        <v>0</v>
      </c>
      <c r="AQ2264" s="0" t="n">
        <v>0</v>
      </c>
      <c r="AR2264" s="0" t="n">
        <v>0</v>
      </c>
      <c r="AS2264" s="0" t="n">
        <v>4.591683E-009</v>
      </c>
      <c r="AT2264" s="0" t="n">
        <v>-2.020508E-009</v>
      </c>
      <c r="AU2264" s="0" t="n">
        <v>3.487185E-010</v>
      </c>
      <c r="AV2264" s="0" t="n">
        <v>1</v>
      </c>
      <c r="AW2264" s="0" t="n">
        <v>1</v>
      </c>
      <c r="AX2264" s="0" t="n">
        <v>0</v>
      </c>
      <c r="AY2264" s="0" t="n">
        <v>0</v>
      </c>
      <c r="AZ2264" s="0" t="n">
        <v>0</v>
      </c>
      <c r="BA2264" s="0" t="n">
        <v>1</v>
      </c>
      <c r="BB2264" s="0" t="n">
        <v>2</v>
      </c>
      <c r="BC2264" s="0" t="n">
        <v>1</v>
      </c>
      <c r="BD2264" s="0" t="n">
        <v>0</v>
      </c>
      <c r="BE2264" s="0" t="n">
        <v>0</v>
      </c>
      <c r="BF2264" s="0" t="n">
        <v>0</v>
      </c>
      <c r="BG2264" s="0" t="n">
        <v>4.95443E-009</v>
      </c>
      <c r="BH2264" s="0" t="n">
        <v>2.783338E-010</v>
      </c>
      <c r="BI2264" s="0" t="n">
        <v>5.372201E-010</v>
      </c>
      <c r="BJ2264" s="0" t="n">
        <v>1</v>
      </c>
      <c r="BK2264" s="0" t="n">
        <v>1</v>
      </c>
      <c r="BL2264" s="0" t="n">
        <v>0</v>
      </c>
      <c r="BM2264" s="0" t="n">
        <v>0</v>
      </c>
      <c r="BN2264" s="0" t="n">
        <v>0</v>
      </c>
      <c r="BO2264" s="0" t="n">
        <v>1</v>
      </c>
    </row>
    <row r="2265" customFormat="false" ht="12.8" hidden="false" customHeight="false" outlineLevel="0" collapsed="false">
      <c r="A2265" s="0" t="n">
        <v>512.1268</v>
      </c>
      <c r="B2265" s="0" t="n">
        <v>3.354078</v>
      </c>
      <c r="C2265" s="0" t="n">
        <v>1.777253</v>
      </c>
      <c r="D2265" s="0" t="n">
        <v>2.821982</v>
      </c>
      <c r="E2265" s="0" t="n">
        <v>-0.02781557</v>
      </c>
      <c r="F2265" s="0" t="n">
        <v>0.03344476</v>
      </c>
      <c r="G2265" s="0" t="n">
        <v>-0.6887302</v>
      </c>
      <c r="H2265" s="0" t="n">
        <v>0.7237116</v>
      </c>
      <c r="I2265" s="0" t="n">
        <v>0.3250926</v>
      </c>
      <c r="J2265" s="0" t="n">
        <v>-0.0007650297</v>
      </c>
      <c r="K2265" s="0" t="n">
        <v>0.9991806</v>
      </c>
      <c r="L2265" s="0" t="n">
        <v>0.02291892</v>
      </c>
      <c r="M2265" s="0" t="n">
        <v>0.03335248</v>
      </c>
      <c r="N2265" s="0" t="n">
        <v>1</v>
      </c>
      <c r="O2265" s="0" t="n">
        <v>0</v>
      </c>
      <c r="P2265" s="0" t="n">
        <v>0</v>
      </c>
      <c r="Q2265" s="0" t="n">
        <v>0</v>
      </c>
      <c r="R2265" s="0" t="n">
        <v>30.38701</v>
      </c>
      <c r="S2265" s="0" t="n">
        <v>8.182944</v>
      </c>
      <c r="T2265" s="0" t="n">
        <v>34.75415</v>
      </c>
      <c r="U2265" s="0" t="n">
        <v>59.87281</v>
      </c>
      <c r="V2265" s="0" t="n">
        <v>76.10839</v>
      </c>
      <c r="W2265" s="0" t="n">
        <v>69.85146</v>
      </c>
      <c r="X2265" s="0" t="n">
        <v>67.53893</v>
      </c>
      <c r="Y2265" s="0" t="n">
        <v>71.31164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0" t="n">
        <v>-6.033571E-009</v>
      </c>
      <c r="AF2265" s="0" t="n">
        <v>1.946648E-009</v>
      </c>
      <c r="AG2265" s="0" t="n">
        <v>1.637983E-011</v>
      </c>
      <c r="AH2265" s="0" t="n">
        <v>1</v>
      </c>
      <c r="AI2265" s="0" t="n">
        <v>0.9928287</v>
      </c>
      <c r="AJ2265" s="0" t="n">
        <v>0</v>
      </c>
      <c r="AK2265" s="0" t="n">
        <v>0</v>
      </c>
      <c r="AL2265" s="0" t="n">
        <v>0</v>
      </c>
      <c r="AM2265" s="0" t="n">
        <v>1</v>
      </c>
      <c r="AN2265" s="0" t="n">
        <v>1</v>
      </c>
      <c r="AO2265" s="0" t="n">
        <v>1</v>
      </c>
      <c r="AP2265" s="0" t="n">
        <v>0</v>
      </c>
      <c r="AQ2265" s="0" t="n">
        <v>0</v>
      </c>
      <c r="AR2265" s="0" t="n">
        <v>0</v>
      </c>
      <c r="AS2265" s="0" t="n">
        <v>-5.651914E-009</v>
      </c>
      <c r="AT2265" s="0" t="n">
        <v>-8.577236E-010</v>
      </c>
      <c r="AU2265" s="0" t="n">
        <v>-1.335575E-010</v>
      </c>
      <c r="AV2265" s="0" t="n">
        <v>1</v>
      </c>
      <c r="AW2265" s="0" t="n">
        <v>1</v>
      </c>
      <c r="AX2265" s="0" t="n">
        <v>0</v>
      </c>
      <c r="AY2265" s="0" t="n">
        <v>0</v>
      </c>
      <c r="AZ2265" s="0" t="n">
        <v>0</v>
      </c>
      <c r="BA2265" s="0" t="n">
        <v>1</v>
      </c>
      <c r="BB2265" s="0" t="n">
        <v>2</v>
      </c>
      <c r="BC2265" s="0" t="n">
        <v>1</v>
      </c>
      <c r="BD2265" s="0" t="n">
        <v>0</v>
      </c>
      <c r="BE2265" s="0" t="n">
        <v>0</v>
      </c>
      <c r="BF2265" s="0" t="n">
        <v>0</v>
      </c>
      <c r="BG2265" s="0" t="n">
        <v>-6.033571E-009</v>
      </c>
      <c r="BH2265" s="0" t="n">
        <v>1.946648E-009</v>
      </c>
      <c r="BI2265" s="0" t="n">
        <v>1.637983E-011</v>
      </c>
      <c r="BJ2265" s="0" t="n">
        <v>1</v>
      </c>
      <c r="BK2265" s="0" t="n">
        <v>1</v>
      </c>
      <c r="BL2265" s="0" t="n">
        <v>0</v>
      </c>
      <c r="BM2265" s="0" t="n">
        <v>0</v>
      </c>
      <c r="BN2265" s="0" t="n">
        <v>0</v>
      </c>
      <c r="BO2265" s="0" t="n">
        <v>1</v>
      </c>
    </row>
    <row r="2266" customFormat="false" ht="12.8" hidden="false" customHeight="false" outlineLevel="0" collapsed="false">
      <c r="A2266" s="0" t="n">
        <v>512.1777</v>
      </c>
      <c r="B2266" s="0" t="n">
        <v>3.354078</v>
      </c>
      <c r="C2266" s="0" t="n">
        <v>1.777253</v>
      </c>
      <c r="D2266" s="0" t="n">
        <v>2.821982</v>
      </c>
      <c r="E2266" s="0" t="n">
        <v>-0.0278156</v>
      </c>
      <c r="F2266" s="0" t="n">
        <v>0.03344479</v>
      </c>
      <c r="G2266" s="0" t="n">
        <v>-0.6887308</v>
      </c>
      <c r="H2266" s="0" t="n">
        <v>0.723711</v>
      </c>
      <c r="I2266" s="0" t="n">
        <v>0.3216852</v>
      </c>
      <c r="J2266" s="0" t="n">
        <v>-0.0007729022</v>
      </c>
      <c r="K2266" s="0" t="n">
        <v>0.9991768</v>
      </c>
      <c r="L2266" s="0" t="n">
        <v>0.02322297</v>
      </c>
      <c r="M2266" s="0" t="n">
        <v>0.0332544</v>
      </c>
      <c r="N2266" s="0" t="n">
        <v>1</v>
      </c>
      <c r="O2266" s="0" t="n">
        <v>0</v>
      </c>
      <c r="P2266" s="0" t="n">
        <v>0</v>
      </c>
      <c r="Q2266" s="0" t="n">
        <v>0</v>
      </c>
      <c r="R2266" s="0" t="n">
        <v>31.28228</v>
      </c>
      <c r="S2266" s="0" t="n">
        <v>8.374714</v>
      </c>
      <c r="T2266" s="0" t="n">
        <v>35.76651</v>
      </c>
      <c r="U2266" s="0" t="n">
        <v>61.67805</v>
      </c>
      <c r="V2266" s="0" t="n">
        <v>78.42664</v>
      </c>
      <c r="W2266" s="0" t="n">
        <v>71.98248</v>
      </c>
      <c r="X2266" s="0" t="n">
        <v>69.59297</v>
      </c>
      <c r="Y2266" s="0" t="n">
        <v>73.47211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0" t="n">
        <v>-9.513928E-009</v>
      </c>
      <c r="AF2266" s="0" t="n">
        <v>9.150845E-009</v>
      </c>
      <c r="AG2266" s="0" t="n">
        <v>-3.411436E-010</v>
      </c>
      <c r="AH2266" s="0" t="n">
        <v>0.9999999</v>
      </c>
      <c r="AI2266" s="0" t="n">
        <v>0.9895185</v>
      </c>
      <c r="AJ2266" s="0" t="n">
        <v>0</v>
      </c>
      <c r="AK2266" s="0" t="n">
        <v>0</v>
      </c>
      <c r="AL2266" s="0" t="n">
        <v>0</v>
      </c>
      <c r="AM2266" s="0" t="n">
        <v>1</v>
      </c>
      <c r="AN2266" s="0" t="n">
        <v>1</v>
      </c>
      <c r="AO2266" s="0" t="n">
        <v>1</v>
      </c>
      <c r="AP2266" s="0" t="n">
        <v>0</v>
      </c>
      <c r="AQ2266" s="0" t="n">
        <v>0</v>
      </c>
      <c r="AR2266" s="0" t="n">
        <v>0</v>
      </c>
      <c r="AS2266" s="0" t="n">
        <v>-9.004738E-009</v>
      </c>
      <c r="AT2266" s="0" t="n">
        <v>7.910012E-009</v>
      </c>
      <c r="AU2266" s="0" t="n">
        <v>-3.562579E-010</v>
      </c>
      <c r="AV2266" s="0" t="n">
        <v>0.9999999</v>
      </c>
      <c r="AW2266" s="0" t="n">
        <v>1</v>
      </c>
      <c r="AX2266" s="0" t="n">
        <v>0</v>
      </c>
      <c r="AY2266" s="0" t="n">
        <v>0</v>
      </c>
      <c r="AZ2266" s="0" t="n">
        <v>0</v>
      </c>
      <c r="BA2266" s="0" t="n">
        <v>1</v>
      </c>
      <c r="BB2266" s="0" t="n">
        <v>2</v>
      </c>
      <c r="BC2266" s="0" t="n">
        <v>1</v>
      </c>
      <c r="BD2266" s="0" t="n">
        <v>0</v>
      </c>
      <c r="BE2266" s="0" t="n">
        <v>0</v>
      </c>
      <c r="BF2266" s="0" t="n">
        <v>0</v>
      </c>
      <c r="BG2266" s="0" t="n">
        <v>-8.52036E-009</v>
      </c>
      <c r="BH2266" s="0" t="n">
        <v>1.014929E-008</v>
      </c>
      <c r="BI2266" s="0" t="n">
        <v>-6.170889E-011</v>
      </c>
      <c r="BJ2266" s="0" t="n">
        <v>0.9999999</v>
      </c>
      <c r="BK2266" s="0" t="n">
        <v>1</v>
      </c>
      <c r="BL2266" s="0" t="n">
        <v>0</v>
      </c>
      <c r="BM2266" s="0" t="n">
        <v>0</v>
      </c>
      <c r="BN2266" s="0" t="n">
        <v>0</v>
      </c>
      <c r="BO2266" s="0" t="n">
        <v>1</v>
      </c>
    </row>
    <row r="2267" customFormat="false" ht="12.8" hidden="false" customHeight="false" outlineLevel="0" collapsed="false">
      <c r="A2267" s="0" t="n">
        <v>512.2271</v>
      </c>
      <c r="B2267" s="0" t="n">
        <v>3.354078</v>
      </c>
      <c r="C2267" s="0" t="n">
        <v>1.777253</v>
      </c>
      <c r="D2267" s="0" t="n">
        <v>2.821982</v>
      </c>
      <c r="E2267" s="0" t="n">
        <v>-0.0278156</v>
      </c>
      <c r="F2267" s="0" t="n">
        <v>0.03344477</v>
      </c>
      <c r="G2267" s="0" t="n">
        <v>-0.688731</v>
      </c>
      <c r="H2267" s="0" t="n">
        <v>0.723711</v>
      </c>
      <c r="I2267" s="0" t="n">
        <v>0.3188716</v>
      </c>
      <c r="J2267" s="0" t="n">
        <v>-0.0007789553</v>
      </c>
      <c r="K2267" s="0" t="n">
        <v>0.9991738</v>
      </c>
      <c r="L2267" s="0" t="n">
        <v>0.02345829</v>
      </c>
      <c r="M2267" s="0" t="n">
        <v>0.03317855</v>
      </c>
      <c r="N2267" s="0" t="n">
        <v>1</v>
      </c>
      <c r="O2267" s="0" t="n">
        <v>0</v>
      </c>
      <c r="P2267" s="0" t="n">
        <v>0</v>
      </c>
      <c r="Q2267" s="0" t="n">
        <v>0</v>
      </c>
      <c r="R2267" s="0" t="n">
        <v>30.26971</v>
      </c>
      <c r="S2267" s="0" t="n">
        <v>8.044973</v>
      </c>
      <c r="T2267" s="0" t="n">
        <v>34.59483</v>
      </c>
      <c r="U2267" s="0" t="n">
        <v>59.73061</v>
      </c>
      <c r="V2267" s="0" t="n">
        <v>75.97841</v>
      </c>
      <c r="W2267" s="0" t="n">
        <v>69.73951</v>
      </c>
      <c r="X2267" s="0" t="n">
        <v>67.4167</v>
      </c>
      <c r="Y2267" s="0" t="n">
        <v>71.16458</v>
      </c>
      <c r="Z2267" s="0" t="n">
        <v>0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0" t="n">
        <v>3.248088E-009</v>
      </c>
      <c r="AF2267" s="0" t="n">
        <v>-4.435458E-009</v>
      </c>
      <c r="AG2267" s="0" t="n">
        <v>1.406829E-010</v>
      </c>
      <c r="AH2267" s="0" t="n">
        <v>1</v>
      </c>
      <c r="AI2267" s="0" t="n">
        <v>0.9912538</v>
      </c>
      <c r="AJ2267" s="0" t="n">
        <v>0</v>
      </c>
      <c r="AK2267" s="0" t="n">
        <v>0</v>
      </c>
      <c r="AL2267" s="0" t="n">
        <v>0</v>
      </c>
      <c r="AM2267" s="0" t="n">
        <v>1</v>
      </c>
      <c r="AN2267" s="0" t="n">
        <v>1</v>
      </c>
      <c r="AO2267" s="0" t="n">
        <v>1</v>
      </c>
      <c r="AP2267" s="0" t="n">
        <v>0</v>
      </c>
      <c r="AQ2267" s="0" t="n">
        <v>0</v>
      </c>
      <c r="AR2267" s="0" t="n">
        <v>0</v>
      </c>
      <c r="AS2267" s="0" t="n">
        <v>2.817189E-009</v>
      </c>
      <c r="AT2267" s="0" t="n">
        <v>-5.823379E-009</v>
      </c>
      <c r="AU2267" s="0" t="n">
        <v>-7.001262E-011</v>
      </c>
      <c r="AV2267" s="0" t="n">
        <v>1</v>
      </c>
      <c r="AW2267" s="0" t="n">
        <v>1</v>
      </c>
      <c r="AX2267" s="0" t="n">
        <v>0</v>
      </c>
      <c r="AY2267" s="0" t="n">
        <v>0</v>
      </c>
      <c r="AZ2267" s="0" t="n">
        <v>0</v>
      </c>
      <c r="BA2267" s="0" t="n">
        <v>1</v>
      </c>
      <c r="BB2267" s="0" t="n">
        <v>2</v>
      </c>
      <c r="BC2267" s="0" t="n">
        <v>1</v>
      </c>
      <c r="BD2267" s="0" t="n">
        <v>0</v>
      </c>
      <c r="BE2267" s="0" t="n">
        <v>0</v>
      </c>
      <c r="BF2267" s="0" t="n">
        <v>0</v>
      </c>
      <c r="BG2267" s="0" t="n">
        <v>1.864181E-009</v>
      </c>
      <c r="BH2267" s="0" t="n">
        <v>-3.324068E-009</v>
      </c>
      <c r="BI2267" s="0" t="n">
        <v>-5.685875E-012</v>
      </c>
      <c r="BJ2267" s="0" t="n">
        <v>1</v>
      </c>
      <c r="BK2267" s="0" t="n">
        <v>1</v>
      </c>
      <c r="BL2267" s="0" t="n">
        <v>0</v>
      </c>
      <c r="BM2267" s="0" t="n">
        <v>0</v>
      </c>
      <c r="BN2267" s="0" t="n">
        <v>0</v>
      </c>
      <c r="BO2267" s="0" t="n">
        <v>1</v>
      </c>
    </row>
    <row r="2268" customFormat="false" ht="12.8" hidden="false" customHeight="false" outlineLevel="0" collapsed="false">
      <c r="A2268" s="0" t="n">
        <v>512.2766</v>
      </c>
      <c r="B2268" s="0" t="n">
        <v>3.354078</v>
      </c>
      <c r="C2268" s="0" t="n">
        <v>1.777253</v>
      </c>
      <c r="D2268" s="0" t="n">
        <v>2.821982</v>
      </c>
      <c r="E2268" s="0" t="n">
        <v>-0.02781562</v>
      </c>
      <c r="F2268" s="0" t="n">
        <v>0.03344478</v>
      </c>
      <c r="G2268" s="0" t="n">
        <v>-0.6887314</v>
      </c>
      <c r="H2268" s="0" t="n">
        <v>0.7237105</v>
      </c>
      <c r="I2268" s="0" t="n">
        <v>0.3158338</v>
      </c>
      <c r="J2268" s="0" t="n">
        <v>-0.0007836167</v>
      </c>
      <c r="K2268" s="0" t="n">
        <v>0.9991715</v>
      </c>
      <c r="L2268" s="0" t="n">
        <v>0.02364043</v>
      </c>
      <c r="M2268" s="0" t="n">
        <v>0.03311985</v>
      </c>
      <c r="N2268" s="0" t="n">
        <v>1</v>
      </c>
      <c r="O2268" s="0" t="n">
        <v>0</v>
      </c>
      <c r="P2268" s="0" t="n">
        <v>0</v>
      </c>
      <c r="Q2268" s="0" t="n">
        <v>0</v>
      </c>
      <c r="R2268" s="0" t="n">
        <v>30.20917</v>
      </c>
      <c r="S2268" s="0" t="n">
        <v>7.973917</v>
      </c>
      <c r="T2268" s="0" t="n">
        <v>34.51237</v>
      </c>
      <c r="U2268" s="0" t="n">
        <v>59.65702</v>
      </c>
      <c r="V2268" s="0" t="n">
        <v>75.91119</v>
      </c>
      <c r="W2268" s="0" t="n">
        <v>69.68165</v>
      </c>
      <c r="X2268" s="0" t="n">
        <v>67.35348</v>
      </c>
      <c r="Y2268" s="0" t="n">
        <v>71.08851</v>
      </c>
      <c r="Z2268" s="0" t="n">
        <v>0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0" t="n">
        <v>-5.143075E-009</v>
      </c>
      <c r="AF2268" s="0" t="n">
        <v>-2.686114E-009</v>
      </c>
      <c r="AG2268" s="0" t="n">
        <v>-2.581467E-010</v>
      </c>
      <c r="AH2268" s="0" t="n">
        <v>1</v>
      </c>
      <c r="AI2268" s="0" t="n">
        <v>0.9904733</v>
      </c>
      <c r="AJ2268" s="0" t="n">
        <v>0</v>
      </c>
      <c r="AK2268" s="0" t="n">
        <v>0</v>
      </c>
      <c r="AL2268" s="0" t="n">
        <v>0</v>
      </c>
      <c r="AM2268" s="0" t="n">
        <v>1</v>
      </c>
      <c r="AN2268" s="0" t="n">
        <v>1</v>
      </c>
      <c r="AO2268" s="0" t="n">
        <v>1</v>
      </c>
      <c r="AP2268" s="0" t="n">
        <v>0</v>
      </c>
      <c r="AQ2268" s="0" t="n">
        <v>0</v>
      </c>
      <c r="AR2268" s="0" t="n">
        <v>0</v>
      </c>
      <c r="AS2268" s="0" t="n">
        <v>-4.685627E-009</v>
      </c>
      <c r="AT2268" s="0" t="n">
        <v>-8.555727E-009</v>
      </c>
      <c r="AU2268" s="0" t="n">
        <v>-5.397043E-010</v>
      </c>
      <c r="AV2268" s="0" t="n">
        <v>1</v>
      </c>
      <c r="AW2268" s="0" t="n">
        <v>1</v>
      </c>
      <c r="AX2268" s="0" t="n">
        <v>0</v>
      </c>
      <c r="AY2268" s="0" t="n">
        <v>0</v>
      </c>
      <c r="AZ2268" s="0" t="n">
        <v>0</v>
      </c>
      <c r="BA2268" s="0" t="n">
        <v>1</v>
      </c>
      <c r="BB2268" s="0" t="n">
        <v>2</v>
      </c>
      <c r="BC2268" s="0" t="n">
        <v>1</v>
      </c>
      <c r="BD2268" s="0" t="n">
        <v>0</v>
      </c>
      <c r="BE2268" s="0" t="n">
        <v>0</v>
      </c>
      <c r="BF2268" s="0" t="n">
        <v>0</v>
      </c>
      <c r="BG2268" s="0" t="n">
        <v>-5.391694E-009</v>
      </c>
      <c r="BH2268" s="0" t="n">
        <v>-2.693048E-009</v>
      </c>
      <c r="BI2268" s="0" t="n">
        <v>-2.749281E-010</v>
      </c>
      <c r="BJ2268" s="0" t="n">
        <v>1</v>
      </c>
      <c r="BK2268" s="0" t="n">
        <v>1</v>
      </c>
      <c r="BL2268" s="0" t="n">
        <v>0</v>
      </c>
      <c r="BM2268" s="0" t="n">
        <v>0</v>
      </c>
      <c r="BN2268" s="0" t="n">
        <v>0</v>
      </c>
      <c r="BO2268" s="0" t="n">
        <v>1</v>
      </c>
    </row>
    <row r="2269" customFormat="false" ht="12.8" hidden="false" customHeight="false" outlineLevel="0" collapsed="false">
      <c r="A2269" s="0" t="n">
        <v>512.3274</v>
      </c>
      <c r="B2269" s="0" t="n">
        <v>3.354078</v>
      </c>
      <c r="C2269" s="0" t="n">
        <v>1.777253</v>
      </c>
      <c r="D2269" s="0" t="n">
        <v>2.821982</v>
      </c>
      <c r="E2269" s="0" t="n">
        <v>-0.02781565</v>
      </c>
      <c r="F2269" s="0" t="n">
        <v>0.03344479</v>
      </c>
      <c r="G2269" s="0" t="n">
        <v>-0.6887315</v>
      </c>
      <c r="H2269" s="0" t="n">
        <v>0.7237104</v>
      </c>
      <c r="I2269" s="0" t="n">
        <v>0.3125187</v>
      </c>
      <c r="J2269" s="0" t="n">
        <v>-0.0007872097</v>
      </c>
      <c r="K2269" s="0" t="n">
        <v>0.9991696</v>
      </c>
      <c r="L2269" s="0" t="n">
        <v>0.02378139</v>
      </c>
      <c r="M2269" s="0" t="n">
        <v>0.03307444</v>
      </c>
      <c r="N2269" s="0" t="n">
        <v>1</v>
      </c>
      <c r="O2269" s="0" t="n">
        <v>0</v>
      </c>
      <c r="P2269" s="0" t="n">
        <v>0</v>
      </c>
      <c r="Q2269" s="0" t="n">
        <v>0</v>
      </c>
      <c r="R2269" s="0" t="n">
        <v>31.08568</v>
      </c>
      <c r="S2269" s="0" t="n">
        <v>8.14402</v>
      </c>
      <c r="T2269" s="0" t="n">
        <v>35.49874</v>
      </c>
      <c r="U2269" s="0" t="n">
        <v>61.43913</v>
      </c>
      <c r="V2269" s="0" t="n">
        <v>78.20831</v>
      </c>
      <c r="W2269" s="0" t="n">
        <v>71.79461</v>
      </c>
      <c r="X2269" s="0" t="n">
        <v>69.38771</v>
      </c>
      <c r="Y2269" s="0" t="n">
        <v>73.22504</v>
      </c>
      <c r="Z2269" s="0" t="n">
        <v>0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0" t="n">
        <v>-6.065735E-009</v>
      </c>
      <c r="AF2269" s="0" t="n">
        <v>4.413465E-009</v>
      </c>
      <c r="AG2269" s="0" t="n">
        <v>-6.279152E-011</v>
      </c>
      <c r="AH2269" s="0" t="n">
        <v>1</v>
      </c>
      <c r="AI2269" s="0" t="n">
        <v>0.9895034</v>
      </c>
      <c r="AJ2269" s="0" t="n">
        <v>0</v>
      </c>
      <c r="AK2269" s="0" t="n">
        <v>0</v>
      </c>
      <c r="AL2269" s="0" t="n">
        <v>0</v>
      </c>
      <c r="AM2269" s="0" t="n">
        <v>1</v>
      </c>
      <c r="AN2269" s="0" t="n">
        <v>1</v>
      </c>
      <c r="AO2269" s="0" t="n">
        <v>1</v>
      </c>
      <c r="AP2269" s="0" t="n">
        <v>0</v>
      </c>
      <c r="AQ2269" s="0" t="n">
        <v>0</v>
      </c>
      <c r="AR2269" s="0" t="n">
        <v>0</v>
      </c>
      <c r="AS2269" s="0" t="n">
        <v>-7.006227E-009</v>
      </c>
      <c r="AT2269" s="0" t="n">
        <v>3.778913E-009</v>
      </c>
      <c r="AU2269" s="0" t="n">
        <v>-2.148074E-010</v>
      </c>
      <c r="AV2269" s="0" t="n">
        <v>1</v>
      </c>
      <c r="AW2269" s="0" t="n">
        <v>1</v>
      </c>
      <c r="AX2269" s="0" t="n">
        <v>0</v>
      </c>
      <c r="AY2269" s="0" t="n">
        <v>0</v>
      </c>
      <c r="AZ2269" s="0" t="n">
        <v>0</v>
      </c>
      <c r="BA2269" s="0" t="n">
        <v>1</v>
      </c>
      <c r="BB2269" s="0" t="n">
        <v>2</v>
      </c>
      <c r="BC2269" s="0" t="n">
        <v>1</v>
      </c>
      <c r="BD2269" s="0" t="n">
        <v>0</v>
      </c>
      <c r="BE2269" s="0" t="n">
        <v>0</v>
      </c>
      <c r="BF2269" s="0" t="n">
        <v>0</v>
      </c>
      <c r="BG2269" s="0" t="n">
        <v>-6.065735E-009</v>
      </c>
      <c r="BH2269" s="0" t="n">
        <v>4.413465E-009</v>
      </c>
      <c r="BI2269" s="0" t="n">
        <v>-6.279152E-011</v>
      </c>
      <c r="BJ2269" s="0" t="n">
        <v>1</v>
      </c>
      <c r="BK2269" s="0" t="n">
        <v>1</v>
      </c>
      <c r="BL2269" s="0" t="n">
        <v>0</v>
      </c>
      <c r="BM2269" s="0" t="n">
        <v>0</v>
      </c>
      <c r="BN2269" s="0" t="n">
        <v>0</v>
      </c>
      <c r="BO2269" s="0" t="n">
        <v>1</v>
      </c>
    </row>
    <row r="2270" customFormat="false" ht="12.8" hidden="false" customHeight="false" outlineLevel="0" collapsed="false">
      <c r="A2270" s="0" t="n">
        <v>512.3774</v>
      </c>
      <c r="B2270" s="0" t="n">
        <v>3.354078</v>
      </c>
      <c r="C2270" s="0" t="n">
        <v>1.777253</v>
      </c>
      <c r="D2270" s="0" t="n">
        <v>2.821982</v>
      </c>
      <c r="E2270" s="0" t="n">
        <v>-0.02781567</v>
      </c>
      <c r="F2270" s="0" t="n">
        <v>0.03344475</v>
      </c>
      <c r="G2270" s="0" t="n">
        <v>-0.6887314</v>
      </c>
      <c r="H2270" s="0" t="n">
        <v>0.7237105</v>
      </c>
      <c r="I2270" s="0" t="n">
        <v>0.3099128</v>
      </c>
      <c r="J2270" s="0" t="n">
        <v>-0.0007899816</v>
      </c>
      <c r="K2270" s="0" t="n">
        <v>0.9991682</v>
      </c>
      <c r="L2270" s="0" t="n">
        <v>0.02389046</v>
      </c>
      <c r="M2270" s="0" t="n">
        <v>0.03303932</v>
      </c>
      <c r="N2270" s="0" t="n">
        <v>1</v>
      </c>
      <c r="O2270" s="0" t="n">
        <v>0</v>
      </c>
      <c r="P2270" s="0" t="n">
        <v>0</v>
      </c>
      <c r="Q2270" s="0" t="n">
        <v>0</v>
      </c>
      <c r="R2270" s="0" t="n">
        <v>30.08335</v>
      </c>
      <c r="S2270" s="0" t="n">
        <v>7.82668</v>
      </c>
      <c r="T2270" s="0" t="n">
        <v>34.34053</v>
      </c>
      <c r="U2270" s="0" t="n">
        <v>59.50378</v>
      </c>
      <c r="V2270" s="0" t="n">
        <v>75.77113</v>
      </c>
      <c r="W2270" s="0" t="n">
        <v>69.56121</v>
      </c>
      <c r="X2270" s="0" t="n">
        <v>67.22187</v>
      </c>
      <c r="Y2270" s="0" t="n">
        <v>70.92996</v>
      </c>
      <c r="Z2270" s="0" t="n">
        <v>0</v>
      </c>
      <c r="AA2270" s="0" t="n">
        <v>1</v>
      </c>
      <c r="AB2270" s="0" t="n">
        <v>0</v>
      </c>
      <c r="AC2270" s="0" t="n">
        <v>0</v>
      </c>
      <c r="AD2270" s="0" t="n">
        <v>0</v>
      </c>
      <c r="AE2270" s="0" t="n">
        <v>4.712644E-009</v>
      </c>
      <c r="AF2270" s="0" t="n">
        <v>-3.966534E-009</v>
      </c>
      <c r="AG2270" s="0" t="n">
        <v>1.357679E-010</v>
      </c>
      <c r="AH2270" s="0" t="n">
        <v>1</v>
      </c>
      <c r="AI2270" s="0" t="n">
        <v>0.9916618</v>
      </c>
      <c r="AJ2270" s="0" t="n">
        <v>0</v>
      </c>
      <c r="AK2270" s="0" t="n">
        <v>0</v>
      </c>
      <c r="AL2270" s="0" t="n">
        <v>0</v>
      </c>
      <c r="AM2270" s="0" t="n">
        <v>1</v>
      </c>
      <c r="AN2270" s="0" t="n">
        <v>1</v>
      </c>
      <c r="AO2270" s="0" t="n">
        <v>1</v>
      </c>
      <c r="AP2270" s="0" t="n">
        <v>0</v>
      </c>
      <c r="AQ2270" s="0" t="n">
        <v>0</v>
      </c>
      <c r="AR2270" s="0" t="n">
        <v>0</v>
      </c>
      <c r="AS2270" s="0" t="n">
        <v>6.690807E-009</v>
      </c>
      <c r="AT2270" s="0" t="n">
        <v>-7.452306E-009</v>
      </c>
      <c r="AU2270" s="0" t="n">
        <v>2.579269E-010</v>
      </c>
      <c r="AV2270" s="0" t="n">
        <v>1</v>
      </c>
      <c r="AW2270" s="0" t="n">
        <v>1</v>
      </c>
      <c r="AX2270" s="0" t="n">
        <v>0</v>
      </c>
      <c r="AY2270" s="0" t="n">
        <v>0</v>
      </c>
      <c r="AZ2270" s="0" t="n">
        <v>0</v>
      </c>
      <c r="BA2270" s="0" t="n">
        <v>1</v>
      </c>
      <c r="BB2270" s="0" t="n">
        <v>2</v>
      </c>
      <c r="BC2270" s="0" t="n">
        <v>1</v>
      </c>
      <c r="BD2270" s="0" t="n">
        <v>0</v>
      </c>
      <c r="BE2270" s="0" t="n">
        <v>0</v>
      </c>
      <c r="BF2270" s="0" t="n">
        <v>0</v>
      </c>
      <c r="BG2270" s="0" t="n">
        <v>4.497805E-009</v>
      </c>
      <c r="BH2270" s="0" t="n">
        <v>-1.112927E-009</v>
      </c>
      <c r="BI2270" s="0" t="n">
        <v>1.67495E-010</v>
      </c>
      <c r="BJ2270" s="0" t="n">
        <v>1</v>
      </c>
      <c r="BK2270" s="0" t="n">
        <v>1</v>
      </c>
      <c r="BL2270" s="0" t="n">
        <v>0</v>
      </c>
      <c r="BM2270" s="0" t="n">
        <v>0</v>
      </c>
      <c r="BN2270" s="0" t="n">
        <v>0</v>
      </c>
      <c r="BO2270" s="0" t="n">
        <v>1</v>
      </c>
    </row>
    <row r="2271" customFormat="false" ht="12.8" hidden="false" customHeight="false" outlineLevel="0" collapsed="false">
      <c r="A2271" s="0" t="n">
        <v>512.4265</v>
      </c>
      <c r="B2271" s="0" t="n">
        <v>3.354078</v>
      </c>
      <c r="C2271" s="0" t="n">
        <v>1.777253</v>
      </c>
      <c r="D2271" s="0" t="n">
        <v>2.821982</v>
      </c>
      <c r="E2271" s="0" t="n">
        <v>-0.02781571</v>
      </c>
      <c r="F2271" s="0" t="n">
        <v>0.03344474</v>
      </c>
      <c r="G2271" s="0" t="n">
        <v>-0.6887318</v>
      </c>
      <c r="H2271" s="0" t="n">
        <v>0.7237101</v>
      </c>
      <c r="I2271" s="0" t="n">
        <v>0.3074934</v>
      </c>
      <c r="J2271" s="0" t="n">
        <v>-0.0007921227</v>
      </c>
      <c r="K2271" s="0" t="n">
        <v>0.999167</v>
      </c>
      <c r="L2271" s="0" t="n">
        <v>0.0239749</v>
      </c>
      <c r="M2271" s="0" t="n">
        <v>0.03301214</v>
      </c>
      <c r="N2271" s="0" t="n">
        <v>1</v>
      </c>
      <c r="O2271" s="0" t="n">
        <v>0</v>
      </c>
      <c r="P2271" s="0" t="n">
        <v>0</v>
      </c>
      <c r="Q2271" s="0" t="n">
        <v>0</v>
      </c>
      <c r="R2271" s="0" t="n">
        <v>27.22284</v>
      </c>
      <c r="S2271" s="0" t="n">
        <v>7.046015</v>
      </c>
      <c r="T2271" s="0" t="n">
        <v>31.06606</v>
      </c>
      <c r="U2271" s="0" t="n">
        <v>53.87622</v>
      </c>
      <c r="V2271" s="0" t="n">
        <v>68.62276</v>
      </c>
      <c r="W2271" s="0" t="n">
        <v>63.00131</v>
      </c>
      <c r="X2271" s="0" t="n">
        <v>60.87772</v>
      </c>
      <c r="Y2271" s="0" t="n">
        <v>64.22952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0" t="n">
        <v>-6.674746E-009</v>
      </c>
      <c r="AF2271" s="0" t="n">
        <v>2.20665E-009</v>
      </c>
      <c r="AG2271" s="0" t="n">
        <v>-1.716274E-010</v>
      </c>
      <c r="AH2271" s="0" t="n">
        <v>1</v>
      </c>
      <c r="AI2271" s="0" t="n">
        <v>0.9921932</v>
      </c>
      <c r="AJ2271" s="0" t="n">
        <v>0</v>
      </c>
      <c r="AK2271" s="0" t="n">
        <v>0</v>
      </c>
      <c r="AL2271" s="0" t="n">
        <v>0</v>
      </c>
      <c r="AM2271" s="0" t="n">
        <v>1</v>
      </c>
      <c r="AN2271" s="0" t="n">
        <v>1</v>
      </c>
      <c r="AO2271" s="0" t="n">
        <v>1</v>
      </c>
      <c r="AP2271" s="0" t="n">
        <v>0</v>
      </c>
      <c r="AQ2271" s="0" t="n">
        <v>0</v>
      </c>
      <c r="AR2271" s="0" t="n">
        <v>0</v>
      </c>
      <c r="AS2271" s="0" t="n">
        <v>-9.249782E-009</v>
      </c>
      <c r="AT2271" s="0" t="n">
        <v>3.397053E-009</v>
      </c>
      <c r="AU2271" s="0" t="n">
        <v>-2.43279E-010</v>
      </c>
      <c r="AV2271" s="0" t="n">
        <v>1</v>
      </c>
      <c r="AW2271" s="0" t="n">
        <v>1</v>
      </c>
      <c r="AX2271" s="0" t="n">
        <v>0</v>
      </c>
      <c r="AY2271" s="0" t="n">
        <v>0</v>
      </c>
      <c r="AZ2271" s="0" t="n">
        <v>0</v>
      </c>
      <c r="BA2271" s="0" t="n">
        <v>1</v>
      </c>
      <c r="BB2271" s="0" t="n">
        <v>2</v>
      </c>
      <c r="BC2271" s="0" t="n">
        <v>1</v>
      </c>
      <c r="BD2271" s="0" t="n">
        <v>0</v>
      </c>
      <c r="BE2271" s="0" t="n">
        <v>0</v>
      </c>
      <c r="BF2271" s="0" t="n">
        <v>0</v>
      </c>
      <c r="BG2271" s="0" t="n">
        <v>-7.328592E-009</v>
      </c>
      <c r="BH2271" s="0" t="n">
        <v>4.560796E-010</v>
      </c>
      <c r="BI2271" s="0" t="n">
        <v>-2.170493E-010</v>
      </c>
      <c r="BJ2271" s="0" t="n">
        <v>1</v>
      </c>
      <c r="BK2271" s="0" t="n">
        <v>1</v>
      </c>
      <c r="BL2271" s="0" t="n">
        <v>0</v>
      </c>
      <c r="BM2271" s="0" t="n">
        <v>0</v>
      </c>
      <c r="BN2271" s="0" t="n">
        <v>0</v>
      </c>
      <c r="BO2271" s="0" t="n">
        <v>1</v>
      </c>
    </row>
    <row r="2272" customFormat="false" ht="12.8" hidden="false" customHeight="false" outlineLevel="0" collapsed="false">
      <c r="A2272" s="0" t="n">
        <v>512.478</v>
      </c>
      <c r="B2272" s="0" t="n">
        <v>3.354078</v>
      </c>
      <c r="C2272" s="0" t="n">
        <v>1.777253</v>
      </c>
      <c r="D2272" s="0" t="n">
        <v>2.821982</v>
      </c>
      <c r="E2272" s="0" t="n">
        <v>-0.0278157</v>
      </c>
      <c r="F2272" s="0" t="n">
        <v>0.03344472</v>
      </c>
      <c r="G2272" s="0" t="n">
        <v>-0.688732</v>
      </c>
      <c r="H2272" s="0" t="n">
        <v>0.7237099</v>
      </c>
      <c r="I2272" s="0" t="n">
        <v>0.3043062</v>
      </c>
      <c r="J2272" s="0" t="n">
        <v>-0.0007937757</v>
      </c>
      <c r="K2272" s="0" t="n">
        <v>0.9991661</v>
      </c>
      <c r="L2272" s="0" t="n">
        <v>0.02404021</v>
      </c>
      <c r="M2272" s="0" t="n">
        <v>0.03299113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29.98556</v>
      </c>
      <c r="S2272" s="0" t="n">
        <v>7.712677</v>
      </c>
      <c r="T2272" s="0" t="n">
        <v>34.20654</v>
      </c>
      <c r="U2272" s="0" t="n">
        <v>59.38434</v>
      </c>
      <c r="V2272" s="0" t="n">
        <v>75.66198</v>
      </c>
      <c r="W2272" s="0" t="n">
        <v>69.46745</v>
      </c>
      <c r="X2272" s="0" t="n">
        <v>67.11937</v>
      </c>
      <c r="Y2272" s="0" t="n">
        <v>70.80637</v>
      </c>
      <c r="Z2272" s="0" t="n">
        <v>0</v>
      </c>
      <c r="AA2272" s="0" t="n">
        <v>1</v>
      </c>
      <c r="AB2272" s="0" t="n">
        <v>0</v>
      </c>
      <c r="AC2272" s="0" t="n">
        <v>0</v>
      </c>
      <c r="AD2272" s="0" t="n">
        <v>0</v>
      </c>
      <c r="AE2272" s="0" t="n">
        <v>1.868074E-009</v>
      </c>
      <c r="AF2272" s="0" t="n">
        <v>-9.12352E-009</v>
      </c>
      <c r="AG2272" s="0" t="n">
        <v>-4.107741E-010</v>
      </c>
      <c r="AH2272" s="0" t="n">
        <v>1</v>
      </c>
      <c r="AI2272" s="0" t="n">
        <v>0.9896351</v>
      </c>
      <c r="AJ2272" s="0" t="n">
        <v>0</v>
      </c>
      <c r="AK2272" s="0" t="n">
        <v>0</v>
      </c>
      <c r="AL2272" s="0" t="n">
        <v>0</v>
      </c>
      <c r="AM2272" s="0" t="n">
        <v>1</v>
      </c>
      <c r="AN2272" s="0" t="n">
        <v>1</v>
      </c>
      <c r="AO2272" s="0" t="n">
        <v>1</v>
      </c>
      <c r="AP2272" s="0" t="n">
        <v>0</v>
      </c>
      <c r="AQ2272" s="0" t="n">
        <v>0</v>
      </c>
      <c r="AR2272" s="0" t="n">
        <v>0</v>
      </c>
      <c r="AS2272" s="0" t="n">
        <v>2.590146E-009</v>
      </c>
      <c r="AT2272" s="0" t="n">
        <v>-8.471101E-009</v>
      </c>
      <c r="AU2272" s="0" t="n">
        <v>-3.181084E-010</v>
      </c>
      <c r="AV2272" s="0" t="n">
        <v>1</v>
      </c>
      <c r="AW2272" s="0" t="n">
        <v>1</v>
      </c>
      <c r="AX2272" s="0" t="n">
        <v>0</v>
      </c>
      <c r="AY2272" s="0" t="n">
        <v>0</v>
      </c>
      <c r="AZ2272" s="0" t="n">
        <v>0</v>
      </c>
      <c r="BA2272" s="0" t="n">
        <v>1</v>
      </c>
      <c r="BB2272" s="0" t="n">
        <v>2</v>
      </c>
      <c r="BC2272" s="0" t="n">
        <v>1</v>
      </c>
      <c r="BD2272" s="0" t="n">
        <v>0</v>
      </c>
      <c r="BE2272" s="0" t="n">
        <v>0</v>
      </c>
      <c r="BF2272" s="0" t="n">
        <v>0</v>
      </c>
      <c r="BG2272" s="0" t="n">
        <v>5.735854E-010</v>
      </c>
      <c r="BH2272" s="0" t="n">
        <v>-8.587151E-009</v>
      </c>
      <c r="BI2272" s="0" t="n">
        <v>-4.281412E-010</v>
      </c>
      <c r="BJ2272" s="0" t="n">
        <v>1</v>
      </c>
      <c r="BK2272" s="0" t="n">
        <v>1</v>
      </c>
      <c r="BL2272" s="0" t="n">
        <v>0</v>
      </c>
      <c r="BM2272" s="0" t="n">
        <v>0</v>
      </c>
      <c r="BN2272" s="0" t="n">
        <v>0</v>
      </c>
      <c r="BO2272" s="0" t="n">
        <v>1</v>
      </c>
    </row>
    <row r="2273" customFormat="false" ht="12.8" hidden="false" customHeight="false" outlineLevel="0" collapsed="false">
      <c r="A2273" s="0" t="n">
        <v>512.5272</v>
      </c>
      <c r="B2273" s="0" t="n">
        <v>3.354078</v>
      </c>
      <c r="C2273" s="0" t="n">
        <v>1.777253</v>
      </c>
      <c r="D2273" s="0" t="n">
        <v>2.821982</v>
      </c>
      <c r="E2273" s="0" t="n">
        <v>-0.02781572</v>
      </c>
      <c r="F2273" s="0" t="n">
        <v>0.03344475</v>
      </c>
      <c r="G2273" s="0" t="n">
        <v>-0.6887324</v>
      </c>
      <c r="H2273" s="0" t="n">
        <v>0.7237096</v>
      </c>
      <c r="I2273" s="0" t="n">
        <v>0.3012511</v>
      </c>
      <c r="J2273" s="0" t="n">
        <v>-0.0007950547</v>
      </c>
      <c r="K2273" s="0" t="n">
        <v>0.9991655</v>
      </c>
      <c r="L2273" s="0" t="n">
        <v>0.02409078</v>
      </c>
      <c r="M2273" s="0" t="n">
        <v>0.03297491</v>
      </c>
      <c r="N2273" s="0" t="n">
        <v>0</v>
      </c>
      <c r="O2273" s="0" t="n">
        <v>0</v>
      </c>
      <c r="P2273" s="0" t="n">
        <v>0</v>
      </c>
      <c r="Q2273" s="0" t="n">
        <v>0</v>
      </c>
      <c r="R2273" s="0" t="n">
        <v>28.98561</v>
      </c>
      <c r="S2273" s="0" t="n">
        <v>7.398529</v>
      </c>
      <c r="T2273" s="0" t="n">
        <v>33.05117</v>
      </c>
      <c r="U2273" s="0" t="n">
        <v>57.45158</v>
      </c>
      <c r="V2273" s="0" t="n">
        <v>73.22722</v>
      </c>
      <c r="W2273" s="0" t="n">
        <v>67.2362</v>
      </c>
      <c r="X2273" s="0" t="n">
        <v>64.95584</v>
      </c>
      <c r="Y2273" s="0" t="n">
        <v>68.514</v>
      </c>
      <c r="Z2273" s="0" t="n">
        <v>0</v>
      </c>
      <c r="AA2273" s="0" t="n">
        <v>1</v>
      </c>
      <c r="AB2273" s="0" t="n">
        <v>0</v>
      </c>
      <c r="AC2273" s="0" t="n">
        <v>0</v>
      </c>
      <c r="AD2273" s="0" t="n">
        <v>0</v>
      </c>
      <c r="AE2273" s="0" t="n">
        <v>-4.171224E-010</v>
      </c>
      <c r="AF2273" s="0" t="n">
        <v>8.889914E-009</v>
      </c>
      <c r="AG2273" s="0" t="n">
        <v>2.28331E-010</v>
      </c>
      <c r="AH2273" s="0" t="n">
        <v>1</v>
      </c>
      <c r="AI2273" s="0" t="n">
        <v>0.9899605</v>
      </c>
      <c r="AJ2273" s="0" t="n">
        <v>0</v>
      </c>
      <c r="AK2273" s="0" t="n">
        <v>0</v>
      </c>
      <c r="AL2273" s="0" t="n">
        <v>0</v>
      </c>
      <c r="AM2273" s="0" t="n">
        <v>1</v>
      </c>
      <c r="AN2273" s="0" t="n">
        <v>1</v>
      </c>
      <c r="AO2273" s="0" t="n">
        <v>1</v>
      </c>
      <c r="AP2273" s="0" t="n">
        <v>0</v>
      </c>
      <c r="AQ2273" s="0" t="n">
        <v>0</v>
      </c>
      <c r="AR2273" s="0" t="n">
        <v>0</v>
      </c>
      <c r="AS2273" s="0" t="n">
        <v>-9.174435E-010</v>
      </c>
      <c r="AT2273" s="0" t="n">
        <v>6.580091E-009</v>
      </c>
      <c r="AU2273" s="0" t="n">
        <v>6.45221E-011</v>
      </c>
      <c r="AV2273" s="0" t="n">
        <v>1</v>
      </c>
      <c r="AW2273" s="0" t="n">
        <v>1</v>
      </c>
      <c r="AX2273" s="0" t="n">
        <v>0</v>
      </c>
      <c r="AY2273" s="0" t="n">
        <v>0</v>
      </c>
      <c r="AZ2273" s="0" t="n">
        <v>0</v>
      </c>
      <c r="BA2273" s="0" t="n">
        <v>1</v>
      </c>
      <c r="BB2273" s="0" t="n">
        <v>2</v>
      </c>
      <c r="BC2273" s="0" t="n">
        <v>1</v>
      </c>
      <c r="BD2273" s="0" t="n">
        <v>0</v>
      </c>
      <c r="BE2273" s="0" t="n">
        <v>0</v>
      </c>
      <c r="BF2273" s="0" t="n">
        <v>0</v>
      </c>
      <c r="BG2273" s="0" t="n">
        <v>-2.352832E-009</v>
      </c>
      <c r="BH2273" s="0" t="n">
        <v>8.76102E-009</v>
      </c>
      <c r="BI2273" s="0" t="n">
        <v>8.86216E-011</v>
      </c>
      <c r="BJ2273" s="0" t="n">
        <v>1</v>
      </c>
      <c r="BK2273" s="0" t="n">
        <v>1</v>
      </c>
      <c r="BL2273" s="0" t="n">
        <v>0</v>
      </c>
      <c r="BM2273" s="0" t="n">
        <v>0</v>
      </c>
      <c r="BN2273" s="0" t="n">
        <v>0</v>
      </c>
      <c r="BO2273" s="0" t="n">
        <v>1</v>
      </c>
    </row>
    <row r="2274" customFormat="false" ht="12.8" hidden="false" customHeight="false" outlineLevel="0" collapsed="false">
      <c r="A2274" s="0" t="n">
        <v>512.5777</v>
      </c>
      <c r="B2274" s="0" t="n">
        <v>3.354078</v>
      </c>
      <c r="C2274" s="0" t="n">
        <v>1.777253</v>
      </c>
      <c r="D2274" s="0" t="n">
        <v>2.821982</v>
      </c>
      <c r="E2274" s="0" t="n">
        <v>-0.02781573</v>
      </c>
      <c r="F2274" s="0" t="n">
        <v>0.03344474</v>
      </c>
      <c r="G2274" s="0" t="n">
        <v>-0.6887329</v>
      </c>
      <c r="H2274" s="0" t="n">
        <v>0.723709</v>
      </c>
      <c r="I2274" s="0" t="n">
        <v>0.2988961</v>
      </c>
      <c r="J2274" s="0" t="n">
        <v>-0.0007960442</v>
      </c>
      <c r="K2274" s="0" t="n">
        <v>0.999165</v>
      </c>
      <c r="L2274" s="0" t="n">
        <v>0.02412992</v>
      </c>
      <c r="M2274" s="0" t="n">
        <v>0.03296237</v>
      </c>
      <c r="N2274" s="0" t="n">
        <v>0</v>
      </c>
      <c r="O2274" s="0" t="n">
        <v>0</v>
      </c>
      <c r="P2274" s="0" t="n">
        <v>0</v>
      </c>
      <c r="Q2274" s="0" t="n">
        <v>0</v>
      </c>
      <c r="R2274" s="0" t="n">
        <v>29.86672</v>
      </c>
      <c r="S2274" s="0" t="n">
        <v>7.574664</v>
      </c>
      <c r="T2274" s="0" t="n">
        <v>34.04315</v>
      </c>
      <c r="U2274" s="0" t="n">
        <v>59.23878</v>
      </c>
      <c r="V2274" s="0" t="n">
        <v>75.52905</v>
      </c>
      <c r="W2274" s="0" t="n">
        <v>69.35327</v>
      </c>
      <c r="X2274" s="0" t="n">
        <v>66.99451</v>
      </c>
      <c r="Y2274" s="0" t="n">
        <v>70.65572</v>
      </c>
      <c r="Z2274" s="0" t="n">
        <v>0</v>
      </c>
      <c r="AA2274" s="0" t="n">
        <v>1</v>
      </c>
      <c r="AB2274" s="0" t="n">
        <v>0</v>
      </c>
      <c r="AC2274" s="0" t="n">
        <v>0</v>
      </c>
      <c r="AD2274" s="0" t="n">
        <v>0</v>
      </c>
      <c r="AE2274" s="0" t="n">
        <v>-8.157762E-009</v>
      </c>
      <c r="AF2274" s="0" t="n">
        <v>5.474327E-009</v>
      </c>
      <c r="AG2274" s="0" t="n">
        <v>-3.299208E-010</v>
      </c>
      <c r="AH2274" s="0" t="n">
        <v>1</v>
      </c>
      <c r="AI2274" s="0" t="n">
        <v>0.9921827</v>
      </c>
      <c r="AJ2274" s="0" t="n">
        <v>0</v>
      </c>
      <c r="AK2274" s="0" t="n">
        <v>0</v>
      </c>
      <c r="AL2274" s="0" t="n">
        <v>0</v>
      </c>
      <c r="AM2274" s="0" t="n">
        <v>1</v>
      </c>
      <c r="AN2274" s="0" t="n">
        <v>1</v>
      </c>
      <c r="AO2274" s="0" t="n">
        <v>1</v>
      </c>
      <c r="AP2274" s="0" t="n">
        <v>0</v>
      </c>
      <c r="AQ2274" s="0" t="n">
        <v>0</v>
      </c>
      <c r="AR2274" s="0" t="n">
        <v>0</v>
      </c>
      <c r="AS2274" s="0" t="n">
        <v>-9.375571E-009</v>
      </c>
      <c r="AT2274" s="0" t="n">
        <v>4.807005E-009</v>
      </c>
      <c r="AU2274" s="0" t="n">
        <v>-4.331153E-010</v>
      </c>
      <c r="AV2274" s="0" t="n">
        <v>1</v>
      </c>
      <c r="AW2274" s="0" t="n">
        <v>1</v>
      </c>
      <c r="AX2274" s="0" t="n">
        <v>0</v>
      </c>
      <c r="AY2274" s="0" t="n">
        <v>0</v>
      </c>
      <c r="AZ2274" s="0" t="n">
        <v>0</v>
      </c>
      <c r="BA2274" s="0" t="n">
        <v>1</v>
      </c>
      <c r="BB2274" s="0" t="n">
        <v>2</v>
      </c>
      <c r="BC2274" s="0" t="n">
        <v>1</v>
      </c>
      <c r="BD2274" s="0" t="n">
        <v>0</v>
      </c>
      <c r="BE2274" s="0" t="n">
        <v>0</v>
      </c>
      <c r="BF2274" s="0" t="n">
        <v>0</v>
      </c>
      <c r="BG2274" s="0" t="n">
        <v>-8.154535E-009</v>
      </c>
      <c r="BH2274" s="0" t="n">
        <v>5.475198E-009</v>
      </c>
      <c r="BI2274" s="0" t="n">
        <v>-3.507931E-010</v>
      </c>
      <c r="BJ2274" s="0" t="n">
        <v>1</v>
      </c>
      <c r="BK2274" s="0" t="n">
        <v>1</v>
      </c>
      <c r="BL2274" s="0" t="n">
        <v>0</v>
      </c>
      <c r="BM2274" s="0" t="n">
        <v>0</v>
      </c>
      <c r="BN2274" s="0" t="n">
        <v>0</v>
      </c>
      <c r="BO2274" s="0" t="n">
        <v>1</v>
      </c>
    </row>
    <row r="2275" customFormat="false" ht="12.8" hidden="false" customHeight="false" outlineLevel="0" collapsed="false">
      <c r="A2275" s="0" t="n">
        <v>512.6267</v>
      </c>
      <c r="B2275" s="0" t="n">
        <v>3.354078</v>
      </c>
      <c r="C2275" s="0" t="n">
        <v>1.777253</v>
      </c>
      <c r="D2275" s="0" t="n">
        <v>2.821982</v>
      </c>
      <c r="E2275" s="0" t="n">
        <v>-0.02781574</v>
      </c>
      <c r="F2275" s="0" t="n">
        <v>0.03344474</v>
      </c>
      <c r="G2275" s="0" t="n">
        <v>-0.6887327</v>
      </c>
      <c r="H2275" s="0" t="n">
        <v>0.7237092</v>
      </c>
      <c r="I2275" s="0" t="n">
        <v>0.2970754</v>
      </c>
      <c r="J2275" s="0" t="n">
        <v>-0.0007968098</v>
      </c>
      <c r="K2275" s="0" t="n">
        <v>0.9991645</v>
      </c>
      <c r="L2275" s="0" t="n">
        <v>0.02416021</v>
      </c>
      <c r="M2275" s="0" t="n">
        <v>0.03295269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28.89439</v>
      </c>
      <c r="S2275" s="0" t="n">
        <v>7.292816</v>
      </c>
      <c r="T2275" s="0" t="n">
        <v>32.92557</v>
      </c>
      <c r="U2275" s="0" t="n">
        <v>57.33968</v>
      </c>
      <c r="V2275" s="0" t="n">
        <v>73.12507</v>
      </c>
      <c r="W2275" s="0" t="n">
        <v>67.14846</v>
      </c>
      <c r="X2275" s="0" t="n">
        <v>64.8599</v>
      </c>
      <c r="Y2275" s="0" t="n">
        <v>68.39817</v>
      </c>
      <c r="Z2275" s="0" t="n">
        <v>0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0" t="n">
        <v>3.885307E-009</v>
      </c>
      <c r="AF2275" s="0" t="n">
        <v>-6.686898E-009</v>
      </c>
      <c r="AG2275" s="0" t="n">
        <v>2.515497E-010</v>
      </c>
      <c r="AH2275" s="0" t="n">
        <v>1</v>
      </c>
      <c r="AI2275" s="0" t="n">
        <v>0.9939086</v>
      </c>
      <c r="AJ2275" s="0" t="n">
        <v>0</v>
      </c>
      <c r="AK2275" s="0" t="n">
        <v>0</v>
      </c>
      <c r="AL2275" s="0" t="n">
        <v>0</v>
      </c>
      <c r="AM2275" s="0" t="n">
        <v>1</v>
      </c>
      <c r="AN2275" s="0" t="n">
        <v>1</v>
      </c>
      <c r="AO2275" s="0" t="n">
        <v>1</v>
      </c>
      <c r="AP2275" s="0" t="n">
        <v>0</v>
      </c>
      <c r="AQ2275" s="0" t="n">
        <v>0</v>
      </c>
      <c r="AR2275" s="0" t="n">
        <v>0</v>
      </c>
      <c r="AS2275" s="0" t="n">
        <v>1.056924E-009</v>
      </c>
      <c r="AT2275" s="0" t="n">
        <v>-3.710316E-009</v>
      </c>
      <c r="AU2275" s="0" t="n">
        <v>3.287691E-010</v>
      </c>
      <c r="AV2275" s="0" t="n">
        <v>1</v>
      </c>
      <c r="AW2275" s="0" t="n">
        <v>1</v>
      </c>
      <c r="AX2275" s="0" t="n">
        <v>0</v>
      </c>
      <c r="AY2275" s="0" t="n">
        <v>0</v>
      </c>
      <c r="AZ2275" s="0" t="n">
        <v>0</v>
      </c>
      <c r="BA2275" s="0" t="n">
        <v>1</v>
      </c>
      <c r="BB2275" s="0" t="n">
        <v>2</v>
      </c>
      <c r="BC2275" s="0" t="n">
        <v>1</v>
      </c>
      <c r="BD2275" s="0" t="n">
        <v>0</v>
      </c>
      <c r="BE2275" s="0" t="n">
        <v>0</v>
      </c>
      <c r="BF2275" s="0" t="n">
        <v>0</v>
      </c>
      <c r="BG2275" s="0" t="n">
        <v>4.564521E-009</v>
      </c>
      <c r="BH2275" s="0" t="n">
        <v>-4.020669E-009</v>
      </c>
      <c r="BI2275" s="0" t="n">
        <v>3.882167E-010</v>
      </c>
      <c r="BJ2275" s="0" t="n">
        <v>1</v>
      </c>
      <c r="BK2275" s="0" t="n">
        <v>1</v>
      </c>
      <c r="BL2275" s="0" t="n">
        <v>0</v>
      </c>
      <c r="BM2275" s="0" t="n">
        <v>0</v>
      </c>
      <c r="BN2275" s="0" t="n">
        <v>0</v>
      </c>
      <c r="BO2275" s="0" t="n">
        <v>1</v>
      </c>
    </row>
    <row r="2276" customFormat="false" ht="12.8" hidden="false" customHeight="false" outlineLevel="0" collapsed="false">
      <c r="A2276" s="0" t="n">
        <v>512.6781</v>
      </c>
      <c r="B2276" s="0" t="n">
        <v>3.354078</v>
      </c>
      <c r="C2276" s="0" t="n">
        <v>1.777253</v>
      </c>
      <c r="D2276" s="0" t="n">
        <v>2.821982</v>
      </c>
      <c r="E2276" s="0" t="n">
        <v>-0.02781571</v>
      </c>
      <c r="F2276" s="0" t="n">
        <v>0.03344477</v>
      </c>
      <c r="G2276" s="0" t="n">
        <v>-0.6887328</v>
      </c>
      <c r="H2276" s="0" t="n">
        <v>0.7237091</v>
      </c>
      <c r="I2276" s="0" t="n">
        <v>0.2956102</v>
      </c>
      <c r="J2276" s="0" t="n">
        <v>-0.0007974</v>
      </c>
      <c r="K2276" s="0" t="n">
        <v>0.9991642</v>
      </c>
      <c r="L2276" s="0" t="n">
        <v>0.02418367</v>
      </c>
      <c r="M2276" s="0" t="n">
        <v>0.03294511</v>
      </c>
      <c r="N2276" s="0" t="n">
        <v>0</v>
      </c>
      <c r="O2276" s="0" t="n">
        <v>0</v>
      </c>
      <c r="P2276" s="0" t="n">
        <v>0</v>
      </c>
      <c r="Q2276" s="0" t="n">
        <v>0</v>
      </c>
      <c r="R2276" s="0" t="n">
        <v>26.9982</v>
      </c>
      <c r="S2276" s="0" t="n">
        <v>6.785273</v>
      </c>
      <c r="T2276" s="0" t="n">
        <v>30.75711</v>
      </c>
      <c r="U2276" s="0" t="n">
        <v>53.60097</v>
      </c>
      <c r="V2276" s="0" t="n">
        <v>68.37135</v>
      </c>
      <c r="W2276" s="0" t="n">
        <v>62.78545</v>
      </c>
      <c r="X2276" s="0" t="n">
        <v>60.64166</v>
      </c>
      <c r="Y2276" s="0" t="n">
        <v>63.94463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3.532001E-010</v>
      </c>
      <c r="AF2276" s="0" t="n">
        <v>-6.042674E-009</v>
      </c>
      <c r="AG2276" s="0" t="n">
        <v>-4.011836E-010</v>
      </c>
      <c r="AH2276" s="0" t="n">
        <v>1</v>
      </c>
      <c r="AI2276" s="0" t="n">
        <v>0.9950678</v>
      </c>
      <c r="AJ2276" s="0" t="n">
        <v>0</v>
      </c>
      <c r="AK2276" s="0" t="n">
        <v>0</v>
      </c>
      <c r="AL2276" s="0" t="n">
        <v>0</v>
      </c>
      <c r="AM2276" s="0" t="n">
        <v>1</v>
      </c>
      <c r="AN2276" s="0" t="n">
        <v>1</v>
      </c>
      <c r="AO2276" s="0" t="n">
        <v>1</v>
      </c>
      <c r="AP2276" s="0" t="n">
        <v>0</v>
      </c>
      <c r="AQ2276" s="0" t="n">
        <v>0</v>
      </c>
      <c r="AR2276" s="0" t="n">
        <v>0</v>
      </c>
      <c r="AS2276" s="0" t="n">
        <v>-2.817166E-010</v>
      </c>
      <c r="AT2276" s="0" t="n">
        <v>-7.895578E-009</v>
      </c>
      <c r="AU2276" s="0" t="n">
        <v>-6.81982E-010</v>
      </c>
      <c r="AV2276" s="0" t="n">
        <v>1</v>
      </c>
      <c r="AW2276" s="0" t="n">
        <v>1</v>
      </c>
      <c r="AX2276" s="0" t="n">
        <v>0</v>
      </c>
      <c r="AY2276" s="0" t="n">
        <v>0</v>
      </c>
      <c r="AZ2276" s="0" t="n">
        <v>0</v>
      </c>
      <c r="BA2276" s="0" t="n">
        <v>1</v>
      </c>
      <c r="BB2276" s="0" t="n">
        <v>2</v>
      </c>
      <c r="BC2276" s="0" t="n">
        <v>1</v>
      </c>
      <c r="BD2276" s="0" t="n">
        <v>0</v>
      </c>
      <c r="BE2276" s="0" t="n">
        <v>0</v>
      </c>
      <c r="BF2276" s="0" t="n">
        <v>0</v>
      </c>
      <c r="BG2276" s="0" t="n">
        <v>2.210359E-009</v>
      </c>
      <c r="BH2276" s="0" t="n">
        <v>-5.055296E-009</v>
      </c>
      <c r="BI2276" s="0" t="n">
        <v>-3.748823E-010</v>
      </c>
      <c r="BJ2276" s="0" t="n">
        <v>1</v>
      </c>
      <c r="BK2276" s="0" t="n">
        <v>1</v>
      </c>
      <c r="BL2276" s="0" t="n">
        <v>0</v>
      </c>
      <c r="BM2276" s="0" t="n">
        <v>0</v>
      </c>
      <c r="BN2276" s="0" t="n">
        <v>0</v>
      </c>
      <c r="BO2276" s="0" t="n">
        <v>1</v>
      </c>
    </row>
    <row r="2277" customFormat="false" ht="12.8" hidden="false" customHeight="false" outlineLevel="0" collapsed="false">
      <c r="A2277" s="0" t="n">
        <v>512.727</v>
      </c>
      <c r="B2277" s="0" t="n">
        <v>3.354078</v>
      </c>
      <c r="C2277" s="0" t="n">
        <v>1.777253</v>
      </c>
      <c r="D2277" s="0" t="n">
        <v>2.821982</v>
      </c>
      <c r="E2277" s="0" t="n">
        <v>-0.02781571</v>
      </c>
      <c r="F2277" s="0" t="n">
        <v>0.03344486</v>
      </c>
      <c r="G2277" s="0" t="n">
        <v>-0.6887338</v>
      </c>
      <c r="H2277" s="0" t="n">
        <v>0.7237082</v>
      </c>
      <c r="I2277" s="0" t="n">
        <v>0.2942499</v>
      </c>
      <c r="J2277" s="0" t="n">
        <v>-0.0007978581</v>
      </c>
      <c r="K2277" s="0" t="n">
        <v>0.999164</v>
      </c>
      <c r="L2277" s="0" t="n">
        <v>0.0242018</v>
      </c>
      <c r="M2277" s="0" t="n">
        <v>0.03293932</v>
      </c>
      <c r="N2277" s="0" t="n">
        <v>0</v>
      </c>
      <c r="O2277" s="0" t="n">
        <v>0</v>
      </c>
      <c r="P2277" s="0" t="n">
        <v>0</v>
      </c>
      <c r="Q2277" s="0" t="n">
        <v>0</v>
      </c>
      <c r="R2277" s="0" t="n">
        <v>28.83436</v>
      </c>
      <c r="S2277" s="0" t="n">
        <v>7.223454</v>
      </c>
      <c r="T2277" s="0" t="n">
        <v>32.84267</v>
      </c>
      <c r="U2277" s="0" t="n">
        <v>57.26591</v>
      </c>
      <c r="V2277" s="0" t="n">
        <v>73.05765</v>
      </c>
      <c r="W2277" s="0" t="n">
        <v>67.09066</v>
      </c>
      <c r="X2277" s="0" t="n">
        <v>64.79665</v>
      </c>
      <c r="Y2277" s="0" t="n">
        <v>68.32178</v>
      </c>
      <c r="Z2277" s="0" t="n">
        <v>0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-7.932194E-009</v>
      </c>
      <c r="AF2277" s="0" t="n">
        <v>1.950088E-008</v>
      </c>
      <c r="AG2277" s="0" t="n">
        <v>1.253921E-010</v>
      </c>
      <c r="AH2277" s="0" t="n">
        <v>1</v>
      </c>
      <c r="AI2277" s="0" t="n">
        <v>0.9953985</v>
      </c>
      <c r="AJ2277" s="0" t="n">
        <v>0</v>
      </c>
      <c r="AK2277" s="0" t="n">
        <v>0</v>
      </c>
      <c r="AL2277" s="0" t="n">
        <v>0</v>
      </c>
      <c r="AM2277" s="0" t="n">
        <v>1</v>
      </c>
      <c r="AN2277" s="0" t="n">
        <v>1</v>
      </c>
      <c r="AO2277" s="0" t="n">
        <v>1</v>
      </c>
      <c r="AP2277" s="0" t="n">
        <v>0</v>
      </c>
      <c r="AQ2277" s="0" t="n">
        <v>0</v>
      </c>
      <c r="AR2277" s="0" t="n">
        <v>0</v>
      </c>
      <c r="AS2277" s="0" t="n">
        <v>-8.025555E-009</v>
      </c>
      <c r="AT2277" s="0" t="n">
        <v>2.166935E-008</v>
      </c>
      <c r="AU2277" s="0" t="n">
        <v>1.48467E-010</v>
      </c>
      <c r="AV2277" s="0" t="n">
        <v>1</v>
      </c>
      <c r="AW2277" s="0" t="n">
        <v>1</v>
      </c>
      <c r="AX2277" s="0" t="n">
        <v>0</v>
      </c>
      <c r="AY2277" s="0" t="n">
        <v>0</v>
      </c>
      <c r="AZ2277" s="0" t="n">
        <v>0</v>
      </c>
      <c r="BA2277" s="0" t="n">
        <v>1</v>
      </c>
      <c r="BB2277" s="0" t="n">
        <v>2</v>
      </c>
      <c r="BC2277" s="0" t="n">
        <v>1</v>
      </c>
      <c r="BD2277" s="0" t="n">
        <v>0</v>
      </c>
      <c r="BE2277" s="0" t="n">
        <v>0</v>
      </c>
      <c r="BF2277" s="0" t="n">
        <v>0</v>
      </c>
      <c r="BG2277" s="0" t="n">
        <v>-7.823534E-009</v>
      </c>
      <c r="BH2277" s="0" t="n">
        <v>1.904388E-008</v>
      </c>
      <c r="BI2277" s="0" t="n">
        <v>1.089164E-010</v>
      </c>
      <c r="BJ2277" s="0" t="n">
        <v>1</v>
      </c>
      <c r="BK2277" s="0" t="n">
        <v>1</v>
      </c>
      <c r="BL2277" s="0" t="n">
        <v>0</v>
      </c>
      <c r="BM2277" s="0" t="n">
        <v>0</v>
      </c>
      <c r="BN2277" s="0" t="n">
        <v>0</v>
      </c>
      <c r="BO2277" s="0" t="n">
        <v>1</v>
      </c>
    </row>
    <row r="2278" customFormat="false" ht="12.8" hidden="false" customHeight="false" outlineLevel="0" collapsed="false">
      <c r="A2278" s="0" t="n">
        <v>512.7773</v>
      </c>
      <c r="B2278" s="0" t="n">
        <v>3.354078</v>
      </c>
      <c r="C2278" s="0" t="n">
        <v>1.777253</v>
      </c>
      <c r="D2278" s="0" t="n">
        <v>2.821982</v>
      </c>
      <c r="E2278" s="0" t="n">
        <v>-0.02781569</v>
      </c>
      <c r="F2278" s="0" t="n">
        <v>0.03344492</v>
      </c>
      <c r="G2278" s="0" t="n">
        <v>-0.6887344</v>
      </c>
      <c r="H2278" s="0" t="n">
        <v>0.7237075</v>
      </c>
      <c r="I2278" s="0" t="n">
        <v>0.2927995</v>
      </c>
      <c r="J2278" s="0" t="n">
        <v>-0.0007982117</v>
      </c>
      <c r="K2278" s="0" t="n">
        <v>0.9991638</v>
      </c>
      <c r="L2278" s="0" t="n">
        <v>0.02421586</v>
      </c>
      <c r="M2278" s="0" t="n">
        <v>0.03293478</v>
      </c>
      <c r="N2278" s="0" t="n">
        <v>0</v>
      </c>
      <c r="O2278" s="0" t="n">
        <v>0</v>
      </c>
      <c r="P2278" s="0" t="n">
        <v>0</v>
      </c>
      <c r="Q2278" s="0" t="n">
        <v>0</v>
      </c>
      <c r="R2278" s="0" t="n">
        <v>27.87837</v>
      </c>
      <c r="S2278" s="0" t="n">
        <v>6.960649</v>
      </c>
      <c r="T2278" s="0" t="n">
        <v>31.74752</v>
      </c>
      <c r="U2278" s="0" t="n">
        <v>55.3868</v>
      </c>
      <c r="V2278" s="0" t="n">
        <v>70.67191</v>
      </c>
      <c r="W2278" s="0" t="n">
        <v>64.90155</v>
      </c>
      <c r="X2278" s="0" t="n">
        <v>62.67921</v>
      </c>
      <c r="Y2278" s="0" t="n">
        <v>66.08492</v>
      </c>
      <c r="Z2278" s="0" t="n">
        <v>0</v>
      </c>
      <c r="AA2278" s="0" t="n">
        <v>1</v>
      </c>
      <c r="AB2278" s="0" t="n">
        <v>0</v>
      </c>
      <c r="AC2278" s="0" t="n">
        <v>0</v>
      </c>
      <c r="AD2278" s="0" t="n">
        <v>0</v>
      </c>
      <c r="AE2278" s="0" t="n">
        <v>3.950539E-009</v>
      </c>
      <c r="AF2278" s="0" t="n">
        <v>5.674642E-010</v>
      </c>
      <c r="AG2278" s="0" t="n">
        <v>-6.316721E-011</v>
      </c>
      <c r="AH2278" s="0" t="n">
        <v>1</v>
      </c>
      <c r="AI2278" s="0" t="n">
        <v>0.9950706</v>
      </c>
      <c r="AJ2278" s="0" t="n">
        <v>0</v>
      </c>
      <c r="AK2278" s="0" t="n">
        <v>0</v>
      </c>
      <c r="AL2278" s="0" t="n">
        <v>0</v>
      </c>
      <c r="AM2278" s="0" t="n">
        <v>1</v>
      </c>
      <c r="AN2278" s="0" t="n">
        <v>1</v>
      </c>
      <c r="AO2278" s="0" t="n">
        <v>1</v>
      </c>
      <c r="AP2278" s="0" t="n">
        <v>0</v>
      </c>
      <c r="AQ2278" s="0" t="n">
        <v>0</v>
      </c>
      <c r="AR2278" s="0" t="n">
        <v>0</v>
      </c>
      <c r="AS2278" s="0" t="n">
        <v>6.418708E-009</v>
      </c>
      <c r="AT2278" s="0" t="n">
        <v>-9.283854E-010</v>
      </c>
      <c r="AU2278" s="0" t="n">
        <v>8.63923E-012</v>
      </c>
      <c r="AV2278" s="0" t="n">
        <v>1</v>
      </c>
      <c r="AW2278" s="0" t="n">
        <v>1</v>
      </c>
      <c r="AX2278" s="0" t="n">
        <v>0</v>
      </c>
      <c r="AY2278" s="0" t="n">
        <v>0</v>
      </c>
      <c r="AZ2278" s="0" t="n">
        <v>0</v>
      </c>
      <c r="BA2278" s="0" t="n">
        <v>1</v>
      </c>
      <c r="BB2278" s="0" t="n">
        <v>2</v>
      </c>
      <c r="BC2278" s="0" t="n">
        <v>1</v>
      </c>
      <c r="BD2278" s="0" t="n">
        <v>0</v>
      </c>
      <c r="BE2278" s="0" t="n">
        <v>0</v>
      </c>
      <c r="BF2278" s="0" t="n">
        <v>0</v>
      </c>
      <c r="BG2278" s="0" t="n">
        <v>1.368352E-009</v>
      </c>
      <c r="BH2278" s="0" t="n">
        <v>1.653643E-009</v>
      </c>
      <c r="BI2278" s="0" t="n">
        <v>-1.612729E-010</v>
      </c>
      <c r="BJ2278" s="0" t="n">
        <v>1</v>
      </c>
      <c r="BK2278" s="0" t="n">
        <v>1</v>
      </c>
      <c r="BL2278" s="0" t="n">
        <v>0</v>
      </c>
      <c r="BM2278" s="0" t="n">
        <v>0</v>
      </c>
      <c r="BN2278" s="0" t="n">
        <v>0</v>
      </c>
      <c r="BO2278" s="0" t="n">
        <v>1</v>
      </c>
    </row>
    <row r="2279" customFormat="false" ht="12.8" hidden="false" customHeight="false" outlineLevel="0" collapsed="false">
      <c r="A2279" s="0" t="n">
        <v>512.8269</v>
      </c>
      <c r="B2279" s="0" t="n">
        <v>3.354078</v>
      </c>
      <c r="C2279" s="0" t="n">
        <v>1.777253</v>
      </c>
      <c r="D2279" s="0" t="n">
        <v>2.821982</v>
      </c>
      <c r="E2279" s="0" t="n">
        <v>-0.02781566</v>
      </c>
      <c r="F2279" s="0" t="n">
        <v>0.03344497</v>
      </c>
      <c r="G2279" s="0" t="n">
        <v>-0.6887351</v>
      </c>
      <c r="H2279" s="0" t="n">
        <v>0.723707</v>
      </c>
      <c r="I2279" s="0" t="n">
        <v>0.2902079</v>
      </c>
      <c r="J2279" s="0" t="n">
        <v>-0.0007984861</v>
      </c>
      <c r="K2279" s="0" t="n">
        <v>0.9991636</v>
      </c>
      <c r="L2279" s="0" t="n">
        <v>0.02422674</v>
      </c>
      <c r="M2279" s="0" t="n">
        <v>0.03293131</v>
      </c>
      <c r="N2279" s="0" t="n">
        <v>0</v>
      </c>
      <c r="O2279" s="0" t="n">
        <v>0</v>
      </c>
      <c r="P2279" s="0" t="n">
        <v>0</v>
      </c>
      <c r="Q2279" s="0" t="n">
        <v>0</v>
      </c>
      <c r="R2279" s="0" t="n">
        <v>29.69889</v>
      </c>
      <c r="S2279" s="0" t="n">
        <v>7.380921</v>
      </c>
      <c r="T2279" s="0" t="n">
        <v>33.81139</v>
      </c>
      <c r="U2279" s="0" t="n">
        <v>59.03243</v>
      </c>
      <c r="V2279" s="0" t="n">
        <v>75.34061</v>
      </c>
      <c r="W2279" s="0" t="n">
        <v>69.19166</v>
      </c>
      <c r="X2279" s="0" t="n">
        <v>66.81769</v>
      </c>
      <c r="Y2279" s="0" t="n">
        <v>70.4421</v>
      </c>
      <c r="Z2279" s="0" t="n">
        <v>0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-1.416157E-010</v>
      </c>
      <c r="AF2279" s="0" t="n">
        <v>6.785621E-010</v>
      </c>
      <c r="AG2279" s="0" t="n">
        <v>-1.269056E-010</v>
      </c>
      <c r="AH2279" s="0" t="n">
        <v>1</v>
      </c>
      <c r="AI2279" s="0" t="n">
        <v>0.991149</v>
      </c>
      <c r="AJ2279" s="0" t="n">
        <v>0</v>
      </c>
      <c r="AK2279" s="0" t="n">
        <v>0</v>
      </c>
      <c r="AL2279" s="0" t="n">
        <v>0</v>
      </c>
      <c r="AM2279" s="0" t="n">
        <v>1</v>
      </c>
      <c r="AN2279" s="0" t="n">
        <v>1</v>
      </c>
      <c r="AO2279" s="0" t="n">
        <v>1</v>
      </c>
      <c r="AP2279" s="0" t="n">
        <v>0</v>
      </c>
      <c r="AQ2279" s="0" t="n">
        <v>0</v>
      </c>
      <c r="AR2279" s="0" t="n">
        <v>0</v>
      </c>
      <c r="AS2279" s="0" t="n">
        <v>6.821425E-010</v>
      </c>
      <c r="AT2279" s="0" t="n">
        <v>-2.93606E-009</v>
      </c>
      <c r="AU2279" s="0" t="n">
        <v>-6.862809E-011</v>
      </c>
      <c r="AV2279" s="0" t="n">
        <v>1</v>
      </c>
      <c r="AW2279" s="0" t="n">
        <v>1</v>
      </c>
      <c r="AX2279" s="0" t="n">
        <v>0</v>
      </c>
      <c r="AY2279" s="0" t="n">
        <v>0</v>
      </c>
      <c r="AZ2279" s="0" t="n">
        <v>0</v>
      </c>
      <c r="BA2279" s="0" t="n">
        <v>1</v>
      </c>
      <c r="BB2279" s="0" t="n">
        <v>2</v>
      </c>
      <c r="BC2279" s="0" t="n">
        <v>1</v>
      </c>
      <c r="BD2279" s="0" t="n">
        <v>0</v>
      </c>
      <c r="BE2279" s="0" t="n">
        <v>0</v>
      </c>
      <c r="BF2279" s="0" t="n">
        <v>0</v>
      </c>
      <c r="BG2279" s="0" t="n">
        <v>-2.590951E-010</v>
      </c>
      <c r="BH2279" s="0" t="n">
        <v>-7.142085E-010</v>
      </c>
      <c r="BI2279" s="0" t="n">
        <v>-1.485562E-010</v>
      </c>
      <c r="BJ2279" s="0" t="n">
        <v>1</v>
      </c>
      <c r="BK2279" s="0" t="n">
        <v>1</v>
      </c>
      <c r="BL2279" s="0" t="n">
        <v>0</v>
      </c>
      <c r="BM2279" s="0" t="n">
        <v>0</v>
      </c>
      <c r="BN2279" s="0" t="n">
        <v>0</v>
      </c>
      <c r="BO2279" s="0" t="n">
        <v>1</v>
      </c>
    </row>
    <row r="2280" customFormat="false" ht="12.8" hidden="false" customHeight="false" outlineLevel="0" collapsed="false">
      <c r="A2280" s="0" t="n">
        <v>512.8772</v>
      </c>
      <c r="B2280" s="0" t="n">
        <v>3.354078</v>
      </c>
      <c r="C2280" s="0" t="n">
        <v>1.777253</v>
      </c>
      <c r="D2280" s="0" t="n">
        <v>2.821982</v>
      </c>
      <c r="E2280" s="0" t="n">
        <v>-0.02781565</v>
      </c>
      <c r="F2280" s="0" t="n">
        <v>0.033445</v>
      </c>
      <c r="G2280" s="0" t="n">
        <v>-0.6887361</v>
      </c>
      <c r="H2280" s="0" t="n">
        <v>0.7237061</v>
      </c>
      <c r="I2280" s="0" t="n">
        <v>0.287165</v>
      </c>
      <c r="J2280" s="0" t="n">
        <v>-0.0007987</v>
      </c>
      <c r="K2280" s="0" t="n">
        <v>0.9991635</v>
      </c>
      <c r="L2280" s="0" t="n">
        <v>0.02423515</v>
      </c>
      <c r="M2280" s="0" t="n">
        <v>0.03292869</v>
      </c>
      <c r="N2280" s="0" t="n">
        <v>0</v>
      </c>
      <c r="O2280" s="0" t="n">
        <v>0</v>
      </c>
      <c r="P2280" s="0" t="n">
        <v>0</v>
      </c>
      <c r="Q2280" s="0" t="n">
        <v>0</v>
      </c>
      <c r="R2280" s="0" t="n">
        <v>26.8677</v>
      </c>
      <c r="S2280" s="0" t="n">
        <v>6.635058</v>
      </c>
      <c r="T2280" s="0" t="n">
        <v>30.57654</v>
      </c>
      <c r="U2280" s="0" t="n">
        <v>53.44028</v>
      </c>
      <c r="V2280" s="0" t="n">
        <v>68.2246</v>
      </c>
      <c r="W2280" s="0" t="n">
        <v>62.65966</v>
      </c>
      <c r="X2280" s="0" t="n">
        <v>60.50398</v>
      </c>
      <c r="Y2280" s="0" t="n">
        <v>63.77821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1.269328E-009</v>
      </c>
      <c r="AF2280" s="0" t="n">
        <v>-1.263941E-008</v>
      </c>
      <c r="AG2280" s="0" t="n">
        <v>-9.551744E-010</v>
      </c>
      <c r="AH2280" s="0" t="n">
        <v>1</v>
      </c>
      <c r="AI2280" s="0" t="n">
        <v>0.9895146</v>
      </c>
      <c r="AJ2280" s="0" t="n">
        <v>0</v>
      </c>
      <c r="AK2280" s="0" t="n">
        <v>0</v>
      </c>
      <c r="AL2280" s="0" t="n">
        <v>0</v>
      </c>
      <c r="AM2280" s="0" t="n">
        <v>1</v>
      </c>
      <c r="AN2280" s="0" t="n">
        <v>1</v>
      </c>
      <c r="AO2280" s="0" t="n">
        <v>1</v>
      </c>
      <c r="AP2280" s="0" t="n">
        <v>0</v>
      </c>
      <c r="AQ2280" s="0" t="n">
        <v>0</v>
      </c>
      <c r="AR2280" s="0" t="n">
        <v>0</v>
      </c>
      <c r="AS2280" s="0" t="n">
        <v>-2.821286E-009</v>
      </c>
      <c r="AT2280" s="0" t="n">
        <v>-1.274104E-009</v>
      </c>
      <c r="AU2280" s="0" t="n">
        <v>-5.938988E-010</v>
      </c>
      <c r="AV2280" s="0" t="n">
        <v>1</v>
      </c>
      <c r="AW2280" s="0" t="n">
        <v>1</v>
      </c>
      <c r="AX2280" s="0" t="n">
        <v>0</v>
      </c>
      <c r="AY2280" s="0" t="n">
        <v>0</v>
      </c>
      <c r="AZ2280" s="0" t="n">
        <v>0</v>
      </c>
      <c r="BA2280" s="0" t="n">
        <v>1</v>
      </c>
      <c r="BB2280" s="0" t="n">
        <v>2</v>
      </c>
      <c r="BC2280" s="0" t="n">
        <v>1</v>
      </c>
      <c r="BD2280" s="0" t="n">
        <v>0</v>
      </c>
      <c r="BE2280" s="0" t="n">
        <v>0</v>
      </c>
      <c r="BF2280" s="0" t="n">
        <v>0</v>
      </c>
      <c r="BG2280" s="0" t="n">
        <v>-2.099139E-010</v>
      </c>
      <c r="BH2280" s="0" t="n">
        <v>-5.826321E-009</v>
      </c>
      <c r="BI2280" s="0" t="n">
        <v>-5.800328E-010</v>
      </c>
      <c r="BJ2280" s="0" t="n">
        <v>1</v>
      </c>
      <c r="BK2280" s="0" t="n">
        <v>1</v>
      </c>
      <c r="BL2280" s="0" t="n">
        <v>0</v>
      </c>
      <c r="BM2280" s="0" t="n">
        <v>0</v>
      </c>
      <c r="BN2280" s="0" t="n">
        <v>0</v>
      </c>
      <c r="BO2280" s="0" t="n">
        <v>1</v>
      </c>
    </row>
    <row r="2281" customFormat="false" ht="12.8" hidden="false" customHeight="false" outlineLevel="0" collapsed="false">
      <c r="A2281" s="0" t="n">
        <v>512.9272</v>
      </c>
      <c r="B2281" s="0" t="n">
        <v>3.354078</v>
      </c>
      <c r="C2281" s="0" t="n">
        <v>1.777253</v>
      </c>
      <c r="D2281" s="0" t="n">
        <v>2.821982</v>
      </c>
      <c r="E2281" s="0" t="n">
        <v>-0.02781565</v>
      </c>
      <c r="F2281" s="0" t="n">
        <v>0.03344503</v>
      </c>
      <c r="G2281" s="0" t="n">
        <v>-0.6887369</v>
      </c>
      <c r="H2281" s="0" t="n">
        <v>0.7237053</v>
      </c>
      <c r="I2281" s="0" t="n">
        <v>0.2838663</v>
      </c>
      <c r="J2281" s="0" t="n">
        <v>-0.0007988659</v>
      </c>
      <c r="K2281" s="0" t="n">
        <v>0.9991634</v>
      </c>
      <c r="L2281" s="0" t="n">
        <v>0.02424167</v>
      </c>
      <c r="M2281" s="0" t="n">
        <v>0.03292666</v>
      </c>
      <c r="N2281" s="0" t="n">
        <v>0</v>
      </c>
      <c r="O2281" s="0" t="n">
        <v>0</v>
      </c>
      <c r="P2281" s="0" t="n">
        <v>0</v>
      </c>
      <c r="Q2281" s="0" t="n">
        <v>0</v>
      </c>
      <c r="R2281" s="0" t="n">
        <v>28.66091</v>
      </c>
      <c r="S2281" s="0" t="n">
        <v>7.024215</v>
      </c>
      <c r="T2281" s="0" t="n">
        <v>32.60232</v>
      </c>
      <c r="U2281" s="0" t="n">
        <v>57.05201</v>
      </c>
      <c r="V2281" s="0" t="n">
        <v>72.86238</v>
      </c>
      <c r="W2281" s="0" t="n">
        <v>66.92332</v>
      </c>
      <c r="X2281" s="0" t="n">
        <v>64.6135</v>
      </c>
      <c r="Y2281" s="0" t="n">
        <v>68.10027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-3.941503E-009</v>
      </c>
      <c r="AF2281" s="0" t="n">
        <v>-6.164874E-010</v>
      </c>
      <c r="AG2281" s="0" t="n">
        <v>-5.783611E-010</v>
      </c>
      <c r="AH2281" s="0" t="n">
        <v>1</v>
      </c>
      <c r="AI2281" s="0" t="n">
        <v>0.9885131</v>
      </c>
      <c r="AJ2281" s="0" t="n">
        <v>0</v>
      </c>
      <c r="AK2281" s="0" t="n">
        <v>0</v>
      </c>
      <c r="AL2281" s="0" t="n">
        <v>0</v>
      </c>
      <c r="AM2281" s="0" t="n">
        <v>1</v>
      </c>
      <c r="AN2281" s="0" t="n">
        <v>1</v>
      </c>
      <c r="AO2281" s="0" t="n">
        <v>1</v>
      </c>
      <c r="AP2281" s="0" t="n">
        <v>0</v>
      </c>
      <c r="AQ2281" s="0" t="n">
        <v>0</v>
      </c>
      <c r="AR2281" s="0" t="n">
        <v>0</v>
      </c>
      <c r="AS2281" s="0" t="n">
        <v>-2.396341E-009</v>
      </c>
      <c r="AT2281" s="0" t="n">
        <v>-1.284373E-009</v>
      </c>
      <c r="AU2281" s="0" t="n">
        <v>-5.277767E-010</v>
      </c>
      <c r="AV2281" s="0" t="n">
        <v>1</v>
      </c>
      <c r="AW2281" s="0" t="n">
        <v>1</v>
      </c>
      <c r="AX2281" s="0" t="n">
        <v>0</v>
      </c>
      <c r="AY2281" s="0" t="n">
        <v>0</v>
      </c>
      <c r="AZ2281" s="0" t="n">
        <v>0</v>
      </c>
      <c r="BA2281" s="0" t="n">
        <v>1</v>
      </c>
      <c r="BB2281" s="0" t="n">
        <v>2</v>
      </c>
      <c r="BC2281" s="0" t="n">
        <v>1</v>
      </c>
      <c r="BD2281" s="0" t="n">
        <v>0</v>
      </c>
      <c r="BE2281" s="0" t="n">
        <v>0</v>
      </c>
      <c r="BF2281" s="0" t="n">
        <v>0</v>
      </c>
      <c r="BG2281" s="0" t="n">
        <v>-3.941503E-009</v>
      </c>
      <c r="BH2281" s="0" t="n">
        <v>-6.164874E-010</v>
      </c>
      <c r="BI2281" s="0" t="n">
        <v>-5.783611E-010</v>
      </c>
      <c r="BJ2281" s="0" t="n">
        <v>1</v>
      </c>
      <c r="BK2281" s="0" t="n">
        <v>1</v>
      </c>
      <c r="BL2281" s="0" t="n">
        <v>0</v>
      </c>
      <c r="BM2281" s="0" t="n">
        <v>0</v>
      </c>
      <c r="BN2281" s="0" t="n">
        <v>0</v>
      </c>
      <c r="BO2281" s="0" t="n">
        <v>1</v>
      </c>
    </row>
    <row r="2282" customFormat="false" ht="12.8" hidden="false" customHeight="false" outlineLevel="0" collapsed="false">
      <c r="A2282" s="0" t="n">
        <v>512.9777</v>
      </c>
      <c r="B2282" s="0" t="n">
        <v>3.354078</v>
      </c>
      <c r="C2282" s="0" t="n">
        <v>1.777253</v>
      </c>
      <c r="D2282" s="0" t="n">
        <v>2.821982</v>
      </c>
      <c r="E2282" s="0" t="n">
        <v>-0.02781563</v>
      </c>
      <c r="F2282" s="0" t="n">
        <v>0.03344508</v>
      </c>
      <c r="G2282" s="0" t="n">
        <v>-0.6887374</v>
      </c>
      <c r="H2282" s="0" t="n">
        <v>0.7237048</v>
      </c>
      <c r="I2282" s="0" t="n">
        <v>0.2810095</v>
      </c>
      <c r="J2282" s="0" t="n">
        <v>-0.0007989946</v>
      </c>
      <c r="K2282" s="0" t="n">
        <v>0.9991633</v>
      </c>
      <c r="L2282" s="0" t="n">
        <v>0.02424674</v>
      </c>
      <c r="M2282" s="0" t="n">
        <v>0.03292509</v>
      </c>
      <c r="N2282" s="0" t="n">
        <v>0</v>
      </c>
      <c r="O2282" s="0" t="n">
        <v>0</v>
      </c>
      <c r="P2282" s="0" t="n">
        <v>0</v>
      </c>
      <c r="Q2282" s="0" t="n">
        <v>0</v>
      </c>
      <c r="R2282" s="0" t="n">
        <v>29.5227</v>
      </c>
      <c r="S2282" s="0" t="n">
        <v>7.179152</v>
      </c>
      <c r="T2282" s="0" t="n">
        <v>33.56673</v>
      </c>
      <c r="U2282" s="0" t="n">
        <v>58.81475</v>
      </c>
      <c r="V2282" s="0" t="n">
        <v>75.14195</v>
      </c>
      <c r="W2282" s="0" t="n">
        <v>69.02146</v>
      </c>
      <c r="X2282" s="0" t="n">
        <v>66.63136</v>
      </c>
      <c r="Y2282" s="0" t="n">
        <v>70.21661</v>
      </c>
      <c r="Z2282" s="0" t="n">
        <v>0</v>
      </c>
      <c r="AA2282" s="0" t="n">
        <v>1</v>
      </c>
      <c r="AB2282" s="0" t="n">
        <v>0</v>
      </c>
      <c r="AC2282" s="0" t="n">
        <v>0</v>
      </c>
      <c r="AD2282" s="0" t="n">
        <v>0</v>
      </c>
      <c r="AE2282" s="0" t="n">
        <v>3.982447E-010</v>
      </c>
      <c r="AF2282" s="0" t="n">
        <v>2.334162E-009</v>
      </c>
      <c r="AG2282" s="0" t="n">
        <v>-9.393105E-011</v>
      </c>
      <c r="AH2282" s="0" t="n">
        <v>1</v>
      </c>
      <c r="AI2282" s="0" t="n">
        <v>0.989936</v>
      </c>
      <c r="AJ2282" s="0" t="n">
        <v>0</v>
      </c>
      <c r="AK2282" s="0" t="n">
        <v>0</v>
      </c>
      <c r="AL2282" s="0" t="n">
        <v>0</v>
      </c>
      <c r="AM2282" s="0" t="n">
        <v>1</v>
      </c>
      <c r="AN2282" s="0" t="n">
        <v>1</v>
      </c>
      <c r="AO2282" s="0" t="n">
        <v>1</v>
      </c>
      <c r="AP2282" s="0" t="n">
        <v>0</v>
      </c>
      <c r="AQ2282" s="0" t="n">
        <v>0</v>
      </c>
      <c r="AR2282" s="0" t="n">
        <v>0</v>
      </c>
      <c r="AS2282" s="0" t="n">
        <v>-1.874532E-009</v>
      </c>
      <c r="AT2282" s="0" t="n">
        <v>3.983323E-009</v>
      </c>
      <c r="AU2282" s="0" t="n">
        <v>-9.866164E-011</v>
      </c>
      <c r="AV2282" s="0" t="n">
        <v>1</v>
      </c>
      <c r="AW2282" s="0" t="n">
        <v>1</v>
      </c>
      <c r="AX2282" s="0" t="n">
        <v>0</v>
      </c>
      <c r="AY2282" s="0" t="n">
        <v>0</v>
      </c>
      <c r="AZ2282" s="0" t="n">
        <v>0</v>
      </c>
      <c r="BA2282" s="0" t="n">
        <v>1</v>
      </c>
      <c r="BB2282" s="0" t="n">
        <v>2</v>
      </c>
      <c r="BC2282" s="0" t="n">
        <v>1</v>
      </c>
      <c r="BD2282" s="0" t="n">
        <v>0</v>
      </c>
      <c r="BE2282" s="0" t="n">
        <v>0</v>
      </c>
      <c r="BF2282" s="0" t="n">
        <v>0</v>
      </c>
      <c r="BG2282" s="0" t="n">
        <v>3.982447E-010</v>
      </c>
      <c r="BH2282" s="0" t="n">
        <v>2.334162E-009</v>
      </c>
      <c r="BI2282" s="0" t="n">
        <v>-9.393105E-011</v>
      </c>
      <c r="BJ2282" s="0" t="n">
        <v>1</v>
      </c>
      <c r="BK2282" s="0" t="n">
        <v>1</v>
      </c>
      <c r="BL2282" s="0" t="n">
        <v>0</v>
      </c>
      <c r="BM2282" s="0" t="n">
        <v>0</v>
      </c>
      <c r="BN2282" s="0" t="n">
        <v>0</v>
      </c>
      <c r="BO2282" s="0" t="n">
        <v>1</v>
      </c>
    </row>
    <row r="2283" customFormat="false" ht="12.8" hidden="false" customHeight="false" outlineLevel="0" collapsed="false">
      <c r="A2283" s="0" t="n">
        <v>513.0269</v>
      </c>
      <c r="B2283" s="0" t="n">
        <v>3.354078</v>
      </c>
      <c r="C2283" s="0" t="n">
        <v>1.777253</v>
      </c>
      <c r="D2283" s="0" t="n">
        <v>2.821982</v>
      </c>
      <c r="E2283" s="0" t="n">
        <v>-0.02781564</v>
      </c>
      <c r="F2283" s="0" t="n">
        <v>0.03344511</v>
      </c>
      <c r="G2283" s="0" t="n">
        <v>-0.6887376</v>
      </c>
      <c r="H2283" s="0" t="n">
        <v>0.7237045</v>
      </c>
      <c r="I2283" s="0" t="n">
        <v>0.2786804</v>
      </c>
      <c r="J2283" s="0" t="n">
        <v>-0.0007990946</v>
      </c>
      <c r="K2283" s="0" t="n">
        <v>0.9991633</v>
      </c>
      <c r="L2283" s="0" t="n">
        <v>0.02425067</v>
      </c>
      <c r="M2283" s="0" t="n">
        <v>0.03292387</v>
      </c>
      <c r="N2283" s="0" t="n">
        <v>0</v>
      </c>
      <c r="O2283" s="0" t="n">
        <v>0</v>
      </c>
      <c r="P2283" s="0" t="n">
        <v>0</v>
      </c>
      <c r="Q2283" s="0" t="n">
        <v>0</v>
      </c>
      <c r="R2283" s="0" t="n">
        <v>28.54962</v>
      </c>
      <c r="S2283" s="0" t="n">
        <v>6.897325</v>
      </c>
      <c r="T2283" s="0" t="n">
        <v>32.44739</v>
      </c>
      <c r="U2283" s="0" t="n">
        <v>56.91424</v>
      </c>
      <c r="V2283" s="0" t="n">
        <v>72.73665</v>
      </c>
      <c r="W2283" s="0" t="n">
        <v>66.81565</v>
      </c>
      <c r="X2283" s="0" t="n">
        <v>64.49561</v>
      </c>
      <c r="Y2283" s="0" t="n">
        <v>67.95753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-3.995904E-009</v>
      </c>
      <c r="AF2283" s="0" t="n">
        <v>5.895012E-009</v>
      </c>
      <c r="AG2283" s="0" t="n">
        <v>3.515865E-010</v>
      </c>
      <c r="AH2283" s="0" t="n">
        <v>1</v>
      </c>
      <c r="AI2283" s="0" t="n">
        <v>0.9917117</v>
      </c>
      <c r="AJ2283" s="0" t="n">
        <v>0</v>
      </c>
      <c r="AK2283" s="0" t="n">
        <v>0</v>
      </c>
      <c r="AL2283" s="0" t="n">
        <v>0</v>
      </c>
      <c r="AM2283" s="0" t="n">
        <v>1</v>
      </c>
      <c r="AN2283" s="0" t="n">
        <v>1</v>
      </c>
      <c r="AO2283" s="0" t="n">
        <v>1</v>
      </c>
      <c r="AP2283" s="0" t="n">
        <v>0</v>
      </c>
      <c r="AQ2283" s="0" t="n">
        <v>0</v>
      </c>
      <c r="AR2283" s="0" t="n">
        <v>0</v>
      </c>
      <c r="AS2283" s="0" t="n">
        <v>-3.9065E-009</v>
      </c>
      <c r="AT2283" s="0" t="n">
        <v>4.911953E-009</v>
      </c>
      <c r="AU2283" s="0" t="n">
        <v>4.097666E-010</v>
      </c>
      <c r="AV2283" s="0" t="n">
        <v>1</v>
      </c>
      <c r="AW2283" s="0" t="n">
        <v>1</v>
      </c>
      <c r="AX2283" s="0" t="n">
        <v>0</v>
      </c>
      <c r="AY2283" s="0" t="n">
        <v>0</v>
      </c>
      <c r="AZ2283" s="0" t="n">
        <v>0</v>
      </c>
      <c r="BA2283" s="0" t="n">
        <v>1</v>
      </c>
      <c r="BB2283" s="0" t="n">
        <v>2</v>
      </c>
      <c r="BC2283" s="0" t="n">
        <v>1</v>
      </c>
      <c r="BD2283" s="0" t="n">
        <v>0</v>
      </c>
      <c r="BE2283" s="0" t="n">
        <v>0</v>
      </c>
      <c r="BF2283" s="0" t="n">
        <v>0</v>
      </c>
      <c r="BG2283" s="0" t="n">
        <v>-2.752531E-009</v>
      </c>
      <c r="BH2283" s="0" t="n">
        <v>4.027187E-009</v>
      </c>
      <c r="BI2283" s="0" t="n">
        <v>4.070774E-010</v>
      </c>
      <c r="BJ2283" s="0" t="n">
        <v>1</v>
      </c>
      <c r="BK2283" s="0" t="n">
        <v>1</v>
      </c>
      <c r="BL2283" s="0" t="n">
        <v>0</v>
      </c>
      <c r="BM2283" s="0" t="n">
        <v>0</v>
      </c>
      <c r="BN2283" s="0" t="n">
        <v>0</v>
      </c>
      <c r="BO2283" s="0" t="n">
        <v>1</v>
      </c>
    </row>
    <row r="2284" customFormat="false" ht="12.8" hidden="false" customHeight="false" outlineLevel="0" collapsed="false">
      <c r="A2284" s="0" t="n">
        <v>513.0767</v>
      </c>
      <c r="B2284" s="0" t="n">
        <v>3.354078</v>
      </c>
      <c r="C2284" s="0" t="n">
        <v>1.777253</v>
      </c>
      <c r="D2284" s="0" t="n">
        <v>2.821982</v>
      </c>
      <c r="E2284" s="0" t="n">
        <v>-0.02781563</v>
      </c>
      <c r="F2284" s="0" t="n">
        <v>0.03344514</v>
      </c>
      <c r="G2284" s="0" t="n">
        <v>-0.6887376</v>
      </c>
      <c r="H2284" s="0" t="n">
        <v>0.7237045</v>
      </c>
      <c r="I2284" s="0" t="n">
        <v>0.2764351</v>
      </c>
      <c r="J2284" s="0" t="n">
        <v>-0.0007991717</v>
      </c>
      <c r="K2284" s="0" t="n">
        <v>0.9991633</v>
      </c>
      <c r="L2284" s="0" t="n">
        <v>0.0242537</v>
      </c>
      <c r="M2284" s="0" t="n">
        <v>0.03292294</v>
      </c>
      <c r="N2284" s="0" t="n">
        <v>0</v>
      </c>
      <c r="O2284" s="0" t="n">
        <v>0</v>
      </c>
      <c r="P2284" s="0" t="n">
        <v>0</v>
      </c>
      <c r="Q2284" s="0" t="n">
        <v>0</v>
      </c>
      <c r="R2284" s="0" t="n">
        <v>28.50903</v>
      </c>
      <c r="S2284" s="0" t="n">
        <v>6.851239</v>
      </c>
      <c r="T2284" s="0" t="n">
        <v>32.39071</v>
      </c>
      <c r="U2284" s="0" t="n">
        <v>56.86387</v>
      </c>
      <c r="V2284" s="0" t="n">
        <v>72.69067</v>
      </c>
      <c r="W2284" s="0" t="n">
        <v>66.77632</v>
      </c>
      <c r="X2284" s="0" t="n">
        <v>64.45251</v>
      </c>
      <c r="Y2284" s="0" t="n">
        <v>67.90533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0</v>
      </c>
      <c r="AE2284" s="0" t="n">
        <v>3.184172E-009</v>
      </c>
      <c r="AF2284" s="0" t="n">
        <v>-6.189921E-009</v>
      </c>
      <c r="AG2284" s="0" t="n">
        <v>1.509125E-010</v>
      </c>
      <c r="AH2284" s="0" t="n">
        <v>1</v>
      </c>
      <c r="AI2284" s="0" t="n">
        <v>0.9919431</v>
      </c>
      <c r="AJ2284" s="0" t="n">
        <v>0</v>
      </c>
      <c r="AK2284" s="0" t="n">
        <v>0</v>
      </c>
      <c r="AL2284" s="0" t="n">
        <v>0</v>
      </c>
      <c r="AM2284" s="0" t="n">
        <v>1</v>
      </c>
      <c r="AN2284" s="0" t="n">
        <v>1</v>
      </c>
      <c r="AO2284" s="0" t="n">
        <v>1</v>
      </c>
      <c r="AP2284" s="0" t="n">
        <v>0</v>
      </c>
      <c r="AQ2284" s="0" t="n">
        <v>0</v>
      </c>
      <c r="AR2284" s="0" t="n">
        <v>0</v>
      </c>
      <c r="AS2284" s="0" t="n">
        <v>3.581032E-009</v>
      </c>
      <c r="AT2284" s="0" t="n">
        <v>1.50301E-009</v>
      </c>
      <c r="AU2284" s="0" t="n">
        <v>4.376288E-010</v>
      </c>
      <c r="AV2284" s="0" t="n">
        <v>1</v>
      </c>
      <c r="AW2284" s="0" t="n">
        <v>1</v>
      </c>
      <c r="AX2284" s="0" t="n">
        <v>0</v>
      </c>
      <c r="AY2284" s="0" t="n">
        <v>0</v>
      </c>
      <c r="AZ2284" s="0" t="n">
        <v>0</v>
      </c>
      <c r="BA2284" s="0" t="n">
        <v>1</v>
      </c>
      <c r="BB2284" s="0" t="n">
        <v>2</v>
      </c>
      <c r="BC2284" s="0" t="n">
        <v>1</v>
      </c>
      <c r="BD2284" s="0" t="n">
        <v>0</v>
      </c>
      <c r="BE2284" s="0" t="n">
        <v>0</v>
      </c>
      <c r="BF2284" s="0" t="n">
        <v>0</v>
      </c>
      <c r="BG2284" s="0" t="n">
        <v>4.221723E-009</v>
      </c>
      <c r="BH2284" s="0" t="n">
        <v>-7.633127E-009</v>
      </c>
      <c r="BI2284" s="0" t="n">
        <v>4.500548E-011</v>
      </c>
      <c r="BJ2284" s="0" t="n">
        <v>1</v>
      </c>
      <c r="BK2284" s="0" t="n">
        <v>1</v>
      </c>
      <c r="BL2284" s="0" t="n">
        <v>0</v>
      </c>
      <c r="BM2284" s="0" t="n">
        <v>0</v>
      </c>
      <c r="BN2284" s="0" t="n">
        <v>0</v>
      </c>
      <c r="BO2284" s="0" t="n">
        <v>1</v>
      </c>
    </row>
    <row r="2285" customFormat="false" ht="12.8" hidden="false" customHeight="false" outlineLevel="0" collapsed="false">
      <c r="A2285" s="0" t="n">
        <v>513.1273</v>
      </c>
      <c r="B2285" s="0" t="n">
        <v>3.354078</v>
      </c>
      <c r="C2285" s="0" t="n">
        <v>1.777253</v>
      </c>
      <c r="D2285" s="0" t="n">
        <v>2.821982</v>
      </c>
      <c r="E2285" s="0" t="n">
        <v>-0.02781561</v>
      </c>
      <c r="F2285" s="0" t="n">
        <v>0.03344515</v>
      </c>
      <c r="G2285" s="0" t="n">
        <v>-0.6887378</v>
      </c>
      <c r="H2285" s="0" t="n">
        <v>0.7237043</v>
      </c>
      <c r="I2285" s="0" t="n">
        <v>0.2745321</v>
      </c>
      <c r="J2285" s="0" t="n">
        <v>-0.0007992334</v>
      </c>
      <c r="K2285" s="0" t="n">
        <v>0.9991632</v>
      </c>
      <c r="L2285" s="0" t="n">
        <v>0.02425607</v>
      </c>
      <c r="M2285" s="0" t="n">
        <v>0.03292226</v>
      </c>
      <c r="N2285" s="0" t="n">
        <v>0</v>
      </c>
      <c r="O2285" s="0" t="n">
        <v>0</v>
      </c>
      <c r="P2285" s="0" t="n">
        <v>0</v>
      </c>
      <c r="Q2285" s="0" t="n">
        <v>0</v>
      </c>
      <c r="R2285" s="0" t="n">
        <v>29.38821</v>
      </c>
      <c r="S2285" s="0" t="n">
        <v>7.026425</v>
      </c>
      <c r="T2285" s="0" t="n">
        <v>33.37901</v>
      </c>
      <c r="U2285" s="0" t="n">
        <v>58.6479</v>
      </c>
      <c r="V2285" s="0" t="n">
        <v>74.98965</v>
      </c>
      <c r="W2285" s="0" t="n">
        <v>68.89116</v>
      </c>
      <c r="X2285" s="0" t="n">
        <v>66.48864</v>
      </c>
      <c r="Y2285" s="0" t="n">
        <v>70.04372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2.532411E-009</v>
      </c>
      <c r="AF2285" s="0" t="n">
        <v>-1.923988E-009</v>
      </c>
      <c r="AG2285" s="0" t="n">
        <v>-1.088414E-010</v>
      </c>
      <c r="AH2285" s="0" t="n">
        <v>1</v>
      </c>
      <c r="AI2285" s="0" t="n">
        <v>0.9931158</v>
      </c>
      <c r="AJ2285" s="0" t="n">
        <v>0</v>
      </c>
      <c r="AK2285" s="0" t="n">
        <v>0</v>
      </c>
      <c r="AL2285" s="0" t="n">
        <v>0</v>
      </c>
      <c r="AM2285" s="0" t="n">
        <v>1</v>
      </c>
      <c r="AN2285" s="0" t="n">
        <v>1</v>
      </c>
      <c r="AO2285" s="0" t="n">
        <v>1</v>
      </c>
      <c r="AP2285" s="0" t="n">
        <v>0</v>
      </c>
      <c r="AQ2285" s="0" t="n">
        <v>0</v>
      </c>
      <c r="AR2285" s="0" t="n">
        <v>0</v>
      </c>
      <c r="AS2285" s="0" t="n">
        <v>1.600362E-009</v>
      </c>
      <c r="AT2285" s="0" t="n">
        <v>-6.475387E-011</v>
      </c>
      <c r="AU2285" s="0" t="n">
        <v>-7.961564E-011</v>
      </c>
      <c r="AV2285" s="0" t="n">
        <v>1</v>
      </c>
      <c r="AW2285" s="0" t="n">
        <v>1</v>
      </c>
      <c r="AX2285" s="0" t="n">
        <v>0</v>
      </c>
      <c r="AY2285" s="0" t="n">
        <v>0</v>
      </c>
      <c r="AZ2285" s="0" t="n">
        <v>0</v>
      </c>
      <c r="BA2285" s="0" t="n">
        <v>1</v>
      </c>
      <c r="BB2285" s="0" t="n">
        <v>2</v>
      </c>
      <c r="BC2285" s="0" t="n">
        <v>1</v>
      </c>
      <c r="BD2285" s="0" t="n">
        <v>0</v>
      </c>
      <c r="BE2285" s="0" t="n">
        <v>0</v>
      </c>
      <c r="BF2285" s="0" t="n">
        <v>0</v>
      </c>
      <c r="BG2285" s="0" t="n">
        <v>2.532411E-009</v>
      </c>
      <c r="BH2285" s="0" t="n">
        <v>-1.923988E-009</v>
      </c>
      <c r="BI2285" s="0" t="n">
        <v>-1.088414E-010</v>
      </c>
      <c r="BJ2285" s="0" t="n">
        <v>1</v>
      </c>
      <c r="BK2285" s="0" t="n">
        <v>1</v>
      </c>
      <c r="BL2285" s="0" t="n">
        <v>0</v>
      </c>
      <c r="BM2285" s="0" t="n">
        <v>0</v>
      </c>
      <c r="BN2285" s="0" t="n">
        <v>0</v>
      </c>
      <c r="BO2285" s="0" t="n">
        <v>1</v>
      </c>
    </row>
    <row r="2286" customFormat="false" ht="12.8" hidden="false" customHeight="false" outlineLevel="0" collapsed="false">
      <c r="A2286" s="0" t="n">
        <v>513.1779</v>
      </c>
      <c r="B2286" s="0" t="n">
        <v>3.354078</v>
      </c>
      <c r="C2286" s="0" t="n">
        <v>1.777253</v>
      </c>
      <c r="D2286" s="0" t="n">
        <v>2.821982</v>
      </c>
      <c r="E2286" s="0" t="n">
        <v>-0.0278156</v>
      </c>
      <c r="F2286" s="0" t="n">
        <v>0.03344517</v>
      </c>
      <c r="G2286" s="0" t="n">
        <v>-0.6887379</v>
      </c>
      <c r="H2286" s="0" t="n">
        <v>0.7237043</v>
      </c>
      <c r="I2286" s="0" t="n">
        <v>0.2723511</v>
      </c>
      <c r="J2286" s="0" t="n">
        <v>-0.0007992794</v>
      </c>
      <c r="K2286" s="0" t="n">
        <v>0.9991632</v>
      </c>
      <c r="L2286" s="0" t="n">
        <v>0.02425787</v>
      </c>
      <c r="M2286" s="0" t="n">
        <v>0.03292171</v>
      </c>
      <c r="N2286" s="0" t="n">
        <v>0</v>
      </c>
      <c r="O2286" s="0" t="n">
        <v>0</v>
      </c>
      <c r="P2286" s="0" t="n">
        <v>0</v>
      </c>
      <c r="Q2286" s="0" t="n">
        <v>0</v>
      </c>
      <c r="R2286" s="0" t="n">
        <v>29.34881</v>
      </c>
      <c r="S2286" s="0" t="n">
        <v>6.98057</v>
      </c>
      <c r="T2286" s="0" t="n">
        <v>33.32217</v>
      </c>
      <c r="U2286" s="0" t="n">
        <v>58.59739</v>
      </c>
      <c r="V2286" s="0" t="n">
        <v>74.94357</v>
      </c>
      <c r="W2286" s="0" t="n">
        <v>68.85177</v>
      </c>
      <c r="X2286" s="0" t="n">
        <v>66.44547</v>
      </c>
      <c r="Y2286" s="0" t="n">
        <v>69.99137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1.869955E-009</v>
      </c>
      <c r="AF2286" s="0" t="n">
        <v>-5.56341E-009</v>
      </c>
      <c r="AG2286" s="0" t="n">
        <v>-3.159765E-010</v>
      </c>
      <c r="AH2286" s="0" t="n">
        <v>1</v>
      </c>
      <c r="AI2286" s="0" t="n">
        <v>0.9920554</v>
      </c>
      <c r="AJ2286" s="0" t="n">
        <v>0</v>
      </c>
      <c r="AK2286" s="0" t="n">
        <v>0</v>
      </c>
      <c r="AL2286" s="0" t="n">
        <v>0</v>
      </c>
      <c r="AM2286" s="0" t="n">
        <v>1</v>
      </c>
      <c r="AN2286" s="0" t="n">
        <v>1</v>
      </c>
      <c r="AO2286" s="0" t="n">
        <v>1</v>
      </c>
      <c r="AP2286" s="0" t="n">
        <v>0</v>
      </c>
      <c r="AQ2286" s="0" t="n">
        <v>0</v>
      </c>
      <c r="AR2286" s="0" t="n">
        <v>0</v>
      </c>
      <c r="AS2286" s="0" t="n">
        <v>7.234868E-010</v>
      </c>
      <c r="AT2286" s="0" t="n">
        <v>-3.997747E-009</v>
      </c>
      <c r="AU2286" s="0" t="n">
        <v>-6.954933E-010</v>
      </c>
      <c r="AV2286" s="0" t="n">
        <v>1</v>
      </c>
      <c r="AW2286" s="0" t="n">
        <v>1</v>
      </c>
      <c r="AX2286" s="0" t="n">
        <v>0</v>
      </c>
      <c r="AY2286" s="0" t="n">
        <v>0</v>
      </c>
      <c r="AZ2286" s="0" t="n">
        <v>0</v>
      </c>
      <c r="BA2286" s="0" t="n">
        <v>1</v>
      </c>
      <c r="BB2286" s="0" t="n">
        <v>2</v>
      </c>
      <c r="BC2286" s="0" t="n">
        <v>1</v>
      </c>
      <c r="BD2286" s="0" t="n">
        <v>0</v>
      </c>
      <c r="BE2286" s="0" t="n">
        <v>0</v>
      </c>
      <c r="BF2286" s="0" t="n">
        <v>0</v>
      </c>
      <c r="BG2286" s="0" t="n">
        <v>2.690016E-009</v>
      </c>
      <c r="BH2286" s="0" t="n">
        <v>-6.745444E-009</v>
      </c>
      <c r="BI2286" s="0" t="n">
        <v>-3.733479E-010</v>
      </c>
      <c r="BJ2286" s="0" t="n">
        <v>1</v>
      </c>
      <c r="BK2286" s="0" t="n">
        <v>1</v>
      </c>
      <c r="BL2286" s="0" t="n">
        <v>0</v>
      </c>
      <c r="BM2286" s="0" t="n">
        <v>0</v>
      </c>
      <c r="BN2286" s="0" t="n">
        <v>0</v>
      </c>
      <c r="BO2286" s="0" t="n">
        <v>1</v>
      </c>
    </row>
    <row r="2287" customFormat="false" ht="12.8" hidden="false" customHeight="false" outlineLevel="0" collapsed="false">
      <c r="A2287" s="0" t="n">
        <v>513.227</v>
      </c>
      <c r="B2287" s="0" t="n">
        <v>3.354078</v>
      </c>
      <c r="C2287" s="0" t="n">
        <v>1.777253</v>
      </c>
      <c r="D2287" s="0" t="n">
        <v>2.821982</v>
      </c>
      <c r="E2287" s="0" t="n">
        <v>-0.02781558</v>
      </c>
      <c r="F2287" s="0" t="n">
        <v>0.03344522</v>
      </c>
      <c r="G2287" s="0" t="n">
        <v>-0.6887385</v>
      </c>
      <c r="H2287" s="0" t="n">
        <v>0.7237037</v>
      </c>
      <c r="I2287" s="0" t="n">
        <v>0.2705642</v>
      </c>
      <c r="J2287" s="0" t="n">
        <v>-0.0007993166</v>
      </c>
      <c r="K2287" s="0" t="n">
        <v>0.9991632</v>
      </c>
      <c r="L2287" s="0" t="n">
        <v>0.02425932</v>
      </c>
      <c r="M2287" s="0" t="n">
        <v>0.03292128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28.39829</v>
      </c>
      <c r="S2287" s="0" t="n">
        <v>6.720574</v>
      </c>
      <c r="T2287" s="0" t="n">
        <v>32.22879</v>
      </c>
      <c r="U2287" s="0" t="n">
        <v>56.71998</v>
      </c>
      <c r="V2287" s="0" t="n">
        <v>72.55937</v>
      </c>
      <c r="W2287" s="0" t="n">
        <v>66.66408</v>
      </c>
      <c r="X2287" s="0" t="n">
        <v>64.32954</v>
      </c>
      <c r="Y2287" s="0" t="n">
        <v>67.75619</v>
      </c>
      <c r="Z2287" s="0" t="n">
        <v>0</v>
      </c>
      <c r="AA2287" s="0" t="n">
        <v>1</v>
      </c>
      <c r="AB2287" s="0" t="n">
        <v>0</v>
      </c>
      <c r="AC2287" s="0" t="n">
        <v>0</v>
      </c>
      <c r="AD2287" s="0" t="n">
        <v>0</v>
      </c>
      <c r="AE2287" s="0" t="n">
        <v>-7.574854E-010</v>
      </c>
      <c r="AF2287" s="0" t="n">
        <v>5.981339E-009</v>
      </c>
      <c r="AG2287" s="0" t="n">
        <v>3.141232E-010</v>
      </c>
      <c r="AH2287" s="0" t="n">
        <v>1</v>
      </c>
      <c r="AI2287" s="0" t="n">
        <v>0.9934392</v>
      </c>
      <c r="AJ2287" s="0" t="n">
        <v>0</v>
      </c>
      <c r="AK2287" s="0" t="n">
        <v>0</v>
      </c>
      <c r="AL2287" s="0" t="n">
        <v>0</v>
      </c>
      <c r="AM2287" s="0" t="n">
        <v>1</v>
      </c>
      <c r="AN2287" s="0" t="n">
        <v>1</v>
      </c>
      <c r="AO2287" s="0" t="n">
        <v>1</v>
      </c>
      <c r="AP2287" s="0" t="n">
        <v>0</v>
      </c>
      <c r="AQ2287" s="0" t="n">
        <v>0</v>
      </c>
      <c r="AR2287" s="0" t="n">
        <v>0</v>
      </c>
      <c r="AS2287" s="0" t="n">
        <v>-4.315406E-010</v>
      </c>
      <c r="AT2287" s="0" t="n">
        <v>2.413773E-009</v>
      </c>
      <c r="AU2287" s="0" t="n">
        <v>1.850521E-010</v>
      </c>
      <c r="AV2287" s="0" t="n">
        <v>1</v>
      </c>
      <c r="AW2287" s="0" t="n">
        <v>1</v>
      </c>
      <c r="AX2287" s="0" t="n">
        <v>0</v>
      </c>
      <c r="AY2287" s="0" t="n">
        <v>0</v>
      </c>
      <c r="AZ2287" s="0" t="n">
        <v>0</v>
      </c>
      <c r="BA2287" s="0" t="n">
        <v>1</v>
      </c>
      <c r="BB2287" s="0" t="n">
        <v>2</v>
      </c>
      <c r="BC2287" s="0" t="n">
        <v>1</v>
      </c>
      <c r="BD2287" s="0" t="n">
        <v>0</v>
      </c>
      <c r="BE2287" s="0" t="n">
        <v>0</v>
      </c>
      <c r="BF2287" s="0" t="n">
        <v>0</v>
      </c>
      <c r="BG2287" s="0" t="n">
        <v>-1.397283E-009</v>
      </c>
      <c r="BH2287" s="0" t="n">
        <v>4.701937E-009</v>
      </c>
      <c r="BI2287" s="0" t="n">
        <v>3.068009E-010</v>
      </c>
      <c r="BJ2287" s="0" t="n">
        <v>1</v>
      </c>
      <c r="BK2287" s="0" t="n">
        <v>1</v>
      </c>
      <c r="BL2287" s="0" t="n">
        <v>0</v>
      </c>
      <c r="BM2287" s="0" t="n">
        <v>0</v>
      </c>
      <c r="BN2287" s="0" t="n">
        <v>0</v>
      </c>
      <c r="BO2287" s="0" t="n">
        <v>1</v>
      </c>
    </row>
    <row r="2288" customFormat="false" ht="12.8" hidden="false" customHeight="false" outlineLevel="0" collapsed="false">
      <c r="A2288" s="0" t="n">
        <v>513.277</v>
      </c>
      <c r="B2288" s="0" t="n">
        <v>3.354078</v>
      </c>
      <c r="C2288" s="0" t="n">
        <v>1.777253</v>
      </c>
      <c r="D2288" s="0" t="n">
        <v>2.821982</v>
      </c>
      <c r="E2288" s="0" t="n">
        <v>-0.02781559</v>
      </c>
      <c r="F2288" s="0" t="n">
        <v>0.03344532</v>
      </c>
      <c r="G2288" s="0" t="n">
        <v>-0.6887392</v>
      </c>
      <c r="H2288" s="0" t="n">
        <v>0.723703</v>
      </c>
      <c r="I2288" s="0" t="n">
        <v>0.2685587</v>
      </c>
      <c r="J2288" s="0" t="n">
        <v>-0.0007993435</v>
      </c>
      <c r="K2288" s="0" t="n">
        <v>0.9991632</v>
      </c>
      <c r="L2288" s="0" t="n">
        <v>0.02426042</v>
      </c>
      <c r="M2288" s="0" t="n">
        <v>0.03292089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29.28186</v>
      </c>
      <c r="S2288" s="0" t="n">
        <v>6.896504</v>
      </c>
      <c r="T2288" s="0" t="n">
        <v>33.2174</v>
      </c>
      <c r="U2288" s="0" t="n">
        <v>58.50434</v>
      </c>
      <c r="V2288" s="0" t="n">
        <v>74.85867</v>
      </c>
      <c r="W2288" s="0" t="n">
        <v>68.77917</v>
      </c>
      <c r="X2288" s="0" t="n">
        <v>66.36594</v>
      </c>
      <c r="Y2288" s="0" t="n">
        <v>69.8949</v>
      </c>
      <c r="Z2288" s="0" t="n">
        <v>0</v>
      </c>
      <c r="AA2288" s="0" t="n">
        <v>1</v>
      </c>
      <c r="AB2288" s="0" t="n">
        <v>0</v>
      </c>
      <c r="AC2288" s="0" t="n">
        <v>0</v>
      </c>
      <c r="AD2288" s="0" t="n">
        <v>0</v>
      </c>
      <c r="AE2288" s="0" t="n">
        <v>-4.327363E-009</v>
      </c>
      <c r="AF2288" s="0" t="n">
        <v>5.567022E-009</v>
      </c>
      <c r="AG2288" s="0" t="n">
        <v>-3.231889E-011</v>
      </c>
      <c r="AH2288" s="0" t="n">
        <v>0.9999999</v>
      </c>
      <c r="AI2288" s="0" t="n">
        <v>0.9925874</v>
      </c>
      <c r="AJ2288" s="0" t="n">
        <v>0</v>
      </c>
      <c r="AK2288" s="0" t="n">
        <v>0</v>
      </c>
      <c r="AL2288" s="0" t="n">
        <v>0</v>
      </c>
      <c r="AM2288" s="0" t="n">
        <v>1</v>
      </c>
      <c r="AN2288" s="0" t="n">
        <v>1</v>
      </c>
      <c r="AO2288" s="0" t="n">
        <v>1</v>
      </c>
      <c r="AP2288" s="0" t="n">
        <v>0</v>
      </c>
      <c r="AQ2288" s="0" t="n">
        <v>0</v>
      </c>
      <c r="AR2288" s="0" t="n">
        <v>0</v>
      </c>
      <c r="AS2288" s="0" t="n">
        <v>-5.667216E-009</v>
      </c>
      <c r="AT2288" s="0" t="n">
        <v>7.528131E-009</v>
      </c>
      <c r="AU2288" s="0" t="n">
        <v>-8.325764E-011</v>
      </c>
      <c r="AV2288" s="0" t="n">
        <v>0.9999999</v>
      </c>
      <c r="AW2288" s="0" t="n">
        <v>1</v>
      </c>
      <c r="AX2288" s="0" t="n">
        <v>0</v>
      </c>
      <c r="AY2288" s="0" t="n">
        <v>0</v>
      </c>
      <c r="AZ2288" s="0" t="n">
        <v>0</v>
      </c>
      <c r="BA2288" s="0" t="n">
        <v>1</v>
      </c>
      <c r="BB2288" s="0" t="n">
        <v>2</v>
      </c>
      <c r="BC2288" s="0" t="n">
        <v>1</v>
      </c>
      <c r="BD2288" s="0" t="n">
        <v>0</v>
      </c>
      <c r="BE2288" s="0" t="n">
        <v>0</v>
      </c>
      <c r="BF2288" s="0" t="n">
        <v>0</v>
      </c>
      <c r="BG2288" s="0" t="n">
        <v>-5.671256E-009</v>
      </c>
      <c r="BH2288" s="0" t="n">
        <v>6.54693E-009</v>
      </c>
      <c r="BI2288" s="0" t="n">
        <v>-7.700079E-011</v>
      </c>
      <c r="BJ2288" s="0" t="n">
        <v>0.9999999</v>
      </c>
      <c r="BK2288" s="0" t="n">
        <v>1</v>
      </c>
      <c r="BL2288" s="0" t="n">
        <v>0</v>
      </c>
      <c r="BM2288" s="0" t="n">
        <v>0</v>
      </c>
      <c r="BN2288" s="0" t="n">
        <v>0</v>
      </c>
      <c r="BO2288" s="0" t="n">
        <v>1</v>
      </c>
    </row>
    <row r="2289" customFormat="false" ht="12.8" hidden="false" customHeight="false" outlineLevel="0" collapsed="false">
      <c r="A2289" s="0" t="n">
        <v>513.3275</v>
      </c>
      <c r="B2289" s="0" t="n">
        <v>3.354078</v>
      </c>
      <c r="C2289" s="0" t="n">
        <v>1.777253</v>
      </c>
      <c r="D2289" s="0" t="n">
        <v>2.821982</v>
      </c>
      <c r="E2289" s="0" t="n">
        <v>-0.02781557</v>
      </c>
      <c r="F2289" s="0" t="n">
        <v>0.03344537</v>
      </c>
      <c r="G2289" s="0" t="n">
        <v>-0.6887396</v>
      </c>
      <c r="H2289" s="0" t="n">
        <v>0.7237027</v>
      </c>
      <c r="I2289" s="0" t="n">
        <v>0.2672313</v>
      </c>
      <c r="J2289" s="0" t="n">
        <v>-0.000799364</v>
      </c>
      <c r="K2289" s="0" t="n">
        <v>0.9991632</v>
      </c>
      <c r="L2289" s="0" t="n">
        <v>0.02426125</v>
      </c>
      <c r="M2289" s="0" t="n">
        <v>0.0329206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30.16628</v>
      </c>
      <c r="S2289" s="0" t="n">
        <v>7.073574</v>
      </c>
      <c r="T2289" s="0" t="n">
        <v>34.20727</v>
      </c>
      <c r="U2289" s="0" t="n">
        <v>60.2898</v>
      </c>
      <c r="V2289" s="0" t="n">
        <v>77.15902</v>
      </c>
      <c r="W2289" s="0" t="n">
        <v>70.8952</v>
      </c>
      <c r="X2289" s="0" t="n">
        <v>68.40334</v>
      </c>
      <c r="Y2289" s="0" t="n">
        <v>72.03478</v>
      </c>
      <c r="Z2289" s="0" t="n">
        <v>0</v>
      </c>
      <c r="AA2289" s="0" t="n">
        <v>1</v>
      </c>
      <c r="AB2289" s="0" t="n">
        <v>0</v>
      </c>
      <c r="AC2289" s="0" t="n">
        <v>0</v>
      </c>
      <c r="AD2289" s="0" t="n">
        <v>0</v>
      </c>
      <c r="AE2289" s="0" t="n">
        <v>3.607981E-009</v>
      </c>
      <c r="AF2289" s="0" t="n">
        <v>-7.691407E-010</v>
      </c>
      <c r="AG2289" s="0" t="n">
        <v>2.634141E-011</v>
      </c>
      <c r="AH2289" s="0" t="n">
        <v>0.9999999</v>
      </c>
      <c r="AI2289" s="0" t="n">
        <v>0.9950574</v>
      </c>
      <c r="AJ2289" s="0" t="n">
        <v>0</v>
      </c>
      <c r="AK2289" s="0" t="n">
        <v>0</v>
      </c>
      <c r="AL2289" s="0" t="n">
        <v>0</v>
      </c>
      <c r="AM2289" s="0" t="n">
        <v>1</v>
      </c>
      <c r="AN2289" s="0" t="n">
        <v>1</v>
      </c>
      <c r="AO2289" s="0" t="n">
        <v>1</v>
      </c>
      <c r="AP2289" s="0" t="n">
        <v>0</v>
      </c>
      <c r="AQ2289" s="0" t="n">
        <v>0</v>
      </c>
      <c r="AR2289" s="0" t="n">
        <v>0</v>
      </c>
      <c r="AS2289" s="0" t="n">
        <v>3.188988E-009</v>
      </c>
      <c r="AT2289" s="0" t="n">
        <v>-1.747365E-009</v>
      </c>
      <c r="AU2289" s="0" t="n">
        <v>2.123648E-012</v>
      </c>
      <c r="AV2289" s="0" t="n">
        <v>0.9999999</v>
      </c>
      <c r="AW2289" s="0" t="n">
        <v>1</v>
      </c>
      <c r="AX2289" s="0" t="n">
        <v>0</v>
      </c>
      <c r="AY2289" s="0" t="n">
        <v>0</v>
      </c>
      <c r="AZ2289" s="0" t="n">
        <v>0</v>
      </c>
      <c r="BA2289" s="0" t="n">
        <v>1</v>
      </c>
      <c r="BB2289" s="0" t="n">
        <v>2</v>
      </c>
      <c r="BC2289" s="0" t="n">
        <v>1</v>
      </c>
      <c r="BD2289" s="0" t="n">
        <v>0</v>
      </c>
      <c r="BE2289" s="0" t="n">
        <v>0</v>
      </c>
      <c r="BF2289" s="0" t="n">
        <v>0</v>
      </c>
      <c r="BG2289" s="0" t="n">
        <v>3.093628E-009</v>
      </c>
      <c r="BH2289" s="0" t="n">
        <v>-5.623415E-010</v>
      </c>
      <c r="BI2289" s="0" t="n">
        <v>-2.864657E-011</v>
      </c>
      <c r="BJ2289" s="0" t="n">
        <v>0.9999999</v>
      </c>
      <c r="BK2289" s="0" t="n">
        <v>1</v>
      </c>
      <c r="BL2289" s="0" t="n">
        <v>0</v>
      </c>
      <c r="BM2289" s="0" t="n">
        <v>0</v>
      </c>
      <c r="BN2289" s="0" t="n">
        <v>0</v>
      </c>
      <c r="BO2289" s="0" t="n">
        <v>1</v>
      </c>
    </row>
    <row r="2290" customFormat="false" ht="12.8" hidden="false" customHeight="false" outlineLevel="0" collapsed="false">
      <c r="A2290" s="0" t="n">
        <v>513.3776</v>
      </c>
      <c r="B2290" s="0" t="n">
        <v>3.354078</v>
      </c>
      <c r="C2290" s="0" t="n">
        <v>1.777253</v>
      </c>
      <c r="D2290" s="0" t="n">
        <v>2.821982</v>
      </c>
      <c r="E2290" s="0" t="n">
        <v>-0.02781555</v>
      </c>
      <c r="F2290" s="0" t="n">
        <v>0.03344543</v>
      </c>
      <c r="G2290" s="0" t="n">
        <v>-0.68874</v>
      </c>
      <c r="H2290" s="0" t="n">
        <v>0.7237023</v>
      </c>
      <c r="I2290" s="0" t="n">
        <v>0.2659999</v>
      </c>
      <c r="J2290" s="0" t="n">
        <v>-0.0007993786</v>
      </c>
      <c r="K2290" s="0" t="n">
        <v>0.9991632</v>
      </c>
      <c r="L2290" s="0" t="n">
        <v>0.02426188</v>
      </c>
      <c r="M2290" s="0" t="n">
        <v>0.03292035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29.22884</v>
      </c>
      <c r="S2290" s="0" t="n">
        <v>6.830015</v>
      </c>
      <c r="T2290" s="0" t="n">
        <v>33.13398</v>
      </c>
      <c r="U2290" s="0" t="n">
        <v>58.43023</v>
      </c>
      <c r="V2290" s="0" t="n">
        <v>74.79111</v>
      </c>
      <c r="W2290" s="0" t="n">
        <v>68.72147</v>
      </c>
      <c r="X2290" s="0" t="n">
        <v>66.30268</v>
      </c>
      <c r="Y2290" s="0" t="n">
        <v>69.8181</v>
      </c>
      <c r="Z2290" s="0" t="n">
        <v>0</v>
      </c>
      <c r="AA2290" s="0" t="n">
        <v>1</v>
      </c>
      <c r="AB2290" s="0" t="n">
        <v>0</v>
      </c>
      <c r="AC2290" s="0" t="n">
        <v>0</v>
      </c>
      <c r="AD2290" s="0" t="n">
        <v>0</v>
      </c>
      <c r="AE2290" s="0" t="n">
        <v>1.025282E-009</v>
      </c>
      <c r="AF2290" s="0" t="n">
        <v>5.256712E-009</v>
      </c>
      <c r="AG2290" s="0" t="n">
        <v>2.857703E-010</v>
      </c>
      <c r="AH2290" s="0" t="n">
        <v>1</v>
      </c>
      <c r="AI2290" s="0" t="n">
        <v>0.995392</v>
      </c>
      <c r="AJ2290" s="0" t="n">
        <v>0</v>
      </c>
      <c r="AK2290" s="0" t="n">
        <v>0</v>
      </c>
      <c r="AL2290" s="0" t="n">
        <v>0</v>
      </c>
      <c r="AM2290" s="0" t="n">
        <v>1</v>
      </c>
      <c r="AN2290" s="0" t="n">
        <v>1</v>
      </c>
      <c r="AO2290" s="0" t="n">
        <v>1</v>
      </c>
      <c r="AP2290" s="0" t="n">
        <v>0</v>
      </c>
      <c r="AQ2290" s="0" t="n">
        <v>0</v>
      </c>
      <c r="AR2290" s="0" t="n">
        <v>0</v>
      </c>
      <c r="AS2290" s="0" t="n">
        <v>1.224226E-009</v>
      </c>
      <c r="AT2290" s="0" t="n">
        <v>6.29585E-009</v>
      </c>
      <c r="AU2290" s="0" t="n">
        <v>3.21429E-010</v>
      </c>
      <c r="AV2290" s="0" t="n">
        <v>1</v>
      </c>
      <c r="AW2290" s="0" t="n">
        <v>1</v>
      </c>
      <c r="AX2290" s="0" t="n">
        <v>0</v>
      </c>
      <c r="AY2290" s="0" t="n">
        <v>0</v>
      </c>
      <c r="AZ2290" s="0" t="n">
        <v>0</v>
      </c>
      <c r="BA2290" s="0" t="n">
        <v>1</v>
      </c>
      <c r="BB2290" s="0" t="n">
        <v>2</v>
      </c>
      <c r="BC2290" s="0" t="n">
        <v>1</v>
      </c>
      <c r="BD2290" s="0" t="n">
        <v>0</v>
      </c>
      <c r="BE2290" s="0" t="n">
        <v>0</v>
      </c>
      <c r="BF2290" s="0" t="n">
        <v>0</v>
      </c>
      <c r="BG2290" s="0" t="n">
        <v>1.436515E-009</v>
      </c>
      <c r="BH2290" s="0" t="n">
        <v>7.476684E-009</v>
      </c>
      <c r="BI2290" s="0" t="n">
        <v>3.318772E-010</v>
      </c>
      <c r="BJ2290" s="0" t="n">
        <v>1</v>
      </c>
      <c r="BK2290" s="0" t="n">
        <v>1</v>
      </c>
      <c r="BL2290" s="0" t="n">
        <v>0</v>
      </c>
      <c r="BM2290" s="0" t="n">
        <v>0</v>
      </c>
      <c r="BN2290" s="0" t="n">
        <v>0</v>
      </c>
      <c r="BO2290" s="0" t="n">
        <v>1</v>
      </c>
    </row>
    <row r="2291" customFormat="false" ht="12.8" hidden="false" customHeight="false" outlineLevel="0" collapsed="false">
      <c r="A2291" s="0" t="n">
        <v>513.4277</v>
      </c>
      <c r="B2291" s="0" t="n">
        <v>3.34915</v>
      </c>
      <c r="C2291" s="0" t="n">
        <v>1.805229</v>
      </c>
      <c r="D2291" s="0" t="n">
        <v>2.827322</v>
      </c>
      <c r="E2291" s="0" t="n">
        <v>-0.02781554</v>
      </c>
      <c r="F2291" s="0" t="n">
        <v>0.03344548</v>
      </c>
      <c r="G2291" s="0" t="n">
        <v>-0.6887403</v>
      </c>
      <c r="H2291" s="0" t="n">
        <v>0.723702</v>
      </c>
      <c r="I2291" s="0" t="n">
        <v>0.2648284</v>
      </c>
      <c r="J2291" s="0" t="n">
        <v>-0.0008055567</v>
      </c>
      <c r="K2291" s="0" t="n">
        <v>0.9991591</v>
      </c>
      <c r="L2291" s="0" t="n">
        <v>0.02447434</v>
      </c>
      <c r="M2291" s="0" t="n">
        <v>0.03288666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28.31914</v>
      </c>
      <c r="S2291" s="0" t="n">
        <v>6.565542</v>
      </c>
      <c r="T2291" s="0" t="n">
        <v>32.05252</v>
      </c>
      <c r="U2291" s="0" t="n">
        <v>56.56782</v>
      </c>
      <c r="V2291" s="0" t="n">
        <v>72.4234</v>
      </c>
      <c r="W2291" s="0" t="n">
        <v>66.55344</v>
      </c>
      <c r="X2291" s="0" t="n">
        <v>64.21498</v>
      </c>
      <c r="Y2291" s="0" t="n">
        <v>67.62</v>
      </c>
      <c r="Z2291" s="0" t="n">
        <v>0</v>
      </c>
      <c r="AA2291" s="0" t="n">
        <v>1</v>
      </c>
      <c r="AB2291" s="0" t="n">
        <v>0</v>
      </c>
      <c r="AC2291" s="0" t="n">
        <v>0</v>
      </c>
      <c r="AD2291" s="0" t="n">
        <v>0</v>
      </c>
      <c r="AE2291" s="0" t="n">
        <v>-1.165733E-008</v>
      </c>
      <c r="AF2291" s="0" t="n">
        <v>7.403758E-009</v>
      </c>
      <c r="AG2291" s="0" t="n">
        <v>-2.12909E-010</v>
      </c>
      <c r="AH2291" s="0" t="n">
        <v>0.9999998</v>
      </c>
      <c r="AI2291" s="0" t="n">
        <v>0.9955959</v>
      </c>
      <c r="AJ2291" s="0" t="n">
        <v>0</v>
      </c>
      <c r="AK2291" s="0" t="n">
        <v>0</v>
      </c>
      <c r="AL2291" s="0" t="n">
        <v>0</v>
      </c>
      <c r="AM2291" s="0" t="n">
        <v>1</v>
      </c>
      <c r="AN2291" s="0" t="n">
        <v>1</v>
      </c>
      <c r="AO2291" s="0" t="n">
        <v>1</v>
      </c>
      <c r="AP2291" s="0" t="n">
        <v>0</v>
      </c>
      <c r="AQ2291" s="0" t="n">
        <v>0</v>
      </c>
      <c r="AR2291" s="0" t="n">
        <v>0</v>
      </c>
      <c r="AS2291" s="0" t="n">
        <v>-1.02071E-008</v>
      </c>
      <c r="AT2291" s="0" t="n">
        <v>8.795281E-009</v>
      </c>
      <c r="AU2291" s="0" t="n">
        <v>-8.62508E-011</v>
      </c>
      <c r="AV2291" s="0" t="n">
        <v>0.9999998</v>
      </c>
      <c r="AW2291" s="0" t="n">
        <v>1</v>
      </c>
      <c r="AX2291" s="0" t="n">
        <v>0</v>
      </c>
      <c r="AY2291" s="0" t="n">
        <v>0</v>
      </c>
      <c r="AZ2291" s="0" t="n">
        <v>0</v>
      </c>
      <c r="BA2291" s="0" t="n">
        <v>1</v>
      </c>
      <c r="BB2291" s="0" t="n">
        <v>2</v>
      </c>
      <c r="BC2291" s="0" t="n">
        <v>1</v>
      </c>
      <c r="BD2291" s="0" t="n">
        <v>-0.01081857</v>
      </c>
      <c r="BE2291" s="0" t="n">
        <v>0.05865473</v>
      </c>
      <c r="BF2291" s="0" t="n">
        <v>0.01122841</v>
      </c>
      <c r="BG2291" s="0" t="n">
        <v>-8.257141E-009</v>
      </c>
      <c r="BH2291" s="0" t="n">
        <v>3.727474E-009</v>
      </c>
      <c r="BI2291" s="0" t="n">
        <v>-1.985133E-010</v>
      </c>
      <c r="BJ2291" s="0" t="n">
        <v>0.9999999</v>
      </c>
      <c r="BK2291" s="0" t="n">
        <v>1</v>
      </c>
      <c r="BL2291" s="0" t="n">
        <v>0</v>
      </c>
      <c r="BM2291" s="0" t="n">
        <v>0</v>
      </c>
      <c r="BN2291" s="0" t="n">
        <v>0</v>
      </c>
      <c r="BO2291" s="0" t="n">
        <v>1</v>
      </c>
    </row>
    <row r="2292" customFormat="false" ht="12.8" hidden="false" customHeight="false" outlineLevel="0" collapsed="false">
      <c r="A2292" s="0" t="n">
        <v>513.478</v>
      </c>
      <c r="B2292" s="0" t="n">
        <v>3.34465</v>
      </c>
      <c r="C2292" s="0" t="n">
        <v>1.849843</v>
      </c>
      <c r="D2292" s="0" t="n">
        <v>2.835776</v>
      </c>
      <c r="E2292" s="0" t="n">
        <v>-0.02781553</v>
      </c>
      <c r="F2292" s="0" t="n">
        <v>0.03344548</v>
      </c>
      <c r="G2292" s="0" t="n">
        <v>-0.6887404</v>
      </c>
      <c r="H2292" s="0" t="n">
        <v>0.723702</v>
      </c>
      <c r="I2292" s="0" t="n">
        <v>0.2632194</v>
      </c>
      <c r="J2292" s="0" t="n">
        <v>-0.000842095</v>
      </c>
      <c r="K2292" s="0" t="n">
        <v>0.9991333</v>
      </c>
      <c r="L2292" s="0" t="n">
        <v>0.0257149</v>
      </c>
      <c r="M2292" s="0" t="n">
        <v>0.03271898</v>
      </c>
      <c r="N2292" s="0" t="n">
        <v>1</v>
      </c>
      <c r="O2292" s="0" t="n">
        <v>0</v>
      </c>
      <c r="P2292" s="0" t="n">
        <v>0</v>
      </c>
      <c r="Q2292" s="0" t="n">
        <v>0</v>
      </c>
      <c r="R2292" s="0" t="n">
        <v>27.20602</v>
      </c>
      <c r="S2292" s="0" t="n">
        <v>5.412623</v>
      </c>
      <c r="T2292" s="0" t="n">
        <v>29.59579</v>
      </c>
      <c r="U2292" s="0" t="n">
        <v>52.69903</v>
      </c>
      <c r="V2292" s="0" t="n">
        <v>67.63268</v>
      </c>
      <c r="W2292" s="0" t="n">
        <v>62.32833</v>
      </c>
      <c r="X2292" s="0" t="n">
        <v>60.33633</v>
      </c>
      <c r="Y2292" s="0" t="n">
        <v>63.65973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0</v>
      </c>
      <c r="AE2292" s="0" t="n">
        <v>4.602171E-010</v>
      </c>
      <c r="AF2292" s="0" t="n">
        <v>-5.054041E-009</v>
      </c>
      <c r="AG2292" s="0" t="n">
        <v>-3.142137E-010</v>
      </c>
      <c r="AH2292" s="0" t="n">
        <v>1</v>
      </c>
      <c r="AI2292" s="0" t="n">
        <v>0.9939242</v>
      </c>
      <c r="AJ2292" s="0" t="n">
        <v>0</v>
      </c>
      <c r="AK2292" s="0" t="n">
        <v>0</v>
      </c>
      <c r="AL2292" s="0" t="n">
        <v>0</v>
      </c>
      <c r="AM2292" s="0" t="n">
        <v>1</v>
      </c>
      <c r="AN2292" s="0" t="n">
        <v>1</v>
      </c>
      <c r="AO2292" s="0" t="n">
        <v>1</v>
      </c>
      <c r="AP2292" s="0" t="n">
        <v>0</v>
      </c>
      <c r="AQ2292" s="0" t="n">
        <v>0</v>
      </c>
      <c r="AR2292" s="0" t="n">
        <v>0</v>
      </c>
      <c r="AS2292" s="0" t="n">
        <v>-1.65055E-009</v>
      </c>
      <c r="AT2292" s="0" t="n">
        <v>-2.917663E-009</v>
      </c>
      <c r="AU2292" s="0" t="n">
        <v>-2.898336E-010</v>
      </c>
      <c r="AV2292" s="0" t="n">
        <v>1</v>
      </c>
      <c r="AW2292" s="0" t="n">
        <v>1</v>
      </c>
      <c r="AX2292" s="0" t="n">
        <v>0</v>
      </c>
      <c r="AY2292" s="0" t="n">
        <v>0</v>
      </c>
      <c r="AZ2292" s="0" t="n">
        <v>0</v>
      </c>
      <c r="BA2292" s="0" t="n">
        <v>1</v>
      </c>
      <c r="BB2292" s="0" t="n">
        <v>2</v>
      </c>
      <c r="BC2292" s="0" t="n">
        <v>1</v>
      </c>
      <c r="BD2292" s="0" t="n">
        <v>0.0007043235</v>
      </c>
      <c r="BE2292" s="0" t="n">
        <v>0.03334685</v>
      </c>
      <c r="BF2292" s="0" t="n">
        <v>0.006217238</v>
      </c>
      <c r="BG2292" s="0" t="n">
        <v>8.394354E-010</v>
      </c>
      <c r="BH2292" s="0" t="n">
        <v>-5.05062E-009</v>
      </c>
      <c r="BI2292" s="0" t="n">
        <v>-2.924996E-010</v>
      </c>
      <c r="BJ2292" s="0" t="n">
        <v>1</v>
      </c>
      <c r="BK2292" s="0" t="n">
        <v>1</v>
      </c>
      <c r="BL2292" s="0" t="n">
        <v>0</v>
      </c>
      <c r="BM2292" s="0" t="n">
        <v>0</v>
      </c>
      <c r="BN2292" s="0" t="n">
        <v>0</v>
      </c>
      <c r="BO2292" s="0" t="n">
        <v>1</v>
      </c>
    </row>
    <row r="2293" customFormat="false" ht="12.8" hidden="false" customHeight="false" outlineLevel="0" collapsed="false">
      <c r="A2293" s="0" t="n">
        <v>513.5275</v>
      </c>
      <c r="B2293" s="0" t="n">
        <v>3.3492</v>
      </c>
      <c r="C2293" s="0" t="n">
        <v>1.858961</v>
      </c>
      <c r="D2293" s="0" t="n">
        <v>2.825618</v>
      </c>
      <c r="E2293" s="0" t="n">
        <v>-0.02781552</v>
      </c>
      <c r="F2293" s="0" t="n">
        <v>0.03344549</v>
      </c>
      <c r="G2293" s="0" t="n">
        <v>-0.6887406</v>
      </c>
      <c r="H2293" s="0" t="n">
        <v>0.7237017</v>
      </c>
      <c r="I2293" s="0" t="n">
        <v>0.2635155</v>
      </c>
      <c r="J2293" s="0" t="n">
        <v>-0.0008863772</v>
      </c>
      <c r="K2293" s="0" t="n">
        <v>0.9990991</v>
      </c>
      <c r="L2293" s="0" t="n">
        <v>0.02718342</v>
      </c>
      <c r="M2293" s="0" t="n">
        <v>0.03257789</v>
      </c>
      <c r="N2293" s="0" t="n">
        <v>1</v>
      </c>
      <c r="O2293" s="0" t="n">
        <v>0</v>
      </c>
      <c r="P2293" s="0" t="n">
        <v>-0.002041101</v>
      </c>
      <c r="Q2293" s="0" t="n">
        <v>-0.002015829</v>
      </c>
      <c r="R2293" s="0" t="n">
        <v>25.26321</v>
      </c>
      <c r="S2293" s="0" t="n">
        <v>4.025426</v>
      </c>
      <c r="T2293" s="0" t="n">
        <v>26.05939</v>
      </c>
      <c r="U2293" s="0" t="n">
        <v>46.96386</v>
      </c>
      <c r="V2293" s="0" t="n">
        <v>60.46845</v>
      </c>
      <c r="W2293" s="0" t="n">
        <v>56.00421</v>
      </c>
      <c r="X2293" s="0" t="n">
        <v>54.38942</v>
      </c>
      <c r="Y2293" s="0" t="n">
        <v>57.5166</v>
      </c>
      <c r="Z2293" s="0" t="n">
        <v>0</v>
      </c>
      <c r="AA2293" s="0" t="n">
        <v>1</v>
      </c>
      <c r="AB2293" s="0" t="n">
        <v>0</v>
      </c>
      <c r="AC2293" s="0" t="n">
        <v>0</v>
      </c>
      <c r="AD2293" s="0" t="n">
        <v>0</v>
      </c>
      <c r="AE2293" s="0" t="n">
        <v>2.431361E-010</v>
      </c>
      <c r="AF2293" s="0" t="n">
        <v>3.117236E-009</v>
      </c>
      <c r="AG2293" s="0" t="n">
        <v>-4.427753E-011</v>
      </c>
      <c r="AH2293" s="0" t="n">
        <v>0.9999999</v>
      </c>
      <c r="AI2293" s="0" t="n">
        <v>1.001125</v>
      </c>
      <c r="AJ2293" s="0" t="n">
        <v>0</v>
      </c>
      <c r="AK2293" s="0" t="n">
        <v>0</v>
      </c>
      <c r="AL2293" s="0" t="n">
        <v>0</v>
      </c>
      <c r="AM2293" s="0" t="n">
        <v>1</v>
      </c>
      <c r="AN2293" s="0" t="n">
        <v>1</v>
      </c>
      <c r="AO2293" s="0" t="n">
        <v>1</v>
      </c>
      <c r="AP2293" s="0" t="n">
        <v>0</v>
      </c>
      <c r="AQ2293" s="0" t="n">
        <v>0</v>
      </c>
      <c r="AR2293" s="0" t="n">
        <v>0</v>
      </c>
      <c r="AS2293" s="0" t="n">
        <v>-9.906804E-010</v>
      </c>
      <c r="AT2293" s="0" t="n">
        <v>6.205633E-010</v>
      </c>
      <c r="AU2293" s="0" t="n">
        <v>-2.538599E-010</v>
      </c>
      <c r="AV2293" s="0" t="n">
        <v>0.9999999</v>
      </c>
      <c r="AW2293" s="0" t="n">
        <v>1</v>
      </c>
      <c r="AX2293" s="0" t="n">
        <v>0</v>
      </c>
      <c r="AY2293" s="0" t="n">
        <v>0</v>
      </c>
      <c r="AZ2293" s="0" t="n">
        <v>0</v>
      </c>
      <c r="BA2293" s="0" t="n">
        <v>1</v>
      </c>
      <c r="BB2293" s="0" t="n">
        <v>2</v>
      </c>
      <c r="BC2293" s="0" t="n">
        <v>1</v>
      </c>
      <c r="BD2293" s="0" t="n">
        <v>0.01681834</v>
      </c>
      <c r="BE2293" s="0" t="n">
        <v>0.01404628</v>
      </c>
      <c r="BF2293" s="0" t="n">
        <v>0.001955408</v>
      </c>
      <c r="BG2293" s="0" t="n">
        <v>2.696271E-009</v>
      </c>
      <c r="BH2293" s="0" t="n">
        <v>5.901195E-009</v>
      </c>
      <c r="BI2293" s="0" t="n">
        <v>3.428274E-010</v>
      </c>
      <c r="BJ2293" s="0" t="n">
        <v>0.9999999</v>
      </c>
      <c r="BK2293" s="0" t="n">
        <v>1</v>
      </c>
      <c r="BL2293" s="0" t="n">
        <v>0</v>
      </c>
      <c r="BM2293" s="0" t="n">
        <v>0</v>
      </c>
      <c r="BN2293" s="0" t="n">
        <v>0</v>
      </c>
      <c r="BO2293" s="0" t="n">
        <v>1</v>
      </c>
    </row>
    <row r="2294" customFormat="false" ht="12.8" hidden="false" customHeight="false" outlineLevel="0" collapsed="false">
      <c r="A2294" s="0" t="n">
        <v>513.5779</v>
      </c>
      <c r="B2294" s="0" t="n">
        <v>3.357851</v>
      </c>
      <c r="C2294" s="0" t="n">
        <v>1.860401</v>
      </c>
      <c r="D2294" s="0" t="n">
        <v>2.820179</v>
      </c>
      <c r="E2294" s="0" t="n">
        <v>-0.02781551</v>
      </c>
      <c r="F2294" s="0" t="n">
        <v>0.03344548</v>
      </c>
      <c r="G2294" s="0" t="n">
        <v>-0.688741</v>
      </c>
      <c r="H2294" s="0" t="n">
        <v>0.7237014</v>
      </c>
      <c r="I2294" s="0" t="n">
        <v>0.2627328</v>
      </c>
      <c r="J2294" s="0" t="n">
        <v>-0.000929091</v>
      </c>
      <c r="K2294" s="0" t="n">
        <v>0.9990616</v>
      </c>
      <c r="L2294" s="0" t="n">
        <v>0.02838964</v>
      </c>
      <c r="M2294" s="0" t="n">
        <v>0.0326957</v>
      </c>
      <c r="N2294" s="0" t="n">
        <v>1</v>
      </c>
      <c r="O2294" s="0" t="n">
        <v>0</v>
      </c>
      <c r="P2294" s="0" t="n">
        <v>-0.0004507303</v>
      </c>
      <c r="Q2294" s="0" t="n">
        <v>-0.0004451275</v>
      </c>
      <c r="R2294" s="0" t="n">
        <v>30.57059</v>
      </c>
      <c r="S2294" s="0" t="n">
        <v>4.613943</v>
      </c>
      <c r="T2294" s="0" t="n">
        <v>30.60773</v>
      </c>
      <c r="U2294" s="0" t="n">
        <v>55.62352</v>
      </c>
      <c r="V2294" s="0" t="n">
        <v>71.78291</v>
      </c>
      <c r="W2294" s="0" t="n">
        <v>66.61654</v>
      </c>
      <c r="X2294" s="0" t="n">
        <v>64.80426</v>
      </c>
      <c r="Y2294" s="0" t="n">
        <v>68.53797</v>
      </c>
      <c r="Z2294" s="0" t="n">
        <v>0</v>
      </c>
      <c r="AA2294" s="0" t="n">
        <v>1</v>
      </c>
      <c r="AB2294" s="0" t="n">
        <v>0</v>
      </c>
      <c r="AC2294" s="0" t="n">
        <v>0</v>
      </c>
      <c r="AD2294" s="0" t="n">
        <v>0</v>
      </c>
      <c r="AE2294" s="0" t="n">
        <v>-2.487901E-009</v>
      </c>
      <c r="AF2294" s="0" t="n">
        <v>-6.187029E-009</v>
      </c>
      <c r="AG2294" s="0" t="n">
        <v>-5.623356E-010</v>
      </c>
      <c r="AH2294" s="0" t="n">
        <v>1</v>
      </c>
      <c r="AI2294" s="0" t="n">
        <v>0.9970298</v>
      </c>
      <c r="AJ2294" s="0" t="n">
        <v>0</v>
      </c>
      <c r="AK2294" s="0" t="n">
        <v>0</v>
      </c>
      <c r="AL2294" s="0" t="n">
        <v>0</v>
      </c>
      <c r="AM2294" s="0" t="n">
        <v>1</v>
      </c>
      <c r="AN2294" s="0" t="n">
        <v>1</v>
      </c>
      <c r="AO2294" s="0" t="n">
        <v>1</v>
      </c>
      <c r="AP2294" s="0" t="n">
        <v>0</v>
      </c>
      <c r="AQ2294" s="0" t="n">
        <v>0</v>
      </c>
      <c r="AR2294" s="0" t="n">
        <v>0</v>
      </c>
      <c r="AS2294" s="0" t="n">
        <v>-9.206096E-009</v>
      </c>
      <c r="AT2294" s="0" t="n">
        <v>-4.859113E-010</v>
      </c>
      <c r="AU2294" s="0" t="n">
        <v>-7.256218E-010</v>
      </c>
      <c r="AV2294" s="0" t="n">
        <v>1</v>
      </c>
      <c r="AW2294" s="0" t="n">
        <v>1</v>
      </c>
      <c r="AX2294" s="0" t="n">
        <v>0</v>
      </c>
      <c r="AY2294" s="0" t="n">
        <v>0</v>
      </c>
      <c r="AZ2294" s="0" t="n">
        <v>0</v>
      </c>
      <c r="BA2294" s="0" t="n">
        <v>1</v>
      </c>
      <c r="BB2294" s="0" t="n">
        <v>2</v>
      </c>
      <c r="BC2294" s="0" t="n">
        <v>1</v>
      </c>
      <c r="BD2294" s="0" t="n">
        <v>-0.001498127</v>
      </c>
      <c r="BE2294" s="0" t="n">
        <v>3.204719E-005</v>
      </c>
      <c r="BF2294" s="0" t="n">
        <v>6.668714E-005</v>
      </c>
      <c r="BG2294" s="0" t="n">
        <v>-2.761216E-009</v>
      </c>
      <c r="BH2294" s="0" t="n">
        <v>-4.91549E-010</v>
      </c>
      <c r="BI2294" s="0" t="n">
        <v>-3.449553E-010</v>
      </c>
      <c r="BJ2294" s="0" t="n">
        <v>1</v>
      </c>
      <c r="BK2294" s="0" t="n">
        <v>1</v>
      </c>
      <c r="BL2294" s="0" t="n">
        <v>0</v>
      </c>
      <c r="BM2294" s="0" t="n">
        <v>0</v>
      </c>
      <c r="BN2294" s="0" t="n">
        <v>0</v>
      </c>
      <c r="BO2294" s="0" t="n">
        <v>1</v>
      </c>
    </row>
    <row r="2295" customFormat="false" ht="12.8" hidden="false" customHeight="false" outlineLevel="0" collapsed="false">
      <c r="A2295" s="0" t="n">
        <v>513.6282</v>
      </c>
      <c r="B2295" s="0" t="n">
        <v>3.359043</v>
      </c>
      <c r="C2295" s="0" t="n">
        <v>1.861187</v>
      </c>
      <c r="D2295" s="0" t="n">
        <v>2.819809</v>
      </c>
      <c r="E2295" s="0" t="n">
        <v>-0.02781554</v>
      </c>
      <c r="F2295" s="0" t="n">
        <v>0.03344547</v>
      </c>
      <c r="G2295" s="0" t="n">
        <v>-0.6887411</v>
      </c>
      <c r="H2295" s="0" t="n">
        <v>0.7237012</v>
      </c>
      <c r="I2295" s="0" t="n">
        <v>0.2608266</v>
      </c>
      <c r="J2295" s="0" t="n">
        <v>-0.0009646681</v>
      </c>
      <c r="K2295" s="0" t="n">
        <v>0.9990292</v>
      </c>
      <c r="L2295" s="0" t="n">
        <v>0.02934004</v>
      </c>
      <c r="M2295" s="0" t="n">
        <v>0.03284698</v>
      </c>
      <c r="N2295" s="0" t="n">
        <v>1</v>
      </c>
      <c r="O2295" s="0" t="n">
        <v>0</v>
      </c>
      <c r="P2295" s="0" t="n">
        <v>0</v>
      </c>
      <c r="Q2295" s="0" t="n">
        <v>0</v>
      </c>
      <c r="R2295" s="0" t="n">
        <v>30.69124</v>
      </c>
      <c r="S2295" s="0" t="n">
        <v>4.437133</v>
      </c>
      <c r="T2295" s="0" t="n">
        <v>30.33104</v>
      </c>
      <c r="U2295" s="0" t="n">
        <v>55.39311</v>
      </c>
      <c r="V2295" s="0" t="n">
        <v>71.57666</v>
      </c>
      <c r="W2295" s="0" t="n">
        <v>66.45286</v>
      </c>
      <c r="X2295" s="0" t="n">
        <v>64.70126</v>
      </c>
      <c r="Y2295" s="0" t="n">
        <v>68.36524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0</v>
      </c>
      <c r="AE2295" s="0" t="n">
        <v>7.919252E-010</v>
      </c>
      <c r="AF2295" s="0" t="n">
        <v>-2.458402E-009</v>
      </c>
      <c r="AG2295" s="0" t="n">
        <v>3.627365E-011</v>
      </c>
      <c r="AH2295" s="0" t="n">
        <v>1</v>
      </c>
      <c r="AI2295" s="0" t="n">
        <v>0.9927448</v>
      </c>
      <c r="AJ2295" s="0" t="n">
        <v>0</v>
      </c>
      <c r="AK2295" s="0" t="n">
        <v>0</v>
      </c>
      <c r="AL2295" s="0" t="n">
        <v>0</v>
      </c>
      <c r="AM2295" s="0" t="n">
        <v>1</v>
      </c>
      <c r="AN2295" s="0" t="n">
        <v>1</v>
      </c>
      <c r="AO2295" s="0" t="n">
        <v>1</v>
      </c>
      <c r="AP2295" s="0" t="n">
        <v>0</v>
      </c>
      <c r="AQ2295" s="0" t="n">
        <v>0</v>
      </c>
      <c r="AR2295" s="0" t="n">
        <v>0</v>
      </c>
      <c r="AS2295" s="0" t="n">
        <v>1.537132E-009</v>
      </c>
      <c r="AT2295" s="0" t="n">
        <v>-1.568876E-009</v>
      </c>
      <c r="AU2295" s="0" t="n">
        <v>1.282171E-010</v>
      </c>
      <c r="AV2295" s="0" t="n">
        <v>1</v>
      </c>
      <c r="AW2295" s="0" t="n">
        <v>1</v>
      </c>
      <c r="AX2295" s="0" t="n">
        <v>0</v>
      </c>
      <c r="AY2295" s="0" t="n">
        <v>0</v>
      </c>
      <c r="AZ2295" s="0" t="n">
        <v>0</v>
      </c>
      <c r="BA2295" s="0" t="n">
        <v>1</v>
      </c>
      <c r="BB2295" s="0" t="n">
        <v>2</v>
      </c>
      <c r="BC2295" s="0" t="n">
        <v>1</v>
      </c>
      <c r="BD2295" s="0" t="n">
        <v>0</v>
      </c>
      <c r="BE2295" s="0" t="n">
        <v>0</v>
      </c>
      <c r="BF2295" s="0" t="n">
        <v>0</v>
      </c>
      <c r="BG2295" s="0" t="n">
        <v>2.080109E-009</v>
      </c>
      <c r="BH2295" s="0" t="n">
        <v>-1.16761E-009</v>
      </c>
      <c r="BI2295" s="0" t="n">
        <v>2.095656E-010</v>
      </c>
      <c r="BJ2295" s="0" t="n">
        <v>1</v>
      </c>
      <c r="BK2295" s="0" t="n">
        <v>1</v>
      </c>
      <c r="BL2295" s="0" t="n">
        <v>0</v>
      </c>
      <c r="BM2295" s="0" t="n">
        <v>0</v>
      </c>
      <c r="BN2295" s="0" t="n">
        <v>0</v>
      </c>
      <c r="BO2295" s="0" t="n">
        <v>1</v>
      </c>
    </row>
    <row r="2296" customFormat="false" ht="12.8" hidden="false" customHeight="false" outlineLevel="0" collapsed="false">
      <c r="A2296" s="0" t="n">
        <v>513.6774</v>
      </c>
      <c r="B2296" s="0" t="n">
        <v>3.359243</v>
      </c>
      <c r="C2296" s="0" t="n">
        <v>1.861418</v>
      </c>
      <c r="D2296" s="0" t="n">
        <v>2.819844</v>
      </c>
      <c r="E2296" s="0" t="n">
        <v>-0.02781557</v>
      </c>
      <c r="F2296" s="0" t="n">
        <v>0.0334455</v>
      </c>
      <c r="G2296" s="0" t="n">
        <v>-0.6887414</v>
      </c>
      <c r="H2296" s="0" t="n">
        <v>0.723701</v>
      </c>
      <c r="I2296" s="0" t="n">
        <v>0.2580536</v>
      </c>
      <c r="J2296" s="0" t="n">
        <v>-0.0009930269</v>
      </c>
      <c r="K2296" s="0" t="n">
        <v>0.9990028</v>
      </c>
      <c r="L2296" s="0" t="n">
        <v>0.03008537</v>
      </c>
      <c r="M2296" s="0" t="n">
        <v>0.03297405</v>
      </c>
      <c r="N2296" s="0" t="n">
        <v>1</v>
      </c>
      <c r="O2296" s="0" t="n">
        <v>0</v>
      </c>
      <c r="P2296" s="0" t="n">
        <v>0</v>
      </c>
      <c r="Q2296" s="0" t="n">
        <v>0</v>
      </c>
      <c r="R2296" s="0" t="n">
        <v>28.72173</v>
      </c>
      <c r="S2296" s="0" t="n">
        <v>4.062292</v>
      </c>
      <c r="T2296" s="0" t="n">
        <v>28.25568</v>
      </c>
      <c r="U2296" s="0" t="n">
        <v>51.72207</v>
      </c>
      <c r="V2296" s="0" t="n">
        <v>66.87273</v>
      </c>
      <c r="W2296" s="0" t="n">
        <v>62.09727</v>
      </c>
      <c r="X2296" s="0" t="n">
        <v>60.47273</v>
      </c>
      <c r="Y2296" s="0" t="n">
        <v>63.87225</v>
      </c>
      <c r="Z2296" s="0" t="n">
        <v>0</v>
      </c>
      <c r="AA2296" s="0" t="n">
        <v>1</v>
      </c>
      <c r="AB2296" s="0" t="n">
        <v>0</v>
      </c>
      <c r="AC2296" s="0" t="n">
        <v>0</v>
      </c>
      <c r="AD2296" s="0" t="n">
        <v>0</v>
      </c>
      <c r="AE2296" s="0" t="n">
        <v>-3.181471E-009</v>
      </c>
      <c r="AF2296" s="0" t="n">
        <v>9.439575E-009</v>
      </c>
      <c r="AG2296" s="0" t="n">
        <v>6.337258E-010</v>
      </c>
      <c r="AH2296" s="0" t="n">
        <v>1</v>
      </c>
      <c r="AI2296" s="0" t="n">
        <v>0.9893684</v>
      </c>
      <c r="AJ2296" s="0" t="n">
        <v>0</v>
      </c>
      <c r="AK2296" s="0" t="n">
        <v>0</v>
      </c>
      <c r="AL2296" s="0" t="n">
        <v>0</v>
      </c>
      <c r="AM2296" s="0" t="n">
        <v>1</v>
      </c>
      <c r="AN2296" s="0" t="n">
        <v>1</v>
      </c>
      <c r="AO2296" s="0" t="n">
        <v>1</v>
      </c>
      <c r="AP2296" s="0" t="n">
        <v>0</v>
      </c>
      <c r="AQ2296" s="0" t="n">
        <v>0</v>
      </c>
      <c r="AR2296" s="0" t="n">
        <v>0</v>
      </c>
      <c r="AS2296" s="0" t="n">
        <v>-1.990914E-009</v>
      </c>
      <c r="AT2296" s="0" t="n">
        <v>1.235564E-008</v>
      </c>
      <c r="AU2296" s="0" t="n">
        <v>6.208689E-010</v>
      </c>
      <c r="AV2296" s="0" t="n">
        <v>1</v>
      </c>
      <c r="AW2296" s="0" t="n">
        <v>1</v>
      </c>
      <c r="AX2296" s="0" t="n">
        <v>0</v>
      </c>
      <c r="AY2296" s="0" t="n">
        <v>0</v>
      </c>
      <c r="AZ2296" s="0" t="n">
        <v>0</v>
      </c>
      <c r="BA2296" s="0" t="n">
        <v>1</v>
      </c>
      <c r="BB2296" s="0" t="n">
        <v>2</v>
      </c>
      <c r="BC2296" s="0" t="n">
        <v>1</v>
      </c>
      <c r="BD2296" s="0" t="n">
        <v>0</v>
      </c>
      <c r="BE2296" s="0" t="n">
        <v>0</v>
      </c>
      <c r="BF2296" s="0" t="n">
        <v>0</v>
      </c>
      <c r="BG2296" s="0" t="n">
        <v>-7.440031E-010</v>
      </c>
      <c r="BH2296" s="0" t="n">
        <v>7.197356E-009</v>
      </c>
      <c r="BI2296" s="0" t="n">
        <v>5.53212E-010</v>
      </c>
      <c r="BJ2296" s="0" t="n">
        <v>1</v>
      </c>
      <c r="BK2296" s="0" t="n">
        <v>1</v>
      </c>
      <c r="BL2296" s="0" t="n">
        <v>0</v>
      </c>
      <c r="BM2296" s="0" t="n">
        <v>0</v>
      </c>
      <c r="BN2296" s="0" t="n">
        <v>0</v>
      </c>
      <c r="BO2296" s="0" t="n">
        <v>1</v>
      </c>
    </row>
    <row r="2297" customFormat="false" ht="12.8" hidden="false" customHeight="false" outlineLevel="0" collapsed="false">
      <c r="A2297" s="0" t="n">
        <v>513.728</v>
      </c>
      <c r="B2297" s="0" t="n">
        <v>3.359277</v>
      </c>
      <c r="C2297" s="0" t="n">
        <v>1.861457</v>
      </c>
      <c r="D2297" s="0" t="n">
        <v>2.819849</v>
      </c>
      <c r="E2297" s="0" t="n">
        <v>-0.02781556</v>
      </c>
      <c r="F2297" s="0" t="n">
        <v>0.0334455</v>
      </c>
      <c r="G2297" s="0" t="n">
        <v>-0.6887419</v>
      </c>
      <c r="H2297" s="0" t="n">
        <v>0.7237003</v>
      </c>
      <c r="I2297" s="0" t="n">
        <v>0.2548935</v>
      </c>
      <c r="J2297" s="0" t="n">
        <v>-0.001015212</v>
      </c>
      <c r="K2297" s="0" t="n">
        <v>0.9989819</v>
      </c>
      <c r="L2297" s="0" t="n">
        <v>0.03066385</v>
      </c>
      <c r="M2297" s="0" t="n">
        <v>0.03307408</v>
      </c>
      <c r="N2297" s="0" t="n">
        <v>1</v>
      </c>
      <c r="O2297" s="0" t="n">
        <v>0</v>
      </c>
      <c r="P2297" s="0" t="n">
        <v>0</v>
      </c>
      <c r="Q2297" s="0" t="n">
        <v>0</v>
      </c>
      <c r="R2297" s="0" t="n">
        <v>31.65175</v>
      </c>
      <c r="S2297" s="0" t="n">
        <v>4.41806</v>
      </c>
      <c r="T2297" s="0" t="n">
        <v>31.07429</v>
      </c>
      <c r="U2297" s="0" t="n">
        <v>56.98424</v>
      </c>
      <c r="V2297" s="0" t="n">
        <v>73.71167</v>
      </c>
      <c r="W2297" s="0" t="n">
        <v>68.45562</v>
      </c>
      <c r="X2297" s="0" t="n">
        <v>66.66061</v>
      </c>
      <c r="Y2297" s="0" t="n">
        <v>70.39316</v>
      </c>
      <c r="Z2297" s="0" t="n">
        <v>0</v>
      </c>
      <c r="AA2297" s="0" t="n">
        <v>1</v>
      </c>
      <c r="AB2297" s="0" t="n">
        <v>0</v>
      </c>
      <c r="AC2297" s="0" t="n">
        <v>0</v>
      </c>
      <c r="AD2297" s="0" t="n">
        <v>0</v>
      </c>
      <c r="AE2297" s="0" t="n">
        <v>-2.643916E-009</v>
      </c>
      <c r="AF2297" s="0" t="n">
        <v>-3.238291E-009</v>
      </c>
      <c r="AG2297" s="0" t="n">
        <v>-4.316458E-010</v>
      </c>
      <c r="AH2297" s="0" t="n">
        <v>1</v>
      </c>
      <c r="AI2297" s="0" t="n">
        <v>0.9877539</v>
      </c>
      <c r="AJ2297" s="0" t="n">
        <v>0</v>
      </c>
      <c r="AK2297" s="0" t="n">
        <v>0</v>
      </c>
      <c r="AL2297" s="0" t="n">
        <v>0</v>
      </c>
      <c r="AM2297" s="0" t="n">
        <v>1</v>
      </c>
      <c r="AN2297" s="0" t="n">
        <v>1</v>
      </c>
      <c r="AO2297" s="0" t="n">
        <v>1</v>
      </c>
      <c r="AP2297" s="0" t="n">
        <v>0</v>
      </c>
      <c r="AQ2297" s="0" t="n">
        <v>0</v>
      </c>
      <c r="AR2297" s="0" t="n">
        <v>0</v>
      </c>
      <c r="AS2297" s="0" t="n">
        <v>-2.535426E-009</v>
      </c>
      <c r="AT2297" s="0" t="n">
        <v>-3.69549E-009</v>
      </c>
      <c r="AU2297" s="0" t="n">
        <v>-2.381989E-010</v>
      </c>
      <c r="AV2297" s="0" t="n">
        <v>1</v>
      </c>
      <c r="AW2297" s="0" t="n">
        <v>1</v>
      </c>
      <c r="AX2297" s="0" t="n">
        <v>0</v>
      </c>
      <c r="AY2297" s="0" t="n">
        <v>0</v>
      </c>
      <c r="AZ2297" s="0" t="n">
        <v>0</v>
      </c>
      <c r="BA2297" s="0" t="n">
        <v>1</v>
      </c>
      <c r="BB2297" s="0" t="n">
        <v>2</v>
      </c>
      <c r="BC2297" s="0" t="n">
        <v>1</v>
      </c>
      <c r="BD2297" s="0" t="n">
        <v>0</v>
      </c>
      <c r="BE2297" s="0" t="n">
        <v>0</v>
      </c>
      <c r="BF2297" s="0" t="n">
        <v>0</v>
      </c>
      <c r="BG2297" s="0" t="n">
        <v>-2.535426E-009</v>
      </c>
      <c r="BH2297" s="0" t="n">
        <v>-3.69549E-009</v>
      </c>
      <c r="BI2297" s="0" t="n">
        <v>-2.381989E-010</v>
      </c>
      <c r="BJ2297" s="0" t="n">
        <v>1</v>
      </c>
      <c r="BK2297" s="0" t="n">
        <v>1</v>
      </c>
      <c r="BL2297" s="0" t="n">
        <v>0</v>
      </c>
      <c r="BM2297" s="0" t="n">
        <v>0</v>
      </c>
      <c r="BN2297" s="0" t="n">
        <v>0</v>
      </c>
      <c r="BO2297" s="0" t="n">
        <v>1</v>
      </c>
    </row>
    <row r="2298" customFormat="false" ht="12.8" hidden="false" customHeight="false" outlineLevel="0" collapsed="false">
      <c r="A2298" s="0" t="n">
        <v>513.7776</v>
      </c>
      <c r="B2298" s="0" t="n">
        <v>3.359282</v>
      </c>
      <c r="C2298" s="0" t="n">
        <v>1.861463</v>
      </c>
      <c r="D2298" s="0" t="n">
        <v>2.81985</v>
      </c>
      <c r="E2298" s="0" t="n">
        <v>-0.02781554</v>
      </c>
      <c r="F2298" s="0" t="n">
        <v>0.03344556</v>
      </c>
      <c r="G2298" s="0" t="n">
        <v>-0.6887423</v>
      </c>
      <c r="H2298" s="0" t="n">
        <v>0.7237001</v>
      </c>
      <c r="I2298" s="0" t="n">
        <v>0.2530249</v>
      </c>
      <c r="J2298" s="0" t="n">
        <v>-0.001032475</v>
      </c>
      <c r="K2298" s="0" t="n">
        <v>0.9989654</v>
      </c>
      <c r="L2298" s="0" t="n">
        <v>0.03111172</v>
      </c>
      <c r="M2298" s="0" t="n">
        <v>0.03315172</v>
      </c>
      <c r="N2298" s="0" t="n">
        <v>1</v>
      </c>
      <c r="O2298" s="0" t="n">
        <v>0</v>
      </c>
      <c r="P2298" s="0" t="n">
        <v>0</v>
      </c>
      <c r="Q2298" s="0" t="n">
        <v>0</v>
      </c>
      <c r="R2298" s="0" t="n">
        <v>30.62805</v>
      </c>
      <c r="S2298" s="0" t="n">
        <v>4.242533</v>
      </c>
      <c r="T2298" s="0" t="n">
        <v>30.03943</v>
      </c>
      <c r="U2298" s="0" t="n">
        <v>55.1485</v>
      </c>
      <c r="V2298" s="0" t="n">
        <v>71.35863</v>
      </c>
      <c r="W2298" s="0" t="n">
        <v>66.27419</v>
      </c>
      <c r="X2298" s="0" t="n">
        <v>64.53127</v>
      </c>
      <c r="Y2298" s="0" t="n">
        <v>68.13683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8.697979E-010</v>
      </c>
      <c r="AF2298" s="0" t="n">
        <v>1.54738E-009</v>
      </c>
      <c r="AG2298" s="0" t="n">
        <v>-4.866581E-010</v>
      </c>
      <c r="AH2298" s="0" t="n">
        <v>1</v>
      </c>
      <c r="AI2298" s="0" t="n">
        <v>0.992669</v>
      </c>
      <c r="AJ2298" s="0" t="n">
        <v>0</v>
      </c>
      <c r="AK2298" s="0" t="n">
        <v>0</v>
      </c>
      <c r="AL2298" s="0" t="n">
        <v>0</v>
      </c>
      <c r="AM2298" s="0" t="n">
        <v>1</v>
      </c>
      <c r="AN2298" s="0" t="n">
        <v>1</v>
      </c>
      <c r="AO2298" s="0" t="n">
        <v>1</v>
      </c>
      <c r="AP2298" s="0" t="n">
        <v>0</v>
      </c>
      <c r="AQ2298" s="0" t="n">
        <v>0</v>
      </c>
      <c r="AR2298" s="0" t="n">
        <v>0</v>
      </c>
      <c r="AS2298" s="0" t="n">
        <v>2.63107E-009</v>
      </c>
      <c r="AT2298" s="0" t="n">
        <v>3.914753E-009</v>
      </c>
      <c r="AU2298" s="0" t="n">
        <v>-5.668657E-010</v>
      </c>
      <c r="AV2298" s="0" t="n">
        <v>1</v>
      </c>
      <c r="AW2298" s="0" t="n">
        <v>1</v>
      </c>
      <c r="AX2298" s="0" t="n">
        <v>0</v>
      </c>
      <c r="AY2298" s="0" t="n">
        <v>0</v>
      </c>
      <c r="AZ2298" s="0" t="n">
        <v>0</v>
      </c>
      <c r="BA2298" s="0" t="n">
        <v>1</v>
      </c>
      <c r="BB2298" s="0" t="n">
        <v>2</v>
      </c>
      <c r="BC2298" s="0" t="n">
        <v>1</v>
      </c>
      <c r="BD2298" s="0" t="n">
        <v>0</v>
      </c>
      <c r="BE2298" s="0" t="n">
        <v>0</v>
      </c>
      <c r="BF2298" s="0" t="n">
        <v>0</v>
      </c>
      <c r="BG2298" s="0" t="n">
        <v>-1.048908E-009</v>
      </c>
      <c r="BH2298" s="0" t="n">
        <v>2.616101E-009</v>
      </c>
      <c r="BI2298" s="0" t="n">
        <v>-6.832899E-010</v>
      </c>
      <c r="BJ2298" s="0" t="n">
        <v>1</v>
      </c>
      <c r="BK2298" s="0" t="n">
        <v>1</v>
      </c>
      <c r="BL2298" s="0" t="n">
        <v>0</v>
      </c>
      <c r="BM2298" s="0" t="n">
        <v>0</v>
      </c>
      <c r="BN2298" s="0" t="n">
        <v>0</v>
      </c>
      <c r="BO2298" s="0" t="n">
        <v>1</v>
      </c>
    </row>
    <row r="2299" customFormat="false" ht="12.8" hidden="false" customHeight="false" outlineLevel="0" collapsed="false">
      <c r="A2299" s="0" t="n">
        <v>513.8268</v>
      </c>
      <c r="B2299" s="0" t="n">
        <v>3.359283</v>
      </c>
      <c r="C2299" s="0" t="n">
        <v>1.861465</v>
      </c>
      <c r="D2299" s="0" t="n">
        <v>2.81985</v>
      </c>
      <c r="E2299" s="0" t="n">
        <v>-0.02781552</v>
      </c>
      <c r="F2299" s="0" t="n">
        <v>0.03344556</v>
      </c>
      <c r="G2299" s="0" t="n">
        <v>-0.6887421</v>
      </c>
      <c r="H2299" s="0" t="n">
        <v>0.7237002</v>
      </c>
      <c r="I2299" s="0" t="n">
        <v>0.2511317</v>
      </c>
      <c r="J2299" s="0" t="n">
        <v>-0.001045888</v>
      </c>
      <c r="K2299" s="0" t="n">
        <v>0.9989526</v>
      </c>
      <c r="L2299" s="0" t="n">
        <v>0.03145837</v>
      </c>
      <c r="M2299" s="0" t="n">
        <v>0.03321189</v>
      </c>
      <c r="N2299" s="0" t="n">
        <v>1</v>
      </c>
      <c r="O2299" s="0" t="n">
        <v>0</v>
      </c>
      <c r="P2299" s="0" t="n">
        <v>0</v>
      </c>
      <c r="Q2299" s="0" t="n">
        <v>0</v>
      </c>
      <c r="R2299" s="0" t="n">
        <v>30.5968</v>
      </c>
      <c r="S2299" s="0" t="n">
        <v>4.21313</v>
      </c>
      <c r="T2299" s="0" t="n">
        <v>29.98806</v>
      </c>
      <c r="U2299" s="0" t="n">
        <v>55.10379</v>
      </c>
      <c r="V2299" s="0" t="n">
        <v>71.31812</v>
      </c>
      <c r="W2299" s="0" t="n">
        <v>66.23921</v>
      </c>
      <c r="X2299" s="0" t="n">
        <v>64.49214</v>
      </c>
      <c r="Y2299" s="0" t="n">
        <v>68.08969</v>
      </c>
      <c r="Z2299" s="0" t="n">
        <v>0</v>
      </c>
      <c r="AA2299" s="0" t="n">
        <v>1</v>
      </c>
      <c r="AB2299" s="0" t="n">
        <v>0</v>
      </c>
      <c r="AC2299" s="0" t="n">
        <v>0</v>
      </c>
      <c r="AD2299" s="0" t="n">
        <v>0</v>
      </c>
      <c r="AE2299" s="0" t="n">
        <v>7.480362E-009</v>
      </c>
      <c r="AF2299" s="0" t="n">
        <v>8.880975E-010</v>
      </c>
      <c r="AG2299" s="0" t="n">
        <v>5.34403E-010</v>
      </c>
      <c r="AH2299" s="0" t="n">
        <v>1</v>
      </c>
      <c r="AI2299" s="0" t="n">
        <v>0.9925176</v>
      </c>
      <c r="AJ2299" s="0" t="n">
        <v>0</v>
      </c>
      <c r="AK2299" s="0" t="n">
        <v>0</v>
      </c>
      <c r="AL2299" s="0" t="n">
        <v>0</v>
      </c>
      <c r="AM2299" s="0" t="n">
        <v>1</v>
      </c>
      <c r="AN2299" s="0" t="n">
        <v>1</v>
      </c>
      <c r="AO2299" s="0" t="n">
        <v>1</v>
      </c>
      <c r="AP2299" s="0" t="n">
        <v>0</v>
      </c>
      <c r="AQ2299" s="0" t="n">
        <v>0</v>
      </c>
      <c r="AR2299" s="0" t="n">
        <v>0</v>
      </c>
      <c r="AS2299" s="0" t="n">
        <v>6.543188E-009</v>
      </c>
      <c r="AT2299" s="0" t="n">
        <v>-6.767931E-010</v>
      </c>
      <c r="AU2299" s="0" t="n">
        <v>3.409768E-010</v>
      </c>
      <c r="AV2299" s="0" t="n">
        <v>1</v>
      </c>
      <c r="AW2299" s="0" t="n">
        <v>1</v>
      </c>
      <c r="AX2299" s="0" t="n">
        <v>0</v>
      </c>
      <c r="AY2299" s="0" t="n">
        <v>0</v>
      </c>
      <c r="AZ2299" s="0" t="n">
        <v>0</v>
      </c>
      <c r="BA2299" s="0" t="n">
        <v>1</v>
      </c>
      <c r="BB2299" s="0" t="n">
        <v>2</v>
      </c>
      <c r="BC2299" s="0" t="n">
        <v>1</v>
      </c>
      <c r="BD2299" s="0" t="n">
        <v>0</v>
      </c>
      <c r="BE2299" s="0" t="n">
        <v>0</v>
      </c>
      <c r="BF2299" s="0" t="n">
        <v>0</v>
      </c>
      <c r="BG2299" s="0" t="n">
        <v>8.447201E-009</v>
      </c>
      <c r="BH2299" s="0" t="n">
        <v>4.001323E-010</v>
      </c>
      <c r="BI2299" s="0" t="n">
        <v>6.997866E-010</v>
      </c>
      <c r="BJ2299" s="0" t="n">
        <v>1</v>
      </c>
      <c r="BK2299" s="0" t="n">
        <v>1</v>
      </c>
      <c r="BL2299" s="0" t="n">
        <v>0</v>
      </c>
      <c r="BM2299" s="0" t="n">
        <v>0</v>
      </c>
      <c r="BN2299" s="0" t="n">
        <v>0</v>
      </c>
      <c r="BO2299" s="0" t="n">
        <v>1</v>
      </c>
    </row>
    <row r="2300" customFormat="false" ht="12.8" hidden="false" customHeight="false" outlineLevel="0" collapsed="false">
      <c r="A2300" s="0" t="n">
        <v>513.8769</v>
      </c>
      <c r="B2300" s="0" t="n">
        <v>3.359283</v>
      </c>
      <c r="C2300" s="0" t="n">
        <v>1.861465</v>
      </c>
      <c r="D2300" s="0" t="n">
        <v>2.81985</v>
      </c>
      <c r="E2300" s="0" t="n">
        <v>-0.02781551</v>
      </c>
      <c r="F2300" s="0" t="n">
        <v>0.03344555</v>
      </c>
      <c r="G2300" s="0" t="n">
        <v>-0.688742</v>
      </c>
      <c r="H2300" s="0" t="n">
        <v>0.7237003</v>
      </c>
      <c r="I2300" s="0" t="n">
        <v>0.2502973</v>
      </c>
      <c r="J2300" s="0" t="n">
        <v>-0.001056296</v>
      </c>
      <c r="K2300" s="0" t="n">
        <v>0.9989426</v>
      </c>
      <c r="L2300" s="0" t="n">
        <v>0.0317266</v>
      </c>
      <c r="M2300" s="0" t="n">
        <v>0.03325849</v>
      </c>
      <c r="N2300" s="0" t="n">
        <v>1</v>
      </c>
      <c r="O2300" s="0" t="n">
        <v>0</v>
      </c>
      <c r="P2300" s="0" t="n">
        <v>0</v>
      </c>
      <c r="Q2300" s="0" t="n">
        <v>0</v>
      </c>
      <c r="R2300" s="0" t="n">
        <v>30.57128</v>
      </c>
      <c r="S2300" s="0" t="n">
        <v>4.190137</v>
      </c>
      <c r="T2300" s="0" t="n">
        <v>29.94728</v>
      </c>
      <c r="U2300" s="0" t="n">
        <v>55.06819</v>
      </c>
      <c r="V2300" s="0" t="n">
        <v>71.28583</v>
      </c>
      <c r="W2300" s="0" t="n">
        <v>66.2112</v>
      </c>
      <c r="X2300" s="0" t="n">
        <v>64.46066</v>
      </c>
      <c r="Y2300" s="0" t="n">
        <v>68.05193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4.234022E-010</v>
      </c>
      <c r="AF2300" s="0" t="n">
        <v>3.961316E-009</v>
      </c>
      <c r="AG2300" s="0" t="n">
        <v>3.29442E-010</v>
      </c>
      <c r="AH2300" s="0" t="n">
        <v>0.9999999</v>
      </c>
      <c r="AI2300" s="0" t="n">
        <v>0.9966779</v>
      </c>
      <c r="AJ2300" s="0" t="n">
        <v>0</v>
      </c>
      <c r="AK2300" s="0" t="n">
        <v>0</v>
      </c>
      <c r="AL2300" s="0" t="n">
        <v>0</v>
      </c>
      <c r="AM2300" s="0" t="n">
        <v>1</v>
      </c>
      <c r="AN2300" s="0" t="n">
        <v>1</v>
      </c>
      <c r="AO2300" s="0" t="n">
        <v>1</v>
      </c>
      <c r="AP2300" s="0" t="n">
        <v>0</v>
      </c>
      <c r="AQ2300" s="0" t="n">
        <v>0</v>
      </c>
      <c r="AR2300" s="0" t="n">
        <v>0</v>
      </c>
      <c r="AS2300" s="0" t="n">
        <v>4.898557E-010</v>
      </c>
      <c r="AT2300" s="0" t="n">
        <v>1.754245E-009</v>
      </c>
      <c r="AU2300" s="0" t="n">
        <v>2.217128E-010</v>
      </c>
      <c r="AV2300" s="0" t="n">
        <v>0.9999998</v>
      </c>
      <c r="AW2300" s="0" t="n">
        <v>1</v>
      </c>
      <c r="AX2300" s="0" t="n">
        <v>0</v>
      </c>
      <c r="AY2300" s="0" t="n">
        <v>0</v>
      </c>
      <c r="AZ2300" s="0" t="n">
        <v>0</v>
      </c>
      <c r="BA2300" s="0" t="n">
        <v>1</v>
      </c>
      <c r="BB2300" s="0" t="n">
        <v>2</v>
      </c>
      <c r="BC2300" s="0" t="n">
        <v>1</v>
      </c>
      <c r="BD2300" s="0" t="n">
        <v>0</v>
      </c>
      <c r="BE2300" s="0" t="n">
        <v>0</v>
      </c>
      <c r="BF2300" s="0" t="n">
        <v>0</v>
      </c>
      <c r="BG2300" s="0" t="n">
        <v>-1.471408E-009</v>
      </c>
      <c r="BH2300" s="0" t="n">
        <v>8.503518E-010</v>
      </c>
      <c r="BI2300" s="0" t="n">
        <v>-9.135166E-011</v>
      </c>
      <c r="BJ2300" s="0" t="n">
        <v>0.9999999</v>
      </c>
      <c r="BK2300" s="0" t="n">
        <v>1</v>
      </c>
      <c r="BL2300" s="0" t="n">
        <v>0</v>
      </c>
      <c r="BM2300" s="0" t="n">
        <v>0</v>
      </c>
      <c r="BN2300" s="0" t="n">
        <v>0</v>
      </c>
      <c r="BO2300" s="0" t="n">
        <v>1</v>
      </c>
    </row>
    <row r="2301" customFormat="false" ht="12.8" hidden="false" customHeight="false" outlineLevel="0" collapsed="false">
      <c r="A2301" s="0" t="n">
        <v>513.9276</v>
      </c>
      <c r="B2301" s="0" t="n">
        <v>3.359283</v>
      </c>
      <c r="C2301" s="0" t="n">
        <v>1.861465</v>
      </c>
      <c r="D2301" s="0" t="n">
        <v>2.81985</v>
      </c>
      <c r="E2301" s="0" t="n">
        <v>-0.02781557</v>
      </c>
      <c r="F2301" s="0" t="n">
        <v>0.03344557</v>
      </c>
      <c r="G2301" s="0" t="n">
        <v>-0.6887426</v>
      </c>
      <c r="H2301" s="0" t="n">
        <v>0.7236997</v>
      </c>
      <c r="I2301" s="0" t="n">
        <v>0.2497042</v>
      </c>
      <c r="J2301" s="0" t="n">
        <v>-0.001064367</v>
      </c>
      <c r="K2301" s="0" t="n">
        <v>0.9989347</v>
      </c>
      <c r="L2301" s="0" t="n">
        <v>0.03193416</v>
      </c>
      <c r="M2301" s="0" t="n">
        <v>0.03329454</v>
      </c>
      <c r="N2301" s="0" t="n">
        <v>1</v>
      </c>
      <c r="O2301" s="0" t="n">
        <v>0</v>
      </c>
      <c r="P2301" s="0" t="n">
        <v>0</v>
      </c>
      <c r="Q2301" s="0" t="n">
        <v>0</v>
      </c>
      <c r="R2301" s="0" t="n">
        <v>30.56389</v>
      </c>
      <c r="S2301" s="0" t="n">
        <v>4.183559</v>
      </c>
      <c r="T2301" s="0" t="n">
        <v>29.93552</v>
      </c>
      <c r="U2301" s="0" t="n">
        <v>55.05792</v>
      </c>
      <c r="V2301" s="0" t="n">
        <v>71.2765</v>
      </c>
      <c r="W2301" s="0" t="n">
        <v>66.20312</v>
      </c>
      <c r="X2301" s="0" t="n">
        <v>64.45155</v>
      </c>
      <c r="Y2301" s="0" t="n">
        <v>68.041</v>
      </c>
      <c r="Z2301" s="0" t="n">
        <v>0</v>
      </c>
      <c r="AA2301" s="0" t="n">
        <v>1</v>
      </c>
      <c r="AB2301" s="0" t="n">
        <v>0</v>
      </c>
      <c r="AC2301" s="0" t="n">
        <v>0</v>
      </c>
      <c r="AD2301" s="0" t="n">
        <v>0</v>
      </c>
      <c r="AE2301" s="0" t="n">
        <v>-9.092739E-009</v>
      </c>
      <c r="AF2301" s="0" t="n">
        <v>7.656686E-009</v>
      </c>
      <c r="AG2301" s="0" t="n">
        <v>-3.270474E-010</v>
      </c>
      <c r="AH2301" s="0" t="n">
        <v>1</v>
      </c>
      <c r="AI2301" s="0" t="n">
        <v>0.9976304</v>
      </c>
      <c r="AJ2301" s="0" t="n">
        <v>0</v>
      </c>
      <c r="AK2301" s="0" t="n">
        <v>0</v>
      </c>
      <c r="AL2301" s="0" t="n">
        <v>0</v>
      </c>
      <c r="AM2301" s="0" t="n">
        <v>1</v>
      </c>
      <c r="AN2301" s="0" t="n">
        <v>1</v>
      </c>
      <c r="AO2301" s="0" t="n">
        <v>1</v>
      </c>
      <c r="AP2301" s="0" t="n">
        <v>0</v>
      </c>
      <c r="AQ2301" s="0" t="n">
        <v>0</v>
      </c>
      <c r="AR2301" s="0" t="n">
        <v>0</v>
      </c>
      <c r="AS2301" s="0" t="n">
        <v>-9.730607E-009</v>
      </c>
      <c r="AT2301" s="0" t="n">
        <v>2.362125E-009</v>
      </c>
      <c r="AU2301" s="0" t="n">
        <v>2.715984E-010</v>
      </c>
      <c r="AV2301" s="0" t="n">
        <v>1</v>
      </c>
      <c r="AW2301" s="0" t="n">
        <v>1</v>
      </c>
      <c r="AX2301" s="0" t="n">
        <v>0</v>
      </c>
      <c r="AY2301" s="0" t="n">
        <v>0</v>
      </c>
      <c r="AZ2301" s="0" t="n">
        <v>0</v>
      </c>
      <c r="BA2301" s="0" t="n">
        <v>1</v>
      </c>
      <c r="BB2301" s="0" t="n">
        <v>2</v>
      </c>
      <c r="BC2301" s="0" t="n">
        <v>1</v>
      </c>
      <c r="BD2301" s="0" t="n">
        <v>0</v>
      </c>
      <c r="BE2301" s="0" t="n">
        <v>0</v>
      </c>
      <c r="BF2301" s="0" t="n">
        <v>0</v>
      </c>
      <c r="BG2301" s="0" t="n">
        <v>-1.063229E-008</v>
      </c>
      <c r="BH2301" s="0" t="n">
        <v>3.999719E-009</v>
      </c>
      <c r="BI2301" s="0" t="n">
        <v>3.266509E-010</v>
      </c>
      <c r="BJ2301" s="0" t="n">
        <v>1</v>
      </c>
      <c r="BK2301" s="0" t="n">
        <v>1</v>
      </c>
      <c r="BL2301" s="0" t="n">
        <v>0</v>
      </c>
      <c r="BM2301" s="0" t="n">
        <v>0</v>
      </c>
      <c r="BN2301" s="0" t="n">
        <v>0</v>
      </c>
      <c r="BO2301" s="0" t="n">
        <v>1</v>
      </c>
    </row>
    <row r="2302" customFormat="false" ht="12.8" hidden="false" customHeight="false" outlineLevel="0" collapsed="false">
      <c r="A2302" s="0" t="n">
        <v>513.9767</v>
      </c>
      <c r="B2302" s="0" t="n">
        <v>3.359283</v>
      </c>
      <c r="C2302" s="0" t="n">
        <v>1.861465</v>
      </c>
      <c r="D2302" s="0" t="n">
        <v>2.81985</v>
      </c>
      <c r="E2302" s="0" t="n">
        <v>-0.02781556</v>
      </c>
      <c r="F2302" s="0" t="n">
        <v>0.03344557</v>
      </c>
      <c r="G2302" s="0" t="n">
        <v>-0.6887429</v>
      </c>
      <c r="H2302" s="0" t="n">
        <v>0.7236996</v>
      </c>
      <c r="I2302" s="0" t="n">
        <v>0.2489273</v>
      </c>
      <c r="J2302" s="0" t="n">
        <v>-0.001070623</v>
      </c>
      <c r="K2302" s="0" t="n">
        <v>0.9989287</v>
      </c>
      <c r="L2302" s="0" t="n">
        <v>0.03209477</v>
      </c>
      <c r="M2302" s="0" t="n">
        <v>0.03332244</v>
      </c>
      <c r="N2302" s="0" t="n">
        <v>1</v>
      </c>
      <c r="O2302" s="0" t="n">
        <v>0</v>
      </c>
      <c r="P2302" s="0" t="n">
        <v>0</v>
      </c>
      <c r="Q2302" s="0" t="n">
        <v>0</v>
      </c>
      <c r="R2302" s="0" t="n">
        <v>29.56424</v>
      </c>
      <c r="S2302" s="0" t="n">
        <v>4.036521</v>
      </c>
      <c r="T2302" s="0" t="n">
        <v>28.9481</v>
      </c>
      <c r="U2302" s="0" t="n">
        <v>53.26286</v>
      </c>
      <c r="V2302" s="0" t="n">
        <v>68.95999</v>
      </c>
      <c r="W2302" s="0" t="n">
        <v>64.05257</v>
      </c>
      <c r="X2302" s="0" t="n">
        <v>62.35562</v>
      </c>
      <c r="Y2302" s="0" t="n">
        <v>65.82594</v>
      </c>
      <c r="Z2302" s="0" t="n">
        <v>0</v>
      </c>
      <c r="AA2302" s="0" t="n">
        <v>1</v>
      </c>
      <c r="AB2302" s="0" t="n">
        <v>0</v>
      </c>
      <c r="AC2302" s="0" t="n">
        <v>0</v>
      </c>
      <c r="AD2302" s="0" t="n">
        <v>0</v>
      </c>
      <c r="AE2302" s="0" t="n">
        <v>2.845516E-009</v>
      </c>
      <c r="AF2302" s="0" t="n">
        <v>-1.36977E-009</v>
      </c>
      <c r="AG2302" s="0" t="n">
        <v>1.853586E-012</v>
      </c>
      <c r="AH2302" s="0" t="n">
        <v>1</v>
      </c>
      <c r="AI2302" s="0" t="n">
        <v>0.9968886</v>
      </c>
      <c r="AJ2302" s="0" t="n">
        <v>0</v>
      </c>
      <c r="AK2302" s="0" t="n">
        <v>0</v>
      </c>
      <c r="AL2302" s="0" t="n">
        <v>0</v>
      </c>
      <c r="AM2302" s="0" t="n">
        <v>1</v>
      </c>
      <c r="AN2302" s="0" t="n">
        <v>1</v>
      </c>
      <c r="AO2302" s="0" t="n">
        <v>1</v>
      </c>
      <c r="AP2302" s="0" t="n">
        <v>0</v>
      </c>
      <c r="AQ2302" s="0" t="n">
        <v>0</v>
      </c>
      <c r="AR2302" s="0" t="n">
        <v>0</v>
      </c>
      <c r="AS2302" s="0" t="n">
        <v>2.987429E-009</v>
      </c>
      <c r="AT2302" s="0" t="n">
        <v>-2.409044E-010</v>
      </c>
      <c r="AU2302" s="0" t="n">
        <v>-5.538969E-011</v>
      </c>
      <c r="AV2302" s="0" t="n">
        <v>1</v>
      </c>
      <c r="AW2302" s="0" t="n">
        <v>1</v>
      </c>
      <c r="AX2302" s="0" t="n">
        <v>0</v>
      </c>
      <c r="AY2302" s="0" t="n">
        <v>0</v>
      </c>
      <c r="AZ2302" s="0" t="n">
        <v>0</v>
      </c>
      <c r="BA2302" s="0" t="n">
        <v>1</v>
      </c>
      <c r="BB2302" s="0" t="n">
        <v>2</v>
      </c>
      <c r="BC2302" s="0" t="n">
        <v>1</v>
      </c>
      <c r="BD2302" s="0" t="n">
        <v>0</v>
      </c>
      <c r="BE2302" s="0" t="n">
        <v>0</v>
      </c>
      <c r="BF2302" s="0" t="n">
        <v>0</v>
      </c>
      <c r="BG2302" s="0" t="n">
        <v>3.697591E-009</v>
      </c>
      <c r="BH2302" s="0" t="n">
        <v>-7.45636E-010</v>
      </c>
      <c r="BI2302" s="0" t="n">
        <v>1.165194E-010</v>
      </c>
      <c r="BJ2302" s="0" t="n">
        <v>1</v>
      </c>
      <c r="BK2302" s="0" t="n">
        <v>1</v>
      </c>
      <c r="BL2302" s="0" t="n">
        <v>0</v>
      </c>
      <c r="BM2302" s="0" t="n">
        <v>0</v>
      </c>
      <c r="BN2302" s="0" t="n">
        <v>0</v>
      </c>
      <c r="BO2302" s="0" t="n">
        <v>1</v>
      </c>
    </row>
    <row r="2303" customFormat="false" ht="12.8" hidden="false" customHeight="false" outlineLevel="0" collapsed="false">
      <c r="A2303" s="0" t="n">
        <v>514.0267</v>
      </c>
      <c r="B2303" s="0" t="n">
        <v>3.359283</v>
      </c>
      <c r="C2303" s="0" t="n">
        <v>1.861465</v>
      </c>
      <c r="D2303" s="0" t="n">
        <v>2.81985</v>
      </c>
      <c r="E2303" s="0" t="n">
        <v>-0.02781555</v>
      </c>
      <c r="F2303" s="0" t="n">
        <v>0.03344563</v>
      </c>
      <c r="G2303" s="0" t="n">
        <v>-0.6887435</v>
      </c>
      <c r="H2303" s="0" t="n">
        <v>0.7236989</v>
      </c>
      <c r="I2303" s="0" t="n">
        <v>0.2484186</v>
      </c>
      <c r="J2303" s="0" t="n">
        <v>-0.001075472</v>
      </c>
      <c r="K2303" s="0" t="n">
        <v>0.998924</v>
      </c>
      <c r="L2303" s="0" t="n">
        <v>0.03221906</v>
      </c>
      <c r="M2303" s="0" t="n">
        <v>0.03334406</v>
      </c>
      <c r="N2303" s="0" t="n">
        <v>1</v>
      </c>
      <c r="O2303" s="0" t="n">
        <v>0</v>
      </c>
      <c r="P2303" s="0" t="n">
        <v>0</v>
      </c>
      <c r="Q2303" s="0" t="n">
        <v>0</v>
      </c>
      <c r="R2303" s="0" t="n">
        <v>30.53997</v>
      </c>
      <c r="S2303" s="0" t="n">
        <v>4.162532</v>
      </c>
      <c r="T2303" s="0" t="n">
        <v>29.89758</v>
      </c>
      <c r="U2303" s="0" t="n">
        <v>55.02476</v>
      </c>
      <c r="V2303" s="0" t="n">
        <v>71.24641</v>
      </c>
      <c r="W2303" s="0" t="n">
        <v>66.17702</v>
      </c>
      <c r="X2303" s="0" t="n">
        <v>64.42213</v>
      </c>
      <c r="Y2303" s="0" t="n">
        <v>68.00578</v>
      </c>
      <c r="Z2303" s="0" t="n">
        <v>0</v>
      </c>
      <c r="AA2303" s="0" t="n">
        <v>1</v>
      </c>
      <c r="AB2303" s="0" t="n">
        <v>0</v>
      </c>
      <c r="AC2303" s="0" t="n">
        <v>0</v>
      </c>
      <c r="AD2303" s="0" t="n">
        <v>0</v>
      </c>
      <c r="AE2303" s="0" t="n">
        <v>3.218247E-009</v>
      </c>
      <c r="AF2303" s="0" t="n">
        <v>5.243225E-009</v>
      </c>
      <c r="AG2303" s="0" t="n">
        <v>7.522692E-010</v>
      </c>
      <c r="AH2303" s="0" t="n">
        <v>1</v>
      </c>
      <c r="AI2303" s="0" t="n">
        <v>0.9979565</v>
      </c>
      <c r="AJ2303" s="0" t="n">
        <v>0</v>
      </c>
      <c r="AK2303" s="0" t="n">
        <v>0</v>
      </c>
      <c r="AL2303" s="0" t="n">
        <v>0</v>
      </c>
      <c r="AM2303" s="0" t="n">
        <v>1</v>
      </c>
      <c r="AN2303" s="0" t="n">
        <v>1</v>
      </c>
      <c r="AO2303" s="0" t="n">
        <v>1</v>
      </c>
      <c r="AP2303" s="0" t="n">
        <v>0</v>
      </c>
      <c r="AQ2303" s="0" t="n">
        <v>0</v>
      </c>
      <c r="AR2303" s="0" t="n">
        <v>0</v>
      </c>
      <c r="AS2303" s="0" t="n">
        <v>8.676786E-009</v>
      </c>
      <c r="AT2303" s="0" t="n">
        <v>4.487471E-009</v>
      </c>
      <c r="AU2303" s="0" t="n">
        <v>1.405857E-009</v>
      </c>
      <c r="AV2303" s="0" t="n">
        <v>1</v>
      </c>
      <c r="AW2303" s="0" t="n">
        <v>1</v>
      </c>
      <c r="AX2303" s="0" t="n">
        <v>0</v>
      </c>
      <c r="AY2303" s="0" t="n">
        <v>0</v>
      </c>
      <c r="AZ2303" s="0" t="n">
        <v>0</v>
      </c>
      <c r="BA2303" s="0" t="n">
        <v>1</v>
      </c>
      <c r="BB2303" s="0" t="n">
        <v>2</v>
      </c>
      <c r="BC2303" s="0" t="n">
        <v>1</v>
      </c>
      <c r="BD2303" s="0" t="n">
        <v>0</v>
      </c>
      <c r="BE2303" s="0" t="n">
        <v>0</v>
      </c>
      <c r="BF2303" s="0" t="n">
        <v>0</v>
      </c>
      <c r="BG2303" s="0" t="n">
        <v>-2.337174E-010</v>
      </c>
      <c r="BH2303" s="0" t="n">
        <v>4.975233E-009</v>
      </c>
      <c r="BI2303" s="0" t="n">
        <v>6.781504E-010</v>
      </c>
      <c r="BJ2303" s="0" t="n">
        <v>1</v>
      </c>
      <c r="BK2303" s="0" t="n">
        <v>1</v>
      </c>
      <c r="BL2303" s="0" t="n">
        <v>0</v>
      </c>
      <c r="BM2303" s="0" t="n">
        <v>0</v>
      </c>
      <c r="BN2303" s="0" t="n">
        <v>0</v>
      </c>
      <c r="BO2303" s="0" t="n">
        <v>1</v>
      </c>
    </row>
    <row r="2304" customFormat="false" ht="12.8" hidden="false" customHeight="false" outlineLevel="0" collapsed="false">
      <c r="A2304" s="0" t="n">
        <v>514.0774</v>
      </c>
      <c r="B2304" s="0" t="n">
        <v>3.359283</v>
      </c>
      <c r="C2304" s="0" t="n">
        <v>1.861465</v>
      </c>
      <c r="D2304" s="0" t="n">
        <v>2.81985</v>
      </c>
      <c r="E2304" s="0" t="n">
        <v>-0.02781554</v>
      </c>
      <c r="F2304" s="0" t="n">
        <v>0.03344573</v>
      </c>
      <c r="G2304" s="0" t="n">
        <v>-0.6887439</v>
      </c>
      <c r="H2304" s="0" t="n">
        <v>0.7236985</v>
      </c>
      <c r="I2304" s="0" t="n">
        <v>0.2474631</v>
      </c>
      <c r="J2304" s="0" t="n">
        <v>-0.001079228</v>
      </c>
      <c r="K2304" s="0" t="n">
        <v>0.9989202</v>
      </c>
      <c r="L2304" s="0" t="n">
        <v>0.03231524</v>
      </c>
      <c r="M2304" s="0" t="n">
        <v>0.03336081</v>
      </c>
      <c r="N2304" s="0" t="n">
        <v>1</v>
      </c>
      <c r="O2304" s="0" t="n">
        <v>0</v>
      </c>
      <c r="P2304" s="0" t="n">
        <v>0</v>
      </c>
      <c r="Q2304" s="0" t="n">
        <v>0</v>
      </c>
      <c r="R2304" s="0" t="n">
        <v>30.52883</v>
      </c>
      <c r="S2304" s="0" t="n">
        <v>4.152829</v>
      </c>
      <c r="T2304" s="0" t="n">
        <v>29.87991</v>
      </c>
      <c r="U2304" s="0" t="n">
        <v>55.00934</v>
      </c>
      <c r="V2304" s="0" t="n">
        <v>71.23241</v>
      </c>
      <c r="W2304" s="0" t="n">
        <v>66.16483</v>
      </c>
      <c r="X2304" s="0" t="n">
        <v>64.40843</v>
      </c>
      <c r="Y2304" s="0" t="n">
        <v>67.98936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3.37366E-009</v>
      </c>
      <c r="AF2304" s="0" t="n">
        <v>1.269497E-008</v>
      </c>
      <c r="AG2304" s="0" t="n">
        <v>1.101238E-009</v>
      </c>
      <c r="AH2304" s="0" t="n">
        <v>1</v>
      </c>
      <c r="AI2304" s="0" t="n">
        <v>0.9961538</v>
      </c>
      <c r="AJ2304" s="0" t="n">
        <v>0</v>
      </c>
      <c r="AK2304" s="0" t="n">
        <v>0</v>
      </c>
      <c r="AL2304" s="0" t="n">
        <v>0</v>
      </c>
      <c r="AM2304" s="0" t="n">
        <v>1</v>
      </c>
      <c r="AN2304" s="0" t="n">
        <v>1</v>
      </c>
      <c r="AO2304" s="0" t="n">
        <v>1</v>
      </c>
      <c r="AP2304" s="0" t="n">
        <v>0</v>
      </c>
      <c r="AQ2304" s="0" t="n">
        <v>0</v>
      </c>
      <c r="AR2304" s="0" t="n">
        <v>0</v>
      </c>
      <c r="AS2304" s="0" t="n">
        <v>-6.041076E-009</v>
      </c>
      <c r="AT2304" s="0" t="n">
        <v>1.538861E-008</v>
      </c>
      <c r="AU2304" s="0" t="n">
        <v>1.470085E-009</v>
      </c>
      <c r="AV2304" s="0" t="n">
        <v>1</v>
      </c>
      <c r="AW2304" s="0" t="n">
        <v>1</v>
      </c>
      <c r="AX2304" s="0" t="n">
        <v>0</v>
      </c>
      <c r="AY2304" s="0" t="n">
        <v>0</v>
      </c>
      <c r="AZ2304" s="0" t="n">
        <v>0</v>
      </c>
      <c r="BA2304" s="0" t="n">
        <v>1</v>
      </c>
      <c r="BB2304" s="0" t="n">
        <v>2</v>
      </c>
      <c r="BC2304" s="0" t="n">
        <v>1</v>
      </c>
      <c r="BD2304" s="0" t="n">
        <v>0</v>
      </c>
      <c r="BE2304" s="0" t="n">
        <v>0</v>
      </c>
      <c r="BF2304" s="0" t="n">
        <v>0</v>
      </c>
      <c r="BG2304" s="0" t="n">
        <v>3.221666E-009</v>
      </c>
      <c r="BH2304" s="0" t="n">
        <v>1.235558E-008</v>
      </c>
      <c r="BI2304" s="0" t="n">
        <v>1.202271E-009</v>
      </c>
      <c r="BJ2304" s="0" t="n">
        <v>1</v>
      </c>
      <c r="BK2304" s="0" t="n">
        <v>1</v>
      </c>
      <c r="BL2304" s="0" t="n">
        <v>0</v>
      </c>
      <c r="BM2304" s="0" t="n">
        <v>0</v>
      </c>
      <c r="BN2304" s="0" t="n">
        <v>0</v>
      </c>
      <c r="BO2304" s="0" t="n">
        <v>1</v>
      </c>
    </row>
    <row r="2305" customFormat="false" ht="12.8" hidden="false" customHeight="false" outlineLevel="0" collapsed="false">
      <c r="A2305" s="0" t="n">
        <v>514.1276</v>
      </c>
      <c r="B2305" s="0" t="n">
        <v>3.359283</v>
      </c>
      <c r="C2305" s="0" t="n">
        <v>1.861465</v>
      </c>
      <c r="D2305" s="0" t="n">
        <v>2.81985</v>
      </c>
      <c r="E2305" s="0" t="n">
        <v>-0.02781555</v>
      </c>
      <c r="F2305" s="0" t="n">
        <v>0.03344574</v>
      </c>
      <c r="G2305" s="0" t="n">
        <v>-0.6887441</v>
      </c>
      <c r="H2305" s="0" t="n">
        <v>0.7236984</v>
      </c>
      <c r="I2305" s="0" t="n">
        <v>0.2466025</v>
      </c>
      <c r="J2305" s="0" t="n">
        <v>-0.001082137</v>
      </c>
      <c r="K2305" s="0" t="n">
        <v>0.9989174</v>
      </c>
      <c r="L2305" s="0" t="n">
        <v>0.03238969</v>
      </c>
      <c r="M2305" s="0" t="n">
        <v>0.03337376</v>
      </c>
      <c r="N2305" s="0" t="n">
        <v>1</v>
      </c>
      <c r="O2305" s="0" t="n">
        <v>0</v>
      </c>
      <c r="P2305" s="0" t="n">
        <v>0</v>
      </c>
      <c r="Q2305" s="0" t="n">
        <v>0</v>
      </c>
      <c r="R2305" s="0" t="n">
        <v>30.51237</v>
      </c>
      <c r="S2305" s="0" t="n">
        <v>4.138576</v>
      </c>
      <c r="T2305" s="0" t="n">
        <v>29.85378</v>
      </c>
      <c r="U2305" s="0" t="n">
        <v>54.9865</v>
      </c>
      <c r="V2305" s="0" t="n">
        <v>71.21169</v>
      </c>
      <c r="W2305" s="0" t="n">
        <v>66.14687</v>
      </c>
      <c r="X2305" s="0" t="n">
        <v>64.38818</v>
      </c>
      <c r="Y2305" s="0" t="n">
        <v>67.9651</v>
      </c>
      <c r="Z2305" s="0" t="n">
        <v>0</v>
      </c>
      <c r="AA2305" s="0" t="n">
        <v>1</v>
      </c>
      <c r="AB2305" s="0" t="n">
        <v>0</v>
      </c>
      <c r="AC2305" s="0" t="n">
        <v>0</v>
      </c>
      <c r="AD2305" s="0" t="n">
        <v>0</v>
      </c>
      <c r="AE2305" s="0" t="n">
        <v>3.971412E-009</v>
      </c>
      <c r="AF2305" s="0" t="n">
        <v>2.485529E-009</v>
      </c>
      <c r="AG2305" s="0" t="n">
        <v>6.909569E-010</v>
      </c>
      <c r="AH2305" s="0" t="n">
        <v>1</v>
      </c>
      <c r="AI2305" s="0" t="n">
        <v>0.9965221</v>
      </c>
      <c r="AJ2305" s="0" t="n">
        <v>0</v>
      </c>
      <c r="AK2305" s="0" t="n">
        <v>0</v>
      </c>
      <c r="AL2305" s="0" t="n">
        <v>0</v>
      </c>
      <c r="AM2305" s="0" t="n">
        <v>1</v>
      </c>
      <c r="AN2305" s="0" t="n">
        <v>1</v>
      </c>
      <c r="AO2305" s="0" t="n">
        <v>1</v>
      </c>
      <c r="AP2305" s="0" t="n">
        <v>0</v>
      </c>
      <c r="AQ2305" s="0" t="n">
        <v>0</v>
      </c>
      <c r="AR2305" s="0" t="n">
        <v>0</v>
      </c>
      <c r="AS2305" s="0" t="n">
        <v>3.971412E-009</v>
      </c>
      <c r="AT2305" s="0" t="n">
        <v>2.485529E-009</v>
      </c>
      <c r="AU2305" s="0" t="n">
        <v>6.909569E-010</v>
      </c>
      <c r="AV2305" s="0" t="n">
        <v>1</v>
      </c>
      <c r="AW2305" s="0" t="n">
        <v>1</v>
      </c>
      <c r="AX2305" s="0" t="n">
        <v>0</v>
      </c>
      <c r="AY2305" s="0" t="n">
        <v>0</v>
      </c>
      <c r="AZ2305" s="0" t="n">
        <v>0</v>
      </c>
      <c r="BA2305" s="0" t="n">
        <v>1</v>
      </c>
      <c r="BB2305" s="0" t="n">
        <v>2</v>
      </c>
      <c r="BC2305" s="0" t="n">
        <v>1</v>
      </c>
      <c r="BD2305" s="0" t="n">
        <v>0</v>
      </c>
      <c r="BE2305" s="0" t="n">
        <v>0</v>
      </c>
      <c r="BF2305" s="0" t="n">
        <v>0</v>
      </c>
      <c r="BG2305" s="0" t="n">
        <v>4.096435E-009</v>
      </c>
      <c r="BH2305" s="0" t="n">
        <v>1.977867E-009</v>
      </c>
      <c r="BI2305" s="0" t="n">
        <v>7.058646E-010</v>
      </c>
      <c r="BJ2305" s="0" t="n">
        <v>1</v>
      </c>
      <c r="BK2305" s="0" t="n">
        <v>1</v>
      </c>
      <c r="BL2305" s="0" t="n">
        <v>0</v>
      </c>
      <c r="BM2305" s="0" t="n">
        <v>0</v>
      </c>
      <c r="BN2305" s="0" t="n">
        <v>0</v>
      </c>
      <c r="BO2305" s="0" t="n">
        <v>1</v>
      </c>
    </row>
    <row r="2306" customFormat="false" ht="12.8" hidden="false" customHeight="false" outlineLevel="0" collapsed="false">
      <c r="A2306" s="0" t="n">
        <v>514.1779</v>
      </c>
      <c r="B2306" s="0" t="n">
        <v>3.359283</v>
      </c>
      <c r="C2306" s="0" t="n">
        <v>1.861465</v>
      </c>
      <c r="D2306" s="0" t="n">
        <v>2.81985</v>
      </c>
      <c r="E2306" s="0" t="n">
        <v>-0.02781557</v>
      </c>
      <c r="F2306" s="0" t="n">
        <v>0.03344576</v>
      </c>
      <c r="G2306" s="0" t="n">
        <v>-0.6887442</v>
      </c>
      <c r="H2306" s="0" t="n">
        <v>0.7236982</v>
      </c>
      <c r="I2306" s="0" t="n">
        <v>0.2461091</v>
      </c>
      <c r="J2306" s="0" t="n">
        <v>-0.00108439</v>
      </c>
      <c r="K2306" s="0" t="n">
        <v>0.9989152</v>
      </c>
      <c r="L2306" s="0" t="n">
        <v>0.0324473</v>
      </c>
      <c r="M2306" s="0" t="n">
        <v>0.03338377</v>
      </c>
      <c r="N2306" s="0" t="n">
        <v>1</v>
      </c>
      <c r="O2306" s="0" t="n">
        <v>0</v>
      </c>
      <c r="P2306" s="0" t="n">
        <v>0</v>
      </c>
      <c r="Q2306" s="0" t="n">
        <v>0</v>
      </c>
      <c r="R2306" s="0" t="n">
        <v>31.48243</v>
      </c>
      <c r="S2306" s="0" t="n">
        <v>4.25986</v>
      </c>
      <c r="T2306" s="0" t="n">
        <v>30.79424</v>
      </c>
      <c r="U2306" s="0" t="n">
        <v>56.74052</v>
      </c>
      <c r="V2306" s="0" t="n">
        <v>73.4909</v>
      </c>
      <c r="W2306" s="0" t="n">
        <v>68.2651</v>
      </c>
      <c r="X2306" s="0" t="n">
        <v>66.44772</v>
      </c>
      <c r="Y2306" s="0" t="n">
        <v>70.13653</v>
      </c>
      <c r="Z2306" s="0" t="n">
        <v>0</v>
      </c>
      <c r="AA2306" s="0" t="n">
        <v>1</v>
      </c>
      <c r="AB2306" s="0" t="n">
        <v>0</v>
      </c>
      <c r="AC2306" s="0" t="n">
        <v>0</v>
      </c>
      <c r="AD2306" s="0" t="n">
        <v>0</v>
      </c>
      <c r="AE2306" s="0" t="n">
        <v>-2.197089E-009</v>
      </c>
      <c r="AF2306" s="0" t="n">
        <v>-1.04424E-009</v>
      </c>
      <c r="AG2306" s="0" t="n">
        <v>-1.345824E-011</v>
      </c>
      <c r="AH2306" s="0" t="n">
        <v>1</v>
      </c>
      <c r="AI2306" s="0" t="n">
        <v>0.9979992</v>
      </c>
      <c r="AJ2306" s="0" t="n">
        <v>0</v>
      </c>
      <c r="AK2306" s="0" t="n">
        <v>0</v>
      </c>
      <c r="AL2306" s="0" t="n">
        <v>0</v>
      </c>
      <c r="AM2306" s="0" t="n">
        <v>1</v>
      </c>
      <c r="AN2306" s="0" t="n">
        <v>1</v>
      </c>
      <c r="AO2306" s="0" t="n">
        <v>1</v>
      </c>
      <c r="AP2306" s="0" t="n">
        <v>0</v>
      </c>
      <c r="AQ2306" s="0" t="n">
        <v>0</v>
      </c>
      <c r="AR2306" s="0" t="n">
        <v>0</v>
      </c>
      <c r="AS2306" s="0" t="n">
        <v>-1.225071E-009</v>
      </c>
      <c r="AT2306" s="0" t="n">
        <v>-3.769888E-009</v>
      </c>
      <c r="AU2306" s="0" t="n">
        <v>-1.951994E-010</v>
      </c>
      <c r="AV2306" s="0" t="n">
        <v>1</v>
      </c>
      <c r="AW2306" s="0" t="n">
        <v>1</v>
      </c>
      <c r="AX2306" s="0" t="n">
        <v>0</v>
      </c>
      <c r="AY2306" s="0" t="n">
        <v>0</v>
      </c>
      <c r="AZ2306" s="0" t="n">
        <v>0</v>
      </c>
      <c r="BA2306" s="0" t="n">
        <v>1</v>
      </c>
      <c r="BB2306" s="0" t="n">
        <v>2</v>
      </c>
      <c r="BC2306" s="0" t="n">
        <v>1</v>
      </c>
      <c r="BD2306" s="0" t="n">
        <v>0</v>
      </c>
      <c r="BE2306" s="0" t="n">
        <v>0</v>
      </c>
      <c r="BF2306" s="0" t="n">
        <v>0</v>
      </c>
      <c r="BG2306" s="0" t="n">
        <v>-5.452834E-010</v>
      </c>
      <c r="BH2306" s="0" t="n">
        <v>-2.740035E-010</v>
      </c>
      <c r="BI2306" s="0" t="n">
        <v>6.472411E-011</v>
      </c>
      <c r="BJ2306" s="0" t="n">
        <v>1</v>
      </c>
      <c r="BK2306" s="0" t="n">
        <v>1</v>
      </c>
      <c r="BL2306" s="0" t="n">
        <v>0</v>
      </c>
      <c r="BM2306" s="0" t="n">
        <v>0</v>
      </c>
      <c r="BN2306" s="0" t="n">
        <v>0</v>
      </c>
      <c r="BO2306" s="0" t="n">
        <v>1</v>
      </c>
    </row>
    <row r="2307" customFormat="false" ht="12.8" hidden="false" customHeight="false" outlineLevel="0" collapsed="false">
      <c r="A2307" s="0" t="n">
        <v>514.2281</v>
      </c>
      <c r="B2307" s="0" t="n">
        <v>3.359283</v>
      </c>
      <c r="C2307" s="0" t="n">
        <v>1.861465</v>
      </c>
      <c r="D2307" s="0" t="n">
        <v>2.81985</v>
      </c>
      <c r="E2307" s="0" t="n">
        <v>-0.02781555</v>
      </c>
      <c r="F2307" s="0" t="n">
        <v>0.03344576</v>
      </c>
      <c r="G2307" s="0" t="n">
        <v>-0.688744</v>
      </c>
      <c r="H2307" s="0" t="n">
        <v>0.7236984</v>
      </c>
      <c r="I2307" s="0" t="n">
        <v>0.2459812</v>
      </c>
      <c r="J2307" s="0" t="n">
        <v>-0.001086135</v>
      </c>
      <c r="K2307" s="0" t="n">
        <v>0.9989135</v>
      </c>
      <c r="L2307" s="0" t="n">
        <v>0.03249189</v>
      </c>
      <c r="M2307" s="0" t="n">
        <v>0.03339155</v>
      </c>
      <c r="N2307" s="0" t="n">
        <v>1</v>
      </c>
      <c r="O2307" s="0" t="n">
        <v>0</v>
      </c>
      <c r="P2307" s="0" t="n">
        <v>0</v>
      </c>
      <c r="Q2307" s="0" t="n">
        <v>0</v>
      </c>
      <c r="R2307" s="0" t="n">
        <v>32.46329</v>
      </c>
      <c r="S2307" s="0" t="n">
        <v>4.39045</v>
      </c>
      <c r="T2307" s="0" t="n">
        <v>31.75187</v>
      </c>
      <c r="U2307" s="0" t="n">
        <v>58.50958</v>
      </c>
      <c r="V2307" s="0" t="n">
        <v>75.78378</v>
      </c>
      <c r="W2307" s="0" t="n">
        <v>70.39516</v>
      </c>
      <c r="X2307" s="0" t="n">
        <v>68.52057</v>
      </c>
      <c r="Y2307" s="0" t="n">
        <v>72.32395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3.393911E-010</v>
      </c>
      <c r="AF2307" s="0" t="n">
        <v>-3.936509E-009</v>
      </c>
      <c r="AG2307" s="0" t="n">
        <v>-5.038651E-010</v>
      </c>
      <c r="AH2307" s="0" t="n">
        <v>1</v>
      </c>
      <c r="AI2307" s="0" t="n">
        <v>0.9994803</v>
      </c>
      <c r="AJ2307" s="0" t="n">
        <v>0</v>
      </c>
      <c r="AK2307" s="0" t="n">
        <v>0</v>
      </c>
      <c r="AL2307" s="0" t="n">
        <v>0</v>
      </c>
      <c r="AM2307" s="0" t="n">
        <v>1</v>
      </c>
      <c r="AN2307" s="0" t="n">
        <v>1</v>
      </c>
      <c r="AO2307" s="0" t="n">
        <v>1</v>
      </c>
      <c r="AP2307" s="0" t="n">
        <v>0</v>
      </c>
      <c r="AQ2307" s="0" t="n">
        <v>0</v>
      </c>
      <c r="AR2307" s="0" t="n">
        <v>0</v>
      </c>
      <c r="AS2307" s="0" t="n">
        <v>7.64852E-010</v>
      </c>
      <c r="AT2307" s="0" t="n">
        <v>-3.480417E-009</v>
      </c>
      <c r="AU2307" s="0" t="n">
        <v>-5.675241E-010</v>
      </c>
      <c r="AV2307" s="0" t="n">
        <v>1</v>
      </c>
      <c r="AW2307" s="0" t="n">
        <v>1</v>
      </c>
      <c r="AX2307" s="0" t="n">
        <v>0</v>
      </c>
      <c r="AY2307" s="0" t="n">
        <v>0</v>
      </c>
      <c r="AZ2307" s="0" t="n">
        <v>0</v>
      </c>
      <c r="BA2307" s="0" t="n">
        <v>1</v>
      </c>
      <c r="BB2307" s="0" t="n">
        <v>2</v>
      </c>
      <c r="BC2307" s="0" t="n">
        <v>1</v>
      </c>
      <c r="BD2307" s="0" t="n">
        <v>0</v>
      </c>
      <c r="BE2307" s="0" t="n">
        <v>0</v>
      </c>
      <c r="BF2307" s="0" t="n">
        <v>0</v>
      </c>
      <c r="BG2307" s="0" t="n">
        <v>9.885645E-010</v>
      </c>
      <c r="BH2307" s="0" t="n">
        <v>-3.999331E-009</v>
      </c>
      <c r="BI2307" s="0" t="n">
        <v>-5.041419E-010</v>
      </c>
      <c r="BJ2307" s="0" t="n">
        <v>1</v>
      </c>
      <c r="BK2307" s="0" t="n">
        <v>1</v>
      </c>
      <c r="BL2307" s="0" t="n">
        <v>0</v>
      </c>
      <c r="BM2307" s="0" t="n">
        <v>0</v>
      </c>
      <c r="BN2307" s="0" t="n">
        <v>0</v>
      </c>
      <c r="BO2307" s="0" t="n">
        <v>1</v>
      </c>
    </row>
    <row r="2308" customFormat="false" ht="12.8" hidden="false" customHeight="false" outlineLevel="0" collapsed="false">
      <c r="A2308" s="0" t="n">
        <v>514.2767</v>
      </c>
      <c r="B2308" s="0" t="n">
        <v>3.359283</v>
      </c>
      <c r="C2308" s="0" t="n">
        <v>1.861465</v>
      </c>
      <c r="D2308" s="0" t="n">
        <v>2.81985</v>
      </c>
      <c r="E2308" s="0" t="n">
        <v>-0.02781552</v>
      </c>
      <c r="F2308" s="0" t="n">
        <v>0.03344573</v>
      </c>
      <c r="G2308" s="0" t="n">
        <v>-0.6887441</v>
      </c>
      <c r="H2308" s="0" t="n">
        <v>0.7236983</v>
      </c>
      <c r="I2308" s="0" t="n">
        <v>0.2456421</v>
      </c>
      <c r="J2308" s="0" t="n">
        <v>-0.001087487</v>
      </c>
      <c r="K2308" s="0" t="n">
        <v>0.9989122</v>
      </c>
      <c r="L2308" s="0" t="n">
        <v>0.03252639</v>
      </c>
      <c r="M2308" s="0" t="n">
        <v>0.0333976</v>
      </c>
      <c r="N2308" s="0" t="n">
        <v>1</v>
      </c>
      <c r="O2308" s="0" t="n">
        <v>0</v>
      </c>
      <c r="P2308" s="0" t="n">
        <v>0</v>
      </c>
      <c r="Q2308" s="0" t="n">
        <v>0</v>
      </c>
      <c r="R2308" s="0" t="n">
        <v>30.49179</v>
      </c>
      <c r="S2308" s="0" t="n">
        <v>4.120908</v>
      </c>
      <c r="T2308" s="0" t="n">
        <v>29.82108</v>
      </c>
      <c r="U2308" s="0" t="n">
        <v>54.95794</v>
      </c>
      <c r="V2308" s="0" t="n">
        <v>71.18574</v>
      </c>
      <c r="W2308" s="0" t="n">
        <v>66.12435</v>
      </c>
      <c r="X2308" s="0" t="n">
        <v>64.36285</v>
      </c>
      <c r="Y2308" s="0" t="n">
        <v>67.9347</v>
      </c>
      <c r="Z2308" s="0" t="n">
        <v>0</v>
      </c>
      <c r="AA2308" s="0" t="n">
        <v>1</v>
      </c>
      <c r="AB2308" s="0" t="n">
        <v>0</v>
      </c>
      <c r="AC2308" s="0" t="n">
        <v>0</v>
      </c>
      <c r="AD2308" s="0" t="n">
        <v>0</v>
      </c>
      <c r="AE2308" s="0" t="n">
        <v>9.104595E-009</v>
      </c>
      <c r="AF2308" s="0" t="n">
        <v>2.555671E-010</v>
      </c>
      <c r="AG2308" s="0" t="n">
        <v>3.924827E-010</v>
      </c>
      <c r="AH2308" s="0" t="n">
        <v>1</v>
      </c>
      <c r="AI2308" s="0" t="n">
        <v>0.9986216</v>
      </c>
      <c r="AJ2308" s="0" t="n">
        <v>0</v>
      </c>
      <c r="AK2308" s="0" t="n">
        <v>0</v>
      </c>
      <c r="AL2308" s="0" t="n">
        <v>0</v>
      </c>
      <c r="AM2308" s="0" t="n">
        <v>1</v>
      </c>
      <c r="AN2308" s="0" t="n">
        <v>1</v>
      </c>
      <c r="AO2308" s="0" t="n">
        <v>1</v>
      </c>
      <c r="AP2308" s="0" t="n">
        <v>0</v>
      </c>
      <c r="AQ2308" s="0" t="n">
        <v>0</v>
      </c>
      <c r="AR2308" s="0" t="n">
        <v>0</v>
      </c>
      <c r="AS2308" s="0" t="n">
        <v>9.35951E-009</v>
      </c>
      <c r="AT2308" s="0" t="n">
        <v>-4.38042E-009</v>
      </c>
      <c r="AU2308" s="0" t="n">
        <v>4.548421E-011</v>
      </c>
      <c r="AV2308" s="0" t="n">
        <v>1</v>
      </c>
      <c r="AW2308" s="0" t="n">
        <v>1</v>
      </c>
      <c r="AX2308" s="0" t="n">
        <v>0</v>
      </c>
      <c r="AY2308" s="0" t="n">
        <v>0</v>
      </c>
      <c r="AZ2308" s="0" t="n">
        <v>0</v>
      </c>
      <c r="BA2308" s="0" t="n">
        <v>1</v>
      </c>
      <c r="BB2308" s="0" t="n">
        <v>2</v>
      </c>
      <c r="BC2308" s="0" t="n">
        <v>1</v>
      </c>
      <c r="BD2308" s="0" t="n">
        <v>0</v>
      </c>
      <c r="BE2308" s="0" t="n">
        <v>0</v>
      </c>
      <c r="BF2308" s="0" t="n">
        <v>0</v>
      </c>
      <c r="BG2308" s="0" t="n">
        <v>9.104595E-009</v>
      </c>
      <c r="BH2308" s="0" t="n">
        <v>2.555671E-010</v>
      </c>
      <c r="BI2308" s="0" t="n">
        <v>3.924827E-010</v>
      </c>
      <c r="BJ2308" s="0" t="n">
        <v>1</v>
      </c>
      <c r="BK2308" s="0" t="n">
        <v>1</v>
      </c>
      <c r="BL2308" s="0" t="n">
        <v>0</v>
      </c>
      <c r="BM2308" s="0" t="n">
        <v>0</v>
      </c>
      <c r="BN2308" s="0" t="n">
        <v>0</v>
      </c>
      <c r="BO2308" s="0" t="n">
        <v>1</v>
      </c>
    </row>
    <row r="2309" customFormat="false" ht="12.8" hidden="false" customHeight="false" outlineLevel="0" collapsed="false">
      <c r="A2309" s="0" t="n">
        <v>514.3279</v>
      </c>
      <c r="B2309" s="0" t="n">
        <v>3.359283</v>
      </c>
      <c r="C2309" s="0" t="n">
        <v>1.861465</v>
      </c>
      <c r="D2309" s="0" t="n">
        <v>2.81985</v>
      </c>
      <c r="E2309" s="0" t="n">
        <v>-0.02781547</v>
      </c>
      <c r="F2309" s="0" t="n">
        <v>0.03344572</v>
      </c>
      <c r="G2309" s="0" t="n">
        <v>-0.6887439</v>
      </c>
      <c r="H2309" s="0" t="n">
        <v>0.7236985</v>
      </c>
      <c r="I2309" s="0" t="n">
        <v>0.2448795</v>
      </c>
      <c r="J2309" s="0" t="n">
        <v>-0.001088531</v>
      </c>
      <c r="K2309" s="0" t="n">
        <v>0.9989111</v>
      </c>
      <c r="L2309" s="0" t="n">
        <v>0.03255309</v>
      </c>
      <c r="M2309" s="0" t="n">
        <v>0.03340225</v>
      </c>
      <c r="N2309" s="0" t="n">
        <v>1</v>
      </c>
      <c r="O2309" s="0" t="n">
        <v>0</v>
      </c>
      <c r="P2309" s="0" t="n">
        <v>0</v>
      </c>
      <c r="Q2309" s="0" t="n">
        <v>0</v>
      </c>
      <c r="R2309" s="0" t="n">
        <v>28.51667</v>
      </c>
      <c r="S2309" s="0" t="n">
        <v>3.848313</v>
      </c>
      <c r="T2309" s="0" t="n">
        <v>27.88459</v>
      </c>
      <c r="U2309" s="0" t="n">
        <v>51.40129</v>
      </c>
      <c r="V2309" s="0" t="n">
        <v>66.58314</v>
      </c>
      <c r="W2309" s="0" t="n">
        <v>61.84962</v>
      </c>
      <c r="X2309" s="0" t="n">
        <v>60.20064</v>
      </c>
      <c r="Y2309" s="0" t="n">
        <v>63.54015</v>
      </c>
      <c r="Z2309" s="0" t="n">
        <v>0</v>
      </c>
      <c r="AA2309" s="0" t="n">
        <v>1</v>
      </c>
      <c r="AB2309" s="0" t="n">
        <v>0</v>
      </c>
      <c r="AC2309" s="0" t="n">
        <v>0</v>
      </c>
      <c r="AD2309" s="0" t="n">
        <v>0</v>
      </c>
      <c r="AE2309" s="0" t="n">
        <v>1.295601E-008</v>
      </c>
      <c r="AF2309" s="0" t="n">
        <v>-1.302985E-008</v>
      </c>
      <c r="AG2309" s="0" t="n">
        <v>-1.431395E-010</v>
      </c>
      <c r="AH2309" s="0" t="n">
        <v>1</v>
      </c>
      <c r="AI2309" s="0" t="n">
        <v>0.9968954</v>
      </c>
      <c r="AJ2309" s="0" t="n">
        <v>0</v>
      </c>
      <c r="AK2309" s="0" t="n">
        <v>0</v>
      </c>
      <c r="AL2309" s="0" t="n">
        <v>0</v>
      </c>
      <c r="AM2309" s="0" t="n">
        <v>1</v>
      </c>
      <c r="AN2309" s="0" t="n">
        <v>1</v>
      </c>
      <c r="AO2309" s="0" t="n">
        <v>1</v>
      </c>
      <c r="AP2309" s="0" t="n">
        <v>0</v>
      </c>
      <c r="AQ2309" s="0" t="n">
        <v>0</v>
      </c>
      <c r="AR2309" s="0" t="n">
        <v>0</v>
      </c>
      <c r="AS2309" s="0" t="n">
        <v>1.084727E-008</v>
      </c>
      <c r="AT2309" s="0" t="n">
        <v>-1.138606E-008</v>
      </c>
      <c r="AU2309" s="0" t="n">
        <v>-4.095951E-011</v>
      </c>
      <c r="AV2309" s="0" t="n">
        <v>1</v>
      </c>
      <c r="AW2309" s="0" t="n">
        <v>1</v>
      </c>
      <c r="AX2309" s="0" t="n">
        <v>0</v>
      </c>
      <c r="AY2309" s="0" t="n">
        <v>0</v>
      </c>
      <c r="AZ2309" s="0" t="n">
        <v>0</v>
      </c>
      <c r="BA2309" s="0" t="n">
        <v>1</v>
      </c>
      <c r="BB2309" s="0" t="n">
        <v>2</v>
      </c>
      <c r="BC2309" s="0" t="n">
        <v>1</v>
      </c>
      <c r="BD2309" s="0" t="n">
        <v>0</v>
      </c>
      <c r="BE2309" s="0" t="n">
        <v>0</v>
      </c>
      <c r="BF2309" s="0" t="n">
        <v>0</v>
      </c>
      <c r="BG2309" s="0" t="n">
        <v>1.281377E-008</v>
      </c>
      <c r="BH2309" s="0" t="n">
        <v>-1.635158E-008</v>
      </c>
      <c r="BI2309" s="0" t="n">
        <v>-4.557071E-010</v>
      </c>
      <c r="BJ2309" s="0" t="n">
        <v>1</v>
      </c>
      <c r="BK2309" s="0" t="n">
        <v>1</v>
      </c>
      <c r="BL2309" s="0" t="n">
        <v>0</v>
      </c>
      <c r="BM2309" s="0" t="n">
        <v>0</v>
      </c>
      <c r="BN2309" s="0" t="n">
        <v>0</v>
      </c>
      <c r="BO2309" s="0" t="n">
        <v>1</v>
      </c>
    </row>
    <row r="2310" customFormat="false" ht="12.8" hidden="false" customHeight="false" outlineLevel="0" collapsed="false">
      <c r="A2310" s="0" t="n">
        <v>514.3781</v>
      </c>
      <c r="B2310" s="0" t="n">
        <v>3.359283</v>
      </c>
      <c r="C2310" s="0" t="n">
        <v>1.861465</v>
      </c>
      <c r="D2310" s="0" t="n">
        <v>2.81985</v>
      </c>
      <c r="E2310" s="0" t="n">
        <v>-0.02781547</v>
      </c>
      <c r="F2310" s="0" t="n">
        <v>0.03344572</v>
      </c>
      <c r="G2310" s="0" t="n">
        <v>-0.6887443</v>
      </c>
      <c r="H2310" s="0" t="n">
        <v>0.7236981</v>
      </c>
      <c r="I2310" s="0" t="n">
        <v>0.2448795</v>
      </c>
      <c r="J2310" s="0" t="n">
        <v>-0.001089341</v>
      </c>
      <c r="K2310" s="0" t="n">
        <v>0.9989103</v>
      </c>
      <c r="L2310" s="0" t="n">
        <v>0.03257375</v>
      </c>
      <c r="M2310" s="0" t="n">
        <v>0.03340586</v>
      </c>
      <c r="N2310" s="0" t="n">
        <v>1</v>
      </c>
      <c r="O2310" s="0" t="n">
        <v>0</v>
      </c>
      <c r="P2310" s="0" t="n">
        <v>0</v>
      </c>
      <c r="Q2310" s="0" t="n">
        <v>0</v>
      </c>
      <c r="R2310" s="0" t="n">
        <v>30.47608</v>
      </c>
      <c r="S2310" s="0" t="n">
        <v>4.107546</v>
      </c>
      <c r="T2310" s="0" t="n">
        <v>29.7961</v>
      </c>
      <c r="U2310" s="0" t="n">
        <v>54.9361</v>
      </c>
      <c r="V2310" s="0" t="n">
        <v>71.16592</v>
      </c>
      <c r="W2310" s="0" t="n">
        <v>66.10717</v>
      </c>
      <c r="X2310" s="0" t="n">
        <v>64.34348</v>
      </c>
      <c r="Y2310" s="0" t="n">
        <v>67.91148</v>
      </c>
      <c r="Z2310" s="0" t="n">
        <v>0</v>
      </c>
      <c r="AA2310" s="0" t="n">
        <v>1</v>
      </c>
      <c r="AB2310" s="0" t="n">
        <v>0</v>
      </c>
      <c r="AC2310" s="0" t="n">
        <v>0</v>
      </c>
      <c r="AD2310" s="0" t="n">
        <v>0</v>
      </c>
      <c r="AE2310" s="0" t="n">
        <v>-5.515293E-009</v>
      </c>
      <c r="AF2310" s="0" t="n">
        <v>4.387378E-009</v>
      </c>
      <c r="AG2310" s="0" t="n">
        <v>-7.916209E-011</v>
      </c>
      <c r="AH2310" s="0" t="n">
        <v>1</v>
      </c>
      <c r="AI2310" s="0" t="n">
        <v>1</v>
      </c>
      <c r="AJ2310" s="0" t="n">
        <v>0</v>
      </c>
      <c r="AK2310" s="0" t="n">
        <v>0</v>
      </c>
      <c r="AL2310" s="0" t="n">
        <v>0</v>
      </c>
      <c r="AM2310" s="0" t="n">
        <v>1</v>
      </c>
      <c r="AN2310" s="0" t="n">
        <v>1</v>
      </c>
      <c r="AO2310" s="0" t="n">
        <v>1</v>
      </c>
      <c r="AP2310" s="0" t="n">
        <v>0</v>
      </c>
      <c r="AQ2310" s="0" t="n">
        <v>0</v>
      </c>
      <c r="AR2310" s="0" t="n">
        <v>0</v>
      </c>
      <c r="AS2310" s="0" t="n">
        <v>3.108323E-009</v>
      </c>
      <c r="AT2310" s="0" t="n">
        <v>2.359156E-009</v>
      </c>
      <c r="AU2310" s="0" t="n">
        <v>2.25599E-010</v>
      </c>
      <c r="AV2310" s="0" t="n">
        <v>1</v>
      </c>
      <c r="AW2310" s="0" t="n">
        <v>1</v>
      </c>
      <c r="AX2310" s="0" t="n">
        <v>0</v>
      </c>
      <c r="AY2310" s="0" t="n">
        <v>0</v>
      </c>
      <c r="AZ2310" s="0" t="n">
        <v>0</v>
      </c>
      <c r="BA2310" s="0" t="n">
        <v>1</v>
      </c>
      <c r="BB2310" s="0" t="n">
        <v>2</v>
      </c>
      <c r="BC2310" s="0" t="n">
        <v>1</v>
      </c>
      <c r="BD2310" s="0" t="n">
        <v>0</v>
      </c>
      <c r="BE2310" s="0" t="n">
        <v>0</v>
      </c>
      <c r="BF2310" s="0" t="n">
        <v>0</v>
      </c>
      <c r="BG2310" s="0" t="n">
        <v>-1.546123E-009</v>
      </c>
      <c r="BH2310" s="0" t="n">
        <v>4.857128E-009</v>
      </c>
      <c r="BI2310" s="0" t="n">
        <v>-1.062066E-011</v>
      </c>
      <c r="BJ2310" s="0" t="n">
        <v>1</v>
      </c>
      <c r="BK2310" s="0" t="n">
        <v>1</v>
      </c>
      <c r="BL2310" s="0" t="n">
        <v>0</v>
      </c>
      <c r="BM2310" s="0" t="n">
        <v>0</v>
      </c>
      <c r="BN2310" s="0" t="n">
        <v>0</v>
      </c>
      <c r="BO2310" s="0" t="n">
        <v>1</v>
      </c>
    </row>
    <row r="2311" customFormat="false" ht="12.8" hidden="false" customHeight="false" outlineLevel="0" collapsed="false">
      <c r="A2311" s="0" t="n">
        <v>514.4276</v>
      </c>
      <c r="B2311" s="0" t="n">
        <v>3.359283</v>
      </c>
      <c r="C2311" s="0" t="n">
        <v>1.861465</v>
      </c>
      <c r="D2311" s="0" t="n">
        <v>2.81985</v>
      </c>
      <c r="E2311" s="0" t="n">
        <v>-0.02781546</v>
      </c>
      <c r="F2311" s="0" t="n">
        <v>0.0334457</v>
      </c>
      <c r="G2311" s="0" t="n">
        <v>-0.688744</v>
      </c>
      <c r="H2311" s="0" t="n">
        <v>0.7236984</v>
      </c>
      <c r="I2311" s="0" t="n">
        <v>0.2442435</v>
      </c>
      <c r="J2311" s="0" t="n">
        <v>-0.001089969</v>
      </c>
      <c r="K2311" s="0" t="n">
        <v>0.9989097</v>
      </c>
      <c r="L2311" s="0" t="n">
        <v>0.03258977</v>
      </c>
      <c r="M2311" s="0" t="n">
        <v>0.03340866</v>
      </c>
      <c r="N2311" s="0" t="n">
        <v>1</v>
      </c>
      <c r="O2311" s="0" t="n">
        <v>0</v>
      </c>
      <c r="P2311" s="0" t="n">
        <v>0</v>
      </c>
      <c r="Q2311" s="0" t="n">
        <v>0</v>
      </c>
      <c r="R2311" s="0" t="n">
        <v>29.48868</v>
      </c>
      <c r="S2311" s="0" t="n">
        <v>3.971397</v>
      </c>
      <c r="T2311" s="0" t="n">
        <v>28.82808</v>
      </c>
      <c r="U2311" s="0" t="n">
        <v>53.158</v>
      </c>
      <c r="V2311" s="0" t="n">
        <v>68.86481</v>
      </c>
      <c r="W2311" s="0" t="n">
        <v>63.96996</v>
      </c>
      <c r="X2311" s="0" t="n">
        <v>62.26258</v>
      </c>
      <c r="Y2311" s="0" t="n">
        <v>65.71442</v>
      </c>
      <c r="Z2311" s="0" t="n">
        <v>0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2.981394E-009</v>
      </c>
      <c r="AF2311" s="0" t="n">
        <v>-4.270107E-009</v>
      </c>
      <c r="AG2311" s="0" t="n">
        <v>1.523181E-010</v>
      </c>
      <c r="AH2311" s="0" t="n">
        <v>0.9999999</v>
      </c>
      <c r="AI2311" s="0" t="n">
        <v>0.9974025</v>
      </c>
      <c r="AJ2311" s="0" t="n">
        <v>0</v>
      </c>
      <c r="AK2311" s="0" t="n">
        <v>0</v>
      </c>
      <c r="AL2311" s="0" t="n">
        <v>0</v>
      </c>
      <c r="AM2311" s="0" t="n">
        <v>1</v>
      </c>
      <c r="AN2311" s="0" t="n">
        <v>1</v>
      </c>
      <c r="AO2311" s="0" t="n">
        <v>1</v>
      </c>
      <c r="AP2311" s="0" t="n">
        <v>0</v>
      </c>
      <c r="AQ2311" s="0" t="n">
        <v>0</v>
      </c>
      <c r="AR2311" s="0" t="n">
        <v>0</v>
      </c>
      <c r="AS2311" s="0" t="n">
        <v>4.00815E-009</v>
      </c>
      <c r="AT2311" s="0" t="n">
        <v>3.154007E-009</v>
      </c>
      <c r="AU2311" s="0" t="n">
        <v>5.881591E-010</v>
      </c>
      <c r="AV2311" s="0" t="n">
        <v>0.9999999</v>
      </c>
      <c r="AW2311" s="0" t="n">
        <v>1</v>
      </c>
      <c r="AX2311" s="0" t="n">
        <v>0</v>
      </c>
      <c r="AY2311" s="0" t="n">
        <v>0</v>
      </c>
      <c r="AZ2311" s="0" t="n">
        <v>0</v>
      </c>
      <c r="BA2311" s="0" t="n">
        <v>1</v>
      </c>
      <c r="BB2311" s="0" t="n">
        <v>2</v>
      </c>
      <c r="BC2311" s="0" t="n">
        <v>1</v>
      </c>
      <c r="BD2311" s="0" t="n">
        <v>0</v>
      </c>
      <c r="BE2311" s="0" t="n">
        <v>0</v>
      </c>
      <c r="BF2311" s="0" t="n">
        <v>0</v>
      </c>
      <c r="BG2311" s="0" t="n">
        <v>1.087477E-009</v>
      </c>
      <c r="BH2311" s="0" t="n">
        <v>4.382133E-010</v>
      </c>
      <c r="BI2311" s="0" t="n">
        <v>3.782309E-010</v>
      </c>
      <c r="BJ2311" s="0" t="n">
        <v>0.9999999</v>
      </c>
      <c r="BK2311" s="0" t="n">
        <v>1</v>
      </c>
      <c r="BL2311" s="0" t="n">
        <v>0</v>
      </c>
      <c r="BM2311" s="0" t="n">
        <v>0</v>
      </c>
      <c r="BN2311" s="0" t="n">
        <v>0</v>
      </c>
      <c r="BO2311" s="0" t="n">
        <v>1</v>
      </c>
    </row>
    <row r="2312" customFormat="false" ht="12.8" hidden="false" customHeight="false" outlineLevel="0" collapsed="false">
      <c r="A2312" s="0" t="n">
        <v>514.4774</v>
      </c>
      <c r="B2312" s="0" t="n">
        <v>3.359283</v>
      </c>
      <c r="C2312" s="0" t="n">
        <v>1.861465</v>
      </c>
      <c r="D2312" s="0" t="n">
        <v>2.81985</v>
      </c>
      <c r="E2312" s="0" t="n">
        <v>-0.0278155</v>
      </c>
      <c r="F2312" s="0" t="n">
        <v>0.03344572</v>
      </c>
      <c r="G2312" s="0" t="n">
        <v>-0.6887443</v>
      </c>
      <c r="H2312" s="0" t="n">
        <v>0.7236981</v>
      </c>
      <c r="I2312" s="0" t="n">
        <v>0.2427547</v>
      </c>
      <c r="J2312" s="0" t="n">
        <v>-0.001090455</v>
      </c>
      <c r="K2312" s="0" t="n">
        <v>0.9989092</v>
      </c>
      <c r="L2312" s="0" t="n">
        <v>0.03260215</v>
      </c>
      <c r="M2312" s="0" t="n">
        <v>0.03341085</v>
      </c>
      <c r="N2312" s="0" t="n">
        <v>1</v>
      </c>
      <c r="O2312" s="0" t="n">
        <v>0</v>
      </c>
      <c r="P2312" s="0" t="n">
        <v>0</v>
      </c>
      <c r="Q2312" s="0" t="n">
        <v>0</v>
      </c>
      <c r="R2312" s="0" t="n">
        <v>31.43786</v>
      </c>
      <c r="S2312" s="0" t="n">
        <v>4.222096</v>
      </c>
      <c r="T2312" s="0" t="n">
        <v>30.72334</v>
      </c>
      <c r="U2312" s="0" t="n">
        <v>56.6786</v>
      </c>
      <c r="V2312" s="0" t="n">
        <v>73.43469</v>
      </c>
      <c r="W2312" s="0" t="n">
        <v>68.21635</v>
      </c>
      <c r="X2312" s="0" t="n">
        <v>66.39278</v>
      </c>
      <c r="Y2312" s="0" t="n">
        <v>70.07066</v>
      </c>
      <c r="Z2312" s="0" t="n">
        <v>0</v>
      </c>
      <c r="AA2312" s="0" t="n">
        <v>1</v>
      </c>
      <c r="AB2312" s="0" t="n">
        <v>0</v>
      </c>
      <c r="AC2312" s="0" t="n">
        <v>0</v>
      </c>
      <c r="AD2312" s="0" t="n">
        <v>0</v>
      </c>
      <c r="AE2312" s="0" t="n">
        <v>-6.239574E-009</v>
      </c>
      <c r="AF2312" s="0" t="n">
        <v>3.801745E-009</v>
      </c>
      <c r="AG2312" s="0" t="n">
        <v>-7.987751E-011</v>
      </c>
      <c r="AH2312" s="0" t="n">
        <v>1</v>
      </c>
      <c r="AI2312" s="0" t="n">
        <v>0.9939048</v>
      </c>
      <c r="AJ2312" s="0" t="n">
        <v>0</v>
      </c>
      <c r="AK2312" s="0" t="n">
        <v>0</v>
      </c>
      <c r="AL2312" s="0" t="n">
        <v>0</v>
      </c>
      <c r="AM2312" s="0" t="n">
        <v>1</v>
      </c>
      <c r="AN2312" s="0" t="n">
        <v>1</v>
      </c>
      <c r="AO2312" s="0" t="n">
        <v>1</v>
      </c>
      <c r="AP2312" s="0" t="n">
        <v>0</v>
      </c>
      <c r="AQ2312" s="0" t="n">
        <v>0</v>
      </c>
      <c r="AR2312" s="0" t="n">
        <v>0</v>
      </c>
      <c r="AS2312" s="0" t="n">
        <v>-6.87903E-009</v>
      </c>
      <c r="AT2312" s="0" t="n">
        <v>6.732857E-009</v>
      </c>
      <c r="AU2312" s="0" t="n">
        <v>-1.760211E-011</v>
      </c>
      <c r="AV2312" s="0" t="n">
        <v>1</v>
      </c>
      <c r="AW2312" s="0" t="n">
        <v>1</v>
      </c>
      <c r="AX2312" s="0" t="n">
        <v>0</v>
      </c>
      <c r="AY2312" s="0" t="n">
        <v>0</v>
      </c>
      <c r="AZ2312" s="0" t="n">
        <v>0</v>
      </c>
      <c r="BA2312" s="0" t="n">
        <v>1</v>
      </c>
      <c r="BB2312" s="0" t="n">
        <v>2</v>
      </c>
      <c r="BC2312" s="0" t="n">
        <v>1</v>
      </c>
      <c r="BD2312" s="0" t="n">
        <v>0</v>
      </c>
      <c r="BE2312" s="0" t="n">
        <v>0</v>
      </c>
      <c r="BF2312" s="0" t="n">
        <v>0</v>
      </c>
      <c r="BG2312" s="0" t="n">
        <v>-6.9596E-009</v>
      </c>
      <c r="BH2312" s="0" t="n">
        <v>4.141099E-009</v>
      </c>
      <c r="BI2312" s="0" t="n">
        <v>-8.648687E-011</v>
      </c>
      <c r="BJ2312" s="0" t="n">
        <v>1</v>
      </c>
      <c r="BK2312" s="0" t="n">
        <v>1</v>
      </c>
      <c r="BL2312" s="0" t="n">
        <v>0</v>
      </c>
      <c r="BM2312" s="0" t="n">
        <v>0</v>
      </c>
      <c r="BN2312" s="0" t="n">
        <v>0</v>
      </c>
      <c r="BO2312" s="0" t="n">
        <v>1</v>
      </c>
    </row>
    <row r="2313" customFormat="false" ht="12.8" hidden="false" customHeight="false" outlineLevel="0" collapsed="false">
      <c r="A2313" s="0" t="n">
        <v>514.5267</v>
      </c>
      <c r="B2313" s="0" t="n">
        <v>3.359283</v>
      </c>
      <c r="C2313" s="0" t="n">
        <v>1.861465</v>
      </c>
      <c r="D2313" s="0" t="n">
        <v>2.81985</v>
      </c>
      <c r="E2313" s="0" t="n">
        <v>-0.02781552</v>
      </c>
      <c r="F2313" s="0" t="n">
        <v>0.03344571</v>
      </c>
      <c r="G2313" s="0" t="n">
        <v>-0.6887446</v>
      </c>
      <c r="H2313" s="0" t="n">
        <v>0.7236979</v>
      </c>
      <c r="I2313" s="0" t="n">
        <v>0.2410631</v>
      </c>
      <c r="J2313" s="0" t="n">
        <v>-0.001090833</v>
      </c>
      <c r="K2313" s="0" t="n">
        <v>0.9989089</v>
      </c>
      <c r="L2313" s="0" t="n">
        <v>0.03261172</v>
      </c>
      <c r="M2313" s="0" t="n">
        <v>0.0334126</v>
      </c>
      <c r="N2313" s="0" t="n">
        <v>1</v>
      </c>
      <c r="O2313" s="0" t="n">
        <v>0</v>
      </c>
      <c r="P2313" s="0" t="n">
        <v>0</v>
      </c>
      <c r="Q2313" s="0" t="n">
        <v>0</v>
      </c>
      <c r="R2313" s="0" t="n">
        <v>31.41262</v>
      </c>
      <c r="S2313" s="0" t="n">
        <v>4.201074</v>
      </c>
      <c r="T2313" s="0" t="n">
        <v>30.68309</v>
      </c>
      <c r="U2313" s="0" t="n">
        <v>56.64344</v>
      </c>
      <c r="V2313" s="0" t="n">
        <v>73.40279</v>
      </c>
      <c r="W2313" s="0" t="n">
        <v>68.18866</v>
      </c>
      <c r="X2313" s="0" t="n">
        <v>66.36161</v>
      </c>
      <c r="Y2313" s="0" t="n">
        <v>70.03326</v>
      </c>
      <c r="Z2313" s="0" t="n">
        <v>0</v>
      </c>
      <c r="AA2313" s="0" t="n">
        <v>1</v>
      </c>
      <c r="AB2313" s="0" t="n">
        <v>0</v>
      </c>
      <c r="AC2313" s="0" t="n">
        <v>0</v>
      </c>
      <c r="AD2313" s="0" t="n">
        <v>0</v>
      </c>
      <c r="AE2313" s="0" t="n">
        <v>-1.773011E-009</v>
      </c>
      <c r="AF2313" s="0" t="n">
        <v>2.682183E-010</v>
      </c>
      <c r="AG2313" s="0" t="n">
        <v>1.876223E-010</v>
      </c>
      <c r="AH2313" s="0" t="n">
        <v>1</v>
      </c>
      <c r="AI2313" s="0" t="n">
        <v>0.9930315</v>
      </c>
      <c r="AJ2313" s="0" t="n">
        <v>0</v>
      </c>
      <c r="AK2313" s="0" t="n">
        <v>0</v>
      </c>
      <c r="AL2313" s="0" t="n">
        <v>0</v>
      </c>
      <c r="AM2313" s="0" t="n">
        <v>1</v>
      </c>
      <c r="AN2313" s="0" t="n">
        <v>1</v>
      </c>
      <c r="AO2313" s="0" t="n">
        <v>1</v>
      </c>
      <c r="AP2313" s="0" t="n">
        <v>0</v>
      </c>
      <c r="AQ2313" s="0" t="n">
        <v>0</v>
      </c>
      <c r="AR2313" s="0" t="n">
        <v>0</v>
      </c>
      <c r="AS2313" s="0" t="n">
        <v>1.530858E-009</v>
      </c>
      <c r="AT2313" s="0" t="n">
        <v>-6.111782E-009</v>
      </c>
      <c r="AU2313" s="0" t="n">
        <v>2.294321E-010</v>
      </c>
      <c r="AV2313" s="0" t="n">
        <v>1</v>
      </c>
      <c r="AW2313" s="0" t="n">
        <v>1</v>
      </c>
      <c r="AX2313" s="0" t="n">
        <v>0</v>
      </c>
      <c r="AY2313" s="0" t="n">
        <v>0</v>
      </c>
      <c r="AZ2313" s="0" t="n">
        <v>0</v>
      </c>
      <c r="BA2313" s="0" t="n">
        <v>1</v>
      </c>
      <c r="BB2313" s="0" t="n">
        <v>2</v>
      </c>
      <c r="BC2313" s="0" t="n">
        <v>1</v>
      </c>
      <c r="BD2313" s="0" t="n">
        <v>0</v>
      </c>
      <c r="BE2313" s="0" t="n">
        <v>0</v>
      </c>
      <c r="BF2313" s="0" t="n">
        <v>0</v>
      </c>
      <c r="BG2313" s="0" t="n">
        <v>-2.19805E-009</v>
      </c>
      <c r="BH2313" s="0" t="n">
        <v>-7.287245E-009</v>
      </c>
      <c r="BI2313" s="0" t="n">
        <v>-3.080914E-010</v>
      </c>
      <c r="BJ2313" s="0" t="n">
        <v>1</v>
      </c>
      <c r="BK2313" s="0" t="n">
        <v>1</v>
      </c>
      <c r="BL2313" s="0" t="n">
        <v>0</v>
      </c>
      <c r="BM2313" s="0" t="n">
        <v>0</v>
      </c>
      <c r="BN2313" s="0" t="n">
        <v>0</v>
      </c>
      <c r="BO2313" s="0" t="n">
        <v>1</v>
      </c>
    </row>
    <row r="2314" customFormat="false" ht="12.8" hidden="false" customHeight="false" outlineLevel="0" collapsed="false">
      <c r="A2314" s="0" t="n">
        <v>514.5778</v>
      </c>
      <c r="B2314" s="0" t="n">
        <v>3.359283</v>
      </c>
      <c r="C2314" s="0" t="n">
        <v>1.861465</v>
      </c>
      <c r="D2314" s="0" t="n">
        <v>2.81985</v>
      </c>
      <c r="E2314" s="0" t="n">
        <v>-0.02781549</v>
      </c>
      <c r="F2314" s="0" t="n">
        <v>0.03344575</v>
      </c>
      <c r="G2314" s="0" t="n">
        <v>-0.6887452</v>
      </c>
      <c r="H2314" s="0" t="n">
        <v>0.7236974</v>
      </c>
      <c r="I2314" s="0" t="n">
        <v>0.2398592</v>
      </c>
      <c r="J2314" s="0" t="n">
        <v>-0.001091125</v>
      </c>
      <c r="K2314" s="0" t="n">
        <v>0.9989086</v>
      </c>
      <c r="L2314" s="0" t="n">
        <v>0.03261914</v>
      </c>
      <c r="M2314" s="0" t="n">
        <v>0.03341394</v>
      </c>
      <c r="N2314" s="0" t="n">
        <v>1</v>
      </c>
      <c r="O2314" s="0" t="n">
        <v>0</v>
      </c>
      <c r="P2314" s="0" t="n">
        <v>0</v>
      </c>
      <c r="Q2314" s="0" t="n">
        <v>0</v>
      </c>
      <c r="R2314" s="0" t="n">
        <v>30.40575</v>
      </c>
      <c r="S2314" s="0" t="n">
        <v>4.04905</v>
      </c>
      <c r="T2314" s="0" t="n">
        <v>29.68399</v>
      </c>
      <c r="U2314" s="0" t="n">
        <v>54.8382</v>
      </c>
      <c r="V2314" s="0" t="n">
        <v>71.07707</v>
      </c>
      <c r="W2314" s="0" t="n">
        <v>66.03011</v>
      </c>
      <c r="X2314" s="0" t="n">
        <v>64.25662</v>
      </c>
      <c r="Y2314" s="0" t="n">
        <v>67.80733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0</v>
      </c>
      <c r="AE2314" s="0" t="n">
        <v>6.067021E-009</v>
      </c>
      <c r="AF2314" s="0" t="n">
        <v>-3.626759E-009</v>
      </c>
      <c r="AG2314" s="0" t="n">
        <v>4.035496E-010</v>
      </c>
      <c r="AH2314" s="0" t="n">
        <v>1</v>
      </c>
      <c r="AI2314" s="0" t="n">
        <v>0.9950057</v>
      </c>
      <c r="AJ2314" s="0" t="n">
        <v>0</v>
      </c>
      <c r="AK2314" s="0" t="n">
        <v>0</v>
      </c>
      <c r="AL2314" s="0" t="n">
        <v>0</v>
      </c>
      <c r="AM2314" s="0" t="n">
        <v>1</v>
      </c>
      <c r="AN2314" s="0" t="n">
        <v>1</v>
      </c>
      <c r="AO2314" s="0" t="n">
        <v>1</v>
      </c>
      <c r="AP2314" s="0" t="n">
        <v>0</v>
      </c>
      <c r="AQ2314" s="0" t="n">
        <v>0</v>
      </c>
      <c r="AR2314" s="0" t="n">
        <v>0</v>
      </c>
      <c r="AS2314" s="0" t="n">
        <v>3.661688E-009</v>
      </c>
      <c r="AT2314" s="0" t="n">
        <v>-2.412572E-010</v>
      </c>
      <c r="AU2314" s="0" t="n">
        <v>5.904243E-010</v>
      </c>
      <c r="AV2314" s="0" t="n">
        <v>1</v>
      </c>
      <c r="AW2314" s="0" t="n">
        <v>1</v>
      </c>
      <c r="AX2314" s="0" t="n">
        <v>0</v>
      </c>
      <c r="AY2314" s="0" t="n">
        <v>0</v>
      </c>
      <c r="AZ2314" s="0" t="n">
        <v>0</v>
      </c>
      <c r="BA2314" s="0" t="n">
        <v>1</v>
      </c>
      <c r="BB2314" s="0" t="n">
        <v>2</v>
      </c>
      <c r="BC2314" s="0" t="n">
        <v>1</v>
      </c>
      <c r="BD2314" s="0" t="n">
        <v>0</v>
      </c>
      <c r="BE2314" s="0" t="n">
        <v>0</v>
      </c>
      <c r="BF2314" s="0" t="n">
        <v>0</v>
      </c>
      <c r="BG2314" s="0" t="n">
        <v>8.21446E-010</v>
      </c>
      <c r="BH2314" s="0" t="n">
        <v>2.752003E-009</v>
      </c>
      <c r="BI2314" s="0" t="n">
        <v>3.674576E-010</v>
      </c>
      <c r="BJ2314" s="0" t="n">
        <v>1</v>
      </c>
      <c r="BK2314" s="0" t="n">
        <v>1</v>
      </c>
      <c r="BL2314" s="0" t="n">
        <v>0</v>
      </c>
      <c r="BM2314" s="0" t="n">
        <v>0</v>
      </c>
      <c r="BN2314" s="0" t="n">
        <v>0</v>
      </c>
      <c r="BO2314" s="0" t="n">
        <v>1</v>
      </c>
    </row>
    <row r="2315" customFormat="false" ht="12.8" hidden="false" customHeight="false" outlineLevel="0" collapsed="false">
      <c r="A2315" s="0" t="n">
        <v>514.6275</v>
      </c>
      <c r="B2315" s="0" t="n">
        <v>3.359283</v>
      </c>
      <c r="C2315" s="0" t="n">
        <v>1.861465</v>
      </c>
      <c r="D2315" s="0" t="n">
        <v>2.81985</v>
      </c>
      <c r="E2315" s="0" t="n">
        <v>-0.0278155</v>
      </c>
      <c r="F2315" s="0" t="n">
        <v>0.0334457</v>
      </c>
      <c r="G2315" s="0" t="n">
        <v>-0.6887451</v>
      </c>
      <c r="H2315" s="0" t="n">
        <v>0.7236974</v>
      </c>
      <c r="I2315" s="0" t="n">
        <v>0.2382125</v>
      </c>
      <c r="J2315" s="0" t="n">
        <v>-0.001091353</v>
      </c>
      <c r="K2315" s="0" t="n">
        <v>0.9989084</v>
      </c>
      <c r="L2315" s="0" t="n">
        <v>0.03262489</v>
      </c>
      <c r="M2315" s="0" t="n">
        <v>0.03341502</v>
      </c>
      <c r="N2315" s="0" t="n">
        <v>1</v>
      </c>
      <c r="O2315" s="0" t="n">
        <v>0</v>
      </c>
      <c r="P2315" s="0" t="n">
        <v>0</v>
      </c>
      <c r="Q2315" s="0" t="n">
        <v>0</v>
      </c>
      <c r="R2315" s="0" t="n">
        <v>31.36304</v>
      </c>
      <c r="S2315" s="0" t="n">
        <v>4.160591</v>
      </c>
      <c r="T2315" s="0" t="n">
        <v>30.60393</v>
      </c>
      <c r="U2315" s="0" t="n">
        <v>56.57436</v>
      </c>
      <c r="V2315" s="0" t="n">
        <v>73.34012</v>
      </c>
      <c r="W2315" s="0" t="n">
        <v>68.13429</v>
      </c>
      <c r="X2315" s="0" t="n">
        <v>66.3003</v>
      </c>
      <c r="Y2315" s="0" t="n">
        <v>69.95972</v>
      </c>
      <c r="Z2315" s="0" t="n">
        <v>0</v>
      </c>
      <c r="AA2315" s="0" t="n">
        <v>1</v>
      </c>
      <c r="AB2315" s="0" t="n">
        <v>0</v>
      </c>
      <c r="AC2315" s="0" t="n">
        <v>0</v>
      </c>
      <c r="AD2315" s="0" t="n">
        <v>0</v>
      </c>
      <c r="AE2315" s="0" t="n">
        <v>8.354296E-009</v>
      </c>
      <c r="AF2315" s="0" t="n">
        <v>-1.30608E-008</v>
      </c>
      <c r="AG2315" s="0" t="n">
        <v>5.363479E-010</v>
      </c>
      <c r="AH2315" s="0" t="n">
        <v>1</v>
      </c>
      <c r="AI2315" s="0" t="n">
        <v>0.9931349</v>
      </c>
      <c r="AJ2315" s="0" t="n">
        <v>0</v>
      </c>
      <c r="AK2315" s="0" t="n">
        <v>0</v>
      </c>
      <c r="AL2315" s="0" t="n">
        <v>0</v>
      </c>
      <c r="AM2315" s="0" t="n">
        <v>1</v>
      </c>
      <c r="AN2315" s="0" t="n">
        <v>1</v>
      </c>
      <c r="AO2315" s="0" t="n">
        <v>1</v>
      </c>
      <c r="AP2315" s="0" t="n">
        <v>0</v>
      </c>
      <c r="AQ2315" s="0" t="n">
        <v>0</v>
      </c>
      <c r="AR2315" s="0" t="n">
        <v>0</v>
      </c>
      <c r="AS2315" s="0" t="n">
        <v>8.899297E-009</v>
      </c>
      <c r="AT2315" s="0" t="n">
        <v>-1.240617E-008</v>
      </c>
      <c r="AU2315" s="0" t="n">
        <v>5.764577E-010</v>
      </c>
      <c r="AV2315" s="0" t="n">
        <v>1</v>
      </c>
      <c r="AW2315" s="0" t="n">
        <v>1</v>
      </c>
      <c r="AX2315" s="0" t="n">
        <v>0</v>
      </c>
      <c r="AY2315" s="0" t="n">
        <v>0</v>
      </c>
      <c r="AZ2315" s="0" t="n">
        <v>0</v>
      </c>
      <c r="BA2315" s="0" t="n">
        <v>1</v>
      </c>
      <c r="BB2315" s="0" t="n">
        <v>2</v>
      </c>
      <c r="BC2315" s="0" t="n">
        <v>1</v>
      </c>
      <c r="BD2315" s="0" t="n">
        <v>0</v>
      </c>
      <c r="BE2315" s="0" t="n">
        <v>0</v>
      </c>
      <c r="BF2315" s="0" t="n">
        <v>0</v>
      </c>
      <c r="BG2315" s="0" t="n">
        <v>1.030239E-008</v>
      </c>
      <c r="BH2315" s="0" t="n">
        <v>-1.220233E-008</v>
      </c>
      <c r="BI2315" s="0" t="n">
        <v>6.710459E-010</v>
      </c>
      <c r="BJ2315" s="0" t="n">
        <v>1</v>
      </c>
      <c r="BK2315" s="0" t="n">
        <v>1</v>
      </c>
      <c r="BL2315" s="0" t="n">
        <v>0</v>
      </c>
      <c r="BM2315" s="0" t="n">
        <v>0</v>
      </c>
      <c r="BN2315" s="0" t="n">
        <v>0</v>
      </c>
      <c r="BO2315" s="0" t="n">
        <v>1</v>
      </c>
    </row>
    <row r="2316" customFormat="false" ht="12.8" hidden="false" customHeight="false" outlineLevel="0" collapsed="false">
      <c r="A2316" s="0" t="n">
        <v>514.6776</v>
      </c>
      <c r="B2316" s="0" t="n">
        <v>3.359283</v>
      </c>
      <c r="C2316" s="0" t="n">
        <v>1.861465</v>
      </c>
      <c r="D2316" s="0" t="n">
        <v>2.81985</v>
      </c>
      <c r="E2316" s="0" t="n">
        <v>-0.02781546</v>
      </c>
      <c r="F2316" s="0" t="n">
        <v>0.0334457</v>
      </c>
      <c r="G2316" s="0" t="n">
        <v>-0.6887451</v>
      </c>
      <c r="H2316" s="0" t="n">
        <v>0.7236974</v>
      </c>
      <c r="I2316" s="0" t="n">
        <v>0.236743</v>
      </c>
      <c r="J2316" s="0" t="n">
        <v>-0.001091529</v>
      </c>
      <c r="K2316" s="0" t="n">
        <v>0.9989082</v>
      </c>
      <c r="L2316" s="0" t="n">
        <v>0.03262934</v>
      </c>
      <c r="M2316" s="0" t="n">
        <v>0.03341586</v>
      </c>
      <c r="N2316" s="0" t="n">
        <v>1</v>
      </c>
      <c r="O2316" s="0" t="n">
        <v>0</v>
      </c>
      <c r="P2316" s="0" t="n">
        <v>0</v>
      </c>
      <c r="Q2316" s="0" t="n">
        <v>0</v>
      </c>
      <c r="R2316" s="0" t="n">
        <v>31.33633</v>
      </c>
      <c r="S2316" s="0" t="n">
        <v>4.139236</v>
      </c>
      <c r="T2316" s="0" t="n">
        <v>30.5612</v>
      </c>
      <c r="U2316" s="0" t="n">
        <v>56.53704</v>
      </c>
      <c r="V2316" s="0" t="n">
        <v>73.30626</v>
      </c>
      <c r="W2316" s="0" t="n">
        <v>68.10498</v>
      </c>
      <c r="X2316" s="0" t="n">
        <v>66.26723</v>
      </c>
      <c r="Y2316" s="0" t="n">
        <v>69.92004</v>
      </c>
      <c r="Z2316" s="0" t="n">
        <v>0</v>
      </c>
      <c r="AA2316" s="0" t="n">
        <v>1</v>
      </c>
      <c r="AB2316" s="0" t="n">
        <v>0</v>
      </c>
      <c r="AC2316" s="0" t="n">
        <v>0</v>
      </c>
      <c r="AD2316" s="0" t="n">
        <v>0</v>
      </c>
      <c r="AE2316" s="0" t="n">
        <v>2.272381E-008</v>
      </c>
      <c r="AF2316" s="0" t="n">
        <v>-8.81786E-009</v>
      </c>
      <c r="AG2316" s="0" t="n">
        <v>1.086977E-009</v>
      </c>
      <c r="AH2316" s="0" t="n">
        <v>1</v>
      </c>
      <c r="AI2316" s="0" t="n">
        <v>0.9938313</v>
      </c>
      <c r="AJ2316" s="0" t="n">
        <v>0</v>
      </c>
      <c r="AK2316" s="0" t="n">
        <v>0</v>
      </c>
      <c r="AL2316" s="0" t="n">
        <v>0</v>
      </c>
      <c r="AM2316" s="0" t="n">
        <v>1</v>
      </c>
      <c r="AN2316" s="0" t="n">
        <v>1</v>
      </c>
      <c r="AO2316" s="0" t="n">
        <v>1</v>
      </c>
      <c r="AP2316" s="0" t="n">
        <v>0</v>
      </c>
      <c r="AQ2316" s="0" t="n">
        <v>0</v>
      </c>
      <c r="AR2316" s="0" t="n">
        <v>0</v>
      </c>
      <c r="AS2316" s="0" t="n">
        <v>1.879767E-008</v>
      </c>
      <c r="AT2316" s="0" t="n">
        <v>-8.929561E-009</v>
      </c>
      <c r="AU2316" s="0" t="n">
        <v>6.865368E-010</v>
      </c>
      <c r="AV2316" s="0" t="n">
        <v>1</v>
      </c>
      <c r="AW2316" s="0" t="n">
        <v>1</v>
      </c>
      <c r="AX2316" s="0" t="n">
        <v>0</v>
      </c>
      <c r="AY2316" s="0" t="n">
        <v>0</v>
      </c>
      <c r="AZ2316" s="0" t="n">
        <v>0</v>
      </c>
      <c r="BA2316" s="0" t="n">
        <v>1</v>
      </c>
      <c r="BB2316" s="0" t="n">
        <v>2</v>
      </c>
      <c r="BC2316" s="0" t="n">
        <v>1</v>
      </c>
      <c r="BD2316" s="0" t="n">
        <v>0</v>
      </c>
      <c r="BE2316" s="0" t="n">
        <v>0</v>
      </c>
      <c r="BF2316" s="0" t="n">
        <v>0</v>
      </c>
      <c r="BG2316" s="0" t="n">
        <v>2.200371E-008</v>
      </c>
      <c r="BH2316" s="0" t="n">
        <v>-1.020638E-008</v>
      </c>
      <c r="BI2316" s="0" t="n">
        <v>8.615342E-010</v>
      </c>
      <c r="BJ2316" s="0" t="n">
        <v>1</v>
      </c>
      <c r="BK2316" s="0" t="n">
        <v>1</v>
      </c>
      <c r="BL2316" s="0" t="n">
        <v>0</v>
      </c>
      <c r="BM2316" s="0" t="n">
        <v>0</v>
      </c>
      <c r="BN2316" s="0" t="n">
        <v>0</v>
      </c>
      <c r="BO2316" s="0" t="n">
        <v>1</v>
      </c>
    </row>
    <row r="2317" customFormat="false" ht="12.8" hidden="false" customHeight="false" outlineLevel="0" collapsed="false">
      <c r="A2317" s="0" t="n">
        <v>514.7267</v>
      </c>
      <c r="B2317" s="0" t="n">
        <v>3.359283</v>
      </c>
      <c r="C2317" s="0" t="n">
        <v>1.861465</v>
      </c>
      <c r="D2317" s="0" t="n">
        <v>2.81985</v>
      </c>
      <c r="E2317" s="0" t="n">
        <v>-0.01801532</v>
      </c>
      <c r="F2317" s="0" t="n">
        <v>0.04575026</v>
      </c>
      <c r="G2317" s="0" t="n">
        <v>-0.6873065</v>
      </c>
      <c r="H2317" s="0" t="n">
        <v>0.7247015</v>
      </c>
      <c r="I2317" s="0" t="n">
        <v>0.2352198</v>
      </c>
      <c r="J2317" s="0" t="n">
        <v>-0.001091669</v>
      </c>
      <c r="K2317" s="0" t="n">
        <v>0.998908</v>
      </c>
      <c r="L2317" s="0" t="n">
        <v>0.03263278</v>
      </c>
      <c r="M2317" s="0" t="n">
        <v>0.0334166</v>
      </c>
      <c r="N2317" s="0" t="n">
        <v>1</v>
      </c>
      <c r="O2317" s="0" t="n">
        <v>0</v>
      </c>
      <c r="P2317" s="0" t="n">
        <v>0</v>
      </c>
      <c r="Q2317" s="0" t="n">
        <v>0</v>
      </c>
      <c r="R2317" s="0" t="n">
        <v>30.33623</v>
      </c>
      <c r="S2317" s="0" t="n">
        <v>3.995576</v>
      </c>
      <c r="T2317" s="0" t="n">
        <v>29.56456</v>
      </c>
      <c r="U2317" s="0" t="n">
        <v>54.7325</v>
      </c>
      <c r="V2317" s="0" t="n">
        <v>70.98032</v>
      </c>
      <c r="W2317" s="0" t="n">
        <v>65.95264</v>
      </c>
      <c r="X2317" s="0" t="n">
        <v>64.16714</v>
      </c>
      <c r="Y2317" s="0" t="n">
        <v>67.69892</v>
      </c>
      <c r="Z2317" s="0" t="n">
        <v>0</v>
      </c>
      <c r="AA2317" s="0" t="n">
        <v>1</v>
      </c>
      <c r="AB2317" s="0" t="n">
        <v>0</v>
      </c>
      <c r="AC2317" s="0" t="n">
        <v>0</v>
      </c>
      <c r="AD2317" s="0" t="n">
        <v>0</v>
      </c>
      <c r="AE2317" s="0" t="n">
        <v>1.094987E-008</v>
      </c>
      <c r="AF2317" s="0" t="n">
        <v>-1.206055E-008</v>
      </c>
      <c r="AG2317" s="0" t="n">
        <v>3.824719E-011</v>
      </c>
      <c r="AH2317" s="0" t="n">
        <v>1</v>
      </c>
      <c r="AI2317" s="0" t="n">
        <v>0.9935659</v>
      </c>
      <c r="AJ2317" s="0" t="n">
        <v>0</v>
      </c>
      <c r="AK2317" s="0" t="n">
        <v>0</v>
      </c>
      <c r="AL2317" s="0" t="n">
        <v>0</v>
      </c>
      <c r="AM2317" s="0" t="n">
        <v>1</v>
      </c>
      <c r="AN2317" s="0" t="n">
        <v>1</v>
      </c>
      <c r="AO2317" s="0" t="n">
        <v>1</v>
      </c>
      <c r="AP2317" s="0" t="n">
        <v>0</v>
      </c>
      <c r="AQ2317" s="0" t="n">
        <v>0</v>
      </c>
      <c r="AR2317" s="0" t="n">
        <v>0</v>
      </c>
      <c r="AS2317" s="0" t="n">
        <v>7.764874E-009</v>
      </c>
      <c r="AT2317" s="0" t="n">
        <v>-1.596946E-008</v>
      </c>
      <c r="AU2317" s="0" t="n">
        <v>-6.188997E-011</v>
      </c>
      <c r="AV2317" s="0" t="n">
        <v>1</v>
      </c>
      <c r="AW2317" s="0" t="n">
        <v>1</v>
      </c>
      <c r="AX2317" s="0" t="n">
        <v>0</v>
      </c>
      <c r="AY2317" s="0" t="n">
        <v>0</v>
      </c>
      <c r="AZ2317" s="0" t="n">
        <v>0</v>
      </c>
      <c r="BA2317" s="0" t="n">
        <v>1</v>
      </c>
      <c r="BB2317" s="0" t="n">
        <v>2</v>
      </c>
      <c r="BC2317" s="0" t="n">
        <v>1</v>
      </c>
      <c r="BD2317" s="0" t="n">
        <v>0</v>
      </c>
      <c r="BE2317" s="0" t="n">
        <v>0</v>
      </c>
      <c r="BF2317" s="0" t="n">
        <v>0</v>
      </c>
      <c r="BG2317" s="0" t="n">
        <v>0.01564642</v>
      </c>
      <c r="BH2317" s="0" t="n">
        <v>0.002163499</v>
      </c>
      <c r="BI2317" s="0" t="n">
        <v>0.00105719</v>
      </c>
      <c r="BJ2317" s="0" t="n">
        <v>0.9998834</v>
      </c>
      <c r="BK2317" s="0" t="n">
        <v>1</v>
      </c>
      <c r="BL2317" s="0" t="n">
        <v>0</v>
      </c>
      <c r="BM2317" s="0" t="n">
        <v>0</v>
      </c>
      <c r="BN2317" s="0" t="n">
        <v>0</v>
      </c>
      <c r="BO2317" s="0" t="n">
        <v>1</v>
      </c>
    </row>
    <row r="2318" customFormat="false" ht="12.8" hidden="false" customHeight="false" outlineLevel="0" collapsed="false">
      <c r="A2318" s="0" t="n">
        <v>514.7772</v>
      </c>
      <c r="B2318" s="0" t="n">
        <v>3.359283</v>
      </c>
      <c r="C2318" s="0" t="n">
        <v>1.861465</v>
      </c>
      <c r="D2318" s="0" t="n">
        <v>2.81985</v>
      </c>
      <c r="E2318" s="0" t="n">
        <v>0.02273085</v>
      </c>
      <c r="F2318" s="0" t="n">
        <v>0.07894568</v>
      </c>
      <c r="G2318" s="0" t="n">
        <v>-0.6797765</v>
      </c>
      <c r="H2318" s="0" t="n">
        <v>0.7288037</v>
      </c>
      <c r="I2318" s="0" t="n">
        <v>0.2335345</v>
      </c>
      <c r="J2318" s="0" t="n">
        <v>-0.001091779</v>
      </c>
      <c r="K2318" s="0" t="n">
        <v>0.9989079</v>
      </c>
      <c r="L2318" s="0" t="n">
        <v>0.03263551</v>
      </c>
      <c r="M2318" s="0" t="n">
        <v>0.03341718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30.50395</v>
      </c>
      <c r="S2318" s="0" t="n">
        <v>3.912899</v>
      </c>
      <c r="T2318" s="0" t="n">
        <v>29.5005</v>
      </c>
      <c r="U2318" s="0" t="n">
        <v>54.61262</v>
      </c>
      <c r="V2318" s="0" t="n">
        <v>70.83511</v>
      </c>
      <c r="W2318" s="0" t="n">
        <v>66.06977</v>
      </c>
      <c r="X2318" s="0" t="n">
        <v>64.24769</v>
      </c>
      <c r="Y2318" s="0" t="n">
        <v>67.7317</v>
      </c>
      <c r="Z2318" s="0" t="n">
        <v>0</v>
      </c>
      <c r="AA2318" s="0" t="n">
        <v>1</v>
      </c>
      <c r="AB2318" s="0" t="n">
        <v>0</v>
      </c>
      <c r="AC2318" s="0" t="n">
        <v>0</v>
      </c>
      <c r="AD2318" s="0" t="n">
        <v>0</v>
      </c>
      <c r="AE2318" s="0" t="n">
        <v>1.379032E-008</v>
      </c>
      <c r="AF2318" s="0" t="n">
        <v>-5.404538E-009</v>
      </c>
      <c r="AG2318" s="0" t="n">
        <v>8.995195E-010</v>
      </c>
      <c r="AH2318" s="0" t="n">
        <v>1</v>
      </c>
      <c r="AI2318" s="0" t="n">
        <v>0.9928349</v>
      </c>
      <c r="AJ2318" s="0" t="n">
        <v>0</v>
      </c>
      <c r="AK2318" s="0" t="n">
        <v>0</v>
      </c>
      <c r="AL2318" s="0" t="n">
        <v>0</v>
      </c>
      <c r="AM2318" s="0" t="n">
        <v>1</v>
      </c>
      <c r="AN2318" s="0" t="n">
        <v>1</v>
      </c>
      <c r="AO2318" s="0" t="n">
        <v>1</v>
      </c>
      <c r="AP2318" s="0" t="n">
        <v>0</v>
      </c>
      <c r="AQ2318" s="0" t="n">
        <v>0</v>
      </c>
      <c r="AR2318" s="0" t="n">
        <v>0</v>
      </c>
      <c r="AS2318" s="0" t="n">
        <v>1.097155E-008</v>
      </c>
      <c r="AT2318" s="0" t="n">
        <v>-6.283831E-009</v>
      </c>
      <c r="AU2318" s="0" t="n">
        <v>8.139071E-010</v>
      </c>
      <c r="AV2318" s="0" t="n">
        <v>1</v>
      </c>
      <c r="AW2318" s="0" t="n">
        <v>1</v>
      </c>
      <c r="AX2318" s="0" t="n">
        <v>0</v>
      </c>
      <c r="AY2318" s="0" t="n">
        <v>0</v>
      </c>
      <c r="AZ2318" s="0" t="n">
        <v>0</v>
      </c>
      <c r="BA2318" s="0" t="n">
        <v>1</v>
      </c>
      <c r="BB2318" s="0" t="n">
        <v>2</v>
      </c>
      <c r="BC2318" s="0" t="n">
        <v>1</v>
      </c>
      <c r="BD2318" s="0" t="n">
        <v>0</v>
      </c>
      <c r="BE2318" s="0" t="n">
        <v>0</v>
      </c>
      <c r="BF2318" s="0" t="n">
        <v>0</v>
      </c>
      <c r="BG2318" s="0" t="n">
        <v>0.05279283</v>
      </c>
      <c r="BH2318" s="0" t="n">
        <v>-0.004031009</v>
      </c>
      <c r="BI2318" s="0" t="n">
        <v>0.005550205</v>
      </c>
      <c r="BJ2318" s="0" t="n">
        <v>0.9985856</v>
      </c>
      <c r="BK2318" s="0" t="n">
        <v>1</v>
      </c>
      <c r="BL2318" s="0" t="n">
        <v>0</v>
      </c>
      <c r="BM2318" s="0" t="n">
        <v>0</v>
      </c>
      <c r="BN2318" s="0" t="n">
        <v>0</v>
      </c>
      <c r="BO2318" s="0" t="n">
        <v>1</v>
      </c>
    </row>
    <row r="2319" customFormat="false" ht="12.8" hidden="false" customHeight="false" outlineLevel="0" collapsed="false">
      <c r="A2319" s="0" t="n">
        <v>514.8273</v>
      </c>
      <c r="B2319" s="0" t="n">
        <v>3.359283</v>
      </c>
      <c r="C2319" s="0" t="n">
        <v>1.861465</v>
      </c>
      <c r="D2319" s="0" t="n">
        <v>2.81985</v>
      </c>
      <c r="E2319" s="0" t="n">
        <v>0.0756214</v>
      </c>
      <c r="F2319" s="0" t="n">
        <v>0.1168171</v>
      </c>
      <c r="G2319" s="0" t="n">
        <v>-0.6690875</v>
      </c>
      <c r="H2319" s="0" t="n">
        <v>0.7300391</v>
      </c>
      <c r="I2319" s="0" t="n">
        <v>0.2320431</v>
      </c>
      <c r="J2319" s="0" t="n">
        <v>-0.001091864</v>
      </c>
      <c r="K2319" s="0" t="n">
        <v>0.9989079</v>
      </c>
      <c r="L2319" s="0" t="n">
        <v>0.03263761</v>
      </c>
      <c r="M2319" s="0" t="n">
        <v>0.03341762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30.93849</v>
      </c>
      <c r="S2319" s="0" t="n">
        <v>3.87614</v>
      </c>
      <c r="T2319" s="0" t="n">
        <v>29.35242</v>
      </c>
      <c r="U2319" s="0" t="n">
        <v>54.30082</v>
      </c>
      <c r="V2319" s="0" t="n">
        <v>70.45374</v>
      </c>
      <c r="W2319" s="0" t="n">
        <v>66.28807</v>
      </c>
      <c r="X2319" s="0" t="n">
        <v>64.50538</v>
      </c>
      <c r="Y2319" s="0" t="n">
        <v>67.78664</v>
      </c>
      <c r="Z2319" s="0" t="n">
        <v>0</v>
      </c>
      <c r="AA2319" s="0" t="n">
        <v>1</v>
      </c>
      <c r="AB2319" s="0" t="n">
        <v>0</v>
      </c>
      <c r="AC2319" s="0" t="n">
        <v>0</v>
      </c>
      <c r="AD2319" s="0" t="n">
        <v>0</v>
      </c>
      <c r="AE2319" s="0" t="n">
        <v>1.889692E-009</v>
      </c>
      <c r="AF2319" s="0" t="n">
        <v>5.634659E-009</v>
      </c>
      <c r="AG2319" s="0" t="n">
        <v>7.774278E-010</v>
      </c>
      <c r="AH2319" s="0" t="n">
        <v>1</v>
      </c>
      <c r="AI2319" s="0" t="n">
        <v>0.9936143</v>
      </c>
      <c r="AJ2319" s="0" t="n">
        <v>0</v>
      </c>
      <c r="AK2319" s="0" t="n">
        <v>0</v>
      </c>
      <c r="AL2319" s="0" t="n">
        <v>0</v>
      </c>
      <c r="AM2319" s="0" t="n">
        <v>1</v>
      </c>
      <c r="AN2319" s="0" t="n">
        <v>1</v>
      </c>
      <c r="AO2319" s="0" t="n">
        <v>1</v>
      </c>
      <c r="AP2319" s="0" t="n">
        <v>0</v>
      </c>
      <c r="AQ2319" s="0" t="n">
        <v>0</v>
      </c>
      <c r="AR2319" s="0" t="n">
        <v>0</v>
      </c>
      <c r="AS2319" s="0" t="n">
        <v>-2.446912E-009</v>
      </c>
      <c r="AT2319" s="0" t="n">
        <v>1.040671E-008</v>
      </c>
      <c r="AU2319" s="0" t="n">
        <v>7.66222E-010</v>
      </c>
      <c r="AV2319" s="0" t="n">
        <v>1</v>
      </c>
      <c r="AW2319" s="0" t="n">
        <v>1</v>
      </c>
      <c r="AX2319" s="0" t="n">
        <v>0</v>
      </c>
      <c r="AY2319" s="0" t="n">
        <v>0</v>
      </c>
      <c r="AZ2319" s="0" t="n">
        <v>0</v>
      </c>
      <c r="BA2319" s="0" t="n">
        <v>1</v>
      </c>
      <c r="BB2319" s="0" t="n">
        <v>2</v>
      </c>
      <c r="BC2319" s="0" t="n">
        <v>1</v>
      </c>
      <c r="BD2319" s="0" t="n">
        <v>0</v>
      </c>
      <c r="BE2319" s="0" t="n">
        <v>0</v>
      </c>
      <c r="BF2319" s="0" t="n">
        <v>0</v>
      </c>
      <c r="BG2319" s="0" t="n">
        <v>0.06509747</v>
      </c>
      <c r="BH2319" s="0" t="n">
        <v>-0.008650239</v>
      </c>
      <c r="BI2319" s="0" t="n">
        <v>0.005480385</v>
      </c>
      <c r="BJ2319" s="0" t="n">
        <v>0.9978067</v>
      </c>
      <c r="BK2319" s="0" t="n">
        <v>1</v>
      </c>
      <c r="BL2319" s="0" t="n">
        <v>0</v>
      </c>
      <c r="BM2319" s="0" t="n">
        <v>0</v>
      </c>
      <c r="BN2319" s="0" t="n">
        <v>0</v>
      </c>
      <c r="BO2319" s="0" t="n">
        <v>1</v>
      </c>
    </row>
    <row r="2320" customFormat="false" ht="12.8" hidden="false" customHeight="false" outlineLevel="0" collapsed="false">
      <c r="A2320" s="0" t="n">
        <v>514.8776</v>
      </c>
      <c r="B2320" s="0" t="n">
        <v>3.359283</v>
      </c>
      <c r="C2320" s="0" t="n">
        <v>1.861465</v>
      </c>
      <c r="D2320" s="0" t="n">
        <v>2.81985</v>
      </c>
      <c r="E2320" s="0" t="n">
        <v>0.07562137</v>
      </c>
      <c r="F2320" s="0" t="n">
        <v>0.1168171</v>
      </c>
      <c r="G2320" s="0" t="n">
        <v>-0.6690874</v>
      </c>
      <c r="H2320" s="0" t="n">
        <v>0.7300392</v>
      </c>
      <c r="I2320" s="0" t="n">
        <v>0.2308755</v>
      </c>
      <c r="J2320" s="0" t="n">
        <v>-0.00109193</v>
      </c>
      <c r="K2320" s="0" t="n">
        <v>0.9989078</v>
      </c>
      <c r="L2320" s="0" t="n">
        <v>0.03263927</v>
      </c>
      <c r="M2320" s="0" t="n">
        <v>0.03341797</v>
      </c>
      <c r="N2320" s="0" t="n">
        <v>0</v>
      </c>
      <c r="O2320" s="0" t="n">
        <v>0</v>
      </c>
      <c r="P2320" s="0" t="n">
        <v>0</v>
      </c>
      <c r="Q2320" s="0" t="n">
        <v>0</v>
      </c>
      <c r="R2320" s="0" t="n">
        <v>31.30252</v>
      </c>
      <c r="S2320" s="0" t="n">
        <v>4.201302</v>
      </c>
      <c r="T2320" s="0" t="n">
        <v>29.17866</v>
      </c>
      <c r="U2320" s="0" t="n">
        <v>53.97365</v>
      </c>
      <c r="V2320" s="0" t="n">
        <v>70.20004</v>
      </c>
      <c r="W2320" s="0" t="n">
        <v>66.46769</v>
      </c>
      <c r="X2320" s="0" t="n">
        <v>64.71388</v>
      </c>
      <c r="Y2320" s="0" t="n">
        <v>67.79341</v>
      </c>
      <c r="Z2320" s="0" t="n">
        <v>0</v>
      </c>
      <c r="AA2320" s="0" t="n">
        <v>1</v>
      </c>
      <c r="AB2320" s="0" t="n">
        <v>0</v>
      </c>
      <c r="AC2320" s="0" t="n">
        <v>0</v>
      </c>
      <c r="AD2320" s="0" t="n">
        <v>0</v>
      </c>
      <c r="AE2320" s="0" t="n">
        <v>1.370222E-009</v>
      </c>
      <c r="AF2320" s="0" t="n">
        <v>-3.725507E-009</v>
      </c>
      <c r="AG2320" s="0" t="n">
        <v>-2.398201E-010</v>
      </c>
      <c r="AH2320" s="0" t="n">
        <v>1</v>
      </c>
      <c r="AI2320" s="0" t="n">
        <v>0.9949681</v>
      </c>
      <c r="AJ2320" s="0" t="n">
        <v>0</v>
      </c>
      <c r="AK2320" s="0" t="n">
        <v>0</v>
      </c>
      <c r="AL2320" s="0" t="n">
        <v>0</v>
      </c>
      <c r="AM2320" s="0" t="n">
        <v>1</v>
      </c>
      <c r="AN2320" s="0" t="n">
        <v>1</v>
      </c>
      <c r="AO2320" s="0" t="n">
        <v>1</v>
      </c>
      <c r="AP2320" s="0" t="n">
        <v>0</v>
      </c>
      <c r="AQ2320" s="0" t="n">
        <v>0</v>
      </c>
      <c r="AR2320" s="0" t="n">
        <v>0</v>
      </c>
      <c r="AS2320" s="0" t="n">
        <v>7.276362E-009</v>
      </c>
      <c r="AT2320" s="0" t="n">
        <v>-6.872101E-009</v>
      </c>
      <c r="AU2320" s="0" t="n">
        <v>-2.961509E-010</v>
      </c>
      <c r="AV2320" s="0" t="n">
        <v>1</v>
      </c>
      <c r="AW2320" s="0" t="n">
        <v>1</v>
      </c>
      <c r="AX2320" s="0" t="n">
        <v>0</v>
      </c>
      <c r="AY2320" s="0" t="n">
        <v>0</v>
      </c>
      <c r="AZ2320" s="0" t="n">
        <v>0</v>
      </c>
      <c r="BA2320" s="0" t="n">
        <v>1</v>
      </c>
      <c r="BB2320" s="0" t="n">
        <v>2</v>
      </c>
      <c r="BC2320" s="0" t="n">
        <v>1</v>
      </c>
      <c r="BD2320" s="0" t="n">
        <v>0</v>
      </c>
      <c r="BE2320" s="0" t="n">
        <v>0</v>
      </c>
      <c r="BF2320" s="0" t="n">
        <v>0</v>
      </c>
      <c r="BG2320" s="0" t="n">
        <v>5.180628E-009</v>
      </c>
      <c r="BH2320" s="0" t="n">
        <v>-4.114369E-009</v>
      </c>
      <c r="BI2320" s="0" t="n">
        <v>-1.912961E-010</v>
      </c>
      <c r="BJ2320" s="0" t="n">
        <v>1</v>
      </c>
      <c r="BK2320" s="0" t="n">
        <v>1</v>
      </c>
      <c r="BL2320" s="0" t="n">
        <v>0</v>
      </c>
      <c r="BM2320" s="0" t="n">
        <v>0</v>
      </c>
      <c r="BN2320" s="0" t="n">
        <v>0</v>
      </c>
      <c r="BO2320" s="0" t="n">
        <v>1</v>
      </c>
    </row>
    <row r="2321" customFormat="false" ht="12.8" hidden="false" customHeight="false" outlineLevel="0" collapsed="false">
      <c r="A2321" s="0" t="n">
        <v>514.928</v>
      </c>
      <c r="B2321" s="0" t="n">
        <v>3.359283</v>
      </c>
      <c r="C2321" s="0" t="n">
        <v>1.861465</v>
      </c>
      <c r="D2321" s="0" t="n">
        <v>2.81985</v>
      </c>
      <c r="E2321" s="0" t="n">
        <v>0.07562137</v>
      </c>
      <c r="F2321" s="0" t="n">
        <v>0.116817</v>
      </c>
      <c r="G2321" s="0" t="n">
        <v>-0.6690872</v>
      </c>
      <c r="H2321" s="0" t="n">
        <v>0.7300394</v>
      </c>
      <c r="I2321" s="0" t="n">
        <v>0.2301625</v>
      </c>
      <c r="J2321" s="0" t="n">
        <v>-0.001091983</v>
      </c>
      <c r="K2321" s="0" t="n">
        <v>0.9989077</v>
      </c>
      <c r="L2321" s="0" t="n">
        <v>0.03264056</v>
      </c>
      <c r="M2321" s="0" t="n">
        <v>0.03341825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30.33308</v>
      </c>
      <c r="S2321" s="0" t="n">
        <v>4.105029</v>
      </c>
      <c r="T2321" s="0" t="n">
        <v>28.18704</v>
      </c>
      <c r="U2321" s="0" t="n">
        <v>52.16137</v>
      </c>
      <c r="V2321" s="0" t="n">
        <v>67.96053</v>
      </c>
      <c r="W2321" s="0" t="n">
        <v>64.351</v>
      </c>
      <c r="X2321" s="0" t="n">
        <v>62.63888</v>
      </c>
      <c r="Y2321" s="0" t="n">
        <v>65.58559</v>
      </c>
      <c r="Z2321" s="0" t="n">
        <v>0</v>
      </c>
      <c r="AA2321" s="0" t="n">
        <v>1</v>
      </c>
      <c r="AB2321" s="0" t="n">
        <v>0</v>
      </c>
      <c r="AC2321" s="0" t="n">
        <v>0</v>
      </c>
      <c r="AD2321" s="0" t="n">
        <v>0</v>
      </c>
      <c r="AE2321" s="0" t="n">
        <v>1.43251E-009</v>
      </c>
      <c r="AF2321" s="0" t="n">
        <v>-7.607772E-009</v>
      </c>
      <c r="AG2321" s="0" t="n">
        <v>6.145392E-012</v>
      </c>
      <c r="AH2321" s="0" t="n">
        <v>0.9999999</v>
      </c>
      <c r="AI2321" s="0" t="n">
        <v>0.9969116</v>
      </c>
      <c r="AJ2321" s="0" t="n">
        <v>0</v>
      </c>
      <c r="AK2321" s="0" t="n">
        <v>0</v>
      </c>
      <c r="AL2321" s="0" t="n">
        <v>0</v>
      </c>
      <c r="AM2321" s="0" t="n">
        <v>1</v>
      </c>
      <c r="AN2321" s="0" t="n">
        <v>1</v>
      </c>
      <c r="AO2321" s="0" t="n">
        <v>1</v>
      </c>
      <c r="AP2321" s="0" t="n">
        <v>0</v>
      </c>
      <c r="AQ2321" s="0" t="n">
        <v>0</v>
      </c>
      <c r="AR2321" s="0" t="n">
        <v>0</v>
      </c>
      <c r="AS2321" s="0" t="n">
        <v>2.857916E-009</v>
      </c>
      <c r="AT2321" s="0" t="n">
        <v>-4.406647E-009</v>
      </c>
      <c r="AU2321" s="0" t="n">
        <v>-1.586907E-010</v>
      </c>
      <c r="AV2321" s="0" t="n">
        <v>0.9999999</v>
      </c>
      <c r="AW2321" s="0" t="n">
        <v>1</v>
      </c>
      <c r="AX2321" s="0" t="n">
        <v>0</v>
      </c>
      <c r="AY2321" s="0" t="n">
        <v>0</v>
      </c>
      <c r="AZ2321" s="0" t="n">
        <v>0</v>
      </c>
      <c r="BA2321" s="0" t="n">
        <v>1</v>
      </c>
      <c r="BB2321" s="0" t="n">
        <v>2</v>
      </c>
      <c r="BC2321" s="0" t="n">
        <v>1</v>
      </c>
      <c r="BD2321" s="0" t="n">
        <v>0</v>
      </c>
      <c r="BE2321" s="0" t="n">
        <v>0</v>
      </c>
      <c r="BF2321" s="0" t="n">
        <v>0</v>
      </c>
      <c r="BG2321" s="0" t="n">
        <v>8.696037E-009</v>
      </c>
      <c r="BH2321" s="0" t="n">
        <v>-1.105445E-008</v>
      </c>
      <c r="BI2321" s="0" t="n">
        <v>1.567033E-010</v>
      </c>
      <c r="BJ2321" s="0" t="n">
        <v>0.9999999</v>
      </c>
      <c r="BK2321" s="0" t="n">
        <v>1</v>
      </c>
      <c r="BL2321" s="0" t="n">
        <v>0</v>
      </c>
      <c r="BM2321" s="0" t="n">
        <v>0</v>
      </c>
      <c r="BN2321" s="0" t="n">
        <v>0</v>
      </c>
      <c r="BO2321" s="0" t="n">
        <v>1</v>
      </c>
    </row>
    <row r="2322" customFormat="false" ht="12.8" hidden="false" customHeight="false" outlineLevel="0" collapsed="false">
      <c r="A2322" s="0" t="n">
        <v>514.9772</v>
      </c>
      <c r="B2322" s="0" t="n">
        <v>3.359283</v>
      </c>
      <c r="C2322" s="0" t="n">
        <v>1.861465</v>
      </c>
      <c r="D2322" s="0" t="n">
        <v>2.81985</v>
      </c>
      <c r="E2322" s="0" t="n">
        <v>0.07562132</v>
      </c>
      <c r="F2322" s="0" t="n">
        <v>0.1168171</v>
      </c>
      <c r="G2322" s="0" t="n">
        <v>-0.669087</v>
      </c>
      <c r="H2322" s="0" t="n">
        <v>0.7300396</v>
      </c>
      <c r="I2322" s="0" t="n">
        <v>0.2298856</v>
      </c>
      <c r="J2322" s="0" t="n">
        <v>-0.001092023</v>
      </c>
      <c r="K2322" s="0" t="n">
        <v>0.9989077</v>
      </c>
      <c r="L2322" s="0" t="n">
        <v>0.03264155</v>
      </c>
      <c r="M2322" s="0" t="n">
        <v>0.03341846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32.34955</v>
      </c>
      <c r="S2322" s="0" t="n">
        <v>4.373511</v>
      </c>
      <c r="T2322" s="0" t="n">
        <v>30.0508</v>
      </c>
      <c r="U2322" s="0" t="n">
        <v>55.62398</v>
      </c>
      <c r="V2322" s="0" t="n">
        <v>72.48531</v>
      </c>
      <c r="W2322" s="0" t="n">
        <v>68.63419</v>
      </c>
      <c r="X2322" s="0" t="n">
        <v>66.80564</v>
      </c>
      <c r="Y2322" s="0" t="n">
        <v>69.94502</v>
      </c>
      <c r="Z2322" s="0" t="n">
        <v>0</v>
      </c>
      <c r="AA2322" s="0" t="n">
        <v>1</v>
      </c>
      <c r="AB2322" s="0" t="n">
        <v>0</v>
      </c>
      <c r="AC2322" s="0" t="n">
        <v>0</v>
      </c>
      <c r="AD2322" s="0" t="n">
        <v>0</v>
      </c>
      <c r="AE2322" s="0" t="n">
        <v>3.534938E-009</v>
      </c>
      <c r="AF2322" s="0" t="n">
        <v>1.640076E-009</v>
      </c>
      <c r="AG2322" s="0" t="n">
        <v>8.400272E-010</v>
      </c>
      <c r="AH2322" s="0" t="n">
        <v>1</v>
      </c>
      <c r="AI2322" s="0" t="n">
        <v>0.998797</v>
      </c>
      <c r="AJ2322" s="0" t="n">
        <v>0</v>
      </c>
      <c r="AK2322" s="0" t="n">
        <v>0</v>
      </c>
      <c r="AL2322" s="0" t="n">
        <v>0</v>
      </c>
      <c r="AM2322" s="0" t="n">
        <v>1</v>
      </c>
      <c r="AN2322" s="0" t="n">
        <v>1</v>
      </c>
      <c r="AO2322" s="0" t="n">
        <v>1</v>
      </c>
      <c r="AP2322" s="0" t="n">
        <v>0</v>
      </c>
      <c r="AQ2322" s="0" t="n">
        <v>0</v>
      </c>
      <c r="AR2322" s="0" t="n">
        <v>0</v>
      </c>
      <c r="AS2322" s="0" t="n">
        <v>3.708184E-009</v>
      </c>
      <c r="AT2322" s="0" t="n">
        <v>6.587787E-010</v>
      </c>
      <c r="AU2322" s="0" t="n">
        <v>5.692959E-010</v>
      </c>
      <c r="AV2322" s="0" t="n">
        <v>1</v>
      </c>
      <c r="AW2322" s="0" t="n">
        <v>1</v>
      </c>
      <c r="AX2322" s="0" t="n">
        <v>0</v>
      </c>
      <c r="AY2322" s="0" t="n">
        <v>0</v>
      </c>
      <c r="AZ2322" s="0" t="n">
        <v>0</v>
      </c>
      <c r="BA2322" s="0" t="n">
        <v>1</v>
      </c>
      <c r="BB2322" s="0" t="n">
        <v>2</v>
      </c>
      <c r="BC2322" s="0" t="n">
        <v>1</v>
      </c>
      <c r="BD2322" s="0" t="n">
        <v>0</v>
      </c>
      <c r="BE2322" s="0" t="n">
        <v>0</v>
      </c>
      <c r="BF2322" s="0" t="n">
        <v>0</v>
      </c>
      <c r="BG2322" s="0" t="n">
        <v>4.948028E-009</v>
      </c>
      <c r="BH2322" s="0" t="n">
        <v>2.446407E-009</v>
      </c>
      <c r="BI2322" s="0" t="n">
        <v>6.341154E-010</v>
      </c>
      <c r="BJ2322" s="0" t="n">
        <v>1</v>
      </c>
      <c r="BK2322" s="0" t="n">
        <v>1</v>
      </c>
      <c r="BL2322" s="0" t="n">
        <v>0</v>
      </c>
      <c r="BM2322" s="0" t="n">
        <v>0</v>
      </c>
      <c r="BN2322" s="0" t="n">
        <v>0</v>
      </c>
      <c r="BO2322" s="0" t="n">
        <v>1</v>
      </c>
    </row>
    <row r="2323" customFormat="false" ht="12.8" hidden="false" customHeight="false" outlineLevel="0" collapsed="false">
      <c r="A2323" s="0" t="n">
        <v>515.0278</v>
      </c>
      <c r="B2323" s="0" t="n">
        <v>3.359283</v>
      </c>
      <c r="C2323" s="0" t="n">
        <v>1.861465</v>
      </c>
      <c r="D2323" s="0" t="n">
        <v>2.81985</v>
      </c>
      <c r="E2323" s="0" t="n">
        <v>0.07562131</v>
      </c>
      <c r="F2323" s="0" t="n">
        <v>0.1168171</v>
      </c>
      <c r="G2323" s="0" t="n">
        <v>-0.6690871</v>
      </c>
      <c r="H2323" s="0" t="n">
        <v>0.7300396</v>
      </c>
      <c r="I2323" s="0" t="n">
        <v>0.2294701</v>
      </c>
      <c r="J2323" s="0" t="n">
        <v>-0.001092054</v>
      </c>
      <c r="K2323" s="0" t="n">
        <v>0.9989077</v>
      </c>
      <c r="L2323" s="0" t="n">
        <v>0.03264232</v>
      </c>
      <c r="M2323" s="0" t="n">
        <v>0.03341861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33.35197</v>
      </c>
      <c r="S2323" s="0" t="n">
        <v>4.502225</v>
      </c>
      <c r="T2323" s="0" t="n">
        <v>30.97876</v>
      </c>
      <c r="U2323" s="0" t="n">
        <v>57.35315</v>
      </c>
      <c r="V2323" s="0" t="n">
        <v>74.74284</v>
      </c>
      <c r="W2323" s="0" t="n">
        <v>70.77034</v>
      </c>
      <c r="X2323" s="0" t="n">
        <v>68.88353</v>
      </c>
      <c r="Y2323" s="0" t="n">
        <v>72.11986</v>
      </c>
      <c r="Z2323" s="0" t="n">
        <v>0</v>
      </c>
      <c r="AA2323" s="0" t="n">
        <v>1</v>
      </c>
      <c r="AB2323" s="0" t="n">
        <v>0</v>
      </c>
      <c r="AC2323" s="0" t="n">
        <v>0</v>
      </c>
      <c r="AD2323" s="0" t="n">
        <v>0</v>
      </c>
      <c r="AE2323" s="0" t="n">
        <v>5.840019E-009</v>
      </c>
      <c r="AF2323" s="0" t="n">
        <v>2.034448E-010</v>
      </c>
      <c r="AG2323" s="0" t="n">
        <v>6.607276E-010</v>
      </c>
      <c r="AH2323" s="0" t="n">
        <v>1</v>
      </c>
      <c r="AI2323" s="0" t="n">
        <v>0.9981925</v>
      </c>
      <c r="AJ2323" s="0" t="n">
        <v>0</v>
      </c>
      <c r="AK2323" s="0" t="n">
        <v>0</v>
      </c>
      <c r="AL2323" s="0" t="n">
        <v>0</v>
      </c>
      <c r="AM2323" s="0" t="n">
        <v>1</v>
      </c>
      <c r="AN2323" s="0" t="n">
        <v>1</v>
      </c>
      <c r="AO2323" s="0" t="n">
        <v>1</v>
      </c>
      <c r="AP2323" s="0" t="n">
        <v>0</v>
      </c>
      <c r="AQ2323" s="0" t="n">
        <v>0</v>
      </c>
      <c r="AR2323" s="0" t="n">
        <v>0</v>
      </c>
      <c r="AS2323" s="0" t="n">
        <v>5.679671E-009</v>
      </c>
      <c r="AT2323" s="0" t="n">
        <v>6.01339E-010</v>
      </c>
      <c r="AU2323" s="0" t="n">
        <v>6.084792E-010</v>
      </c>
      <c r="AV2323" s="0" t="n">
        <v>1</v>
      </c>
      <c r="AW2323" s="0" t="n">
        <v>1</v>
      </c>
      <c r="AX2323" s="0" t="n">
        <v>0</v>
      </c>
      <c r="AY2323" s="0" t="n">
        <v>0</v>
      </c>
      <c r="AZ2323" s="0" t="n">
        <v>0</v>
      </c>
      <c r="BA2323" s="0" t="n">
        <v>1</v>
      </c>
      <c r="BB2323" s="0" t="n">
        <v>2</v>
      </c>
      <c r="BC2323" s="0" t="n">
        <v>1</v>
      </c>
      <c r="BD2323" s="0" t="n">
        <v>0</v>
      </c>
      <c r="BE2323" s="0" t="n">
        <v>0</v>
      </c>
      <c r="BF2323" s="0" t="n">
        <v>0</v>
      </c>
      <c r="BG2323" s="0" t="n">
        <v>4.770437E-009</v>
      </c>
      <c r="BH2323" s="0" t="n">
        <v>3.441143E-010</v>
      </c>
      <c r="BI2323" s="0" t="n">
        <v>5.983176E-010</v>
      </c>
      <c r="BJ2323" s="0" t="n">
        <v>1</v>
      </c>
      <c r="BK2323" s="0" t="n">
        <v>1</v>
      </c>
      <c r="BL2323" s="0" t="n">
        <v>0</v>
      </c>
      <c r="BM2323" s="0" t="n">
        <v>0</v>
      </c>
      <c r="BN2323" s="0" t="n">
        <v>0</v>
      </c>
      <c r="BO2323" s="0" t="n">
        <v>1</v>
      </c>
    </row>
    <row r="2324" customFormat="false" ht="12.8" hidden="false" customHeight="false" outlineLevel="0" collapsed="false">
      <c r="A2324" s="0" t="n">
        <v>515.0772</v>
      </c>
      <c r="B2324" s="0" t="n">
        <v>3.359283</v>
      </c>
      <c r="C2324" s="0" t="n">
        <v>1.861465</v>
      </c>
      <c r="D2324" s="0" t="n">
        <v>2.81985</v>
      </c>
      <c r="E2324" s="0" t="n">
        <v>0.07562132</v>
      </c>
      <c r="F2324" s="0" t="n">
        <v>0.1168171</v>
      </c>
      <c r="G2324" s="0" t="n">
        <v>-0.6690872</v>
      </c>
      <c r="H2324" s="0" t="n">
        <v>0.7300394</v>
      </c>
      <c r="I2324" s="0" t="n">
        <v>0.2289989</v>
      </c>
      <c r="J2324" s="0" t="n">
        <v>-0.001092079</v>
      </c>
      <c r="K2324" s="0" t="n">
        <v>0.9989076</v>
      </c>
      <c r="L2324" s="0" t="n">
        <v>0.03264292</v>
      </c>
      <c r="M2324" s="0" t="n">
        <v>0.03341874</v>
      </c>
      <c r="N2324" s="0" t="n">
        <v>0</v>
      </c>
      <c r="O2324" s="0" t="n">
        <v>0</v>
      </c>
      <c r="P2324" s="0" t="n">
        <v>0</v>
      </c>
      <c r="Q2324" s="0" t="n">
        <v>0</v>
      </c>
      <c r="R2324" s="0" t="n">
        <v>32.33188</v>
      </c>
      <c r="S2324" s="0" t="n">
        <v>4.356988</v>
      </c>
      <c r="T2324" s="0" t="n">
        <v>30.02835</v>
      </c>
      <c r="U2324" s="0" t="n">
        <v>55.60592</v>
      </c>
      <c r="V2324" s="0" t="n">
        <v>72.46958</v>
      </c>
      <c r="W2324" s="0" t="n">
        <v>68.61629</v>
      </c>
      <c r="X2324" s="0" t="n">
        <v>66.78552</v>
      </c>
      <c r="Y2324" s="0" t="n">
        <v>69.92279</v>
      </c>
      <c r="Z2324" s="0" t="n">
        <v>0</v>
      </c>
      <c r="AA2324" s="0" t="n">
        <v>1</v>
      </c>
      <c r="AB2324" s="0" t="n">
        <v>0</v>
      </c>
      <c r="AC2324" s="0" t="n">
        <v>0</v>
      </c>
      <c r="AD2324" s="0" t="n">
        <v>0</v>
      </c>
      <c r="AE2324" s="0" t="n">
        <v>-8.253139E-009</v>
      </c>
      <c r="AF2324" s="0" t="n">
        <v>5.176008E-009</v>
      </c>
      <c r="AG2324" s="0" t="n">
        <v>4.359944E-010</v>
      </c>
      <c r="AH2324" s="0" t="n">
        <v>0.9999999</v>
      </c>
      <c r="AI2324" s="0" t="n">
        <v>0.9979463</v>
      </c>
      <c r="AJ2324" s="0" t="n">
        <v>0</v>
      </c>
      <c r="AK2324" s="0" t="n">
        <v>0</v>
      </c>
      <c r="AL2324" s="0" t="n">
        <v>0</v>
      </c>
      <c r="AM2324" s="0" t="n">
        <v>1</v>
      </c>
      <c r="AN2324" s="0" t="n">
        <v>1</v>
      </c>
      <c r="AO2324" s="0" t="n">
        <v>1</v>
      </c>
      <c r="AP2324" s="0" t="n">
        <v>0</v>
      </c>
      <c r="AQ2324" s="0" t="n">
        <v>0</v>
      </c>
      <c r="AR2324" s="0" t="n">
        <v>0</v>
      </c>
      <c r="AS2324" s="0" t="n">
        <v>-1.257889E-008</v>
      </c>
      <c r="AT2324" s="0" t="n">
        <v>5.373041E-009</v>
      </c>
      <c r="AU2324" s="0" t="n">
        <v>2.130787E-011</v>
      </c>
      <c r="AV2324" s="0" t="n">
        <v>0.9999999</v>
      </c>
      <c r="AW2324" s="0" t="n">
        <v>1</v>
      </c>
      <c r="AX2324" s="0" t="n">
        <v>0</v>
      </c>
      <c r="AY2324" s="0" t="n">
        <v>0</v>
      </c>
      <c r="AZ2324" s="0" t="n">
        <v>0</v>
      </c>
      <c r="BA2324" s="0" t="n">
        <v>1</v>
      </c>
      <c r="BB2324" s="0" t="n">
        <v>2</v>
      </c>
      <c r="BC2324" s="0" t="n">
        <v>1</v>
      </c>
      <c r="BD2324" s="0" t="n">
        <v>0</v>
      </c>
      <c r="BE2324" s="0" t="n">
        <v>0</v>
      </c>
      <c r="BF2324" s="0" t="n">
        <v>0</v>
      </c>
      <c r="BG2324" s="0" t="n">
        <v>-7.179827E-009</v>
      </c>
      <c r="BH2324" s="0" t="n">
        <v>6.896885E-009</v>
      </c>
      <c r="BI2324" s="0" t="n">
        <v>3.952562E-010</v>
      </c>
      <c r="BJ2324" s="0" t="n">
        <v>0.9999999</v>
      </c>
      <c r="BK2324" s="0" t="n">
        <v>1</v>
      </c>
      <c r="BL2324" s="0" t="n">
        <v>0</v>
      </c>
      <c r="BM2324" s="0" t="n">
        <v>0</v>
      </c>
      <c r="BN2324" s="0" t="n">
        <v>0</v>
      </c>
      <c r="BO2324" s="0" t="n">
        <v>1</v>
      </c>
    </row>
    <row r="2325" customFormat="false" ht="12.8" hidden="false" customHeight="false" outlineLevel="0" collapsed="false">
      <c r="A2325" s="0" t="n">
        <v>515.1271</v>
      </c>
      <c r="B2325" s="0" t="n">
        <v>3.359283</v>
      </c>
      <c r="C2325" s="0" t="n">
        <v>1.861465</v>
      </c>
      <c r="D2325" s="0" t="n">
        <v>2.81985</v>
      </c>
      <c r="E2325" s="0" t="n">
        <v>0.0756213</v>
      </c>
      <c r="F2325" s="0" t="n">
        <v>0.1168173</v>
      </c>
      <c r="G2325" s="0" t="n">
        <v>-0.6690871</v>
      </c>
      <c r="H2325" s="0" t="n">
        <v>0.7300395</v>
      </c>
      <c r="I2325" s="0" t="n">
        <v>0.2286467</v>
      </c>
      <c r="J2325" s="0" t="n">
        <v>-0.001092098</v>
      </c>
      <c r="K2325" s="0" t="n">
        <v>0.9989076</v>
      </c>
      <c r="L2325" s="0" t="n">
        <v>0.03264338</v>
      </c>
      <c r="M2325" s="0" t="n">
        <v>0.03341888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n">
        <v>32.32401</v>
      </c>
      <c r="S2325" s="0" t="n">
        <v>4.349625</v>
      </c>
      <c r="T2325" s="0" t="n">
        <v>30.01864</v>
      </c>
      <c r="U2325" s="0" t="n">
        <v>55.59816</v>
      </c>
      <c r="V2325" s="0" t="n">
        <v>72.46257</v>
      </c>
      <c r="W2325" s="0" t="n">
        <v>68.60832</v>
      </c>
      <c r="X2325" s="0" t="n">
        <v>66.77668</v>
      </c>
      <c r="Y2325" s="0" t="n">
        <v>69.91306</v>
      </c>
      <c r="Z2325" s="0" t="n">
        <v>0</v>
      </c>
      <c r="AA2325" s="0" t="n">
        <v>1</v>
      </c>
      <c r="AB2325" s="0" t="n">
        <v>0</v>
      </c>
      <c r="AC2325" s="0" t="n">
        <v>0</v>
      </c>
      <c r="AD2325" s="0" t="n">
        <v>0</v>
      </c>
      <c r="AE2325" s="0" t="n">
        <v>-9.529644E-011</v>
      </c>
      <c r="AF2325" s="0" t="n">
        <v>1.540843E-008</v>
      </c>
      <c r="AG2325" s="0" t="n">
        <v>1.388102E-009</v>
      </c>
      <c r="AH2325" s="0" t="n">
        <v>1</v>
      </c>
      <c r="AI2325" s="0" t="n">
        <v>0.9984623</v>
      </c>
      <c r="AJ2325" s="0" t="n">
        <v>0</v>
      </c>
      <c r="AK2325" s="0" t="n">
        <v>0</v>
      </c>
      <c r="AL2325" s="0" t="n">
        <v>0</v>
      </c>
      <c r="AM2325" s="0" t="n">
        <v>1</v>
      </c>
      <c r="AN2325" s="0" t="n">
        <v>1</v>
      </c>
      <c r="AO2325" s="0" t="n">
        <v>1</v>
      </c>
      <c r="AP2325" s="0" t="n">
        <v>0</v>
      </c>
      <c r="AQ2325" s="0" t="n">
        <v>0</v>
      </c>
      <c r="AR2325" s="0" t="n">
        <v>0</v>
      </c>
      <c r="AS2325" s="0" t="n">
        <v>2.555724E-009</v>
      </c>
      <c r="AT2325" s="0" t="n">
        <v>1.533916E-008</v>
      </c>
      <c r="AU2325" s="0" t="n">
        <v>1.682879E-009</v>
      </c>
      <c r="AV2325" s="0" t="n">
        <v>1</v>
      </c>
      <c r="AW2325" s="0" t="n">
        <v>1</v>
      </c>
      <c r="AX2325" s="0" t="n">
        <v>0</v>
      </c>
      <c r="AY2325" s="0" t="n">
        <v>0</v>
      </c>
      <c r="AZ2325" s="0" t="n">
        <v>0</v>
      </c>
      <c r="BA2325" s="0" t="n">
        <v>1</v>
      </c>
      <c r="BB2325" s="0" t="n">
        <v>2</v>
      </c>
      <c r="BC2325" s="0" t="n">
        <v>1</v>
      </c>
      <c r="BD2325" s="0" t="n">
        <v>0</v>
      </c>
      <c r="BE2325" s="0" t="n">
        <v>0</v>
      </c>
      <c r="BF2325" s="0" t="n">
        <v>0</v>
      </c>
      <c r="BG2325" s="0" t="n">
        <v>-9.529644E-011</v>
      </c>
      <c r="BH2325" s="0" t="n">
        <v>1.540843E-008</v>
      </c>
      <c r="BI2325" s="0" t="n">
        <v>1.388102E-009</v>
      </c>
      <c r="BJ2325" s="0" t="n">
        <v>1</v>
      </c>
      <c r="BK2325" s="0" t="n">
        <v>1</v>
      </c>
      <c r="BL2325" s="0" t="n">
        <v>0</v>
      </c>
      <c r="BM2325" s="0" t="n">
        <v>0</v>
      </c>
      <c r="BN2325" s="0" t="n">
        <v>0</v>
      </c>
      <c r="BO2325" s="0" t="n">
        <v>1</v>
      </c>
    </row>
    <row r="2326" customFormat="false" ht="12.8" hidden="false" customHeight="false" outlineLevel="0" collapsed="false">
      <c r="A2326" s="0" t="n">
        <v>515.1772</v>
      </c>
      <c r="B2326" s="0" t="n">
        <v>3.359283</v>
      </c>
      <c r="C2326" s="0" t="n">
        <v>1.861465</v>
      </c>
      <c r="D2326" s="0" t="n">
        <v>2.81985</v>
      </c>
      <c r="E2326" s="0" t="n">
        <v>0.07562123</v>
      </c>
      <c r="F2326" s="0" t="n">
        <v>0.1168174</v>
      </c>
      <c r="G2326" s="0" t="n">
        <v>-0.6690868</v>
      </c>
      <c r="H2326" s="0" t="n">
        <v>0.7300398</v>
      </c>
      <c r="I2326" s="0" t="n">
        <v>0.2283688</v>
      </c>
      <c r="J2326" s="0" t="n">
        <v>-0.00109211</v>
      </c>
      <c r="K2326" s="0" t="n">
        <v>0.9989076</v>
      </c>
      <c r="L2326" s="0" t="n">
        <v>0.03264371</v>
      </c>
      <c r="M2326" s="0" t="n">
        <v>0.03341891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28.27839</v>
      </c>
      <c r="S2326" s="0" t="n">
        <v>3.80113</v>
      </c>
      <c r="T2326" s="0" t="n">
        <v>26.25997</v>
      </c>
      <c r="U2326" s="0" t="n">
        <v>48.64336</v>
      </c>
      <c r="V2326" s="0" t="n">
        <v>63.40017</v>
      </c>
      <c r="W2326" s="0" t="n">
        <v>60.0271</v>
      </c>
      <c r="X2326" s="0" t="n">
        <v>58.42382</v>
      </c>
      <c r="Y2326" s="0" t="n">
        <v>61.16759</v>
      </c>
      <c r="Z2326" s="0" t="n">
        <v>0</v>
      </c>
      <c r="AA2326" s="0" t="n">
        <v>1</v>
      </c>
      <c r="AB2326" s="0" t="n">
        <v>0</v>
      </c>
      <c r="AC2326" s="0" t="n">
        <v>0</v>
      </c>
      <c r="AD2326" s="0" t="n">
        <v>0</v>
      </c>
      <c r="AE2326" s="0" t="n">
        <v>6.791658E-009</v>
      </c>
      <c r="AF2326" s="0" t="n">
        <v>-4.312376E-009</v>
      </c>
      <c r="AG2326" s="0" t="n">
        <v>4.987583E-010</v>
      </c>
      <c r="AH2326" s="0" t="n">
        <v>1</v>
      </c>
      <c r="AI2326" s="0" t="n">
        <v>0.9987844</v>
      </c>
      <c r="AJ2326" s="0" t="n">
        <v>0</v>
      </c>
      <c r="AK2326" s="0" t="n">
        <v>0</v>
      </c>
      <c r="AL2326" s="0" t="n">
        <v>0</v>
      </c>
      <c r="AM2326" s="0" t="n">
        <v>1</v>
      </c>
      <c r="AN2326" s="0" t="n">
        <v>1</v>
      </c>
      <c r="AO2326" s="0" t="n">
        <v>1</v>
      </c>
      <c r="AP2326" s="0" t="n">
        <v>0</v>
      </c>
      <c r="AQ2326" s="0" t="n">
        <v>0</v>
      </c>
      <c r="AR2326" s="0" t="n">
        <v>0</v>
      </c>
      <c r="AS2326" s="0" t="n">
        <v>5.997092E-009</v>
      </c>
      <c r="AT2326" s="0" t="n">
        <v>-2.989552E-009</v>
      </c>
      <c r="AU2326" s="0" t="n">
        <v>5.015834E-010</v>
      </c>
      <c r="AV2326" s="0" t="n">
        <v>1</v>
      </c>
      <c r="AW2326" s="0" t="n">
        <v>1</v>
      </c>
      <c r="AX2326" s="0" t="n">
        <v>0</v>
      </c>
      <c r="AY2326" s="0" t="n">
        <v>0</v>
      </c>
      <c r="AZ2326" s="0" t="n">
        <v>0</v>
      </c>
      <c r="BA2326" s="0" t="n">
        <v>1</v>
      </c>
      <c r="BB2326" s="0" t="n">
        <v>2</v>
      </c>
      <c r="BC2326" s="0" t="n">
        <v>1</v>
      </c>
      <c r="BD2326" s="0" t="n">
        <v>0</v>
      </c>
      <c r="BE2326" s="0" t="n">
        <v>0</v>
      </c>
      <c r="BF2326" s="0" t="n">
        <v>0</v>
      </c>
      <c r="BG2326" s="0" t="n">
        <v>4.733413E-009</v>
      </c>
      <c r="BH2326" s="0" t="n">
        <v>-1.903602E-009</v>
      </c>
      <c r="BI2326" s="0" t="n">
        <v>4.318651E-010</v>
      </c>
      <c r="BJ2326" s="0" t="n">
        <v>1</v>
      </c>
      <c r="BK2326" s="0" t="n">
        <v>1</v>
      </c>
      <c r="BL2326" s="0" t="n">
        <v>0</v>
      </c>
      <c r="BM2326" s="0" t="n">
        <v>0</v>
      </c>
      <c r="BN2326" s="0" t="n">
        <v>0</v>
      </c>
      <c r="BO2326" s="0" t="n">
        <v>1</v>
      </c>
    </row>
    <row r="2327" customFormat="false" ht="12.8" hidden="false" customHeight="false" outlineLevel="0" collapsed="false">
      <c r="A2327" s="0" t="n">
        <v>515.2266</v>
      </c>
      <c r="B2327" s="0" t="n">
        <v>3.359283</v>
      </c>
      <c r="C2327" s="0" t="n">
        <v>1.861465</v>
      </c>
      <c r="D2327" s="0" t="n">
        <v>2.81985</v>
      </c>
      <c r="E2327" s="0" t="n">
        <v>0.07562118</v>
      </c>
      <c r="F2327" s="0" t="n">
        <v>0.1168175</v>
      </c>
      <c r="G2327" s="0" t="n">
        <v>-0.6690869</v>
      </c>
      <c r="H2327" s="0" t="n">
        <v>0.7300397</v>
      </c>
      <c r="I2327" s="0" t="n">
        <v>0.2282297</v>
      </c>
      <c r="J2327" s="0" t="n">
        <v>-0.001092119</v>
      </c>
      <c r="K2327" s="0" t="n">
        <v>0.9989076</v>
      </c>
      <c r="L2327" s="0" t="n">
        <v>0.03264398</v>
      </c>
      <c r="M2327" s="0" t="n">
        <v>0.03341891</v>
      </c>
      <c r="N2327" s="0" t="n">
        <v>0</v>
      </c>
      <c r="O2327" s="0" t="n">
        <v>0</v>
      </c>
      <c r="P2327" s="0" t="n">
        <v>0</v>
      </c>
      <c r="Q2327" s="0" t="n">
        <v>0</v>
      </c>
      <c r="R2327" s="0" t="n">
        <v>31.30307</v>
      </c>
      <c r="S2327" s="0" t="n">
        <v>4.203617</v>
      </c>
      <c r="T2327" s="0" t="n">
        <v>29.06721</v>
      </c>
      <c r="U2327" s="0" t="n">
        <v>53.85013</v>
      </c>
      <c r="V2327" s="0" t="n">
        <v>70.18852</v>
      </c>
      <c r="W2327" s="0" t="n">
        <v>66.4534</v>
      </c>
      <c r="X2327" s="0" t="n">
        <v>64.67772</v>
      </c>
      <c r="Y2327" s="0" t="n">
        <v>67.71493</v>
      </c>
      <c r="Z2327" s="0" t="n">
        <v>0</v>
      </c>
      <c r="AA2327" s="0" t="n">
        <v>1</v>
      </c>
      <c r="AB2327" s="0" t="n">
        <v>0</v>
      </c>
      <c r="AC2327" s="0" t="n">
        <v>0</v>
      </c>
      <c r="AD2327" s="0" t="n">
        <v>0</v>
      </c>
      <c r="AE2327" s="0" t="n">
        <v>9.635802E-009</v>
      </c>
      <c r="AF2327" s="0" t="n">
        <v>1.507578E-008</v>
      </c>
      <c r="AG2327" s="0" t="n">
        <v>1.17155E-009</v>
      </c>
      <c r="AH2327" s="0" t="n">
        <v>1</v>
      </c>
      <c r="AI2327" s="0" t="n">
        <v>0.9993911</v>
      </c>
      <c r="AJ2327" s="0" t="n">
        <v>0</v>
      </c>
      <c r="AK2327" s="0" t="n">
        <v>0</v>
      </c>
      <c r="AL2327" s="0" t="n">
        <v>0</v>
      </c>
      <c r="AM2327" s="0" t="n">
        <v>1</v>
      </c>
      <c r="AN2327" s="0" t="n">
        <v>1</v>
      </c>
      <c r="AO2327" s="0" t="n">
        <v>1</v>
      </c>
      <c r="AP2327" s="0" t="n">
        <v>0</v>
      </c>
      <c r="AQ2327" s="0" t="n">
        <v>0</v>
      </c>
      <c r="AR2327" s="0" t="n">
        <v>0</v>
      </c>
      <c r="AS2327" s="0" t="n">
        <v>9.635802E-009</v>
      </c>
      <c r="AT2327" s="0" t="n">
        <v>1.507578E-008</v>
      </c>
      <c r="AU2327" s="0" t="n">
        <v>1.17155E-009</v>
      </c>
      <c r="AV2327" s="0" t="n">
        <v>1</v>
      </c>
      <c r="AW2327" s="0" t="n">
        <v>1</v>
      </c>
      <c r="AX2327" s="0" t="n">
        <v>0</v>
      </c>
      <c r="AY2327" s="0" t="n">
        <v>0</v>
      </c>
      <c r="AZ2327" s="0" t="n">
        <v>0</v>
      </c>
      <c r="BA2327" s="0" t="n">
        <v>1</v>
      </c>
      <c r="BB2327" s="0" t="n">
        <v>2</v>
      </c>
      <c r="BC2327" s="0" t="n">
        <v>1</v>
      </c>
      <c r="BD2327" s="0" t="n">
        <v>0</v>
      </c>
      <c r="BE2327" s="0" t="n">
        <v>0</v>
      </c>
      <c r="BF2327" s="0" t="n">
        <v>0</v>
      </c>
      <c r="BG2327" s="0" t="n">
        <v>9.895686E-009</v>
      </c>
      <c r="BH2327" s="0" t="n">
        <v>1.812452E-008</v>
      </c>
      <c r="BI2327" s="0" t="n">
        <v>1.403206E-009</v>
      </c>
      <c r="BJ2327" s="0" t="n">
        <v>1</v>
      </c>
      <c r="BK2327" s="0" t="n">
        <v>1</v>
      </c>
      <c r="BL2327" s="0" t="n">
        <v>0</v>
      </c>
      <c r="BM2327" s="0" t="n">
        <v>0</v>
      </c>
      <c r="BN2327" s="0" t="n">
        <v>0</v>
      </c>
      <c r="BO2327" s="0" t="n">
        <v>1</v>
      </c>
    </row>
    <row r="2328" customFormat="false" ht="12.8" hidden="false" customHeight="false" outlineLevel="0" collapsed="false">
      <c r="A2328" s="0" t="n">
        <v>515.2773</v>
      </c>
      <c r="B2328" s="0" t="n">
        <v>3.359283</v>
      </c>
      <c r="C2328" s="0" t="n">
        <v>1.861465</v>
      </c>
      <c r="D2328" s="0" t="n">
        <v>2.81985</v>
      </c>
      <c r="E2328" s="0" t="n">
        <v>0.07562115</v>
      </c>
      <c r="F2328" s="0" t="n">
        <v>0.1168177</v>
      </c>
      <c r="G2328" s="0" t="n">
        <v>-0.6690871</v>
      </c>
      <c r="H2328" s="0" t="n">
        <v>0.7300395</v>
      </c>
      <c r="I2328" s="0" t="n">
        <v>0.2278292</v>
      </c>
      <c r="J2328" s="0" t="n">
        <v>-0.001092127</v>
      </c>
      <c r="K2328" s="0" t="n">
        <v>0.9989076</v>
      </c>
      <c r="L2328" s="0" t="n">
        <v>0.03264419</v>
      </c>
      <c r="M2328" s="0" t="n">
        <v>0.03341892</v>
      </c>
      <c r="N2328" s="0" t="n">
        <v>0</v>
      </c>
      <c r="O2328" s="0" t="n">
        <v>0</v>
      </c>
      <c r="P2328" s="0" t="n">
        <v>0</v>
      </c>
      <c r="Q2328" s="0" t="n">
        <v>0</v>
      </c>
      <c r="R2328" s="0" t="n">
        <v>32.30207</v>
      </c>
      <c r="S2328" s="0" t="n">
        <v>4.329185</v>
      </c>
      <c r="T2328" s="0" t="n">
        <v>29.99155</v>
      </c>
      <c r="U2328" s="0" t="n">
        <v>55.57664</v>
      </c>
      <c r="V2328" s="0" t="n">
        <v>72.44309</v>
      </c>
      <c r="W2328" s="0" t="n">
        <v>68.5862</v>
      </c>
      <c r="X2328" s="0" t="n">
        <v>66.75198</v>
      </c>
      <c r="Y2328" s="0" t="n">
        <v>69.88596</v>
      </c>
      <c r="Z2328" s="0" t="n">
        <v>0</v>
      </c>
      <c r="AA2328" s="0" t="n">
        <v>1</v>
      </c>
      <c r="AB2328" s="0" t="n">
        <v>0</v>
      </c>
      <c r="AC2328" s="0" t="n">
        <v>0</v>
      </c>
      <c r="AD2328" s="0" t="n">
        <v>0</v>
      </c>
      <c r="AE2328" s="0" t="n">
        <v>-2.931765E-009</v>
      </c>
      <c r="AF2328" s="0" t="n">
        <v>1.46347E-008</v>
      </c>
      <c r="AG2328" s="0" t="n">
        <v>1.234656E-009</v>
      </c>
      <c r="AH2328" s="0" t="n">
        <v>1</v>
      </c>
      <c r="AI2328" s="0" t="n">
        <v>0.9982449</v>
      </c>
      <c r="AJ2328" s="0" t="n">
        <v>0</v>
      </c>
      <c r="AK2328" s="0" t="n">
        <v>0</v>
      </c>
      <c r="AL2328" s="0" t="n">
        <v>0</v>
      </c>
      <c r="AM2328" s="0" t="n">
        <v>1</v>
      </c>
      <c r="AN2328" s="0" t="n">
        <v>1</v>
      </c>
      <c r="AO2328" s="0" t="n">
        <v>1</v>
      </c>
      <c r="AP2328" s="0" t="n">
        <v>0</v>
      </c>
      <c r="AQ2328" s="0" t="n">
        <v>0</v>
      </c>
      <c r="AR2328" s="0" t="n">
        <v>0</v>
      </c>
      <c r="AS2328" s="0" t="n">
        <v>-3.387275E-009</v>
      </c>
      <c r="AT2328" s="0" t="n">
        <v>1.872269E-008</v>
      </c>
      <c r="AU2328" s="0" t="n">
        <v>1.72242E-009</v>
      </c>
      <c r="AV2328" s="0" t="n">
        <v>1</v>
      </c>
      <c r="AW2328" s="0" t="n">
        <v>1</v>
      </c>
      <c r="AX2328" s="0" t="n">
        <v>0</v>
      </c>
      <c r="AY2328" s="0" t="n">
        <v>0</v>
      </c>
      <c r="AZ2328" s="0" t="n">
        <v>0</v>
      </c>
      <c r="BA2328" s="0" t="n">
        <v>1</v>
      </c>
      <c r="BB2328" s="0" t="n">
        <v>2</v>
      </c>
      <c r="BC2328" s="0" t="n">
        <v>1</v>
      </c>
      <c r="BD2328" s="0" t="n">
        <v>0</v>
      </c>
      <c r="BE2328" s="0" t="n">
        <v>0</v>
      </c>
      <c r="BF2328" s="0" t="n">
        <v>0</v>
      </c>
      <c r="BG2328" s="0" t="n">
        <v>-2.927881E-009</v>
      </c>
      <c r="BH2328" s="0" t="n">
        <v>1.462712E-008</v>
      </c>
      <c r="BI2328" s="0" t="n">
        <v>1.292745E-009</v>
      </c>
      <c r="BJ2328" s="0" t="n">
        <v>1</v>
      </c>
      <c r="BK2328" s="0" t="n">
        <v>1</v>
      </c>
      <c r="BL2328" s="0" t="n">
        <v>0</v>
      </c>
      <c r="BM2328" s="0" t="n">
        <v>0</v>
      </c>
      <c r="BN2328" s="0" t="n">
        <v>0</v>
      </c>
      <c r="BO2328" s="0" t="n">
        <v>1</v>
      </c>
    </row>
    <row r="2329" customFormat="false" ht="12.8" hidden="false" customHeight="false" outlineLevel="0" collapsed="false">
      <c r="A2329" s="0" t="n">
        <v>515.328</v>
      </c>
      <c r="B2329" s="0" t="n">
        <v>3.359283</v>
      </c>
      <c r="C2329" s="0" t="n">
        <v>1.861465</v>
      </c>
      <c r="D2329" s="0" t="n">
        <v>2.81985</v>
      </c>
      <c r="E2329" s="0" t="n">
        <v>0.07562121</v>
      </c>
      <c r="F2329" s="0" t="n">
        <v>0.1168178</v>
      </c>
      <c r="G2329" s="0" t="n">
        <v>-0.6690875</v>
      </c>
      <c r="H2329" s="0" t="n">
        <v>0.7300391</v>
      </c>
      <c r="I2329" s="0" t="n">
        <v>0.2300742</v>
      </c>
      <c r="J2329" s="0" t="n">
        <v>-0.001092133</v>
      </c>
      <c r="K2329" s="0" t="n">
        <v>0.9989076</v>
      </c>
      <c r="L2329" s="0" t="n">
        <v>0.03264437</v>
      </c>
      <c r="M2329" s="0" t="n">
        <v>0.03341894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n">
        <v>32.3313</v>
      </c>
      <c r="S2329" s="0" t="n">
        <v>4.356467</v>
      </c>
      <c r="T2329" s="0" t="n">
        <v>30.02761</v>
      </c>
      <c r="U2329" s="0" t="n">
        <v>55.60533</v>
      </c>
      <c r="V2329" s="0" t="n">
        <v>72.46906</v>
      </c>
      <c r="W2329" s="0" t="n">
        <v>68.61567</v>
      </c>
      <c r="X2329" s="0" t="n">
        <v>66.7849</v>
      </c>
      <c r="Y2329" s="0" t="n">
        <v>69.92204</v>
      </c>
      <c r="Z2329" s="0" t="n">
        <v>0</v>
      </c>
      <c r="AA2329" s="0" t="n">
        <v>1</v>
      </c>
      <c r="AB2329" s="0" t="n">
        <v>0</v>
      </c>
      <c r="AC2329" s="0" t="n">
        <v>0</v>
      </c>
      <c r="AD2329" s="0" t="n">
        <v>0</v>
      </c>
      <c r="AE2329" s="0" t="n">
        <v>4.244526E-009</v>
      </c>
      <c r="AF2329" s="0" t="n">
        <v>3.683809E-009</v>
      </c>
      <c r="AG2329" s="0" t="n">
        <v>1.223682E-009</v>
      </c>
      <c r="AH2329" s="0" t="n">
        <v>1</v>
      </c>
      <c r="AI2329" s="0" t="n">
        <v>1.009854</v>
      </c>
      <c r="AJ2329" s="0" t="n">
        <v>0</v>
      </c>
      <c r="AK2329" s="0" t="n">
        <v>0</v>
      </c>
      <c r="AL2329" s="0" t="n">
        <v>0</v>
      </c>
      <c r="AM2329" s="0" t="n">
        <v>1</v>
      </c>
      <c r="AN2329" s="0" t="n">
        <v>1</v>
      </c>
      <c r="AO2329" s="0" t="n">
        <v>1</v>
      </c>
      <c r="AP2329" s="0" t="n">
        <v>0</v>
      </c>
      <c r="AQ2329" s="0" t="n">
        <v>0</v>
      </c>
      <c r="AR2329" s="0" t="n">
        <v>0</v>
      </c>
      <c r="AS2329" s="0" t="n">
        <v>3.358988E-009</v>
      </c>
      <c r="AT2329" s="0" t="n">
        <v>3.6899E-009</v>
      </c>
      <c r="AU2329" s="0" t="n">
        <v>1.036418E-009</v>
      </c>
      <c r="AV2329" s="0" t="n">
        <v>1</v>
      </c>
      <c r="AW2329" s="0" t="n">
        <v>1</v>
      </c>
      <c r="AX2329" s="0" t="n">
        <v>0</v>
      </c>
      <c r="AY2329" s="0" t="n">
        <v>0</v>
      </c>
      <c r="AZ2329" s="0" t="n">
        <v>0</v>
      </c>
      <c r="BA2329" s="0" t="n">
        <v>1</v>
      </c>
      <c r="BB2329" s="0" t="n">
        <v>2</v>
      </c>
      <c r="BC2329" s="0" t="n">
        <v>1</v>
      </c>
      <c r="BD2329" s="0" t="n">
        <v>0</v>
      </c>
      <c r="BE2329" s="0" t="n">
        <v>0</v>
      </c>
      <c r="BF2329" s="0" t="n">
        <v>0</v>
      </c>
      <c r="BG2329" s="0" t="n">
        <v>4.244526E-009</v>
      </c>
      <c r="BH2329" s="0" t="n">
        <v>3.683809E-009</v>
      </c>
      <c r="BI2329" s="0" t="n">
        <v>1.223682E-009</v>
      </c>
      <c r="BJ2329" s="0" t="n">
        <v>1</v>
      </c>
      <c r="BK2329" s="0" t="n">
        <v>1</v>
      </c>
      <c r="BL2329" s="0" t="n">
        <v>0</v>
      </c>
      <c r="BM2329" s="0" t="n">
        <v>0</v>
      </c>
      <c r="BN2329" s="0" t="n">
        <v>0</v>
      </c>
      <c r="BO2329" s="0" t="n">
        <v>1</v>
      </c>
    </row>
    <row r="2330" customFormat="false" ht="12.8" hidden="false" customHeight="false" outlineLevel="0" collapsed="false">
      <c r="A2330" s="0" t="n">
        <v>515.3768</v>
      </c>
      <c r="B2330" s="0" t="n">
        <v>3.359283</v>
      </c>
      <c r="C2330" s="0" t="n">
        <v>1.861465</v>
      </c>
      <c r="D2330" s="0" t="n">
        <v>2.81985</v>
      </c>
      <c r="E2330" s="0" t="n">
        <v>0.07562117</v>
      </c>
      <c r="F2330" s="0" t="n">
        <v>0.116818</v>
      </c>
      <c r="G2330" s="0" t="n">
        <v>-0.6690873</v>
      </c>
      <c r="H2330" s="0" t="n">
        <v>0.7300392</v>
      </c>
      <c r="I2330" s="0" t="n">
        <v>0.2300742</v>
      </c>
      <c r="J2330" s="0" t="n">
        <v>-0.001092137</v>
      </c>
      <c r="K2330" s="0" t="n">
        <v>0.9989076</v>
      </c>
      <c r="L2330" s="0" t="n">
        <v>0.03264449</v>
      </c>
      <c r="M2330" s="0" t="n">
        <v>0.03341894</v>
      </c>
      <c r="N2330" s="0" t="n">
        <v>0</v>
      </c>
      <c r="O2330" s="0" t="n">
        <v>0</v>
      </c>
      <c r="P2330" s="0" t="n">
        <v>0</v>
      </c>
      <c r="Q2330" s="0" t="n">
        <v>0</v>
      </c>
      <c r="R2330" s="0" t="n">
        <v>31.33908</v>
      </c>
      <c r="S2330" s="0" t="n">
        <v>4.237274</v>
      </c>
      <c r="T2330" s="0" t="n">
        <v>29.11161</v>
      </c>
      <c r="U2330" s="0" t="n">
        <v>53.88545</v>
      </c>
      <c r="V2330" s="0" t="n">
        <v>70.22049</v>
      </c>
      <c r="W2330" s="0" t="n">
        <v>66.48972</v>
      </c>
      <c r="X2330" s="0" t="n">
        <v>64.71825</v>
      </c>
      <c r="Y2330" s="0" t="n">
        <v>67.75934</v>
      </c>
      <c r="Z2330" s="0" t="n">
        <v>0</v>
      </c>
      <c r="AA2330" s="0" t="n">
        <v>1</v>
      </c>
      <c r="AB2330" s="0" t="n">
        <v>0</v>
      </c>
      <c r="AC2330" s="0" t="n">
        <v>0</v>
      </c>
      <c r="AD2330" s="0" t="n">
        <v>0</v>
      </c>
      <c r="AE2330" s="0" t="n">
        <v>9.922784E-009</v>
      </c>
      <c r="AF2330" s="0" t="n">
        <v>-3.964657E-011</v>
      </c>
      <c r="AG2330" s="0" t="n">
        <v>1.411106E-009</v>
      </c>
      <c r="AH2330" s="0" t="n">
        <v>1</v>
      </c>
      <c r="AI2330" s="0" t="n">
        <v>1</v>
      </c>
      <c r="AJ2330" s="0" t="n">
        <v>0</v>
      </c>
      <c r="AK2330" s="0" t="n">
        <v>0</v>
      </c>
      <c r="AL2330" s="0" t="n">
        <v>0</v>
      </c>
      <c r="AM2330" s="0" t="n">
        <v>1</v>
      </c>
      <c r="AN2330" s="0" t="n">
        <v>1</v>
      </c>
      <c r="AO2330" s="0" t="n">
        <v>1</v>
      </c>
      <c r="AP2330" s="0" t="n">
        <v>0</v>
      </c>
      <c r="AQ2330" s="0" t="n">
        <v>0</v>
      </c>
      <c r="AR2330" s="0" t="n">
        <v>0</v>
      </c>
      <c r="AS2330" s="0" t="n">
        <v>9.922783E-009</v>
      </c>
      <c r="AT2330" s="0" t="n">
        <v>-3.964657E-011</v>
      </c>
      <c r="AU2330" s="0" t="n">
        <v>1.411106E-009</v>
      </c>
      <c r="AV2330" s="0" t="n">
        <v>1</v>
      </c>
      <c r="AW2330" s="0" t="n">
        <v>1</v>
      </c>
      <c r="AX2330" s="0" t="n">
        <v>0</v>
      </c>
      <c r="AY2330" s="0" t="n">
        <v>0</v>
      </c>
      <c r="AZ2330" s="0" t="n">
        <v>0</v>
      </c>
      <c r="BA2330" s="0" t="n">
        <v>1</v>
      </c>
      <c r="BB2330" s="0" t="n">
        <v>2</v>
      </c>
      <c r="BC2330" s="0" t="n">
        <v>1</v>
      </c>
      <c r="BD2330" s="0" t="n">
        <v>0</v>
      </c>
      <c r="BE2330" s="0" t="n">
        <v>0</v>
      </c>
      <c r="BF2330" s="0" t="n">
        <v>0</v>
      </c>
      <c r="BG2330" s="0" t="n">
        <v>9.922786E-009</v>
      </c>
      <c r="BH2330" s="0" t="n">
        <v>-3.964657E-011</v>
      </c>
      <c r="BI2330" s="0" t="n">
        <v>1.411106E-009</v>
      </c>
      <c r="BJ2330" s="0" t="n">
        <v>1</v>
      </c>
      <c r="BK2330" s="0" t="n">
        <v>1</v>
      </c>
      <c r="BL2330" s="0" t="n">
        <v>0</v>
      </c>
      <c r="BM2330" s="0" t="n">
        <v>0</v>
      </c>
      <c r="BN2330" s="0" t="n">
        <v>0</v>
      </c>
      <c r="BO2330" s="0" t="n">
        <v>1</v>
      </c>
    </row>
    <row r="2331" customFormat="false" ht="12.8" hidden="false" customHeight="false" outlineLevel="0" collapsed="false">
      <c r="A2331" s="0" t="n">
        <v>515.4279</v>
      </c>
      <c r="B2331" s="0" t="n">
        <v>3.359283</v>
      </c>
      <c r="C2331" s="0" t="n">
        <v>1.861465</v>
      </c>
      <c r="D2331" s="0" t="n">
        <v>2.81985</v>
      </c>
      <c r="E2331" s="0" t="n">
        <v>0.07562113</v>
      </c>
      <c r="F2331" s="0" t="n">
        <v>0.1168182</v>
      </c>
      <c r="G2331" s="0" t="n">
        <v>-0.6690872</v>
      </c>
      <c r="H2331" s="0" t="n">
        <v>0.7300392</v>
      </c>
      <c r="I2331" s="0" t="n">
        <v>0.2300742</v>
      </c>
      <c r="J2331" s="0" t="n">
        <v>-0.001092141</v>
      </c>
      <c r="K2331" s="0" t="n">
        <v>0.9989076</v>
      </c>
      <c r="L2331" s="0" t="n">
        <v>0.0326446</v>
      </c>
      <c r="M2331" s="0" t="n">
        <v>0.03341894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31.33915</v>
      </c>
      <c r="S2331" s="0" t="n">
        <v>4.237343</v>
      </c>
      <c r="T2331" s="0" t="n">
        <v>29.1117</v>
      </c>
      <c r="U2331" s="0" t="n">
        <v>53.88553</v>
      </c>
      <c r="V2331" s="0" t="n">
        <v>70.22055</v>
      </c>
      <c r="W2331" s="0" t="n">
        <v>66.4898</v>
      </c>
      <c r="X2331" s="0" t="n">
        <v>64.71834</v>
      </c>
      <c r="Y2331" s="0" t="n">
        <v>67.75941</v>
      </c>
      <c r="Z2331" s="0" t="n">
        <v>0</v>
      </c>
      <c r="AA2331" s="0" t="n">
        <v>1</v>
      </c>
      <c r="AB2331" s="0" t="n">
        <v>0</v>
      </c>
      <c r="AC2331" s="0" t="n">
        <v>0</v>
      </c>
      <c r="AD2331" s="0" t="n">
        <v>0</v>
      </c>
      <c r="AE2331" s="0" t="n">
        <v>1.008143E-008</v>
      </c>
      <c r="AF2331" s="0" t="n">
        <v>7.126969E-009</v>
      </c>
      <c r="AG2331" s="0" t="n">
        <v>1.655308E-009</v>
      </c>
      <c r="AH2331" s="0" t="n">
        <v>1</v>
      </c>
      <c r="AI2331" s="0" t="n">
        <v>1</v>
      </c>
      <c r="AJ2331" s="0" t="n">
        <v>0</v>
      </c>
      <c r="AK2331" s="0" t="n">
        <v>0</v>
      </c>
      <c r="AL2331" s="0" t="n">
        <v>0</v>
      </c>
      <c r="AM2331" s="0" t="n">
        <v>1</v>
      </c>
      <c r="AN2331" s="0" t="n">
        <v>1</v>
      </c>
      <c r="AO2331" s="0" t="n">
        <v>1</v>
      </c>
      <c r="AP2331" s="0" t="n">
        <v>0</v>
      </c>
      <c r="AQ2331" s="0" t="n">
        <v>0</v>
      </c>
      <c r="AR2331" s="0" t="n">
        <v>0</v>
      </c>
      <c r="AS2331" s="0" t="n">
        <v>9.195917E-009</v>
      </c>
      <c r="AT2331" s="0" t="n">
        <v>7.13306E-009</v>
      </c>
      <c r="AU2331" s="0" t="n">
        <v>1.467794E-009</v>
      </c>
      <c r="AV2331" s="0" t="n">
        <v>1</v>
      </c>
      <c r="AW2331" s="0" t="n">
        <v>1</v>
      </c>
      <c r="AX2331" s="0" t="n">
        <v>0</v>
      </c>
      <c r="AY2331" s="0" t="n">
        <v>0</v>
      </c>
      <c r="AZ2331" s="0" t="n">
        <v>0</v>
      </c>
      <c r="BA2331" s="0" t="n">
        <v>1</v>
      </c>
      <c r="BB2331" s="0" t="n">
        <v>2</v>
      </c>
      <c r="BC2331" s="0" t="n">
        <v>1</v>
      </c>
      <c r="BD2331" s="0" t="n">
        <v>0</v>
      </c>
      <c r="BE2331" s="0" t="n">
        <v>0</v>
      </c>
      <c r="BF2331" s="0" t="n">
        <v>0</v>
      </c>
      <c r="BG2331" s="0" t="n">
        <v>1.738763E-008</v>
      </c>
      <c r="BH2331" s="0" t="n">
        <v>-2.990206E-010</v>
      </c>
      <c r="BI2331" s="0" t="n">
        <v>3.578895E-009</v>
      </c>
      <c r="BJ2331" s="0" t="n">
        <v>1</v>
      </c>
      <c r="BK2331" s="0" t="n">
        <v>1</v>
      </c>
      <c r="BL2331" s="0" t="n">
        <v>0</v>
      </c>
      <c r="BM2331" s="0" t="n">
        <v>0</v>
      </c>
      <c r="BN2331" s="0" t="n">
        <v>0</v>
      </c>
      <c r="BO2331" s="0" t="n">
        <v>1</v>
      </c>
    </row>
    <row r="2332" customFormat="false" ht="12.8" hidden="false" customHeight="false" outlineLevel="0" collapsed="false">
      <c r="A2332" s="0" t="n">
        <v>515.4772</v>
      </c>
      <c r="B2332" s="0" t="n">
        <v>3.359283</v>
      </c>
      <c r="C2332" s="0" t="n">
        <v>1.861465</v>
      </c>
      <c r="D2332" s="0" t="n">
        <v>2.81985</v>
      </c>
      <c r="E2332" s="0" t="n">
        <v>0.04712087</v>
      </c>
      <c r="F2332" s="0" t="n">
        <v>0.0662383</v>
      </c>
      <c r="G2332" s="0" t="n">
        <v>-0.6693258</v>
      </c>
      <c r="H2332" s="0" t="n">
        <v>0.7385086</v>
      </c>
      <c r="I2332" s="0" t="n">
        <v>0.2300742</v>
      </c>
      <c r="J2332" s="0" t="n">
        <v>-0.001092143</v>
      </c>
      <c r="K2332" s="0" t="n">
        <v>0.9989076</v>
      </c>
      <c r="L2332" s="0" t="n">
        <v>0.03264466</v>
      </c>
      <c r="M2332" s="0" t="n">
        <v>0.03341894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31.26673</v>
      </c>
      <c r="S2332" s="0" t="n">
        <v>4.164013</v>
      </c>
      <c r="T2332" s="0" t="n">
        <v>29.14005</v>
      </c>
      <c r="U2332" s="0" t="n">
        <v>53.9414</v>
      </c>
      <c r="V2332" s="0" t="n">
        <v>70.1404</v>
      </c>
      <c r="W2332" s="0" t="n">
        <v>66.4539</v>
      </c>
      <c r="X2332" s="0" t="n">
        <v>64.70038</v>
      </c>
      <c r="Y2332" s="0" t="n">
        <v>67.7212</v>
      </c>
      <c r="Z2332" s="0" t="n">
        <v>0</v>
      </c>
      <c r="AA2332" s="0" t="n">
        <v>1</v>
      </c>
      <c r="AB2332" s="0" t="n">
        <v>0</v>
      </c>
      <c r="AC2332" s="0" t="n">
        <v>0</v>
      </c>
      <c r="AD2332" s="0" t="n">
        <v>0</v>
      </c>
      <c r="AE2332" s="0" t="n">
        <v>1.74827E-008</v>
      </c>
      <c r="AF2332" s="0" t="n">
        <v>2.846283E-008</v>
      </c>
      <c r="AG2332" s="0" t="n">
        <v>2.671612E-009</v>
      </c>
      <c r="AH2332" s="0" t="n">
        <v>1</v>
      </c>
      <c r="AI2332" s="0" t="n">
        <v>1</v>
      </c>
      <c r="AJ2332" s="0" t="n">
        <v>0</v>
      </c>
      <c r="AK2332" s="0" t="n">
        <v>0</v>
      </c>
      <c r="AL2332" s="0" t="n">
        <v>0</v>
      </c>
      <c r="AM2332" s="0" t="n">
        <v>1</v>
      </c>
      <c r="AN2332" s="0" t="n">
        <v>1</v>
      </c>
      <c r="AO2332" s="0" t="n">
        <v>1</v>
      </c>
      <c r="AP2332" s="0" t="n">
        <v>0</v>
      </c>
      <c r="AQ2332" s="0" t="n">
        <v>0</v>
      </c>
      <c r="AR2332" s="0" t="n">
        <v>0</v>
      </c>
      <c r="AS2332" s="0" t="n">
        <v>1.359591E-008</v>
      </c>
      <c r="AT2332" s="0" t="n">
        <v>2.317446E-008</v>
      </c>
      <c r="AU2332" s="0" t="n">
        <v>2.039471E-009</v>
      </c>
      <c r="AV2332" s="0" t="n">
        <v>1</v>
      </c>
      <c r="AW2332" s="0" t="n">
        <v>1</v>
      </c>
      <c r="AX2332" s="0" t="n">
        <v>0</v>
      </c>
      <c r="AY2332" s="0" t="n">
        <v>0</v>
      </c>
      <c r="AZ2332" s="0" t="n">
        <v>0</v>
      </c>
      <c r="BA2332" s="0" t="n">
        <v>1</v>
      </c>
      <c r="BB2332" s="0" t="n">
        <v>2</v>
      </c>
      <c r="BC2332" s="0" t="n">
        <v>1</v>
      </c>
      <c r="BD2332" s="0" t="n">
        <v>0</v>
      </c>
      <c r="BE2332" s="0" t="n">
        <v>0</v>
      </c>
      <c r="BF2332" s="0" t="n">
        <v>0</v>
      </c>
      <c r="BG2332" s="0" t="n">
        <v>-0.05531217</v>
      </c>
      <c r="BH2332" s="0" t="n">
        <v>-0.01894271</v>
      </c>
      <c r="BI2332" s="0" t="n">
        <v>0.004626581</v>
      </c>
      <c r="BJ2332" s="0" t="n">
        <v>0.9982756</v>
      </c>
      <c r="BK2332" s="0" t="n">
        <v>1</v>
      </c>
      <c r="BL2332" s="0" t="n">
        <v>0</v>
      </c>
      <c r="BM2332" s="0" t="n">
        <v>0</v>
      </c>
      <c r="BN2332" s="0" t="n">
        <v>0</v>
      </c>
      <c r="BO2332" s="0" t="n">
        <v>1</v>
      </c>
    </row>
    <row r="2333" customFormat="false" ht="12.8" hidden="false" customHeight="false" outlineLevel="0" collapsed="false">
      <c r="A2333" s="0" t="n">
        <v>515.5269</v>
      </c>
      <c r="B2333" s="0" t="n">
        <v>3.359283</v>
      </c>
      <c r="C2333" s="0" t="n">
        <v>1.861465</v>
      </c>
      <c r="D2333" s="0" t="n">
        <v>2.81985</v>
      </c>
      <c r="E2333" s="0" t="n">
        <v>0.02103537</v>
      </c>
      <c r="F2333" s="0" t="n">
        <v>0.03803416</v>
      </c>
      <c r="G2333" s="0" t="n">
        <v>-0.6782857</v>
      </c>
      <c r="H2333" s="0" t="n">
        <v>0.7335117</v>
      </c>
      <c r="I2333" s="0" t="n">
        <v>0.2300742</v>
      </c>
      <c r="J2333" s="0" t="n">
        <v>-0.001092145</v>
      </c>
      <c r="K2333" s="0" t="n">
        <v>0.9989076</v>
      </c>
      <c r="L2333" s="0" t="n">
        <v>0.03264472</v>
      </c>
      <c r="M2333" s="0" t="n">
        <v>0.03341894</v>
      </c>
      <c r="N2333" s="0" t="n">
        <v>0</v>
      </c>
      <c r="O2333" s="0" t="n">
        <v>0</v>
      </c>
      <c r="P2333" s="0" t="n">
        <v>0</v>
      </c>
      <c r="Q2333" s="0" t="n">
        <v>0</v>
      </c>
      <c r="R2333" s="0" t="n">
        <v>30.97236</v>
      </c>
      <c r="S2333" s="0" t="n">
        <v>3.916807</v>
      </c>
      <c r="T2333" s="0" t="n">
        <v>29.2384</v>
      </c>
      <c r="U2333" s="0" t="n">
        <v>54.14876</v>
      </c>
      <c r="V2333" s="0" t="n">
        <v>70.29139</v>
      </c>
      <c r="W2333" s="0" t="n">
        <v>66.26355</v>
      </c>
      <c r="X2333" s="0" t="n">
        <v>64.57391</v>
      </c>
      <c r="Y2333" s="0" t="n">
        <v>67.60336</v>
      </c>
      <c r="Z2333" s="0" t="n">
        <v>0</v>
      </c>
      <c r="AA2333" s="0" t="n">
        <v>1</v>
      </c>
      <c r="AB2333" s="0" t="n">
        <v>0</v>
      </c>
      <c r="AC2333" s="0" t="n">
        <v>0</v>
      </c>
      <c r="AD2333" s="0" t="n">
        <v>0</v>
      </c>
      <c r="AE2333" s="0" t="n">
        <v>1.750615E-008</v>
      </c>
      <c r="AF2333" s="0" t="n">
        <v>1.547622E-008</v>
      </c>
      <c r="AG2333" s="0" t="n">
        <v>1.973658E-009</v>
      </c>
      <c r="AH2333" s="0" t="n">
        <v>1</v>
      </c>
      <c r="AI2333" s="0" t="n">
        <v>1</v>
      </c>
      <c r="AJ2333" s="0" t="n">
        <v>0</v>
      </c>
      <c r="AK2333" s="0" t="n">
        <v>0</v>
      </c>
      <c r="AL2333" s="0" t="n">
        <v>0</v>
      </c>
      <c r="AM2333" s="0" t="n">
        <v>1</v>
      </c>
      <c r="AN2333" s="0" t="n">
        <v>1</v>
      </c>
      <c r="AO2333" s="0" t="n">
        <v>1</v>
      </c>
      <c r="AP2333" s="0" t="n">
        <v>0</v>
      </c>
      <c r="AQ2333" s="0" t="n">
        <v>0</v>
      </c>
      <c r="AR2333" s="0" t="n">
        <v>0</v>
      </c>
      <c r="AS2333" s="0" t="n">
        <v>1.361546E-008</v>
      </c>
      <c r="AT2333" s="0" t="n">
        <v>1.203874E-008</v>
      </c>
      <c r="AU2333" s="0" t="n">
        <v>1.515761E-009</v>
      </c>
      <c r="AV2333" s="0" t="n">
        <v>1</v>
      </c>
      <c r="AW2333" s="0" t="n">
        <v>1</v>
      </c>
      <c r="AX2333" s="0" t="n">
        <v>0</v>
      </c>
      <c r="AY2333" s="0" t="n">
        <v>0</v>
      </c>
      <c r="AZ2333" s="0" t="n">
        <v>0</v>
      </c>
      <c r="BA2333" s="0" t="n">
        <v>1</v>
      </c>
      <c r="BB2333" s="0" t="n">
        <v>2</v>
      </c>
      <c r="BC2333" s="0" t="n">
        <v>1</v>
      </c>
      <c r="BD2333" s="0" t="n">
        <v>0</v>
      </c>
      <c r="BE2333" s="0" t="n">
        <v>0</v>
      </c>
      <c r="BF2333" s="0" t="n">
        <v>0</v>
      </c>
      <c r="BG2333" s="0" t="n">
        <v>-0.03850406</v>
      </c>
      <c r="BH2333" s="0" t="n">
        <v>-0.00280327</v>
      </c>
      <c r="BI2333" s="0" t="n">
        <v>-0.009514485</v>
      </c>
      <c r="BJ2333" s="0" t="n">
        <v>0.9992172</v>
      </c>
      <c r="BK2333" s="0" t="n">
        <v>1</v>
      </c>
      <c r="BL2333" s="0" t="n">
        <v>0</v>
      </c>
      <c r="BM2333" s="0" t="n">
        <v>0</v>
      </c>
      <c r="BN2333" s="0" t="n">
        <v>0</v>
      </c>
      <c r="BO2333" s="0" t="n">
        <v>1</v>
      </c>
    </row>
    <row r="2334" customFormat="false" ht="12.8" hidden="false" customHeight="false" outlineLevel="0" collapsed="false">
      <c r="A2334" s="0" t="n">
        <v>515.5783</v>
      </c>
      <c r="B2334" s="0" t="n">
        <v>3.359283</v>
      </c>
      <c r="C2334" s="0" t="n">
        <v>1.861465</v>
      </c>
      <c r="D2334" s="0" t="n">
        <v>2.81985</v>
      </c>
      <c r="E2334" s="0" t="n">
        <v>0.009507963</v>
      </c>
      <c r="F2334" s="0" t="n">
        <v>0.01313929</v>
      </c>
      <c r="G2334" s="0" t="n">
        <v>-0.6792729</v>
      </c>
      <c r="H2334" s="0" t="n">
        <v>0.7337065</v>
      </c>
      <c r="I2334" s="0" t="n">
        <v>0.2300742</v>
      </c>
      <c r="J2334" s="0" t="n">
        <v>-0.001092147</v>
      </c>
      <c r="K2334" s="0" t="n">
        <v>0.9989076</v>
      </c>
      <c r="L2334" s="0" t="n">
        <v>0.03264477</v>
      </c>
      <c r="M2334" s="0" t="n">
        <v>0.03341894</v>
      </c>
      <c r="N2334" s="0" t="n">
        <v>1</v>
      </c>
      <c r="O2334" s="0" t="n">
        <v>0</v>
      </c>
      <c r="P2334" s="0" t="n">
        <v>0</v>
      </c>
      <c r="Q2334" s="0" t="n">
        <v>0</v>
      </c>
      <c r="R2334" s="0" t="n">
        <v>26.73247</v>
      </c>
      <c r="S2334" s="0" t="n">
        <v>3.254957</v>
      </c>
      <c r="T2334" s="0" t="n">
        <v>25.51391</v>
      </c>
      <c r="U2334" s="0" t="n">
        <v>47.28549</v>
      </c>
      <c r="V2334" s="0" t="n">
        <v>61.38077</v>
      </c>
      <c r="W2334" s="0" t="n">
        <v>57.55044</v>
      </c>
      <c r="X2334" s="0" t="n">
        <v>56.11838</v>
      </c>
      <c r="Y2334" s="0" t="n">
        <v>58.79916</v>
      </c>
      <c r="Z2334" s="0" t="n">
        <v>0</v>
      </c>
      <c r="AA2334" s="0" t="n">
        <v>1</v>
      </c>
      <c r="AB2334" s="0" t="n">
        <v>0</v>
      </c>
      <c r="AC2334" s="0" t="n">
        <v>0</v>
      </c>
      <c r="AD2334" s="0" t="n">
        <v>0</v>
      </c>
      <c r="AE2334" s="0" t="n">
        <v>4.530543E-009</v>
      </c>
      <c r="AF2334" s="0" t="n">
        <v>1.545724E-008</v>
      </c>
      <c r="AG2334" s="0" t="n">
        <v>8.693857E-010</v>
      </c>
      <c r="AH2334" s="0" t="n">
        <v>1</v>
      </c>
      <c r="AI2334" s="0" t="n">
        <v>1</v>
      </c>
      <c r="AJ2334" s="0" t="n">
        <v>0</v>
      </c>
      <c r="AK2334" s="0" t="n">
        <v>0</v>
      </c>
      <c r="AL2334" s="0" t="n">
        <v>0</v>
      </c>
      <c r="AM2334" s="0" t="n">
        <v>1</v>
      </c>
      <c r="AN2334" s="0" t="n">
        <v>1</v>
      </c>
      <c r="AO2334" s="0" t="n">
        <v>1</v>
      </c>
      <c r="AP2334" s="0" t="n">
        <v>0</v>
      </c>
      <c r="AQ2334" s="0" t="n">
        <v>0</v>
      </c>
      <c r="AR2334" s="0" t="n">
        <v>0</v>
      </c>
      <c r="AS2334" s="0" t="n">
        <v>6.477836E-009</v>
      </c>
      <c r="AT2334" s="0" t="n">
        <v>1.717598E-008</v>
      </c>
      <c r="AU2334" s="0" t="n">
        <v>1.069296E-009</v>
      </c>
      <c r="AV2334" s="0" t="n">
        <v>1</v>
      </c>
      <c r="AW2334" s="0" t="n">
        <v>1</v>
      </c>
      <c r="AX2334" s="0" t="n">
        <v>0</v>
      </c>
      <c r="AY2334" s="0" t="n">
        <v>0</v>
      </c>
      <c r="AZ2334" s="0" t="n">
        <v>0</v>
      </c>
      <c r="BA2334" s="0" t="n">
        <v>1</v>
      </c>
      <c r="BB2334" s="0" t="n">
        <v>2</v>
      </c>
      <c r="BC2334" s="0" t="n">
        <v>1</v>
      </c>
      <c r="BD2334" s="0" t="n">
        <v>0</v>
      </c>
      <c r="BE2334" s="0" t="n">
        <v>0</v>
      </c>
      <c r="BF2334" s="0" t="n">
        <v>0</v>
      </c>
      <c r="BG2334" s="0" t="n">
        <v>-0.02542686</v>
      </c>
      <c r="BH2334" s="0" t="n">
        <v>-0.01032936</v>
      </c>
      <c r="BI2334" s="0" t="n">
        <v>-0.000672573</v>
      </c>
      <c r="BJ2334" s="0" t="n">
        <v>0.999616</v>
      </c>
      <c r="BK2334" s="0" t="n">
        <v>1</v>
      </c>
      <c r="BL2334" s="0" t="n">
        <v>0</v>
      </c>
      <c r="BM2334" s="0" t="n">
        <v>0</v>
      </c>
      <c r="BN2334" s="0" t="n">
        <v>0</v>
      </c>
      <c r="BO2334" s="0" t="n">
        <v>1</v>
      </c>
    </row>
    <row r="2335" customFormat="false" ht="12.8" hidden="false" customHeight="false" outlineLevel="0" collapsed="false">
      <c r="A2335" s="0" t="n">
        <v>515.6279</v>
      </c>
      <c r="B2335" s="0" t="n">
        <v>3.359283</v>
      </c>
      <c r="C2335" s="0" t="n">
        <v>1.861465</v>
      </c>
      <c r="D2335" s="0" t="n">
        <v>2.81985</v>
      </c>
      <c r="E2335" s="0" t="n">
        <v>-0.00358989</v>
      </c>
      <c r="F2335" s="0" t="n">
        <v>-0.007722536</v>
      </c>
      <c r="G2335" s="0" t="n">
        <v>-0.6803141</v>
      </c>
      <c r="H2335" s="0" t="n">
        <v>0.7328712</v>
      </c>
      <c r="I2335" s="0" t="n">
        <v>0.2300742</v>
      </c>
      <c r="J2335" s="0" t="n">
        <v>-0.001092148</v>
      </c>
      <c r="K2335" s="0" t="n">
        <v>0.9989076</v>
      </c>
      <c r="L2335" s="0" t="n">
        <v>0.03264482</v>
      </c>
      <c r="M2335" s="0" t="n">
        <v>0.03341895</v>
      </c>
      <c r="N2335" s="0" t="n">
        <v>1</v>
      </c>
      <c r="O2335" s="0" t="n">
        <v>0</v>
      </c>
      <c r="P2335" s="0" t="n">
        <v>0</v>
      </c>
      <c r="Q2335" s="0" t="n">
        <v>0</v>
      </c>
      <c r="R2335" s="0" t="n">
        <v>27.53623</v>
      </c>
      <c r="S2335" s="0" t="n">
        <v>3.45421</v>
      </c>
      <c r="T2335" s="0" t="n">
        <v>26.47983</v>
      </c>
      <c r="U2335" s="0" t="n">
        <v>49.11047</v>
      </c>
      <c r="V2335" s="0" t="n">
        <v>63.78634</v>
      </c>
      <c r="W2335" s="0" t="n">
        <v>59.55634</v>
      </c>
      <c r="X2335" s="0" t="n">
        <v>58.1034</v>
      </c>
      <c r="Y2335" s="0" t="n">
        <v>60.86728</v>
      </c>
      <c r="Z2335" s="0" t="n">
        <v>0</v>
      </c>
      <c r="AA2335" s="0" t="n">
        <v>1</v>
      </c>
      <c r="AB2335" s="0" t="n">
        <v>0</v>
      </c>
      <c r="AC2335" s="0" t="n">
        <v>0</v>
      </c>
      <c r="AD2335" s="0" t="n">
        <v>0</v>
      </c>
      <c r="AE2335" s="0" t="n">
        <v>-1.20489E-008</v>
      </c>
      <c r="AF2335" s="0" t="n">
        <v>6.163255E-009</v>
      </c>
      <c r="AG2335" s="0" t="n">
        <v>-5.567981E-010</v>
      </c>
      <c r="AH2335" s="0" t="n">
        <v>1</v>
      </c>
      <c r="AI2335" s="0" t="n">
        <v>1</v>
      </c>
      <c r="AJ2335" s="0" t="n">
        <v>0</v>
      </c>
      <c r="AK2335" s="0" t="n">
        <v>0</v>
      </c>
      <c r="AL2335" s="0" t="n">
        <v>0</v>
      </c>
      <c r="AM2335" s="0" t="n">
        <v>1</v>
      </c>
      <c r="AN2335" s="0" t="n">
        <v>1</v>
      </c>
      <c r="AO2335" s="0" t="n">
        <v>1</v>
      </c>
      <c r="AP2335" s="0" t="n">
        <v>0</v>
      </c>
      <c r="AQ2335" s="0" t="n">
        <v>0</v>
      </c>
      <c r="AR2335" s="0" t="n">
        <v>0</v>
      </c>
      <c r="AS2335" s="0" t="n">
        <v>-1.205669E-008</v>
      </c>
      <c r="AT2335" s="0" t="n">
        <v>6.163602E-009</v>
      </c>
      <c r="AU2335" s="0" t="n">
        <v>-5.674565E-010</v>
      </c>
      <c r="AV2335" s="0" t="n">
        <v>1</v>
      </c>
      <c r="AW2335" s="0" t="n">
        <v>1</v>
      </c>
      <c r="AX2335" s="0" t="n">
        <v>0</v>
      </c>
      <c r="AY2335" s="0" t="n">
        <v>0</v>
      </c>
      <c r="AZ2335" s="0" t="n">
        <v>0</v>
      </c>
      <c r="BA2335" s="0" t="n">
        <v>1</v>
      </c>
      <c r="BB2335" s="0" t="n">
        <v>2</v>
      </c>
      <c r="BC2335" s="0" t="n">
        <v>1</v>
      </c>
      <c r="BD2335" s="0" t="n">
        <v>0</v>
      </c>
      <c r="BE2335" s="0" t="n">
        <v>0</v>
      </c>
      <c r="BF2335" s="0" t="n">
        <v>0</v>
      </c>
      <c r="BG2335" s="0" t="n">
        <v>-0.02378616</v>
      </c>
      <c r="BH2335" s="0" t="n">
        <v>-0.006431643</v>
      </c>
      <c r="BI2335" s="0" t="n">
        <v>-0.001282457</v>
      </c>
      <c r="BJ2335" s="0" t="n">
        <v>0.9996861</v>
      </c>
      <c r="BK2335" s="0" t="n">
        <v>1</v>
      </c>
      <c r="BL2335" s="0" t="n">
        <v>0</v>
      </c>
      <c r="BM2335" s="0" t="n">
        <v>0</v>
      </c>
      <c r="BN2335" s="0" t="n">
        <v>0</v>
      </c>
      <c r="BO2335" s="0" t="n">
        <v>1</v>
      </c>
    </row>
    <row r="2336" customFormat="false" ht="12.8" hidden="false" customHeight="false" outlineLevel="0" collapsed="false">
      <c r="A2336" s="0" t="n">
        <v>515.6767</v>
      </c>
      <c r="B2336" s="0" t="n">
        <v>3.359283</v>
      </c>
      <c r="C2336" s="0" t="n">
        <v>1.861465</v>
      </c>
      <c r="D2336" s="0" t="n">
        <v>2.81985</v>
      </c>
      <c r="E2336" s="0" t="n">
        <v>-0.01120545</v>
      </c>
      <c r="F2336" s="0" t="n">
        <v>-0.02834429</v>
      </c>
      <c r="G2336" s="0" t="n">
        <v>-0.6807643</v>
      </c>
      <c r="H2336" s="0" t="n">
        <v>0.7318682</v>
      </c>
      <c r="I2336" s="0" t="n">
        <v>0.2300742</v>
      </c>
      <c r="J2336" s="0" t="n">
        <v>-0.001092148</v>
      </c>
      <c r="K2336" s="0" t="n">
        <v>0.9989076</v>
      </c>
      <c r="L2336" s="0" t="n">
        <v>0.03264482</v>
      </c>
      <c r="M2336" s="0" t="n">
        <v>0.03341895</v>
      </c>
      <c r="N2336" s="0" t="n">
        <v>1</v>
      </c>
      <c r="O2336" s="0" t="n">
        <v>0</v>
      </c>
      <c r="P2336" s="0" t="n">
        <v>0</v>
      </c>
      <c r="Q2336" s="0" t="n">
        <v>0</v>
      </c>
      <c r="R2336" s="0" t="n">
        <v>28.3729</v>
      </c>
      <c r="S2336" s="0" t="n">
        <v>3.400887</v>
      </c>
      <c r="T2336" s="0" t="n">
        <v>27.42991</v>
      </c>
      <c r="U2336" s="0" t="n">
        <v>50.90459</v>
      </c>
      <c r="V2336" s="0" t="n">
        <v>66.21534</v>
      </c>
      <c r="W2336" s="0" t="n">
        <v>61.65301</v>
      </c>
      <c r="X2336" s="0" t="n">
        <v>60.10519</v>
      </c>
      <c r="Y2336" s="0" t="n">
        <v>62.93133</v>
      </c>
      <c r="Z2336" s="0" t="n">
        <v>0</v>
      </c>
      <c r="AA2336" s="0" t="n">
        <v>1</v>
      </c>
      <c r="AB2336" s="0" t="n">
        <v>0</v>
      </c>
      <c r="AC2336" s="0" t="n">
        <v>0</v>
      </c>
      <c r="AD2336" s="0" t="n">
        <v>0</v>
      </c>
      <c r="AE2336" s="0" t="n">
        <v>-7.191177E-009</v>
      </c>
      <c r="AF2336" s="0" t="n">
        <v>-1.292031E-009</v>
      </c>
      <c r="AG2336" s="0" t="n">
        <v>-4.512311E-010</v>
      </c>
      <c r="AH2336" s="0" t="n">
        <v>1</v>
      </c>
      <c r="AI2336" s="0" t="n">
        <v>1</v>
      </c>
      <c r="AJ2336" s="0" t="n">
        <v>0</v>
      </c>
      <c r="AK2336" s="0" t="n">
        <v>0</v>
      </c>
      <c r="AL2336" s="0" t="n">
        <v>0</v>
      </c>
      <c r="AM2336" s="0" t="n">
        <v>1</v>
      </c>
      <c r="AN2336" s="0" t="n">
        <v>1</v>
      </c>
      <c r="AO2336" s="0" t="n">
        <v>1</v>
      </c>
      <c r="AP2336" s="0" t="n">
        <v>0</v>
      </c>
      <c r="AQ2336" s="0" t="n">
        <v>0</v>
      </c>
      <c r="AR2336" s="0" t="n">
        <v>0</v>
      </c>
      <c r="AS2336" s="0" t="n">
        <v>-4.794118E-009</v>
      </c>
      <c r="AT2336" s="0" t="n">
        <v>-8.613543E-010</v>
      </c>
      <c r="AU2336" s="0" t="n">
        <v>-3.008208E-010</v>
      </c>
      <c r="AV2336" s="0" t="n">
        <v>1</v>
      </c>
      <c r="AW2336" s="0" t="n">
        <v>1</v>
      </c>
      <c r="AX2336" s="0" t="n">
        <v>0</v>
      </c>
      <c r="AY2336" s="0" t="n">
        <v>0</v>
      </c>
      <c r="AZ2336" s="0" t="n">
        <v>0</v>
      </c>
      <c r="BA2336" s="0" t="n">
        <v>1</v>
      </c>
      <c r="BB2336" s="0" t="n">
        <v>2</v>
      </c>
      <c r="BC2336" s="0" t="n">
        <v>1</v>
      </c>
      <c r="BD2336" s="0" t="n">
        <v>0</v>
      </c>
      <c r="BE2336" s="0" t="n">
        <v>0</v>
      </c>
      <c r="BF2336" s="0" t="n">
        <v>0</v>
      </c>
      <c r="BG2336" s="0" t="n">
        <v>-0.0195789</v>
      </c>
      <c r="BH2336" s="0" t="n">
        <v>-0.009988382</v>
      </c>
      <c r="BI2336" s="0" t="n">
        <v>-0.001135977</v>
      </c>
      <c r="BJ2336" s="0" t="n">
        <v>0.9997609</v>
      </c>
      <c r="BK2336" s="0" t="n">
        <v>1</v>
      </c>
      <c r="BL2336" s="0" t="n">
        <v>0</v>
      </c>
      <c r="BM2336" s="0" t="n">
        <v>0</v>
      </c>
      <c r="BN2336" s="0" t="n">
        <v>0</v>
      </c>
      <c r="BO2336" s="0" t="n">
        <v>1</v>
      </c>
    </row>
    <row r="2337" customFormat="false" ht="12.8" hidden="false" customHeight="false" outlineLevel="0" collapsed="false">
      <c r="A2337" s="0" t="n">
        <v>515.7275</v>
      </c>
      <c r="B2337" s="0" t="n">
        <v>3.359283</v>
      </c>
      <c r="C2337" s="0" t="n">
        <v>1.861465</v>
      </c>
      <c r="D2337" s="0" t="n">
        <v>2.81985</v>
      </c>
      <c r="E2337" s="0" t="n">
        <v>-0.03470448</v>
      </c>
      <c r="F2337" s="0" t="n">
        <v>-0.04837755</v>
      </c>
      <c r="G2337" s="0" t="n">
        <v>-0.6844479</v>
      </c>
      <c r="H2337" s="0" t="n">
        <v>0.7266266</v>
      </c>
      <c r="I2337" s="0" t="n">
        <v>0.2300742</v>
      </c>
      <c r="J2337" s="0" t="n">
        <v>-0.001092148</v>
      </c>
      <c r="K2337" s="0" t="n">
        <v>0.9989076</v>
      </c>
      <c r="L2337" s="0" t="n">
        <v>0.03264482</v>
      </c>
      <c r="M2337" s="0" t="n">
        <v>0.03341895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32.30021</v>
      </c>
      <c r="S2337" s="0" t="n">
        <v>3.612812</v>
      </c>
      <c r="T2337" s="0" t="n">
        <v>31.21494</v>
      </c>
      <c r="U2337" s="0" t="n">
        <v>57.97718</v>
      </c>
      <c r="V2337" s="0" t="n">
        <v>75.49265</v>
      </c>
      <c r="W2337" s="0" t="n">
        <v>70.32944</v>
      </c>
      <c r="X2337" s="0" t="n">
        <v>68.28225</v>
      </c>
      <c r="Y2337" s="0" t="n">
        <v>71.49285</v>
      </c>
      <c r="Z2337" s="0" t="n">
        <v>0</v>
      </c>
      <c r="AA2337" s="0" t="n">
        <v>1</v>
      </c>
      <c r="AB2337" s="0" t="n">
        <v>0</v>
      </c>
      <c r="AC2337" s="0" t="n">
        <v>0</v>
      </c>
      <c r="AD2337" s="0" t="n">
        <v>0</v>
      </c>
      <c r="AE2337" s="0" t="n">
        <v>-7.191177E-009</v>
      </c>
      <c r="AF2337" s="0" t="n">
        <v>-1.292031E-009</v>
      </c>
      <c r="AG2337" s="0" t="n">
        <v>-4.512311E-010</v>
      </c>
      <c r="AH2337" s="0" t="n">
        <v>1</v>
      </c>
      <c r="AI2337" s="0" t="n">
        <v>1</v>
      </c>
      <c r="AJ2337" s="0" t="n">
        <v>0</v>
      </c>
      <c r="AK2337" s="0" t="n">
        <v>0</v>
      </c>
      <c r="AL2337" s="0" t="n">
        <v>0</v>
      </c>
      <c r="AM2337" s="0" t="n">
        <v>1</v>
      </c>
      <c r="AN2337" s="0" t="n">
        <v>1</v>
      </c>
      <c r="AO2337" s="0" t="n">
        <v>1</v>
      </c>
      <c r="AP2337" s="0" t="n">
        <v>0</v>
      </c>
      <c r="AQ2337" s="0" t="n">
        <v>0</v>
      </c>
      <c r="AR2337" s="0" t="n">
        <v>0</v>
      </c>
      <c r="AS2337" s="0" t="n">
        <v>-8.789216E-009</v>
      </c>
      <c r="AT2337" s="0" t="n">
        <v>-1.57915E-009</v>
      </c>
      <c r="AU2337" s="0" t="n">
        <v>-5.515047E-010</v>
      </c>
      <c r="AV2337" s="0" t="n">
        <v>1</v>
      </c>
      <c r="AW2337" s="0" t="n">
        <v>1</v>
      </c>
      <c r="AX2337" s="0" t="n">
        <v>0</v>
      </c>
      <c r="AY2337" s="0" t="n">
        <v>0</v>
      </c>
      <c r="AZ2337" s="0" t="n">
        <v>0</v>
      </c>
      <c r="BA2337" s="0" t="n">
        <v>1</v>
      </c>
      <c r="BB2337" s="0" t="n">
        <v>2</v>
      </c>
      <c r="BC2337" s="0" t="n">
        <v>1</v>
      </c>
      <c r="BD2337" s="0" t="n">
        <v>0</v>
      </c>
      <c r="BE2337" s="0" t="n">
        <v>0</v>
      </c>
      <c r="BF2337" s="0" t="n">
        <v>0</v>
      </c>
      <c r="BG2337" s="0" t="n">
        <v>-0.03080424</v>
      </c>
      <c r="BH2337" s="0" t="n">
        <v>0.001222068</v>
      </c>
      <c r="BI2337" s="0" t="n">
        <v>-0.006638999</v>
      </c>
      <c r="BJ2337" s="0" t="n">
        <v>0.9994986</v>
      </c>
      <c r="BK2337" s="0" t="n">
        <v>1</v>
      </c>
      <c r="BL2337" s="0" t="n">
        <v>0</v>
      </c>
      <c r="BM2337" s="0" t="n">
        <v>0</v>
      </c>
      <c r="BN2337" s="0" t="n">
        <v>0</v>
      </c>
      <c r="BO2337" s="0" t="n">
        <v>1</v>
      </c>
    </row>
    <row r="2338" customFormat="false" ht="12.8" hidden="false" customHeight="false" outlineLevel="0" collapsed="false">
      <c r="A2338" s="0" t="n">
        <v>515.7771</v>
      </c>
      <c r="B2338" s="0" t="n">
        <v>3.359283</v>
      </c>
      <c r="C2338" s="0" t="n">
        <v>1.861465</v>
      </c>
      <c r="D2338" s="0" t="n">
        <v>2.81985</v>
      </c>
      <c r="E2338" s="0" t="n">
        <v>-0.05969315</v>
      </c>
      <c r="F2338" s="0" t="n">
        <v>-0.06862131</v>
      </c>
      <c r="G2338" s="0" t="n">
        <v>-0.687153</v>
      </c>
      <c r="H2338" s="0" t="n">
        <v>0.7207972</v>
      </c>
      <c r="I2338" s="0" t="n">
        <v>0.2300742</v>
      </c>
      <c r="J2338" s="0" t="n">
        <v>-0.001092148</v>
      </c>
      <c r="K2338" s="0" t="n">
        <v>0.9989076</v>
      </c>
      <c r="L2338" s="0" t="n">
        <v>0.03264482</v>
      </c>
      <c r="M2338" s="0" t="n">
        <v>0.03341895</v>
      </c>
      <c r="N2338" s="0" t="n">
        <v>0</v>
      </c>
      <c r="O2338" s="0" t="n">
        <v>0</v>
      </c>
      <c r="P2338" s="0" t="n">
        <v>0</v>
      </c>
      <c r="Q2338" s="0" t="n">
        <v>0</v>
      </c>
      <c r="R2338" s="0" t="n">
        <v>31.52397</v>
      </c>
      <c r="S2338" s="0" t="n">
        <v>3.192331</v>
      </c>
      <c r="T2338" s="0" t="n">
        <v>30.2744</v>
      </c>
      <c r="U2338" s="0" t="n">
        <v>56.3103</v>
      </c>
      <c r="V2338" s="0" t="n">
        <v>73.33152</v>
      </c>
      <c r="W2338" s="0" t="n">
        <v>68.377</v>
      </c>
      <c r="X2338" s="0" t="n">
        <v>66.01453</v>
      </c>
      <c r="Y2338" s="0" t="n">
        <v>69.19723</v>
      </c>
      <c r="Z2338" s="0" t="n">
        <v>0</v>
      </c>
      <c r="AA2338" s="0" t="n">
        <v>1</v>
      </c>
      <c r="AB2338" s="0" t="n">
        <v>0</v>
      </c>
      <c r="AC2338" s="0" t="n">
        <v>0</v>
      </c>
      <c r="AD2338" s="0" t="n">
        <v>0</v>
      </c>
      <c r="AE2338" s="0" t="n">
        <v>-7.191177E-009</v>
      </c>
      <c r="AF2338" s="0" t="n">
        <v>-1.292031E-009</v>
      </c>
      <c r="AG2338" s="0" t="n">
        <v>-4.512311E-010</v>
      </c>
      <c r="AH2338" s="0" t="n">
        <v>1</v>
      </c>
      <c r="AI2338" s="0" t="n">
        <v>1</v>
      </c>
      <c r="AJ2338" s="0" t="n">
        <v>0</v>
      </c>
      <c r="AK2338" s="0" t="n">
        <v>0</v>
      </c>
      <c r="AL2338" s="0" t="n">
        <v>0</v>
      </c>
      <c r="AM2338" s="0" t="n">
        <v>1</v>
      </c>
      <c r="AN2338" s="0" t="n">
        <v>1</v>
      </c>
      <c r="AO2338" s="0" t="n">
        <v>1</v>
      </c>
      <c r="AP2338" s="0" t="n">
        <v>0</v>
      </c>
      <c r="AQ2338" s="0" t="n">
        <v>0</v>
      </c>
      <c r="AR2338" s="0" t="n">
        <v>0</v>
      </c>
      <c r="AS2338" s="0" t="n">
        <v>-7.990196E-009</v>
      </c>
      <c r="AT2338" s="0" t="n">
        <v>-1.435591E-009</v>
      </c>
      <c r="AU2338" s="0" t="n">
        <v>-5.013679E-010</v>
      </c>
      <c r="AV2338" s="0" t="n">
        <v>1</v>
      </c>
      <c r="AW2338" s="0" t="n">
        <v>1</v>
      </c>
      <c r="AX2338" s="0" t="n">
        <v>0</v>
      </c>
      <c r="AY2338" s="0" t="n">
        <v>0</v>
      </c>
      <c r="AZ2338" s="0" t="n">
        <v>0</v>
      </c>
      <c r="BA2338" s="0" t="n">
        <v>1</v>
      </c>
      <c r="BB2338" s="0" t="n">
        <v>2</v>
      </c>
      <c r="BC2338" s="0" t="n">
        <v>1</v>
      </c>
      <c r="BD2338" s="0" t="n">
        <v>0</v>
      </c>
      <c r="BE2338" s="0" t="n">
        <v>0</v>
      </c>
      <c r="BF2338" s="0" t="n">
        <v>0</v>
      </c>
      <c r="BG2338" s="0" t="n">
        <v>-0.03206602</v>
      </c>
      <c r="BH2338" s="0" t="n">
        <v>0.001998852</v>
      </c>
      <c r="BI2338" s="0" t="n">
        <v>-0.006570975</v>
      </c>
      <c r="BJ2338" s="0" t="n">
        <v>0.9994567</v>
      </c>
      <c r="BK2338" s="0" t="n">
        <v>1</v>
      </c>
      <c r="BL2338" s="0" t="n">
        <v>0</v>
      </c>
      <c r="BM2338" s="0" t="n">
        <v>0</v>
      </c>
      <c r="BN2338" s="0" t="n">
        <v>0</v>
      </c>
      <c r="BO2338" s="0" t="n">
        <v>1</v>
      </c>
    </row>
    <row r="2339" customFormat="false" ht="12.8" hidden="false" customHeight="false" outlineLevel="0" collapsed="false">
      <c r="A2339" s="0" t="n">
        <v>515.827</v>
      </c>
      <c r="B2339" s="0" t="n">
        <v>3.359283</v>
      </c>
      <c r="C2339" s="0" t="n">
        <v>1.861465</v>
      </c>
      <c r="D2339" s="0" t="n">
        <v>2.81985</v>
      </c>
      <c r="E2339" s="0" t="n">
        <v>-0.07392735</v>
      </c>
      <c r="F2339" s="0" t="n">
        <v>-0.07588254</v>
      </c>
      <c r="G2339" s="0" t="n">
        <v>-0.6872355</v>
      </c>
      <c r="H2339" s="0" t="n">
        <v>0.7186682</v>
      </c>
      <c r="I2339" s="0" t="n">
        <v>0.2300742</v>
      </c>
      <c r="J2339" s="0" t="n">
        <v>-0.001092148</v>
      </c>
      <c r="K2339" s="0" t="n">
        <v>0.9989076</v>
      </c>
      <c r="L2339" s="0" t="n">
        <v>0.03264482</v>
      </c>
      <c r="M2339" s="0" t="n">
        <v>0.03341895</v>
      </c>
      <c r="N2339" s="0" t="n">
        <v>0</v>
      </c>
      <c r="O2339" s="0" t="n">
        <v>0</v>
      </c>
      <c r="P2339" s="0" t="n">
        <v>0</v>
      </c>
      <c r="Q2339" s="0" t="n">
        <v>0</v>
      </c>
      <c r="R2339" s="0" t="n">
        <v>31.69721</v>
      </c>
      <c r="S2339" s="0" t="n">
        <v>2.931402</v>
      </c>
      <c r="T2339" s="0" t="n">
        <v>30.27225</v>
      </c>
      <c r="U2339" s="0" t="n">
        <v>56.38944</v>
      </c>
      <c r="V2339" s="0" t="n">
        <v>73.41237</v>
      </c>
      <c r="W2339" s="0" t="n">
        <v>68.50507</v>
      </c>
      <c r="X2339" s="0" t="n">
        <v>65.82381</v>
      </c>
      <c r="Y2339" s="0" t="n">
        <v>69.08529</v>
      </c>
      <c r="Z2339" s="0" t="n">
        <v>0</v>
      </c>
      <c r="AA2339" s="0" t="n">
        <v>1</v>
      </c>
      <c r="AB2339" s="0" t="n">
        <v>0</v>
      </c>
      <c r="AC2339" s="0" t="n">
        <v>0</v>
      </c>
      <c r="AD2339" s="0" t="n">
        <v>0</v>
      </c>
      <c r="AE2339" s="0" t="n">
        <v>-5.593138E-009</v>
      </c>
      <c r="AF2339" s="0" t="n">
        <v>-1.004913E-009</v>
      </c>
      <c r="AG2339" s="0" t="n">
        <v>-3.509575E-010</v>
      </c>
      <c r="AH2339" s="0" t="n">
        <v>1</v>
      </c>
      <c r="AI2339" s="0" t="n">
        <v>1</v>
      </c>
      <c r="AJ2339" s="0" t="n">
        <v>0</v>
      </c>
      <c r="AK2339" s="0" t="n">
        <v>0</v>
      </c>
      <c r="AL2339" s="0" t="n">
        <v>0</v>
      </c>
      <c r="AM2339" s="0" t="n">
        <v>1</v>
      </c>
      <c r="AN2339" s="0" t="n">
        <v>1</v>
      </c>
      <c r="AO2339" s="0" t="n">
        <v>1</v>
      </c>
      <c r="AP2339" s="0" t="n">
        <v>0</v>
      </c>
      <c r="AQ2339" s="0" t="n">
        <v>0</v>
      </c>
      <c r="AR2339" s="0" t="n">
        <v>0</v>
      </c>
      <c r="AS2339" s="0" t="n">
        <v>-7.191177E-009</v>
      </c>
      <c r="AT2339" s="0" t="n">
        <v>-1.292031E-009</v>
      </c>
      <c r="AU2339" s="0" t="n">
        <v>-4.512311E-010</v>
      </c>
      <c r="AV2339" s="0" t="n">
        <v>1</v>
      </c>
      <c r="AW2339" s="0" t="n">
        <v>1</v>
      </c>
      <c r="AX2339" s="0" t="n">
        <v>0</v>
      </c>
      <c r="AY2339" s="0" t="n">
        <v>0</v>
      </c>
      <c r="AZ2339" s="0" t="n">
        <v>0</v>
      </c>
      <c r="BA2339" s="0" t="n">
        <v>1</v>
      </c>
      <c r="BB2339" s="0" t="n">
        <v>2</v>
      </c>
      <c r="BC2339" s="0" t="n">
        <v>1</v>
      </c>
      <c r="BD2339" s="0" t="n">
        <v>0</v>
      </c>
      <c r="BE2339" s="0" t="n">
        <v>0</v>
      </c>
      <c r="BF2339" s="0" t="n">
        <v>0</v>
      </c>
      <c r="BG2339" s="0" t="n">
        <v>-0.01536283</v>
      </c>
      <c r="BH2339" s="0" t="n">
        <v>0.00441453</v>
      </c>
      <c r="BI2339" s="0" t="n">
        <v>-0.002068447</v>
      </c>
      <c r="BJ2339" s="0" t="n">
        <v>0.9998866</v>
      </c>
      <c r="BK2339" s="0" t="n">
        <v>1</v>
      </c>
      <c r="BL2339" s="0" t="n">
        <v>0</v>
      </c>
      <c r="BM2339" s="0" t="n">
        <v>0</v>
      </c>
      <c r="BN2339" s="0" t="n">
        <v>0</v>
      </c>
      <c r="BO2339" s="0" t="n">
        <v>1</v>
      </c>
    </row>
    <row r="2340" customFormat="false" ht="12.8" hidden="false" customHeight="false" outlineLevel="0" collapsed="false">
      <c r="A2340" s="0" t="n">
        <v>515.8768</v>
      </c>
      <c r="B2340" s="0" t="n">
        <v>3.359283</v>
      </c>
      <c r="C2340" s="0" t="n">
        <v>1.861465</v>
      </c>
      <c r="D2340" s="0" t="n">
        <v>2.81985</v>
      </c>
      <c r="E2340" s="0" t="n">
        <v>-0.09428799</v>
      </c>
      <c r="F2340" s="0" t="n">
        <v>-0.0812868</v>
      </c>
      <c r="G2340" s="0" t="n">
        <v>-0.6903642</v>
      </c>
      <c r="H2340" s="0" t="n">
        <v>0.7126707</v>
      </c>
      <c r="I2340" s="0" t="n">
        <v>0.2300742</v>
      </c>
      <c r="J2340" s="0" t="n">
        <v>-0.001092148</v>
      </c>
      <c r="K2340" s="0" t="n">
        <v>0.9989076</v>
      </c>
      <c r="L2340" s="0" t="n">
        <v>0.03264482</v>
      </c>
      <c r="M2340" s="0" t="n">
        <v>0.03341895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n">
        <v>31.8178</v>
      </c>
      <c r="S2340" s="0" t="n">
        <v>2.768876</v>
      </c>
      <c r="T2340" s="0" t="n">
        <v>30.27203</v>
      </c>
      <c r="U2340" s="0" t="n">
        <v>56.45646</v>
      </c>
      <c r="V2340" s="0" t="n">
        <v>73.43586</v>
      </c>
      <c r="W2340" s="0" t="n">
        <v>68.56146</v>
      </c>
      <c r="X2340" s="0" t="n">
        <v>65.8257</v>
      </c>
      <c r="Y2340" s="0" t="n">
        <v>69.02139</v>
      </c>
      <c r="Z2340" s="0" t="n">
        <v>0</v>
      </c>
      <c r="AA2340" s="0" t="n">
        <v>1</v>
      </c>
      <c r="AB2340" s="0" t="n">
        <v>0</v>
      </c>
      <c r="AC2340" s="0" t="n">
        <v>0</v>
      </c>
      <c r="AD2340" s="0" t="n">
        <v>0</v>
      </c>
      <c r="AE2340" s="0" t="n">
        <v>-6.392157E-009</v>
      </c>
      <c r="AF2340" s="0" t="n">
        <v>-1.148472E-009</v>
      </c>
      <c r="AG2340" s="0" t="n">
        <v>-4.010943E-010</v>
      </c>
      <c r="AH2340" s="0" t="n">
        <v>1</v>
      </c>
      <c r="AI2340" s="0" t="n">
        <v>1</v>
      </c>
      <c r="AJ2340" s="0" t="n">
        <v>0</v>
      </c>
      <c r="AK2340" s="0" t="n">
        <v>0</v>
      </c>
      <c r="AL2340" s="0" t="n">
        <v>0</v>
      </c>
      <c r="AM2340" s="0" t="n">
        <v>1</v>
      </c>
      <c r="AN2340" s="0" t="n">
        <v>1</v>
      </c>
      <c r="AO2340" s="0" t="n">
        <v>1</v>
      </c>
      <c r="AP2340" s="0" t="n">
        <v>0</v>
      </c>
      <c r="AQ2340" s="0" t="n">
        <v>0</v>
      </c>
      <c r="AR2340" s="0" t="n">
        <v>0</v>
      </c>
      <c r="AS2340" s="0" t="n">
        <v>-7.191177E-009</v>
      </c>
      <c r="AT2340" s="0" t="n">
        <v>-1.292031E-009</v>
      </c>
      <c r="AU2340" s="0" t="n">
        <v>-4.512311E-010</v>
      </c>
      <c r="AV2340" s="0" t="n">
        <v>1</v>
      </c>
      <c r="AW2340" s="0" t="n">
        <v>1</v>
      </c>
      <c r="AX2340" s="0" t="n">
        <v>0</v>
      </c>
      <c r="AY2340" s="0" t="n">
        <v>0</v>
      </c>
      <c r="AZ2340" s="0" t="n">
        <v>0</v>
      </c>
      <c r="BA2340" s="0" t="n">
        <v>1</v>
      </c>
      <c r="BB2340" s="0" t="n">
        <v>2</v>
      </c>
      <c r="BC2340" s="0" t="n">
        <v>1</v>
      </c>
      <c r="BD2340" s="0" t="n">
        <v>0</v>
      </c>
      <c r="BE2340" s="0" t="n">
        <v>0</v>
      </c>
      <c r="BF2340" s="0" t="n">
        <v>0</v>
      </c>
      <c r="BG2340" s="0" t="n">
        <v>-0.01856518</v>
      </c>
      <c r="BH2340" s="0" t="n">
        <v>0.00938799</v>
      </c>
      <c r="BI2340" s="0" t="n">
        <v>-0.007532674</v>
      </c>
      <c r="BJ2340" s="0" t="n">
        <v>0.9997514</v>
      </c>
      <c r="BK2340" s="0" t="n">
        <v>1</v>
      </c>
      <c r="BL2340" s="0" t="n">
        <v>0</v>
      </c>
      <c r="BM2340" s="0" t="n">
        <v>0</v>
      </c>
      <c r="BN2340" s="0" t="n">
        <v>0</v>
      </c>
      <c r="BO2340" s="0" t="n">
        <v>1</v>
      </c>
    </row>
    <row r="2341" customFormat="false" ht="12.8" hidden="false" customHeight="false" outlineLevel="0" collapsed="false">
      <c r="A2341" s="0" t="n">
        <v>515.9277</v>
      </c>
      <c r="B2341" s="0" t="n">
        <v>3.359283</v>
      </c>
      <c r="C2341" s="0" t="n">
        <v>1.861465</v>
      </c>
      <c r="D2341" s="0" t="n">
        <v>2.81985</v>
      </c>
      <c r="E2341" s="0" t="n">
        <v>-0.1183706</v>
      </c>
      <c r="F2341" s="0" t="n">
        <v>-0.09258623</v>
      </c>
      <c r="G2341" s="0" t="n">
        <v>-0.6919689</v>
      </c>
      <c r="H2341" s="0" t="n">
        <v>0.7061127</v>
      </c>
      <c r="I2341" s="0" t="n">
        <v>0.2300742</v>
      </c>
      <c r="J2341" s="0" t="n">
        <v>-0.001092148</v>
      </c>
      <c r="K2341" s="0" t="n">
        <v>0.9989076</v>
      </c>
      <c r="L2341" s="0" t="n">
        <v>0.03264482</v>
      </c>
      <c r="M2341" s="0" t="n">
        <v>0.03341895</v>
      </c>
      <c r="N2341" s="0" t="n">
        <v>0</v>
      </c>
      <c r="O2341" s="0" t="n">
        <v>0</v>
      </c>
      <c r="P2341" s="0" t="n">
        <v>0</v>
      </c>
      <c r="Q2341" s="0" t="n">
        <v>0</v>
      </c>
      <c r="R2341" s="0" t="n">
        <v>27.94066</v>
      </c>
      <c r="S2341" s="0" t="n">
        <v>2.26607</v>
      </c>
      <c r="T2341" s="0" t="n">
        <v>26.47972</v>
      </c>
      <c r="U2341" s="0" t="n">
        <v>49.46154</v>
      </c>
      <c r="V2341" s="0" t="n">
        <v>64.28204</v>
      </c>
      <c r="W2341" s="0" t="n">
        <v>60.02341</v>
      </c>
      <c r="X2341" s="0" t="n">
        <v>57.64879</v>
      </c>
      <c r="Y2341" s="0" t="n">
        <v>60.34047</v>
      </c>
      <c r="Z2341" s="0" t="n">
        <v>0</v>
      </c>
      <c r="AA2341" s="0" t="n">
        <v>1</v>
      </c>
      <c r="AB2341" s="0" t="n">
        <v>0</v>
      </c>
      <c r="AC2341" s="0" t="n">
        <v>0</v>
      </c>
      <c r="AD2341" s="0" t="n">
        <v>0</v>
      </c>
      <c r="AE2341" s="0" t="n">
        <v>-6.392157E-009</v>
      </c>
      <c r="AF2341" s="0" t="n">
        <v>-1.148472E-009</v>
      </c>
      <c r="AG2341" s="0" t="n">
        <v>-4.010943E-010</v>
      </c>
      <c r="AH2341" s="0" t="n">
        <v>1</v>
      </c>
      <c r="AI2341" s="0" t="n">
        <v>1</v>
      </c>
      <c r="AJ2341" s="0" t="n">
        <v>0</v>
      </c>
      <c r="AK2341" s="0" t="n">
        <v>0</v>
      </c>
      <c r="AL2341" s="0" t="n">
        <v>0</v>
      </c>
      <c r="AM2341" s="0" t="n">
        <v>1</v>
      </c>
      <c r="AN2341" s="0" t="n">
        <v>1</v>
      </c>
      <c r="AO2341" s="0" t="n">
        <v>1</v>
      </c>
      <c r="AP2341" s="0" t="n">
        <v>0</v>
      </c>
      <c r="AQ2341" s="0" t="n">
        <v>0</v>
      </c>
      <c r="AR2341" s="0" t="n">
        <v>0</v>
      </c>
      <c r="AS2341" s="0" t="n">
        <v>-7.191177E-009</v>
      </c>
      <c r="AT2341" s="0" t="n">
        <v>-1.292031E-009</v>
      </c>
      <c r="AU2341" s="0" t="n">
        <v>-4.512311E-010</v>
      </c>
      <c r="AV2341" s="0" t="n">
        <v>1</v>
      </c>
      <c r="AW2341" s="0" t="n">
        <v>1</v>
      </c>
      <c r="AX2341" s="0" t="n">
        <v>0</v>
      </c>
      <c r="AY2341" s="0" t="n">
        <v>0</v>
      </c>
      <c r="AZ2341" s="0" t="n">
        <v>0</v>
      </c>
      <c r="BA2341" s="0" t="n">
        <v>1</v>
      </c>
      <c r="BB2341" s="0" t="n">
        <v>2</v>
      </c>
      <c r="BC2341" s="0" t="n">
        <v>1</v>
      </c>
      <c r="BD2341" s="0" t="n">
        <v>0</v>
      </c>
      <c r="BE2341" s="0" t="n">
        <v>0</v>
      </c>
      <c r="BF2341" s="0" t="n">
        <v>0</v>
      </c>
      <c r="BG2341" s="0" t="n">
        <v>-0.02545298</v>
      </c>
      <c r="BH2341" s="0" t="n">
        <v>0.007928742</v>
      </c>
      <c r="BI2341" s="0" t="n">
        <v>-0.006517936</v>
      </c>
      <c r="BJ2341" s="0" t="n">
        <v>0.9996215</v>
      </c>
      <c r="BK2341" s="0" t="n">
        <v>1</v>
      </c>
      <c r="BL2341" s="0" t="n">
        <v>0</v>
      </c>
      <c r="BM2341" s="0" t="n">
        <v>0</v>
      </c>
      <c r="BN2341" s="0" t="n">
        <v>0</v>
      </c>
      <c r="BO2341" s="0" t="n">
        <v>1</v>
      </c>
    </row>
    <row r="2342" customFormat="false" ht="12.8" hidden="false" customHeight="false" outlineLevel="0" collapsed="false">
      <c r="A2342" s="0" t="n">
        <v>515.9769</v>
      </c>
      <c r="B2342" s="0" t="n">
        <v>3.359283</v>
      </c>
      <c r="C2342" s="0" t="n">
        <v>1.861465</v>
      </c>
      <c r="D2342" s="0" t="n">
        <v>2.81985</v>
      </c>
      <c r="E2342" s="0" t="n">
        <v>-0.1429335</v>
      </c>
      <c r="F2342" s="0" t="n">
        <v>-0.1035525</v>
      </c>
      <c r="G2342" s="0" t="n">
        <v>-0.6946819</v>
      </c>
      <c r="H2342" s="0" t="n">
        <v>0.6973264</v>
      </c>
      <c r="I2342" s="0" t="n">
        <v>0.2300742</v>
      </c>
      <c r="J2342" s="0" t="n">
        <v>-0.001092148</v>
      </c>
      <c r="K2342" s="0" t="n">
        <v>0.9989076</v>
      </c>
      <c r="L2342" s="0" t="n">
        <v>0.03264482</v>
      </c>
      <c r="M2342" s="0" t="n">
        <v>0.03341895</v>
      </c>
      <c r="N2342" s="0" t="n">
        <v>0</v>
      </c>
      <c r="O2342" s="0" t="n">
        <v>0</v>
      </c>
      <c r="P2342" s="0" t="n">
        <v>0</v>
      </c>
      <c r="Q2342" s="0" t="n">
        <v>0</v>
      </c>
      <c r="R2342" s="0" t="n">
        <v>31.05911</v>
      </c>
      <c r="S2342" s="0" t="n">
        <v>2.333182</v>
      </c>
      <c r="T2342" s="0" t="n">
        <v>29.29029</v>
      </c>
      <c r="U2342" s="0" t="n">
        <v>54.82008</v>
      </c>
      <c r="V2342" s="0" t="n">
        <v>71.26483</v>
      </c>
      <c r="W2342" s="0" t="n">
        <v>66.50978</v>
      </c>
      <c r="X2342" s="0" t="n">
        <v>63.90768</v>
      </c>
      <c r="Y2342" s="0" t="n">
        <v>66.70848</v>
      </c>
      <c r="Z2342" s="0" t="n">
        <v>0</v>
      </c>
      <c r="AA2342" s="0" t="n">
        <v>1</v>
      </c>
      <c r="AB2342" s="0" t="n">
        <v>0</v>
      </c>
      <c r="AC2342" s="0" t="n">
        <v>0</v>
      </c>
      <c r="AD2342" s="0" t="n">
        <v>0</v>
      </c>
      <c r="AE2342" s="0" t="n">
        <v>-6.392157E-009</v>
      </c>
      <c r="AF2342" s="0" t="n">
        <v>-1.148472E-009</v>
      </c>
      <c r="AG2342" s="0" t="n">
        <v>-4.010943E-010</v>
      </c>
      <c r="AH2342" s="0" t="n">
        <v>1</v>
      </c>
      <c r="AI2342" s="0" t="n">
        <v>1</v>
      </c>
      <c r="AJ2342" s="0" t="n">
        <v>0</v>
      </c>
      <c r="AK2342" s="0" t="n">
        <v>0</v>
      </c>
      <c r="AL2342" s="0" t="n">
        <v>0</v>
      </c>
      <c r="AM2342" s="0" t="n">
        <v>1</v>
      </c>
      <c r="AN2342" s="0" t="n">
        <v>1</v>
      </c>
      <c r="AO2342" s="0" t="n">
        <v>1</v>
      </c>
      <c r="AP2342" s="0" t="n">
        <v>0</v>
      </c>
      <c r="AQ2342" s="0" t="n">
        <v>0</v>
      </c>
      <c r="AR2342" s="0" t="n">
        <v>0</v>
      </c>
      <c r="AS2342" s="0" t="n">
        <v>-7.990196E-009</v>
      </c>
      <c r="AT2342" s="0" t="n">
        <v>-1.435591E-009</v>
      </c>
      <c r="AU2342" s="0" t="n">
        <v>-5.013679E-010</v>
      </c>
      <c r="AV2342" s="0" t="n">
        <v>1</v>
      </c>
      <c r="AW2342" s="0" t="n">
        <v>1</v>
      </c>
      <c r="AX2342" s="0" t="n">
        <v>0</v>
      </c>
      <c r="AY2342" s="0" t="n">
        <v>0</v>
      </c>
      <c r="AZ2342" s="0" t="n">
        <v>0</v>
      </c>
      <c r="BA2342" s="0" t="n">
        <v>1</v>
      </c>
      <c r="BB2342" s="0" t="n">
        <v>2</v>
      </c>
      <c r="BC2342" s="0" t="n">
        <v>1</v>
      </c>
      <c r="BD2342" s="0" t="n">
        <v>0</v>
      </c>
      <c r="BE2342" s="0" t="n">
        <v>0</v>
      </c>
      <c r="BF2342" s="0" t="n">
        <v>0</v>
      </c>
      <c r="BG2342" s="0" t="n">
        <v>-0.02573038</v>
      </c>
      <c r="BH2342" s="0" t="n">
        <v>0.008118313</v>
      </c>
      <c r="BI2342" s="0" t="n">
        <v>-0.008951269</v>
      </c>
      <c r="BJ2342" s="0" t="n">
        <v>0.9996037</v>
      </c>
      <c r="BK2342" s="0" t="n">
        <v>1</v>
      </c>
      <c r="BL2342" s="0" t="n">
        <v>0</v>
      </c>
      <c r="BM2342" s="0" t="n">
        <v>0</v>
      </c>
      <c r="BN2342" s="0" t="n">
        <v>0</v>
      </c>
      <c r="BO2342" s="0" t="n">
        <v>1</v>
      </c>
    </row>
    <row r="2343" customFormat="false" ht="12.8" hidden="false" customHeight="false" outlineLevel="0" collapsed="false">
      <c r="A2343" s="0" t="n">
        <v>516.0267</v>
      </c>
      <c r="B2343" s="0" t="n">
        <v>3.359283</v>
      </c>
      <c r="C2343" s="0" t="n">
        <v>1.861465</v>
      </c>
      <c r="D2343" s="0" t="n">
        <v>2.81985</v>
      </c>
      <c r="E2343" s="0" t="n">
        <v>-0.1611381</v>
      </c>
      <c r="F2343" s="0" t="n">
        <v>-0.1067115</v>
      </c>
      <c r="G2343" s="0" t="n">
        <v>-0.6968036</v>
      </c>
      <c r="H2343" s="0" t="n">
        <v>0.6907329</v>
      </c>
      <c r="I2343" s="0" t="n">
        <v>0.2300742</v>
      </c>
      <c r="J2343" s="0" t="n">
        <v>-0.001092148</v>
      </c>
      <c r="K2343" s="0" t="n">
        <v>0.9989076</v>
      </c>
      <c r="L2343" s="0" t="n">
        <v>0.03264482</v>
      </c>
      <c r="M2343" s="0" t="n">
        <v>0.03341895</v>
      </c>
      <c r="N2343" s="0" t="n">
        <v>0</v>
      </c>
      <c r="O2343" s="0" t="n">
        <v>0</v>
      </c>
      <c r="P2343" s="0" t="n">
        <v>0</v>
      </c>
      <c r="Q2343" s="0" t="n">
        <v>0</v>
      </c>
      <c r="R2343" s="0" t="n">
        <v>32.16585</v>
      </c>
      <c r="S2343" s="0" t="n">
        <v>2.288619</v>
      </c>
      <c r="T2343" s="0" t="n">
        <v>30.19363</v>
      </c>
      <c r="U2343" s="0" t="n">
        <v>56.63</v>
      </c>
      <c r="V2343" s="0" t="n">
        <v>73.64642</v>
      </c>
      <c r="W2343" s="0" t="n">
        <v>68.73006</v>
      </c>
      <c r="X2343" s="0" t="n">
        <v>66.04131</v>
      </c>
      <c r="Y2343" s="0" t="n">
        <v>68.76789</v>
      </c>
      <c r="Z2343" s="0" t="n">
        <v>0</v>
      </c>
      <c r="AA2343" s="0" t="n">
        <v>1</v>
      </c>
      <c r="AB2343" s="0" t="n">
        <v>0</v>
      </c>
      <c r="AC2343" s="0" t="n">
        <v>0</v>
      </c>
      <c r="AD2343" s="0" t="n">
        <v>0</v>
      </c>
      <c r="AE2343" s="0" t="n">
        <v>-7.191177E-009</v>
      </c>
      <c r="AF2343" s="0" t="n">
        <v>-1.292031E-009</v>
      </c>
      <c r="AG2343" s="0" t="n">
        <v>-4.512311E-010</v>
      </c>
      <c r="AH2343" s="0" t="n">
        <v>1</v>
      </c>
      <c r="AI2343" s="0" t="n">
        <v>1</v>
      </c>
      <c r="AJ2343" s="0" t="n">
        <v>0</v>
      </c>
      <c r="AK2343" s="0" t="n">
        <v>0</v>
      </c>
      <c r="AL2343" s="0" t="n">
        <v>0</v>
      </c>
      <c r="AM2343" s="0" t="n">
        <v>1</v>
      </c>
      <c r="AN2343" s="0" t="n">
        <v>1</v>
      </c>
      <c r="AO2343" s="0" t="n">
        <v>1</v>
      </c>
      <c r="AP2343" s="0" t="n">
        <v>0</v>
      </c>
      <c r="AQ2343" s="0" t="n">
        <v>0</v>
      </c>
      <c r="AR2343" s="0" t="n">
        <v>0</v>
      </c>
      <c r="AS2343" s="0" t="n">
        <v>-6.392157E-009</v>
      </c>
      <c r="AT2343" s="0" t="n">
        <v>-1.148472E-009</v>
      </c>
      <c r="AU2343" s="0" t="n">
        <v>-4.010943E-010</v>
      </c>
      <c r="AV2343" s="0" t="n">
        <v>1</v>
      </c>
      <c r="AW2343" s="0" t="n">
        <v>1</v>
      </c>
      <c r="AX2343" s="0" t="n">
        <v>0</v>
      </c>
      <c r="AY2343" s="0" t="n">
        <v>0</v>
      </c>
      <c r="AZ2343" s="0" t="n">
        <v>0</v>
      </c>
      <c r="BA2343" s="0" t="n">
        <v>1</v>
      </c>
      <c r="BB2343" s="0" t="n">
        <v>2</v>
      </c>
      <c r="BC2343" s="0" t="n">
        <v>1</v>
      </c>
      <c r="BD2343" s="0" t="n">
        <v>0</v>
      </c>
      <c r="BE2343" s="0" t="n">
        <v>0</v>
      </c>
      <c r="BF2343" s="0" t="n">
        <v>0</v>
      </c>
      <c r="BG2343" s="0" t="n">
        <v>-0.01560196</v>
      </c>
      <c r="BH2343" s="0" t="n">
        <v>0.009398797</v>
      </c>
      <c r="BI2343" s="0" t="n">
        <v>-0.007591608</v>
      </c>
      <c r="BJ2343" s="0" t="n">
        <v>0.9997989</v>
      </c>
      <c r="BK2343" s="0" t="n">
        <v>1</v>
      </c>
      <c r="BL2343" s="0" t="n">
        <v>0</v>
      </c>
      <c r="BM2343" s="0" t="n">
        <v>0</v>
      </c>
      <c r="BN2343" s="0" t="n">
        <v>0</v>
      </c>
      <c r="BO2343" s="0" t="n">
        <v>1</v>
      </c>
    </row>
    <row r="2344" customFormat="false" ht="12.8" hidden="false" customHeight="false" outlineLevel="0" collapsed="false">
      <c r="A2344" s="0" t="n">
        <v>516.0773</v>
      </c>
      <c r="B2344" s="0" t="n">
        <v>3.359283</v>
      </c>
      <c r="C2344" s="0" t="n">
        <v>1.861465</v>
      </c>
      <c r="D2344" s="0" t="n">
        <v>2.81985</v>
      </c>
      <c r="E2344" s="0" t="n">
        <v>-0.1646864</v>
      </c>
      <c r="F2344" s="0" t="n">
        <v>-0.1032835</v>
      </c>
      <c r="G2344" s="0" t="n">
        <v>-0.6990535</v>
      </c>
      <c r="H2344" s="0" t="n">
        <v>0.6881389</v>
      </c>
      <c r="I2344" s="0" t="n">
        <v>0.2300742</v>
      </c>
      <c r="J2344" s="0" t="n">
        <v>-0.001092148</v>
      </c>
      <c r="K2344" s="0" t="n">
        <v>0.9989076</v>
      </c>
      <c r="L2344" s="0" t="n">
        <v>0.03264482</v>
      </c>
      <c r="M2344" s="0" t="n">
        <v>0.03341895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32.21807</v>
      </c>
      <c r="S2344" s="0" t="n">
        <v>2.230334</v>
      </c>
      <c r="T2344" s="0" t="n">
        <v>30.16667</v>
      </c>
      <c r="U2344" s="0" t="n">
        <v>56.66948</v>
      </c>
      <c r="V2344" s="0" t="n">
        <v>73.71687</v>
      </c>
      <c r="W2344" s="0" t="n">
        <v>68.84635</v>
      </c>
      <c r="X2344" s="0" t="n">
        <v>66.04362</v>
      </c>
      <c r="Y2344" s="0" t="n">
        <v>68.84801</v>
      </c>
      <c r="Z2344" s="0" t="n">
        <v>0</v>
      </c>
      <c r="AA2344" s="0" t="n">
        <v>1</v>
      </c>
      <c r="AB2344" s="0" t="n">
        <v>0</v>
      </c>
      <c r="AC2344" s="0" t="n">
        <v>0</v>
      </c>
      <c r="AD2344" s="0" t="n">
        <v>0</v>
      </c>
      <c r="AE2344" s="0" t="n">
        <v>-6.392157E-009</v>
      </c>
      <c r="AF2344" s="0" t="n">
        <v>-1.148472E-009</v>
      </c>
      <c r="AG2344" s="0" t="n">
        <v>-4.010943E-010</v>
      </c>
      <c r="AH2344" s="0" t="n">
        <v>1</v>
      </c>
      <c r="AI2344" s="0" t="n">
        <v>1</v>
      </c>
      <c r="AJ2344" s="0" t="n">
        <v>0</v>
      </c>
      <c r="AK2344" s="0" t="n">
        <v>0</v>
      </c>
      <c r="AL2344" s="0" t="n">
        <v>0</v>
      </c>
      <c r="AM2344" s="0" t="n">
        <v>1</v>
      </c>
      <c r="AN2344" s="0" t="n">
        <v>1</v>
      </c>
      <c r="AO2344" s="0" t="n">
        <v>1</v>
      </c>
      <c r="AP2344" s="0" t="n">
        <v>0</v>
      </c>
      <c r="AQ2344" s="0" t="n">
        <v>0</v>
      </c>
      <c r="AR2344" s="0" t="n">
        <v>0</v>
      </c>
      <c r="AS2344" s="0" t="n">
        <v>-7.990196E-009</v>
      </c>
      <c r="AT2344" s="0" t="n">
        <v>-1.435591E-009</v>
      </c>
      <c r="AU2344" s="0" t="n">
        <v>-5.013679E-010</v>
      </c>
      <c r="AV2344" s="0" t="n">
        <v>1</v>
      </c>
      <c r="AW2344" s="0" t="n">
        <v>1</v>
      </c>
      <c r="AX2344" s="0" t="n">
        <v>0</v>
      </c>
      <c r="AY2344" s="0" t="n">
        <v>0</v>
      </c>
      <c r="AZ2344" s="0" t="n">
        <v>0</v>
      </c>
      <c r="BA2344" s="0" t="n">
        <v>1</v>
      </c>
      <c r="BB2344" s="0" t="n">
        <v>2</v>
      </c>
      <c r="BC2344" s="0" t="n">
        <v>1</v>
      </c>
      <c r="BD2344" s="0" t="n">
        <v>0</v>
      </c>
      <c r="BE2344" s="0" t="n">
        <v>0</v>
      </c>
      <c r="BF2344" s="0" t="n">
        <v>0</v>
      </c>
      <c r="BG2344" s="0" t="n">
        <v>-0.0002522922</v>
      </c>
      <c r="BH2344" s="0" t="n">
        <v>0.004199733</v>
      </c>
      <c r="BI2344" s="0" t="n">
        <v>-0.004298525</v>
      </c>
      <c r="BJ2344" s="0" t="n">
        <v>0.9999896</v>
      </c>
      <c r="BK2344" s="0" t="n">
        <v>1</v>
      </c>
      <c r="BL2344" s="0" t="n">
        <v>0</v>
      </c>
      <c r="BM2344" s="0" t="n">
        <v>0</v>
      </c>
      <c r="BN2344" s="0" t="n">
        <v>0</v>
      </c>
      <c r="BO2344" s="0" t="n">
        <v>1</v>
      </c>
    </row>
    <row r="2345" customFormat="false" ht="12.8" hidden="false" customHeight="false" outlineLevel="0" collapsed="false">
      <c r="A2345" s="0" t="n">
        <v>516.127</v>
      </c>
      <c r="B2345" s="0" t="n">
        <v>3.359283</v>
      </c>
      <c r="C2345" s="0" t="n">
        <v>1.861465</v>
      </c>
      <c r="D2345" s="0" t="n">
        <v>2.81985</v>
      </c>
      <c r="E2345" s="0" t="n">
        <v>-0.1702283</v>
      </c>
      <c r="F2345" s="0" t="n">
        <v>-0.1069967</v>
      </c>
      <c r="G2345" s="0" t="n">
        <v>-0.6976554</v>
      </c>
      <c r="H2345" s="0" t="n">
        <v>0.6876416</v>
      </c>
      <c r="I2345" s="0" t="n">
        <v>0.2300742</v>
      </c>
      <c r="J2345" s="0" t="n">
        <v>-0.001092148</v>
      </c>
      <c r="K2345" s="0" t="n">
        <v>0.9989076</v>
      </c>
      <c r="L2345" s="0" t="n">
        <v>0.03264482</v>
      </c>
      <c r="M2345" s="0" t="n">
        <v>0.03341895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31.21747</v>
      </c>
      <c r="S2345" s="0" t="n">
        <v>2.147072</v>
      </c>
      <c r="T2345" s="0" t="n">
        <v>29.21526</v>
      </c>
      <c r="U2345" s="0" t="n">
        <v>54.90784</v>
      </c>
      <c r="V2345" s="0" t="n">
        <v>71.43098</v>
      </c>
      <c r="W2345" s="0" t="n">
        <v>66.72595</v>
      </c>
      <c r="X2345" s="0" t="n">
        <v>63.97309</v>
      </c>
      <c r="Y2345" s="0" t="n">
        <v>66.73633</v>
      </c>
      <c r="Z2345" s="0" t="n">
        <v>0</v>
      </c>
      <c r="AA2345" s="0" t="n">
        <v>1</v>
      </c>
      <c r="AB2345" s="0" t="n">
        <v>0</v>
      </c>
      <c r="AC2345" s="0" t="n">
        <v>0</v>
      </c>
      <c r="AD2345" s="0" t="n">
        <v>0</v>
      </c>
      <c r="AE2345" s="0" t="n">
        <v>-6.392157E-009</v>
      </c>
      <c r="AF2345" s="0" t="n">
        <v>-1.148472E-009</v>
      </c>
      <c r="AG2345" s="0" t="n">
        <v>-4.010943E-010</v>
      </c>
      <c r="AH2345" s="0" t="n">
        <v>1</v>
      </c>
      <c r="AI2345" s="0" t="n">
        <v>1</v>
      </c>
      <c r="AJ2345" s="0" t="n">
        <v>0</v>
      </c>
      <c r="AK2345" s="0" t="n">
        <v>0</v>
      </c>
      <c r="AL2345" s="0" t="n">
        <v>0</v>
      </c>
      <c r="AM2345" s="0" t="n">
        <v>1</v>
      </c>
      <c r="AN2345" s="0" t="n">
        <v>1</v>
      </c>
      <c r="AO2345" s="0" t="n">
        <v>1</v>
      </c>
      <c r="AP2345" s="0" t="n">
        <v>0</v>
      </c>
      <c r="AQ2345" s="0" t="n">
        <v>0</v>
      </c>
      <c r="AR2345" s="0" t="n">
        <v>0</v>
      </c>
      <c r="AS2345" s="0" t="n">
        <v>-6.392157E-009</v>
      </c>
      <c r="AT2345" s="0" t="n">
        <v>-1.148472E-009</v>
      </c>
      <c r="AU2345" s="0" t="n">
        <v>-4.010943E-010</v>
      </c>
      <c r="AV2345" s="0" t="n">
        <v>1</v>
      </c>
      <c r="AW2345" s="0" t="n">
        <v>1</v>
      </c>
      <c r="AX2345" s="0" t="n">
        <v>0</v>
      </c>
      <c r="AY2345" s="0" t="n">
        <v>0</v>
      </c>
      <c r="AZ2345" s="0" t="n">
        <v>0</v>
      </c>
      <c r="BA2345" s="0" t="n">
        <v>1</v>
      </c>
      <c r="BB2345" s="0" t="n">
        <v>2</v>
      </c>
      <c r="BC2345" s="0" t="n">
        <v>1</v>
      </c>
      <c r="BD2345" s="0" t="n">
        <v>0</v>
      </c>
      <c r="BE2345" s="0" t="n">
        <v>0</v>
      </c>
      <c r="BF2345" s="0" t="n">
        <v>0</v>
      </c>
      <c r="BG2345" s="0" t="n">
        <v>-0.006643995</v>
      </c>
      <c r="BH2345" s="0" t="n">
        <v>0.001484921</v>
      </c>
      <c r="BI2345" s="0" t="n">
        <v>0.000616549</v>
      </c>
      <c r="BJ2345" s="0" t="n">
        <v>0.9999699</v>
      </c>
      <c r="BK2345" s="0" t="n">
        <v>1</v>
      </c>
      <c r="BL2345" s="0" t="n">
        <v>0</v>
      </c>
      <c r="BM2345" s="0" t="n">
        <v>0</v>
      </c>
      <c r="BN2345" s="0" t="n">
        <v>0</v>
      </c>
      <c r="BO2345" s="0" t="n">
        <v>1</v>
      </c>
    </row>
    <row r="2346" customFormat="false" ht="12.8" hidden="false" customHeight="false" outlineLevel="0" collapsed="false">
      <c r="A2346" s="0" t="n">
        <v>516.1771</v>
      </c>
      <c r="B2346" s="0" t="n">
        <v>3.359283</v>
      </c>
      <c r="C2346" s="0" t="n">
        <v>1.861465</v>
      </c>
      <c r="D2346" s="0" t="n">
        <v>2.81985</v>
      </c>
      <c r="E2346" s="0" t="n">
        <v>-0.1755251</v>
      </c>
      <c r="F2346" s="0" t="n">
        <v>-0.09331322</v>
      </c>
      <c r="G2346" s="0" t="n">
        <v>-0.70017</v>
      </c>
      <c r="H2346" s="0" t="n">
        <v>0.6857446</v>
      </c>
      <c r="I2346" s="0" t="n">
        <v>0.2300742</v>
      </c>
      <c r="J2346" s="0" t="n">
        <v>-0.001092148</v>
      </c>
      <c r="K2346" s="0" t="n">
        <v>0.9989076</v>
      </c>
      <c r="L2346" s="0" t="n">
        <v>0.03264482</v>
      </c>
      <c r="M2346" s="0" t="n">
        <v>0.03341895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32.24659</v>
      </c>
      <c r="S2346" s="0" t="n">
        <v>2.211792</v>
      </c>
      <c r="T2346" s="0" t="n">
        <v>30.1535</v>
      </c>
      <c r="U2346" s="0" t="n">
        <v>56.70076</v>
      </c>
      <c r="V2346" s="0" t="n">
        <v>73.76776</v>
      </c>
      <c r="W2346" s="0" t="n">
        <v>68.92525</v>
      </c>
      <c r="X2346" s="0" t="n">
        <v>66.02598</v>
      </c>
      <c r="Y2346" s="0" t="n">
        <v>68.93694</v>
      </c>
      <c r="Z2346" s="0" t="n">
        <v>0</v>
      </c>
      <c r="AA2346" s="0" t="n">
        <v>1</v>
      </c>
      <c r="AB2346" s="0" t="n">
        <v>0</v>
      </c>
      <c r="AC2346" s="0" t="n">
        <v>0</v>
      </c>
      <c r="AD2346" s="0" t="n">
        <v>0</v>
      </c>
      <c r="AE2346" s="0" t="n">
        <v>-6.392157E-009</v>
      </c>
      <c r="AF2346" s="0" t="n">
        <v>-1.148472E-009</v>
      </c>
      <c r="AG2346" s="0" t="n">
        <v>-4.010943E-010</v>
      </c>
      <c r="AH2346" s="0" t="n">
        <v>1</v>
      </c>
      <c r="AI2346" s="0" t="n">
        <v>1</v>
      </c>
      <c r="AJ2346" s="0" t="n">
        <v>0</v>
      </c>
      <c r="AK2346" s="0" t="n">
        <v>0</v>
      </c>
      <c r="AL2346" s="0" t="n">
        <v>0</v>
      </c>
      <c r="AM2346" s="0" t="n">
        <v>1</v>
      </c>
      <c r="AN2346" s="0" t="n">
        <v>1</v>
      </c>
      <c r="AO2346" s="0" t="n">
        <v>1</v>
      </c>
      <c r="AP2346" s="0" t="n">
        <v>0</v>
      </c>
      <c r="AQ2346" s="0" t="n">
        <v>0</v>
      </c>
      <c r="AR2346" s="0" t="n">
        <v>0</v>
      </c>
      <c r="AS2346" s="0" t="n">
        <v>-7.191177E-009</v>
      </c>
      <c r="AT2346" s="0" t="n">
        <v>-1.292031E-009</v>
      </c>
      <c r="AU2346" s="0" t="n">
        <v>-4.512311E-010</v>
      </c>
      <c r="AV2346" s="0" t="n">
        <v>1</v>
      </c>
      <c r="AW2346" s="0" t="n">
        <v>1</v>
      </c>
      <c r="AX2346" s="0" t="n">
        <v>0</v>
      </c>
      <c r="AY2346" s="0" t="n">
        <v>0</v>
      </c>
      <c r="AZ2346" s="0" t="n">
        <v>0</v>
      </c>
      <c r="BA2346" s="0" t="n">
        <v>1</v>
      </c>
      <c r="BB2346" s="0" t="n">
        <v>2</v>
      </c>
      <c r="BC2346" s="0" t="n">
        <v>1</v>
      </c>
      <c r="BD2346" s="0" t="n">
        <v>0</v>
      </c>
      <c r="BE2346" s="0" t="n">
        <v>0</v>
      </c>
      <c r="BF2346" s="0" t="n">
        <v>0</v>
      </c>
      <c r="BG2346" s="0" t="n">
        <v>0.00585364</v>
      </c>
      <c r="BH2346" s="0" t="n">
        <v>0.01242961</v>
      </c>
      <c r="BI2346" s="0" t="n">
        <v>-0.006035599</v>
      </c>
      <c r="BJ2346" s="0" t="n">
        <v>0.9998913</v>
      </c>
      <c r="BK2346" s="0" t="n">
        <v>1</v>
      </c>
      <c r="BL2346" s="0" t="n">
        <v>0</v>
      </c>
      <c r="BM2346" s="0" t="n">
        <v>0</v>
      </c>
      <c r="BN2346" s="0" t="n">
        <v>0</v>
      </c>
      <c r="BO2346" s="0" t="n">
        <v>1</v>
      </c>
    </row>
    <row r="2347" customFormat="false" ht="12.8" hidden="false" customHeight="false" outlineLevel="0" collapsed="false">
      <c r="A2347" s="0" t="n">
        <v>516.2269</v>
      </c>
      <c r="B2347" s="0" t="n">
        <v>3.359283</v>
      </c>
      <c r="C2347" s="0" t="n">
        <v>1.861465</v>
      </c>
      <c r="D2347" s="0" t="n">
        <v>2.81985</v>
      </c>
      <c r="E2347" s="0" t="n">
        <v>-0.1735777</v>
      </c>
      <c r="F2347" s="0" t="n">
        <v>-0.09152029</v>
      </c>
      <c r="G2347" s="0" t="n">
        <v>-0.6986105</v>
      </c>
      <c r="H2347" s="0" t="n">
        <v>0.6880685</v>
      </c>
      <c r="I2347" s="0" t="n">
        <v>0.2300742</v>
      </c>
      <c r="J2347" s="0" t="n">
        <v>-0.001092148</v>
      </c>
      <c r="K2347" s="0" t="n">
        <v>0.9989076</v>
      </c>
      <c r="L2347" s="0" t="n">
        <v>0.03264482</v>
      </c>
      <c r="M2347" s="0" t="n">
        <v>0.03341895</v>
      </c>
      <c r="N2347" s="0" t="n">
        <v>0</v>
      </c>
      <c r="O2347" s="0" t="n">
        <v>0</v>
      </c>
      <c r="P2347" s="0" t="n">
        <v>0</v>
      </c>
      <c r="Q2347" s="0" t="n">
        <v>0</v>
      </c>
      <c r="R2347" s="0" t="n">
        <v>32.2295</v>
      </c>
      <c r="S2347" s="0" t="n">
        <v>2.242803</v>
      </c>
      <c r="T2347" s="0" t="n">
        <v>30.17409</v>
      </c>
      <c r="U2347" s="0" t="n">
        <v>56.73935</v>
      </c>
      <c r="V2347" s="0" t="n">
        <v>73.81026</v>
      </c>
      <c r="W2347" s="0" t="n">
        <v>68.96498</v>
      </c>
      <c r="X2347" s="0" t="n">
        <v>65.94228</v>
      </c>
      <c r="Y2347" s="0" t="n">
        <v>68.94707</v>
      </c>
      <c r="Z2347" s="0" t="n">
        <v>0</v>
      </c>
      <c r="AA2347" s="0" t="n">
        <v>1</v>
      </c>
      <c r="AB2347" s="0" t="n">
        <v>0</v>
      </c>
      <c r="AC2347" s="0" t="n">
        <v>0</v>
      </c>
      <c r="AD2347" s="0" t="n">
        <v>0</v>
      </c>
      <c r="AE2347" s="0" t="n">
        <v>-6.392157E-009</v>
      </c>
      <c r="AF2347" s="0" t="n">
        <v>-1.148472E-009</v>
      </c>
      <c r="AG2347" s="0" t="n">
        <v>-4.010943E-010</v>
      </c>
      <c r="AH2347" s="0" t="n">
        <v>1</v>
      </c>
      <c r="AI2347" s="0" t="n">
        <v>1</v>
      </c>
      <c r="AJ2347" s="0" t="n">
        <v>0</v>
      </c>
      <c r="AK2347" s="0" t="n">
        <v>0</v>
      </c>
      <c r="AL2347" s="0" t="n">
        <v>0</v>
      </c>
      <c r="AM2347" s="0" t="n">
        <v>1</v>
      </c>
      <c r="AN2347" s="0" t="n">
        <v>1</v>
      </c>
      <c r="AO2347" s="0" t="n">
        <v>1</v>
      </c>
      <c r="AP2347" s="0" t="n">
        <v>0</v>
      </c>
      <c r="AQ2347" s="0" t="n">
        <v>0</v>
      </c>
      <c r="AR2347" s="0" t="n">
        <v>0</v>
      </c>
      <c r="AS2347" s="0" t="n">
        <v>-6.392157E-009</v>
      </c>
      <c r="AT2347" s="0" t="n">
        <v>-1.148472E-009</v>
      </c>
      <c r="AU2347" s="0" t="n">
        <v>-4.010943E-010</v>
      </c>
      <c r="AV2347" s="0" t="n">
        <v>1</v>
      </c>
      <c r="AW2347" s="0" t="n">
        <v>1</v>
      </c>
      <c r="AX2347" s="0" t="n">
        <v>0</v>
      </c>
      <c r="AY2347" s="0" t="n">
        <v>0</v>
      </c>
      <c r="AZ2347" s="0" t="n">
        <v>0</v>
      </c>
      <c r="BA2347" s="0" t="n">
        <v>1</v>
      </c>
      <c r="BB2347" s="0" t="n">
        <v>2</v>
      </c>
      <c r="BC2347" s="0" t="n">
        <v>1</v>
      </c>
      <c r="BD2347" s="0" t="n">
        <v>0</v>
      </c>
      <c r="BE2347" s="0" t="n">
        <v>0</v>
      </c>
      <c r="BF2347" s="0" t="n">
        <v>0</v>
      </c>
      <c r="BG2347" s="0" t="n">
        <v>0.002852372</v>
      </c>
      <c r="BH2347" s="0" t="n">
        <v>0.0003530173</v>
      </c>
      <c r="BI2347" s="0" t="n">
        <v>0.002563498</v>
      </c>
      <c r="BJ2347" s="0" t="n">
        <v>0.9999864</v>
      </c>
      <c r="BK2347" s="0" t="n">
        <v>1</v>
      </c>
      <c r="BL2347" s="0" t="n">
        <v>0</v>
      </c>
      <c r="BM2347" s="0" t="n">
        <v>0</v>
      </c>
      <c r="BN2347" s="0" t="n">
        <v>0</v>
      </c>
      <c r="BO2347" s="0" t="n">
        <v>1</v>
      </c>
    </row>
    <row r="2348" customFormat="false" ht="12.8" hidden="false" customHeight="false" outlineLevel="0" collapsed="false">
      <c r="A2348" s="0" t="n">
        <v>516.2767</v>
      </c>
      <c r="B2348" s="0" t="n">
        <v>3.359283</v>
      </c>
      <c r="C2348" s="0" t="n">
        <v>1.861465</v>
      </c>
      <c r="D2348" s="0" t="n">
        <v>2.81985</v>
      </c>
      <c r="E2348" s="0" t="n">
        <v>-0.1735777</v>
      </c>
      <c r="F2348" s="0" t="n">
        <v>-0.09152048</v>
      </c>
      <c r="G2348" s="0" t="n">
        <v>-0.6986105</v>
      </c>
      <c r="H2348" s="0" t="n">
        <v>0.6880684</v>
      </c>
      <c r="I2348" s="0" t="n">
        <v>0.2300742</v>
      </c>
      <c r="J2348" s="0" t="n">
        <v>-0.001092148</v>
      </c>
      <c r="K2348" s="0" t="n">
        <v>0.9989076</v>
      </c>
      <c r="L2348" s="0" t="n">
        <v>0.03264482</v>
      </c>
      <c r="M2348" s="0" t="n">
        <v>0.03341895</v>
      </c>
      <c r="N2348" s="0" t="n">
        <v>0</v>
      </c>
      <c r="O2348" s="0" t="n">
        <v>0</v>
      </c>
      <c r="P2348" s="0" t="n">
        <v>0</v>
      </c>
      <c r="Q2348" s="0" t="n">
        <v>0</v>
      </c>
      <c r="R2348" s="0" t="n">
        <v>32.22575</v>
      </c>
      <c r="S2348" s="0" t="n">
        <v>2.260565</v>
      </c>
      <c r="T2348" s="0" t="n">
        <v>30.18656</v>
      </c>
      <c r="U2348" s="0" t="n">
        <v>56.74985</v>
      </c>
      <c r="V2348" s="0" t="n">
        <v>73.81802</v>
      </c>
      <c r="W2348" s="0" t="n">
        <v>68.96504</v>
      </c>
      <c r="X2348" s="0" t="n">
        <v>65.91894</v>
      </c>
      <c r="Y2348" s="0" t="n">
        <v>68.9314</v>
      </c>
      <c r="Z2348" s="0" t="n">
        <v>0</v>
      </c>
      <c r="AA2348" s="0" t="n">
        <v>1</v>
      </c>
      <c r="AB2348" s="0" t="n">
        <v>0</v>
      </c>
      <c r="AC2348" s="0" t="n">
        <v>0</v>
      </c>
      <c r="AD2348" s="0" t="n">
        <v>0</v>
      </c>
      <c r="AE2348" s="0" t="n">
        <v>-6.392157E-009</v>
      </c>
      <c r="AF2348" s="0" t="n">
        <v>-1.148472E-009</v>
      </c>
      <c r="AG2348" s="0" t="n">
        <v>-4.010943E-010</v>
      </c>
      <c r="AH2348" s="0" t="n">
        <v>1</v>
      </c>
      <c r="AI2348" s="0" t="n">
        <v>1</v>
      </c>
      <c r="AJ2348" s="0" t="n">
        <v>0</v>
      </c>
      <c r="AK2348" s="0" t="n">
        <v>0</v>
      </c>
      <c r="AL2348" s="0" t="n">
        <v>0</v>
      </c>
      <c r="AM2348" s="0" t="n">
        <v>1</v>
      </c>
      <c r="AN2348" s="0" t="n">
        <v>1</v>
      </c>
      <c r="AO2348" s="0" t="n">
        <v>1</v>
      </c>
      <c r="AP2348" s="0" t="n">
        <v>0</v>
      </c>
      <c r="AQ2348" s="0" t="n">
        <v>0</v>
      </c>
      <c r="AR2348" s="0" t="n">
        <v>0</v>
      </c>
      <c r="AS2348" s="0" t="n">
        <v>-7.990196E-009</v>
      </c>
      <c r="AT2348" s="0" t="n">
        <v>-1.435591E-009</v>
      </c>
      <c r="AU2348" s="0" t="n">
        <v>-5.013679E-010</v>
      </c>
      <c r="AV2348" s="0" t="n">
        <v>1</v>
      </c>
      <c r="AW2348" s="0" t="n">
        <v>1</v>
      </c>
      <c r="AX2348" s="0" t="n">
        <v>0</v>
      </c>
      <c r="AY2348" s="0" t="n">
        <v>0</v>
      </c>
      <c r="AZ2348" s="0" t="n">
        <v>0</v>
      </c>
      <c r="BA2348" s="0" t="n">
        <v>1</v>
      </c>
      <c r="BB2348" s="0" t="n">
        <v>2</v>
      </c>
      <c r="BC2348" s="0" t="n">
        <v>1</v>
      </c>
      <c r="BD2348" s="0" t="n">
        <v>0</v>
      </c>
      <c r="BE2348" s="0" t="n">
        <v>0</v>
      </c>
      <c r="BF2348" s="0" t="n">
        <v>0</v>
      </c>
      <c r="BG2348" s="0" t="n">
        <v>-6.392157E-009</v>
      </c>
      <c r="BH2348" s="0" t="n">
        <v>-1.148472E-009</v>
      </c>
      <c r="BI2348" s="0" t="n">
        <v>-4.010943E-010</v>
      </c>
      <c r="BJ2348" s="0" t="n">
        <v>1</v>
      </c>
      <c r="BK2348" s="0" t="n">
        <v>1</v>
      </c>
      <c r="BL2348" s="0" t="n">
        <v>0</v>
      </c>
      <c r="BM2348" s="0" t="n">
        <v>0</v>
      </c>
      <c r="BN2348" s="0" t="n">
        <v>0</v>
      </c>
      <c r="BO2348" s="0" t="n">
        <v>1</v>
      </c>
    </row>
    <row r="2349" customFormat="false" ht="12.8" hidden="false" customHeight="false" outlineLevel="0" collapsed="false">
      <c r="A2349" s="0" t="n">
        <v>516.3268</v>
      </c>
      <c r="B2349" s="0" t="n">
        <v>3.359283</v>
      </c>
      <c r="C2349" s="0" t="n">
        <v>1.861465</v>
      </c>
      <c r="D2349" s="0" t="n">
        <v>2.81985</v>
      </c>
      <c r="E2349" s="0" t="n">
        <v>-0.1735777</v>
      </c>
      <c r="F2349" s="0" t="n">
        <v>-0.09152053</v>
      </c>
      <c r="G2349" s="0" t="n">
        <v>-0.6986105</v>
      </c>
      <c r="H2349" s="0" t="n">
        <v>0.6880684</v>
      </c>
      <c r="I2349" s="0" t="n">
        <v>0.2300742</v>
      </c>
      <c r="J2349" s="0" t="n">
        <v>-0.001067528</v>
      </c>
      <c r="K2349" s="0" t="n">
        <v>0.9989325</v>
      </c>
      <c r="L2349" s="0" t="n">
        <v>0.03258696</v>
      </c>
      <c r="M2349" s="0" t="n">
        <v>0.03272439</v>
      </c>
      <c r="N2349" s="0" t="n">
        <v>0</v>
      </c>
      <c r="O2349" s="0" t="n">
        <v>0</v>
      </c>
      <c r="P2349" s="0" t="n">
        <v>0</v>
      </c>
      <c r="Q2349" s="0" t="n">
        <v>0</v>
      </c>
      <c r="R2349" s="0" t="n">
        <v>31.21848</v>
      </c>
      <c r="S2349" s="0" t="n">
        <v>2.191767</v>
      </c>
      <c r="T2349" s="0" t="n">
        <v>29.2445</v>
      </c>
      <c r="U2349" s="0" t="n">
        <v>54.97736</v>
      </c>
      <c r="V2349" s="0" t="n">
        <v>71.51187</v>
      </c>
      <c r="W2349" s="0" t="n">
        <v>66.8097</v>
      </c>
      <c r="X2349" s="0" t="n">
        <v>63.8569</v>
      </c>
      <c r="Y2349" s="0" t="n">
        <v>66.77551</v>
      </c>
      <c r="Z2349" s="0" t="n">
        <v>0</v>
      </c>
      <c r="AA2349" s="0" t="n">
        <v>1</v>
      </c>
      <c r="AB2349" s="0" t="n">
        <v>0</v>
      </c>
      <c r="AC2349" s="0" t="n">
        <v>0</v>
      </c>
      <c r="AD2349" s="0" t="n">
        <v>0</v>
      </c>
      <c r="AE2349" s="0" t="n">
        <v>-1.333181E-009</v>
      </c>
      <c r="AF2349" s="0" t="n">
        <v>-1.840715E-009</v>
      </c>
      <c r="AG2349" s="0" t="n">
        <v>-3.155131E-010</v>
      </c>
      <c r="AH2349" s="0" t="n">
        <v>1</v>
      </c>
      <c r="AI2349" s="0" t="n">
        <v>1</v>
      </c>
      <c r="AJ2349" s="0" t="n">
        <v>1.30855E-009</v>
      </c>
      <c r="AK2349" s="0" t="n">
        <v>-1.825706E-011</v>
      </c>
      <c r="AL2349" s="0" t="n">
        <v>7.072364E-011</v>
      </c>
      <c r="AM2349" s="0" t="n">
        <v>1</v>
      </c>
      <c r="AN2349" s="0" t="n">
        <v>1</v>
      </c>
      <c r="AO2349" s="0" t="n">
        <v>1</v>
      </c>
      <c r="AP2349" s="0" t="n">
        <v>0</v>
      </c>
      <c r="AQ2349" s="0" t="n">
        <v>0</v>
      </c>
      <c r="AR2349" s="0" t="n">
        <v>0</v>
      </c>
      <c r="AS2349" s="0" t="n">
        <v>-1.598039E-009</v>
      </c>
      <c r="AT2349" s="0" t="n">
        <v>-2.871181E-010</v>
      </c>
      <c r="AU2349" s="0" t="n">
        <v>-1.002736E-010</v>
      </c>
      <c r="AV2349" s="0" t="n">
        <v>1</v>
      </c>
      <c r="AW2349" s="0" t="n">
        <v>1</v>
      </c>
      <c r="AX2349" s="0" t="n">
        <v>0.0002676937</v>
      </c>
      <c r="AY2349" s="0" t="n">
        <v>0.00315772</v>
      </c>
      <c r="AZ2349" s="0" t="n">
        <v>-0.008266534</v>
      </c>
      <c r="BA2349" s="0" t="n">
        <v>0.9999608</v>
      </c>
      <c r="BB2349" s="0" t="n">
        <v>2</v>
      </c>
      <c r="BC2349" s="0" t="n">
        <v>1</v>
      </c>
      <c r="BD2349" s="0" t="n">
        <v>0</v>
      </c>
      <c r="BE2349" s="0" t="n">
        <v>0</v>
      </c>
      <c r="BF2349" s="0" t="n">
        <v>0</v>
      </c>
      <c r="BG2349" s="0" t="n">
        <v>-2.219458E-009</v>
      </c>
      <c r="BH2349" s="0" t="n">
        <v>-3.538532E-009</v>
      </c>
      <c r="BI2349" s="0" t="n">
        <v>-3.693666E-010</v>
      </c>
      <c r="BJ2349" s="0" t="n">
        <v>1</v>
      </c>
      <c r="BK2349" s="0" t="n">
        <v>1</v>
      </c>
      <c r="BL2349" s="0" t="n">
        <v>1.553222E-009</v>
      </c>
      <c r="BM2349" s="0" t="n">
        <v>1.373524E-009</v>
      </c>
      <c r="BN2349" s="0" t="n">
        <v>3.0655E-010</v>
      </c>
      <c r="BO2349" s="0" t="n">
        <v>1</v>
      </c>
    </row>
    <row r="2350" customFormat="false" ht="12.8" hidden="false" customHeight="false" outlineLevel="0" collapsed="false">
      <c r="A2350" s="0" t="n">
        <v>516.3779</v>
      </c>
      <c r="B2350" s="0" t="n">
        <v>3.359283</v>
      </c>
      <c r="C2350" s="0" t="n">
        <v>1.861465</v>
      </c>
      <c r="D2350" s="0" t="n">
        <v>2.81985</v>
      </c>
      <c r="E2350" s="0" t="n">
        <v>-0.1735778</v>
      </c>
      <c r="F2350" s="0" t="n">
        <v>-0.09152053</v>
      </c>
      <c r="G2350" s="0" t="n">
        <v>-0.6986108</v>
      </c>
      <c r="H2350" s="0" t="n">
        <v>0.6880681</v>
      </c>
      <c r="I2350" s="0" t="n">
        <v>0.2300742</v>
      </c>
      <c r="J2350" s="0" t="n">
        <v>-0.001023015</v>
      </c>
      <c r="K2350" s="0" t="n">
        <v>0.9989762</v>
      </c>
      <c r="L2350" s="0" t="n">
        <v>0.03261718</v>
      </c>
      <c r="M2350" s="0" t="n">
        <v>0.03133218</v>
      </c>
      <c r="N2350" s="0" t="n">
        <v>0</v>
      </c>
      <c r="O2350" s="0" t="n">
        <v>0</v>
      </c>
      <c r="P2350" s="0" t="n">
        <v>0</v>
      </c>
      <c r="Q2350" s="0" t="n">
        <v>0</v>
      </c>
      <c r="R2350" s="0" t="n">
        <v>32.22552</v>
      </c>
      <c r="S2350" s="0" t="n">
        <v>2.26262</v>
      </c>
      <c r="T2350" s="0" t="n">
        <v>30.18798</v>
      </c>
      <c r="U2350" s="0" t="n">
        <v>56.75094</v>
      </c>
      <c r="V2350" s="0" t="n">
        <v>73.81875</v>
      </c>
      <c r="W2350" s="0" t="n">
        <v>68.96484</v>
      </c>
      <c r="X2350" s="0" t="n">
        <v>65.91663</v>
      </c>
      <c r="Y2350" s="0" t="n">
        <v>68.92943</v>
      </c>
      <c r="Z2350" s="0" t="n">
        <v>0</v>
      </c>
      <c r="AA2350" s="0" t="n">
        <v>1</v>
      </c>
      <c r="AB2350" s="0" t="n">
        <v>0</v>
      </c>
      <c r="AC2350" s="0" t="n">
        <v>0</v>
      </c>
      <c r="AD2350" s="0" t="n">
        <v>0</v>
      </c>
      <c r="AE2350" s="0" t="n">
        <v>-3.379359E-009</v>
      </c>
      <c r="AF2350" s="0" t="n">
        <v>2.531056E-009</v>
      </c>
      <c r="AG2350" s="0" t="n">
        <v>1.603756E-011</v>
      </c>
      <c r="AH2350" s="0" t="n">
        <v>1</v>
      </c>
      <c r="AI2350" s="0" t="n">
        <v>1</v>
      </c>
      <c r="AJ2350" s="0" t="n">
        <v>-7.178238E-009</v>
      </c>
      <c r="AK2350" s="0" t="n">
        <v>-6.441958E-010</v>
      </c>
      <c r="AL2350" s="0" t="n">
        <v>-7.246037E-010</v>
      </c>
      <c r="AM2350" s="0" t="n">
        <v>1</v>
      </c>
      <c r="AN2350" s="0" t="n">
        <v>1</v>
      </c>
      <c r="AO2350" s="0" t="n">
        <v>1</v>
      </c>
      <c r="AP2350" s="0" t="n">
        <v>0</v>
      </c>
      <c r="AQ2350" s="0" t="n">
        <v>0</v>
      </c>
      <c r="AR2350" s="0" t="n">
        <v>0</v>
      </c>
      <c r="AS2350" s="0" t="n">
        <v>0</v>
      </c>
      <c r="AT2350" s="0" t="n">
        <v>0</v>
      </c>
      <c r="AU2350" s="0" t="n">
        <v>0</v>
      </c>
      <c r="AV2350" s="0" t="n">
        <v>1</v>
      </c>
      <c r="AW2350" s="0" t="n">
        <v>1</v>
      </c>
      <c r="AX2350" s="0" t="n">
        <v>0.001050621</v>
      </c>
      <c r="AY2350" s="0" t="n">
        <v>0.003191636</v>
      </c>
      <c r="AZ2350" s="0" t="n">
        <v>-0.009060433</v>
      </c>
      <c r="BA2350" s="0" t="n">
        <v>0.9999533</v>
      </c>
      <c r="BB2350" s="0" t="n">
        <v>2</v>
      </c>
      <c r="BC2350" s="0" t="n">
        <v>1</v>
      </c>
      <c r="BD2350" s="0" t="n">
        <v>0</v>
      </c>
      <c r="BE2350" s="0" t="n">
        <v>0</v>
      </c>
      <c r="BF2350" s="0" t="n">
        <v>0</v>
      </c>
      <c r="BG2350" s="0" t="n">
        <v>-5.230506E-009</v>
      </c>
      <c r="BH2350" s="0" t="n">
        <v>4.378377E-009</v>
      </c>
      <c r="BI2350" s="0" t="n">
        <v>7.626742E-011</v>
      </c>
      <c r="BJ2350" s="0" t="n">
        <v>1</v>
      </c>
      <c r="BK2350" s="0" t="n">
        <v>1</v>
      </c>
      <c r="BL2350" s="0" t="n">
        <v>-5.555641E-009</v>
      </c>
      <c r="BM2350" s="0" t="n">
        <v>-4.085272E-010</v>
      </c>
      <c r="BN2350" s="0" t="n">
        <v>-6.79296E-010</v>
      </c>
      <c r="BO2350" s="0" t="n">
        <v>1</v>
      </c>
    </row>
    <row r="2351" customFormat="false" ht="12.8" hidden="false" customHeight="false" outlineLevel="0" collapsed="false">
      <c r="A2351" s="0" t="n">
        <v>516.4269</v>
      </c>
      <c r="B2351" s="0" t="n">
        <v>3.359283</v>
      </c>
      <c r="C2351" s="0" t="n">
        <v>1.861465</v>
      </c>
      <c r="D2351" s="0" t="n">
        <v>2.81985</v>
      </c>
      <c r="E2351" s="0" t="n">
        <v>-0.1735778</v>
      </c>
      <c r="F2351" s="0" t="n">
        <v>-0.0915205</v>
      </c>
      <c r="G2351" s="0" t="n">
        <v>-0.6986108</v>
      </c>
      <c r="H2351" s="0" t="n">
        <v>0.6880682</v>
      </c>
      <c r="I2351" s="0" t="n">
        <v>0.2300742</v>
      </c>
      <c r="J2351" s="0" t="n">
        <v>-0.0009140438</v>
      </c>
      <c r="K2351" s="0" t="n">
        <v>0.9990761</v>
      </c>
      <c r="L2351" s="0" t="n">
        <v>0.03252641</v>
      </c>
      <c r="M2351" s="0" t="n">
        <v>0.02807562</v>
      </c>
      <c r="N2351" s="0" t="n">
        <v>0</v>
      </c>
      <c r="O2351" s="0" t="n">
        <v>0</v>
      </c>
      <c r="P2351" s="0" t="n">
        <v>0</v>
      </c>
      <c r="Q2351" s="0" t="n">
        <v>0</v>
      </c>
      <c r="R2351" s="0" t="n">
        <v>31.21847</v>
      </c>
      <c r="S2351" s="0" t="n">
        <v>2.191923</v>
      </c>
      <c r="T2351" s="0" t="n">
        <v>29.24461</v>
      </c>
      <c r="U2351" s="0" t="n">
        <v>54.97747</v>
      </c>
      <c r="V2351" s="0" t="n">
        <v>71.51191</v>
      </c>
      <c r="W2351" s="0" t="n">
        <v>66.80969</v>
      </c>
      <c r="X2351" s="0" t="n">
        <v>63.85673</v>
      </c>
      <c r="Y2351" s="0" t="n">
        <v>66.77538</v>
      </c>
      <c r="Z2351" s="0" t="n">
        <v>0</v>
      </c>
      <c r="AA2351" s="0" t="n">
        <v>1</v>
      </c>
      <c r="AB2351" s="0" t="n">
        <v>0</v>
      </c>
      <c r="AC2351" s="0" t="n">
        <v>0</v>
      </c>
      <c r="AD2351" s="0" t="n">
        <v>0</v>
      </c>
      <c r="AE2351" s="0" t="n">
        <v>-1.364808E-009</v>
      </c>
      <c r="AF2351" s="0" t="n">
        <v>2.201341E-009</v>
      </c>
      <c r="AG2351" s="0" t="n">
        <v>1.207804E-010</v>
      </c>
      <c r="AH2351" s="0" t="n">
        <v>1</v>
      </c>
      <c r="AI2351" s="0" t="n">
        <v>1</v>
      </c>
      <c r="AJ2351" s="0" t="n">
        <v>-1.535523E-009</v>
      </c>
      <c r="AK2351" s="0" t="n">
        <v>4.965691E-009</v>
      </c>
      <c r="AL2351" s="0" t="n">
        <v>1.151156E-010</v>
      </c>
      <c r="AM2351" s="0" t="n">
        <v>1</v>
      </c>
      <c r="AN2351" s="0" t="n">
        <v>1</v>
      </c>
      <c r="AO2351" s="0" t="n">
        <v>1</v>
      </c>
      <c r="AP2351" s="0" t="n">
        <v>0</v>
      </c>
      <c r="AQ2351" s="0" t="n">
        <v>0</v>
      </c>
      <c r="AR2351" s="0" t="n">
        <v>0</v>
      </c>
      <c r="AS2351" s="0" t="n">
        <v>0</v>
      </c>
      <c r="AT2351" s="0" t="n">
        <v>0</v>
      </c>
      <c r="AU2351" s="0" t="n">
        <v>0</v>
      </c>
      <c r="AV2351" s="0" t="n">
        <v>1</v>
      </c>
      <c r="AW2351" s="0" t="n">
        <v>1</v>
      </c>
      <c r="AX2351" s="0" t="n">
        <v>-2.288342E-005</v>
      </c>
      <c r="AY2351" s="0" t="n">
        <v>0.009820166</v>
      </c>
      <c r="AZ2351" s="0" t="n">
        <v>-0.01761355</v>
      </c>
      <c r="BA2351" s="0" t="n">
        <v>0.9997965</v>
      </c>
      <c r="BB2351" s="0" t="n">
        <v>2</v>
      </c>
      <c r="BC2351" s="0" t="n">
        <v>1</v>
      </c>
      <c r="BD2351" s="0" t="n">
        <v>0</v>
      </c>
      <c r="BE2351" s="0" t="n">
        <v>0</v>
      </c>
      <c r="BF2351" s="0" t="n">
        <v>0</v>
      </c>
      <c r="BG2351" s="0" t="n">
        <v>1.405745E-009</v>
      </c>
      <c r="BH2351" s="0" t="n">
        <v>2.896269E-010</v>
      </c>
      <c r="BI2351" s="0" t="n">
        <v>1.708189E-010</v>
      </c>
      <c r="BJ2351" s="0" t="n">
        <v>1</v>
      </c>
      <c r="BK2351" s="0" t="n">
        <v>1</v>
      </c>
      <c r="BL2351" s="0" t="n">
        <v>-4.814119E-010</v>
      </c>
      <c r="BM2351" s="0" t="n">
        <v>4.224689E-009</v>
      </c>
      <c r="BN2351" s="0" t="n">
        <v>2.029833E-010</v>
      </c>
      <c r="BO2351" s="0" t="n">
        <v>1</v>
      </c>
    </row>
    <row r="2352" customFormat="false" ht="12.8" hidden="false" customHeight="false" outlineLevel="0" collapsed="false">
      <c r="A2352" s="0" t="n">
        <v>516.4769</v>
      </c>
      <c r="B2352" s="0" t="n">
        <v>3.359283</v>
      </c>
      <c r="C2352" s="0" t="n">
        <v>1.861465</v>
      </c>
      <c r="D2352" s="0" t="n">
        <v>2.81985</v>
      </c>
      <c r="E2352" s="0" t="n">
        <v>-0.1735778</v>
      </c>
      <c r="F2352" s="0" t="n">
        <v>-0.09152051</v>
      </c>
      <c r="G2352" s="0" t="n">
        <v>-0.6986109</v>
      </c>
      <c r="H2352" s="0" t="n">
        <v>0.6880681</v>
      </c>
      <c r="I2352" s="0" t="n">
        <v>0.2300742</v>
      </c>
      <c r="J2352" s="0" t="n">
        <v>-0.000683938</v>
      </c>
      <c r="K2352" s="0" t="n">
        <v>0.9992564</v>
      </c>
      <c r="L2352" s="0" t="n">
        <v>0.03216927</v>
      </c>
      <c r="M2352" s="0" t="n">
        <v>0.0212448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32.22551</v>
      </c>
      <c r="S2352" s="0" t="n">
        <v>2.262631</v>
      </c>
      <c r="T2352" s="0" t="n">
        <v>30.18799</v>
      </c>
      <c r="U2352" s="0" t="n">
        <v>56.75094</v>
      </c>
      <c r="V2352" s="0" t="n">
        <v>73.81875</v>
      </c>
      <c r="W2352" s="0" t="n">
        <v>68.96484</v>
      </c>
      <c r="X2352" s="0" t="n">
        <v>65.91662</v>
      </c>
      <c r="Y2352" s="0" t="n">
        <v>68.92941</v>
      </c>
      <c r="Z2352" s="0" t="n">
        <v>0</v>
      </c>
      <c r="AA2352" s="0" t="n">
        <v>1</v>
      </c>
      <c r="AB2352" s="0" t="n">
        <v>0</v>
      </c>
      <c r="AC2352" s="0" t="n">
        <v>0</v>
      </c>
      <c r="AD2352" s="0" t="n">
        <v>0</v>
      </c>
      <c r="AE2352" s="0" t="n">
        <v>2.142705E-009</v>
      </c>
      <c r="AF2352" s="0" t="n">
        <v>-3.88123E-010</v>
      </c>
      <c r="AG2352" s="0" t="n">
        <v>-1.102215E-010</v>
      </c>
      <c r="AH2352" s="0" t="n">
        <v>1</v>
      </c>
      <c r="AI2352" s="0" t="n">
        <v>1</v>
      </c>
      <c r="AJ2352" s="0" t="n">
        <v>2.093686E-009</v>
      </c>
      <c r="AK2352" s="0" t="n">
        <v>-1.126304E-009</v>
      </c>
      <c r="AL2352" s="0" t="n">
        <v>-9.263445E-011</v>
      </c>
      <c r="AM2352" s="0" t="n">
        <v>1</v>
      </c>
      <c r="AN2352" s="0" t="n">
        <v>1</v>
      </c>
      <c r="AO2352" s="0" t="n">
        <v>1</v>
      </c>
      <c r="AP2352" s="0" t="n">
        <v>0</v>
      </c>
      <c r="AQ2352" s="0" t="n">
        <v>0</v>
      </c>
      <c r="AR2352" s="0" t="n">
        <v>0</v>
      </c>
      <c r="AS2352" s="0" t="n">
        <v>0</v>
      </c>
      <c r="AT2352" s="0" t="n">
        <v>0</v>
      </c>
      <c r="AU2352" s="0" t="n">
        <v>0</v>
      </c>
      <c r="AV2352" s="0" t="n">
        <v>1</v>
      </c>
      <c r="AW2352" s="0" t="n">
        <v>1</v>
      </c>
      <c r="AX2352" s="0" t="n">
        <v>-0.0001340267</v>
      </c>
      <c r="AY2352" s="0" t="n">
        <v>0.016985</v>
      </c>
      <c r="AZ2352" s="0" t="n">
        <v>-0.02930763</v>
      </c>
      <c r="BA2352" s="0" t="n">
        <v>0.9994262</v>
      </c>
      <c r="BB2352" s="0" t="n">
        <v>2</v>
      </c>
      <c r="BC2352" s="0" t="n">
        <v>1</v>
      </c>
      <c r="BD2352" s="0" t="n">
        <v>0</v>
      </c>
      <c r="BE2352" s="0" t="n">
        <v>0</v>
      </c>
      <c r="BF2352" s="0" t="n">
        <v>0</v>
      </c>
      <c r="BG2352" s="0" t="n">
        <v>1.241879E-009</v>
      </c>
      <c r="BH2352" s="0" t="n">
        <v>1.284486E-009</v>
      </c>
      <c r="BI2352" s="0" t="n">
        <v>2.654383E-013</v>
      </c>
      <c r="BJ2352" s="0" t="n">
        <v>1</v>
      </c>
      <c r="BK2352" s="0" t="n">
        <v>1</v>
      </c>
      <c r="BL2352" s="0" t="n">
        <v>1.357493E-009</v>
      </c>
      <c r="BM2352" s="0" t="n">
        <v>-1.313929E-009</v>
      </c>
      <c r="BN2352" s="0" t="n">
        <v>-1.081797E-010</v>
      </c>
      <c r="BO2352" s="0" t="n">
        <v>1</v>
      </c>
    </row>
    <row r="2353" customFormat="false" ht="12.8" hidden="false" customHeight="false" outlineLevel="0" collapsed="false">
      <c r="A2353" s="0" t="n">
        <v>516.527</v>
      </c>
      <c r="B2353" s="0" t="n">
        <v>3.359283</v>
      </c>
      <c r="C2353" s="0" t="n">
        <v>1.861465</v>
      </c>
      <c r="D2353" s="0" t="n">
        <v>2.81985</v>
      </c>
      <c r="E2353" s="0" t="n">
        <v>-0.1735779</v>
      </c>
      <c r="F2353" s="0" t="n">
        <v>-0.09152051</v>
      </c>
      <c r="G2353" s="0" t="n">
        <v>-0.6986111</v>
      </c>
      <c r="H2353" s="0" t="n">
        <v>0.6880678</v>
      </c>
      <c r="I2353" s="0" t="n">
        <v>0.2300742</v>
      </c>
      <c r="J2353" s="0" t="n">
        <v>-0.0001675492</v>
      </c>
      <c r="K2353" s="0" t="n">
        <v>0.9994788</v>
      </c>
      <c r="L2353" s="0" t="n">
        <v>0.03185276</v>
      </c>
      <c r="M2353" s="0" t="n">
        <v>0.005257374</v>
      </c>
      <c r="N2353" s="0" t="n">
        <v>0</v>
      </c>
      <c r="O2353" s="0" t="n">
        <v>0</v>
      </c>
      <c r="P2353" s="0" t="n">
        <v>0</v>
      </c>
      <c r="Q2353" s="0" t="n">
        <v>0</v>
      </c>
      <c r="R2353" s="0" t="n">
        <v>32.22551</v>
      </c>
      <c r="S2353" s="0" t="n">
        <v>2.262631</v>
      </c>
      <c r="T2353" s="0" t="n">
        <v>30.18799</v>
      </c>
      <c r="U2353" s="0" t="n">
        <v>56.75094</v>
      </c>
      <c r="V2353" s="0" t="n">
        <v>73.81875</v>
      </c>
      <c r="W2353" s="0" t="n">
        <v>68.96484</v>
      </c>
      <c r="X2353" s="0" t="n">
        <v>65.91662</v>
      </c>
      <c r="Y2353" s="0" t="n">
        <v>68.92941</v>
      </c>
      <c r="Z2353" s="0" t="n">
        <v>0</v>
      </c>
      <c r="AA2353" s="0" t="n">
        <v>1</v>
      </c>
      <c r="AB2353" s="0" t="n">
        <v>0</v>
      </c>
      <c r="AC2353" s="0" t="n">
        <v>0</v>
      </c>
      <c r="AD2353" s="0" t="n">
        <v>0</v>
      </c>
      <c r="AE2353" s="0" t="n">
        <v>-7.179503E-010</v>
      </c>
      <c r="AF2353" s="0" t="n">
        <v>1.840219E-009</v>
      </c>
      <c r="AG2353" s="0" t="n">
        <v>8.253583E-011</v>
      </c>
      <c r="AH2353" s="0" t="n">
        <v>1</v>
      </c>
      <c r="AI2353" s="0" t="n">
        <v>1</v>
      </c>
      <c r="AJ2353" s="0" t="n">
        <v>-1.4735E-009</v>
      </c>
      <c r="AK2353" s="0" t="n">
        <v>9.05646E-010</v>
      </c>
      <c r="AL2353" s="0" t="n">
        <v>8.730447E-011</v>
      </c>
      <c r="AM2353" s="0" t="n">
        <v>1</v>
      </c>
      <c r="AN2353" s="0" t="n">
        <v>1</v>
      </c>
      <c r="AO2353" s="0" t="n">
        <v>1</v>
      </c>
      <c r="AP2353" s="0" t="n">
        <v>0</v>
      </c>
      <c r="AQ2353" s="0" t="n">
        <v>0</v>
      </c>
      <c r="AR2353" s="0" t="n">
        <v>0</v>
      </c>
      <c r="AS2353" s="0" t="n">
        <v>0</v>
      </c>
      <c r="AT2353" s="0" t="n">
        <v>0</v>
      </c>
      <c r="AU2353" s="0" t="n">
        <v>0</v>
      </c>
      <c r="AV2353" s="0" t="n">
        <v>1</v>
      </c>
      <c r="AW2353" s="0" t="n">
        <v>1</v>
      </c>
      <c r="AX2353" s="0" t="n">
        <v>-0.0010448</v>
      </c>
      <c r="AY2353" s="0" t="n">
        <v>0.03845999</v>
      </c>
      <c r="AZ2353" s="0" t="n">
        <v>-0.06654159</v>
      </c>
      <c r="BA2353" s="0" t="n">
        <v>0.9970415</v>
      </c>
      <c r="BB2353" s="0" t="n">
        <v>2</v>
      </c>
      <c r="BC2353" s="0" t="n">
        <v>1</v>
      </c>
      <c r="BD2353" s="0" t="n">
        <v>0</v>
      </c>
      <c r="BE2353" s="0" t="n">
        <v>0</v>
      </c>
      <c r="BF2353" s="0" t="n">
        <v>0</v>
      </c>
      <c r="BG2353" s="0" t="n">
        <v>-1.677882E-009</v>
      </c>
      <c r="BH2353" s="0" t="n">
        <v>1.413809E-009</v>
      </c>
      <c r="BI2353" s="0" t="n">
        <v>9.52358E-011</v>
      </c>
      <c r="BJ2353" s="0" t="n">
        <v>1</v>
      </c>
      <c r="BK2353" s="0" t="n">
        <v>1</v>
      </c>
      <c r="BL2353" s="0" t="n">
        <v>3.46002E-010</v>
      </c>
      <c r="BM2353" s="0" t="n">
        <v>2.320811E-009</v>
      </c>
      <c r="BN2353" s="0" t="n">
        <v>1.675369E-010</v>
      </c>
      <c r="BO2353" s="0" t="n">
        <v>1</v>
      </c>
    </row>
    <row r="2354" customFormat="false" ht="12.8" hidden="false" customHeight="false" outlineLevel="0" collapsed="false">
      <c r="A2354" s="0" t="n">
        <v>516.577</v>
      </c>
      <c r="B2354" s="0" t="n">
        <v>3.359283</v>
      </c>
      <c r="C2354" s="0" t="n">
        <v>1.861465</v>
      </c>
      <c r="D2354" s="0" t="n">
        <v>2.81985</v>
      </c>
      <c r="E2354" s="0" t="n">
        <v>-0.1735778</v>
      </c>
      <c r="F2354" s="0" t="n">
        <v>-0.09152049</v>
      </c>
      <c r="G2354" s="0" t="n">
        <v>-0.6986111</v>
      </c>
      <c r="H2354" s="0" t="n">
        <v>0.6880678</v>
      </c>
      <c r="I2354" s="0" t="n">
        <v>0.2300742</v>
      </c>
      <c r="J2354" s="0" t="n">
        <v>0.0004777499</v>
      </c>
      <c r="K2354" s="0" t="n">
        <v>0.9994184</v>
      </c>
      <c r="L2354" s="0" t="n">
        <v>0.03021669</v>
      </c>
      <c r="M2354" s="0" t="n">
        <v>-0.0158016</v>
      </c>
      <c r="N2354" s="0" t="n">
        <v>0</v>
      </c>
      <c r="O2354" s="0" t="n">
        <v>0</v>
      </c>
      <c r="P2354" s="0" t="n">
        <v>0</v>
      </c>
      <c r="Q2354" s="0" t="n">
        <v>0</v>
      </c>
      <c r="R2354" s="0" t="n">
        <v>30.21142</v>
      </c>
      <c r="S2354" s="0" t="n">
        <v>2.121216</v>
      </c>
      <c r="T2354" s="0" t="n">
        <v>28.30124</v>
      </c>
      <c r="U2354" s="0" t="n">
        <v>53.20401</v>
      </c>
      <c r="V2354" s="0" t="n">
        <v>69.20507</v>
      </c>
      <c r="W2354" s="0" t="n">
        <v>64.65454</v>
      </c>
      <c r="X2354" s="0" t="n">
        <v>61.79683</v>
      </c>
      <c r="Y2354" s="0" t="n">
        <v>64.62132</v>
      </c>
      <c r="Z2354" s="0" t="n">
        <v>0</v>
      </c>
      <c r="AA2354" s="0" t="n">
        <v>1</v>
      </c>
      <c r="AB2354" s="0" t="n">
        <v>0</v>
      </c>
      <c r="AC2354" s="0" t="n">
        <v>0</v>
      </c>
      <c r="AD2354" s="0" t="n">
        <v>0</v>
      </c>
      <c r="AE2354" s="0" t="n">
        <v>1.906292E-009</v>
      </c>
      <c r="AF2354" s="0" t="n">
        <v>6.553119E-012</v>
      </c>
      <c r="AG2354" s="0" t="n">
        <v>-1.233843E-011</v>
      </c>
      <c r="AH2354" s="0" t="n">
        <v>1</v>
      </c>
      <c r="AI2354" s="0" t="n">
        <v>1</v>
      </c>
      <c r="AJ2354" s="0" t="n">
        <v>-2.69087E-009</v>
      </c>
      <c r="AK2354" s="0" t="n">
        <v>-7.917045E-010</v>
      </c>
      <c r="AL2354" s="0" t="n">
        <v>-3.423117E-011</v>
      </c>
      <c r="AM2354" s="0" t="n">
        <v>1</v>
      </c>
      <c r="AN2354" s="0" t="n">
        <v>1</v>
      </c>
      <c r="AO2354" s="0" t="n">
        <v>1</v>
      </c>
      <c r="AP2354" s="0" t="n">
        <v>0</v>
      </c>
      <c r="AQ2354" s="0" t="n">
        <v>0</v>
      </c>
      <c r="AR2354" s="0" t="n">
        <v>0</v>
      </c>
      <c r="AS2354" s="0" t="n">
        <v>0</v>
      </c>
      <c r="AT2354" s="0" t="n">
        <v>0</v>
      </c>
      <c r="AU2354" s="0" t="n">
        <v>0</v>
      </c>
      <c r="AV2354" s="0" t="n">
        <v>1</v>
      </c>
      <c r="AW2354" s="0" t="n">
        <v>1</v>
      </c>
      <c r="AX2354" s="0" t="n">
        <v>-0.01068303</v>
      </c>
      <c r="AY2354" s="0" t="n">
        <v>0.02629834</v>
      </c>
      <c r="AZ2354" s="0" t="n">
        <v>-0.04711976</v>
      </c>
      <c r="BA2354" s="0" t="n">
        <v>0.9984856</v>
      </c>
      <c r="BB2354" s="0" t="n">
        <v>2</v>
      </c>
      <c r="BC2354" s="0" t="n">
        <v>1</v>
      </c>
      <c r="BD2354" s="0" t="n">
        <v>0</v>
      </c>
      <c r="BE2354" s="0" t="n">
        <v>0</v>
      </c>
      <c r="BF2354" s="0" t="n">
        <v>0</v>
      </c>
      <c r="BG2354" s="0" t="n">
        <v>-8.787615E-010</v>
      </c>
      <c r="BH2354" s="0" t="n">
        <v>-3.497391E-010</v>
      </c>
      <c r="BI2354" s="0" t="n">
        <v>-3.759791E-011</v>
      </c>
      <c r="BJ2354" s="0" t="n">
        <v>1</v>
      </c>
      <c r="BK2354" s="0" t="n">
        <v>1</v>
      </c>
      <c r="BL2354" s="0" t="n">
        <v>-1.715076E-009</v>
      </c>
      <c r="BM2354" s="0" t="n">
        <v>-3.405242E-010</v>
      </c>
      <c r="BN2354" s="0" t="n">
        <v>-3.582761E-011</v>
      </c>
      <c r="BO2354" s="0" t="n">
        <v>1</v>
      </c>
    </row>
    <row r="2355" customFormat="false" ht="12.8" hidden="false" customHeight="false" outlineLevel="0" collapsed="false">
      <c r="A2355" s="0" t="n">
        <v>516.6284</v>
      </c>
      <c r="B2355" s="0" t="n">
        <v>3.359283</v>
      </c>
      <c r="C2355" s="0" t="n">
        <v>1.861465</v>
      </c>
      <c r="D2355" s="0" t="n">
        <v>2.81985</v>
      </c>
      <c r="E2355" s="0" t="n">
        <v>-0.1735778</v>
      </c>
      <c r="F2355" s="0" t="n">
        <v>-0.0915205</v>
      </c>
      <c r="G2355" s="0" t="n">
        <v>-0.698611</v>
      </c>
      <c r="H2355" s="0" t="n">
        <v>0.6880679</v>
      </c>
      <c r="I2355" s="0" t="n">
        <v>0.2300742</v>
      </c>
      <c r="J2355" s="0" t="n">
        <v>0.0009615271</v>
      </c>
      <c r="K2355" s="0" t="n">
        <v>0.9989724</v>
      </c>
      <c r="L2355" s="0" t="n">
        <v>0.0257747</v>
      </c>
      <c r="M2355" s="0" t="n">
        <v>-0.03726674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n">
        <v>30.21142</v>
      </c>
      <c r="S2355" s="0" t="n">
        <v>2.121216</v>
      </c>
      <c r="T2355" s="0" t="n">
        <v>28.30124</v>
      </c>
      <c r="U2355" s="0" t="n">
        <v>53.20401</v>
      </c>
      <c r="V2355" s="0" t="n">
        <v>69.20507</v>
      </c>
      <c r="W2355" s="0" t="n">
        <v>64.65454</v>
      </c>
      <c r="X2355" s="0" t="n">
        <v>61.79683</v>
      </c>
      <c r="Y2355" s="0" t="n">
        <v>64.62132</v>
      </c>
      <c r="Z2355" s="0" t="n">
        <v>0</v>
      </c>
      <c r="AA2355" s="0" t="n">
        <v>1</v>
      </c>
      <c r="AB2355" s="0" t="n">
        <v>0</v>
      </c>
      <c r="AC2355" s="0" t="n">
        <v>0</v>
      </c>
      <c r="AD2355" s="0" t="n">
        <v>0</v>
      </c>
      <c r="AE2355" s="0" t="n">
        <v>1.042959E-009</v>
      </c>
      <c r="AF2355" s="0" t="n">
        <v>6.152717E-010</v>
      </c>
      <c r="AG2355" s="0" t="n">
        <v>8.309586E-013</v>
      </c>
      <c r="AH2355" s="0" t="n">
        <v>1</v>
      </c>
      <c r="AI2355" s="0" t="n">
        <v>1</v>
      </c>
      <c r="AJ2355" s="0" t="n">
        <v>1.298694E-008</v>
      </c>
      <c r="AK2355" s="0" t="n">
        <v>3.136804E-009</v>
      </c>
      <c r="AL2355" s="0" t="n">
        <v>-3.21724E-010</v>
      </c>
      <c r="AM2355" s="0" t="n">
        <v>1</v>
      </c>
      <c r="AN2355" s="0" t="n">
        <v>1</v>
      </c>
      <c r="AO2355" s="0" t="n">
        <v>1</v>
      </c>
      <c r="AP2355" s="0" t="n">
        <v>0</v>
      </c>
      <c r="AQ2355" s="0" t="n">
        <v>0</v>
      </c>
      <c r="AR2355" s="0" t="n">
        <v>0</v>
      </c>
      <c r="AS2355" s="0" t="n">
        <v>0</v>
      </c>
      <c r="AT2355" s="0" t="n">
        <v>0</v>
      </c>
      <c r="AU2355" s="0" t="n">
        <v>0</v>
      </c>
      <c r="AV2355" s="0" t="n">
        <v>1</v>
      </c>
      <c r="AW2355" s="0" t="n">
        <v>1</v>
      </c>
      <c r="AX2355" s="0" t="n">
        <v>-0.01326858</v>
      </c>
      <c r="AY2355" s="0" t="n">
        <v>0.02558631</v>
      </c>
      <c r="AZ2355" s="0" t="n">
        <v>-0.04459541</v>
      </c>
      <c r="BA2355" s="0" t="n">
        <v>0.9985892</v>
      </c>
      <c r="BB2355" s="0" t="n">
        <v>2</v>
      </c>
      <c r="BC2355" s="0" t="n">
        <v>1</v>
      </c>
      <c r="BD2355" s="0" t="n">
        <v>0</v>
      </c>
      <c r="BE2355" s="0" t="n">
        <v>0</v>
      </c>
      <c r="BF2355" s="0" t="n">
        <v>0</v>
      </c>
      <c r="BG2355" s="0" t="n">
        <v>2.259845E-009</v>
      </c>
      <c r="BH2355" s="0" t="n">
        <v>2.263436E-009</v>
      </c>
      <c r="BI2355" s="0" t="n">
        <v>-1.548166E-011</v>
      </c>
      <c r="BJ2355" s="0" t="n">
        <v>1</v>
      </c>
      <c r="BK2355" s="0" t="n">
        <v>1</v>
      </c>
      <c r="BL2355" s="0" t="n">
        <v>9.902469E-009</v>
      </c>
      <c r="BM2355" s="0" t="n">
        <v>1.286605E-009</v>
      </c>
      <c r="BN2355" s="0" t="n">
        <v>-1.175589E-010</v>
      </c>
      <c r="BO2355" s="0" t="n">
        <v>1</v>
      </c>
    </row>
    <row r="2356" customFormat="false" ht="12.8" hidden="false" customHeight="false" outlineLevel="0" collapsed="false">
      <c r="A2356" s="0" t="n">
        <v>516.6824</v>
      </c>
      <c r="B2356" s="0" t="n">
        <v>3.359283</v>
      </c>
      <c r="C2356" s="0" t="n">
        <v>1.861465</v>
      </c>
      <c r="D2356" s="0" t="n">
        <v>2.81985</v>
      </c>
      <c r="E2356" s="0" t="n">
        <v>-0.1735779</v>
      </c>
      <c r="F2356" s="0" t="n">
        <v>-0.0915205</v>
      </c>
      <c r="G2356" s="0" t="n">
        <v>-0.6986112</v>
      </c>
      <c r="H2356" s="0" t="n">
        <v>0.6880677</v>
      </c>
      <c r="I2356" s="0" t="n">
        <v>0.2300742</v>
      </c>
      <c r="J2356" s="0" t="n">
        <v>0.001225634</v>
      </c>
      <c r="K2356" s="0" t="n">
        <v>0.9980706</v>
      </c>
      <c r="L2356" s="0" t="n">
        <v>0.0209309</v>
      </c>
      <c r="M2356" s="0" t="n">
        <v>-0.05844323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31.21847</v>
      </c>
      <c r="S2356" s="0" t="n">
        <v>2.191924</v>
      </c>
      <c r="T2356" s="0" t="n">
        <v>29.24461</v>
      </c>
      <c r="U2356" s="0" t="n">
        <v>54.97747</v>
      </c>
      <c r="V2356" s="0" t="n">
        <v>71.51191</v>
      </c>
      <c r="W2356" s="0" t="n">
        <v>66.80969</v>
      </c>
      <c r="X2356" s="0" t="n">
        <v>63.85673</v>
      </c>
      <c r="Y2356" s="0" t="n">
        <v>66.77537</v>
      </c>
      <c r="Z2356" s="0" t="n">
        <v>0</v>
      </c>
      <c r="AA2356" s="0" t="n">
        <v>1</v>
      </c>
      <c r="AB2356" s="0" t="n">
        <v>0</v>
      </c>
      <c r="AC2356" s="0" t="n">
        <v>0</v>
      </c>
      <c r="AD2356" s="0" t="n">
        <v>0</v>
      </c>
      <c r="AE2356" s="0" t="n">
        <v>-5.784776E-010</v>
      </c>
      <c r="AF2356" s="0" t="n">
        <v>-7.825164E-010</v>
      </c>
      <c r="AG2356" s="0" t="n">
        <v>1.430073E-010</v>
      </c>
      <c r="AH2356" s="0" t="n">
        <v>1</v>
      </c>
      <c r="AI2356" s="0" t="n">
        <v>1</v>
      </c>
      <c r="AJ2356" s="0" t="n">
        <v>1.367151E-009</v>
      </c>
      <c r="AK2356" s="0" t="n">
        <v>3.475571E-009</v>
      </c>
      <c r="AL2356" s="0" t="n">
        <v>-4.408598E-012</v>
      </c>
      <c r="AM2356" s="0" t="n">
        <v>0.9999999</v>
      </c>
      <c r="AN2356" s="0" t="n">
        <v>1</v>
      </c>
      <c r="AO2356" s="0" t="n">
        <v>1</v>
      </c>
      <c r="AP2356" s="0" t="n">
        <v>0</v>
      </c>
      <c r="AQ2356" s="0" t="n">
        <v>0</v>
      </c>
      <c r="AR2356" s="0" t="n">
        <v>0</v>
      </c>
      <c r="AS2356" s="0" t="n">
        <v>0</v>
      </c>
      <c r="AT2356" s="0" t="n">
        <v>0</v>
      </c>
      <c r="AU2356" s="0" t="n">
        <v>0</v>
      </c>
      <c r="AV2356" s="0" t="n">
        <v>1</v>
      </c>
      <c r="AW2356" s="0" t="n">
        <v>1</v>
      </c>
      <c r="AX2356" s="0" t="n">
        <v>-0.01086769</v>
      </c>
      <c r="AY2356" s="0" t="n">
        <v>0.01950828</v>
      </c>
      <c r="AZ2356" s="0" t="n">
        <v>-0.02227243</v>
      </c>
      <c r="BA2356" s="0" t="n">
        <v>0.9995025</v>
      </c>
      <c r="BB2356" s="0" t="n">
        <v>2</v>
      </c>
      <c r="BC2356" s="0" t="n">
        <v>1</v>
      </c>
      <c r="BD2356" s="0" t="n">
        <v>0</v>
      </c>
      <c r="BE2356" s="0" t="n">
        <v>0</v>
      </c>
      <c r="BF2356" s="0" t="n">
        <v>0</v>
      </c>
      <c r="BG2356" s="0" t="n">
        <v>-1.190273E-009</v>
      </c>
      <c r="BH2356" s="0" t="n">
        <v>-1.36883E-009</v>
      </c>
      <c r="BI2356" s="0" t="n">
        <v>4.352322E-011</v>
      </c>
      <c r="BJ2356" s="0" t="n">
        <v>0.9999999</v>
      </c>
      <c r="BK2356" s="0" t="n">
        <v>1</v>
      </c>
      <c r="BL2356" s="0" t="n">
        <v>5.216999E-009</v>
      </c>
      <c r="BM2356" s="0" t="n">
        <v>1.132115E-008</v>
      </c>
      <c r="BN2356" s="0" t="n">
        <v>1.214402E-010</v>
      </c>
      <c r="BO2356" s="0" t="n">
        <v>1</v>
      </c>
    </row>
    <row r="2357" customFormat="false" ht="12.8" hidden="false" customHeight="false" outlineLevel="0" collapsed="false">
      <c r="A2357" s="0" t="n">
        <v>516.7277</v>
      </c>
      <c r="B2357" s="0" t="n">
        <v>3.359283</v>
      </c>
      <c r="C2357" s="0" t="n">
        <v>1.861465</v>
      </c>
      <c r="D2357" s="0" t="n">
        <v>2.81985</v>
      </c>
      <c r="E2357" s="0" t="n">
        <v>-0.173578</v>
      </c>
      <c r="F2357" s="0" t="n">
        <v>-0.09152053</v>
      </c>
      <c r="G2357" s="0" t="n">
        <v>-0.6986116</v>
      </c>
      <c r="H2357" s="0" t="n">
        <v>0.6880673</v>
      </c>
      <c r="I2357" s="0" t="n">
        <v>0.2300742</v>
      </c>
      <c r="J2357" s="0" t="n">
        <v>0.001153266</v>
      </c>
      <c r="K2357" s="0" t="n">
        <v>0.9969469</v>
      </c>
      <c r="L2357" s="0" t="n">
        <v>0.01500605</v>
      </c>
      <c r="M2357" s="0" t="n">
        <v>-0.07661875</v>
      </c>
      <c r="N2357" s="0" t="n">
        <v>0</v>
      </c>
      <c r="O2357" s="0" t="n">
        <v>0</v>
      </c>
      <c r="P2357" s="0" t="n">
        <v>0</v>
      </c>
      <c r="Q2357" s="0" t="n">
        <v>0</v>
      </c>
      <c r="R2357" s="0" t="n">
        <v>29.20438</v>
      </c>
      <c r="S2357" s="0" t="n">
        <v>2.050507</v>
      </c>
      <c r="T2357" s="0" t="n">
        <v>27.35786</v>
      </c>
      <c r="U2357" s="0" t="n">
        <v>51.43054</v>
      </c>
      <c r="V2357" s="0" t="n">
        <v>66.89823</v>
      </c>
      <c r="W2357" s="0" t="n">
        <v>62.49939</v>
      </c>
      <c r="X2357" s="0" t="n">
        <v>59.73694</v>
      </c>
      <c r="Y2357" s="0" t="n">
        <v>62.46729</v>
      </c>
      <c r="Z2357" s="0" t="n">
        <v>0</v>
      </c>
      <c r="AA2357" s="0" t="n">
        <v>1</v>
      </c>
      <c r="AB2357" s="0" t="n">
        <v>0</v>
      </c>
      <c r="AC2357" s="0" t="n">
        <v>0</v>
      </c>
      <c r="AD2357" s="0" t="n">
        <v>0</v>
      </c>
      <c r="AE2357" s="0" t="n">
        <v>-3.600166E-010</v>
      </c>
      <c r="AF2357" s="0" t="n">
        <v>4.073466E-009</v>
      </c>
      <c r="AG2357" s="0" t="n">
        <v>2.026063E-011</v>
      </c>
      <c r="AH2357" s="0" t="n">
        <v>1</v>
      </c>
      <c r="AI2357" s="0" t="n">
        <v>1</v>
      </c>
      <c r="AJ2357" s="0" t="n">
        <v>2.909881E-010</v>
      </c>
      <c r="AK2357" s="0" t="n">
        <v>1.550276E-009</v>
      </c>
      <c r="AL2357" s="0" t="n">
        <v>-3.330222E-010</v>
      </c>
      <c r="AM2357" s="0" t="n">
        <v>0.9999999</v>
      </c>
      <c r="AN2357" s="0" t="n">
        <v>1</v>
      </c>
      <c r="AO2357" s="0" t="n">
        <v>1</v>
      </c>
      <c r="AP2357" s="0" t="n">
        <v>0</v>
      </c>
      <c r="AQ2357" s="0" t="n">
        <v>0</v>
      </c>
      <c r="AR2357" s="0" t="n">
        <v>0</v>
      </c>
      <c r="AS2357" s="0" t="n">
        <v>0</v>
      </c>
      <c r="AT2357" s="0" t="n">
        <v>0</v>
      </c>
      <c r="AU2357" s="0" t="n">
        <v>0</v>
      </c>
      <c r="AV2357" s="0" t="n">
        <v>1</v>
      </c>
      <c r="AW2357" s="0" t="n">
        <v>1</v>
      </c>
      <c r="AX2357" s="0" t="n">
        <v>-0.008998021</v>
      </c>
      <c r="AY2357" s="0" t="n">
        <v>0.01283257</v>
      </c>
      <c r="AZ2357" s="0" t="n">
        <v>-0.01849651</v>
      </c>
      <c r="BA2357" s="0" t="n">
        <v>0.9997058</v>
      </c>
      <c r="BB2357" s="0" t="n">
        <v>2</v>
      </c>
      <c r="BC2357" s="0" t="n">
        <v>1</v>
      </c>
      <c r="BD2357" s="0" t="n">
        <v>0</v>
      </c>
      <c r="BE2357" s="0" t="n">
        <v>0</v>
      </c>
      <c r="BF2357" s="0" t="n">
        <v>0</v>
      </c>
      <c r="BG2357" s="0" t="n">
        <v>1.097984E-009</v>
      </c>
      <c r="BH2357" s="0" t="n">
        <v>3.618672E-009</v>
      </c>
      <c r="BI2357" s="0" t="n">
        <v>-1.501218E-010</v>
      </c>
      <c r="BJ2357" s="0" t="n">
        <v>1</v>
      </c>
      <c r="BK2357" s="0" t="n">
        <v>1</v>
      </c>
      <c r="BL2357" s="0" t="n">
        <v>2.909881E-010</v>
      </c>
      <c r="BM2357" s="0" t="n">
        <v>1.550276E-009</v>
      </c>
      <c r="BN2357" s="0" t="n">
        <v>-3.330222E-010</v>
      </c>
      <c r="BO2357" s="0" t="n">
        <v>0.9999999</v>
      </c>
    </row>
    <row r="2358" customFormat="false" ht="12.8" hidden="false" customHeight="false" outlineLevel="0" collapsed="false">
      <c r="A2358" s="0" t="n">
        <v>516.7766</v>
      </c>
      <c r="B2358" s="0" t="n">
        <v>3.359283</v>
      </c>
      <c r="C2358" s="0" t="n">
        <v>1.861465</v>
      </c>
      <c r="D2358" s="0" t="n">
        <v>2.81985</v>
      </c>
      <c r="E2358" s="0" t="n">
        <v>-0.1735781</v>
      </c>
      <c r="F2358" s="0" t="n">
        <v>-0.09152059</v>
      </c>
      <c r="G2358" s="0" t="n">
        <v>-0.6986119</v>
      </c>
      <c r="H2358" s="0" t="n">
        <v>0.688067</v>
      </c>
      <c r="I2358" s="0" t="n">
        <v>0.2300742</v>
      </c>
      <c r="J2358" s="0" t="n">
        <v>0.00107487</v>
      </c>
      <c r="K2358" s="0" t="n">
        <v>0.9957259</v>
      </c>
      <c r="L2358" s="0" t="n">
        <v>0.01168294</v>
      </c>
      <c r="M2358" s="0" t="n">
        <v>-0.09161019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31.21846</v>
      </c>
      <c r="S2358" s="0" t="n">
        <v>2.19192</v>
      </c>
      <c r="T2358" s="0" t="n">
        <v>29.24461</v>
      </c>
      <c r="U2358" s="0" t="n">
        <v>54.97747</v>
      </c>
      <c r="V2358" s="0" t="n">
        <v>71.51191</v>
      </c>
      <c r="W2358" s="0" t="n">
        <v>66.80969</v>
      </c>
      <c r="X2358" s="0" t="n">
        <v>63.85673</v>
      </c>
      <c r="Y2358" s="0" t="n">
        <v>66.77538</v>
      </c>
      <c r="Z2358" s="0" t="n">
        <v>0</v>
      </c>
      <c r="AA2358" s="0" t="n">
        <v>1</v>
      </c>
      <c r="AB2358" s="0" t="n">
        <v>0</v>
      </c>
      <c r="AC2358" s="0" t="n">
        <v>0</v>
      </c>
      <c r="AD2358" s="0" t="n">
        <v>0</v>
      </c>
      <c r="AE2358" s="0" t="n">
        <v>-2.681819E-011</v>
      </c>
      <c r="AF2358" s="0" t="n">
        <v>-6.571752E-010</v>
      </c>
      <c r="AG2358" s="0" t="n">
        <v>4.816199E-011</v>
      </c>
      <c r="AH2358" s="0" t="n">
        <v>1</v>
      </c>
      <c r="AI2358" s="0" t="n">
        <v>1</v>
      </c>
      <c r="AJ2358" s="0" t="n">
        <v>-4.482277E-010</v>
      </c>
      <c r="AK2358" s="0" t="n">
        <v>-1.521967E-009</v>
      </c>
      <c r="AL2358" s="0" t="n">
        <v>2.620981E-010</v>
      </c>
      <c r="AM2358" s="0" t="n">
        <v>1</v>
      </c>
      <c r="AN2358" s="0" t="n">
        <v>1</v>
      </c>
      <c r="AO2358" s="0" t="n">
        <v>1</v>
      </c>
      <c r="AP2358" s="0" t="n">
        <v>0</v>
      </c>
      <c r="AQ2358" s="0" t="n">
        <v>0</v>
      </c>
      <c r="AR2358" s="0" t="n">
        <v>0</v>
      </c>
      <c r="AS2358" s="0" t="n">
        <v>0</v>
      </c>
      <c r="AT2358" s="0" t="n">
        <v>0</v>
      </c>
      <c r="AU2358" s="0" t="n">
        <v>0</v>
      </c>
      <c r="AV2358" s="0" t="n">
        <v>1</v>
      </c>
      <c r="AW2358" s="0" t="n">
        <v>1</v>
      </c>
      <c r="AX2358" s="0" t="n">
        <v>-0.0008064596</v>
      </c>
      <c r="AY2358" s="0" t="n">
        <v>0.006582441</v>
      </c>
      <c r="AZ2358" s="0" t="n">
        <v>-0.01076517</v>
      </c>
      <c r="BA2358" s="0" t="n">
        <v>0.9999201</v>
      </c>
      <c r="BB2358" s="0" t="n">
        <v>2</v>
      </c>
      <c r="BC2358" s="0" t="n">
        <v>1</v>
      </c>
      <c r="BD2358" s="0" t="n">
        <v>0</v>
      </c>
      <c r="BE2358" s="0" t="n">
        <v>0</v>
      </c>
      <c r="BF2358" s="0" t="n">
        <v>0</v>
      </c>
      <c r="BG2358" s="0" t="n">
        <v>-2.681819E-011</v>
      </c>
      <c r="BH2358" s="0" t="n">
        <v>-6.571752E-010</v>
      </c>
      <c r="BI2358" s="0" t="n">
        <v>4.816199E-011</v>
      </c>
      <c r="BJ2358" s="0" t="n">
        <v>1</v>
      </c>
      <c r="BK2358" s="0" t="n">
        <v>1</v>
      </c>
      <c r="BL2358" s="0" t="n">
        <v>-4.482277E-010</v>
      </c>
      <c r="BM2358" s="0" t="n">
        <v>-1.521967E-009</v>
      </c>
      <c r="BN2358" s="0" t="n">
        <v>2.620981E-010</v>
      </c>
      <c r="BO2358" s="0" t="n">
        <v>1</v>
      </c>
    </row>
    <row r="2359" customFormat="false" ht="12.8" hidden="false" customHeight="false" outlineLevel="0" collapsed="false">
      <c r="A2359" s="0" t="n">
        <v>516.8267</v>
      </c>
      <c r="B2359" s="0" t="n">
        <v>3.361594</v>
      </c>
      <c r="C2359" s="0" t="n">
        <v>1.862065</v>
      </c>
      <c r="D2359" s="0" t="n">
        <v>2.820318</v>
      </c>
      <c r="E2359" s="0" t="n">
        <v>-0.1735782</v>
      </c>
      <c r="F2359" s="0" t="n">
        <v>-0.09152065</v>
      </c>
      <c r="G2359" s="0" t="n">
        <v>-0.698612</v>
      </c>
      <c r="H2359" s="0" t="n">
        <v>0.6880668</v>
      </c>
      <c r="I2359" s="0" t="n">
        <v>0.2300742</v>
      </c>
      <c r="J2359" s="0" t="n">
        <v>0.0009785545</v>
      </c>
      <c r="K2359" s="0" t="n">
        <v>0.9949883</v>
      </c>
      <c r="L2359" s="0" t="n">
        <v>0.009784755</v>
      </c>
      <c r="M2359" s="0" t="n">
        <v>-0.09950685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32.2265</v>
      </c>
      <c r="S2359" s="0" t="n">
        <v>2.262308</v>
      </c>
      <c r="T2359" s="0" t="n">
        <v>30.18739</v>
      </c>
      <c r="U2359" s="0" t="n">
        <v>56.75095</v>
      </c>
      <c r="V2359" s="0" t="n">
        <v>73.81898</v>
      </c>
      <c r="W2359" s="0" t="n">
        <v>68.96526</v>
      </c>
      <c r="X2359" s="0" t="n">
        <v>65.91747</v>
      </c>
      <c r="Y2359" s="0" t="n">
        <v>68.92942</v>
      </c>
      <c r="Z2359" s="0" t="n">
        <v>0</v>
      </c>
      <c r="AA2359" s="0" t="n">
        <v>1</v>
      </c>
      <c r="AB2359" s="0" t="n">
        <v>0.005009279</v>
      </c>
      <c r="AC2359" s="0" t="n">
        <v>0.001300827</v>
      </c>
      <c r="AD2359" s="0" t="n">
        <v>0.001011976</v>
      </c>
      <c r="AE2359" s="0" t="n">
        <v>1.085078E-009</v>
      </c>
      <c r="AF2359" s="0" t="n">
        <v>3.148368E-009</v>
      </c>
      <c r="AG2359" s="0" t="n">
        <v>-2.160665E-010</v>
      </c>
      <c r="AH2359" s="0" t="n">
        <v>1</v>
      </c>
      <c r="AI2359" s="0" t="n">
        <v>1</v>
      </c>
      <c r="AJ2359" s="0" t="n">
        <v>1.539431E-009</v>
      </c>
      <c r="AK2359" s="0" t="n">
        <v>4.92077E-009</v>
      </c>
      <c r="AL2359" s="0" t="n">
        <v>-2.783215E-010</v>
      </c>
      <c r="AM2359" s="0" t="n">
        <v>1</v>
      </c>
      <c r="AN2359" s="0" t="n">
        <v>1</v>
      </c>
      <c r="AO2359" s="0" t="n">
        <v>1</v>
      </c>
      <c r="AP2359" s="0" t="n">
        <v>0</v>
      </c>
      <c r="AQ2359" s="0" t="n">
        <v>0</v>
      </c>
      <c r="AR2359" s="0" t="n">
        <v>0</v>
      </c>
      <c r="AS2359" s="0" t="n">
        <v>0</v>
      </c>
      <c r="AT2359" s="0" t="n">
        <v>0</v>
      </c>
      <c r="AU2359" s="0" t="n">
        <v>0</v>
      </c>
      <c r="AV2359" s="0" t="n">
        <v>1</v>
      </c>
      <c r="AW2359" s="0" t="n">
        <v>1</v>
      </c>
      <c r="AX2359" s="0" t="n">
        <v>0.002094725</v>
      </c>
      <c r="AY2359" s="0" t="n">
        <v>-0.007231878</v>
      </c>
      <c r="AZ2359" s="0" t="n">
        <v>0.009297141</v>
      </c>
      <c r="BA2359" s="0" t="n">
        <v>0.9999283</v>
      </c>
      <c r="BB2359" s="0" t="n">
        <v>2</v>
      </c>
      <c r="BC2359" s="0" t="n">
        <v>1</v>
      </c>
      <c r="BD2359" s="0" t="n">
        <v>0</v>
      </c>
      <c r="BE2359" s="0" t="n">
        <v>0</v>
      </c>
      <c r="BF2359" s="0" t="n">
        <v>0</v>
      </c>
      <c r="BG2359" s="0" t="n">
        <v>1.085078E-009</v>
      </c>
      <c r="BH2359" s="0" t="n">
        <v>3.148368E-009</v>
      </c>
      <c r="BI2359" s="0" t="n">
        <v>-2.160665E-010</v>
      </c>
      <c r="BJ2359" s="0" t="n">
        <v>1</v>
      </c>
      <c r="BK2359" s="0" t="n">
        <v>1</v>
      </c>
      <c r="BL2359" s="0" t="n">
        <v>1.73106E-009</v>
      </c>
      <c r="BM2359" s="0" t="n">
        <v>1.335374E-008</v>
      </c>
      <c r="BN2359" s="0" t="n">
        <v>-3.053426E-010</v>
      </c>
      <c r="BO2359" s="0" t="n">
        <v>1</v>
      </c>
    </row>
    <row r="2360" customFormat="false" ht="12.8" hidden="false" customHeight="false" outlineLevel="0" collapsed="false">
      <c r="A2360" s="0" t="n">
        <v>516.8778</v>
      </c>
      <c r="B2360" s="0" t="n">
        <v>3.363839</v>
      </c>
      <c r="C2360" s="0" t="n">
        <v>1.862648</v>
      </c>
      <c r="D2360" s="0" t="n">
        <v>2.820771</v>
      </c>
      <c r="E2360" s="0" t="n">
        <v>-0.1735783</v>
      </c>
      <c r="F2360" s="0" t="n">
        <v>-0.09152072</v>
      </c>
      <c r="G2360" s="0" t="n">
        <v>-0.6986124</v>
      </c>
      <c r="H2360" s="0" t="n">
        <v>0.6880664</v>
      </c>
      <c r="I2360" s="0" t="n">
        <v>0.2300742</v>
      </c>
      <c r="J2360" s="0" t="n">
        <v>0.0009339618</v>
      </c>
      <c r="K2360" s="0" t="n">
        <v>0.9950603</v>
      </c>
      <c r="L2360" s="0" t="n">
        <v>0.009404276</v>
      </c>
      <c r="M2360" s="0" t="n">
        <v>-0.09882189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n">
        <v>32.25842</v>
      </c>
      <c r="S2360" s="0" t="n">
        <v>2.253266</v>
      </c>
      <c r="T2360" s="0" t="n">
        <v>30.16846</v>
      </c>
      <c r="U2360" s="0" t="n">
        <v>56.75169</v>
      </c>
      <c r="V2360" s="0" t="n">
        <v>73.82672</v>
      </c>
      <c r="W2360" s="0" t="n">
        <v>68.97873</v>
      </c>
      <c r="X2360" s="0" t="n">
        <v>65.94479</v>
      </c>
      <c r="Y2360" s="0" t="n">
        <v>68.92992</v>
      </c>
      <c r="Z2360" s="0" t="n">
        <v>0</v>
      </c>
      <c r="AA2360" s="0" t="n">
        <v>1</v>
      </c>
      <c r="AB2360" s="0" t="n">
        <v>0</v>
      </c>
      <c r="AC2360" s="0" t="n">
        <v>0</v>
      </c>
      <c r="AD2360" s="0" t="n">
        <v>0</v>
      </c>
      <c r="AE2360" s="0" t="n">
        <v>-3.642534E-010</v>
      </c>
      <c r="AF2360" s="0" t="n">
        <v>2.086153E-010</v>
      </c>
      <c r="AG2360" s="0" t="n">
        <v>3.263809E-011</v>
      </c>
      <c r="AH2360" s="0" t="n">
        <v>1</v>
      </c>
      <c r="AI2360" s="0" t="n">
        <v>1</v>
      </c>
      <c r="AJ2360" s="0" t="n">
        <v>-1.001087E-009</v>
      </c>
      <c r="AK2360" s="0" t="n">
        <v>-9.52116E-009</v>
      </c>
      <c r="AL2360" s="0" t="n">
        <v>-5.223489E-011</v>
      </c>
      <c r="AM2360" s="0" t="n">
        <v>1</v>
      </c>
      <c r="AN2360" s="0" t="n">
        <v>1</v>
      </c>
      <c r="AO2360" s="0" t="n">
        <v>1</v>
      </c>
      <c r="AP2360" s="0" t="n">
        <v>0</v>
      </c>
      <c r="AQ2360" s="0" t="n">
        <v>0</v>
      </c>
      <c r="AR2360" s="0" t="n">
        <v>0</v>
      </c>
      <c r="AS2360" s="0" t="n">
        <v>0</v>
      </c>
      <c r="AT2360" s="0" t="n">
        <v>0</v>
      </c>
      <c r="AU2360" s="0" t="n">
        <v>0</v>
      </c>
      <c r="AV2360" s="0" t="n">
        <v>1</v>
      </c>
      <c r="AW2360" s="0" t="n">
        <v>1</v>
      </c>
      <c r="AX2360" s="0" t="n">
        <v>0.007698999</v>
      </c>
      <c r="AY2360" s="0" t="n">
        <v>-0.01709824</v>
      </c>
      <c r="AZ2360" s="0" t="n">
        <v>0.02521221</v>
      </c>
      <c r="BA2360" s="0" t="n">
        <v>0.9995061</v>
      </c>
      <c r="BB2360" s="0" t="n">
        <v>2</v>
      </c>
      <c r="BC2360" s="0" t="n">
        <v>1</v>
      </c>
      <c r="BD2360" s="0" t="n">
        <v>0</v>
      </c>
      <c r="BE2360" s="0" t="n">
        <v>0</v>
      </c>
      <c r="BF2360" s="0" t="n">
        <v>0</v>
      </c>
      <c r="BG2360" s="0" t="n">
        <v>-8.508697E-011</v>
      </c>
      <c r="BH2360" s="0" t="n">
        <v>-4.647097E-009</v>
      </c>
      <c r="BI2360" s="0" t="n">
        <v>-9.602492E-011</v>
      </c>
      <c r="BJ2360" s="0" t="n">
        <v>1</v>
      </c>
      <c r="BK2360" s="0" t="n">
        <v>1</v>
      </c>
      <c r="BL2360" s="0" t="n">
        <v>-1.001087E-009</v>
      </c>
      <c r="BM2360" s="0" t="n">
        <v>-9.52116E-009</v>
      </c>
      <c r="BN2360" s="0" t="n">
        <v>-5.223489E-011</v>
      </c>
      <c r="BO2360" s="0" t="n">
        <v>1</v>
      </c>
    </row>
    <row r="2361" customFormat="false" ht="12.8" hidden="false" customHeight="false" outlineLevel="0" collapsed="false">
      <c r="A2361" s="0" t="n">
        <v>516.9276</v>
      </c>
      <c r="B2361" s="0" t="n">
        <v>3.364217</v>
      </c>
      <c r="C2361" s="0" t="n">
        <v>1.862746</v>
      </c>
      <c r="D2361" s="0" t="n">
        <v>2.820847</v>
      </c>
      <c r="E2361" s="0" t="n">
        <v>-0.1735783</v>
      </c>
      <c r="F2361" s="0" t="n">
        <v>-0.09152075</v>
      </c>
      <c r="G2361" s="0" t="n">
        <v>-0.6986126</v>
      </c>
      <c r="H2361" s="0" t="n">
        <v>0.6880661</v>
      </c>
      <c r="I2361" s="0" t="n">
        <v>0.2300742</v>
      </c>
      <c r="J2361" s="0" t="n">
        <v>0.000922071</v>
      </c>
      <c r="K2361" s="0" t="n">
        <v>0.9959991</v>
      </c>
      <c r="L2361" s="0" t="n">
        <v>0.01034706</v>
      </c>
      <c r="M2361" s="0" t="n">
        <v>-0.08875776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31.28012</v>
      </c>
      <c r="S2361" s="0" t="n">
        <v>2.176098</v>
      </c>
      <c r="T2361" s="0" t="n">
        <v>29.20825</v>
      </c>
      <c r="U2361" s="0" t="n">
        <v>54.97896</v>
      </c>
      <c r="V2361" s="0" t="n">
        <v>71.52686</v>
      </c>
      <c r="W2361" s="0" t="n">
        <v>66.83571</v>
      </c>
      <c r="X2361" s="0" t="n">
        <v>63.90942</v>
      </c>
      <c r="Y2361" s="0" t="n">
        <v>66.77638</v>
      </c>
      <c r="Z2361" s="0" t="n">
        <v>0</v>
      </c>
      <c r="AA2361" s="0" t="n">
        <v>1</v>
      </c>
      <c r="AB2361" s="0" t="n">
        <v>0</v>
      </c>
      <c r="AC2361" s="0" t="n">
        <v>0</v>
      </c>
      <c r="AD2361" s="0" t="n">
        <v>0</v>
      </c>
      <c r="AE2361" s="0" t="n">
        <v>-5.775659E-010</v>
      </c>
      <c r="AF2361" s="0" t="n">
        <v>1.369726E-009</v>
      </c>
      <c r="AG2361" s="0" t="n">
        <v>1.42063E-011</v>
      </c>
      <c r="AH2361" s="0" t="n">
        <v>1</v>
      </c>
      <c r="AI2361" s="0" t="n">
        <v>1</v>
      </c>
      <c r="AJ2361" s="0" t="n">
        <v>-2.670441E-010</v>
      </c>
      <c r="AK2361" s="0" t="n">
        <v>7.906548E-009</v>
      </c>
      <c r="AL2361" s="0" t="n">
        <v>1.709838E-011</v>
      </c>
      <c r="AM2361" s="0" t="n">
        <v>1</v>
      </c>
      <c r="AN2361" s="0" t="n">
        <v>1</v>
      </c>
      <c r="AO2361" s="0" t="n">
        <v>1</v>
      </c>
      <c r="AP2361" s="0" t="n">
        <v>0</v>
      </c>
      <c r="AQ2361" s="0" t="n">
        <v>0</v>
      </c>
      <c r="AR2361" s="0" t="n">
        <v>0</v>
      </c>
      <c r="AS2361" s="0" t="n">
        <v>0</v>
      </c>
      <c r="AT2361" s="0" t="n">
        <v>0</v>
      </c>
      <c r="AU2361" s="0" t="n">
        <v>0</v>
      </c>
      <c r="AV2361" s="0" t="n">
        <v>1</v>
      </c>
      <c r="AW2361" s="0" t="n">
        <v>1</v>
      </c>
      <c r="AX2361" s="0" t="n">
        <v>0.008158478</v>
      </c>
      <c r="AY2361" s="0" t="n">
        <v>-0.02683936</v>
      </c>
      <c r="AZ2361" s="0" t="n">
        <v>0.03353155</v>
      </c>
      <c r="BA2361" s="0" t="n">
        <v>0.9990439</v>
      </c>
      <c r="BB2361" s="0" t="n">
        <v>2</v>
      </c>
      <c r="BC2361" s="0" t="n">
        <v>1</v>
      </c>
      <c r="BD2361" s="0" t="n">
        <v>0</v>
      </c>
      <c r="BE2361" s="0" t="n">
        <v>0</v>
      </c>
      <c r="BF2361" s="0" t="n">
        <v>0</v>
      </c>
      <c r="BG2361" s="0" t="n">
        <v>-2.761342E-010</v>
      </c>
      <c r="BH2361" s="0" t="n">
        <v>2.930835E-009</v>
      </c>
      <c r="BI2361" s="0" t="n">
        <v>5.539347E-011</v>
      </c>
      <c r="BJ2361" s="0" t="n">
        <v>1</v>
      </c>
      <c r="BK2361" s="0" t="n">
        <v>1</v>
      </c>
      <c r="BL2361" s="0" t="n">
        <v>-1.566525E-010</v>
      </c>
      <c r="BM2361" s="0" t="n">
        <v>8.387338E-009</v>
      </c>
      <c r="BN2361" s="0" t="n">
        <v>-3.724493E-011</v>
      </c>
      <c r="BO2361" s="0" t="n">
        <v>1</v>
      </c>
    </row>
    <row r="2362" customFormat="false" ht="12.8" hidden="false" customHeight="false" outlineLevel="0" collapsed="false">
      <c r="A2362" s="0" t="n">
        <v>516.9772</v>
      </c>
      <c r="B2362" s="0" t="n">
        <v>3.36428</v>
      </c>
      <c r="C2362" s="0" t="n">
        <v>1.862762</v>
      </c>
      <c r="D2362" s="0" t="n">
        <v>2.82086</v>
      </c>
      <c r="E2362" s="0" t="n">
        <v>-0.1735784</v>
      </c>
      <c r="F2362" s="0" t="n">
        <v>-0.09152082</v>
      </c>
      <c r="G2362" s="0" t="n">
        <v>-0.6986127</v>
      </c>
      <c r="H2362" s="0" t="n">
        <v>0.688066</v>
      </c>
      <c r="I2362" s="0" t="n">
        <v>0.2300742</v>
      </c>
      <c r="J2362" s="0" t="n">
        <v>0.0007797083</v>
      </c>
      <c r="K2362" s="0" t="n">
        <v>0.997857</v>
      </c>
      <c r="L2362" s="0" t="n">
        <v>0.01210042</v>
      </c>
      <c r="M2362" s="0" t="n">
        <v>-0.06429838</v>
      </c>
      <c r="N2362" s="0" t="n">
        <v>0</v>
      </c>
      <c r="O2362" s="0" t="n">
        <v>0</v>
      </c>
      <c r="P2362" s="0" t="n">
        <v>0</v>
      </c>
      <c r="Q2362" s="0" t="n">
        <v>0</v>
      </c>
      <c r="R2362" s="0" t="n">
        <v>31.28978</v>
      </c>
      <c r="S2362" s="0" t="n">
        <v>2.174354</v>
      </c>
      <c r="T2362" s="0" t="n">
        <v>29.20262</v>
      </c>
      <c r="U2362" s="0" t="n">
        <v>54.97923</v>
      </c>
      <c r="V2362" s="0" t="n">
        <v>71.52921</v>
      </c>
      <c r="W2362" s="0" t="n">
        <v>66.83978</v>
      </c>
      <c r="X2362" s="0" t="n">
        <v>63.9177</v>
      </c>
      <c r="Y2362" s="0" t="n">
        <v>66.77657</v>
      </c>
      <c r="Z2362" s="0" t="n">
        <v>0</v>
      </c>
      <c r="AA2362" s="0" t="n">
        <v>1</v>
      </c>
      <c r="AB2362" s="0" t="n">
        <v>0</v>
      </c>
      <c r="AC2362" s="0" t="n">
        <v>0</v>
      </c>
      <c r="AD2362" s="0" t="n">
        <v>0</v>
      </c>
      <c r="AE2362" s="0" t="n">
        <v>2.011657E-009</v>
      </c>
      <c r="AF2362" s="0" t="n">
        <v>1.712357E-008</v>
      </c>
      <c r="AG2362" s="0" t="n">
        <v>6.708146E-011</v>
      </c>
      <c r="AH2362" s="0" t="n">
        <v>1</v>
      </c>
      <c r="AI2362" s="0" t="n">
        <v>1</v>
      </c>
      <c r="AJ2362" s="0" t="n">
        <v>8.407529E-010</v>
      </c>
      <c r="AK2362" s="0" t="n">
        <v>8.770799E-009</v>
      </c>
      <c r="AL2362" s="0" t="n">
        <v>1.896948E-010</v>
      </c>
      <c r="AM2362" s="0" t="n">
        <v>1</v>
      </c>
      <c r="AN2362" s="0" t="n">
        <v>1</v>
      </c>
      <c r="AO2362" s="0" t="n">
        <v>1</v>
      </c>
      <c r="AP2362" s="0" t="n">
        <v>0</v>
      </c>
      <c r="AQ2362" s="0" t="n">
        <v>0</v>
      </c>
      <c r="AR2362" s="0" t="n">
        <v>0</v>
      </c>
      <c r="AS2362" s="0" t="n">
        <v>0</v>
      </c>
      <c r="AT2362" s="0" t="n">
        <v>0</v>
      </c>
      <c r="AU2362" s="0" t="n">
        <v>0</v>
      </c>
      <c r="AV2362" s="0" t="n">
        <v>1</v>
      </c>
      <c r="AW2362" s="0" t="n">
        <v>1</v>
      </c>
      <c r="AX2362" s="0" t="n">
        <v>0.009532399</v>
      </c>
      <c r="AY2362" s="0" t="n">
        <v>-0.06244952</v>
      </c>
      <c r="AZ2362" s="0" t="n">
        <v>0.07852625</v>
      </c>
      <c r="BA2362" s="0" t="n">
        <v>0.9949083</v>
      </c>
      <c r="BB2362" s="0" t="n">
        <v>2</v>
      </c>
      <c r="BC2362" s="0" t="n">
        <v>1</v>
      </c>
      <c r="BD2362" s="0" t="n">
        <v>0</v>
      </c>
      <c r="BE2362" s="0" t="n">
        <v>0</v>
      </c>
      <c r="BF2362" s="0" t="n">
        <v>0</v>
      </c>
      <c r="BG2362" s="0" t="n">
        <v>1.622595E-009</v>
      </c>
      <c r="BH2362" s="0" t="n">
        <v>1.407867E-008</v>
      </c>
      <c r="BI2362" s="0" t="n">
        <v>2.535249E-010</v>
      </c>
      <c r="BJ2362" s="0" t="n">
        <v>1</v>
      </c>
      <c r="BK2362" s="0" t="n">
        <v>1</v>
      </c>
      <c r="BL2362" s="0" t="n">
        <v>1.81971E-009</v>
      </c>
      <c r="BM2362" s="0" t="n">
        <v>1.674927E-008</v>
      </c>
      <c r="BN2362" s="0" t="n">
        <v>2.026879E-010</v>
      </c>
      <c r="BO2362" s="0" t="n">
        <v>1</v>
      </c>
    </row>
    <row r="2363" customFormat="false" ht="12.8" hidden="false" customHeight="false" outlineLevel="0" collapsed="false">
      <c r="A2363" s="0" t="n">
        <v>517.0266</v>
      </c>
      <c r="B2363" s="0" t="n">
        <v>3.364291</v>
      </c>
      <c r="C2363" s="0" t="n">
        <v>1.862765</v>
      </c>
      <c r="D2363" s="0" t="n">
        <v>2.820862</v>
      </c>
      <c r="E2363" s="0" t="n">
        <v>-0.1735785</v>
      </c>
      <c r="F2363" s="0" t="n">
        <v>-0.09152088</v>
      </c>
      <c r="G2363" s="0" t="n">
        <v>-0.6986129</v>
      </c>
      <c r="H2363" s="0" t="n">
        <v>0.6880658</v>
      </c>
      <c r="I2363" s="0" t="n">
        <v>0.2300742</v>
      </c>
      <c r="J2363" s="0" t="n">
        <v>0.0003906172</v>
      </c>
      <c r="K2363" s="0" t="n">
        <v>0.9995876</v>
      </c>
      <c r="L2363" s="0" t="n">
        <v>0.01673261</v>
      </c>
      <c r="M2363" s="0" t="n">
        <v>-0.02333505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32.30159</v>
      </c>
      <c r="S2363" s="0" t="n">
        <v>2.244083</v>
      </c>
      <c r="T2363" s="0" t="n">
        <v>30.1432</v>
      </c>
      <c r="U2363" s="0" t="n">
        <v>56.7528</v>
      </c>
      <c r="V2363" s="0" t="n">
        <v>73.83723</v>
      </c>
      <c r="W2363" s="0" t="n">
        <v>68.99694</v>
      </c>
      <c r="X2363" s="0" t="n">
        <v>65.98165</v>
      </c>
      <c r="Y2363" s="0" t="n">
        <v>68.93068</v>
      </c>
      <c r="Z2363" s="0" t="n">
        <v>0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0" t="n">
        <v>8.711584E-010</v>
      </c>
      <c r="AF2363" s="0" t="n">
        <v>-1.937403E-009</v>
      </c>
      <c r="AG2363" s="0" t="n">
        <v>-2.689328E-011</v>
      </c>
      <c r="AH2363" s="0" t="n">
        <v>1</v>
      </c>
      <c r="AI2363" s="0" t="n">
        <v>1</v>
      </c>
      <c r="AJ2363" s="0" t="n">
        <v>2.288596E-009</v>
      </c>
      <c r="AK2363" s="0" t="n">
        <v>-8.879545E-009</v>
      </c>
      <c r="AL2363" s="0" t="n">
        <v>-3.565942E-010</v>
      </c>
      <c r="AM2363" s="0" t="n">
        <v>1</v>
      </c>
      <c r="AN2363" s="0" t="n">
        <v>1</v>
      </c>
      <c r="AO2363" s="0" t="n">
        <v>1</v>
      </c>
      <c r="AP2363" s="0" t="n">
        <v>0</v>
      </c>
      <c r="AQ2363" s="0" t="n">
        <v>0</v>
      </c>
      <c r="AR2363" s="0" t="n">
        <v>0</v>
      </c>
      <c r="AS2363" s="0" t="n">
        <v>0</v>
      </c>
      <c r="AT2363" s="0" t="n">
        <v>0</v>
      </c>
      <c r="AU2363" s="0" t="n">
        <v>0</v>
      </c>
      <c r="AV2363" s="0" t="n">
        <v>1</v>
      </c>
      <c r="AW2363" s="0" t="n">
        <v>1</v>
      </c>
      <c r="AX2363" s="0" t="n">
        <v>0.00799031</v>
      </c>
      <c r="AY2363" s="0" t="n">
        <v>-0.06156389</v>
      </c>
      <c r="AZ2363" s="0" t="n">
        <v>0.06910054</v>
      </c>
      <c r="BA2363" s="0" t="n">
        <v>0.9956762</v>
      </c>
      <c r="BB2363" s="0" t="n">
        <v>2</v>
      </c>
      <c r="BC2363" s="0" t="n">
        <v>1</v>
      </c>
      <c r="BD2363" s="0" t="n">
        <v>0</v>
      </c>
      <c r="BE2363" s="0" t="n">
        <v>0</v>
      </c>
      <c r="BF2363" s="0" t="n">
        <v>0</v>
      </c>
      <c r="BG2363" s="0" t="n">
        <v>3.695926E-010</v>
      </c>
      <c r="BH2363" s="0" t="n">
        <v>-2.570773E-009</v>
      </c>
      <c r="BI2363" s="0" t="n">
        <v>1.60274E-011</v>
      </c>
      <c r="BJ2363" s="0" t="n">
        <v>1</v>
      </c>
      <c r="BK2363" s="0" t="n">
        <v>1</v>
      </c>
      <c r="BL2363" s="0" t="n">
        <v>2.55442E-009</v>
      </c>
      <c r="BM2363" s="0" t="n">
        <v>-7.881361E-009</v>
      </c>
      <c r="BN2363" s="0" t="n">
        <v>-3.401921E-010</v>
      </c>
      <c r="BO2363" s="0" t="n">
        <v>1</v>
      </c>
    </row>
    <row r="2364" customFormat="false" ht="12.8" hidden="false" customHeight="false" outlineLevel="0" collapsed="false">
      <c r="A2364" s="0" t="n">
        <v>517.0765</v>
      </c>
      <c r="B2364" s="0" t="n">
        <v>3.371284</v>
      </c>
      <c r="C2364" s="0" t="n">
        <v>1.858406</v>
      </c>
      <c r="D2364" s="0" t="n">
        <v>2.827664</v>
      </c>
      <c r="E2364" s="0" t="n">
        <v>-0.1735784</v>
      </c>
      <c r="F2364" s="0" t="n">
        <v>-0.09152088</v>
      </c>
      <c r="G2364" s="0" t="n">
        <v>-0.6986129</v>
      </c>
      <c r="H2364" s="0" t="n">
        <v>0.6880658</v>
      </c>
      <c r="I2364" s="0" t="n">
        <v>0.2300742</v>
      </c>
      <c r="J2364" s="0" t="n">
        <v>-0.001087177</v>
      </c>
      <c r="K2364" s="0" t="n">
        <v>0.9988699</v>
      </c>
      <c r="L2364" s="0" t="n">
        <v>0.02864555</v>
      </c>
      <c r="M2364" s="0" t="n">
        <v>0.03790987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31.26998</v>
      </c>
      <c r="S2364" s="0" t="n">
        <v>2.226098</v>
      </c>
      <c r="T2364" s="0" t="n">
        <v>29.23942</v>
      </c>
      <c r="U2364" s="0" t="n">
        <v>55.02959</v>
      </c>
      <c r="V2364" s="0" t="n">
        <v>71.58189</v>
      </c>
      <c r="W2364" s="0" t="n">
        <v>66.88855</v>
      </c>
      <c r="X2364" s="0" t="n">
        <v>63.97001</v>
      </c>
      <c r="Y2364" s="0" t="n">
        <v>66.79914</v>
      </c>
      <c r="Z2364" s="0" t="n">
        <v>0</v>
      </c>
      <c r="AA2364" s="0" t="n">
        <v>1</v>
      </c>
      <c r="AB2364" s="0" t="n">
        <v>0.008710415</v>
      </c>
      <c r="AC2364" s="0" t="n">
        <v>-0.005458831</v>
      </c>
      <c r="AD2364" s="0" t="n">
        <v>0.008498652</v>
      </c>
      <c r="AE2364" s="0" t="n">
        <v>-4.093555E-010</v>
      </c>
      <c r="AF2364" s="0" t="n">
        <v>-5.354864E-010</v>
      </c>
      <c r="AG2364" s="0" t="n">
        <v>-1.216983E-011</v>
      </c>
      <c r="AH2364" s="0" t="n">
        <v>1</v>
      </c>
      <c r="AI2364" s="0" t="n">
        <v>1</v>
      </c>
      <c r="AJ2364" s="0" t="n">
        <v>-2.823904E-009</v>
      </c>
      <c r="AK2364" s="0" t="n">
        <v>-1.248778E-009</v>
      </c>
      <c r="AL2364" s="0" t="n">
        <v>-2.778461E-011</v>
      </c>
      <c r="AM2364" s="0" t="n">
        <v>1</v>
      </c>
      <c r="AN2364" s="0" t="n">
        <v>1</v>
      </c>
      <c r="AO2364" s="0" t="n">
        <v>1</v>
      </c>
      <c r="AP2364" s="0" t="n">
        <v>0</v>
      </c>
      <c r="AQ2364" s="0" t="n">
        <v>0</v>
      </c>
      <c r="AR2364" s="0" t="n">
        <v>0</v>
      </c>
      <c r="AS2364" s="0" t="n">
        <v>0</v>
      </c>
      <c r="AT2364" s="0" t="n">
        <v>0</v>
      </c>
      <c r="AU2364" s="0" t="n">
        <v>0</v>
      </c>
      <c r="AV2364" s="0" t="n">
        <v>1</v>
      </c>
      <c r="AW2364" s="0" t="n">
        <v>1</v>
      </c>
      <c r="AX2364" s="0" t="n">
        <v>0.006445853</v>
      </c>
      <c r="AY2364" s="0" t="n">
        <v>-0.1011887</v>
      </c>
      <c r="AZ2364" s="0" t="n">
        <v>0.0954188</v>
      </c>
      <c r="BA2364" s="0" t="n">
        <v>0.9902598</v>
      </c>
      <c r="BB2364" s="0" t="n">
        <v>2</v>
      </c>
      <c r="BC2364" s="0" t="n">
        <v>1</v>
      </c>
      <c r="BD2364" s="0" t="n">
        <v>0</v>
      </c>
      <c r="BE2364" s="0" t="n">
        <v>0</v>
      </c>
      <c r="BF2364" s="0" t="n">
        <v>0</v>
      </c>
      <c r="BG2364" s="0" t="n">
        <v>-7.357632E-010</v>
      </c>
      <c r="BH2364" s="0" t="n">
        <v>-5.224148E-010</v>
      </c>
      <c r="BI2364" s="0" t="n">
        <v>-1.173608E-011</v>
      </c>
      <c r="BJ2364" s="0" t="n">
        <v>1</v>
      </c>
      <c r="BK2364" s="0" t="n">
        <v>1</v>
      </c>
      <c r="BL2364" s="0" t="n">
        <v>-4.5033E-009</v>
      </c>
      <c r="BM2364" s="0" t="n">
        <v>-1.470092E-009</v>
      </c>
      <c r="BN2364" s="0" t="n">
        <v>6.427107E-012</v>
      </c>
      <c r="BO2364" s="0" t="n">
        <v>1</v>
      </c>
    </row>
    <row r="2365" customFormat="false" ht="12.8" hidden="false" customHeight="false" outlineLevel="0" collapsed="false">
      <c r="A2365" s="0" t="n">
        <v>517.1274</v>
      </c>
      <c r="B2365" s="0" t="n">
        <v>3.372714</v>
      </c>
      <c r="C2365" s="0" t="n">
        <v>1.857492</v>
      </c>
      <c r="D2365" s="0" t="n">
        <v>2.829076</v>
      </c>
      <c r="E2365" s="0" t="n">
        <v>-0.1746954</v>
      </c>
      <c r="F2365" s="0" t="n">
        <v>-0.09625269</v>
      </c>
      <c r="G2365" s="0" t="n">
        <v>-0.6990433</v>
      </c>
      <c r="H2365" s="0" t="n">
        <v>0.686699</v>
      </c>
      <c r="I2365" s="0" t="n">
        <v>0.2293634</v>
      </c>
      <c r="J2365" s="0" t="n">
        <v>-0.005745833</v>
      </c>
      <c r="K2365" s="0" t="n">
        <v>0.9921656</v>
      </c>
      <c r="L2365" s="0" t="n">
        <v>0.0498235</v>
      </c>
      <c r="M2365" s="0" t="n">
        <v>0.1144203</v>
      </c>
      <c r="N2365" s="0" t="n">
        <v>0</v>
      </c>
      <c r="O2365" s="0" t="n">
        <v>0</v>
      </c>
      <c r="P2365" s="0" t="n">
        <v>0</v>
      </c>
      <c r="Q2365" s="0" t="n">
        <v>0</v>
      </c>
      <c r="R2365" s="0" t="n">
        <v>28.17469</v>
      </c>
      <c r="S2365" s="0" t="n">
        <v>2.145833</v>
      </c>
      <c r="T2365" s="0" t="n">
        <v>26.50388</v>
      </c>
      <c r="U2365" s="0" t="n">
        <v>49.82896</v>
      </c>
      <c r="V2365" s="0" t="n">
        <v>64.78384</v>
      </c>
      <c r="W2365" s="0" t="n">
        <v>60.53332</v>
      </c>
      <c r="X2365" s="0" t="n">
        <v>57.90354</v>
      </c>
      <c r="Y2365" s="0" t="n">
        <v>60.38697</v>
      </c>
      <c r="Z2365" s="0" t="n">
        <v>0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0" t="n">
        <v>-2.902033E-010</v>
      </c>
      <c r="AF2365" s="0" t="n">
        <v>5.997537E-009</v>
      </c>
      <c r="AG2365" s="0" t="n">
        <v>2.341245E-010</v>
      </c>
      <c r="AH2365" s="0" t="n">
        <v>0.9999999</v>
      </c>
      <c r="AI2365" s="0" t="n">
        <v>0.9969104</v>
      </c>
      <c r="AJ2365" s="0" t="n">
        <v>-2.25917E-010</v>
      </c>
      <c r="AK2365" s="0" t="n">
        <v>1.768707E-008</v>
      </c>
      <c r="AL2365" s="0" t="n">
        <v>7.870585E-010</v>
      </c>
      <c r="AM2365" s="0" t="n">
        <v>0.9999999</v>
      </c>
      <c r="AN2365" s="0" t="n">
        <v>1</v>
      </c>
      <c r="AO2365" s="0" t="n">
        <v>1</v>
      </c>
      <c r="AP2365" s="0" t="n">
        <v>0</v>
      </c>
      <c r="AQ2365" s="0" t="n">
        <v>0</v>
      </c>
      <c r="AR2365" s="0" t="n">
        <v>0</v>
      </c>
      <c r="AS2365" s="0" t="n">
        <v>0</v>
      </c>
      <c r="AT2365" s="0" t="n">
        <v>0</v>
      </c>
      <c r="AU2365" s="0" t="n">
        <v>0</v>
      </c>
      <c r="AV2365" s="0" t="n">
        <v>1</v>
      </c>
      <c r="AW2365" s="0" t="n">
        <v>1</v>
      </c>
      <c r="AX2365" s="0" t="n">
        <v>-0.001459853</v>
      </c>
      <c r="AY2365" s="0" t="n">
        <v>-0.1168242</v>
      </c>
      <c r="AZ2365" s="0" t="n">
        <v>0.10539</v>
      </c>
      <c r="BA2365" s="0" t="n">
        <v>0.9875438</v>
      </c>
      <c r="BB2365" s="0" t="n">
        <v>2</v>
      </c>
      <c r="BC2365" s="0" t="n">
        <v>1</v>
      </c>
      <c r="BD2365" s="0" t="n">
        <v>0</v>
      </c>
      <c r="BE2365" s="0" t="n">
        <v>0</v>
      </c>
      <c r="BF2365" s="0" t="n">
        <v>0</v>
      </c>
      <c r="BG2365" s="0" t="n">
        <v>-0.004245422</v>
      </c>
      <c r="BH2365" s="0" t="n">
        <v>-0.002653474</v>
      </c>
      <c r="BI2365" s="0" t="n">
        <v>-0.0005176162</v>
      </c>
      <c r="BJ2365" s="0" t="n">
        <v>1.000016</v>
      </c>
      <c r="BK2365" s="0" t="n">
        <v>1</v>
      </c>
      <c r="BL2365" s="0" t="n">
        <v>2.378276E-009</v>
      </c>
      <c r="BM2365" s="0" t="n">
        <v>1.476497E-008</v>
      </c>
      <c r="BN2365" s="0" t="n">
        <v>-2.387904E-009</v>
      </c>
      <c r="BO2365" s="0" t="n">
        <v>1</v>
      </c>
    </row>
    <row r="2366" customFormat="false" ht="12.8" hidden="false" customHeight="false" outlineLevel="0" collapsed="false">
      <c r="A2366" s="0" t="n">
        <v>517.1774</v>
      </c>
      <c r="B2366" s="0" t="n">
        <v>3.372955</v>
      </c>
      <c r="C2366" s="0" t="n">
        <v>1.857338</v>
      </c>
      <c r="D2366" s="0" t="n">
        <v>2.829313</v>
      </c>
      <c r="E2366" s="0" t="n">
        <v>-0.1764776</v>
      </c>
      <c r="F2366" s="0" t="n">
        <v>-0.1043523</v>
      </c>
      <c r="G2366" s="0" t="n">
        <v>-0.6996301</v>
      </c>
      <c r="H2366" s="0" t="n">
        <v>0.6844589</v>
      </c>
      <c r="I2366" s="0" t="n">
        <v>0.2292799</v>
      </c>
      <c r="J2366" s="0" t="n">
        <v>-0.01536282</v>
      </c>
      <c r="K2366" s="0" t="n">
        <v>0.9781647</v>
      </c>
      <c r="L2366" s="0" t="n">
        <v>0.07830837</v>
      </c>
      <c r="M2366" s="0" t="n">
        <v>0.1918999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30.16423</v>
      </c>
      <c r="S2366" s="0" t="n">
        <v>2.326234</v>
      </c>
      <c r="T2366" s="0" t="n">
        <v>28.41629</v>
      </c>
      <c r="U2366" s="0" t="n">
        <v>53.42366</v>
      </c>
      <c r="V2366" s="0" t="n">
        <v>69.45277</v>
      </c>
      <c r="W2366" s="0" t="n">
        <v>64.9053</v>
      </c>
      <c r="X2366" s="0" t="n">
        <v>62.13918</v>
      </c>
      <c r="Y2366" s="0" t="n">
        <v>64.74405</v>
      </c>
      <c r="Z2366" s="0" t="n">
        <v>0</v>
      </c>
      <c r="AA2366" s="0" t="n">
        <v>1</v>
      </c>
      <c r="AB2366" s="0" t="n">
        <v>0</v>
      </c>
      <c r="AC2366" s="0" t="n">
        <v>0</v>
      </c>
      <c r="AD2366" s="0" t="n">
        <v>0</v>
      </c>
      <c r="AE2366" s="0" t="n">
        <v>-1.353589E-009</v>
      </c>
      <c r="AF2366" s="0" t="n">
        <v>1.699054E-010</v>
      </c>
      <c r="AG2366" s="0" t="n">
        <v>2.985527E-010</v>
      </c>
      <c r="AH2366" s="0" t="n">
        <v>1</v>
      </c>
      <c r="AI2366" s="0" t="n">
        <v>0.9996361</v>
      </c>
      <c r="AJ2366" s="0" t="n">
        <v>1.028116E-008</v>
      </c>
      <c r="AK2366" s="0" t="n">
        <v>-1.453283E-008</v>
      </c>
      <c r="AL2366" s="0" t="n">
        <v>2.284892E-009</v>
      </c>
      <c r="AM2366" s="0" t="n">
        <v>1</v>
      </c>
      <c r="AN2366" s="0" t="n">
        <v>1</v>
      </c>
      <c r="AO2366" s="0" t="n">
        <v>1</v>
      </c>
      <c r="AP2366" s="0" t="n">
        <v>0</v>
      </c>
      <c r="AQ2366" s="0" t="n">
        <v>0</v>
      </c>
      <c r="AR2366" s="0" t="n">
        <v>0</v>
      </c>
      <c r="AS2366" s="0" t="n">
        <v>0</v>
      </c>
      <c r="AT2366" s="0" t="n">
        <v>0</v>
      </c>
      <c r="AU2366" s="0" t="n">
        <v>0</v>
      </c>
      <c r="AV2366" s="0" t="n">
        <v>1</v>
      </c>
      <c r="AW2366" s="0" t="n">
        <v>1</v>
      </c>
      <c r="AX2366" s="0" t="n">
        <v>0.01263458</v>
      </c>
      <c r="AY2366" s="0" t="n">
        <v>-0.07631829</v>
      </c>
      <c r="AZ2366" s="0" t="n">
        <v>0.07366034</v>
      </c>
      <c r="BA2366" s="0" t="n">
        <v>0.9942787</v>
      </c>
      <c r="BB2366" s="0" t="n">
        <v>2</v>
      </c>
      <c r="BC2366" s="0" t="n">
        <v>1</v>
      </c>
      <c r="BD2366" s="0" t="n">
        <v>0</v>
      </c>
      <c r="BE2366" s="0" t="n">
        <v>0</v>
      </c>
      <c r="BF2366" s="0" t="n">
        <v>0</v>
      </c>
      <c r="BG2366" s="0" t="n">
        <v>-0.007252873</v>
      </c>
      <c r="BH2366" s="0" t="n">
        <v>-0.004656989</v>
      </c>
      <c r="BI2366" s="0" t="n">
        <v>-0.0007474668</v>
      </c>
      <c r="BJ2366" s="0" t="n">
        <v>0.999931</v>
      </c>
      <c r="BK2366" s="0" t="n">
        <v>1</v>
      </c>
      <c r="BL2366" s="0" t="n">
        <v>-0.01063069</v>
      </c>
      <c r="BM2366" s="0" t="n">
        <v>-0.006931907</v>
      </c>
      <c r="BN2366" s="0" t="n">
        <v>-0.001285567</v>
      </c>
      <c r="BO2366" s="0" t="n">
        <v>0.9999295</v>
      </c>
    </row>
    <row r="2367" customFormat="false" ht="12.8" hidden="false" customHeight="false" outlineLevel="0" collapsed="false">
      <c r="A2367" s="0" t="n">
        <v>517.228</v>
      </c>
      <c r="B2367" s="0" t="n">
        <v>3.372995</v>
      </c>
      <c r="C2367" s="0" t="n">
        <v>1.857312</v>
      </c>
      <c r="D2367" s="0" t="n">
        <v>2.829353</v>
      </c>
      <c r="E2367" s="0" t="n">
        <v>-0.1787528</v>
      </c>
      <c r="F2367" s="0" t="n">
        <v>-0.1137024</v>
      </c>
      <c r="G2367" s="0" t="n">
        <v>-0.7008815</v>
      </c>
      <c r="H2367" s="0" t="n">
        <v>0.6810905</v>
      </c>
      <c r="I2367" s="0" t="n">
        <v>0.2281182</v>
      </c>
      <c r="J2367" s="0" t="n">
        <v>-0.026157</v>
      </c>
      <c r="K2367" s="0" t="n">
        <v>0.9632409</v>
      </c>
      <c r="L2367" s="0" t="n">
        <v>0.101937</v>
      </c>
      <c r="M2367" s="0" t="n">
        <v>0.2471673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30.15996</v>
      </c>
      <c r="S2367" s="0" t="n">
        <v>2.293967</v>
      </c>
      <c r="T2367" s="0" t="n">
        <v>28.39115</v>
      </c>
      <c r="U2367" s="0" t="n">
        <v>53.40578</v>
      </c>
      <c r="V2367" s="0" t="n">
        <v>69.44054</v>
      </c>
      <c r="W2367" s="0" t="n">
        <v>64.90612</v>
      </c>
      <c r="X2367" s="0" t="n">
        <v>62.19869</v>
      </c>
      <c r="Y2367" s="0" t="n">
        <v>64.76653</v>
      </c>
      <c r="Z2367" s="0" t="n">
        <v>0</v>
      </c>
      <c r="AA2367" s="0" t="n">
        <v>1</v>
      </c>
      <c r="AB2367" s="0" t="n">
        <v>0</v>
      </c>
      <c r="AC2367" s="0" t="n">
        <v>0</v>
      </c>
      <c r="AD2367" s="0" t="n">
        <v>0</v>
      </c>
      <c r="AE2367" s="0" t="n">
        <v>2.739307E-009</v>
      </c>
      <c r="AF2367" s="0" t="n">
        <v>-3.448399E-008</v>
      </c>
      <c r="AG2367" s="0" t="n">
        <v>-1.170574E-008</v>
      </c>
      <c r="AH2367" s="0" t="n">
        <v>1</v>
      </c>
      <c r="AI2367" s="0" t="n">
        <v>0.9949331</v>
      </c>
      <c r="AJ2367" s="0" t="n">
        <v>1.227223E-008</v>
      </c>
      <c r="AK2367" s="0" t="n">
        <v>3.125589E-009</v>
      </c>
      <c r="AL2367" s="0" t="n">
        <v>2.337216E-009</v>
      </c>
      <c r="AM2367" s="0" t="n">
        <v>1</v>
      </c>
      <c r="AN2367" s="0" t="n">
        <v>1</v>
      </c>
      <c r="AO2367" s="0" t="n">
        <v>1</v>
      </c>
      <c r="AP2367" s="0" t="n">
        <v>0</v>
      </c>
      <c r="AQ2367" s="0" t="n">
        <v>0</v>
      </c>
      <c r="AR2367" s="0" t="n">
        <v>0</v>
      </c>
      <c r="AS2367" s="0" t="n">
        <v>8.063688E-009</v>
      </c>
      <c r="AT2367" s="0" t="n">
        <v>-4.436736E-008</v>
      </c>
      <c r="AU2367" s="0" t="n">
        <v>-1.162944E-008</v>
      </c>
      <c r="AV2367" s="0" t="n">
        <v>1</v>
      </c>
      <c r="AW2367" s="0" t="n">
        <v>1</v>
      </c>
      <c r="AX2367" s="0" t="n">
        <v>0.004898683</v>
      </c>
      <c r="AY2367" s="0" t="n">
        <v>-0.008025302</v>
      </c>
      <c r="AZ2367" s="0" t="n">
        <v>0.00999814</v>
      </c>
      <c r="BA2367" s="0" t="n">
        <v>0.9999058</v>
      </c>
      <c r="BB2367" s="0" t="n">
        <v>2</v>
      </c>
      <c r="BC2367" s="0" t="n">
        <v>1</v>
      </c>
      <c r="BD2367" s="0" t="n">
        <v>0</v>
      </c>
      <c r="BE2367" s="0" t="n">
        <v>0</v>
      </c>
      <c r="BF2367" s="0" t="n">
        <v>0</v>
      </c>
      <c r="BG2367" s="0" t="n">
        <v>-0.008554905</v>
      </c>
      <c r="BH2367" s="0" t="n">
        <v>-0.005383988</v>
      </c>
      <c r="BI2367" s="0" t="n">
        <v>-0.001789837</v>
      </c>
      <c r="BJ2367" s="0" t="n">
        <v>0.9999517</v>
      </c>
      <c r="BK2367" s="0" t="n">
        <v>1</v>
      </c>
      <c r="BL2367" s="0" t="n">
        <v>-0.006639265</v>
      </c>
      <c r="BM2367" s="0" t="n">
        <v>-0.003547602</v>
      </c>
      <c r="BN2367" s="0" t="n">
        <v>-0.0001422239</v>
      </c>
      <c r="BO2367" s="0" t="n">
        <v>0.9999734</v>
      </c>
    </row>
    <row r="2368" customFormat="false" ht="12.8" hidden="false" customHeight="false" outlineLevel="0" collapsed="false">
      <c r="A2368" s="0" t="n">
        <v>517.2778</v>
      </c>
      <c r="B2368" s="0" t="n">
        <v>3.373002</v>
      </c>
      <c r="C2368" s="0" t="n">
        <v>1.857308</v>
      </c>
      <c r="D2368" s="0" t="n">
        <v>2.82936</v>
      </c>
      <c r="E2368" s="0" t="n">
        <v>-0.1841606</v>
      </c>
      <c r="F2368" s="0" t="n">
        <v>-0.126058</v>
      </c>
      <c r="G2368" s="0" t="n">
        <v>-0.7046624</v>
      </c>
      <c r="H2368" s="0" t="n">
        <v>0.6735319</v>
      </c>
      <c r="I2368" s="0" t="n">
        <v>0.2265771</v>
      </c>
      <c r="J2368" s="0" t="n">
        <v>-0.03349095</v>
      </c>
      <c r="K2368" s="0" t="n">
        <v>0.9528961</v>
      </c>
      <c r="L2368" s="0" t="n">
        <v>0.1144357</v>
      </c>
      <c r="M2368" s="0" t="n">
        <v>0.2788764</v>
      </c>
      <c r="N2368" s="0" t="n">
        <v>0</v>
      </c>
      <c r="O2368" s="0" t="n">
        <v>0</v>
      </c>
      <c r="P2368" s="0" t="n">
        <v>0</v>
      </c>
      <c r="Q2368" s="0" t="n">
        <v>0</v>
      </c>
      <c r="R2368" s="0" t="n">
        <v>29.14356</v>
      </c>
      <c r="S2368" s="0" t="n">
        <v>2.124692</v>
      </c>
      <c r="T2368" s="0" t="n">
        <v>27.36946</v>
      </c>
      <c r="U2368" s="0" t="n">
        <v>51.55888</v>
      </c>
      <c r="V2368" s="0" t="n">
        <v>67.06955</v>
      </c>
      <c r="W2368" s="0" t="n">
        <v>62.71404</v>
      </c>
      <c r="X2368" s="0" t="n">
        <v>60.19061</v>
      </c>
      <c r="Y2368" s="0" t="n">
        <v>62.63311</v>
      </c>
      <c r="Z2368" s="0" t="n">
        <v>0</v>
      </c>
      <c r="AA2368" s="0" t="n">
        <v>1</v>
      </c>
      <c r="AB2368" s="0" t="n">
        <v>0</v>
      </c>
      <c r="AC2368" s="0" t="n">
        <v>0</v>
      </c>
      <c r="AD2368" s="0" t="n">
        <v>0</v>
      </c>
      <c r="AE2368" s="0" t="n">
        <v>7.746203E-009</v>
      </c>
      <c r="AF2368" s="0" t="n">
        <v>-1.599572E-008</v>
      </c>
      <c r="AG2368" s="0" t="n">
        <v>-6.894114E-009</v>
      </c>
      <c r="AH2368" s="0" t="n">
        <v>1</v>
      </c>
      <c r="AI2368" s="0" t="n">
        <v>0.9932441</v>
      </c>
      <c r="AJ2368" s="0" t="n">
        <v>0</v>
      </c>
      <c r="AK2368" s="0" t="n">
        <v>0</v>
      </c>
      <c r="AL2368" s="0" t="n">
        <v>0</v>
      </c>
      <c r="AM2368" s="0" t="n">
        <v>1</v>
      </c>
      <c r="AN2368" s="0" t="n">
        <v>1</v>
      </c>
      <c r="AO2368" s="0" t="n">
        <v>1</v>
      </c>
      <c r="AP2368" s="0" t="n">
        <v>0</v>
      </c>
      <c r="AQ2368" s="0" t="n">
        <v>0</v>
      </c>
      <c r="AR2368" s="0" t="n">
        <v>0</v>
      </c>
      <c r="AS2368" s="0" t="n">
        <v>-1.795083E-009</v>
      </c>
      <c r="AT2368" s="0" t="n">
        <v>-1.503396E-008</v>
      </c>
      <c r="AU2368" s="0" t="n">
        <v>-8.085268E-009</v>
      </c>
      <c r="AV2368" s="0" t="n">
        <v>1</v>
      </c>
      <c r="AW2368" s="0" t="n">
        <v>1</v>
      </c>
      <c r="AX2368" s="0" t="n">
        <v>0</v>
      </c>
      <c r="AY2368" s="0" t="n">
        <v>0</v>
      </c>
      <c r="AZ2368" s="0" t="n">
        <v>0</v>
      </c>
      <c r="BA2368" s="0" t="n">
        <v>1</v>
      </c>
      <c r="BB2368" s="0" t="n">
        <v>2</v>
      </c>
      <c r="BC2368" s="0" t="n">
        <v>1</v>
      </c>
      <c r="BD2368" s="0" t="n">
        <v>0</v>
      </c>
      <c r="BE2368" s="0" t="n">
        <v>0</v>
      </c>
      <c r="BF2368" s="0" t="n">
        <v>0</v>
      </c>
      <c r="BG2368" s="0" t="n">
        <v>-0.01326656</v>
      </c>
      <c r="BH2368" s="0" t="n">
        <v>-0.006157833</v>
      </c>
      <c r="BI2368" s="0" t="n">
        <v>-0.00630428</v>
      </c>
      <c r="BJ2368" s="0" t="n">
        <v>0.9998662</v>
      </c>
      <c r="BK2368" s="0" t="n">
        <v>1</v>
      </c>
      <c r="BL2368" s="0" t="n">
        <v>0</v>
      </c>
      <c r="BM2368" s="0" t="n">
        <v>0</v>
      </c>
      <c r="BN2368" s="0" t="n">
        <v>0</v>
      </c>
      <c r="BO2368" s="0" t="n">
        <v>1</v>
      </c>
    </row>
    <row r="2369" customFormat="false" ht="12.8" hidden="false" customHeight="false" outlineLevel="0" collapsed="false">
      <c r="A2369" s="0" t="n">
        <v>517.3278</v>
      </c>
      <c r="B2369" s="0" t="n">
        <v>3.373003</v>
      </c>
      <c r="C2369" s="0" t="n">
        <v>1.857307</v>
      </c>
      <c r="D2369" s="0" t="n">
        <v>2.829361</v>
      </c>
      <c r="E2369" s="0" t="n">
        <v>-0.1872923</v>
      </c>
      <c r="F2369" s="0" t="n">
        <v>-0.1408547</v>
      </c>
      <c r="G2369" s="0" t="n">
        <v>-0.707904</v>
      </c>
      <c r="H2369" s="0" t="n">
        <v>0.6662983</v>
      </c>
      <c r="I2369" s="0" t="n">
        <v>0.2247143</v>
      </c>
      <c r="J2369" s="0" t="n">
        <v>-0.03809501</v>
      </c>
      <c r="K2369" s="0" t="n">
        <v>0.9462949</v>
      </c>
      <c r="L2369" s="0" t="n">
        <v>0.1212676</v>
      </c>
      <c r="M2369" s="0" t="n">
        <v>0.2972691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29.12308</v>
      </c>
      <c r="S2369" s="0" t="n">
        <v>2.020128</v>
      </c>
      <c r="T2369" s="0" t="n">
        <v>27.26732</v>
      </c>
      <c r="U2369" s="0" t="n">
        <v>51.47086</v>
      </c>
      <c r="V2369" s="0" t="n">
        <v>66.99596</v>
      </c>
      <c r="W2369" s="0" t="n">
        <v>62.67716</v>
      </c>
      <c r="X2369" s="0" t="n">
        <v>60.24908</v>
      </c>
      <c r="Y2369" s="0" t="n">
        <v>62.66305</v>
      </c>
      <c r="Z2369" s="0" t="n">
        <v>0</v>
      </c>
      <c r="AA2369" s="0" t="n">
        <v>1</v>
      </c>
      <c r="AB2369" s="0" t="n">
        <v>0</v>
      </c>
      <c r="AC2369" s="0" t="n">
        <v>0</v>
      </c>
      <c r="AD2369" s="0" t="n">
        <v>0</v>
      </c>
      <c r="AE2369" s="0" t="n">
        <v>-1.48139E-008</v>
      </c>
      <c r="AF2369" s="0" t="n">
        <v>-1.099828E-008</v>
      </c>
      <c r="AG2369" s="0" t="n">
        <v>-2.037709E-008</v>
      </c>
      <c r="AH2369" s="0" t="n">
        <v>1</v>
      </c>
      <c r="AI2369" s="0" t="n">
        <v>0.9917786</v>
      </c>
      <c r="AJ2369" s="0" t="n">
        <v>0</v>
      </c>
      <c r="AK2369" s="0" t="n">
        <v>0</v>
      </c>
      <c r="AL2369" s="0" t="n">
        <v>0</v>
      </c>
      <c r="AM2369" s="0" t="n">
        <v>1</v>
      </c>
      <c r="AN2369" s="0" t="n">
        <v>1</v>
      </c>
      <c r="AO2369" s="0" t="n">
        <v>1</v>
      </c>
      <c r="AP2369" s="0" t="n">
        <v>0</v>
      </c>
      <c r="AQ2369" s="0" t="n">
        <v>0</v>
      </c>
      <c r="AR2369" s="0" t="n">
        <v>0</v>
      </c>
      <c r="AS2369" s="0" t="n">
        <v>-1.48139E-008</v>
      </c>
      <c r="AT2369" s="0" t="n">
        <v>-1.099828E-008</v>
      </c>
      <c r="AU2369" s="0" t="n">
        <v>-2.037709E-008</v>
      </c>
      <c r="AV2369" s="0" t="n">
        <v>1</v>
      </c>
      <c r="AW2369" s="0" t="n">
        <v>1</v>
      </c>
      <c r="AX2369" s="0" t="n">
        <v>0</v>
      </c>
      <c r="AY2369" s="0" t="n">
        <v>0</v>
      </c>
      <c r="AZ2369" s="0" t="n">
        <v>0</v>
      </c>
      <c r="BA2369" s="0" t="n">
        <v>1</v>
      </c>
      <c r="BB2369" s="0" t="n">
        <v>2</v>
      </c>
      <c r="BC2369" s="0" t="n">
        <v>1</v>
      </c>
      <c r="BD2369" s="0" t="n">
        <v>0</v>
      </c>
      <c r="BE2369" s="0" t="n">
        <v>0</v>
      </c>
      <c r="BF2369" s="0" t="n">
        <v>0</v>
      </c>
      <c r="BG2369" s="0" t="n">
        <v>-0.01346056</v>
      </c>
      <c r="BH2369" s="0" t="n">
        <v>-0.009256186</v>
      </c>
      <c r="BI2369" s="0" t="n">
        <v>-0.004874979</v>
      </c>
      <c r="BJ2369" s="0" t="n">
        <v>0.9998704</v>
      </c>
      <c r="BK2369" s="0" t="n">
        <v>1</v>
      </c>
      <c r="BL2369" s="0" t="n">
        <v>0</v>
      </c>
      <c r="BM2369" s="0" t="n">
        <v>0</v>
      </c>
      <c r="BN2369" s="0" t="n">
        <v>0</v>
      </c>
      <c r="BO2369" s="0" t="n">
        <v>1</v>
      </c>
    </row>
    <row r="2370" customFormat="false" ht="12.8" hidden="false" customHeight="false" outlineLevel="0" collapsed="false">
      <c r="A2370" s="0" t="n">
        <v>517.3775</v>
      </c>
      <c r="B2370" s="0" t="n">
        <v>3.373003</v>
      </c>
      <c r="C2370" s="0" t="n">
        <v>1.857307</v>
      </c>
      <c r="D2370" s="0" t="n">
        <v>2.829361</v>
      </c>
      <c r="E2370" s="0" t="n">
        <v>-0.1912483</v>
      </c>
      <c r="F2370" s="0" t="n">
        <v>-0.1443981</v>
      </c>
      <c r="G2370" s="0" t="n">
        <v>-0.7089168</v>
      </c>
      <c r="H2370" s="0" t="n">
        <v>0.6633327</v>
      </c>
      <c r="I2370" s="0" t="n">
        <v>0.2228921</v>
      </c>
      <c r="J2370" s="0" t="n">
        <v>-0.04089649</v>
      </c>
      <c r="K2370" s="0" t="n">
        <v>0.9422314</v>
      </c>
      <c r="L2370" s="0" t="n">
        <v>0.1251017</v>
      </c>
      <c r="M2370" s="0" t="n">
        <v>0.3080211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30.09259</v>
      </c>
      <c r="S2370" s="0" t="n">
        <v>2.035124</v>
      </c>
      <c r="T2370" s="0" t="n">
        <v>28.10493</v>
      </c>
      <c r="U2370" s="0" t="n">
        <v>53.14831</v>
      </c>
      <c r="V2370" s="0" t="n">
        <v>69.23209</v>
      </c>
      <c r="W2370" s="0" t="n">
        <v>64.82105</v>
      </c>
      <c r="X2370" s="0" t="n">
        <v>62.36794</v>
      </c>
      <c r="Y2370" s="0" t="n">
        <v>64.82239</v>
      </c>
      <c r="Z2370" s="0" t="n">
        <v>0</v>
      </c>
      <c r="AA2370" s="0" t="n">
        <v>1</v>
      </c>
      <c r="AB2370" s="0" t="n">
        <v>0</v>
      </c>
      <c r="AC2370" s="0" t="n">
        <v>0</v>
      </c>
      <c r="AD2370" s="0" t="n">
        <v>0</v>
      </c>
      <c r="AE2370" s="0" t="n">
        <v>-1.470351E-008</v>
      </c>
      <c r="AF2370" s="0" t="n">
        <v>6.862923E-008</v>
      </c>
      <c r="AG2370" s="0" t="n">
        <v>-9.845574E-009</v>
      </c>
      <c r="AH2370" s="0" t="n">
        <v>0.9999999</v>
      </c>
      <c r="AI2370" s="0" t="n">
        <v>0.9918913</v>
      </c>
      <c r="AJ2370" s="0" t="n">
        <v>0</v>
      </c>
      <c r="AK2370" s="0" t="n">
        <v>0</v>
      </c>
      <c r="AL2370" s="0" t="n">
        <v>0</v>
      </c>
      <c r="AM2370" s="0" t="n">
        <v>1</v>
      </c>
      <c r="AN2370" s="0" t="n">
        <v>1</v>
      </c>
      <c r="AO2370" s="0" t="n">
        <v>1</v>
      </c>
      <c r="AP2370" s="0" t="n">
        <v>0</v>
      </c>
      <c r="AQ2370" s="0" t="n">
        <v>0</v>
      </c>
      <c r="AR2370" s="0" t="n">
        <v>0</v>
      </c>
      <c r="AS2370" s="0" t="n">
        <v>-1.580984E-008</v>
      </c>
      <c r="AT2370" s="0" t="n">
        <v>6.762904E-008</v>
      </c>
      <c r="AU2370" s="0" t="n">
        <v>-8.446658E-009</v>
      </c>
      <c r="AV2370" s="0" t="n">
        <v>0.9999999</v>
      </c>
      <c r="AW2370" s="0" t="n">
        <v>1</v>
      </c>
      <c r="AX2370" s="0" t="n">
        <v>0</v>
      </c>
      <c r="AY2370" s="0" t="n">
        <v>0</v>
      </c>
      <c r="AZ2370" s="0" t="n">
        <v>0</v>
      </c>
      <c r="BA2370" s="0" t="n">
        <v>1</v>
      </c>
      <c r="BB2370" s="0" t="n">
        <v>2</v>
      </c>
      <c r="BC2370" s="0" t="n">
        <v>1</v>
      </c>
      <c r="BD2370" s="0" t="n">
        <v>0</v>
      </c>
      <c r="BE2370" s="0" t="n">
        <v>0</v>
      </c>
      <c r="BF2370" s="0" t="n">
        <v>0</v>
      </c>
      <c r="BG2370" s="0" t="n">
        <v>-0.005537662</v>
      </c>
      <c r="BH2370" s="0" t="n">
        <v>-0.0001546138</v>
      </c>
      <c r="BI2370" s="0" t="n">
        <v>-0.002681658</v>
      </c>
      <c r="BJ2370" s="0" t="n">
        <v>0.9999894</v>
      </c>
      <c r="BK2370" s="0" t="n">
        <v>1</v>
      </c>
      <c r="BL2370" s="0" t="n">
        <v>0</v>
      </c>
      <c r="BM2370" s="0" t="n">
        <v>0</v>
      </c>
      <c r="BN2370" s="0" t="n">
        <v>0</v>
      </c>
      <c r="BO2370" s="0" t="n">
        <v>1</v>
      </c>
    </row>
    <row r="2371" customFormat="false" ht="12.8" hidden="false" customHeight="false" outlineLevel="0" collapsed="false">
      <c r="A2371" s="0" t="n">
        <v>517.4311</v>
      </c>
      <c r="B2371" s="0" t="n">
        <v>3.373003</v>
      </c>
      <c r="C2371" s="0" t="n">
        <v>1.857307</v>
      </c>
      <c r="D2371" s="0" t="n">
        <v>2.829361</v>
      </c>
      <c r="E2371" s="0" t="n">
        <v>-0.1955661</v>
      </c>
      <c r="F2371" s="0" t="n">
        <v>-0.1385217</v>
      </c>
      <c r="G2371" s="0" t="n">
        <v>-0.7061761</v>
      </c>
      <c r="H2371" s="0" t="n">
        <v>0.666244</v>
      </c>
      <c r="I2371" s="0" t="n">
        <v>0.2217005</v>
      </c>
      <c r="J2371" s="0" t="n">
        <v>-0.04257702</v>
      </c>
      <c r="K2371" s="0" t="n">
        <v>0.939774</v>
      </c>
      <c r="L2371" s="0" t="n">
        <v>0.127292</v>
      </c>
      <c r="M2371" s="0" t="n">
        <v>0.3143386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29.06945</v>
      </c>
      <c r="S2371" s="0" t="n">
        <v>1.924317</v>
      </c>
      <c r="T2371" s="0" t="n">
        <v>27.11575</v>
      </c>
      <c r="U2371" s="0" t="n">
        <v>51.33855</v>
      </c>
      <c r="V2371" s="0" t="n">
        <v>66.89558</v>
      </c>
      <c r="W2371" s="0" t="n">
        <v>62.64289</v>
      </c>
      <c r="X2371" s="0" t="n">
        <v>60.27689</v>
      </c>
      <c r="Y2371" s="0" t="n">
        <v>62.6626</v>
      </c>
      <c r="Z2371" s="0" t="n">
        <v>0</v>
      </c>
      <c r="AA2371" s="0" t="n">
        <v>1</v>
      </c>
      <c r="AB2371" s="0" t="n">
        <v>0</v>
      </c>
      <c r="AC2371" s="0" t="n">
        <v>0</v>
      </c>
      <c r="AD2371" s="0" t="n">
        <v>0</v>
      </c>
      <c r="AE2371" s="0" t="n">
        <v>3.293791E-008</v>
      </c>
      <c r="AF2371" s="0" t="n">
        <v>-9.257662E-008</v>
      </c>
      <c r="AG2371" s="0" t="n">
        <v>6.519326E-009</v>
      </c>
      <c r="AH2371" s="0" t="n">
        <v>1</v>
      </c>
      <c r="AI2371" s="0" t="n">
        <v>0.9946536</v>
      </c>
      <c r="AJ2371" s="0" t="n">
        <v>0</v>
      </c>
      <c r="AK2371" s="0" t="n">
        <v>0</v>
      </c>
      <c r="AL2371" s="0" t="n">
        <v>0</v>
      </c>
      <c r="AM2371" s="0" t="n">
        <v>1</v>
      </c>
      <c r="AN2371" s="0" t="n">
        <v>1</v>
      </c>
      <c r="AO2371" s="0" t="n">
        <v>1</v>
      </c>
      <c r="AP2371" s="0" t="n">
        <v>0</v>
      </c>
      <c r="AQ2371" s="0" t="n">
        <v>0</v>
      </c>
      <c r="AR2371" s="0" t="n">
        <v>0</v>
      </c>
      <c r="AS2371" s="0" t="n">
        <v>2.649189E-008</v>
      </c>
      <c r="AT2371" s="0" t="n">
        <v>-1.152295E-007</v>
      </c>
      <c r="AU2371" s="0" t="n">
        <v>1.669396E-009</v>
      </c>
      <c r="AV2371" s="0" t="n">
        <v>1</v>
      </c>
      <c r="AW2371" s="0" t="n">
        <v>1</v>
      </c>
      <c r="AX2371" s="0" t="n">
        <v>0</v>
      </c>
      <c r="AY2371" s="0" t="n">
        <v>0</v>
      </c>
      <c r="AZ2371" s="0" t="n">
        <v>0</v>
      </c>
      <c r="BA2371" s="0" t="n">
        <v>1</v>
      </c>
      <c r="BB2371" s="0" t="n">
        <v>2</v>
      </c>
      <c r="BC2371" s="0" t="n">
        <v>1</v>
      </c>
      <c r="BD2371" s="0" t="n">
        <v>0</v>
      </c>
      <c r="BE2371" s="0" t="n">
        <v>0</v>
      </c>
      <c r="BF2371" s="0" t="n">
        <v>0</v>
      </c>
      <c r="BG2371" s="0" t="n">
        <v>0.001468649</v>
      </c>
      <c r="BH2371" s="0" t="n">
        <v>0.007902563</v>
      </c>
      <c r="BI2371" s="0" t="n">
        <v>0.002107647</v>
      </c>
      <c r="BJ2371" s="0" t="n">
        <v>0.9999608</v>
      </c>
      <c r="BK2371" s="0" t="n">
        <v>1</v>
      </c>
      <c r="BL2371" s="0" t="n">
        <v>0</v>
      </c>
      <c r="BM2371" s="0" t="n">
        <v>0</v>
      </c>
      <c r="BN2371" s="0" t="n">
        <v>0</v>
      </c>
      <c r="BO2371" s="0" t="n">
        <v>1</v>
      </c>
    </row>
    <row r="2372" customFormat="false" ht="12.8" hidden="false" customHeight="false" outlineLevel="0" collapsed="false">
      <c r="A2372" s="0" t="n">
        <v>517.4774</v>
      </c>
      <c r="B2372" s="0" t="n">
        <v>3.373003</v>
      </c>
      <c r="C2372" s="0" t="n">
        <v>1.857307</v>
      </c>
      <c r="D2372" s="0" t="n">
        <v>2.829361</v>
      </c>
      <c r="E2372" s="0" t="n">
        <v>-0.2004782</v>
      </c>
      <c r="F2372" s="0" t="n">
        <v>-0.1318319</v>
      </c>
      <c r="G2372" s="0" t="n">
        <v>-0.7021298</v>
      </c>
      <c r="H2372" s="0" t="n">
        <v>0.6704048</v>
      </c>
      <c r="I2372" s="0" t="n">
        <v>0.2207016</v>
      </c>
      <c r="J2372" s="0" t="n">
        <v>-0.04357814</v>
      </c>
      <c r="K2372" s="0" t="n">
        <v>0.9383013</v>
      </c>
      <c r="L2372" s="0" t="n">
        <v>0.1285573</v>
      </c>
      <c r="M2372" s="0" t="n">
        <v>0.3180639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27.05782</v>
      </c>
      <c r="S2372" s="0" t="n">
        <v>1.756916</v>
      </c>
      <c r="T2372" s="0" t="n">
        <v>25.24161</v>
      </c>
      <c r="U2372" s="0" t="n">
        <v>47.812</v>
      </c>
      <c r="V2372" s="0" t="n">
        <v>62.28753</v>
      </c>
      <c r="W2372" s="0" t="n">
        <v>58.30484</v>
      </c>
      <c r="X2372" s="0" t="n">
        <v>56.0577</v>
      </c>
      <c r="Y2372" s="0" t="n">
        <v>58.33015</v>
      </c>
      <c r="Z2372" s="0" t="n">
        <v>0</v>
      </c>
      <c r="AA2372" s="0" t="n">
        <v>1</v>
      </c>
      <c r="AB2372" s="0" t="n">
        <v>0</v>
      </c>
      <c r="AC2372" s="0" t="n">
        <v>0</v>
      </c>
      <c r="AD2372" s="0" t="n">
        <v>0</v>
      </c>
      <c r="AE2372" s="0" t="n">
        <v>-2.745551E-008</v>
      </c>
      <c r="AF2372" s="0" t="n">
        <v>9.010631E-008</v>
      </c>
      <c r="AG2372" s="0" t="n">
        <v>2.237865E-008</v>
      </c>
      <c r="AH2372" s="0" t="n">
        <v>1</v>
      </c>
      <c r="AI2372" s="0" t="n">
        <v>0.9954947</v>
      </c>
      <c r="AJ2372" s="0" t="n">
        <v>0</v>
      </c>
      <c r="AK2372" s="0" t="n">
        <v>0</v>
      </c>
      <c r="AL2372" s="0" t="n">
        <v>0</v>
      </c>
      <c r="AM2372" s="0" t="n">
        <v>1</v>
      </c>
      <c r="AN2372" s="0" t="n">
        <v>1</v>
      </c>
      <c r="AO2372" s="0" t="n">
        <v>1</v>
      </c>
      <c r="AP2372" s="0" t="n">
        <v>0</v>
      </c>
      <c r="AQ2372" s="0" t="n">
        <v>0</v>
      </c>
      <c r="AR2372" s="0" t="n">
        <v>0</v>
      </c>
      <c r="AS2372" s="0" t="n">
        <v>-2.104228E-008</v>
      </c>
      <c r="AT2372" s="0" t="n">
        <v>7.843078E-008</v>
      </c>
      <c r="AU2372" s="0" t="n">
        <v>2.086206E-008</v>
      </c>
      <c r="AV2372" s="0" t="n">
        <v>1</v>
      </c>
      <c r="AW2372" s="0" t="n">
        <v>1</v>
      </c>
      <c r="AX2372" s="0" t="n">
        <v>0</v>
      </c>
      <c r="AY2372" s="0" t="n">
        <v>0</v>
      </c>
      <c r="AZ2372" s="0" t="n">
        <v>0</v>
      </c>
      <c r="BA2372" s="0" t="n">
        <v>1</v>
      </c>
      <c r="BB2372" s="0" t="n">
        <v>2</v>
      </c>
      <c r="BC2372" s="0" t="n">
        <v>1</v>
      </c>
      <c r="BD2372" s="0" t="n">
        <v>0</v>
      </c>
      <c r="BE2372" s="0" t="n">
        <v>0</v>
      </c>
      <c r="BF2372" s="0" t="n">
        <v>0</v>
      </c>
      <c r="BG2372" s="0" t="n">
        <v>0.001669413</v>
      </c>
      <c r="BH2372" s="0" t="n">
        <v>0.00923868</v>
      </c>
      <c r="BI2372" s="0" t="n">
        <v>0.003599625</v>
      </c>
      <c r="BJ2372" s="0" t="n">
        <v>0.9999062</v>
      </c>
      <c r="BK2372" s="0" t="n">
        <v>1</v>
      </c>
      <c r="BL2372" s="0" t="n">
        <v>0</v>
      </c>
      <c r="BM2372" s="0" t="n">
        <v>0</v>
      </c>
      <c r="BN2372" s="0" t="n">
        <v>0</v>
      </c>
      <c r="BO2372" s="0" t="n">
        <v>1</v>
      </c>
    </row>
    <row r="2373" customFormat="false" ht="12.8" hidden="false" customHeight="false" outlineLevel="0" collapsed="false">
      <c r="A2373" s="0" t="n">
        <v>517.5274</v>
      </c>
      <c r="B2373" s="0" t="n">
        <v>3.373003</v>
      </c>
      <c r="C2373" s="0" t="n">
        <v>1.857307</v>
      </c>
      <c r="D2373" s="0" t="n">
        <v>2.829361</v>
      </c>
      <c r="E2373" s="0" t="n">
        <v>-0.2092976</v>
      </c>
      <c r="F2373" s="0" t="n">
        <v>-0.1255688</v>
      </c>
      <c r="G2373" s="0" t="n">
        <v>-0.6969073</v>
      </c>
      <c r="H2373" s="0" t="n">
        <v>0.6743494</v>
      </c>
      <c r="I2373" s="0" t="n">
        <v>0.2195491</v>
      </c>
      <c r="J2373" s="0" t="n">
        <v>-0.04417216</v>
      </c>
      <c r="K2373" s="0" t="n">
        <v>0.9374232</v>
      </c>
      <c r="L2373" s="0" t="n">
        <v>0.1292927</v>
      </c>
      <c r="M2373" s="0" t="n">
        <v>0.3202657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30.0813</v>
      </c>
      <c r="S2373" s="0" t="n">
        <v>2.002601</v>
      </c>
      <c r="T2373" s="0" t="n">
        <v>28.05898</v>
      </c>
      <c r="U2373" s="0" t="n">
        <v>53.16608</v>
      </c>
      <c r="V2373" s="0" t="n">
        <v>69.25716</v>
      </c>
      <c r="W2373" s="0" t="n">
        <v>64.83019</v>
      </c>
      <c r="X2373" s="0" t="n">
        <v>62.21157</v>
      </c>
      <c r="Y2373" s="0" t="n">
        <v>64.81533</v>
      </c>
      <c r="Z2373" s="0" t="n">
        <v>0</v>
      </c>
      <c r="AA2373" s="0" t="n">
        <v>1</v>
      </c>
      <c r="AB2373" s="0" t="n">
        <v>0</v>
      </c>
      <c r="AC2373" s="0" t="n">
        <v>0</v>
      </c>
      <c r="AD2373" s="0" t="n">
        <v>0</v>
      </c>
      <c r="AE2373" s="0" t="n">
        <v>7.59621E-009</v>
      </c>
      <c r="AF2373" s="0" t="n">
        <v>-1.529991E-008</v>
      </c>
      <c r="AG2373" s="0" t="n">
        <v>-1.554643E-008</v>
      </c>
      <c r="AH2373" s="0" t="n">
        <v>1</v>
      </c>
      <c r="AI2373" s="0" t="n">
        <v>0.9947781</v>
      </c>
      <c r="AJ2373" s="0" t="n">
        <v>0</v>
      </c>
      <c r="AK2373" s="0" t="n">
        <v>0</v>
      </c>
      <c r="AL2373" s="0" t="n">
        <v>0</v>
      </c>
      <c r="AM2373" s="0" t="n">
        <v>1</v>
      </c>
      <c r="AN2373" s="0" t="n">
        <v>1</v>
      </c>
      <c r="AO2373" s="0" t="n">
        <v>1</v>
      </c>
      <c r="AP2373" s="0" t="n">
        <v>0</v>
      </c>
      <c r="AQ2373" s="0" t="n">
        <v>0</v>
      </c>
      <c r="AR2373" s="0" t="n">
        <v>0</v>
      </c>
      <c r="AS2373" s="0" t="n">
        <v>3.95381E-009</v>
      </c>
      <c r="AT2373" s="0" t="n">
        <v>-1.658185E-008</v>
      </c>
      <c r="AU2373" s="0" t="n">
        <v>-1.056894E-008</v>
      </c>
      <c r="AV2373" s="0" t="n">
        <v>1</v>
      </c>
      <c r="AW2373" s="0" t="n">
        <v>1</v>
      </c>
      <c r="AX2373" s="0" t="n">
        <v>0</v>
      </c>
      <c r="AY2373" s="0" t="n">
        <v>0</v>
      </c>
      <c r="AZ2373" s="0" t="n">
        <v>0</v>
      </c>
      <c r="BA2373" s="0" t="n">
        <v>1</v>
      </c>
      <c r="BB2373" s="0" t="n">
        <v>2</v>
      </c>
      <c r="BC2373" s="0" t="n">
        <v>1</v>
      </c>
      <c r="BD2373" s="0" t="n">
        <v>0</v>
      </c>
      <c r="BE2373" s="0" t="n">
        <v>0</v>
      </c>
      <c r="BF2373" s="0" t="n">
        <v>0</v>
      </c>
      <c r="BG2373" s="0" t="n">
        <v>-0.001392583</v>
      </c>
      <c r="BH2373" s="0" t="n">
        <v>0.01198551</v>
      </c>
      <c r="BI2373" s="0" t="n">
        <v>0.003884641</v>
      </c>
      <c r="BJ2373" s="0" t="n">
        <v>0.999943</v>
      </c>
      <c r="BK2373" s="0" t="n">
        <v>1</v>
      </c>
      <c r="BL2373" s="0" t="n">
        <v>0</v>
      </c>
      <c r="BM2373" s="0" t="n">
        <v>0</v>
      </c>
      <c r="BN2373" s="0" t="n">
        <v>0</v>
      </c>
      <c r="BO2373" s="0" t="n">
        <v>1</v>
      </c>
    </row>
    <row r="2374" customFormat="false" ht="12.8" hidden="false" customHeight="false" outlineLevel="0" collapsed="false">
      <c r="A2374" s="0" t="n">
        <v>517.5779</v>
      </c>
      <c r="B2374" s="0" t="n">
        <v>3.373003</v>
      </c>
      <c r="C2374" s="0" t="n">
        <v>1.857307</v>
      </c>
      <c r="D2374" s="0" t="n">
        <v>2.829361</v>
      </c>
      <c r="E2374" s="0" t="n">
        <v>-0.2092976</v>
      </c>
      <c r="F2374" s="0" t="n">
        <v>-0.1255689</v>
      </c>
      <c r="G2374" s="0" t="n">
        <v>-0.6969077</v>
      </c>
      <c r="H2374" s="0" t="n">
        <v>0.674349</v>
      </c>
      <c r="I2374" s="0" t="n">
        <v>0.2180171</v>
      </c>
      <c r="J2374" s="0" t="n">
        <v>-0.0445241</v>
      </c>
      <c r="K2374" s="0" t="n">
        <v>0.9369004</v>
      </c>
      <c r="L2374" s="0" t="n">
        <v>0.1297216</v>
      </c>
      <c r="M2374" s="0" t="n">
        <v>0.3215705</v>
      </c>
      <c r="N2374" s="0" t="n">
        <v>0</v>
      </c>
      <c r="O2374" s="0" t="n">
        <v>0</v>
      </c>
      <c r="P2374" s="0" t="n">
        <v>0</v>
      </c>
      <c r="Q2374" s="0" t="n">
        <v>0</v>
      </c>
      <c r="R2374" s="0" t="n">
        <v>31.08406</v>
      </c>
      <c r="S2374" s="0" t="n">
        <v>2.096856</v>
      </c>
      <c r="T2374" s="0" t="n">
        <v>28.98106</v>
      </c>
      <c r="U2374" s="0" t="n">
        <v>54.95013</v>
      </c>
      <c r="V2374" s="0" t="n">
        <v>71.58504</v>
      </c>
      <c r="W2374" s="0" t="n">
        <v>67.01281</v>
      </c>
      <c r="X2374" s="0" t="n">
        <v>64.21737</v>
      </c>
      <c r="Y2374" s="0" t="n">
        <v>66.96816</v>
      </c>
      <c r="Z2374" s="0" t="n">
        <v>0</v>
      </c>
      <c r="AA2374" s="0" t="n">
        <v>1</v>
      </c>
      <c r="AB2374" s="0" t="n">
        <v>0</v>
      </c>
      <c r="AC2374" s="0" t="n">
        <v>0</v>
      </c>
      <c r="AD2374" s="0" t="n">
        <v>0</v>
      </c>
      <c r="AE2374" s="0" t="n">
        <v>-8.742997E-009</v>
      </c>
      <c r="AF2374" s="0" t="n">
        <v>-4.222665E-008</v>
      </c>
      <c r="AG2374" s="0" t="n">
        <v>-6.326539E-009</v>
      </c>
      <c r="AH2374" s="0" t="n">
        <v>0.9999999</v>
      </c>
      <c r="AI2374" s="0" t="n">
        <v>0.9930218</v>
      </c>
      <c r="AJ2374" s="0" t="n">
        <v>0</v>
      </c>
      <c r="AK2374" s="0" t="n">
        <v>0</v>
      </c>
      <c r="AL2374" s="0" t="n">
        <v>0</v>
      </c>
      <c r="AM2374" s="0" t="n">
        <v>1</v>
      </c>
      <c r="AN2374" s="0" t="n">
        <v>1</v>
      </c>
      <c r="AO2374" s="0" t="n">
        <v>1</v>
      </c>
      <c r="AP2374" s="0" t="n">
        <v>0</v>
      </c>
      <c r="AQ2374" s="0" t="n">
        <v>0</v>
      </c>
      <c r="AR2374" s="0" t="n">
        <v>0</v>
      </c>
      <c r="AS2374" s="0" t="n">
        <v>-1.329935E-008</v>
      </c>
      <c r="AT2374" s="0" t="n">
        <v>-4.890112E-008</v>
      </c>
      <c r="AU2374" s="0" t="n">
        <v>-1.892533E-008</v>
      </c>
      <c r="AV2374" s="0" t="n">
        <v>0.9999999</v>
      </c>
      <c r="AW2374" s="0" t="n">
        <v>1</v>
      </c>
      <c r="AX2374" s="0" t="n">
        <v>0</v>
      </c>
      <c r="AY2374" s="0" t="n">
        <v>0</v>
      </c>
      <c r="AZ2374" s="0" t="n">
        <v>0</v>
      </c>
      <c r="BA2374" s="0" t="n">
        <v>1</v>
      </c>
      <c r="BB2374" s="0" t="n">
        <v>2</v>
      </c>
      <c r="BC2374" s="0" t="n">
        <v>1</v>
      </c>
      <c r="BD2374" s="0" t="n">
        <v>0</v>
      </c>
      <c r="BE2374" s="0" t="n">
        <v>0</v>
      </c>
      <c r="BF2374" s="0" t="n">
        <v>0</v>
      </c>
      <c r="BG2374" s="0" t="n">
        <v>-8.602209E-009</v>
      </c>
      <c r="BH2374" s="0" t="n">
        <v>-3.954731E-008</v>
      </c>
      <c r="BI2374" s="0" t="n">
        <v>-1.658508E-008</v>
      </c>
      <c r="BJ2374" s="0" t="n">
        <v>0.9999999</v>
      </c>
      <c r="BK2374" s="0" t="n">
        <v>1</v>
      </c>
      <c r="BL2374" s="0" t="n">
        <v>0</v>
      </c>
      <c r="BM2374" s="0" t="n">
        <v>0</v>
      </c>
      <c r="BN2374" s="0" t="n">
        <v>0</v>
      </c>
      <c r="BO2374" s="0" t="n">
        <v>1</v>
      </c>
    </row>
    <row r="2375" customFormat="false" ht="12.8" hidden="false" customHeight="false" outlineLevel="0" collapsed="false">
      <c r="A2375" s="0" t="n">
        <v>517.6287</v>
      </c>
      <c r="B2375" s="0" t="n">
        <v>3.373003</v>
      </c>
      <c r="C2375" s="0" t="n">
        <v>1.857307</v>
      </c>
      <c r="D2375" s="0" t="n">
        <v>2.829361</v>
      </c>
      <c r="E2375" s="0" t="n">
        <v>-0.209298</v>
      </c>
      <c r="F2375" s="0" t="n">
        <v>-0.1255687</v>
      </c>
      <c r="G2375" s="0" t="n">
        <v>-0.6969076</v>
      </c>
      <c r="H2375" s="0" t="n">
        <v>0.674349</v>
      </c>
      <c r="I2375" s="0" t="n">
        <v>0.2164374</v>
      </c>
      <c r="J2375" s="0" t="n">
        <v>-0.04473245</v>
      </c>
      <c r="K2375" s="0" t="n">
        <v>0.9365893</v>
      </c>
      <c r="L2375" s="0" t="n">
        <v>0.1299721</v>
      </c>
      <c r="M2375" s="0" t="n">
        <v>0.3223457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30.05309</v>
      </c>
      <c r="S2375" s="0" t="n">
        <v>2.005813</v>
      </c>
      <c r="T2375" s="0" t="n">
        <v>28.0139</v>
      </c>
      <c r="U2375" s="0" t="n">
        <v>53.14881</v>
      </c>
      <c r="V2375" s="0" t="n">
        <v>69.24863</v>
      </c>
      <c r="W2375" s="0" t="n">
        <v>64.82536</v>
      </c>
      <c r="X2375" s="0" t="n">
        <v>62.11383</v>
      </c>
      <c r="Y2375" s="0" t="n">
        <v>64.7793</v>
      </c>
      <c r="Z2375" s="0" t="n">
        <v>0</v>
      </c>
      <c r="AA2375" s="0" t="n">
        <v>1</v>
      </c>
      <c r="AB2375" s="0" t="n">
        <v>0</v>
      </c>
      <c r="AC2375" s="0" t="n">
        <v>0</v>
      </c>
      <c r="AD2375" s="0" t="n">
        <v>0</v>
      </c>
      <c r="AE2375" s="0" t="n">
        <v>-4.747064E-008</v>
      </c>
      <c r="AF2375" s="0" t="n">
        <v>1.105954E-007</v>
      </c>
      <c r="AG2375" s="0" t="n">
        <v>7.213858E-009</v>
      </c>
      <c r="AH2375" s="0" t="n">
        <v>1</v>
      </c>
      <c r="AI2375" s="0" t="n">
        <v>0.9927542</v>
      </c>
      <c r="AJ2375" s="0" t="n">
        <v>0</v>
      </c>
      <c r="AK2375" s="0" t="n">
        <v>0</v>
      </c>
      <c r="AL2375" s="0" t="n">
        <v>0</v>
      </c>
      <c r="AM2375" s="0" t="n">
        <v>1</v>
      </c>
      <c r="AN2375" s="0" t="n">
        <v>1</v>
      </c>
      <c r="AO2375" s="0" t="n">
        <v>1</v>
      </c>
      <c r="AP2375" s="0" t="n">
        <v>0</v>
      </c>
      <c r="AQ2375" s="0" t="n">
        <v>0</v>
      </c>
      <c r="AR2375" s="0" t="n">
        <v>0</v>
      </c>
      <c r="AS2375" s="0" t="n">
        <v>-4.747064E-008</v>
      </c>
      <c r="AT2375" s="0" t="n">
        <v>1.105954E-007</v>
      </c>
      <c r="AU2375" s="0" t="n">
        <v>7.213858E-009</v>
      </c>
      <c r="AV2375" s="0" t="n">
        <v>1</v>
      </c>
      <c r="AW2375" s="0" t="n">
        <v>1</v>
      </c>
      <c r="AX2375" s="0" t="n">
        <v>0</v>
      </c>
      <c r="AY2375" s="0" t="n">
        <v>0</v>
      </c>
      <c r="AZ2375" s="0" t="n">
        <v>0</v>
      </c>
      <c r="BA2375" s="0" t="n">
        <v>1</v>
      </c>
      <c r="BB2375" s="0" t="n">
        <v>2</v>
      </c>
      <c r="BC2375" s="0" t="n">
        <v>1</v>
      </c>
      <c r="BD2375" s="0" t="n">
        <v>0</v>
      </c>
      <c r="BE2375" s="0" t="n">
        <v>0</v>
      </c>
      <c r="BF2375" s="0" t="n">
        <v>0</v>
      </c>
      <c r="BG2375" s="0" t="n">
        <v>-5.35914E-008</v>
      </c>
      <c r="BH2375" s="0" t="n">
        <v>1.057657E-007</v>
      </c>
      <c r="BI2375" s="0" t="n">
        <v>-1.710969E-009</v>
      </c>
      <c r="BJ2375" s="0" t="n">
        <v>1</v>
      </c>
      <c r="BK2375" s="0" t="n">
        <v>1</v>
      </c>
      <c r="BL2375" s="0" t="n">
        <v>0</v>
      </c>
      <c r="BM2375" s="0" t="n">
        <v>0</v>
      </c>
      <c r="BN2375" s="0" t="n">
        <v>0</v>
      </c>
      <c r="BO2375" s="0" t="n">
        <v>1</v>
      </c>
    </row>
    <row r="2376" customFormat="false" ht="12.8" hidden="false" customHeight="false" outlineLevel="0" collapsed="false">
      <c r="A2376" s="0" t="n">
        <v>517.6769</v>
      </c>
      <c r="B2376" s="0" t="n">
        <v>3.373003</v>
      </c>
      <c r="C2376" s="0" t="n">
        <v>1.857307</v>
      </c>
      <c r="D2376" s="0" t="n">
        <v>2.829361</v>
      </c>
      <c r="E2376" s="0" t="n">
        <v>-0.2092978</v>
      </c>
      <c r="F2376" s="0" t="n">
        <v>-0.1255687</v>
      </c>
      <c r="G2376" s="0" t="n">
        <v>-0.6969076</v>
      </c>
      <c r="H2376" s="0" t="n">
        <v>0.6743491</v>
      </c>
      <c r="I2376" s="0" t="n">
        <v>0.2148685</v>
      </c>
      <c r="J2376" s="0" t="n">
        <v>-0.04485574</v>
      </c>
      <c r="K2376" s="0" t="n">
        <v>0.9364042</v>
      </c>
      <c r="L2376" s="0" t="n">
        <v>0.1301183</v>
      </c>
      <c r="M2376" s="0" t="n">
        <v>0.3228072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30.0178</v>
      </c>
      <c r="S2376" s="0" t="n">
        <v>1.973547</v>
      </c>
      <c r="T2376" s="0" t="n">
        <v>27.97516</v>
      </c>
      <c r="U2376" s="0" t="n">
        <v>53.11161</v>
      </c>
      <c r="V2376" s="0" t="n">
        <v>69.21254</v>
      </c>
      <c r="W2376" s="0" t="n">
        <v>64.79082</v>
      </c>
      <c r="X2376" s="0" t="n">
        <v>62.0815</v>
      </c>
      <c r="Y2376" s="0" t="n">
        <v>64.7445</v>
      </c>
      <c r="Z2376" s="0" t="n">
        <v>0</v>
      </c>
      <c r="AA2376" s="0" t="n">
        <v>1</v>
      </c>
      <c r="AB2376" s="0" t="n">
        <v>0</v>
      </c>
      <c r="AC2376" s="0" t="n">
        <v>0</v>
      </c>
      <c r="AD2376" s="0" t="n">
        <v>0</v>
      </c>
      <c r="AE2376" s="0" t="n">
        <v>2.823656E-008</v>
      </c>
      <c r="AF2376" s="0" t="n">
        <v>4.8556E-009</v>
      </c>
      <c r="AG2376" s="0" t="n">
        <v>1.033171E-008</v>
      </c>
      <c r="AH2376" s="0" t="n">
        <v>1</v>
      </c>
      <c r="AI2376" s="0" t="n">
        <v>0.9927516</v>
      </c>
      <c r="AJ2376" s="0" t="n">
        <v>0</v>
      </c>
      <c r="AK2376" s="0" t="n">
        <v>0</v>
      </c>
      <c r="AL2376" s="0" t="n">
        <v>0</v>
      </c>
      <c r="AM2376" s="0" t="n">
        <v>1</v>
      </c>
      <c r="AN2376" s="0" t="n">
        <v>1</v>
      </c>
      <c r="AO2376" s="0" t="n">
        <v>1</v>
      </c>
      <c r="AP2376" s="0" t="n">
        <v>0</v>
      </c>
      <c r="AQ2376" s="0" t="n">
        <v>0</v>
      </c>
      <c r="AR2376" s="0" t="n">
        <v>0</v>
      </c>
      <c r="AS2376" s="0" t="n">
        <v>2.61847E-008</v>
      </c>
      <c r="AT2376" s="0" t="n">
        <v>-8.837133E-009</v>
      </c>
      <c r="AU2376" s="0" t="n">
        <v>1.042393E-008</v>
      </c>
      <c r="AV2376" s="0" t="n">
        <v>1</v>
      </c>
      <c r="AW2376" s="0" t="n">
        <v>1</v>
      </c>
      <c r="AX2376" s="0" t="n">
        <v>0</v>
      </c>
      <c r="AY2376" s="0" t="n">
        <v>0</v>
      </c>
      <c r="AZ2376" s="0" t="n">
        <v>0</v>
      </c>
      <c r="BA2376" s="0" t="n">
        <v>1</v>
      </c>
      <c r="BB2376" s="0" t="n">
        <v>2</v>
      </c>
      <c r="BC2376" s="0" t="n">
        <v>1</v>
      </c>
      <c r="BD2376" s="0" t="n">
        <v>0</v>
      </c>
      <c r="BE2376" s="0" t="n">
        <v>0</v>
      </c>
      <c r="BF2376" s="0" t="n">
        <v>0</v>
      </c>
      <c r="BG2376" s="0" t="n">
        <v>2.174682E-008</v>
      </c>
      <c r="BH2376" s="0" t="n">
        <v>5.070453E-009</v>
      </c>
      <c r="BI2376" s="0" t="n">
        <v>5.945496E-009</v>
      </c>
      <c r="BJ2376" s="0" t="n">
        <v>1</v>
      </c>
      <c r="BK2376" s="0" t="n">
        <v>1</v>
      </c>
      <c r="BL2376" s="0" t="n">
        <v>0</v>
      </c>
      <c r="BM2376" s="0" t="n">
        <v>0</v>
      </c>
      <c r="BN2376" s="0" t="n">
        <v>0</v>
      </c>
      <c r="BO2376" s="0" t="n">
        <v>1</v>
      </c>
    </row>
    <row r="2377" customFormat="false" ht="12.8" hidden="false" customHeight="false" outlineLevel="0" collapsed="false">
      <c r="A2377" s="0" t="n">
        <v>517.7278</v>
      </c>
      <c r="B2377" s="0" t="n">
        <v>3.373003</v>
      </c>
      <c r="C2377" s="0" t="n">
        <v>1.857307</v>
      </c>
      <c r="D2377" s="0" t="n">
        <v>2.829361</v>
      </c>
      <c r="E2377" s="0" t="n">
        <v>-0.2092979</v>
      </c>
      <c r="F2377" s="0" t="n">
        <v>-0.125569</v>
      </c>
      <c r="G2377" s="0" t="n">
        <v>-0.6969078</v>
      </c>
      <c r="H2377" s="0" t="n">
        <v>0.6743489</v>
      </c>
      <c r="I2377" s="0" t="n">
        <v>0.2136784</v>
      </c>
      <c r="J2377" s="0" t="n">
        <v>-0.04492866</v>
      </c>
      <c r="K2377" s="0" t="n">
        <v>0.9362938</v>
      </c>
      <c r="L2377" s="0" t="n">
        <v>0.1302033</v>
      </c>
      <c r="M2377" s="0" t="n">
        <v>0.3230826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32.98622</v>
      </c>
      <c r="S2377" s="0" t="n">
        <v>2.140513</v>
      </c>
      <c r="T2377" s="0" t="n">
        <v>30.73618</v>
      </c>
      <c r="U2377" s="0" t="n">
        <v>58.38757</v>
      </c>
      <c r="V2377" s="0" t="n">
        <v>76.09957</v>
      </c>
      <c r="W2377" s="0" t="n">
        <v>71.23712</v>
      </c>
      <c r="X2377" s="0" t="n">
        <v>68.25957</v>
      </c>
      <c r="Y2377" s="0" t="n">
        <v>71.18607</v>
      </c>
      <c r="Z2377" s="0" t="n">
        <v>0</v>
      </c>
      <c r="AA2377" s="0" t="n">
        <v>1</v>
      </c>
      <c r="AB2377" s="0" t="n">
        <v>0</v>
      </c>
      <c r="AC2377" s="0" t="n">
        <v>0</v>
      </c>
      <c r="AD2377" s="0" t="n">
        <v>0</v>
      </c>
      <c r="AE2377" s="0" t="n">
        <v>-8.214447E-009</v>
      </c>
      <c r="AF2377" s="0" t="n">
        <v>-4.002062E-008</v>
      </c>
      <c r="AG2377" s="0" t="n">
        <v>-1.284005E-008</v>
      </c>
      <c r="AH2377" s="0" t="n">
        <v>1</v>
      </c>
      <c r="AI2377" s="0" t="n">
        <v>0.9944612</v>
      </c>
      <c r="AJ2377" s="0" t="n">
        <v>0</v>
      </c>
      <c r="AK2377" s="0" t="n">
        <v>0</v>
      </c>
      <c r="AL2377" s="0" t="n">
        <v>0</v>
      </c>
      <c r="AM2377" s="0" t="n">
        <v>1</v>
      </c>
      <c r="AN2377" s="0" t="n">
        <v>1</v>
      </c>
      <c r="AO2377" s="0" t="n">
        <v>1</v>
      </c>
      <c r="AP2377" s="0" t="n">
        <v>0</v>
      </c>
      <c r="AQ2377" s="0" t="n">
        <v>0</v>
      </c>
      <c r="AR2377" s="0" t="n">
        <v>0</v>
      </c>
      <c r="AS2377" s="0" t="n">
        <v>-3.8434E-009</v>
      </c>
      <c r="AT2377" s="0" t="n">
        <v>-4.871899E-008</v>
      </c>
      <c r="AU2377" s="0" t="n">
        <v>-1.167166E-008</v>
      </c>
      <c r="AV2377" s="0" t="n">
        <v>1</v>
      </c>
      <c r="AW2377" s="0" t="n">
        <v>1</v>
      </c>
      <c r="AX2377" s="0" t="n">
        <v>0</v>
      </c>
      <c r="AY2377" s="0" t="n">
        <v>0</v>
      </c>
      <c r="AZ2377" s="0" t="n">
        <v>0</v>
      </c>
      <c r="BA2377" s="0" t="n">
        <v>1</v>
      </c>
      <c r="BB2377" s="0" t="n">
        <v>2</v>
      </c>
      <c r="BC2377" s="0" t="n">
        <v>1</v>
      </c>
      <c r="BD2377" s="0" t="n">
        <v>0</v>
      </c>
      <c r="BE2377" s="0" t="n">
        <v>0</v>
      </c>
      <c r="BF2377" s="0" t="n">
        <v>0</v>
      </c>
      <c r="BG2377" s="0" t="n">
        <v>-8.037778E-009</v>
      </c>
      <c r="BH2377" s="0" t="n">
        <v>-4.011125E-008</v>
      </c>
      <c r="BI2377" s="0" t="n">
        <v>-1.042916E-008</v>
      </c>
      <c r="BJ2377" s="0" t="n">
        <v>1</v>
      </c>
      <c r="BK2377" s="0" t="n">
        <v>1</v>
      </c>
      <c r="BL2377" s="0" t="n">
        <v>0</v>
      </c>
      <c r="BM2377" s="0" t="n">
        <v>0</v>
      </c>
      <c r="BN2377" s="0" t="n">
        <v>0</v>
      </c>
      <c r="BO2377" s="0" t="n">
        <v>1</v>
      </c>
    </row>
    <row r="2378" customFormat="false" ht="12.8" hidden="false" customHeight="false" outlineLevel="0" collapsed="false">
      <c r="A2378" s="0" t="n">
        <v>517.7767</v>
      </c>
      <c r="B2378" s="0" t="n">
        <v>3.373003</v>
      </c>
      <c r="C2378" s="0" t="n">
        <v>1.857307</v>
      </c>
      <c r="D2378" s="0" t="n">
        <v>2.829361</v>
      </c>
      <c r="E2378" s="0" t="n">
        <v>-0.209298</v>
      </c>
      <c r="F2378" s="0" t="n">
        <v>-0.1255691</v>
      </c>
      <c r="G2378" s="0" t="n">
        <v>-0.6969079</v>
      </c>
      <c r="H2378" s="0" t="n">
        <v>0.6743487</v>
      </c>
      <c r="I2378" s="0" t="n">
        <v>0.2123915</v>
      </c>
      <c r="J2378" s="0" t="n">
        <v>-0.04477374</v>
      </c>
      <c r="K2378" s="0" t="n">
        <v>0.9361548</v>
      </c>
      <c r="L2378" s="0" t="n">
        <v>0.129443</v>
      </c>
      <c r="M2378" s="0" t="n">
        <v>0.3238116</v>
      </c>
      <c r="N2378" s="0" t="n">
        <v>0</v>
      </c>
      <c r="O2378" s="0" t="n">
        <v>0</v>
      </c>
      <c r="P2378" s="0" t="n">
        <v>0</v>
      </c>
      <c r="Q2378" s="0" t="n">
        <v>0</v>
      </c>
      <c r="R2378" s="0" t="n">
        <v>30.95794</v>
      </c>
      <c r="S2378" s="0" t="n">
        <v>1.984486</v>
      </c>
      <c r="T2378" s="0" t="n">
        <v>28.8415</v>
      </c>
      <c r="U2378" s="0" t="n">
        <v>54.81818</v>
      </c>
      <c r="V2378" s="0" t="n">
        <v>71.45762</v>
      </c>
      <c r="W2378" s="0" t="n">
        <v>66.89108</v>
      </c>
      <c r="X2378" s="0" t="n">
        <v>64.09641</v>
      </c>
      <c r="Y2378" s="0" t="n">
        <v>66.8431</v>
      </c>
      <c r="Z2378" s="0" t="n">
        <v>0</v>
      </c>
      <c r="AA2378" s="0" t="n">
        <v>1</v>
      </c>
      <c r="AB2378" s="0" t="n">
        <v>0</v>
      </c>
      <c r="AC2378" s="0" t="n">
        <v>0</v>
      </c>
      <c r="AD2378" s="0" t="n">
        <v>0</v>
      </c>
      <c r="AE2378" s="0" t="n">
        <v>-3.310865E-009</v>
      </c>
      <c r="AF2378" s="0" t="n">
        <v>3.30459E-009</v>
      </c>
      <c r="AG2378" s="0" t="n">
        <v>-2.438458E-009</v>
      </c>
      <c r="AH2378" s="0" t="n">
        <v>1</v>
      </c>
      <c r="AI2378" s="0" t="n">
        <v>0.9939773</v>
      </c>
      <c r="AJ2378" s="0" t="n">
        <v>3.44883E-009</v>
      </c>
      <c r="AK2378" s="0" t="n">
        <v>-1.38082E-008</v>
      </c>
      <c r="AL2378" s="0" t="n">
        <v>-8.457498E-009</v>
      </c>
      <c r="AM2378" s="0" t="n">
        <v>1</v>
      </c>
      <c r="AN2378" s="0" t="n">
        <v>1</v>
      </c>
      <c r="AO2378" s="0" t="n">
        <v>1</v>
      </c>
      <c r="AP2378" s="0" t="n">
        <v>0</v>
      </c>
      <c r="AQ2378" s="0" t="n">
        <v>0</v>
      </c>
      <c r="AR2378" s="0" t="n">
        <v>0</v>
      </c>
      <c r="AS2378" s="0" t="n">
        <v>1.990391E-008</v>
      </c>
      <c r="AT2378" s="0" t="n">
        <v>-6.05196E-008</v>
      </c>
      <c r="AU2378" s="0" t="n">
        <v>-8.067166E-009</v>
      </c>
      <c r="AV2378" s="0" t="n">
        <v>1</v>
      </c>
      <c r="AW2378" s="0" t="n">
        <v>1</v>
      </c>
      <c r="AX2378" s="0" t="n">
        <v>-0.009848836</v>
      </c>
      <c r="AY2378" s="0" t="n">
        <v>-0.006346606</v>
      </c>
      <c r="AZ2378" s="0" t="n">
        <v>0.002191896</v>
      </c>
      <c r="BA2378" s="0" t="n">
        <v>0.999929</v>
      </c>
      <c r="BB2378" s="0" t="n">
        <v>2</v>
      </c>
      <c r="BC2378" s="0" t="n">
        <v>1</v>
      </c>
      <c r="BD2378" s="0" t="n">
        <v>0</v>
      </c>
      <c r="BE2378" s="0" t="n">
        <v>0</v>
      </c>
      <c r="BF2378" s="0" t="n">
        <v>0</v>
      </c>
      <c r="BG2378" s="0" t="n">
        <v>-1.121323E-008</v>
      </c>
      <c r="BH2378" s="0" t="n">
        <v>-1.24991E-008</v>
      </c>
      <c r="BI2378" s="0" t="n">
        <v>-8.382715E-010</v>
      </c>
      <c r="BJ2378" s="0" t="n">
        <v>1</v>
      </c>
      <c r="BK2378" s="0" t="n">
        <v>1</v>
      </c>
      <c r="BL2378" s="0" t="n">
        <v>3.44883E-009</v>
      </c>
      <c r="BM2378" s="0" t="n">
        <v>-1.38082E-008</v>
      </c>
      <c r="BN2378" s="0" t="n">
        <v>-8.457498E-009</v>
      </c>
      <c r="BO2378" s="0" t="n">
        <v>1</v>
      </c>
    </row>
    <row r="2379" customFormat="false" ht="12.8" hidden="false" customHeight="false" outlineLevel="0" collapsed="false">
      <c r="A2379" s="0" t="n">
        <v>517.8281</v>
      </c>
      <c r="B2379" s="0" t="n">
        <v>3.373003</v>
      </c>
      <c r="C2379" s="0" t="n">
        <v>1.857307</v>
      </c>
      <c r="D2379" s="0" t="n">
        <v>2.829361</v>
      </c>
      <c r="E2379" s="0" t="n">
        <v>-0.2092981</v>
      </c>
      <c r="F2379" s="0" t="n">
        <v>-0.1255692</v>
      </c>
      <c r="G2379" s="0" t="n">
        <v>-0.6969082</v>
      </c>
      <c r="H2379" s="0" t="n">
        <v>0.6743484</v>
      </c>
      <c r="I2379" s="0" t="n">
        <v>0.2112164</v>
      </c>
      <c r="J2379" s="0" t="n">
        <v>-0.04270761</v>
      </c>
      <c r="K2379" s="0" t="n">
        <v>0.9363919</v>
      </c>
      <c r="L2379" s="0" t="n">
        <v>0.1226573</v>
      </c>
      <c r="M2379" s="0" t="n">
        <v>0.3260391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30.92846</v>
      </c>
      <c r="S2379" s="0" t="n">
        <v>1.958104</v>
      </c>
      <c r="T2379" s="0" t="n">
        <v>28.80923</v>
      </c>
      <c r="U2379" s="0" t="n">
        <v>54.78704</v>
      </c>
      <c r="V2379" s="0" t="n">
        <v>71.42735</v>
      </c>
      <c r="W2379" s="0" t="n">
        <v>66.86207</v>
      </c>
      <c r="X2379" s="0" t="n">
        <v>64.06986</v>
      </c>
      <c r="Y2379" s="0" t="n">
        <v>66.81406</v>
      </c>
      <c r="Z2379" s="0" t="n">
        <v>0</v>
      </c>
      <c r="AA2379" s="0" t="n">
        <v>1</v>
      </c>
      <c r="AB2379" s="0" t="n">
        <v>0</v>
      </c>
      <c r="AC2379" s="0" t="n">
        <v>0</v>
      </c>
      <c r="AD2379" s="0" t="n">
        <v>0</v>
      </c>
      <c r="AE2379" s="0" t="n">
        <v>8.481148E-009</v>
      </c>
      <c r="AF2379" s="0" t="n">
        <v>-3.982718E-008</v>
      </c>
      <c r="AG2379" s="0" t="n">
        <v>-1.091196E-008</v>
      </c>
      <c r="AH2379" s="0" t="n">
        <v>1</v>
      </c>
      <c r="AI2379" s="0" t="n">
        <v>0.9944676</v>
      </c>
      <c r="AJ2379" s="0" t="n">
        <v>-2.401211E-008</v>
      </c>
      <c r="AK2379" s="0" t="n">
        <v>7.864077E-009</v>
      </c>
      <c r="AL2379" s="0" t="n">
        <v>-3.398557E-009</v>
      </c>
      <c r="AM2379" s="0" t="n">
        <v>1</v>
      </c>
      <c r="AN2379" s="0" t="n">
        <v>1</v>
      </c>
      <c r="AO2379" s="0" t="n">
        <v>1</v>
      </c>
      <c r="AP2379" s="0" t="n">
        <v>0</v>
      </c>
      <c r="AQ2379" s="0" t="n">
        <v>0</v>
      </c>
      <c r="AR2379" s="0" t="n">
        <v>0</v>
      </c>
      <c r="AS2379" s="0" t="n">
        <v>0</v>
      </c>
      <c r="AT2379" s="0" t="n">
        <v>0</v>
      </c>
      <c r="AU2379" s="0" t="n">
        <v>0</v>
      </c>
      <c r="AV2379" s="0" t="n">
        <v>1</v>
      </c>
      <c r="AW2379" s="0" t="n">
        <v>1</v>
      </c>
      <c r="AX2379" s="0" t="n">
        <v>-0.02436189</v>
      </c>
      <c r="AY2379" s="0" t="n">
        <v>-0.005358376</v>
      </c>
      <c r="AZ2379" s="0" t="n">
        <v>0.0002134361</v>
      </c>
      <c r="BA2379" s="0" t="n">
        <v>0.9996887</v>
      </c>
      <c r="BB2379" s="0" t="n">
        <v>2</v>
      </c>
      <c r="BC2379" s="0" t="n">
        <v>1</v>
      </c>
      <c r="BD2379" s="0" t="n">
        <v>0</v>
      </c>
      <c r="BE2379" s="0" t="n">
        <v>0</v>
      </c>
      <c r="BF2379" s="0" t="n">
        <v>0</v>
      </c>
      <c r="BG2379" s="0" t="n">
        <v>-1.077293E-008</v>
      </c>
      <c r="BH2379" s="0" t="n">
        <v>-7.448953E-009</v>
      </c>
      <c r="BI2379" s="0" t="n">
        <v>-3.322953E-010</v>
      </c>
      <c r="BJ2379" s="0" t="n">
        <v>1</v>
      </c>
      <c r="BK2379" s="0" t="n">
        <v>1</v>
      </c>
      <c r="BL2379" s="0" t="n">
        <v>-5.383258E-009</v>
      </c>
      <c r="BM2379" s="0" t="n">
        <v>-3.514604E-009</v>
      </c>
      <c r="BN2379" s="0" t="n">
        <v>-7.079957E-009</v>
      </c>
      <c r="BO2379" s="0" t="n">
        <v>1</v>
      </c>
    </row>
    <row r="2380" customFormat="false" ht="12.8" hidden="false" customHeight="false" outlineLevel="0" collapsed="false">
      <c r="A2380" s="0" t="n">
        <v>517.8778</v>
      </c>
      <c r="B2380" s="0" t="n">
        <v>3.373003</v>
      </c>
      <c r="C2380" s="0" t="n">
        <v>1.857307</v>
      </c>
      <c r="D2380" s="0" t="n">
        <v>2.829361</v>
      </c>
      <c r="E2380" s="0" t="n">
        <v>-0.2092982</v>
      </c>
      <c r="F2380" s="0" t="n">
        <v>-0.1255694</v>
      </c>
      <c r="G2380" s="0" t="n">
        <v>-0.6969086</v>
      </c>
      <c r="H2380" s="0" t="n">
        <v>0.6743479</v>
      </c>
      <c r="I2380" s="0" t="n">
        <v>0.2103067</v>
      </c>
      <c r="J2380" s="0" t="n">
        <v>-0.04016484</v>
      </c>
      <c r="K2380" s="0" t="n">
        <v>0.9367614</v>
      </c>
      <c r="L2380" s="0" t="n">
        <v>0.1146356</v>
      </c>
      <c r="M2380" s="0" t="n">
        <v>0.3282129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28.91167</v>
      </c>
      <c r="S2380" s="0" t="n">
        <v>1.812786</v>
      </c>
      <c r="T2380" s="0" t="n">
        <v>26.92713</v>
      </c>
      <c r="U2380" s="0" t="n">
        <v>51.22979</v>
      </c>
      <c r="V2380" s="0" t="n">
        <v>66.79719</v>
      </c>
      <c r="W2380" s="0" t="n">
        <v>62.52733</v>
      </c>
      <c r="X2380" s="0" t="n">
        <v>59.91705</v>
      </c>
      <c r="Y2380" s="0" t="n">
        <v>62.48241</v>
      </c>
      <c r="Z2380" s="0" t="n">
        <v>0</v>
      </c>
      <c r="AA2380" s="0" t="n">
        <v>1</v>
      </c>
      <c r="AB2380" s="0" t="n">
        <v>0</v>
      </c>
      <c r="AC2380" s="0" t="n">
        <v>0</v>
      </c>
      <c r="AD2380" s="0" t="n">
        <v>0</v>
      </c>
      <c r="AE2380" s="0" t="n">
        <v>-1.549179E-009</v>
      </c>
      <c r="AF2380" s="0" t="n">
        <v>-3.544801E-008</v>
      </c>
      <c r="AG2380" s="0" t="n">
        <v>-9.284266E-009</v>
      </c>
      <c r="AH2380" s="0" t="n">
        <v>1</v>
      </c>
      <c r="AI2380" s="0" t="n">
        <v>0.9956928</v>
      </c>
      <c r="AJ2380" s="0" t="n">
        <v>4.444907E-009</v>
      </c>
      <c r="AK2380" s="0" t="n">
        <v>-3.524611E-008</v>
      </c>
      <c r="AL2380" s="0" t="n">
        <v>-8.46797E-009</v>
      </c>
      <c r="AM2380" s="0" t="n">
        <v>1</v>
      </c>
      <c r="AN2380" s="0" t="n">
        <v>1</v>
      </c>
      <c r="AO2380" s="0" t="n">
        <v>1</v>
      </c>
      <c r="AP2380" s="0" t="n">
        <v>0</v>
      </c>
      <c r="AQ2380" s="0" t="n">
        <v>0</v>
      </c>
      <c r="AR2380" s="0" t="n">
        <v>0</v>
      </c>
      <c r="AS2380" s="0" t="n">
        <v>0</v>
      </c>
      <c r="AT2380" s="0" t="n">
        <v>0</v>
      </c>
      <c r="AU2380" s="0" t="n">
        <v>0</v>
      </c>
      <c r="AV2380" s="0" t="n">
        <v>1</v>
      </c>
      <c r="AW2380" s="0" t="n">
        <v>1</v>
      </c>
      <c r="AX2380" s="0" t="n">
        <v>-0.002884409</v>
      </c>
      <c r="AY2380" s="0" t="n">
        <v>-0.002500562</v>
      </c>
      <c r="AZ2380" s="0" t="n">
        <v>-0.003980549</v>
      </c>
      <c r="BA2380" s="0" t="n">
        <v>0.9999847</v>
      </c>
      <c r="BB2380" s="0" t="n">
        <v>2</v>
      </c>
      <c r="BC2380" s="0" t="n">
        <v>1</v>
      </c>
      <c r="BD2380" s="0" t="n">
        <v>0</v>
      </c>
      <c r="BE2380" s="0" t="n">
        <v>0</v>
      </c>
      <c r="BF2380" s="0" t="n">
        <v>0</v>
      </c>
      <c r="BG2380" s="0" t="n">
        <v>-8.655986E-009</v>
      </c>
      <c r="BH2380" s="0" t="n">
        <v>-1.472397E-008</v>
      </c>
      <c r="BI2380" s="0" t="n">
        <v>-4.700174E-009</v>
      </c>
      <c r="BJ2380" s="0" t="n">
        <v>1</v>
      </c>
      <c r="BK2380" s="0" t="n">
        <v>1</v>
      </c>
      <c r="BL2380" s="0" t="n">
        <v>4.444907E-009</v>
      </c>
      <c r="BM2380" s="0" t="n">
        <v>-3.524611E-008</v>
      </c>
      <c r="BN2380" s="0" t="n">
        <v>-8.46797E-009</v>
      </c>
      <c r="BO2380" s="0" t="n">
        <v>1</v>
      </c>
    </row>
    <row r="2381" customFormat="false" ht="12.8" hidden="false" customHeight="false" outlineLevel="0" collapsed="false">
      <c r="A2381" s="0" t="n">
        <v>517.928</v>
      </c>
      <c r="B2381" s="0" t="n">
        <v>3.373003</v>
      </c>
      <c r="C2381" s="0" t="n">
        <v>1.857307</v>
      </c>
      <c r="D2381" s="0" t="n">
        <v>2.829361</v>
      </c>
      <c r="E2381" s="0" t="n">
        <v>-0.2092982</v>
      </c>
      <c r="F2381" s="0" t="n">
        <v>-0.1255694</v>
      </c>
      <c r="G2381" s="0" t="n">
        <v>-0.6969088</v>
      </c>
      <c r="H2381" s="0" t="n">
        <v>0.6743476</v>
      </c>
      <c r="I2381" s="0" t="n">
        <v>0.2088957</v>
      </c>
      <c r="J2381" s="0" t="n">
        <v>-0.03875133</v>
      </c>
      <c r="K2381" s="0" t="n">
        <v>0.9359864</v>
      </c>
      <c r="L2381" s="0" t="n">
        <v>0.1091004</v>
      </c>
      <c r="M2381" s="0" t="n">
        <v>0.3324528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29.88741</v>
      </c>
      <c r="S2381" s="0" t="n">
        <v>1.856616</v>
      </c>
      <c r="T2381" s="0" t="n">
        <v>27.83242</v>
      </c>
      <c r="U2381" s="0" t="n">
        <v>52.97391</v>
      </c>
      <c r="V2381" s="0" t="n">
        <v>69.07874</v>
      </c>
      <c r="W2381" s="0" t="n">
        <v>64.66258</v>
      </c>
      <c r="X2381" s="0" t="n">
        <v>61.96403</v>
      </c>
      <c r="Y2381" s="0" t="n">
        <v>64.61607</v>
      </c>
      <c r="Z2381" s="0" t="n">
        <v>0</v>
      </c>
      <c r="AA2381" s="0" t="n">
        <v>1</v>
      </c>
      <c r="AB2381" s="0" t="n">
        <v>0</v>
      </c>
      <c r="AC2381" s="0" t="n">
        <v>0</v>
      </c>
      <c r="AD2381" s="0" t="n">
        <v>0</v>
      </c>
      <c r="AE2381" s="0" t="n">
        <v>-1.411413E-009</v>
      </c>
      <c r="AF2381" s="0" t="n">
        <v>8.026788E-009</v>
      </c>
      <c r="AG2381" s="0" t="n">
        <v>3.993558E-009</v>
      </c>
      <c r="AH2381" s="0" t="n">
        <v>1</v>
      </c>
      <c r="AI2381" s="0" t="n">
        <v>0.9932907</v>
      </c>
      <c r="AJ2381" s="0" t="n">
        <v>3.128773E-009</v>
      </c>
      <c r="AK2381" s="0" t="n">
        <v>1.435849E-008</v>
      </c>
      <c r="AL2381" s="0" t="n">
        <v>2.042075E-010</v>
      </c>
      <c r="AM2381" s="0" t="n">
        <v>1</v>
      </c>
      <c r="AN2381" s="0" t="n">
        <v>1</v>
      </c>
      <c r="AO2381" s="0" t="n">
        <v>1</v>
      </c>
      <c r="AP2381" s="0" t="n">
        <v>0</v>
      </c>
      <c r="AQ2381" s="0" t="n">
        <v>0</v>
      </c>
      <c r="AR2381" s="0" t="n">
        <v>0</v>
      </c>
      <c r="AS2381" s="0" t="n">
        <v>0</v>
      </c>
      <c r="AT2381" s="0" t="n">
        <v>0</v>
      </c>
      <c r="AU2381" s="0" t="n">
        <v>0</v>
      </c>
      <c r="AV2381" s="0" t="n">
        <v>1</v>
      </c>
      <c r="AW2381" s="0" t="n">
        <v>1</v>
      </c>
      <c r="AX2381" s="0" t="n">
        <v>0.007929393</v>
      </c>
      <c r="AY2381" s="0" t="n">
        <v>-0.008199959</v>
      </c>
      <c r="AZ2381" s="0" t="n">
        <v>-0.01056685</v>
      </c>
      <c r="BA2381" s="0" t="n">
        <v>0.9998789</v>
      </c>
      <c r="BB2381" s="0" t="n">
        <v>2</v>
      </c>
      <c r="BC2381" s="0" t="n">
        <v>1</v>
      </c>
      <c r="BD2381" s="0" t="n">
        <v>0</v>
      </c>
      <c r="BE2381" s="0" t="n">
        <v>0</v>
      </c>
      <c r="BF2381" s="0" t="n">
        <v>0</v>
      </c>
      <c r="BG2381" s="0" t="n">
        <v>-2.614584E-010</v>
      </c>
      <c r="BH2381" s="0" t="n">
        <v>6.225052E-010</v>
      </c>
      <c r="BI2381" s="0" t="n">
        <v>2.413352E-009</v>
      </c>
      <c r="BJ2381" s="0" t="n">
        <v>1</v>
      </c>
      <c r="BK2381" s="0" t="n">
        <v>1</v>
      </c>
      <c r="BL2381" s="0" t="n">
        <v>5.462904E-009</v>
      </c>
      <c r="BM2381" s="0" t="n">
        <v>1.059604E-008</v>
      </c>
      <c r="BN2381" s="0" t="n">
        <v>1.639748E-009</v>
      </c>
      <c r="BO2381" s="0" t="n">
        <v>1</v>
      </c>
    </row>
    <row r="2382" customFormat="false" ht="12.8" hidden="false" customHeight="false" outlineLevel="0" collapsed="false">
      <c r="A2382" s="0" t="n">
        <v>517.9781</v>
      </c>
      <c r="B2382" s="0" t="n">
        <v>3.373003</v>
      </c>
      <c r="C2382" s="0" t="n">
        <v>1.857307</v>
      </c>
      <c r="D2382" s="0" t="n">
        <v>2.829361</v>
      </c>
      <c r="E2382" s="0" t="n">
        <v>-0.2092983</v>
      </c>
      <c r="F2382" s="0" t="n">
        <v>-0.1255695</v>
      </c>
      <c r="G2382" s="0" t="n">
        <v>-0.6969088</v>
      </c>
      <c r="H2382" s="0" t="n">
        <v>0.6743476</v>
      </c>
      <c r="I2382" s="0" t="n">
        <v>0.2083017</v>
      </c>
      <c r="J2382" s="0" t="n">
        <v>-0.03831392</v>
      </c>
      <c r="K2382" s="0" t="n">
        <v>0.9332532</v>
      </c>
      <c r="L2382" s="0" t="n">
        <v>0.1047119</v>
      </c>
      <c r="M2382" s="0" t="n">
        <v>0.341476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29.86351</v>
      </c>
      <c r="S2382" s="0" t="n">
        <v>1.835758</v>
      </c>
      <c r="T2382" s="0" t="n">
        <v>27.80626</v>
      </c>
      <c r="U2382" s="0" t="n">
        <v>52.94867</v>
      </c>
      <c r="V2382" s="0" t="n">
        <v>69.0542</v>
      </c>
      <c r="W2382" s="0" t="n">
        <v>64.63908</v>
      </c>
      <c r="X2382" s="0" t="n">
        <v>61.94251</v>
      </c>
      <c r="Y2382" s="0" t="n">
        <v>64.59253</v>
      </c>
      <c r="Z2382" s="0" t="n">
        <v>0</v>
      </c>
      <c r="AA2382" s="0" t="n">
        <v>1</v>
      </c>
      <c r="AB2382" s="0" t="n">
        <v>0</v>
      </c>
      <c r="AC2382" s="0" t="n">
        <v>0</v>
      </c>
      <c r="AD2382" s="0" t="n">
        <v>0</v>
      </c>
      <c r="AE2382" s="0" t="n">
        <v>-4.167418E-009</v>
      </c>
      <c r="AF2382" s="0" t="n">
        <v>-6.314903E-009</v>
      </c>
      <c r="AG2382" s="0" t="n">
        <v>-1.824191E-009</v>
      </c>
      <c r="AH2382" s="0" t="n">
        <v>1</v>
      </c>
      <c r="AI2382" s="0" t="n">
        <v>0.9971564</v>
      </c>
      <c r="AJ2382" s="0" t="n">
        <v>-1.892267E-008</v>
      </c>
      <c r="AK2382" s="0" t="n">
        <v>3.41305E-008</v>
      </c>
      <c r="AL2382" s="0" t="n">
        <v>-2.319274E-009</v>
      </c>
      <c r="AM2382" s="0" t="n">
        <v>1</v>
      </c>
      <c r="AN2382" s="0" t="n">
        <v>1</v>
      </c>
      <c r="AO2382" s="0" t="n">
        <v>1</v>
      </c>
      <c r="AP2382" s="0" t="n">
        <v>0</v>
      </c>
      <c r="AQ2382" s="0" t="n">
        <v>0</v>
      </c>
      <c r="AR2382" s="0" t="n">
        <v>0</v>
      </c>
      <c r="AS2382" s="0" t="n">
        <v>0</v>
      </c>
      <c r="AT2382" s="0" t="n">
        <v>0</v>
      </c>
      <c r="AU2382" s="0" t="n">
        <v>0</v>
      </c>
      <c r="AV2382" s="0" t="n">
        <v>1</v>
      </c>
      <c r="AW2382" s="0" t="n">
        <v>1</v>
      </c>
      <c r="AX2382" s="0" t="n">
        <v>0.0111732</v>
      </c>
      <c r="AY2382" s="0" t="n">
        <v>-0.01352185</v>
      </c>
      <c r="AZ2382" s="0" t="n">
        <v>-0.01869077</v>
      </c>
      <c r="BA2382" s="0" t="n">
        <v>0.9996714</v>
      </c>
      <c r="BB2382" s="0" t="n">
        <v>2</v>
      </c>
      <c r="BC2382" s="0" t="n">
        <v>1</v>
      </c>
      <c r="BD2382" s="0" t="n">
        <v>0</v>
      </c>
      <c r="BE2382" s="0" t="n">
        <v>0</v>
      </c>
      <c r="BF2382" s="0" t="n">
        <v>0</v>
      </c>
      <c r="BG2382" s="0" t="n">
        <v>-1.678832E-009</v>
      </c>
      <c r="BH2382" s="0" t="n">
        <v>-1.33006E-008</v>
      </c>
      <c r="BI2382" s="0" t="n">
        <v>-3.680563E-009</v>
      </c>
      <c r="BJ2382" s="0" t="n">
        <v>1</v>
      </c>
      <c r="BK2382" s="0" t="n">
        <v>1</v>
      </c>
      <c r="BL2382" s="0" t="n">
        <v>-1.892267E-008</v>
      </c>
      <c r="BM2382" s="0" t="n">
        <v>3.41305E-008</v>
      </c>
      <c r="BN2382" s="0" t="n">
        <v>-2.319274E-009</v>
      </c>
      <c r="BO2382" s="0" t="n">
        <v>1</v>
      </c>
    </row>
    <row r="2383" customFormat="false" ht="12.8" hidden="false" customHeight="false" outlineLevel="0" collapsed="false">
      <c r="A2383" s="0" t="n">
        <v>518.0276</v>
      </c>
      <c r="B2383" s="0" t="n">
        <v>3.373003</v>
      </c>
      <c r="C2383" s="0" t="n">
        <v>1.857307</v>
      </c>
      <c r="D2383" s="0" t="n">
        <v>2.829361</v>
      </c>
      <c r="E2383" s="0" t="n">
        <v>-0.2092983</v>
      </c>
      <c r="F2383" s="0" t="n">
        <v>-0.1255696</v>
      </c>
      <c r="G2383" s="0" t="n">
        <v>-0.6969091</v>
      </c>
      <c r="H2383" s="0" t="n">
        <v>0.6743473</v>
      </c>
      <c r="I2383" s="0" t="n">
        <v>0.2079208</v>
      </c>
      <c r="J2383" s="0" t="n">
        <v>-0.03789097</v>
      </c>
      <c r="K2383" s="0" t="n">
        <v>0.9286612</v>
      </c>
      <c r="L2383" s="0" t="n">
        <v>0.09899194</v>
      </c>
      <c r="M2383" s="0" t="n">
        <v>0.355462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29.85105</v>
      </c>
      <c r="S2383" s="0" t="n">
        <v>1.824955</v>
      </c>
      <c r="T2383" s="0" t="n">
        <v>27.7926</v>
      </c>
      <c r="U2383" s="0" t="n">
        <v>52.93548</v>
      </c>
      <c r="V2383" s="0" t="n">
        <v>69.0414</v>
      </c>
      <c r="W2383" s="0" t="n">
        <v>64.62682</v>
      </c>
      <c r="X2383" s="0" t="n">
        <v>61.93127</v>
      </c>
      <c r="Y2383" s="0" t="n">
        <v>64.58025</v>
      </c>
      <c r="Z2383" s="0" t="n">
        <v>0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5.393673E-009</v>
      </c>
      <c r="AF2383" s="0" t="n">
        <v>5.65587E-009</v>
      </c>
      <c r="AG2383" s="0" t="n">
        <v>-3.069986E-010</v>
      </c>
      <c r="AH2383" s="0" t="n">
        <v>1</v>
      </c>
      <c r="AI2383" s="0" t="n">
        <v>0.9981716</v>
      </c>
      <c r="AJ2383" s="0" t="n">
        <v>9.387681E-009</v>
      </c>
      <c r="AK2383" s="0" t="n">
        <v>2.951469E-008</v>
      </c>
      <c r="AL2383" s="0" t="n">
        <v>3.746332E-009</v>
      </c>
      <c r="AM2383" s="0" t="n">
        <v>1</v>
      </c>
      <c r="AN2383" s="0" t="n">
        <v>1</v>
      </c>
      <c r="AO2383" s="0" t="n">
        <v>1</v>
      </c>
      <c r="AP2383" s="0" t="n">
        <v>0</v>
      </c>
      <c r="AQ2383" s="0" t="n">
        <v>0</v>
      </c>
      <c r="AR2383" s="0" t="n">
        <v>0</v>
      </c>
      <c r="AS2383" s="0" t="n">
        <v>0</v>
      </c>
      <c r="AT2383" s="0" t="n">
        <v>0</v>
      </c>
      <c r="AU2383" s="0" t="n">
        <v>0</v>
      </c>
      <c r="AV2383" s="0" t="n">
        <v>1</v>
      </c>
      <c r="AW2383" s="0" t="n">
        <v>1</v>
      </c>
      <c r="AX2383" s="0" t="n">
        <v>0.01044689</v>
      </c>
      <c r="AY2383" s="0" t="n">
        <v>-0.01912769</v>
      </c>
      <c r="AZ2383" s="0" t="n">
        <v>-0.02200792</v>
      </c>
      <c r="BA2383" s="0" t="n">
        <v>0.9995202</v>
      </c>
      <c r="BB2383" s="0" t="n">
        <v>2</v>
      </c>
      <c r="BC2383" s="0" t="n">
        <v>1</v>
      </c>
      <c r="BD2383" s="0" t="n">
        <v>0</v>
      </c>
      <c r="BE2383" s="0" t="n">
        <v>0</v>
      </c>
      <c r="BF2383" s="0" t="n">
        <v>0</v>
      </c>
      <c r="BG2383" s="0" t="n">
        <v>1.845854E-009</v>
      </c>
      <c r="BH2383" s="0" t="n">
        <v>1.74456E-008</v>
      </c>
      <c r="BI2383" s="0" t="n">
        <v>1.80909E-010</v>
      </c>
      <c r="BJ2383" s="0" t="n">
        <v>1</v>
      </c>
      <c r="BK2383" s="0" t="n">
        <v>1</v>
      </c>
      <c r="BL2383" s="0" t="n">
        <v>3.579153E-009</v>
      </c>
      <c r="BM2383" s="0" t="n">
        <v>-1.307985E-009</v>
      </c>
      <c r="BN2383" s="0" t="n">
        <v>2.132384E-009</v>
      </c>
      <c r="BO2383" s="0" t="n">
        <v>1</v>
      </c>
    </row>
    <row r="2384" customFormat="false" ht="12.8" hidden="false" customHeight="false" outlineLevel="0" collapsed="false">
      <c r="A2384" s="0" t="n">
        <v>518.0773</v>
      </c>
      <c r="B2384" s="0" t="n">
        <v>3.373003</v>
      </c>
      <c r="C2384" s="0" t="n">
        <v>1.857307</v>
      </c>
      <c r="D2384" s="0" t="n">
        <v>2.829361</v>
      </c>
      <c r="E2384" s="0" t="n">
        <v>-0.2092986</v>
      </c>
      <c r="F2384" s="0" t="n">
        <v>-0.1255695</v>
      </c>
      <c r="G2384" s="0" t="n">
        <v>-0.6969095</v>
      </c>
      <c r="H2384" s="0" t="n">
        <v>0.6743469</v>
      </c>
      <c r="I2384" s="0" t="n">
        <v>0.2073798</v>
      </c>
      <c r="J2384" s="0" t="n">
        <v>-0.03706178</v>
      </c>
      <c r="K2384" s="0" t="n">
        <v>0.9229276</v>
      </c>
      <c r="L2384" s="0" t="n">
        <v>0.09195253</v>
      </c>
      <c r="M2384" s="0" t="n">
        <v>0.3719891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29.84007</v>
      </c>
      <c r="S2384" s="0" t="n">
        <v>1.815479</v>
      </c>
      <c r="T2384" s="0" t="n">
        <v>27.78057</v>
      </c>
      <c r="U2384" s="0" t="n">
        <v>52.92386</v>
      </c>
      <c r="V2384" s="0" t="n">
        <v>69.03011</v>
      </c>
      <c r="W2384" s="0" t="n">
        <v>64.616</v>
      </c>
      <c r="X2384" s="0" t="n">
        <v>61.92138</v>
      </c>
      <c r="Y2384" s="0" t="n">
        <v>64.56944</v>
      </c>
      <c r="Z2384" s="0" t="n">
        <v>0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-5.119884E-009</v>
      </c>
      <c r="AF2384" s="0" t="n">
        <v>4.080155E-008</v>
      </c>
      <c r="AG2384" s="0" t="n">
        <v>-7.236142E-009</v>
      </c>
      <c r="AH2384" s="0" t="n">
        <v>1</v>
      </c>
      <c r="AI2384" s="0" t="n">
        <v>0.997398</v>
      </c>
      <c r="AJ2384" s="0" t="n">
        <v>-2.566558E-008</v>
      </c>
      <c r="AK2384" s="0" t="n">
        <v>2.655662E-008</v>
      </c>
      <c r="AL2384" s="0" t="n">
        <v>2.436361E-010</v>
      </c>
      <c r="AM2384" s="0" t="n">
        <v>1</v>
      </c>
      <c r="AN2384" s="0" t="n">
        <v>1</v>
      </c>
      <c r="AO2384" s="0" t="n">
        <v>1</v>
      </c>
      <c r="AP2384" s="0" t="n">
        <v>0</v>
      </c>
      <c r="AQ2384" s="0" t="n">
        <v>0</v>
      </c>
      <c r="AR2384" s="0" t="n">
        <v>0</v>
      </c>
      <c r="AS2384" s="0" t="n">
        <v>0</v>
      </c>
      <c r="AT2384" s="0" t="n">
        <v>0</v>
      </c>
      <c r="AU2384" s="0" t="n">
        <v>0</v>
      </c>
      <c r="AV2384" s="0" t="n">
        <v>1</v>
      </c>
      <c r="AW2384" s="0" t="n">
        <v>1</v>
      </c>
      <c r="AX2384" s="0" t="n">
        <v>0.009461029</v>
      </c>
      <c r="AY2384" s="0" t="n">
        <v>-0.0146948</v>
      </c>
      <c r="AZ2384" s="0" t="n">
        <v>-0.02062569</v>
      </c>
      <c r="BA2384" s="0" t="n">
        <v>0.9996344</v>
      </c>
      <c r="BB2384" s="0" t="n">
        <v>2</v>
      </c>
      <c r="BC2384" s="0" t="n">
        <v>1</v>
      </c>
      <c r="BD2384" s="0" t="n">
        <v>0</v>
      </c>
      <c r="BE2384" s="0" t="n">
        <v>0</v>
      </c>
      <c r="BF2384" s="0" t="n">
        <v>0</v>
      </c>
      <c r="BG2384" s="0" t="n">
        <v>-2.558572E-008</v>
      </c>
      <c r="BH2384" s="0" t="n">
        <v>5.973584E-008</v>
      </c>
      <c r="BI2384" s="0" t="n">
        <v>-1.78909E-008</v>
      </c>
      <c r="BJ2384" s="0" t="n">
        <v>1</v>
      </c>
      <c r="BK2384" s="0" t="n">
        <v>1</v>
      </c>
      <c r="BL2384" s="0" t="n">
        <v>-2.877635E-008</v>
      </c>
      <c r="BM2384" s="0" t="n">
        <v>4.431921E-008</v>
      </c>
      <c r="BN2384" s="0" t="n">
        <v>2.436365E-010</v>
      </c>
      <c r="BO2384" s="0" t="n">
        <v>1</v>
      </c>
    </row>
    <row r="2385" customFormat="false" ht="12.8" hidden="false" customHeight="false" outlineLevel="0" collapsed="false">
      <c r="A2385" s="0" t="n">
        <v>518.127</v>
      </c>
      <c r="B2385" s="0" t="n">
        <v>3.373003</v>
      </c>
      <c r="C2385" s="0" t="n">
        <v>1.857307</v>
      </c>
      <c r="D2385" s="0" t="n">
        <v>2.829361</v>
      </c>
      <c r="E2385" s="0" t="n">
        <v>-0.2092987</v>
      </c>
      <c r="F2385" s="0" t="n">
        <v>-0.1255694</v>
      </c>
      <c r="G2385" s="0" t="n">
        <v>-0.6969099</v>
      </c>
      <c r="H2385" s="0" t="n">
        <v>0.6743463</v>
      </c>
      <c r="I2385" s="0" t="n">
        <v>0.2069539</v>
      </c>
      <c r="J2385" s="0" t="n">
        <v>-0.03286919</v>
      </c>
      <c r="K2385" s="0" t="n">
        <v>0.9122488</v>
      </c>
      <c r="L2385" s="0" t="n">
        <v>0.07469606</v>
      </c>
      <c r="M2385" s="0" t="n">
        <v>0.4014252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29.82869</v>
      </c>
      <c r="S2385" s="0" t="n">
        <v>1.805714</v>
      </c>
      <c r="T2385" s="0" t="n">
        <v>27.76811</v>
      </c>
      <c r="U2385" s="0" t="n">
        <v>52.91185</v>
      </c>
      <c r="V2385" s="0" t="n">
        <v>69.01842</v>
      </c>
      <c r="W2385" s="0" t="n">
        <v>64.6048</v>
      </c>
      <c r="X2385" s="0" t="n">
        <v>61.91114</v>
      </c>
      <c r="Y2385" s="0" t="n">
        <v>64.55823</v>
      </c>
      <c r="Z2385" s="0" t="n">
        <v>0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-2.012835E-008</v>
      </c>
      <c r="AF2385" s="0" t="n">
        <v>5.125978E-008</v>
      </c>
      <c r="AG2385" s="0" t="n">
        <v>-1.300972E-009</v>
      </c>
      <c r="AH2385" s="0" t="n">
        <v>1</v>
      </c>
      <c r="AI2385" s="0" t="n">
        <v>0.9979463</v>
      </c>
      <c r="AJ2385" s="0" t="n">
        <v>-1.227953E-008</v>
      </c>
      <c r="AK2385" s="0" t="n">
        <v>3.625005E-008</v>
      </c>
      <c r="AL2385" s="0" t="n">
        <v>-1.653825E-008</v>
      </c>
      <c r="AM2385" s="0" t="n">
        <v>1</v>
      </c>
      <c r="AN2385" s="0" t="n">
        <v>1</v>
      </c>
      <c r="AO2385" s="0" t="n">
        <v>1</v>
      </c>
      <c r="AP2385" s="0" t="n">
        <v>0</v>
      </c>
      <c r="AQ2385" s="0" t="n">
        <v>0</v>
      </c>
      <c r="AR2385" s="0" t="n">
        <v>0</v>
      </c>
      <c r="AS2385" s="0" t="n">
        <v>0</v>
      </c>
      <c r="AT2385" s="0" t="n">
        <v>0</v>
      </c>
      <c r="AU2385" s="0" t="n">
        <v>0</v>
      </c>
      <c r="AV2385" s="0" t="n">
        <v>1</v>
      </c>
      <c r="AW2385" s="0" t="n">
        <v>1</v>
      </c>
      <c r="AX2385" s="0" t="n">
        <v>0.01636933</v>
      </c>
      <c r="AY2385" s="0" t="n">
        <v>-0.04933956</v>
      </c>
      <c r="AZ2385" s="0" t="n">
        <v>-0.06200878</v>
      </c>
      <c r="BA2385" s="0" t="n">
        <v>0.9967209</v>
      </c>
      <c r="BB2385" s="0" t="n">
        <v>2</v>
      </c>
      <c r="BC2385" s="0" t="n">
        <v>1</v>
      </c>
      <c r="BD2385" s="0" t="n">
        <v>0</v>
      </c>
      <c r="BE2385" s="0" t="n">
        <v>0</v>
      </c>
      <c r="BF2385" s="0" t="n">
        <v>0</v>
      </c>
      <c r="BG2385" s="0" t="n">
        <v>-1.139768E-008</v>
      </c>
      <c r="BH2385" s="0" t="n">
        <v>6.304941E-008</v>
      </c>
      <c r="BI2385" s="0" t="n">
        <v>1.103004E-009</v>
      </c>
      <c r="BJ2385" s="0" t="n">
        <v>1</v>
      </c>
      <c r="BK2385" s="0" t="n">
        <v>1</v>
      </c>
      <c r="BL2385" s="0" t="n">
        <v>-3.152602E-008</v>
      </c>
      <c r="BM2385" s="0" t="n">
        <v>1.143092E-007</v>
      </c>
      <c r="BN2385" s="0" t="n">
        <v>-1.979675E-010</v>
      </c>
      <c r="BO2385" s="0" t="n">
        <v>1</v>
      </c>
    </row>
    <row r="2386" customFormat="false" ht="12.8" hidden="false" customHeight="false" outlineLevel="0" collapsed="false">
      <c r="A2386" s="0" t="n">
        <v>518.1821</v>
      </c>
      <c r="B2386" s="0" t="n">
        <v>3.373003</v>
      </c>
      <c r="C2386" s="0" t="n">
        <v>1.857307</v>
      </c>
      <c r="D2386" s="0" t="n">
        <v>2.829361</v>
      </c>
      <c r="E2386" s="0" t="n">
        <v>-0.2092987</v>
      </c>
      <c r="F2386" s="0" t="n">
        <v>-0.1255694</v>
      </c>
      <c r="G2386" s="0" t="n">
        <v>-0.6969099</v>
      </c>
      <c r="H2386" s="0" t="n">
        <v>0.6743463</v>
      </c>
      <c r="I2386" s="0" t="n">
        <v>0.2067942</v>
      </c>
      <c r="J2386" s="0" t="n">
        <v>-0.02569424</v>
      </c>
      <c r="K2386" s="0" t="n">
        <v>0.9012325</v>
      </c>
      <c r="L2386" s="0" t="n">
        <v>0.05395324</v>
      </c>
      <c r="M2386" s="0" t="n">
        <v>0.4291955</v>
      </c>
      <c r="N2386" s="0" t="n">
        <v>0</v>
      </c>
      <c r="O2386" s="0" t="n">
        <v>0</v>
      </c>
      <c r="P2386" s="0" t="n">
        <v>0</v>
      </c>
      <c r="Q2386" s="0" t="n">
        <v>0</v>
      </c>
      <c r="R2386" s="0" t="n">
        <v>29.82193</v>
      </c>
      <c r="S2386" s="0" t="n">
        <v>1.799931</v>
      </c>
      <c r="T2386" s="0" t="n">
        <v>27.76071</v>
      </c>
      <c r="U2386" s="0" t="n">
        <v>52.90472</v>
      </c>
      <c r="V2386" s="0" t="n">
        <v>69.0115</v>
      </c>
      <c r="W2386" s="0" t="n">
        <v>64.59816</v>
      </c>
      <c r="X2386" s="0" t="n">
        <v>61.90504</v>
      </c>
      <c r="Y2386" s="0" t="n">
        <v>64.55157</v>
      </c>
      <c r="Z2386" s="0" t="n">
        <v>0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-1.057919E-009</v>
      </c>
      <c r="AF2386" s="0" t="n">
        <v>-8.008714E-009</v>
      </c>
      <c r="AG2386" s="0" t="n">
        <v>9.274888E-009</v>
      </c>
      <c r="AH2386" s="0" t="n">
        <v>1</v>
      </c>
      <c r="AI2386" s="0" t="n">
        <v>0.9992282</v>
      </c>
      <c r="AJ2386" s="0" t="n">
        <v>-8.788912E-009</v>
      </c>
      <c r="AK2386" s="0" t="n">
        <v>-4.205715E-009</v>
      </c>
      <c r="AL2386" s="0" t="n">
        <v>1.016478E-009</v>
      </c>
      <c r="AM2386" s="0" t="n">
        <v>1</v>
      </c>
      <c r="AN2386" s="0" t="n">
        <v>1</v>
      </c>
      <c r="AO2386" s="0" t="n">
        <v>1</v>
      </c>
      <c r="AP2386" s="0" t="n">
        <v>0</v>
      </c>
      <c r="AQ2386" s="0" t="n">
        <v>0</v>
      </c>
      <c r="AR2386" s="0" t="n">
        <v>0</v>
      </c>
      <c r="AS2386" s="0" t="n">
        <v>0</v>
      </c>
      <c r="AT2386" s="0" t="n">
        <v>0</v>
      </c>
      <c r="AU2386" s="0" t="n">
        <v>0</v>
      </c>
      <c r="AV2386" s="0" t="n">
        <v>1</v>
      </c>
      <c r="AW2386" s="0" t="n">
        <v>1</v>
      </c>
      <c r="AX2386" s="0" t="n">
        <v>0.005054357</v>
      </c>
      <c r="AY2386" s="0" t="n">
        <v>-0.02442943</v>
      </c>
      <c r="AZ2386" s="0" t="n">
        <v>-0.0370325</v>
      </c>
      <c r="BA2386" s="0" t="n">
        <v>0.9990025</v>
      </c>
      <c r="BB2386" s="0" t="n">
        <v>2</v>
      </c>
      <c r="BC2386" s="0" t="n">
        <v>1</v>
      </c>
      <c r="BD2386" s="0" t="n">
        <v>0</v>
      </c>
      <c r="BE2386" s="0" t="n">
        <v>0</v>
      </c>
      <c r="BF2386" s="0" t="n">
        <v>0</v>
      </c>
      <c r="BG2386" s="0" t="n">
        <v>-5.023608E-010</v>
      </c>
      <c r="BH2386" s="0" t="n">
        <v>6.445066E-009</v>
      </c>
      <c r="BI2386" s="0" t="n">
        <v>-1.237853E-009</v>
      </c>
      <c r="BJ2386" s="0" t="n">
        <v>1</v>
      </c>
      <c r="BK2386" s="0" t="n">
        <v>1</v>
      </c>
      <c r="BL2386" s="0" t="n">
        <v>-1.05306E-008</v>
      </c>
      <c r="BM2386" s="0" t="n">
        <v>-6.766201E-010</v>
      </c>
      <c r="BN2386" s="0" t="n">
        <v>-4.907803E-009</v>
      </c>
      <c r="BO2386" s="0" t="n">
        <v>1</v>
      </c>
    </row>
    <row r="2387" customFormat="false" ht="12.8" hidden="false" customHeight="false" outlineLevel="0" collapsed="false">
      <c r="A2387" s="0" t="n">
        <v>518.2292</v>
      </c>
      <c r="B2387" s="0" t="n">
        <v>3.373003</v>
      </c>
      <c r="C2387" s="0" t="n">
        <v>1.857307</v>
      </c>
      <c r="D2387" s="0" t="n">
        <v>2.829361</v>
      </c>
      <c r="E2387" s="0" t="n">
        <v>-0.2092987</v>
      </c>
      <c r="F2387" s="0" t="n">
        <v>-0.1255694</v>
      </c>
      <c r="G2387" s="0" t="n">
        <v>-0.6969101</v>
      </c>
      <c r="H2387" s="0" t="n">
        <v>0.6743462</v>
      </c>
      <c r="I2387" s="0" t="n">
        <v>0.2067942</v>
      </c>
      <c r="J2387" s="0" t="n">
        <v>-0.01728323</v>
      </c>
      <c r="K2387" s="0" t="n">
        <v>0.8905009</v>
      </c>
      <c r="L2387" s="0" t="n">
        <v>0.03394634</v>
      </c>
      <c r="M2387" s="0" t="n">
        <v>0.453384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25.84347</v>
      </c>
      <c r="S2387" s="0" t="n">
        <v>1.558052</v>
      </c>
      <c r="T2387" s="0" t="n">
        <v>24.05686</v>
      </c>
      <c r="U2387" s="0" t="n">
        <v>45.84842</v>
      </c>
      <c r="V2387" s="0" t="n">
        <v>59.80769</v>
      </c>
      <c r="W2387" s="0" t="n">
        <v>55.98287</v>
      </c>
      <c r="X2387" s="0" t="n">
        <v>53.64906</v>
      </c>
      <c r="Y2387" s="0" t="n">
        <v>55.94249</v>
      </c>
      <c r="Z2387" s="0" t="n">
        <v>0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-1.064567E-009</v>
      </c>
      <c r="AF2387" s="0" t="n">
        <v>-7.130645E-009</v>
      </c>
      <c r="AG2387" s="0" t="n">
        <v>-1.499914E-009</v>
      </c>
      <c r="AH2387" s="0" t="n">
        <v>1</v>
      </c>
      <c r="AI2387" s="0" t="n">
        <v>1</v>
      </c>
      <c r="AJ2387" s="0" t="n">
        <v>-6.45604E-009</v>
      </c>
      <c r="AK2387" s="0" t="n">
        <v>-1.959474E-009</v>
      </c>
      <c r="AL2387" s="0" t="n">
        <v>6.380026E-009</v>
      </c>
      <c r="AM2387" s="0" t="n">
        <v>1</v>
      </c>
      <c r="AN2387" s="0" t="n">
        <v>1</v>
      </c>
      <c r="AO2387" s="0" t="n">
        <v>1</v>
      </c>
      <c r="AP2387" s="0" t="n">
        <v>0</v>
      </c>
      <c r="AQ2387" s="0" t="n">
        <v>0</v>
      </c>
      <c r="AR2387" s="0" t="n">
        <v>0</v>
      </c>
      <c r="AS2387" s="0" t="n">
        <v>0</v>
      </c>
      <c r="AT2387" s="0" t="n">
        <v>0</v>
      </c>
      <c r="AU2387" s="0" t="n">
        <v>0</v>
      </c>
      <c r="AV2387" s="0" t="n">
        <v>1</v>
      </c>
      <c r="AW2387" s="0" t="n">
        <v>1</v>
      </c>
      <c r="AX2387" s="0" t="n">
        <v>-0.004075551</v>
      </c>
      <c r="AY2387" s="0" t="n">
        <v>-0.01983854</v>
      </c>
      <c r="AZ2387" s="0" t="n">
        <v>-0.02394248</v>
      </c>
      <c r="BA2387" s="0" t="n">
        <v>0.9995078</v>
      </c>
      <c r="BB2387" s="0" t="n">
        <v>2</v>
      </c>
      <c r="BC2387" s="0" t="n">
        <v>1</v>
      </c>
      <c r="BD2387" s="0" t="n">
        <v>0</v>
      </c>
      <c r="BE2387" s="0" t="n">
        <v>0</v>
      </c>
      <c r="BF2387" s="0" t="n">
        <v>0</v>
      </c>
      <c r="BG2387" s="0" t="n">
        <v>-3.371314E-009</v>
      </c>
      <c r="BH2387" s="0" t="n">
        <v>8.978394E-009</v>
      </c>
      <c r="BI2387" s="0" t="n">
        <v>4.177728E-009</v>
      </c>
      <c r="BJ2387" s="0" t="n">
        <v>1</v>
      </c>
      <c r="BK2387" s="0" t="n">
        <v>1</v>
      </c>
      <c r="BL2387" s="0" t="n">
        <v>-6.460828E-009</v>
      </c>
      <c r="BM2387" s="0" t="n">
        <v>3.573485E-008</v>
      </c>
      <c r="BN2387" s="0" t="n">
        <v>-1.157634E-009</v>
      </c>
      <c r="BO2387" s="0" t="n">
        <v>1</v>
      </c>
    </row>
    <row r="2388" customFormat="false" ht="12.8" hidden="false" customHeight="false" outlineLevel="0" collapsed="false">
      <c r="A2388" s="0" t="n">
        <v>518.2784</v>
      </c>
      <c r="B2388" s="0" t="n">
        <v>3.373003</v>
      </c>
      <c r="C2388" s="0" t="n">
        <v>1.857307</v>
      </c>
      <c r="D2388" s="0" t="n">
        <v>2.829361</v>
      </c>
      <c r="E2388" s="0" t="n">
        <v>-0.2092987</v>
      </c>
      <c r="F2388" s="0" t="n">
        <v>-0.1255694</v>
      </c>
      <c r="G2388" s="0" t="n">
        <v>-0.6969103</v>
      </c>
      <c r="H2388" s="0" t="n">
        <v>0.674346</v>
      </c>
      <c r="I2388" s="0" t="n">
        <v>0.2073618</v>
      </c>
      <c r="J2388" s="0" t="n">
        <v>-0.007956567</v>
      </c>
      <c r="K2388" s="0" t="n">
        <v>0.8811219</v>
      </c>
      <c r="L2388" s="0" t="n">
        <v>0.01483466</v>
      </c>
      <c r="M2388" s="0" t="n">
        <v>0.4725895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23.85621</v>
      </c>
      <c r="S2388" s="0" t="n">
        <v>1.438804</v>
      </c>
      <c r="T2388" s="0" t="n">
        <v>22.2071</v>
      </c>
      <c r="U2388" s="0" t="n">
        <v>42.32236</v>
      </c>
      <c r="V2388" s="0" t="n">
        <v>55.20782</v>
      </c>
      <c r="W2388" s="0" t="n">
        <v>51.6772</v>
      </c>
      <c r="X2388" s="0" t="n">
        <v>49.52284</v>
      </c>
      <c r="Y2388" s="0" t="n">
        <v>51.63992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-2.846342E-013</v>
      </c>
      <c r="AF2388" s="0" t="n">
        <v>2.932287E-008</v>
      </c>
      <c r="AG2388" s="0" t="n">
        <v>-1.075836E-009</v>
      </c>
      <c r="AH2388" s="0" t="n">
        <v>1</v>
      </c>
      <c r="AI2388" s="0" t="n">
        <v>1.002745</v>
      </c>
      <c r="AJ2388" s="0" t="n">
        <v>3.33113E-009</v>
      </c>
      <c r="AK2388" s="0" t="n">
        <v>-3.565293E-008</v>
      </c>
      <c r="AL2388" s="0" t="n">
        <v>4.70377E-009</v>
      </c>
      <c r="AM2388" s="0" t="n">
        <v>1</v>
      </c>
      <c r="AN2388" s="0" t="n">
        <v>1</v>
      </c>
      <c r="AO2388" s="0" t="n">
        <v>1</v>
      </c>
      <c r="AP2388" s="0" t="n">
        <v>0</v>
      </c>
      <c r="AQ2388" s="0" t="n">
        <v>0</v>
      </c>
      <c r="AR2388" s="0" t="n">
        <v>0</v>
      </c>
      <c r="AS2388" s="0" t="n">
        <v>0</v>
      </c>
      <c r="AT2388" s="0" t="n">
        <v>0</v>
      </c>
      <c r="AU2388" s="0" t="n">
        <v>0</v>
      </c>
      <c r="AV2388" s="0" t="n">
        <v>1</v>
      </c>
      <c r="AW2388" s="0" t="n">
        <v>1</v>
      </c>
      <c r="AX2388" s="0" t="n">
        <v>-0.005756505</v>
      </c>
      <c r="AY2388" s="0" t="n">
        <v>-0.01314429</v>
      </c>
      <c r="AZ2388" s="0" t="n">
        <v>-0.01800842</v>
      </c>
      <c r="BA2388" s="0" t="n">
        <v>0.9997347</v>
      </c>
      <c r="BB2388" s="0" t="n">
        <v>2</v>
      </c>
      <c r="BC2388" s="0" t="n">
        <v>1</v>
      </c>
      <c r="BD2388" s="0" t="n">
        <v>0</v>
      </c>
      <c r="BE2388" s="0" t="n">
        <v>0</v>
      </c>
      <c r="BF2388" s="0" t="n">
        <v>0</v>
      </c>
      <c r="BG2388" s="0" t="n">
        <v>5.007473E-010</v>
      </c>
      <c r="BH2388" s="0" t="n">
        <v>2.020915E-008</v>
      </c>
      <c r="BI2388" s="0" t="n">
        <v>1.297216E-009</v>
      </c>
      <c r="BJ2388" s="0" t="n">
        <v>1</v>
      </c>
      <c r="BK2388" s="0" t="n">
        <v>1</v>
      </c>
      <c r="BL2388" s="0" t="n">
        <v>4.594992E-009</v>
      </c>
      <c r="BM2388" s="0" t="n">
        <v>-8.791806E-008</v>
      </c>
      <c r="BN2388" s="0" t="n">
        <v>2.336973E-009</v>
      </c>
      <c r="BO2388" s="0" t="n">
        <v>1</v>
      </c>
    </row>
    <row r="2389" customFormat="false" ht="12.8" hidden="false" customHeight="false" outlineLevel="0" collapsed="false">
      <c r="A2389" s="0" t="n">
        <v>518.3271</v>
      </c>
      <c r="B2389" s="0" t="n">
        <v>3.421571</v>
      </c>
      <c r="C2389" s="0" t="n">
        <v>1.965805</v>
      </c>
      <c r="D2389" s="0" t="n">
        <v>2.679984</v>
      </c>
      <c r="E2389" s="0" t="n">
        <v>-0.2092988</v>
      </c>
      <c r="F2389" s="0" t="n">
        <v>-0.1255695</v>
      </c>
      <c r="G2389" s="0" t="n">
        <v>-0.6969106</v>
      </c>
      <c r="H2389" s="0" t="n">
        <v>0.6743456</v>
      </c>
      <c r="I2389" s="0" t="n">
        <v>0.2073618</v>
      </c>
      <c r="J2389" s="0" t="n">
        <v>-0.0003809863</v>
      </c>
      <c r="K2389" s="0" t="n">
        <v>0.8738914</v>
      </c>
      <c r="L2389" s="0" t="n">
        <v>0.0006848929</v>
      </c>
      <c r="M2389" s="0" t="n">
        <v>0.4861207</v>
      </c>
      <c r="N2389" s="0" t="n">
        <v>1</v>
      </c>
      <c r="O2389" s="0" t="n">
        <v>-0.01028132</v>
      </c>
      <c r="P2389" s="0" t="n">
        <v>-0.003419161</v>
      </c>
      <c r="Q2389" s="0" t="n">
        <v>0.001817226</v>
      </c>
      <c r="R2389" s="0" t="n">
        <v>28.26446</v>
      </c>
      <c r="S2389" s="0" t="n">
        <v>1.463442</v>
      </c>
      <c r="T2389" s="0" t="n">
        <v>25.36927</v>
      </c>
      <c r="U2389" s="0" t="n">
        <v>48.87189</v>
      </c>
      <c r="V2389" s="0" t="n">
        <v>63.93529</v>
      </c>
      <c r="W2389" s="0" t="n">
        <v>59.88092</v>
      </c>
      <c r="X2389" s="0" t="n">
        <v>57.45624</v>
      </c>
      <c r="Y2389" s="0" t="n">
        <v>59.92311</v>
      </c>
      <c r="Z2389" s="0" t="n">
        <v>0</v>
      </c>
      <c r="AA2389" s="0" t="n">
        <v>1</v>
      </c>
      <c r="AB2389" s="0" t="n">
        <v>0.08957299</v>
      </c>
      <c r="AC2389" s="0" t="n">
        <v>0.1703457</v>
      </c>
      <c r="AD2389" s="0" t="n">
        <v>-0.2301283</v>
      </c>
      <c r="AE2389" s="0" t="n">
        <v>-4.297021E-010</v>
      </c>
      <c r="AF2389" s="0" t="n">
        <v>7.035766E-009</v>
      </c>
      <c r="AG2389" s="0" t="n">
        <v>-5.615214E-010</v>
      </c>
      <c r="AH2389" s="0" t="n">
        <v>1</v>
      </c>
      <c r="AI2389" s="0" t="n">
        <v>1</v>
      </c>
      <c r="AJ2389" s="0" t="n">
        <v>1.503846E-010</v>
      </c>
      <c r="AK2389" s="0" t="n">
        <v>-2.072354E-008</v>
      </c>
      <c r="AL2389" s="0" t="n">
        <v>-8.668736E-010</v>
      </c>
      <c r="AM2389" s="0" t="n">
        <v>1</v>
      </c>
      <c r="AN2389" s="0" t="n">
        <v>1</v>
      </c>
      <c r="AO2389" s="0" t="n">
        <v>1</v>
      </c>
      <c r="AP2389" s="0" t="n">
        <v>0</v>
      </c>
      <c r="AQ2389" s="0" t="n">
        <v>0</v>
      </c>
      <c r="AR2389" s="0" t="n">
        <v>0</v>
      </c>
      <c r="AS2389" s="0" t="n">
        <v>0</v>
      </c>
      <c r="AT2389" s="0" t="n">
        <v>0</v>
      </c>
      <c r="AU2389" s="0" t="n">
        <v>0</v>
      </c>
      <c r="AV2389" s="0" t="n">
        <v>1</v>
      </c>
      <c r="AW2389" s="0" t="n">
        <v>1</v>
      </c>
      <c r="AX2389" s="0" t="n">
        <v>-0.006167599</v>
      </c>
      <c r="AY2389" s="0" t="n">
        <v>-0.008048948</v>
      </c>
      <c r="AZ2389" s="0" t="n">
        <v>-0.01509409</v>
      </c>
      <c r="BA2389" s="0" t="n">
        <v>0.9998345</v>
      </c>
      <c r="BB2389" s="0" t="n">
        <v>2</v>
      </c>
      <c r="BC2389" s="0" t="n">
        <v>1</v>
      </c>
      <c r="BD2389" s="0" t="n">
        <v>0</v>
      </c>
      <c r="BE2389" s="0" t="n">
        <v>0</v>
      </c>
      <c r="BF2389" s="0" t="n">
        <v>0</v>
      </c>
      <c r="BG2389" s="0" t="n">
        <v>-6.389163E-010</v>
      </c>
      <c r="BH2389" s="0" t="n">
        <v>1.00015E-008</v>
      </c>
      <c r="BI2389" s="0" t="n">
        <v>-2.324488E-010</v>
      </c>
      <c r="BJ2389" s="0" t="n">
        <v>1</v>
      </c>
      <c r="BK2389" s="0" t="n">
        <v>1</v>
      </c>
      <c r="BL2389" s="0" t="n">
        <v>-3.081553E-011</v>
      </c>
      <c r="BM2389" s="0" t="n">
        <v>1.152323E-008</v>
      </c>
      <c r="BN2389" s="0" t="n">
        <v>-5.460706E-010</v>
      </c>
      <c r="BO2389" s="0" t="n">
        <v>1</v>
      </c>
    </row>
    <row r="2390" customFormat="false" ht="12.8" hidden="false" customHeight="false" outlineLevel="0" collapsed="false">
      <c r="A2390" s="0" t="n">
        <v>518.3773</v>
      </c>
      <c r="B2390" s="0" t="n">
        <v>3.386521</v>
      </c>
      <c r="C2390" s="0" t="n">
        <v>1.994567</v>
      </c>
      <c r="D2390" s="0" t="n">
        <v>2.664073</v>
      </c>
      <c r="E2390" s="0" t="n">
        <v>-0.2092988</v>
      </c>
      <c r="F2390" s="0" t="n">
        <v>-0.1255695</v>
      </c>
      <c r="G2390" s="0" t="n">
        <v>-0.6969106</v>
      </c>
      <c r="H2390" s="0" t="n">
        <v>0.6743457</v>
      </c>
      <c r="I2390" s="0" t="n">
        <v>0.2073618</v>
      </c>
      <c r="J2390" s="0" t="n">
        <v>0.007533682</v>
      </c>
      <c r="K2390" s="0" t="n">
        <v>0.8696022</v>
      </c>
      <c r="L2390" s="0" t="n">
        <v>-0.01327473</v>
      </c>
      <c r="M2390" s="0" t="n">
        <v>0.4935171</v>
      </c>
      <c r="N2390" s="0" t="n">
        <v>1</v>
      </c>
      <c r="O2390" s="0" t="n">
        <v>-0.00494194</v>
      </c>
      <c r="P2390" s="0" t="n">
        <v>-0.001584768</v>
      </c>
      <c r="Q2390" s="0" t="n">
        <v>0.01126337</v>
      </c>
      <c r="R2390" s="0" t="n">
        <v>32.69163</v>
      </c>
      <c r="S2390" s="0" t="n">
        <v>3.59373</v>
      </c>
      <c r="T2390" s="0" t="n">
        <v>23.20878</v>
      </c>
      <c r="U2390" s="0" t="n">
        <v>48.52106</v>
      </c>
      <c r="V2390" s="0" t="n">
        <v>64.85498</v>
      </c>
      <c r="W2390" s="0" t="n">
        <v>61.00455</v>
      </c>
      <c r="X2390" s="0" t="n">
        <v>59.00852</v>
      </c>
      <c r="Y2390" s="0" t="n">
        <v>61.87022</v>
      </c>
      <c r="Z2390" s="0" t="n">
        <v>0</v>
      </c>
      <c r="AA2390" s="0" t="n">
        <v>1</v>
      </c>
      <c r="AB2390" s="0" t="n">
        <v>0</v>
      </c>
      <c r="AC2390" s="0" t="n">
        <v>0</v>
      </c>
      <c r="AD2390" s="0" t="n">
        <v>0</v>
      </c>
      <c r="AE2390" s="0" t="n">
        <v>4.852265E-010</v>
      </c>
      <c r="AF2390" s="0" t="n">
        <v>2.640172E-008</v>
      </c>
      <c r="AG2390" s="0" t="n">
        <v>-7.044292E-011</v>
      </c>
      <c r="AH2390" s="0" t="n">
        <v>1</v>
      </c>
      <c r="AI2390" s="0" t="n">
        <v>1</v>
      </c>
      <c r="AJ2390" s="0" t="n">
        <v>5.624793E-010</v>
      </c>
      <c r="AK2390" s="0" t="n">
        <v>5.323313E-009</v>
      </c>
      <c r="AL2390" s="0" t="n">
        <v>2.310913E-011</v>
      </c>
      <c r="AM2390" s="0" t="n">
        <v>1</v>
      </c>
      <c r="AN2390" s="0" t="n">
        <v>1</v>
      </c>
      <c r="AO2390" s="0" t="n">
        <v>1</v>
      </c>
      <c r="AP2390" s="0" t="n">
        <v>0</v>
      </c>
      <c r="AQ2390" s="0" t="n">
        <v>0</v>
      </c>
      <c r="AR2390" s="0" t="n">
        <v>0</v>
      </c>
      <c r="AS2390" s="0" t="n">
        <v>0</v>
      </c>
      <c r="AT2390" s="0" t="n">
        <v>0</v>
      </c>
      <c r="AU2390" s="0" t="n">
        <v>0</v>
      </c>
      <c r="AV2390" s="0" t="n">
        <v>1</v>
      </c>
      <c r="AW2390" s="0" t="n">
        <v>1</v>
      </c>
      <c r="AX2390" s="0" t="n">
        <v>-0.004848193</v>
      </c>
      <c r="AY2390" s="0" t="n">
        <v>-0.0007306851</v>
      </c>
      <c r="AZ2390" s="0" t="n">
        <v>-0.01582824</v>
      </c>
      <c r="BA2390" s="0" t="n">
        <v>0.9998627</v>
      </c>
      <c r="BB2390" s="0" t="n">
        <v>2</v>
      </c>
      <c r="BC2390" s="0" t="n">
        <v>1</v>
      </c>
      <c r="BD2390" s="0" t="n">
        <v>0</v>
      </c>
      <c r="BE2390" s="0" t="n">
        <v>0</v>
      </c>
      <c r="BF2390" s="0" t="n">
        <v>0</v>
      </c>
      <c r="BG2390" s="0" t="n">
        <v>1.039399E-010</v>
      </c>
      <c r="BH2390" s="0" t="n">
        <v>-7.330277E-009</v>
      </c>
      <c r="BI2390" s="0" t="n">
        <v>-5.821376E-010</v>
      </c>
      <c r="BJ2390" s="0" t="n">
        <v>1</v>
      </c>
      <c r="BK2390" s="0" t="n">
        <v>1</v>
      </c>
      <c r="BL2390" s="0" t="n">
        <v>7.084571E-010</v>
      </c>
      <c r="BM2390" s="0" t="n">
        <v>2.101547E-009</v>
      </c>
      <c r="BN2390" s="0" t="n">
        <v>5.018644E-010</v>
      </c>
      <c r="BO2390" s="0" t="n">
        <v>1</v>
      </c>
    </row>
    <row r="2391" customFormat="false" ht="12.8" hidden="false" customHeight="false" outlineLevel="0" collapsed="false">
      <c r="A2391" s="0" t="n">
        <v>518.4271</v>
      </c>
      <c r="B2391" s="0" t="n">
        <v>3.38122</v>
      </c>
      <c r="C2391" s="0" t="n">
        <v>1.999658</v>
      </c>
      <c r="D2391" s="0" t="n">
        <v>2.675617</v>
      </c>
      <c r="E2391" s="0" t="n">
        <v>-0.2092989</v>
      </c>
      <c r="F2391" s="0" t="n">
        <v>-0.1255696</v>
      </c>
      <c r="G2391" s="0" t="n">
        <v>-0.6969109</v>
      </c>
      <c r="H2391" s="0" t="n">
        <v>0.6743452</v>
      </c>
      <c r="I2391" s="0" t="n">
        <v>0.2073618</v>
      </c>
      <c r="J2391" s="0" t="n">
        <v>0.01414809</v>
      </c>
      <c r="K2391" s="0" t="n">
        <v>0.8671003</v>
      </c>
      <c r="L2391" s="0" t="n">
        <v>-0.02466779</v>
      </c>
      <c r="M2391" s="0" t="n">
        <v>0.4973212</v>
      </c>
      <c r="N2391" s="0" t="n">
        <v>1</v>
      </c>
      <c r="O2391" s="0" t="n">
        <v>-0.0008432865</v>
      </c>
      <c r="P2391" s="0" t="n">
        <v>-0.0002720356</v>
      </c>
      <c r="Q2391" s="0" t="n">
        <v>0.001907587</v>
      </c>
      <c r="R2391" s="0" t="n">
        <v>32.45811</v>
      </c>
      <c r="S2391" s="0" t="n">
        <v>4.83467</v>
      </c>
      <c r="T2391" s="0" t="n">
        <v>21.13511</v>
      </c>
      <c r="U2391" s="0" t="n">
        <v>45.5943</v>
      </c>
      <c r="V2391" s="0" t="n">
        <v>61.46358</v>
      </c>
      <c r="W2391" s="0" t="n">
        <v>58.00977</v>
      </c>
      <c r="X2391" s="0" t="n">
        <v>56.26588</v>
      </c>
      <c r="Y2391" s="0" t="n">
        <v>59.40829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-7.053159E-011</v>
      </c>
      <c r="AF2391" s="0" t="n">
        <v>1.004485E-008</v>
      </c>
      <c r="AG2391" s="0" t="n">
        <v>-1.74611E-010</v>
      </c>
      <c r="AH2391" s="0" t="n">
        <v>1</v>
      </c>
      <c r="AI2391" s="0" t="n">
        <v>1</v>
      </c>
      <c r="AJ2391" s="0" t="n">
        <v>3.766585E-009</v>
      </c>
      <c r="AK2391" s="0" t="n">
        <v>-2.676813E-008</v>
      </c>
      <c r="AL2391" s="0" t="n">
        <v>5.042164E-009</v>
      </c>
      <c r="AM2391" s="0" t="n">
        <v>1</v>
      </c>
      <c r="AN2391" s="0" t="n">
        <v>1</v>
      </c>
      <c r="AO2391" s="0" t="n">
        <v>1</v>
      </c>
      <c r="AP2391" s="0" t="n">
        <v>0</v>
      </c>
      <c r="AQ2391" s="0" t="n">
        <v>0</v>
      </c>
      <c r="AR2391" s="0" t="n">
        <v>0</v>
      </c>
      <c r="AS2391" s="0" t="n">
        <v>0</v>
      </c>
      <c r="AT2391" s="0" t="n">
        <v>0</v>
      </c>
      <c r="AU2391" s="0" t="n">
        <v>0</v>
      </c>
      <c r="AV2391" s="0" t="n">
        <v>1</v>
      </c>
      <c r="AW2391" s="0" t="n">
        <v>1</v>
      </c>
      <c r="AX2391" s="0" t="n">
        <v>-0.00168829</v>
      </c>
      <c r="AY2391" s="0" t="n">
        <v>0.001908715</v>
      </c>
      <c r="AZ2391" s="0" t="n">
        <v>-0.0111376</v>
      </c>
      <c r="BA2391" s="0" t="n">
        <v>0.9999347</v>
      </c>
      <c r="BB2391" s="0" t="n">
        <v>2</v>
      </c>
      <c r="BC2391" s="0" t="n">
        <v>1</v>
      </c>
      <c r="BD2391" s="0" t="n">
        <v>0</v>
      </c>
      <c r="BE2391" s="0" t="n">
        <v>0</v>
      </c>
      <c r="BF2391" s="0" t="n">
        <v>0</v>
      </c>
      <c r="BG2391" s="0" t="n">
        <v>2.462682E-010</v>
      </c>
      <c r="BH2391" s="0" t="n">
        <v>-1.033838E-008</v>
      </c>
      <c r="BI2391" s="0" t="n">
        <v>4.68079E-010</v>
      </c>
      <c r="BJ2391" s="0" t="n">
        <v>1</v>
      </c>
      <c r="BK2391" s="0" t="n">
        <v>1</v>
      </c>
      <c r="BL2391" s="0" t="n">
        <v>3.449785E-009</v>
      </c>
      <c r="BM2391" s="0" t="n">
        <v>-6.384891E-009</v>
      </c>
      <c r="BN2391" s="0" t="n">
        <v>4.399474E-009</v>
      </c>
      <c r="BO2391" s="0" t="n">
        <v>1</v>
      </c>
    </row>
    <row r="2392" customFormat="false" ht="12.8" hidden="false" customHeight="false" outlineLevel="0" collapsed="false">
      <c r="A2392" s="0" t="n">
        <v>518.4766</v>
      </c>
      <c r="B2392" s="0" t="n">
        <v>3.380304</v>
      </c>
      <c r="C2392" s="0" t="n">
        <v>2.000502</v>
      </c>
      <c r="D2392" s="0" t="n">
        <v>2.677403</v>
      </c>
      <c r="E2392" s="0" t="n">
        <v>-0.2092989</v>
      </c>
      <c r="F2392" s="0" t="n">
        <v>-0.1255696</v>
      </c>
      <c r="G2392" s="0" t="n">
        <v>-0.696911</v>
      </c>
      <c r="H2392" s="0" t="n">
        <v>0.6743451</v>
      </c>
      <c r="I2392" s="0" t="n">
        <v>0.2073618</v>
      </c>
      <c r="J2392" s="0" t="n">
        <v>0.01944543</v>
      </c>
      <c r="K2392" s="0" t="n">
        <v>0.8670153</v>
      </c>
      <c r="L2392" s="0" t="n">
        <v>-0.03393999</v>
      </c>
      <c r="M2392" s="0" t="n">
        <v>0.4967438</v>
      </c>
      <c r="N2392" s="0" t="n">
        <v>1</v>
      </c>
      <c r="O2392" s="0" t="n">
        <v>-0.0001418591</v>
      </c>
      <c r="P2392" s="0" t="n">
        <v>-4.577637E-005</v>
      </c>
      <c r="Q2392" s="0" t="n">
        <v>0.0003144741</v>
      </c>
      <c r="R2392" s="0" t="n">
        <v>33.8548</v>
      </c>
      <c r="S2392" s="0" t="n">
        <v>5.13288</v>
      </c>
      <c r="T2392" s="0" t="n">
        <v>21.83241</v>
      </c>
      <c r="U2392" s="0" t="n">
        <v>47.15516</v>
      </c>
      <c r="V2392" s="0" t="n">
        <v>63.59844</v>
      </c>
      <c r="W2392" s="0" t="n">
        <v>60.10587</v>
      </c>
      <c r="X2392" s="0" t="n">
        <v>58.32227</v>
      </c>
      <c r="Y2392" s="0" t="n">
        <v>61.699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0</v>
      </c>
      <c r="AE2392" s="0" t="n">
        <v>6.948185E-010</v>
      </c>
      <c r="AF2392" s="0" t="n">
        <v>5.604547E-009</v>
      </c>
      <c r="AG2392" s="0" t="n">
        <v>-5.609118E-010</v>
      </c>
      <c r="AH2392" s="0" t="n">
        <v>1</v>
      </c>
      <c r="AI2392" s="0" t="n">
        <v>1</v>
      </c>
      <c r="AJ2392" s="0" t="n">
        <v>-2.311611E-010</v>
      </c>
      <c r="AK2392" s="0" t="n">
        <v>-4.481439E-008</v>
      </c>
      <c r="AL2392" s="0" t="n">
        <v>-4.708133E-009</v>
      </c>
      <c r="AM2392" s="0" t="n">
        <v>1</v>
      </c>
      <c r="AN2392" s="0" t="n">
        <v>1</v>
      </c>
      <c r="AO2392" s="0" t="n">
        <v>1</v>
      </c>
      <c r="AP2392" s="0" t="n">
        <v>0</v>
      </c>
      <c r="AQ2392" s="0" t="n">
        <v>0</v>
      </c>
      <c r="AR2392" s="0" t="n">
        <v>0</v>
      </c>
      <c r="AS2392" s="0" t="n">
        <v>0</v>
      </c>
      <c r="AT2392" s="0" t="n">
        <v>0</v>
      </c>
      <c r="AU2392" s="0" t="n">
        <v>0</v>
      </c>
      <c r="AV2392" s="0" t="n">
        <v>1</v>
      </c>
      <c r="AW2392" s="0" t="n">
        <v>1</v>
      </c>
      <c r="AX2392" s="0" t="n">
        <v>0.004785651</v>
      </c>
      <c r="AY2392" s="0" t="n">
        <v>0.008793772</v>
      </c>
      <c r="AZ2392" s="0" t="n">
        <v>-0.01083833</v>
      </c>
      <c r="BA2392" s="0" t="n">
        <v>0.9998909</v>
      </c>
      <c r="BB2392" s="0" t="n">
        <v>2</v>
      </c>
      <c r="BC2392" s="0" t="n">
        <v>1</v>
      </c>
      <c r="BD2392" s="0" t="n">
        <v>0</v>
      </c>
      <c r="BE2392" s="0" t="n">
        <v>0</v>
      </c>
      <c r="BF2392" s="0" t="n">
        <v>0</v>
      </c>
      <c r="BG2392" s="0" t="n">
        <v>-2.745622E-010</v>
      </c>
      <c r="BH2392" s="0" t="n">
        <v>-2.0188E-008</v>
      </c>
      <c r="BI2392" s="0" t="n">
        <v>7.874685E-010</v>
      </c>
      <c r="BJ2392" s="0" t="n">
        <v>1</v>
      </c>
      <c r="BK2392" s="0" t="n">
        <v>1</v>
      </c>
      <c r="BL2392" s="0" t="n">
        <v>3.825821E-011</v>
      </c>
      <c r="BM2392" s="0" t="n">
        <v>-2.33493E-008</v>
      </c>
      <c r="BN2392" s="0" t="n">
        <v>-1.650991E-009</v>
      </c>
      <c r="BO2392" s="0" t="n">
        <v>1</v>
      </c>
    </row>
    <row r="2393" customFormat="false" ht="12.8" hidden="false" customHeight="false" outlineLevel="0" collapsed="false">
      <c r="A2393" s="0" t="n">
        <v>518.5269</v>
      </c>
      <c r="B2393" s="0" t="n">
        <v>3.380149</v>
      </c>
      <c r="C2393" s="0" t="n">
        <v>2.000652</v>
      </c>
      <c r="D2393" s="0" t="n">
        <v>2.677721</v>
      </c>
      <c r="E2393" s="0" t="n">
        <v>-0.2092989</v>
      </c>
      <c r="F2393" s="0" t="n">
        <v>-0.1255696</v>
      </c>
      <c r="G2393" s="0" t="n">
        <v>-0.6969113</v>
      </c>
      <c r="H2393" s="0" t="n">
        <v>0.6743449</v>
      </c>
      <c r="I2393" s="0" t="n">
        <v>0.2073618</v>
      </c>
      <c r="J2393" s="0" t="n">
        <v>0.02293369</v>
      </c>
      <c r="K2393" s="0" t="n">
        <v>0.8695916</v>
      </c>
      <c r="L2393" s="0" t="n">
        <v>-0.0405701</v>
      </c>
      <c r="M2393" s="0" t="n">
        <v>0.4915675</v>
      </c>
      <c r="N2393" s="0" t="n">
        <v>1</v>
      </c>
      <c r="O2393" s="0" t="n">
        <v>-2.479553E-005</v>
      </c>
      <c r="P2393" s="0" t="n">
        <v>-6.437302E-006</v>
      </c>
      <c r="Q2393" s="0" t="n">
        <v>4.720688E-005</v>
      </c>
      <c r="R2393" s="0" t="n">
        <v>35.05419</v>
      </c>
      <c r="S2393" s="0" t="n">
        <v>5.307837</v>
      </c>
      <c r="T2393" s="0" t="n">
        <v>22.59136</v>
      </c>
      <c r="U2393" s="0" t="n">
        <v>48.7657</v>
      </c>
      <c r="V2393" s="0" t="n">
        <v>65.76401</v>
      </c>
      <c r="W2393" s="0" t="n">
        <v>62.17478</v>
      </c>
      <c r="X2393" s="0" t="n">
        <v>60.33297</v>
      </c>
      <c r="Y2393" s="0" t="n">
        <v>63.85443</v>
      </c>
      <c r="Z2393" s="0" t="n">
        <v>0</v>
      </c>
      <c r="AA2393" s="0" t="n">
        <v>1</v>
      </c>
      <c r="AB2393" s="0" t="n">
        <v>0</v>
      </c>
      <c r="AC2393" s="0" t="n">
        <v>0</v>
      </c>
      <c r="AD2393" s="0" t="n">
        <v>0</v>
      </c>
      <c r="AE2393" s="0" t="n">
        <v>1.647431E-010</v>
      </c>
      <c r="AF2393" s="0" t="n">
        <v>-7.970369E-009</v>
      </c>
      <c r="AG2393" s="0" t="n">
        <v>-4.083717E-009</v>
      </c>
      <c r="AH2393" s="0" t="n">
        <v>1</v>
      </c>
      <c r="AI2393" s="0" t="n">
        <v>1</v>
      </c>
      <c r="AJ2393" s="0" t="n">
        <v>-2.080528E-009</v>
      </c>
      <c r="AK2393" s="0" t="n">
        <v>-4.740093E-008</v>
      </c>
      <c r="AL2393" s="0" t="n">
        <v>-1.189014E-008</v>
      </c>
      <c r="AM2393" s="0" t="n">
        <v>1</v>
      </c>
      <c r="AN2393" s="0" t="n">
        <v>1</v>
      </c>
      <c r="AO2393" s="0" t="n">
        <v>1</v>
      </c>
      <c r="AP2393" s="0" t="n">
        <v>0</v>
      </c>
      <c r="AQ2393" s="0" t="n">
        <v>0</v>
      </c>
      <c r="AR2393" s="0" t="n">
        <v>0</v>
      </c>
      <c r="AS2393" s="0" t="n">
        <v>0</v>
      </c>
      <c r="AT2393" s="0" t="n">
        <v>0</v>
      </c>
      <c r="AU2393" s="0" t="n">
        <v>0</v>
      </c>
      <c r="AV2393" s="0" t="n">
        <v>1</v>
      </c>
      <c r="AW2393" s="0" t="n">
        <v>1</v>
      </c>
      <c r="AX2393" s="0" t="n">
        <v>0.01113151</v>
      </c>
      <c r="AY2393" s="0" t="n">
        <v>0.0128894</v>
      </c>
      <c r="AZ2393" s="0" t="n">
        <v>-0.007948715</v>
      </c>
      <c r="BA2393" s="0" t="n">
        <v>0.9998236</v>
      </c>
      <c r="BB2393" s="0" t="n">
        <v>2</v>
      </c>
      <c r="BC2393" s="0" t="n">
        <v>1</v>
      </c>
      <c r="BD2393" s="0" t="n">
        <v>0</v>
      </c>
      <c r="BE2393" s="0" t="n">
        <v>0</v>
      </c>
      <c r="BF2393" s="0" t="n">
        <v>0</v>
      </c>
      <c r="BG2393" s="0" t="n">
        <v>3.70038E-010</v>
      </c>
      <c r="BH2393" s="0" t="n">
        <v>4.251403E-009</v>
      </c>
      <c r="BI2393" s="0" t="n">
        <v>-8.510135E-009</v>
      </c>
      <c r="BJ2393" s="0" t="n">
        <v>1</v>
      </c>
      <c r="BK2393" s="0" t="n">
        <v>1</v>
      </c>
      <c r="BL2393" s="0" t="n">
        <v>-7.526091E-010</v>
      </c>
      <c r="BM2393" s="0" t="n">
        <v>-1.847819E-008</v>
      </c>
      <c r="BN2393" s="0" t="n">
        <v>-1.031636E-008</v>
      </c>
      <c r="BO2393" s="0" t="n">
        <v>1</v>
      </c>
    </row>
    <row r="2394" customFormat="false" ht="12.8" hidden="false" customHeight="false" outlineLevel="0" collapsed="false">
      <c r="A2394" s="0" t="n">
        <v>518.577</v>
      </c>
      <c r="B2394" s="0" t="n">
        <v>3.38012</v>
      </c>
      <c r="C2394" s="0" t="n">
        <v>2.000678</v>
      </c>
      <c r="D2394" s="0" t="n">
        <v>2.677755</v>
      </c>
      <c r="E2394" s="0" t="n">
        <v>-0.209299</v>
      </c>
      <c r="F2394" s="0" t="n">
        <v>-0.1255696</v>
      </c>
      <c r="G2394" s="0" t="n">
        <v>-0.6969115</v>
      </c>
      <c r="H2394" s="0" t="n">
        <v>0.6743446</v>
      </c>
      <c r="I2394" s="0" t="n">
        <v>0.2073618</v>
      </c>
      <c r="J2394" s="0" t="n">
        <v>0.02459247</v>
      </c>
      <c r="K2394" s="0" t="n">
        <v>0.8723464</v>
      </c>
      <c r="L2394" s="0" t="n">
        <v>-0.04411758</v>
      </c>
      <c r="M2394" s="0" t="n">
        <v>0.4862722</v>
      </c>
      <c r="N2394" s="0" t="n">
        <v>1</v>
      </c>
      <c r="O2394" s="0" t="n">
        <v>-4.291534E-006</v>
      </c>
      <c r="P2394" s="0" t="n">
        <v>-1.192093E-006</v>
      </c>
      <c r="Q2394" s="0" t="n">
        <v>7.152557E-006</v>
      </c>
      <c r="R2394" s="0" t="n">
        <v>35.07049</v>
      </c>
      <c r="S2394" s="0" t="n">
        <v>5.305354</v>
      </c>
      <c r="T2394" s="0" t="n">
        <v>22.60287</v>
      </c>
      <c r="U2394" s="0" t="n">
        <v>48.77918</v>
      </c>
      <c r="V2394" s="0" t="n">
        <v>65.77911</v>
      </c>
      <c r="W2394" s="0" t="n">
        <v>62.19435</v>
      </c>
      <c r="X2394" s="0" t="n">
        <v>60.35236</v>
      </c>
      <c r="Y2394" s="0" t="n">
        <v>63.88127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-5.465537E-009</v>
      </c>
      <c r="AF2394" s="0" t="n">
        <v>-4.710655E-009</v>
      </c>
      <c r="AG2394" s="0" t="n">
        <v>5.140884E-010</v>
      </c>
      <c r="AH2394" s="0" t="n">
        <v>1</v>
      </c>
      <c r="AI2394" s="0" t="n">
        <v>1</v>
      </c>
      <c r="AJ2394" s="0" t="n">
        <v>0</v>
      </c>
      <c r="AK2394" s="0" t="n">
        <v>0</v>
      </c>
      <c r="AL2394" s="0" t="n">
        <v>0</v>
      </c>
      <c r="AM2394" s="0" t="n">
        <v>1</v>
      </c>
      <c r="AN2394" s="0" t="n">
        <v>1</v>
      </c>
      <c r="AO2394" s="0" t="n">
        <v>1</v>
      </c>
      <c r="AP2394" s="0" t="n">
        <v>0</v>
      </c>
      <c r="AQ2394" s="0" t="n">
        <v>0</v>
      </c>
      <c r="AR2394" s="0" t="n">
        <v>0</v>
      </c>
      <c r="AS2394" s="0" t="n">
        <v>-5.001661E-009</v>
      </c>
      <c r="AT2394" s="0" t="n">
        <v>1.317878E-008</v>
      </c>
      <c r="AU2394" s="0" t="n">
        <v>-3.12759E-009</v>
      </c>
      <c r="AV2394" s="0" t="n">
        <v>1</v>
      </c>
      <c r="AW2394" s="0" t="n">
        <v>1</v>
      </c>
      <c r="AX2394" s="0" t="n">
        <v>0</v>
      </c>
      <c r="AY2394" s="0" t="n">
        <v>0</v>
      </c>
      <c r="AZ2394" s="0" t="n">
        <v>0</v>
      </c>
      <c r="BA2394" s="0" t="n">
        <v>1</v>
      </c>
      <c r="BB2394" s="0" t="n">
        <v>2</v>
      </c>
      <c r="BC2394" s="0" t="n">
        <v>1</v>
      </c>
      <c r="BD2394" s="0" t="n">
        <v>0</v>
      </c>
      <c r="BE2394" s="0" t="n">
        <v>0</v>
      </c>
      <c r="BF2394" s="0" t="n">
        <v>0</v>
      </c>
      <c r="BG2394" s="0" t="n">
        <v>-4.618059E-009</v>
      </c>
      <c r="BH2394" s="0" t="n">
        <v>1.422418E-008</v>
      </c>
      <c r="BI2394" s="0" t="n">
        <v>2.048178E-009</v>
      </c>
      <c r="BJ2394" s="0" t="n">
        <v>1</v>
      </c>
      <c r="BK2394" s="0" t="n">
        <v>1</v>
      </c>
      <c r="BL2394" s="0" t="n">
        <v>0</v>
      </c>
      <c r="BM2394" s="0" t="n">
        <v>0</v>
      </c>
      <c r="BN2394" s="0" t="n">
        <v>0</v>
      </c>
      <c r="BO2394" s="0" t="n">
        <v>1</v>
      </c>
    </row>
    <row r="2395" customFormat="false" ht="12.8" hidden="false" customHeight="false" outlineLevel="0" collapsed="false">
      <c r="A2395" s="0" t="n">
        <v>518.6273</v>
      </c>
      <c r="B2395" s="0" t="n">
        <v>3.380116</v>
      </c>
      <c r="C2395" s="0" t="n">
        <v>2.000683</v>
      </c>
      <c r="D2395" s="0" t="n">
        <v>2.67776</v>
      </c>
      <c r="E2395" s="0" t="n">
        <v>-0.209299</v>
      </c>
      <c r="F2395" s="0" t="n">
        <v>-0.1255696</v>
      </c>
      <c r="G2395" s="0" t="n">
        <v>-0.6969115</v>
      </c>
      <c r="H2395" s="0" t="n">
        <v>0.6743446</v>
      </c>
      <c r="I2395" s="0" t="n">
        <v>0.2073618</v>
      </c>
      <c r="J2395" s="0" t="n">
        <v>0.02544968</v>
      </c>
      <c r="K2395" s="0" t="n">
        <v>0.8740411</v>
      </c>
      <c r="L2395" s="0" t="n">
        <v>-0.04605451</v>
      </c>
      <c r="M2395" s="0" t="n">
        <v>0.4829943</v>
      </c>
      <c r="N2395" s="0" t="n">
        <v>1</v>
      </c>
      <c r="O2395" s="0" t="n">
        <v>-7.152557E-007</v>
      </c>
      <c r="P2395" s="0" t="n">
        <v>-2.384186E-007</v>
      </c>
      <c r="Q2395" s="0" t="n">
        <v>1.192093E-006</v>
      </c>
      <c r="R2395" s="0" t="n">
        <v>35.07381</v>
      </c>
      <c r="S2395" s="0" t="n">
        <v>5.304677</v>
      </c>
      <c r="T2395" s="0" t="n">
        <v>22.6055</v>
      </c>
      <c r="U2395" s="0" t="n">
        <v>48.7822</v>
      </c>
      <c r="V2395" s="0" t="n">
        <v>65.78245</v>
      </c>
      <c r="W2395" s="0" t="n">
        <v>62.19857</v>
      </c>
      <c r="X2395" s="0" t="n">
        <v>60.35653</v>
      </c>
      <c r="Y2395" s="0" t="n">
        <v>63.88702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0</v>
      </c>
      <c r="AE2395" s="0" t="n">
        <v>-3.904104E-009</v>
      </c>
      <c r="AF2395" s="0" t="n">
        <v>2.303135E-011</v>
      </c>
      <c r="AG2395" s="0" t="n">
        <v>-1.034733E-008</v>
      </c>
      <c r="AH2395" s="0" t="n">
        <v>1</v>
      </c>
      <c r="AI2395" s="0" t="n">
        <v>1</v>
      </c>
      <c r="AJ2395" s="0" t="n">
        <v>0</v>
      </c>
      <c r="AK2395" s="0" t="n">
        <v>0</v>
      </c>
      <c r="AL2395" s="0" t="n">
        <v>0</v>
      </c>
      <c r="AM2395" s="0" t="n">
        <v>1</v>
      </c>
      <c r="AN2395" s="0" t="n">
        <v>1</v>
      </c>
      <c r="AO2395" s="0" t="n">
        <v>1</v>
      </c>
      <c r="AP2395" s="0" t="n">
        <v>0</v>
      </c>
      <c r="AQ2395" s="0" t="n">
        <v>0</v>
      </c>
      <c r="AR2395" s="0" t="n">
        <v>0</v>
      </c>
      <c r="AS2395" s="0" t="n">
        <v>-6.075218E-009</v>
      </c>
      <c r="AT2395" s="0" t="n">
        <v>-3.146384E-009</v>
      </c>
      <c r="AU2395" s="0" t="n">
        <v>-9.690779E-009</v>
      </c>
      <c r="AV2395" s="0" t="n">
        <v>1</v>
      </c>
      <c r="AW2395" s="0" t="n">
        <v>1</v>
      </c>
      <c r="AX2395" s="0" t="n">
        <v>0</v>
      </c>
      <c r="AY2395" s="0" t="n">
        <v>0</v>
      </c>
      <c r="AZ2395" s="0" t="n">
        <v>0</v>
      </c>
      <c r="BA2395" s="0" t="n">
        <v>1</v>
      </c>
      <c r="BB2395" s="0" t="n">
        <v>2</v>
      </c>
      <c r="BC2395" s="0" t="n">
        <v>1</v>
      </c>
      <c r="BD2395" s="0" t="n">
        <v>0</v>
      </c>
      <c r="BE2395" s="0" t="n">
        <v>0</v>
      </c>
      <c r="BF2395" s="0" t="n">
        <v>0</v>
      </c>
      <c r="BG2395" s="0" t="n">
        <v>-3.880719E-009</v>
      </c>
      <c r="BH2395" s="0" t="n">
        <v>1.092867E-008</v>
      </c>
      <c r="BI2395" s="0" t="n">
        <v>-8.243701E-009</v>
      </c>
      <c r="BJ2395" s="0" t="n">
        <v>1</v>
      </c>
      <c r="BK2395" s="0" t="n">
        <v>1</v>
      </c>
      <c r="BL2395" s="0" t="n">
        <v>0</v>
      </c>
      <c r="BM2395" s="0" t="n">
        <v>0</v>
      </c>
      <c r="BN2395" s="0" t="n">
        <v>0</v>
      </c>
      <c r="BO2395" s="0" t="n">
        <v>1</v>
      </c>
    </row>
    <row r="2396" customFormat="false" ht="12.8" hidden="false" customHeight="false" outlineLevel="0" collapsed="false">
      <c r="A2396" s="0" t="n">
        <v>518.6772</v>
      </c>
      <c r="B2396" s="0" t="n">
        <v>3.380115</v>
      </c>
      <c r="C2396" s="0" t="n">
        <v>2.000684</v>
      </c>
      <c r="D2396" s="0" t="n">
        <v>2.677761</v>
      </c>
      <c r="E2396" s="0" t="n">
        <v>-0.209299</v>
      </c>
      <c r="F2396" s="0" t="n">
        <v>-0.1255695</v>
      </c>
      <c r="G2396" s="0" t="n">
        <v>-0.6969115</v>
      </c>
      <c r="H2396" s="0" t="n">
        <v>0.6743445</v>
      </c>
      <c r="I2396" s="0" t="n">
        <v>0.2073618</v>
      </c>
      <c r="J2396" s="0" t="n">
        <v>0.02586698</v>
      </c>
      <c r="K2396" s="0" t="n">
        <v>0.8751029</v>
      </c>
      <c r="L2396" s="0" t="n">
        <v>-0.04706598</v>
      </c>
      <c r="M2396" s="0" t="n">
        <v>0.4809477</v>
      </c>
      <c r="N2396" s="0" t="n">
        <v>1</v>
      </c>
      <c r="O2396" s="0" t="n">
        <v>0</v>
      </c>
      <c r="P2396" s="0" t="n">
        <v>0</v>
      </c>
      <c r="Q2396" s="0" t="n">
        <v>2.384186E-007</v>
      </c>
      <c r="R2396" s="0" t="n">
        <v>35.07445</v>
      </c>
      <c r="S2396" s="0" t="n">
        <v>5.304536</v>
      </c>
      <c r="T2396" s="0" t="n">
        <v>22.60603</v>
      </c>
      <c r="U2396" s="0" t="n">
        <v>48.78281</v>
      </c>
      <c r="V2396" s="0" t="n">
        <v>65.7831</v>
      </c>
      <c r="W2396" s="0" t="n">
        <v>62.19942</v>
      </c>
      <c r="X2396" s="0" t="n">
        <v>60.35736</v>
      </c>
      <c r="Y2396" s="0" t="n">
        <v>63.88817</v>
      </c>
      <c r="Z2396" s="0" t="n">
        <v>0</v>
      </c>
      <c r="AA2396" s="0" t="n">
        <v>1</v>
      </c>
      <c r="AB2396" s="0" t="n">
        <v>0</v>
      </c>
      <c r="AC2396" s="0" t="n">
        <v>0</v>
      </c>
      <c r="AD2396" s="0" t="n">
        <v>0</v>
      </c>
      <c r="AE2396" s="0" t="n">
        <v>1.071979E-009</v>
      </c>
      <c r="AF2396" s="0" t="n">
        <v>2.684347E-008</v>
      </c>
      <c r="AG2396" s="0" t="n">
        <v>-1.345284E-009</v>
      </c>
      <c r="AH2396" s="0" t="n">
        <v>1</v>
      </c>
      <c r="AI2396" s="0" t="n">
        <v>1</v>
      </c>
      <c r="AJ2396" s="0" t="n">
        <v>0</v>
      </c>
      <c r="AK2396" s="0" t="n">
        <v>0</v>
      </c>
      <c r="AL2396" s="0" t="n">
        <v>0</v>
      </c>
      <c r="AM2396" s="0" t="n">
        <v>1</v>
      </c>
      <c r="AN2396" s="0" t="n">
        <v>1</v>
      </c>
      <c r="AO2396" s="0" t="n">
        <v>1</v>
      </c>
      <c r="AP2396" s="0" t="n">
        <v>0</v>
      </c>
      <c r="AQ2396" s="0" t="n">
        <v>0</v>
      </c>
      <c r="AR2396" s="0" t="n">
        <v>0</v>
      </c>
      <c r="AS2396" s="0" t="n">
        <v>2.888978E-009</v>
      </c>
      <c r="AT2396" s="0" t="n">
        <v>1.855205E-008</v>
      </c>
      <c r="AU2396" s="0" t="n">
        <v>4.894312E-010</v>
      </c>
      <c r="AV2396" s="0" t="n">
        <v>1</v>
      </c>
      <c r="AW2396" s="0" t="n">
        <v>1</v>
      </c>
      <c r="AX2396" s="0" t="n">
        <v>0</v>
      </c>
      <c r="AY2396" s="0" t="n">
        <v>0</v>
      </c>
      <c r="AZ2396" s="0" t="n">
        <v>0</v>
      </c>
      <c r="BA2396" s="0" t="n">
        <v>1</v>
      </c>
      <c r="BB2396" s="0" t="n">
        <v>2</v>
      </c>
      <c r="BC2396" s="0" t="n">
        <v>1</v>
      </c>
      <c r="BD2396" s="0" t="n">
        <v>0</v>
      </c>
      <c r="BE2396" s="0" t="n">
        <v>0</v>
      </c>
      <c r="BF2396" s="0" t="n">
        <v>0</v>
      </c>
      <c r="BG2396" s="0" t="n">
        <v>3.129929E-009</v>
      </c>
      <c r="BH2396" s="0" t="n">
        <v>2.966715E-008</v>
      </c>
      <c r="BI2396" s="0" t="n">
        <v>1.023036E-009</v>
      </c>
      <c r="BJ2396" s="0" t="n">
        <v>1</v>
      </c>
      <c r="BK2396" s="0" t="n">
        <v>1</v>
      </c>
      <c r="BL2396" s="0" t="n">
        <v>0</v>
      </c>
      <c r="BM2396" s="0" t="n">
        <v>0</v>
      </c>
      <c r="BN2396" s="0" t="n">
        <v>0</v>
      </c>
      <c r="BO2396" s="0" t="n">
        <v>1</v>
      </c>
    </row>
    <row r="2397" customFormat="false" ht="12.8" hidden="false" customHeight="false" outlineLevel="0" collapsed="false">
      <c r="A2397" s="0" t="n">
        <v>518.7271</v>
      </c>
      <c r="B2397" s="0" t="n">
        <v>3.380115</v>
      </c>
      <c r="C2397" s="0" t="n">
        <v>2.000684</v>
      </c>
      <c r="D2397" s="0" t="n">
        <v>2.677761</v>
      </c>
      <c r="E2397" s="0" t="n">
        <v>-0.2092989</v>
      </c>
      <c r="F2397" s="0" t="n">
        <v>-0.1255694</v>
      </c>
      <c r="G2397" s="0" t="n">
        <v>-0.6969118</v>
      </c>
      <c r="H2397" s="0" t="n">
        <v>0.6743444</v>
      </c>
      <c r="I2397" s="0" t="n">
        <v>0.2073618</v>
      </c>
      <c r="J2397" s="0" t="n">
        <v>0.02604667</v>
      </c>
      <c r="K2397" s="0" t="n">
        <v>0.8757798</v>
      </c>
      <c r="L2397" s="0" t="n">
        <v>-0.04755733</v>
      </c>
      <c r="M2397" s="0" t="n">
        <v>0.4796557</v>
      </c>
      <c r="N2397" s="0" t="n">
        <v>1</v>
      </c>
      <c r="O2397" s="0" t="n">
        <v>0</v>
      </c>
      <c r="P2397" s="0" t="n">
        <v>0</v>
      </c>
      <c r="Q2397" s="0" t="n">
        <v>0</v>
      </c>
      <c r="R2397" s="0" t="n">
        <v>37.33746</v>
      </c>
      <c r="S2397" s="0" t="n">
        <v>5.646737</v>
      </c>
      <c r="T2397" s="0" t="n">
        <v>24.0646</v>
      </c>
      <c r="U2397" s="0" t="n">
        <v>51.93021</v>
      </c>
      <c r="V2397" s="0" t="n">
        <v>70.02731</v>
      </c>
      <c r="W2397" s="0" t="n">
        <v>66.21248</v>
      </c>
      <c r="X2397" s="0" t="n">
        <v>64.25156</v>
      </c>
      <c r="Y2397" s="0" t="n">
        <v>68.01024</v>
      </c>
      <c r="Z2397" s="0" t="n">
        <v>0</v>
      </c>
      <c r="AA2397" s="0" t="n">
        <v>1</v>
      </c>
      <c r="AB2397" s="0" t="n">
        <v>0</v>
      </c>
      <c r="AC2397" s="0" t="n">
        <v>0</v>
      </c>
      <c r="AD2397" s="0" t="n">
        <v>0</v>
      </c>
      <c r="AE2397" s="0" t="n">
        <v>4.131219E-009</v>
      </c>
      <c r="AF2397" s="0" t="n">
        <v>-2.621386E-008</v>
      </c>
      <c r="AG2397" s="0" t="n">
        <v>3.95396E-009</v>
      </c>
      <c r="AH2397" s="0" t="n">
        <v>1</v>
      </c>
      <c r="AI2397" s="0" t="n">
        <v>1</v>
      </c>
      <c r="AJ2397" s="0" t="n">
        <v>0</v>
      </c>
      <c r="AK2397" s="0" t="n">
        <v>0</v>
      </c>
      <c r="AL2397" s="0" t="n">
        <v>0</v>
      </c>
      <c r="AM2397" s="0" t="n">
        <v>1</v>
      </c>
      <c r="AN2397" s="0" t="n">
        <v>1</v>
      </c>
      <c r="AO2397" s="0" t="n">
        <v>1</v>
      </c>
      <c r="AP2397" s="0" t="n">
        <v>0</v>
      </c>
      <c r="AQ2397" s="0" t="n">
        <v>0</v>
      </c>
      <c r="AR2397" s="0" t="n">
        <v>0</v>
      </c>
      <c r="AS2397" s="0" t="n">
        <v>4.131219E-009</v>
      </c>
      <c r="AT2397" s="0" t="n">
        <v>-2.621386E-008</v>
      </c>
      <c r="AU2397" s="0" t="n">
        <v>3.95396E-009</v>
      </c>
      <c r="AV2397" s="0" t="n">
        <v>1</v>
      </c>
      <c r="AW2397" s="0" t="n">
        <v>1</v>
      </c>
      <c r="AX2397" s="0" t="n">
        <v>0</v>
      </c>
      <c r="AY2397" s="0" t="n">
        <v>0</v>
      </c>
      <c r="AZ2397" s="0" t="n">
        <v>0</v>
      </c>
      <c r="BA2397" s="0" t="n">
        <v>1</v>
      </c>
      <c r="BB2397" s="0" t="n">
        <v>2</v>
      </c>
      <c r="BC2397" s="0" t="n">
        <v>1</v>
      </c>
      <c r="BD2397" s="0" t="n">
        <v>0</v>
      </c>
      <c r="BE2397" s="0" t="n">
        <v>0</v>
      </c>
      <c r="BF2397" s="0" t="n">
        <v>0</v>
      </c>
      <c r="BG2397" s="0" t="n">
        <v>4.231019E-009</v>
      </c>
      <c r="BH2397" s="0" t="n">
        <v>-2.707018E-008</v>
      </c>
      <c r="BI2397" s="0" t="n">
        <v>6.734961E-009</v>
      </c>
      <c r="BJ2397" s="0" t="n">
        <v>1</v>
      </c>
      <c r="BK2397" s="0" t="n">
        <v>1</v>
      </c>
      <c r="BL2397" s="0" t="n">
        <v>0</v>
      </c>
      <c r="BM2397" s="0" t="n">
        <v>0</v>
      </c>
      <c r="BN2397" s="0" t="n">
        <v>0</v>
      </c>
      <c r="BO2397" s="0" t="n">
        <v>1</v>
      </c>
    </row>
    <row r="2398" customFormat="false" ht="12.8" hidden="false" customHeight="false" outlineLevel="0" collapsed="false">
      <c r="A2398" s="0" t="n">
        <v>518.7774</v>
      </c>
      <c r="B2398" s="0" t="n">
        <v>3.380115</v>
      </c>
      <c r="C2398" s="0" t="n">
        <v>2.000684</v>
      </c>
      <c r="D2398" s="0" t="n">
        <v>2.677761</v>
      </c>
      <c r="E2398" s="0" t="n">
        <v>-0.2092988</v>
      </c>
      <c r="F2398" s="0" t="n">
        <v>-0.1255697</v>
      </c>
      <c r="G2398" s="0" t="n">
        <v>-0.6969115</v>
      </c>
      <c r="H2398" s="0" t="n">
        <v>0.6743445</v>
      </c>
      <c r="I2398" s="0" t="n">
        <v>0.2073618</v>
      </c>
      <c r="J2398" s="0" t="n">
        <v>0.02610155</v>
      </c>
      <c r="K2398" s="0" t="n">
        <v>0.8762195</v>
      </c>
      <c r="L2398" s="0" t="n">
        <v>-0.04776384</v>
      </c>
      <c r="M2398" s="0" t="n">
        <v>0.4788285</v>
      </c>
      <c r="N2398" s="0" t="n">
        <v>1</v>
      </c>
      <c r="O2398" s="0" t="n">
        <v>0</v>
      </c>
      <c r="P2398" s="0" t="n">
        <v>0</v>
      </c>
      <c r="Q2398" s="0" t="n">
        <v>0</v>
      </c>
      <c r="R2398" s="0" t="n">
        <v>37.33748</v>
      </c>
      <c r="S2398" s="0" t="n">
        <v>5.64673</v>
      </c>
      <c r="T2398" s="0" t="n">
        <v>24.06462</v>
      </c>
      <c r="U2398" s="0" t="n">
        <v>51.93022</v>
      </c>
      <c r="V2398" s="0" t="n">
        <v>70.02732</v>
      </c>
      <c r="W2398" s="0" t="n">
        <v>66.2125</v>
      </c>
      <c r="X2398" s="0" t="n">
        <v>64.25159</v>
      </c>
      <c r="Y2398" s="0" t="n">
        <v>68.01027</v>
      </c>
      <c r="Z2398" s="0" t="n">
        <v>0</v>
      </c>
      <c r="AA2398" s="0" t="n">
        <v>1</v>
      </c>
      <c r="AB2398" s="0" t="n">
        <v>0</v>
      </c>
      <c r="AC2398" s="0" t="n">
        <v>0</v>
      </c>
      <c r="AD2398" s="0" t="n">
        <v>0</v>
      </c>
      <c r="AE2398" s="0" t="n">
        <v>-8.332313E-010</v>
      </c>
      <c r="AF2398" s="0" t="n">
        <v>-2.797822E-008</v>
      </c>
      <c r="AG2398" s="0" t="n">
        <v>6.870394E-009</v>
      </c>
      <c r="AH2398" s="0" t="n">
        <v>0.9999999</v>
      </c>
      <c r="AI2398" s="0" t="n">
        <v>1</v>
      </c>
      <c r="AJ2398" s="0" t="n">
        <v>0</v>
      </c>
      <c r="AK2398" s="0" t="n">
        <v>0</v>
      </c>
      <c r="AL2398" s="0" t="n">
        <v>0</v>
      </c>
      <c r="AM2398" s="0" t="n">
        <v>1</v>
      </c>
      <c r="AN2398" s="0" t="n">
        <v>1</v>
      </c>
      <c r="AO2398" s="0" t="n">
        <v>1</v>
      </c>
      <c r="AP2398" s="0" t="n">
        <v>0</v>
      </c>
      <c r="AQ2398" s="0" t="n">
        <v>0</v>
      </c>
      <c r="AR2398" s="0" t="n">
        <v>0</v>
      </c>
      <c r="AS2398" s="0" t="n">
        <v>-1.799174E-009</v>
      </c>
      <c r="AT2398" s="0" t="n">
        <v>-2.364084E-008</v>
      </c>
      <c r="AU2398" s="0" t="n">
        <v>1.201768E-008</v>
      </c>
      <c r="AV2398" s="0" t="n">
        <v>0.9999999</v>
      </c>
      <c r="AW2398" s="0" t="n">
        <v>1</v>
      </c>
      <c r="AX2398" s="0" t="n">
        <v>0</v>
      </c>
      <c r="AY2398" s="0" t="n">
        <v>0</v>
      </c>
      <c r="AZ2398" s="0" t="n">
        <v>0</v>
      </c>
      <c r="BA2398" s="0" t="n">
        <v>1</v>
      </c>
      <c r="BB2398" s="0" t="n">
        <v>2</v>
      </c>
      <c r="BC2398" s="0" t="n">
        <v>1</v>
      </c>
      <c r="BD2398" s="0" t="n">
        <v>0</v>
      </c>
      <c r="BE2398" s="0" t="n">
        <v>0</v>
      </c>
      <c r="BF2398" s="0" t="n">
        <v>0</v>
      </c>
      <c r="BG2398" s="0" t="n">
        <v>-1.985482E-009</v>
      </c>
      <c r="BH2398" s="0" t="n">
        <v>-3.630826E-008</v>
      </c>
      <c r="BI2398" s="0" t="n">
        <v>4.300891E-009</v>
      </c>
      <c r="BJ2398" s="0" t="n">
        <v>0.9999999</v>
      </c>
      <c r="BK2398" s="0" t="n">
        <v>1</v>
      </c>
      <c r="BL2398" s="0" t="n">
        <v>0</v>
      </c>
      <c r="BM2398" s="0" t="n">
        <v>0</v>
      </c>
      <c r="BN2398" s="0" t="n">
        <v>0</v>
      </c>
      <c r="BO2398" s="0" t="n">
        <v>1</v>
      </c>
    </row>
    <row r="2399" customFormat="false" ht="12.8" hidden="false" customHeight="false" outlineLevel="0" collapsed="false">
      <c r="A2399" s="0" t="n">
        <v>518.827</v>
      </c>
      <c r="B2399" s="0" t="n">
        <v>3.380115</v>
      </c>
      <c r="C2399" s="0" t="n">
        <v>2.000684</v>
      </c>
      <c r="D2399" s="0" t="n">
        <v>2.677761</v>
      </c>
      <c r="E2399" s="0" t="n">
        <v>-0.209299</v>
      </c>
      <c r="F2399" s="0" t="n">
        <v>-0.1255697</v>
      </c>
      <c r="G2399" s="0" t="n">
        <v>-0.6969116</v>
      </c>
      <c r="H2399" s="0" t="n">
        <v>0.6743445</v>
      </c>
      <c r="I2399" s="0" t="n">
        <v>0.2073618</v>
      </c>
      <c r="J2399" s="0" t="n">
        <v>0.02609458</v>
      </c>
      <c r="K2399" s="0" t="n">
        <v>0.8765103</v>
      </c>
      <c r="L2399" s="0" t="n">
        <v>-0.04782065</v>
      </c>
      <c r="M2399" s="0" t="n">
        <v>0.4782907</v>
      </c>
      <c r="N2399" s="0" t="n">
        <v>1</v>
      </c>
      <c r="O2399" s="0" t="n">
        <v>0</v>
      </c>
      <c r="P2399" s="0" t="n">
        <v>0</v>
      </c>
      <c r="Q2399" s="0" t="n">
        <v>0</v>
      </c>
      <c r="R2399" s="0" t="n">
        <v>37.33748</v>
      </c>
      <c r="S2399" s="0" t="n">
        <v>5.64673</v>
      </c>
      <c r="T2399" s="0" t="n">
        <v>24.06462</v>
      </c>
      <c r="U2399" s="0" t="n">
        <v>51.93022</v>
      </c>
      <c r="V2399" s="0" t="n">
        <v>70.02732</v>
      </c>
      <c r="W2399" s="0" t="n">
        <v>66.2125</v>
      </c>
      <c r="X2399" s="0" t="n">
        <v>64.25159</v>
      </c>
      <c r="Y2399" s="0" t="n">
        <v>68.01027</v>
      </c>
      <c r="Z2399" s="0" t="n">
        <v>0</v>
      </c>
      <c r="AA2399" s="0" t="n">
        <v>1</v>
      </c>
      <c r="AB2399" s="0" t="n">
        <v>0</v>
      </c>
      <c r="AC2399" s="0" t="n">
        <v>0</v>
      </c>
      <c r="AD2399" s="0" t="n">
        <v>0</v>
      </c>
      <c r="AE2399" s="0" t="n">
        <v>1.866256E-010</v>
      </c>
      <c r="AF2399" s="0" t="n">
        <v>3.708862E-008</v>
      </c>
      <c r="AG2399" s="0" t="n">
        <v>-2.693382E-009</v>
      </c>
      <c r="AH2399" s="0" t="n">
        <v>1</v>
      </c>
      <c r="AI2399" s="0" t="n">
        <v>1</v>
      </c>
      <c r="AJ2399" s="0" t="n">
        <v>0</v>
      </c>
      <c r="AK2399" s="0" t="n">
        <v>0</v>
      </c>
      <c r="AL2399" s="0" t="n">
        <v>0</v>
      </c>
      <c r="AM2399" s="0" t="n">
        <v>1</v>
      </c>
      <c r="AN2399" s="0" t="n">
        <v>1</v>
      </c>
      <c r="AO2399" s="0" t="n">
        <v>1</v>
      </c>
      <c r="AP2399" s="0" t="n">
        <v>0</v>
      </c>
      <c r="AQ2399" s="0" t="n">
        <v>0</v>
      </c>
      <c r="AR2399" s="0" t="n">
        <v>0</v>
      </c>
      <c r="AS2399" s="0" t="n">
        <v>-3.438739E-009</v>
      </c>
      <c r="AT2399" s="0" t="n">
        <v>5.063582E-009</v>
      </c>
      <c r="AU2399" s="0" t="n">
        <v>1.559581E-010</v>
      </c>
      <c r="AV2399" s="0" t="n">
        <v>1</v>
      </c>
      <c r="AW2399" s="0" t="n">
        <v>1</v>
      </c>
      <c r="AX2399" s="0" t="n">
        <v>0</v>
      </c>
      <c r="AY2399" s="0" t="n">
        <v>0</v>
      </c>
      <c r="AZ2399" s="0" t="n">
        <v>0</v>
      </c>
      <c r="BA2399" s="0" t="n">
        <v>1</v>
      </c>
      <c r="BB2399" s="0" t="n">
        <v>2</v>
      </c>
      <c r="BC2399" s="0" t="n">
        <v>1</v>
      </c>
      <c r="BD2399" s="0" t="n">
        <v>0</v>
      </c>
      <c r="BE2399" s="0" t="n">
        <v>0</v>
      </c>
      <c r="BF2399" s="0" t="n">
        <v>0</v>
      </c>
      <c r="BG2399" s="0" t="n">
        <v>-5.405054E-010</v>
      </c>
      <c r="BH2399" s="0" t="n">
        <v>-2.485644E-009</v>
      </c>
      <c r="BI2399" s="0" t="n">
        <v>-1.408524E-009</v>
      </c>
      <c r="BJ2399" s="0" t="n">
        <v>1</v>
      </c>
      <c r="BK2399" s="0" t="n">
        <v>1</v>
      </c>
      <c r="BL2399" s="0" t="n">
        <v>0</v>
      </c>
      <c r="BM2399" s="0" t="n">
        <v>0</v>
      </c>
      <c r="BN2399" s="0" t="n">
        <v>0</v>
      </c>
      <c r="BO2399" s="0" t="n">
        <v>1</v>
      </c>
    </row>
    <row r="2400" customFormat="false" ht="12.8" hidden="false" customHeight="false" outlineLevel="0" collapsed="false">
      <c r="A2400" s="0" t="n">
        <v>518.8771</v>
      </c>
      <c r="B2400" s="0" t="n">
        <v>3.380115</v>
      </c>
      <c r="C2400" s="0" t="n">
        <v>2.000684</v>
      </c>
      <c r="D2400" s="0" t="n">
        <v>2.677762</v>
      </c>
      <c r="E2400" s="0" t="n">
        <v>-0.209299</v>
      </c>
      <c r="F2400" s="0" t="n">
        <v>-0.1255696</v>
      </c>
      <c r="G2400" s="0" t="n">
        <v>-0.6969119</v>
      </c>
      <c r="H2400" s="0" t="n">
        <v>0.6743442</v>
      </c>
      <c r="I2400" s="0" t="n">
        <v>0.2073618</v>
      </c>
      <c r="J2400" s="0" t="n">
        <v>0.02606008</v>
      </c>
      <c r="K2400" s="0" t="n">
        <v>0.8767064</v>
      </c>
      <c r="L2400" s="0" t="n">
        <v>-0.04780366</v>
      </c>
      <c r="M2400" s="0" t="n">
        <v>0.4779348</v>
      </c>
      <c r="N2400" s="0" t="n">
        <v>1</v>
      </c>
      <c r="O2400" s="0" t="n">
        <v>0</v>
      </c>
      <c r="P2400" s="0" t="n">
        <v>0</v>
      </c>
      <c r="Q2400" s="0" t="n">
        <v>0</v>
      </c>
      <c r="R2400" s="0" t="n">
        <v>37.33748</v>
      </c>
      <c r="S2400" s="0" t="n">
        <v>5.64672</v>
      </c>
      <c r="T2400" s="0" t="n">
        <v>24.06462</v>
      </c>
      <c r="U2400" s="0" t="n">
        <v>51.93024</v>
      </c>
      <c r="V2400" s="0" t="n">
        <v>70.02732</v>
      </c>
      <c r="W2400" s="0" t="n">
        <v>66.2125</v>
      </c>
      <c r="X2400" s="0" t="n">
        <v>64.25159</v>
      </c>
      <c r="Y2400" s="0" t="n">
        <v>68.01027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2.32916E-009</v>
      </c>
      <c r="AF2400" s="0" t="n">
        <v>1.833602E-008</v>
      </c>
      <c r="AG2400" s="0" t="n">
        <v>6.831212E-009</v>
      </c>
      <c r="AH2400" s="0" t="n">
        <v>1</v>
      </c>
      <c r="AI2400" s="0" t="n">
        <v>1</v>
      </c>
      <c r="AJ2400" s="0" t="n">
        <v>0</v>
      </c>
      <c r="AK2400" s="0" t="n">
        <v>0</v>
      </c>
      <c r="AL2400" s="0" t="n">
        <v>0</v>
      </c>
      <c r="AM2400" s="0" t="n">
        <v>1</v>
      </c>
      <c r="AN2400" s="0" t="n">
        <v>1</v>
      </c>
      <c r="AO2400" s="0" t="n">
        <v>1</v>
      </c>
      <c r="AP2400" s="0" t="n">
        <v>0</v>
      </c>
      <c r="AQ2400" s="0" t="n">
        <v>0</v>
      </c>
      <c r="AR2400" s="0" t="n">
        <v>0</v>
      </c>
      <c r="AS2400" s="0" t="n">
        <v>6.036915E-009</v>
      </c>
      <c r="AT2400" s="0" t="n">
        <v>-1.296953E-008</v>
      </c>
      <c r="AU2400" s="0" t="n">
        <v>1.713441E-008</v>
      </c>
      <c r="AV2400" s="0" t="n">
        <v>1</v>
      </c>
      <c r="AW2400" s="0" t="n">
        <v>1</v>
      </c>
      <c r="AX2400" s="0" t="n">
        <v>0</v>
      </c>
      <c r="AY2400" s="0" t="n">
        <v>0</v>
      </c>
      <c r="AZ2400" s="0" t="n">
        <v>0</v>
      </c>
      <c r="BA2400" s="0" t="n">
        <v>1</v>
      </c>
      <c r="BB2400" s="0" t="n">
        <v>2</v>
      </c>
      <c r="BC2400" s="0" t="n">
        <v>1</v>
      </c>
      <c r="BD2400" s="0" t="n">
        <v>0</v>
      </c>
      <c r="BE2400" s="0" t="n">
        <v>0</v>
      </c>
      <c r="BF2400" s="0" t="n">
        <v>0</v>
      </c>
      <c r="BG2400" s="0" t="n">
        <v>3.490937E-010</v>
      </c>
      <c r="BH2400" s="0" t="n">
        <v>1.758602E-008</v>
      </c>
      <c r="BI2400" s="0" t="n">
        <v>5.292751E-009</v>
      </c>
      <c r="BJ2400" s="0" t="n">
        <v>1</v>
      </c>
      <c r="BK2400" s="0" t="n">
        <v>1</v>
      </c>
      <c r="BL2400" s="0" t="n">
        <v>0</v>
      </c>
      <c r="BM2400" s="0" t="n">
        <v>0</v>
      </c>
      <c r="BN2400" s="0" t="n">
        <v>0</v>
      </c>
      <c r="BO2400" s="0" t="n">
        <v>1</v>
      </c>
    </row>
    <row r="2401" customFormat="false" ht="12.8" hidden="false" customHeight="false" outlineLevel="0" collapsed="false">
      <c r="A2401" s="0" t="n">
        <v>518.9276</v>
      </c>
      <c r="B2401" s="0" t="n">
        <v>3.380115</v>
      </c>
      <c r="C2401" s="0" t="n">
        <v>2.000684</v>
      </c>
      <c r="D2401" s="0" t="n">
        <v>2.677762</v>
      </c>
      <c r="E2401" s="0" t="n">
        <v>-0.2092991</v>
      </c>
      <c r="F2401" s="0" t="n">
        <v>-0.1255696</v>
      </c>
      <c r="G2401" s="0" t="n">
        <v>-0.6969123</v>
      </c>
      <c r="H2401" s="0" t="n">
        <v>0.6743436</v>
      </c>
      <c r="I2401" s="0" t="n">
        <v>0.2073618</v>
      </c>
      <c r="J2401" s="0" t="n">
        <v>0.02601626</v>
      </c>
      <c r="K2401" s="0" t="n">
        <v>0.8768409</v>
      </c>
      <c r="L2401" s="0" t="n">
        <v>-0.04775456</v>
      </c>
      <c r="M2401" s="0" t="n">
        <v>0.4776952</v>
      </c>
      <c r="N2401" s="0" t="n">
        <v>1</v>
      </c>
      <c r="O2401" s="0" t="n">
        <v>-2.384186E-007</v>
      </c>
      <c r="P2401" s="0" t="n">
        <v>0</v>
      </c>
      <c r="Q2401" s="0" t="n">
        <v>0</v>
      </c>
      <c r="R2401" s="0" t="n">
        <v>31.68029</v>
      </c>
      <c r="S2401" s="0" t="n">
        <v>4.791155</v>
      </c>
      <c r="T2401" s="0" t="n">
        <v>20.41847</v>
      </c>
      <c r="U2401" s="0" t="n">
        <v>44.06203</v>
      </c>
      <c r="V2401" s="0" t="n">
        <v>59.41712</v>
      </c>
      <c r="W2401" s="0" t="n">
        <v>56.1803</v>
      </c>
      <c r="X2401" s="0" t="n">
        <v>54.5165</v>
      </c>
      <c r="Y2401" s="0" t="n">
        <v>57.70568</v>
      </c>
      <c r="Z2401" s="0" t="n">
        <v>0</v>
      </c>
      <c r="AA2401" s="0" t="n">
        <v>1</v>
      </c>
      <c r="AB2401" s="0" t="n">
        <v>0</v>
      </c>
      <c r="AC2401" s="0" t="n">
        <v>0</v>
      </c>
      <c r="AD2401" s="0" t="n">
        <v>0</v>
      </c>
      <c r="AE2401" s="0" t="n">
        <v>-6.901752E-010</v>
      </c>
      <c r="AF2401" s="0" t="n">
        <v>-4.460898E-008</v>
      </c>
      <c r="AG2401" s="0" t="n">
        <v>-3.631969E-009</v>
      </c>
      <c r="AH2401" s="0" t="n">
        <v>1</v>
      </c>
      <c r="AI2401" s="0" t="n">
        <v>1</v>
      </c>
      <c r="AJ2401" s="0" t="n">
        <v>0</v>
      </c>
      <c r="AK2401" s="0" t="n">
        <v>0</v>
      </c>
      <c r="AL2401" s="0" t="n">
        <v>0</v>
      </c>
      <c r="AM2401" s="0" t="n">
        <v>1</v>
      </c>
      <c r="AN2401" s="0" t="n">
        <v>1</v>
      </c>
      <c r="AO2401" s="0" t="n">
        <v>1</v>
      </c>
      <c r="AP2401" s="0" t="n">
        <v>0</v>
      </c>
      <c r="AQ2401" s="0" t="n">
        <v>0</v>
      </c>
      <c r="AR2401" s="0" t="n">
        <v>0</v>
      </c>
      <c r="AS2401" s="0" t="n">
        <v>-1.030927E-009</v>
      </c>
      <c r="AT2401" s="0" t="n">
        <v>-2.567068E-009</v>
      </c>
      <c r="AU2401" s="0" t="n">
        <v>-7.174621E-009</v>
      </c>
      <c r="AV2401" s="0" t="n">
        <v>1</v>
      </c>
      <c r="AW2401" s="0" t="n">
        <v>1</v>
      </c>
      <c r="AX2401" s="0" t="n">
        <v>0</v>
      </c>
      <c r="AY2401" s="0" t="n">
        <v>0</v>
      </c>
      <c r="AZ2401" s="0" t="n">
        <v>0</v>
      </c>
      <c r="BA2401" s="0" t="n">
        <v>1</v>
      </c>
      <c r="BB2401" s="0" t="n">
        <v>2</v>
      </c>
      <c r="BC2401" s="0" t="n">
        <v>1</v>
      </c>
      <c r="BD2401" s="0" t="n">
        <v>0</v>
      </c>
      <c r="BE2401" s="0" t="n">
        <v>0</v>
      </c>
      <c r="BF2401" s="0" t="n">
        <v>0</v>
      </c>
      <c r="BG2401" s="0" t="n">
        <v>1.014989E-010</v>
      </c>
      <c r="BH2401" s="0" t="n">
        <v>-3.084121E-008</v>
      </c>
      <c r="BI2401" s="0" t="n">
        <v>-6.287557E-009</v>
      </c>
      <c r="BJ2401" s="0" t="n">
        <v>1</v>
      </c>
      <c r="BK2401" s="0" t="n">
        <v>1</v>
      </c>
      <c r="BL2401" s="0" t="n">
        <v>0</v>
      </c>
      <c r="BM2401" s="0" t="n">
        <v>0</v>
      </c>
      <c r="BN2401" s="0" t="n">
        <v>0</v>
      </c>
      <c r="BO2401" s="0" t="n">
        <v>1</v>
      </c>
    </row>
    <row r="2402" customFormat="false" ht="12.8" hidden="false" customHeight="false" outlineLevel="0" collapsed="false">
      <c r="A2402" s="0" t="n">
        <v>518.9777</v>
      </c>
      <c r="B2402" s="0" t="n">
        <v>3.380115</v>
      </c>
      <c r="C2402" s="0" t="n">
        <v>2.000684</v>
      </c>
      <c r="D2402" s="0" t="n">
        <v>2.677762</v>
      </c>
      <c r="E2402" s="0" t="n">
        <v>-0.2092993</v>
      </c>
      <c r="F2402" s="0" t="n">
        <v>-0.1255697</v>
      </c>
      <c r="G2402" s="0" t="n">
        <v>-0.6969127</v>
      </c>
      <c r="H2402" s="0" t="n">
        <v>0.6743433</v>
      </c>
      <c r="I2402" s="0" t="n">
        <v>0.2073618</v>
      </c>
      <c r="J2402" s="0" t="n">
        <v>0.0259723</v>
      </c>
      <c r="K2402" s="0" t="n">
        <v>0.8769349</v>
      </c>
      <c r="L2402" s="0" t="n">
        <v>-0.04769537</v>
      </c>
      <c r="M2402" s="0" t="n">
        <v>0.4775309</v>
      </c>
      <c r="N2402" s="0" t="n">
        <v>1</v>
      </c>
      <c r="O2402" s="0" t="n">
        <v>0</v>
      </c>
      <c r="P2402" s="0" t="n">
        <v>0</v>
      </c>
      <c r="Q2402" s="0" t="n">
        <v>0</v>
      </c>
      <c r="R2402" s="0" t="n">
        <v>38.46892</v>
      </c>
      <c r="S2402" s="0" t="n">
        <v>5.817828</v>
      </c>
      <c r="T2402" s="0" t="n">
        <v>24.79385</v>
      </c>
      <c r="U2402" s="0" t="n">
        <v>53.50388</v>
      </c>
      <c r="V2402" s="0" t="n">
        <v>72.14936</v>
      </c>
      <c r="W2402" s="0" t="n">
        <v>68.21894</v>
      </c>
      <c r="X2402" s="0" t="n">
        <v>66.19861</v>
      </c>
      <c r="Y2402" s="0" t="n">
        <v>70.07119</v>
      </c>
      <c r="Z2402" s="0" t="n">
        <v>0</v>
      </c>
      <c r="AA2402" s="0" t="n">
        <v>1</v>
      </c>
      <c r="AB2402" s="0" t="n">
        <v>0</v>
      </c>
      <c r="AC2402" s="0" t="n">
        <v>0</v>
      </c>
      <c r="AD2402" s="0" t="n">
        <v>0</v>
      </c>
      <c r="AE2402" s="0" t="n">
        <v>-4.796765E-009</v>
      </c>
      <c r="AF2402" s="0" t="n">
        <v>-2.468516E-008</v>
      </c>
      <c r="AG2402" s="0" t="n">
        <v>-6.286564E-009</v>
      </c>
      <c r="AH2402" s="0" t="n">
        <v>1</v>
      </c>
      <c r="AI2402" s="0" t="n">
        <v>1</v>
      </c>
      <c r="AJ2402" s="0" t="n">
        <v>0</v>
      </c>
      <c r="AK2402" s="0" t="n">
        <v>0</v>
      </c>
      <c r="AL2402" s="0" t="n">
        <v>0</v>
      </c>
      <c r="AM2402" s="0" t="n">
        <v>1</v>
      </c>
      <c r="AN2402" s="0" t="n">
        <v>1</v>
      </c>
      <c r="AO2402" s="0" t="n">
        <v>1</v>
      </c>
      <c r="AP2402" s="0" t="n">
        <v>0</v>
      </c>
      <c r="AQ2402" s="0" t="n">
        <v>0</v>
      </c>
      <c r="AR2402" s="0" t="n">
        <v>0</v>
      </c>
      <c r="AS2402" s="0" t="n">
        <v>-6.973639E-009</v>
      </c>
      <c r="AT2402" s="0" t="n">
        <v>-4.524416E-008</v>
      </c>
      <c r="AU2402" s="0" t="n">
        <v>-7.56754E-009</v>
      </c>
      <c r="AV2402" s="0" t="n">
        <v>1</v>
      </c>
      <c r="AW2402" s="0" t="n">
        <v>1</v>
      </c>
      <c r="AX2402" s="0" t="n">
        <v>0</v>
      </c>
      <c r="AY2402" s="0" t="n">
        <v>0</v>
      </c>
      <c r="AZ2402" s="0" t="n">
        <v>0</v>
      </c>
      <c r="BA2402" s="0" t="n">
        <v>1</v>
      </c>
      <c r="BB2402" s="0" t="n">
        <v>2</v>
      </c>
      <c r="BC2402" s="0" t="n">
        <v>1</v>
      </c>
      <c r="BD2402" s="0" t="n">
        <v>0</v>
      </c>
      <c r="BE2402" s="0" t="n">
        <v>0</v>
      </c>
      <c r="BF2402" s="0" t="n">
        <v>0</v>
      </c>
      <c r="BG2402" s="0" t="n">
        <v>-5.186001E-009</v>
      </c>
      <c r="BH2402" s="0" t="n">
        <v>-2.641083E-008</v>
      </c>
      <c r="BI2402" s="0" t="n">
        <v>-5.536454E-009</v>
      </c>
      <c r="BJ2402" s="0" t="n">
        <v>1</v>
      </c>
      <c r="BK2402" s="0" t="n">
        <v>1</v>
      </c>
      <c r="BL2402" s="0" t="n">
        <v>0</v>
      </c>
      <c r="BM2402" s="0" t="n">
        <v>0</v>
      </c>
      <c r="BN2402" s="0" t="n">
        <v>0</v>
      </c>
      <c r="BO2402" s="0" t="n">
        <v>1</v>
      </c>
    </row>
    <row r="2403" customFormat="false" ht="12.8" hidden="false" customHeight="false" outlineLevel="0" collapsed="false">
      <c r="A2403" s="0" t="n">
        <v>519.0276</v>
      </c>
      <c r="B2403" s="0" t="n">
        <v>3.380114</v>
      </c>
      <c r="C2403" s="0" t="n">
        <v>2.000684</v>
      </c>
      <c r="D2403" s="0" t="n">
        <v>2.677762</v>
      </c>
      <c r="E2403" s="0" t="n">
        <v>-0.2092994</v>
      </c>
      <c r="F2403" s="0" t="n">
        <v>-0.1255698</v>
      </c>
      <c r="G2403" s="0" t="n">
        <v>-0.6969128</v>
      </c>
      <c r="H2403" s="0" t="n">
        <v>0.674343</v>
      </c>
      <c r="I2403" s="0" t="n">
        <v>0.2073618</v>
      </c>
      <c r="J2403" s="0" t="n">
        <v>0.0259323</v>
      </c>
      <c r="K2403" s="0" t="n">
        <v>0.8770017</v>
      </c>
      <c r="L2403" s="0" t="n">
        <v>-0.04763699</v>
      </c>
      <c r="M2403" s="0" t="n">
        <v>0.4774163</v>
      </c>
      <c r="N2403" s="0" t="n">
        <v>1</v>
      </c>
      <c r="O2403" s="0" t="n">
        <v>-2.384186E-007</v>
      </c>
      <c r="P2403" s="0" t="n">
        <v>0</v>
      </c>
      <c r="Q2403" s="0" t="n">
        <v>0</v>
      </c>
      <c r="R2403" s="0" t="n">
        <v>38.46892</v>
      </c>
      <c r="S2403" s="0" t="n">
        <v>5.817826</v>
      </c>
      <c r="T2403" s="0" t="n">
        <v>24.79385</v>
      </c>
      <c r="U2403" s="0" t="n">
        <v>53.50386</v>
      </c>
      <c r="V2403" s="0" t="n">
        <v>72.14936</v>
      </c>
      <c r="W2403" s="0" t="n">
        <v>68.21894</v>
      </c>
      <c r="X2403" s="0" t="n">
        <v>66.19861</v>
      </c>
      <c r="Y2403" s="0" t="n">
        <v>70.07119</v>
      </c>
      <c r="Z2403" s="0" t="n">
        <v>0</v>
      </c>
      <c r="AA2403" s="0" t="n">
        <v>1</v>
      </c>
      <c r="AB2403" s="0" t="n">
        <v>0</v>
      </c>
      <c r="AC2403" s="0" t="n">
        <v>0</v>
      </c>
      <c r="AD2403" s="0" t="n">
        <v>0</v>
      </c>
      <c r="AE2403" s="0" t="n">
        <v>5.138915E-009</v>
      </c>
      <c r="AF2403" s="0" t="n">
        <v>-2.363146E-008</v>
      </c>
      <c r="AG2403" s="0" t="n">
        <v>6.457753E-009</v>
      </c>
      <c r="AH2403" s="0" t="n">
        <v>1</v>
      </c>
      <c r="AI2403" s="0" t="n">
        <v>1</v>
      </c>
      <c r="AJ2403" s="0" t="n">
        <v>0</v>
      </c>
      <c r="AK2403" s="0" t="n">
        <v>0</v>
      </c>
      <c r="AL2403" s="0" t="n">
        <v>0</v>
      </c>
      <c r="AM2403" s="0" t="n">
        <v>1</v>
      </c>
      <c r="AN2403" s="0" t="n">
        <v>1</v>
      </c>
      <c r="AO2403" s="0" t="n">
        <v>1</v>
      </c>
      <c r="AP2403" s="0" t="n">
        <v>0</v>
      </c>
      <c r="AQ2403" s="0" t="n">
        <v>0</v>
      </c>
      <c r="AR2403" s="0" t="n">
        <v>0</v>
      </c>
      <c r="AS2403" s="0" t="n">
        <v>7.22345E-009</v>
      </c>
      <c r="AT2403" s="0" t="n">
        <v>-1.825886E-008</v>
      </c>
      <c r="AU2403" s="0" t="n">
        <v>3.871665E-010</v>
      </c>
      <c r="AV2403" s="0" t="n">
        <v>1</v>
      </c>
      <c r="AW2403" s="0" t="n">
        <v>1</v>
      </c>
      <c r="AX2403" s="0" t="n">
        <v>0</v>
      </c>
      <c r="AY2403" s="0" t="n">
        <v>0</v>
      </c>
      <c r="AZ2403" s="0" t="n">
        <v>0</v>
      </c>
      <c r="BA2403" s="0" t="n">
        <v>1</v>
      </c>
      <c r="BB2403" s="0" t="n">
        <v>2</v>
      </c>
      <c r="BC2403" s="0" t="n">
        <v>1</v>
      </c>
      <c r="BD2403" s="0" t="n">
        <v>0</v>
      </c>
      <c r="BE2403" s="0" t="n">
        <v>0</v>
      </c>
      <c r="BF2403" s="0" t="n">
        <v>0</v>
      </c>
      <c r="BG2403" s="0" t="n">
        <v>5.442519E-009</v>
      </c>
      <c r="BH2403" s="0" t="n">
        <v>-1.510774E-008</v>
      </c>
      <c r="BI2403" s="0" t="n">
        <v>1.717293E-009</v>
      </c>
      <c r="BJ2403" s="0" t="n">
        <v>1</v>
      </c>
      <c r="BK2403" s="0" t="n">
        <v>1</v>
      </c>
      <c r="BL2403" s="0" t="n">
        <v>0</v>
      </c>
      <c r="BM2403" s="0" t="n">
        <v>0</v>
      </c>
      <c r="BN2403" s="0" t="n">
        <v>0</v>
      </c>
      <c r="BO2403" s="0" t="n">
        <v>1</v>
      </c>
    </row>
    <row r="2404" customFormat="false" ht="12.8" hidden="false" customHeight="false" outlineLevel="0" collapsed="false">
      <c r="A2404" s="0" t="n">
        <v>519.0779</v>
      </c>
      <c r="B2404" s="0" t="n">
        <v>3.380114</v>
      </c>
      <c r="C2404" s="0" t="n">
        <v>2.000684</v>
      </c>
      <c r="D2404" s="0" t="n">
        <v>2.677762</v>
      </c>
      <c r="E2404" s="0" t="n">
        <v>-0.2092995</v>
      </c>
      <c r="F2404" s="0" t="n">
        <v>-0.12557</v>
      </c>
      <c r="G2404" s="0" t="n">
        <v>-0.696913</v>
      </c>
      <c r="H2404" s="0" t="n">
        <v>0.6743428</v>
      </c>
      <c r="I2404" s="0" t="n">
        <v>0.2073618</v>
      </c>
      <c r="J2404" s="0" t="n">
        <v>0.02589785</v>
      </c>
      <c r="K2404" s="0" t="n">
        <v>0.8770498</v>
      </c>
      <c r="L2404" s="0" t="n">
        <v>-0.04758441</v>
      </c>
      <c r="M2404" s="0" t="n">
        <v>0.477335</v>
      </c>
      <c r="N2404" s="0" t="n">
        <v>1</v>
      </c>
      <c r="O2404" s="0" t="n">
        <v>0</v>
      </c>
      <c r="P2404" s="0" t="n">
        <v>0</v>
      </c>
      <c r="Q2404" s="0" t="n">
        <v>0</v>
      </c>
      <c r="R2404" s="0" t="n">
        <v>38.46892</v>
      </c>
      <c r="S2404" s="0" t="n">
        <v>5.817822</v>
      </c>
      <c r="T2404" s="0" t="n">
        <v>24.79385</v>
      </c>
      <c r="U2404" s="0" t="n">
        <v>53.50386</v>
      </c>
      <c r="V2404" s="0" t="n">
        <v>72.14936</v>
      </c>
      <c r="W2404" s="0" t="n">
        <v>68.21894</v>
      </c>
      <c r="X2404" s="0" t="n">
        <v>66.19861</v>
      </c>
      <c r="Y2404" s="0" t="n">
        <v>70.07119</v>
      </c>
      <c r="Z2404" s="0" t="n">
        <v>0</v>
      </c>
      <c r="AA2404" s="0" t="n">
        <v>1</v>
      </c>
      <c r="AB2404" s="0" t="n">
        <v>0</v>
      </c>
      <c r="AC2404" s="0" t="n">
        <v>0</v>
      </c>
      <c r="AD2404" s="0" t="n">
        <v>0</v>
      </c>
      <c r="AE2404" s="0" t="n">
        <v>-1.086362E-008</v>
      </c>
      <c r="AF2404" s="0" t="n">
        <v>-1.007232E-008</v>
      </c>
      <c r="AG2404" s="0" t="n">
        <v>1.541229E-008</v>
      </c>
      <c r="AH2404" s="0" t="n">
        <v>1</v>
      </c>
      <c r="AI2404" s="0" t="n">
        <v>1</v>
      </c>
      <c r="AJ2404" s="0" t="n">
        <v>0</v>
      </c>
      <c r="AK2404" s="0" t="n">
        <v>0</v>
      </c>
      <c r="AL2404" s="0" t="n">
        <v>0</v>
      </c>
      <c r="AM2404" s="0" t="n">
        <v>1</v>
      </c>
      <c r="AN2404" s="0" t="n">
        <v>1</v>
      </c>
      <c r="AO2404" s="0" t="n">
        <v>1</v>
      </c>
      <c r="AP2404" s="0" t="n">
        <v>0</v>
      </c>
      <c r="AQ2404" s="0" t="n">
        <v>0</v>
      </c>
      <c r="AR2404" s="0" t="n">
        <v>0</v>
      </c>
      <c r="AS2404" s="0" t="n">
        <v>-1.392188E-008</v>
      </c>
      <c r="AT2404" s="0" t="n">
        <v>-3.614285E-008</v>
      </c>
      <c r="AU2404" s="0" t="n">
        <v>1.795918E-008</v>
      </c>
      <c r="AV2404" s="0" t="n">
        <v>1</v>
      </c>
      <c r="AW2404" s="0" t="n">
        <v>1</v>
      </c>
      <c r="AX2404" s="0" t="n">
        <v>0</v>
      </c>
      <c r="AY2404" s="0" t="n">
        <v>0</v>
      </c>
      <c r="AZ2404" s="0" t="n">
        <v>0</v>
      </c>
      <c r="BA2404" s="0" t="n">
        <v>1</v>
      </c>
      <c r="BB2404" s="0" t="n">
        <v>2</v>
      </c>
      <c r="BC2404" s="0" t="n">
        <v>1</v>
      </c>
      <c r="BD2404" s="0" t="n">
        <v>0</v>
      </c>
      <c r="BE2404" s="0" t="n">
        <v>0</v>
      </c>
      <c r="BF2404" s="0" t="n">
        <v>0</v>
      </c>
      <c r="BG2404" s="0" t="n">
        <v>-1.339832E-008</v>
      </c>
      <c r="BH2404" s="0" t="n">
        <v>-4.514946E-008</v>
      </c>
      <c r="BI2404" s="0" t="n">
        <v>1.387188E-008</v>
      </c>
      <c r="BJ2404" s="0" t="n">
        <v>1</v>
      </c>
      <c r="BK2404" s="0" t="n">
        <v>1</v>
      </c>
      <c r="BL2404" s="0" t="n">
        <v>0</v>
      </c>
      <c r="BM2404" s="0" t="n">
        <v>0</v>
      </c>
      <c r="BN2404" s="0" t="n">
        <v>0</v>
      </c>
      <c r="BO2404" s="0" t="n">
        <v>1</v>
      </c>
    </row>
    <row r="2405" customFormat="false" ht="12.8" hidden="false" customHeight="false" outlineLevel="0" collapsed="false">
      <c r="A2405" s="0" t="n">
        <v>519.1268</v>
      </c>
      <c r="B2405" s="0" t="n">
        <v>3.380114</v>
      </c>
      <c r="C2405" s="0" t="n">
        <v>2.000684</v>
      </c>
      <c r="D2405" s="0" t="n">
        <v>2.677762</v>
      </c>
      <c r="E2405" s="0" t="n">
        <v>-0.2092996</v>
      </c>
      <c r="F2405" s="0" t="n">
        <v>-0.1255702</v>
      </c>
      <c r="G2405" s="0" t="n">
        <v>-0.6969135</v>
      </c>
      <c r="H2405" s="0" t="n">
        <v>0.6743422</v>
      </c>
      <c r="I2405" s="0" t="n">
        <v>0.2073618</v>
      </c>
      <c r="J2405" s="0" t="n">
        <v>0.0258696</v>
      </c>
      <c r="K2405" s="0" t="n">
        <v>0.8762546</v>
      </c>
      <c r="L2405" s="0" t="n">
        <v>-0.04734225</v>
      </c>
      <c r="M2405" s="0" t="n">
        <v>0.4788188</v>
      </c>
      <c r="N2405" s="0" t="n">
        <v>1</v>
      </c>
      <c r="O2405" s="0" t="n">
        <v>0</v>
      </c>
      <c r="P2405" s="0" t="n">
        <v>0</v>
      </c>
      <c r="Q2405" s="0" t="n">
        <v>0</v>
      </c>
      <c r="R2405" s="0" t="n">
        <v>36.20604</v>
      </c>
      <c r="S2405" s="0" t="n">
        <v>5.475594</v>
      </c>
      <c r="T2405" s="0" t="n">
        <v>23.33539</v>
      </c>
      <c r="U2405" s="0" t="n">
        <v>50.35658</v>
      </c>
      <c r="V2405" s="0" t="n">
        <v>67.90528</v>
      </c>
      <c r="W2405" s="0" t="n">
        <v>64.20606</v>
      </c>
      <c r="X2405" s="0" t="n">
        <v>62.30457</v>
      </c>
      <c r="Y2405" s="0" t="n">
        <v>65.94935</v>
      </c>
      <c r="Z2405" s="0" t="n">
        <v>0</v>
      </c>
      <c r="AA2405" s="0" t="n">
        <v>1</v>
      </c>
      <c r="AB2405" s="0" t="n">
        <v>0</v>
      </c>
      <c r="AC2405" s="0" t="n">
        <v>0</v>
      </c>
      <c r="AD2405" s="0" t="n">
        <v>0</v>
      </c>
      <c r="AE2405" s="0" t="n">
        <v>-9.432081E-010</v>
      </c>
      <c r="AF2405" s="0" t="n">
        <v>-2.897147E-008</v>
      </c>
      <c r="AG2405" s="0" t="n">
        <v>4.245989E-009</v>
      </c>
      <c r="AH2405" s="0" t="n">
        <v>1</v>
      </c>
      <c r="AI2405" s="0" t="n">
        <v>1</v>
      </c>
      <c r="AJ2405" s="0" t="n">
        <v>1.868677E-009</v>
      </c>
      <c r="AK2405" s="0" t="n">
        <v>-6.343677E-009</v>
      </c>
      <c r="AL2405" s="0" t="n">
        <v>5.67016E-010</v>
      </c>
      <c r="AM2405" s="0" t="n">
        <v>1</v>
      </c>
      <c r="AN2405" s="0" t="n">
        <v>1</v>
      </c>
      <c r="AO2405" s="0" t="n">
        <v>1</v>
      </c>
      <c r="AP2405" s="0" t="n">
        <v>0</v>
      </c>
      <c r="AQ2405" s="0" t="n">
        <v>0</v>
      </c>
      <c r="AR2405" s="0" t="n">
        <v>0</v>
      </c>
      <c r="AS2405" s="0" t="n">
        <v>-4.92928E-009</v>
      </c>
      <c r="AT2405" s="0" t="n">
        <v>-2.615046E-008</v>
      </c>
      <c r="AU2405" s="0" t="n">
        <v>1.207221E-009</v>
      </c>
      <c r="AV2405" s="0" t="n">
        <v>1</v>
      </c>
      <c r="AW2405" s="0" t="n">
        <v>1</v>
      </c>
      <c r="AX2405" s="0" t="n">
        <v>-0.006831753</v>
      </c>
      <c r="AY2405" s="0" t="n">
        <v>-0.01010688</v>
      </c>
      <c r="AZ2405" s="0" t="n">
        <v>0.005422298</v>
      </c>
      <c r="BA2405" s="0" t="n">
        <v>0.9999109</v>
      </c>
      <c r="BB2405" s="0" t="n">
        <v>2</v>
      </c>
      <c r="BC2405" s="0" t="n">
        <v>1</v>
      </c>
      <c r="BD2405" s="0" t="n">
        <v>0</v>
      </c>
      <c r="BE2405" s="0" t="n">
        <v>0</v>
      </c>
      <c r="BF2405" s="0" t="n">
        <v>0</v>
      </c>
      <c r="BG2405" s="0" t="n">
        <v>-5.206219E-009</v>
      </c>
      <c r="BH2405" s="0" t="n">
        <v>-3.846825E-008</v>
      </c>
      <c r="BI2405" s="0" t="n">
        <v>1.659523E-009</v>
      </c>
      <c r="BJ2405" s="0" t="n">
        <v>1</v>
      </c>
      <c r="BK2405" s="0" t="n">
        <v>1</v>
      </c>
      <c r="BL2405" s="0" t="n">
        <v>2.196386E-009</v>
      </c>
      <c r="BM2405" s="0" t="n">
        <v>-1.426348E-008</v>
      </c>
      <c r="BN2405" s="0" t="n">
        <v>2.439916E-009</v>
      </c>
      <c r="BO2405" s="0" t="n">
        <v>1</v>
      </c>
    </row>
    <row r="2406" customFormat="false" ht="12.8" hidden="false" customHeight="false" outlineLevel="0" collapsed="false">
      <c r="A2406" s="0" t="n">
        <v>519.1773</v>
      </c>
      <c r="B2406" s="0" t="n">
        <v>3.380114</v>
      </c>
      <c r="C2406" s="0" t="n">
        <v>2.000684</v>
      </c>
      <c r="D2406" s="0" t="n">
        <v>2.677762</v>
      </c>
      <c r="E2406" s="0" t="n">
        <v>-0.2092996</v>
      </c>
      <c r="F2406" s="0" t="n">
        <v>-0.1255701</v>
      </c>
      <c r="G2406" s="0" t="n">
        <v>-0.6969136</v>
      </c>
      <c r="H2406" s="0" t="n">
        <v>0.6743421</v>
      </c>
      <c r="I2406" s="0" t="n">
        <v>0.2073618</v>
      </c>
      <c r="J2406" s="0" t="n">
        <v>0.02700063</v>
      </c>
      <c r="K2406" s="0" t="n">
        <v>0.8706059</v>
      </c>
      <c r="L2406" s="0" t="n">
        <v>-0.04808313</v>
      </c>
      <c r="M2406" s="0" t="n">
        <v>0.4888807</v>
      </c>
      <c r="N2406" s="0" t="n">
        <v>1</v>
      </c>
      <c r="O2406" s="0" t="n">
        <v>0</v>
      </c>
      <c r="P2406" s="0" t="n">
        <v>0</v>
      </c>
      <c r="Q2406" s="0" t="n">
        <v>0</v>
      </c>
      <c r="R2406" s="0" t="n">
        <v>36.20601</v>
      </c>
      <c r="S2406" s="0" t="n">
        <v>5.47559</v>
      </c>
      <c r="T2406" s="0" t="n">
        <v>23.33539</v>
      </c>
      <c r="U2406" s="0" t="n">
        <v>50.35658</v>
      </c>
      <c r="V2406" s="0" t="n">
        <v>67.90528</v>
      </c>
      <c r="W2406" s="0" t="n">
        <v>64.20606</v>
      </c>
      <c r="X2406" s="0" t="n">
        <v>62.30457</v>
      </c>
      <c r="Y2406" s="0" t="n">
        <v>65.94936</v>
      </c>
      <c r="Z2406" s="0" t="n">
        <v>0</v>
      </c>
      <c r="AA2406" s="0" t="n">
        <v>1</v>
      </c>
      <c r="AB2406" s="0" t="n">
        <v>0</v>
      </c>
      <c r="AC2406" s="0" t="n">
        <v>0</v>
      </c>
      <c r="AD2406" s="0" t="n">
        <v>0</v>
      </c>
      <c r="AE2406" s="0" t="n">
        <v>-9.258821E-010</v>
      </c>
      <c r="AF2406" s="0" t="n">
        <v>1.314708E-010</v>
      </c>
      <c r="AG2406" s="0" t="n">
        <v>1.608296E-009</v>
      </c>
      <c r="AH2406" s="0" t="n">
        <v>1</v>
      </c>
      <c r="AI2406" s="0" t="n">
        <v>1</v>
      </c>
      <c r="AJ2406" s="0" t="n">
        <v>-6.07788E-013</v>
      </c>
      <c r="AK2406" s="0" t="n">
        <v>4.840637E-008</v>
      </c>
      <c r="AL2406" s="0" t="n">
        <v>-8.33879E-009</v>
      </c>
      <c r="AM2406" s="0" t="n">
        <v>1</v>
      </c>
      <c r="AN2406" s="0" t="n">
        <v>1</v>
      </c>
      <c r="AO2406" s="0" t="n">
        <v>1</v>
      </c>
      <c r="AP2406" s="0" t="n">
        <v>0</v>
      </c>
      <c r="AQ2406" s="0" t="n">
        <v>0</v>
      </c>
      <c r="AR2406" s="0" t="n">
        <v>0</v>
      </c>
      <c r="AS2406" s="0" t="n">
        <v>0</v>
      </c>
      <c r="AT2406" s="0" t="n">
        <v>0</v>
      </c>
      <c r="AU2406" s="0" t="n">
        <v>0</v>
      </c>
      <c r="AV2406" s="0" t="n">
        <v>1</v>
      </c>
      <c r="AW2406" s="0" t="n">
        <v>1</v>
      </c>
      <c r="AX2406" s="0" t="n">
        <v>-0.0275902</v>
      </c>
      <c r="AY2406" s="0" t="n">
        <v>-0.02625692</v>
      </c>
      <c r="AZ2406" s="0" t="n">
        <v>0.009188687</v>
      </c>
      <c r="BA2406" s="0" t="n">
        <v>0.999232</v>
      </c>
      <c r="BB2406" s="0" t="n">
        <v>2</v>
      </c>
      <c r="BC2406" s="0" t="n">
        <v>1</v>
      </c>
      <c r="BD2406" s="0" t="n">
        <v>0</v>
      </c>
      <c r="BE2406" s="0" t="n">
        <v>0</v>
      </c>
      <c r="BF2406" s="0" t="n">
        <v>0</v>
      </c>
      <c r="BG2406" s="0" t="n">
        <v>-2.537106E-009</v>
      </c>
      <c r="BH2406" s="0" t="n">
        <v>8.060788E-009</v>
      </c>
      <c r="BI2406" s="0" t="n">
        <v>3.757852E-009</v>
      </c>
      <c r="BJ2406" s="0" t="n">
        <v>1</v>
      </c>
      <c r="BK2406" s="0" t="n">
        <v>1</v>
      </c>
      <c r="BL2406" s="0" t="n">
        <v>1.610616E-009</v>
      </c>
      <c r="BM2406" s="0" t="n">
        <v>4.047705E-008</v>
      </c>
      <c r="BN2406" s="0" t="n">
        <v>-1.048835E-008</v>
      </c>
      <c r="BO2406" s="0" t="n">
        <v>1</v>
      </c>
    </row>
    <row r="2407" customFormat="false" ht="12.8" hidden="false" customHeight="false" outlineLevel="0" collapsed="false">
      <c r="A2407" s="0" t="n">
        <v>519.2271</v>
      </c>
      <c r="B2407" s="0" t="n">
        <v>3.380114</v>
      </c>
      <c r="C2407" s="0" t="n">
        <v>2.000684</v>
      </c>
      <c r="D2407" s="0" t="n">
        <v>2.677762</v>
      </c>
      <c r="E2407" s="0" t="n">
        <v>-0.2092996</v>
      </c>
      <c r="F2407" s="0" t="n">
        <v>-0.1255701</v>
      </c>
      <c r="G2407" s="0" t="n">
        <v>-0.6969138</v>
      </c>
      <c r="H2407" s="0" t="n">
        <v>0.6743419</v>
      </c>
      <c r="I2407" s="0" t="n">
        <v>0.2073618</v>
      </c>
      <c r="J2407" s="0" t="n">
        <v>0.02924408</v>
      </c>
      <c r="K2407" s="0" t="n">
        <v>0.8617408</v>
      </c>
      <c r="L2407" s="0" t="n">
        <v>-0.04999849</v>
      </c>
      <c r="M2407" s="0" t="n">
        <v>0.5040315</v>
      </c>
      <c r="N2407" s="0" t="n">
        <v>1</v>
      </c>
      <c r="O2407" s="0" t="n">
        <v>0</v>
      </c>
      <c r="P2407" s="0" t="n">
        <v>0</v>
      </c>
      <c r="Q2407" s="0" t="n">
        <v>0</v>
      </c>
      <c r="R2407" s="0" t="n">
        <v>35.07457</v>
      </c>
      <c r="S2407" s="0" t="n">
        <v>5.304478</v>
      </c>
      <c r="T2407" s="0" t="n">
        <v>22.60616</v>
      </c>
      <c r="U2407" s="0" t="n">
        <v>48.78294</v>
      </c>
      <c r="V2407" s="0" t="n">
        <v>65.78324</v>
      </c>
      <c r="W2407" s="0" t="n">
        <v>62.19962</v>
      </c>
      <c r="X2407" s="0" t="n">
        <v>60.35755</v>
      </c>
      <c r="Y2407" s="0" t="n">
        <v>63.88845</v>
      </c>
      <c r="Z2407" s="0" t="n">
        <v>0</v>
      </c>
      <c r="AA2407" s="0" t="n">
        <v>1</v>
      </c>
      <c r="AB2407" s="0" t="n">
        <v>0</v>
      </c>
      <c r="AC2407" s="0" t="n">
        <v>0</v>
      </c>
      <c r="AD2407" s="0" t="n">
        <v>0</v>
      </c>
      <c r="AE2407" s="0" t="n">
        <v>6.770345E-009</v>
      </c>
      <c r="AF2407" s="0" t="n">
        <v>-3.012861E-008</v>
      </c>
      <c r="AG2407" s="0" t="n">
        <v>6.139729E-009</v>
      </c>
      <c r="AH2407" s="0" t="n">
        <v>0.9999999</v>
      </c>
      <c r="AI2407" s="0" t="n">
        <v>1</v>
      </c>
      <c r="AJ2407" s="0" t="n">
        <v>3.009262E-009</v>
      </c>
      <c r="AK2407" s="0" t="n">
        <v>-2.442154E-008</v>
      </c>
      <c r="AL2407" s="0" t="n">
        <v>6.182355E-009</v>
      </c>
      <c r="AM2407" s="0" t="n">
        <v>0.9999999</v>
      </c>
      <c r="AN2407" s="0" t="n">
        <v>1</v>
      </c>
      <c r="AO2407" s="0" t="n">
        <v>1</v>
      </c>
      <c r="AP2407" s="0" t="n">
        <v>0</v>
      </c>
      <c r="AQ2407" s="0" t="n">
        <v>0</v>
      </c>
      <c r="AR2407" s="0" t="n">
        <v>0</v>
      </c>
      <c r="AS2407" s="0" t="n">
        <v>0</v>
      </c>
      <c r="AT2407" s="0" t="n">
        <v>0</v>
      </c>
      <c r="AU2407" s="0" t="n">
        <v>0</v>
      </c>
      <c r="AV2407" s="0" t="n">
        <v>1</v>
      </c>
      <c r="AW2407" s="0" t="n">
        <v>1</v>
      </c>
      <c r="AX2407" s="0" t="n">
        <v>-0.01350937</v>
      </c>
      <c r="AY2407" s="0" t="n">
        <v>-0.02692523</v>
      </c>
      <c r="AZ2407" s="0" t="n">
        <v>0.002059078</v>
      </c>
      <c r="BA2407" s="0" t="n">
        <v>0.9995441</v>
      </c>
      <c r="BB2407" s="0" t="n">
        <v>2</v>
      </c>
      <c r="BC2407" s="0" t="n">
        <v>1</v>
      </c>
      <c r="BD2407" s="0" t="n">
        <v>0</v>
      </c>
      <c r="BE2407" s="0" t="n">
        <v>0</v>
      </c>
      <c r="BF2407" s="0" t="n">
        <v>0</v>
      </c>
      <c r="BG2407" s="0" t="n">
        <v>3.948836E-009</v>
      </c>
      <c r="BH2407" s="0" t="n">
        <v>-1.917389E-008</v>
      </c>
      <c r="BI2407" s="0" t="n">
        <v>4.598207E-009</v>
      </c>
      <c r="BJ2407" s="0" t="n">
        <v>1</v>
      </c>
      <c r="BK2407" s="0" t="n">
        <v>1</v>
      </c>
      <c r="BL2407" s="0" t="n">
        <v>5.609245E-009</v>
      </c>
      <c r="BM2407" s="0" t="n">
        <v>-5.557524E-008</v>
      </c>
      <c r="BN2407" s="0" t="n">
        <v>1.136922E-008</v>
      </c>
      <c r="BO2407" s="0" t="n">
        <v>0.9999999</v>
      </c>
    </row>
    <row r="2408" customFormat="false" ht="12.8" hidden="false" customHeight="false" outlineLevel="0" collapsed="false">
      <c r="A2408" s="0" t="n">
        <v>519.2771</v>
      </c>
      <c r="B2408" s="0" t="n">
        <v>3.380114</v>
      </c>
      <c r="C2408" s="0" t="n">
        <v>2.000684</v>
      </c>
      <c r="D2408" s="0" t="n">
        <v>2.677762</v>
      </c>
      <c r="E2408" s="0" t="n">
        <v>-0.2092996</v>
      </c>
      <c r="F2408" s="0" t="n">
        <v>-0.1255701</v>
      </c>
      <c r="G2408" s="0" t="n">
        <v>-0.6969139</v>
      </c>
      <c r="H2408" s="0" t="n">
        <v>0.6743418</v>
      </c>
      <c r="I2408" s="0" t="n">
        <v>0.2073618</v>
      </c>
      <c r="J2408" s="0" t="n">
        <v>0.03277525</v>
      </c>
      <c r="K2408" s="0" t="n">
        <v>0.8500472</v>
      </c>
      <c r="L2408" s="0" t="n">
        <v>-0.05327267</v>
      </c>
      <c r="M2408" s="0" t="n">
        <v>0.5229796</v>
      </c>
      <c r="N2408" s="0" t="n">
        <v>1</v>
      </c>
      <c r="O2408" s="0" t="n">
        <v>0</v>
      </c>
      <c r="P2408" s="0" t="n">
        <v>0</v>
      </c>
      <c r="Q2408" s="0" t="n">
        <v>0</v>
      </c>
      <c r="R2408" s="0" t="n">
        <v>35.07457</v>
      </c>
      <c r="S2408" s="0" t="n">
        <v>5.304478</v>
      </c>
      <c r="T2408" s="0" t="n">
        <v>22.60616</v>
      </c>
      <c r="U2408" s="0" t="n">
        <v>48.78294</v>
      </c>
      <c r="V2408" s="0" t="n">
        <v>65.78324</v>
      </c>
      <c r="W2408" s="0" t="n">
        <v>62.19962</v>
      </c>
      <c r="X2408" s="0" t="n">
        <v>60.35755</v>
      </c>
      <c r="Y2408" s="0" t="n">
        <v>63.88845</v>
      </c>
      <c r="Z2408" s="0" t="n">
        <v>0</v>
      </c>
      <c r="AA2408" s="0" t="n">
        <v>1</v>
      </c>
      <c r="AB2408" s="0" t="n">
        <v>0</v>
      </c>
      <c r="AC2408" s="0" t="n">
        <v>0</v>
      </c>
      <c r="AD2408" s="0" t="n">
        <v>0</v>
      </c>
      <c r="AE2408" s="0" t="n">
        <v>5.444865E-010</v>
      </c>
      <c r="AF2408" s="0" t="n">
        <v>1.595375E-008</v>
      </c>
      <c r="AG2408" s="0" t="n">
        <v>-2.70442E-009</v>
      </c>
      <c r="AH2408" s="0" t="n">
        <v>1</v>
      </c>
      <c r="AI2408" s="0" t="n">
        <v>1</v>
      </c>
      <c r="AJ2408" s="0" t="n">
        <v>-1.598125E-009</v>
      </c>
      <c r="AK2408" s="0" t="n">
        <v>-8.996075E-010</v>
      </c>
      <c r="AL2408" s="0" t="n">
        <v>-1.106361E-008</v>
      </c>
      <c r="AM2408" s="0" t="n">
        <v>1</v>
      </c>
      <c r="AN2408" s="0" t="n">
        <v>1</v>
      </c>
      <c r="AO2408" s="0" t="n">
        <v>1</v>
      </c>
      <c r="AP2408" s="0" t="n">
        <v>0</v>
      </c>
      <c r="AQ2408" s="0" t="n">
        <v>0</v>
      </c>
      <c r="AR2408" s="0" t="n">
        <v>0</v>
      </c>
      <c r="AS2408" s="0" t="n">
        <v>0</v>
      </c>
      <c r="AT2408" s="0" t="n">
        <v>0</v>
      </c>
      <c r="AU2408" s="0" t="n">
        <v>0</v>
      </c>
      <c r="AV2408" s="0" t="n">
        <v>1</v>
      </c>
      <c r="AW2408" s="0" t="n">
        <v>1</v>
      </c>
      <c r="AX2408" s="0" t="n">
        <v>-0.01959883</v>
      </c>
      <c r="AY2408" s="0" t="n">
        <v>-0.02418272</v>
      </c>
      <c r="AZ2408" s="0" t="n">
        <v>-6.175887E-005</v>
      </c>
      <c r="BA2408" s="0" t="n">
        <v>0.9995154</v>
      </c>
      <c r="BB2408" s="0" t="n">
        <v>2</v>
      </c>
      <c r="BC2408" s="0" t="n">
        <v>1</v>
      </c>
      <c r="BD2408" s="0" t="n">
        <v>0</v>
      </c>
      <c r="BE2408" s="0" t="n">
        <v>0</v>
      </c>
      <c r="BF2408" s="0" t="n">
        <v>0</v>
      </c>
      <c r="BG2408" s="0" t="n">
        <v>3.122132E-010</v>
      </c>
      <c r="BH2408" s="0" t="n">
        <v>6.021141E-009</v>
      </c>
      <c r="BI2408" s="0" t="n">
        <v>-1.721666E-009</v>
      </c>
      <c r="BJ2408" s="0" t="n">
        <v>1</v>
      </c>
      <c r="BK2408" s="0" t="n">
        <v>1</v>
      </c>
      <c r="BL2408" s="0" t="n">
        <v>-9.972696E-010</v>
      </c>
      <c r="BM2408" s="0" t="n">
        <v>2.182328E-008</v>
      </c>
      <c r="BN2408" s="0" t="n">
        <v>-9.222408E-009</v>
      </c>
      <c r="BO2408" s="0" t="n">
        <v>1</v>
      </c>
    </row>
    <row r="2409" customFormat="false" ht="12.8" hidden="false" customHeight="false" outlineLevel="0" collapsed="false">
      <c r="A2409" s="0" t="n">
        <v>519.3276</v>
      </c>
      <c r="B2409" s="0" t="n">
        <v>3.380114</v>
      </c>
      <c r="C2409" s="0" t="n">
        <v>2.000684</v>
      </c>
      <c r="D2409" s="0" t="n">
        <v>2.677762</v>
      </c>
      <c r="E2409" s="0" t="n">
        <v>-0.2092997</v>
      </c>
      <c r="F2409" s="0" t="n">
        <v>-0.1255701</v>
      </c>
      <c r="G2409" s="0" t="n">
        <v>-0.6969141</v>
      </c>
      <c r="H2409" s="0" t="n">
        <v>0.6743416</v>
      </c>
      <c r="I2409" s="0" t="n">
        <v>0.2073618</v>
      </c>
      <c r="J2409" s="0" t="n">
        <v>0.03718372</v>
      </c>
      <c r="K2409" s="0" t="n">
        <v>0.8376629</v>
      </c>
      <c r="L2409" s="0" t="n">
        <v>-0.05748026</v>
      </c>
      <c r="M2409" s="0" t="n">
        <v>0.5418803</v>
      </c>
      <c r="N2409" s="0" t="n">
        <v>1</v>
      </c>
      <c r="O2409" s="0" t="n">
        <v>0</v>
      </c>
      <c r="P2409" s="0" t="n">
        <v>0</v>
      </c>
      <c r="Q2409" s="0" t="n">
        <v>0</v>
      </c>
      <c r="R2409" s="0" t="n">
        <v>30.54882</v>
      </c>
      <c r="S2409" s="0" t="n">
        <v>4.620028</v>
      </c>
      <c r="T2409" s="0" t="n">
        <v>19.68924</v>
      </c>
      <c r="U2409" s="0" t="n">
        <v>42.48837</v>
      </c>
      <c r="V2409" s="0" t="n">
        <v>57.29508</v>
      </c>
      <c r="W2409" s="0" t="n">
        <v>54.17387</v>
      </c>
      <c r="X2409" s="0" t="n">
        <v>52.56948</v>
      </c>
      <c r="Y2409" s="0" t="n">
        <v>55.64478</v>
      </c>
      <c r="Z2409" s="0" t="n">
        <v>0</v>
      </c>
      <c r="AA2409" s="0" t="n">
        <v>1</v>
      </c>
      <c r="AB2409" s="0" t="n">
        <v>0</v>
      </c>
      <c r="AC2409" s="0" t="n">
        <v>0</v>
      </c>
      <c r="AD2409" s="0" t="n">
        <v>0</v>
      </c>
      <c r="AE2409" s="0" t="n">
        <v>3.979702E-010</v>
      </c>
      <c r="AF2409" s="0" t="n">
        <v>-3.182529E-009</v>
      </c>
      <c r="AG2409" s="0" t="n">
        <v>-1.512537E-009</v>
      </c>
      <c r="AH2409" s="0" t="n">
        <v>1</v>
      </c>
      <c r="AI2409" s="0" t="n">
        <v>1</v>
      </c>
      <c r="AJ2409" s="0" t="n">
        <v>5.290839E-010</v>
      </c>
      <c r="AK2409" s="0" t="n">
        <v>1.662552E-008</v>
      </c>
      <c r="AL2409" s="0" t="n">
        <v>2.728319E-009</v>
      </c>
      <c r="AM2409" s="0" t="n">
        <v>1</v>
      </c>
      <c r="AN2409" s="0" t="n">
        <v>1</v>
      </c>
      <c r="AO2409" s="0" t="n">
        <v>1</v>
      </c>
      <c r="AP2409" s="0" t="n">
        <v>0</v>
      </c>
      <c r="AQ2409" s="0" t="n">
        <v>0</v>
      </c>
      <c r="AR2409" s="0" t="n">
        <v>0</v>
      </c>
      <c r="AS2409" s="0" t="n">
        <v>0</v>
      </c>
      <c r="AT2409" s="0" t="n">
        <v>0</v>
      </c>
      <c r="AU2409" s="0" t="n">
        <v>0</v>
      </c>
      <c r="AV2409" s="0" t="n">
        <v>1</v>
      </c>
      <c r="AW2409" s="0" t="n">
        <v>1</v>
      </c>
      <c r="AX2409" s="0" t="n">
        <v>-0.01259866</v>
      </c>
      <c r="AY2409" s="0" t="n">
        <v>-0.01821815</v>
      </c>
      <c r="AZ2409" s="0" t="n">
        <v>-0.002855809</v>
      </c>
      <c r="BA2409" s="0" t="n">
        <v>0.9997506</v>
      </c>
      <c r="BB2409" s="0" t="n">
        <v>2</v>
      </c>
      <c r="BC2409" s="0" t="n">
        <v>1</v>
      </c>
      <c r="BD2409" s="0" t="n">
        <v>0</v>
      </c>
      <c r="BE2409" s="0" t="n">
        <v>0</v>
      </c>
      <c r="BF2409" s="0" t="n">
        <v>0</v>
      </c>
      <c r="BG2409" s="0" t="n">
        <v>6.239075E-010</v>
      </c>
      <c r="BH2409" s="0" t="n">
        <v>9.94977E-010</v>
      </c>
      <c r="BI2409" s="0" t="n">
        <v>1.47872E-009</v>
      </c>
      <c r="BJ2409" s="0" t="n">
        <v>1</v>
      </c>
      <c r="BK2409" s="0" t="n">
        <v>1</v>
      </c>
      <c r="BL2409" s="0" t="n">
        <v>8.612986E-010</v>
      </c>
      <c r="BM2409" s="0" t="n">
        <v>3.414987E-009</v>
      </c>
      <c r="BN2409" s="0" t="n">
        <v>-1.180009E-009</v>
      </c>
      <c r="BO2409" s="0" t="n">
        <v>1</v>
      </c>
    </row>
    <row r="2410" customFormat="false" ht="12.8" hidden="false" customHeight="false" outlineLevel="0" collapsed="false">
      <c r="A2410" s="0" t="n">
        <v>519.3766</v>
      </c>
      <c r="B2410" s="0" t="n">
        <v>3.380114</v>
      </c>
      <c r="C2410" s="0" t="n">
        <v>2.000684</v>
      </c>
      <c r="D2410" s="0" t="n">
        <v>2.677762</v>
      </c>
      <c r="E2410" s="0" t="n">
        <v>-0.2092997</v>
      </c>
      <c r="F2410" s="0" t="n">
        <v>-0.1255701</v>
      </c>
      <c r="G2410" s="0" t="n">
        <v>-0.6969142</v>
      </c>
      <c r="H2410" s="0" t="n">
        <v>0.6743414</v>
      </c>
      <c r="I2410" s="0" t="n">
        <v>0.2073618</v>
      </c>
      <c r="J2410" s="0" t="n">
        <v>0.04242548</v>
      </c>
      <c r="K2410" s="0" t="n">
        <v>0.8258811</v>
      </c>
      <c r="L2410" s="0" t="n">
        <v>-0.06270994</v>
      </c>
      <c r="M2410" s="0" t="n">
        <v>0.5587378</v>
      </c>
      <c r="N2410" s="0" t="n">
        <v>1</v>
      </c>
      <c r="O2410" s="0" t="n">
        <v>0</v>
      </c>
      <c r="P2410" s="0" t="n">
        <v>0</v>
      </c>
      <c r="Q2410" s="0" t="n">
        <v>0</v>
      </c>
      <c r="R2410" s="0" t="n">
        <v>33.94313</v>
      </c>
      <c r="S2410" s="0" t="n">
        <v>5.133362</v>
      </c>
      <c r="T2410" s="0" t="n">
        <v>21.87693</v>
      </c>
      <c r="U2410" s="0" t="n">
        <v>47.20929</v>
      </c>
      <c r="V2410" s="0" t="n">
        <v>63.6612</v>
      </c>
      <c r="W2410" s="0" t="n">
        <v>60.19318</v>
      </c>
      <c r="X2410" s="0" t="n">
        <v>58.41053</v>
      </c>
      <c r="Y2410" s="0" t="n">
        <v>61.82753</v>
      </c>
      <c r="Z2410" s="0" t="n">
        <v>0</v>
      </c>
      <c r="AA2410" s="0" t="n">
        <v>1</v>
      </c>
      <c r="AB2410" s="0" t="n">
        <v>0</v>
      </c>
      <c r="AC2410" s="0" t="n">
        <v>0</v>
      </c>
      <c r="AD2410" s="0" t="n">
        <v>0</v>
      </c>
      <c r="AE2410" s="0" t="n">
        <v>-1.342207E-009</v>
      </c>
      <c r="AF2410" s="0" t="n">
        <v>1.346981E-009</v>
      </c>
      <c r="AG2410" s="0" t="n">
        <v>6.995435E-009</v>
      </c>
      <c r="AH2410" s="0" t="n">
        <v>1</v>
      </c>
      <c r="AI2410" s="0" t="n">
        <v>1</v>
      </c>
      <c r="AJ2410" s="0" t="n">
        <v>2.152771E-010</v>
      </c>
      <c r="AK2410" s="0" t="n">
        <v>-1.054622E-008</v>
      </c>
      <c r="AL2410" s="0" t="n">
        <v>5.977723E-009</v>
      </c>
      <c r="AM2410" s="0" t="n">
        <v>1</v>
      </c>
      <c r="AN2410" s="0" t="n">
        <v>1</v>
      </c>
      <c r="AO2410" s="0" t="n">
        <v>1</v>
      </c>
      <c r="AP2410" s="0" t="n">
        <v>0</v>
      </c>
      <c r="AQ2410" s="0" t="n">
        <v>0</v>
      </c>
      <c r="AR2410" s="0" t="n">
        <v>0</v>
      </c>
      <c r="AS2410" s="0" t="n">
        <v>0</v>
      </c>
      <c r="AT2410" s="0" t="n">
        <v>0</v>
      </c>
      <c r="AU2410" s="0" t="n">
        <v>0</v>
      </c>
      <c r="AV2410" s="0" t="n">
        <v>1</v>
      </c>
      <c r="AW2410" s="0" t="n">
        <v>1</v>
      </c>
      <c r="AX2410" s="0" t="n">
        <v>-0.0144733</v>
      </c>
      <c r="AY2410" s="0" t="n">
        <v>-0.0138965</v>
      </c>
      <c r="AZ2410" s="0" t="n">
        <v>-0.005667239</v>
      </c>
      <c r="BA2410" s="0" t="n">
        <v>0.9997827</v>
      </c>
      <c r="BB2410" s="0" t="n">
        <v>2</v>
      </c>
      <c r="BC2410" s="0" t="n">
        <v>1</v>
      </c>
      <c r="BD2410" s="0" t="n">
        <v>0</v>
      </c>
      <c r="BE2410" s="0" t="n">
        <v>0</v>
      </c>
      <c r="BF2410" s="0" t="n">
        <v>0</v>
      </c>
      <c r="BG2410" s="0" t="n">
        <v>2.030651E-011</v>
      </c>
      <c r="BH2410" s="0" t="n">
        <v>-6.058162E-009</v>
      </c>
      <c r="BI2410" s="0" t="n">
        <v>1.304228E-008</v>
      </c>
      <c r="BJ2410" s="0" t="n">
        <v>1</v>
      </c>
      <c r="BK2410" s="0" t="n">
        <v>1</v>
      </c>
      <c r="BL2410" s="0" t="n">
        <v>-7.069251E-010</v>
      </c>
      <c r="BM2410" s="0" t="n">
        <v>-2.446057E-009</v>
      </c>
      <c r="BN2410" s="0" t="n">
        <v>6.345187E-009</v>
      </c>
      <c r="BO2410" s="0" t="n">
        <v>1</v>
      </c>
    </row>
    <row r="2411" customFormat="false" ht="12.8" hidden="false" customHeight="false" outlineLevel="0" collapsed="false">
      <c r="A2411" s="0" t="n">
        <v>519.4273</v>
      </c>
      <c r="B2411" s="0" t="n">
        <v>3.380114</v>
      </c>
      <c r="C2411" s="0" t="n">
        <v>2.000684</v>
      </c>
      <c r="D2411" s="0" t="n">
        <v>2.677762</v>
      </c>
      <c r="E2411" s="0" t="n">
        <v>-0.2092997</v>
      </c>
      <c r="F2411" s="0" t="n">
        <v>-0.1255701</v>
      </c>
      <c r="G2411" s="0" t="n">
        <v>-0.6969141</v>
      </c>
      <c r="H2411" s="0" t="n">
        <v>0.6743416</v>
      </c>
      <c r="I2411" s="0" t="n">
        <v>0.2073618</v>
      </c>
      <c r="J2411" s="0" t="n">
        <v>0.04820314</v>
      </c>
      <c r="K2411" s="0" t="n">
        <v>0.8159872</v>
      </c>
      <c r="L2411" s="0" t="n">
        <v>-0.06877183</v>
      </c>
      <c r="M2411" s="0" t="n">
        <v>0.5719368</v>
      </c>
      <c r="N2411" s="0" t="n">
        <v>1</v>
      </c>
      <c r="O2411" s="0" t="n">
        <v>0</v>
      </c>
      <c r="P2411" s="0" t="n">
        <v>0</v>
      </c>
      <c r="Q2411" s="0" t="n">
        <v>0</v>
      </c>
      <c r="R2411" s="0" t="n">
        <v>35.07457</v>
      </c>
      <c r="S2411" s="0" t="n">
        <v>5.304474</v>
      </c>
      <c r="T2411" s="0" t="n">
        <v>22.60616</v>
      </c>
      <c r="U2411" s="0" t="n">
        <v>48.78294</v>
      </c>
      <c r="V2411" s="0" t="n">
        <v>65.78324</v>
      </c>
      <c r="W2411" s="0" t="n">
        <v>62.19962</v>
      </c>
      <c r="X2411" s="0" t="n">
        <v>60.35755</v>
      </c>
      <c r="Y2411" s="0" t="n">
        <v>63.88845</v>
      </c>
      <c r="Z2411" s="0" t="n">
        <v>0</v>
      </c>
      <c r="AA2411" s="0" t="n">
        <v>1</v>
      </c>
      <c r="AB2411" s="0" t="n">
        <v>0</v>
      </c>
      <c r="AC2411" s="0" t="n">
        <v>0</v>
      </c>
      <c r="AD2411" s="0" t="n">
        <v>0</v>
      </c>
      <c r="AE2411" s="0" t="n">
        <v>1.558156E-010</v>
      </c>
      <c r="AF2411" s="0" t="n">
        <v>6.008017E-009</v>
      </c>
      <c r="AG2411" s="0" t="n">
        <v>-1.252404E-009</v>
      </c>
      <c r="AH2411" s="0" t="n">
        <v>1</v>
      </c>
      <c r="AI2411" s="0" t="n">
        <v>1</v>
      </c>
      <c r="AJ2411" s="0" t="n">
        <v>-2.245183E-010</v>
      </c>
      <c r="AK2411" s="0" t="n">
        <v>1.683505E-008</v>
      </c>
      <c r="AL2411" s="0" t="n">
        <v>-8.202703E-009</v>
      </c>
      <c r="AM2411" s="0" t="n">
        <v>1</v>
      </c>
      <c r="AN2411" s="0" t="n">
        <v>1</v>
      </c>
      <c r="AO2411" s="0" t="n">
        <v>1</v>
      </c>
      <c r="AP2411" s="0" t="n">
        <v>0</v>
      </c>
      <c r="AQ2411" s="0" t="n">
        <v>0</v>
      </c>
      <c r="AR2411" s="0" t="n">
        <v>0</v>
      </c>
      <c r="AS2411" s="0" t="n">
        <v>0</v>
      </c>
      <c r="AT2411" s="0" t="n">
        <v>0</v>
      </c>
      <c r="AU2411" s="0" t="n">
        <v>0</v>
      </c>
      <c r="AV2411" s="0" t="n">
        <v>1</v>
      </c>
      <c r="AW2411" s="0" t="n">
        <v>1</v>
      </c>
      <c r="AX2411" s="0" t="n">
        <v>-0.006249945</v>
      </c>
      <c r="AY2411" s="0" t="n">
        <v>-0.006983044</v>
      </c>
      <c r="AZ2411" s="0" t="n">
        <v>-0.008589811</v>
      </c>
      <c r="BA2411" s="0" t="n">
        <v>0.9999191</v>
      </c>
      <c r="BB2411" s="0" t="n">
        <v>2</v>
      </c>
      <c r="BC2411" s="0" t="n">
        <v>1</v>
      </c>
      <c r="BD2411" s="0" t="n">
        <v>0</v>
      </c>
      <c r="BE2411" s="0" t="n">
        <v>0</v>
      </c>
      <c r="BF2411" s="0" t="n">
        <v>0</v>
      </c>
      <c r="BG2411" s="0" t="n">
        <v>5.782054E-010</v>
      </c>
      <c r="BH2411" s="0" t="n">
        <v>7.662251E-009</v>
      </c>
      <c r="BI2411" s="0" t="n">
        <v>2.796144E-010</v>
      </c>
      <c r="BJ2411" s="0" t="n">
        <v>1</v>
      </c>
      <c r="BK2411" s="0" t="n">
        <v>1</v>
      </c>
      <c r="BL2411" s="0" t="n">
        <v>-3.831036E-010</v>
      </c>
      <c r="BM2411" s="0" t="n">
        <v>2.300787E-008</v>
      </c>
      <c r="BN2411" s="0" t="n">
        <v>-6.616474E-009</v>
      </c>
      <c r="BO2411" s="0" t="n">
        <v>1</v>
      </c>
    </row>
    <row r="2412" customFormat="false" ht="12.8" hidden="false" customHeight="false" outlineLevel="0" collapsed="false">
      <c r="A2412" s="0" t="n">
        <v>519.4769</v>
      </c>
      <c r="B2412" s="0" t="n">
        <v>3.380114</v>
      </c>
      <c r="C2412" s="0" t="n">
        <v>2.000684</v>
      </c>
      <c r="D2412" s="0" t="n">
        <v>2.677762</v>
      </c>
      <c r="E2412" s="0" t="n">
        <v>-0.2092997</v>
      </c>
      <c r="F2412" s="0" t="n">
        <v>-0.1255701</v>
      </c>
      <c r="G2412" s="0" t="n">
        <v>-0.6969143</v>
      </c>
      <c r="H2412" s="0" t="n">
        <v>0.6743414</v>
      </c>
      <c r="I2412" s="0" t="n">
        <v>0.2073618</v>
      </c>
      <c r="J2412" s="0" t="n">
        <v>0.0549267</v>
      </c>
      <c r="K2412" s="0" t="n">
        <v>0.8084672</v>
      </c>
      <c r="L2412" s="0" t="n">
        <v>-0.07643553</v>
      </c>
      <c r="M2412" s="0" t="n">
        <v>0.5809659</v>
      </c>
      <c r="N2412" s="0" t="n">
        <v>1</v>
      </c>
      <c r="O2412" s="0" t="n">
        <v>0</v>
      </c>
      <c r="P2412" s="0" t="n">
        <v>0</v>
      </c>
      <c r="Q2412" s="0" t="n">
        <v>0</v>
      </c>
      <c r="R2412" s="0" t="n">
        <v>35.07457</v>
      </c>
      <c r="S2412" s="0" t="n">
        <v>5.304474</v>
      </c>
      <c r="T2412" s="0" t="n">
        <v>22.60616</v>
      </c>
      <c r="U2412" s="0" t="n">
        <v>48.78294</v>
      </c>
      <c r="V2412" s="0" t="n">
        <v>65.78324</v>
      </c>
      <c r="W2412" s="0" t="n">
        <v>62.19962</v>
      </c>
      <c r="X2412" s="0" t="n">
        <v>60.35755</v>
      </c>
      <c r="Y2412" s="0" t="n">
        <v>63.88845</v>
      </c>
      <c r="Z2412" s="0" t="n">
        <v>0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2.923762E-009</v>
      </c>
      <c r="AF2412" s="0" t="n">
        <v>3.286477E-009</v>
      </c>
      <c r="AG2412" s="0" t="n">
        <v>-8.124154E-010</v>
      </c>
      <c r="AH2412" s="0" t="n">
        <v>1</v>
      </c>
      <c r="AI2412" s="0" t="n">
        <v>1</v>
      </c>
      <c r="AJ2412" s="0" t="n">
        <v>1.145849E-009</v>
      </c>
      <c r="AK2412" s="0" t="n">
        <v>1.347599E-008</v>
      </c>
      <c r="AL2412" s="0" t="n">
        <v>-4.42477E-009</v>
      </c>
      <c r="AM2412" s="0" t="n">
        <v>1</v>
      </c>
      <c r="AN2412" s="0" t="n">
        <v>1</v>
      </c>
      <c r="AO2412" s="0" t="n">
        <v>1</v>
      </c>
      <c r="AP2412" s="0" t="n">
        <v>0</v>
      </c>
      <c r="AQ2412" s="0" t="n">
        <v>0</v>
      </c>
      <c r="AR2412" s="0" t="n">
        <v>0</v>
      </c>
      <c r="AS2412" s="0" t="n">
        <v>0</v>
      </c>
      <c r="AT2412" s="0" t="n">
        <v>0</v>
      </c>
      <c r="AU2412" s="0" t="n">
        <v>0</v>
      </c>
      <c r="AV2412" s="0" t="n">
        <v>1</v>
      </c>
      <c r="AW2412" s="0" t="n">
        <v>1</v>
      </c>
      <c r="AX2412" s="0" t="n">
        <v>-0.007407797</v>
      </c>
      <c r="AY2412" s="0" t="n">
        <v>-0.0050549</v>
      </c>
      <c r="AZ2412" s="0" t="n">
        <v>-0.01370917</v>
      </c>
      <c r="BA2412" s="0" t="n">
        <v>0.9998659</v>
      </c>
      <c r="BB2412" s="0" t="n">
        <v>2</v>
      </c>
      <c r="BC2412" s="0" t="n">
        <v>1</v>
      </c>
      <c r="BD2412" s="0" t="n">
        <v>0</v>
      </c>
      <c r="BE2412" s="0" t="n">
        <v>0</v>
      </c>
      <c r="BF2412" s="0" t="n">
        <v>0</v>
      </c>
      <c r="BG2412" s="0" t="n">
        <v>1.128495E-009</v>
      </c>
      <c r="BH2412" s="0" t="n">
        <v>-3.547411E-010</v>
      </c>
      <c r="BI2412" s="0" t="n">
        <v>-6.381313E-009</v>
      </c>
      <c r="BJ2412" s="0" t="n">
        <v>1</v>
      </c>
      <c r="BK2412" s="0" t="n">
        <v>1</v>
      </c>
      <c r="BL2412" s="0" t="n">
        <v>2.275455E-010</v>
      </c>
      <c r="BM2412" s="0" t="n">
        <v>7.835951E-009</v>
      </c>
      <c r="BN2412" s="0" t="n">
        <v>-7.779889E-009</v>
      </c>
      <c r="BO2412" s="0" t="n">
        <v>1</v>
      </c>
    </row>
    <row r="2413" customFormat="false" ht="12.8" hidden="false" customHeight="false" outlineLevel="0" collapsed="false">
      <c r="A2413" s="0" t="n">
        <v>519.5271</v>
      </c>
      <c r="B2413" s="0" t="n">
        <v>3.380114</v>
      </c>
      <c r="C2413" s="0" t="n">
        <v>2.000684</v>
      </c>
      <c r="D2413" s="0" t="n">
        <v>2.677762</v>
      </c>
      <c r="E2413" s="0" t="n">
        <v>-0.2092997</v>
      </c>
      <c r="F2413" s="0" t="n">
        <v>-0.1255701</v>
      </c>
      <c r="G2413" s="0" t="n">
        <v>-0.6969144</v>
      </c>
      <c r="H2413" s="0" t="n">
        <v>0.6743413</v>
      </c>
      <c r="I2413" s="0" t="n">
        <v>0.2073618</v>
      </c>
      <c r="J2413" s="0" t="n">
        <v>0.06284572</v>
      </c>
      <c r="K2413" s="0" t="n">
        <v>0.801829</v>
      </c>
      <c r="L2413" s="0" t="n">
        <v>-0.0856958</v>
      </c>
      <c r="M2413" s="0" t="n">
        <v>0.588028</v>
      </c>
      <c r="N2413" s="0" t="n">
        <v>1</v>
      </c>
      <c r="O2413" s="0" t="n">
        <v>0</v>
      </c>
      <c r="P2413" s="0" t="n">
        <v>0</v>
      </c>
      <c r="Q2413" s="0" t="n">
        <v>0</v>
      </c>
      <c r="R2413" s="0" t="n">
        <v>36.20601</v>
      </c>
      <c r="S2413" s="0" t="n">
        <v>5.475586</v>
      </c>
      <c r="T2413" s="0" t="n">
        <v>23.33539</v>
      </c>
      <c r="U2413" s="0" t="n">
        <v>50.35658</v>
      </c>
      <c r="V2413" s="0" t="n">
        <v>67.90528</v>
      </c>
      <c r="W2413" s="0" t="n">
        <v>64.20606</v>
      </c>
      <c r="X2413" s="0" t="n">
        <v>62.30457</v>
      </c>
      <c r="Y2413" s="0" t="n">
        <v>65.94936</v>
      </c>
      <c r="Z2413" s="0" t="n">
        <v>0</v>
      </c>
      <c r="AA2413" s="0" t="n">
        <v>1</v>
      </c>
      <c r="AB2413" s="0" t="n">
        <v>0</v>
      </c>
      <c r="AC2413" s="0" t="n">
        <v>0</v>
      </c>
      <c r="AD2413" s="0" t="n">
        <v>0</v>
      </c>
      <c r="AE2413" s="0" t="n">
        <v>-5.516116E-010</v>
      </c>
      <c r="AF2413" s="0" t="n">
        <v>-1.713705E-009</v>
      </c>
      <c r="AG2413" s="0" t="n">
        <v>-1.567969E-009</v>
      </c>
      <c r="AH2413" s="0" t="n">
        <v>1</v>
      </c>
      <c r="AI2413" s="0" t="n">
        <v>1</v>
      </c>
      <c r="AJ2413" s="0" t="n">
        <v>4.468626E-009</v>
      </c>
      <c r="AK2413" s="0" t="n">
        <v>9.427764E-009</v>
      </c>
      <c r="AL2413" s="0" t="n">
        <v>-1.139675E-008</v>
      </c>
      <c r="AM2413" s="0" t="n">
        <v>1</v>
      </c>
      <c r="AN2413" s="0" t="n">
        <v>1</v>
      </c>
      <c r="AO2413" s="0" t="n">
        <v>1</v>
      </c>
      <c r="AP2413" s="0" t="n">
        <v>0</v>
      </c>
      <c r="AQ2413" s="0" t="n">
        <v>0</v>
      </c>
      <c r="AR2413" s="0" t="n">
        <v>0</v>
      </c>
      <c r="AS2413" s="0" t="n">
        <v>0</v>
      </c>
      <c r="AT2413" s="0" t="n">
        <v>0</v>
      </c>
      <c r="AU2413" s="0" t="n">
        <v>0</v>
      </c>
      <c r="AV2413" s="0" t="n">
        <v>1</v>
      </c>
      <c r="AW2413" s="0" t="n">
        <v>1</v>
      </c>
      <c r="AX2413" s="0" t="n">
        <v>-0.008127931</v>
      </c>
      <c r="AY2413" s="0" t="n">
        <v>-0.005603811</v>
      </c>
      <c r="AZ2413" s="0" t="n">
        <v>-0.01384751</v>
      </c>
      <c r="BA2413" s="0" t="n">
        <v>0.9998552</v>
      </c>
      <c r="BB2413" s="0" t="n">
        <v>2</v>
      </c>
      <c r="BC2413" s="0" t="n">
        <v>1</v>
      </c>
      <c r="BD2413" s="0" t="n">
        <v>0</v>
      </c>
      <c r="BE2413" s="0" t="n">
        <v>0</v>
      </c>
      <c r="BF2413" s="0" t="n">
        <v>0</v>
      </c>
      <c r="BG2413" s="0" t="n">
        <v>1.267509E-009</v>
      </c>
      <c r="BH2413" s="0" t="n">
        <v>1.293983E-008</v>
      </c>
      <c r="BI2413" s="0" t="n">
        <v>-5.310899E-009</v>
      </c>
      <c r="BJ2413" s="0" t="n">
        <v>1</v>
      </c>
      <c r="BK2413" s="0" t="n">
        <v>1</v>
      </c>
      <c r="BL2413" s="0" t="n">
        <v>3.525019E-009</v>
      </c>
      <c r="BM2413" s="0" t="n">
        <v>5.032049E-009</v>
      </c>
      <c r="BN2413" s="0" t="n">
        <v>-7.419949E-009</v>
      </c>
      <c r="BO2413" s="0" t="n">
        <v>1</v>
      </c>
    </row>
    <row r="2414" customFormat="false" ht="12.8" hidden="false" customHeight="false" outlineLevel="0" collapsed="false">
      <c r="A2414" s="0" t="n">
        <v>519.577</v>
      </c>
      <c r="B2414" s="0" t="n">
        <v>3.380114</v>
      </c>
      <c r="C2414" s="0" t="n">
        <v>2.000684</v>
      </c>
      <c r="D2414" s="0" t="n">
        <v>2.677762</v>
      </c>
      <c r="E2414" s="0" t="n">
        <v>-0.2092998</v>
      </c>
      <c r="F2414" s="0" t="n">
        <v>-0.1255702</v>
      </c>
      <c r="G2414" s="0" t="n">
        <v>-0.6969146</v>
      </c>
      <c r="H2414" s="0" t="n">
        <v>0.6743411</v>
      </c>
      <c r="I2414" s="0" t="n">
        <v>0.2073618</v>
      </c>
      <c r="J2414" s="0" t="n">
        <v>0.07197312</v>
      </c>
      <c r="K2414" s="0" t="n">
        <v>0.7958978</v>
      </c>
      <c r="L2414" s="0" t="n">
        <v>-0.09654464</v>
      </c>
      <c r="M2414" s="0" t="n">
        <v>0.5933344</v>
      </c>
      <c r="N2414" s="0" t="n">
        <v>1</v>
      </c>
      <c r="O2414" s="0" t="n">
        <v>0</v>
      </c>
      <c r="P2414" s="0" t="n">
        <v>0</v>
      </c>
      <c r="Q2414" s="0" t="n">
        <v>0</v>
      </c>
      <c r="R2414" s="0" t="n">
        <v>35.07457</v>
      </c>
      <c r="S2414" s="0" t="n">
        <v>5.304474</v>
      </c>
      <c r="T2414" s="0" t="n">
        <v>22.60616</v>
      </c>
      <c r="U2414" s="0" t="n">
        <v>48.78294</v>
      </c>
      <c r="V2414" s="0" t="n">
        <v>65.78324</v>
      </c>
      <c r="W2414" s="0" t="n">
        <v>62.19962</v>
      </c>
      <c r="X2414" s="0" t="n">
        <v>60.35755</v>
      </c>
      <c r="Y2414" s="0" t="n">
        <v>63.88845</v>
      </c>
      <c r="Z2414" s="0" t="n">
        <v>0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0" t="n">
        <v>-1.997134E-009</v>
      </c>
      <c r="AF2414" s="0" t="n">
        <v>8.302909E-009</v>
      </c>
      <c r="AG2414" s="0" t="n">
        <v>5.923311E-009</v>
      </c>
      <c r="AH2414" s="0" t="n">
        <v>1</v>
      </c>
      <c r="AI2414" s="0" t="n">
        <v>1</v>
      </c>
      <c r="AJ2414" s="0" t="n">
        <v>7.297287E-010</v>
      </c>
      <c r="AK2414" s="0" t="n">
        <v>2.886631E-008</v>
      </c>
      <c r="AL2414" s="0" t="n">
        <v>6.561735E-009</v>
      </c>
      <c r="AM2414" s="0" t="n">
        <v>1</v>
      </c>
      <c r="AN2414" s="0" t="n">
        <v>1</v>
      </c>
      <c r="AO2414" s="0" t="n">
        <v>1</v>
      </c>
      <c r="AP2414" s="0" t="n">
        <v>0</v>
      </c>
      <c r="AQ2414" s="0" t="n">
        <v>0</v>
      </c>
      <c r="AR2414" s="0" t="n">
        <v>0</v>
      </c>
      <c r="AS2414" s="0" t="n">
        <v>0</v>
      </c>
      <c r="AT2414" s="0" t="n">
        <v>0</v>
      </c>
      <c r="AU2414" s="0" t="n">
        <v>0</v>
      </c>
      <c r="AV2414" s="0" t="n">
        <v>1</v>
      </c>
      <c r="AW2414" s="0" t="n">
        <v>1</v>
      </c>
      <c r="AX2414" s="0" t="n">
        <v>-0.006802292</v>
      </c>
      <c r="AY2414" s="0" t="n">
        <v>-0.005855572</v>
      </c>
      <c r="AZ2414" s="0" t="n">
        <v>-0.01851909</v>
      </c>
      <c r="BA2414" s="0" t="n">
        <v>0.9997883</v>
      </c>
      <c r="BB2414" s="0" t="n">
        <v>2</v>
      </c>
      <c r="BC2414" s="0" t="n">
        <v>1</v>
      </c>
      <c r="BD2414" s="0" t="n">
        <v>0</v>
      </c>
      <c r="BE2414" s="0" t="n">
        <v>0</v>
      </c>
      <c r="BF2414" s="0" t="n">
        <v>0</v>
      </c>
      <c r="BG2414" s="0" t="n">
        <v>-1.997134E-009</v>
      </c>
      <c r="BH2414" s="0" t="n">
        <v>8.302909E-009</v>
      </c>
      <c r="BI2414" s="0" t="n">
        <v>5.923311E-009</v>
      </c>
      <c r="BJ2414" s="0" t="n">
        <v>1</v>
      </c>
      <c r="BK2414" s="0" t="n">
        <v>1</v>
      </c>
      <c r="BL2414" s="0" t="n">
        <v>7.297287E-010</v>
      </c>
      <c r="BM2414" s="0" t="n">
        <v>2.886631E-008</v>
      </c>
      <c r="BN2414" s="0" t="n">
        <v>6.561735E-009</v>
      </c>
      <c r="BO2414" s="0" t="n">
        <v>1</v>
      </c>
    </row>
    <row r="2415" customFormat="false" ht="12.8" hidden="false" customHeight="false" outlineLevel="0" collapsed="false">
      <c r="A2415" s="0" t="n">
        <v>519.6275</v>
      </c>
      <c r="B2415" s="0" t="n">
        <v>3.380114</v>
      </c>
      <c r="C2415" s="0" t="n">
        <v>2.000684</v>
      </c>
      <c r="D2415" s="0" t="n">
        <v>2.677762</v>
      </c>
      <c r="E2415" s="0" t="n">
        <v>-0.2092999</v>
      </c>
      <c r="F2415" s="0" t="n">
        <v>-0.1255703</v>
      </c>
      <c r="G2415" s="0" t="n">
        <v>-0.6969147</v>
      </c>
      <c r="H2415" s="0" t="n">
        <v>0.6743408</v>
      </c>
      <c r="I2415" s="0" t="n">
        <v>0.2073618</v>
      </c>
      <c r="J2415" s="0" t="n">
        <v>0.08161116</v>
      </c>
      <c r="K2415" s="0" t="n">
        <v>0.7900742</v>
      </c>
      <c r="L2415" s="0" t="n">
        <v>-0.107841</v>
      </c>
      <c r="M2415" s="0" t="n">
        <v>0.5979069</v>
      </c>
      <c r="N2415" s="0" t="n">
        <v>1</v>
      </c>
      <c r="O2415" s="0" t="n">
        <v>0</v>
      </c>
      <c r="P2415" s="0" t="n">
        <v>0</v>
      </c>
      <c r="Q2415" s="0" t="n">
        <v>0</v>
      </c>
      <c r="R2415" s="0" t="n">
        <v>31.68025</v>
      </c>
      <c r="S2415" s="0" t="n">
        <v>4.791136</v>
      </c>
      <c r="T2415" s="0" t="n">
        <v>20.41847</v>
      </c>
      <c r="U2415" s="0" t="n">
        <v>44.06201</v>
      </c>
      <c r="V2415" s="0" t="n">
        <v>59.41712</v>
      </c>
      <c r="W2415" s="0" t="n">
        <v>56.18031</v>
      </c>
      <c r="X2415" s="0" t="n">
        <v>54.5165</v>
      </c>
      <c r="Y2415" s="0" t="n">
        <v>57.7057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0" t="n">
        <v>4.648897E-009</v>
      </c>
      <c r="AF2415" s="0" t="n">
        <v>-4.101011E-010</v>
      </c>
      <c r="AG2415" s="0" t="n">
        <v>3.954843E-009</v>
      </c>
      <c r="AH2415" s="0" t="n">
        <v>1</v>
      </c>
      <c r="AI2415" s="0" t="n">
        <v>1</v>
      </c>
      <c r="AJ2415" s="0" t="n">
        <v>6.911941E-009</v>
      </c>
      <c r="AK2415" s="0" t="n">
        <v>-7.703734E-009</v>
      </c>
      <c r="AL2415" s="0" t="n">
        <v>6.309142E-009</v>
      </c>
      <c r="AM2415" s="0" t="n">
        <v>1</v>
      </c>
      <c r="AN2415" s="0" t="n">
        <v>1</v>
      </c>
      <c r="AO2415" s="0" t="n">
        <v>1</v>
      </c>
      <c r="AP2415" s="0" t="n">
        <v>0</v>
      </c>
      <c r="AQ2415" s="0" t="n">
        <v>0</v>
      </c>
      <c r="AR2415" s="0" t="n">
        <v>0</v>
      </c>
      <c r="AS2415" s="0" t="n">
        <v>0</v>
      </c>
      <c r="AT2415" s="0" t="n">
        <v>0</v>
      </c>
      <c r="AU2415" s="0" t="n">
        <v>0</v>
      </c>
      <c r="AV2415" s="0" t="n">
        <v>1</v>
      </c>
      <c r="AW2415" s="0" t="n">
        <v>1</v>
      </c>
      <c r="AX2415" s="0" t="n">
        <v>-0.005926692</v>
      </c>
      <c r="AY2415" s="0" t="n">
        <v>-0.005532729</v>
      </c>
      <c r="AZ2415" s="0" t="n">
        <v>-0.01493878</v>
      </c>
      <c r="BA2415" s="0" t="n">
        <v>0.9998555</v>
      </c>
      <c r="BB2415" s="0" t="n">
        <v>2</v>
      </c>
      <c r="BC2415" s="0" t="n">
        <v>1</v>
      </c>
      <c r="BD2415" s="0" t="n">
        <v>0</v>
      </c>
      <c r="BE2415" s="0" t="n">
        <v>0</v>
      </c>
      <c r="BF2415" s="0" t="n">
        <v>0</v>
      </c>
      <c r="BG2415" s="0" t="n">
        <v>9.117866E-009</v>
      </c>
      <c r="BH2415" s="0" t="n">
        <v>3.55072E-010</v>
      </c>
      <c r="BI2415" s="0" t="n">
        <v>1.066104E-008</v>
      </c>
      <c r="BJ2415" s="0" t="n">
        <v>1</v>
      </c>
      <c r="BK2415" s="0" t="n">
        <v>1</v>
      </c>
      <c r="BL2415" s="0" t="n">
        <v>6.732013E-009</v>
      </c>
      <c r="BM2415" s="0" t="n">
        <v>-6.52846E-009</v>
      </c>
      <c r="BN2415" s="0" t="n">
        <v>9.060499E-009</v>
      </c>
      <c r="BO2415" s="0" t="n">
        <v>1</v>
      </c>
    </row>
    <row r="2416" customFormat="false" ht="12.8" hidden="false" customHeight="false" outlineLevel="0" collapsed="false">
      <c r="A2416" s="0" t="n">
        <v>519.6774</v>
      </c>
      <c r="B2416" s="0" t="n">
        <v>3.380114</v>
      </c>
      <c r="C2416" s="0" t="n">
        <v>2.000684</v>
      </c>
      <c r="D2416" s="0" t="n">
        <v>2.677762</v>
      </c>
      <c r="E2416" s="0" t="n">
        <v>-0.2092999</v>
      </c>
      <c r="F2416" s="0" t="n">
        <v>-0.1255702</v>
      </c>
      <c r="G2416" s="0" t="n">
        <v>-0.6969147</v>
      </c>
      <c r="H2416" s="0" t="n">
        <v>0.6743408</v>
      </c>
      <c r="I2416" s="0" t="n">
        <v>0.2073618</v>
      </c>
      <c r="J2416" s="0" t="n">
        <v>0.09298839</v>
      </c>
      <c r="K2416" s="0" t="n">
        <v>0.7839912</v>
      </c>
      <c r="L2416" s="0" t="n">
        <v>-0.1211622</v>
      </c>
      <c r="M2416" s="0" t="n">
        <v>0.6016899</v>
      </c>
      <c r="N2416" s="0" t="n">
        <v>1</v>
      </c>
      <c r="O2416" s="0" t="n">
        <v>0</v>
      </c>
      <c r="P2416" s="0" t="n">
        <v>0</v>
      </c>
      <c r="Q2416" s="0" t="n">
        <v>0</v>
      </c>
      <c r="R2416" s="0" t="n">
        <v>31.68025</v>
      </c>
      <c r="S2416" s="0" t="n">
        <v>4.791133</v>
      </c>
      <c r="T2416" s="0" t="n">
        <v>20.41847</v>
      </c>
      <c r="U2416" s="0" t="n">
        <v>44.06201</v>
      </c>
      <c r="V2416" s="0" t="n">
        <v>59.41712</v>
      </c>
      <c r="W2416" s="0" t="n">
        <v>56.18031</v>
      </c>
      <c r="X2416" s="0" t="n">
        <v>54.5165</v>
      </c>
      <c r="Y2416" s="0" t="n">
        <v>57.7057</v>
      </c>
      <c r="Z2416" s="0" t="n">
        <v>0</v>
      </c>
      <c r="AA2416" s="0" t="n">
        <v>1</v>
      </c>
      <c r="AB2416" s="0" t="n">
        <v>0</v>
      </c>
      <c r="AC2416" s="0" t="n">
        <v>0</v>
      </c>
      <c r="AD2416" s="0" t="n">
        <v>0</v>
      </c>
      <c r="AE2416" s="0" t="n">
        <v>7.671008E-011</v>
      </c>
      <c r="AF2416" s="0" t="n">
        <v>-1.093116E-009</v>
      </c>
      <c r="AG2416" s="0" t="n">
        <v>1.148412E-009</v>
      </c>
      <c r="AH2416" s="0" t="n">
        <v>1</v>
      </c>
      <c r="AI2416" s="0" t="n">
        <v>1</v>
      </c>
      <c r="AJ2416" s="0" t="n">
        <v>1.471697E-009</v>
      </c>
      <c r="AK2416" s="0" t="n">
        <v>-1.574604E-008</v>
      </c>
      <c r="AL2416" s="0" t="n">
        <v>2.064196E-009</v>
      </c>
      <c r="AM2416" s="0" t="n">
        <v>1</v>
      </c>
      <c r="AN2416" s="0" t="n">
        <v>1</v>
      </c>
      <c r="AO2416" s="0" t="n">
        <v>1</v>
      </c>
      <c r="AP2416" s="0" t="n">
        <v>0</v>
      </c>
      <c r="AQ2416" s="0" t="n">
        <v>0</v>
      </c>
      <c r="AR2416" s="0" t="n">
        <v>0</v>
      </c>
      <c r="AS2416" s="0" t="n">
        <v>0</v>
      </c>
      <c r="AT2416" s="0" t="n">
        <v>0</v>
      </c>
      <c r="AU2416" s="0" t="n">
        <v>0</v>
      </c>
      <c r="AV2416" s="0" t="n">
        <v>1</v>
      </c>
      <c r="AW2416" s="0" t="n">
        <v>1</v>
      </c>
      <c r="AX2416" s="0" t="n">
        <v>-0.002380938</v>
      </c>
      <c r="AY2416" s="0" t="n">
        <v>-0.005905246</v>
      </c>
      <c r="AZ2416" s="0" t="n">
        <v>-0.01897239</v>
      </c>
      <c r="BA2416" s="0" t="n">
        <v>0.9997997</v>
      </c>
      <c r="BB2416" s="0" t="n">
        <v>2</v>
      </c>
      <c r="BC2416" s="0" t="n">
        <v>1</v>
      </c>
      <c r="BD2416" s="0" t="n">
        <v>0</v>
      </c>
      <c r="BE2416" s="0" t="n">
        <v>0</v>
      </c>
      <c r="BF2416" s="0" t="n">
        <v>0</v>
      </c>
      <c r="BG2416" s="0" t="n">
        <v>1.434912E-009</v>
      </c>
      <c r="BH2416" s="0" t="n">
        <v>-2.229814E-009</v>
      </c>
      <c r="BI2416" s="0" t="n">
        <v>1.926289E-009</v>
      </c>
      <c r="BJ2416" s="0" t="n">
        <v>1</v>
      </c>
      <c r="BK2416" s="0" t="n">
        <v>1</v>
      </c>
      <c r="BL2416" s="0" t="n">
        <v>1.134955E-010</v>
      </c>
      <c r="BM2416" s="0" t="n">
        <v>-1.460934E-008</v>
      </c>
      <c r="BN2416" s="0" t="n">
        <v>1.286318E-009</v>
      </c>
      <c r="BO2416" s="0" t="n">
        <v>1</v>
      </c>
    </row>
    <row r="2417" customFormat="false" ht="12.8" hidden="false" customHeight="false" outlineLevel="0" collapsed="false">
      <c r="A2417" s="0" t="n">
        <v>519.728</v>
      </c>
      <c r="B2417" s="0" t="n">
        <v>3.380114</v>
      </c>
      <c r="C2417" s="0" t="n">
        <v>2.000684</v>
      </c>
      <c r="D2417" s="0" t="n">
        <v>2.677762</v>
      </c>
      <c r="E2417" s="0" t="n">
        <v>-0.2093</v>
      </c>
      <c r="F2417" s="0" t="n">
        <v>-0.1255702</v>
      </c>
      <c r="G2417" s="0" t="n">
        <v>-0.6969149</v>
      </c>
      <c r="H2417" s="0" t="n">
        <v>0.6743406</v>
      </c>
      <c r="I2417" s="0" t="n">
        <v>0.2073618</v>
      </c>
      <c r="J2417" s="0" t="n">
        <v>0.1060707</v>
      </c>
      <c r="K2417" s="0" t="n">
        <v>0.7775382</v>
      </c>
      <c r="L2417" s="0" t="n">
        <v>-0.1364042</v>
      </c>
      <c r="M2417" s="0" t="n">
        <v>0.6046298</v>
      </c>
      <c r="N2417" s="0" t="n">
        <v>1</v>
      </c>
      <c r="O2417" s="0" t="n">
        <v>0</v>
      </c>
      <c r="P2417" s="0" t="n">
        <v>0</v>
      </c>
      <c r="Q2417" s="0" t="n">
        <v>0</v>
      </c>
      <c r="R2417" s="0" t="n">
        <v>33.94313</v>
      </c>
      <c r="S2417" s="0" t="n">
        <v>5.133358</v>
      </c>
      <c r="T2417" s="0" t="n">
        <v>21.87693</v>
      </c>
      <c r="U2417" s="0" t="n">
        <v>47.20929</v>
      </c>
      <c r="V2417" s="0" t="n">
        <v>63.6612</v>
      </c>
      <c r="W2417" s="0" t="n">
        <v>60.19318</v>
      </c>
      <c r="X2417" s="0" t="n">
        <v>58.41053</v>
      </c>
      <c r="Y2417" s="0" t="n">
        <v>61.82753</v>
      </c>
      <c r="Z2417" s="0" t="n">
        <v>0</v>
      </c>
      <c r="AA2417" s="0" t="n">
        <v>1</v>
      </c>
      <c r="AB2417" s="0" t="n">
        <v>0</v>
      </c>
      <c r="AC2417" s="0" t="n">
        <v>0</v>
      </c>
      <c r="AD2417" s="0" t="n">
        <v>0</v>
      </c>
      <c r="AE2417" s="0" t="n">
        <v>4.991079E-010</v>
      </c>
      <c r="AF2417" s="0" t="n">
        <v>-1.543031E-009</v>
      </c>
      <c r="AG2417" s="0" t="n">
        <v>-1.62547E-008</v>
      </c>
      <c r="AH2417" s="0" t="n">
        <v>1</v>
      </c>
      <c r="AI2417" s="0" t="n">
        <v>1</v>
      </c>
      <c r="AJ2417" s="0" t="n">
        <v>-2.739684E-009</v>
      </c>
      <c r="AK2417" s="0" t="n">
        <v>-2.37223E-009</v>
      </c>
      <c r="AL2417" s="0" t="n">
        <v>2.479706E-008</v>
      </c>
      <c r="AM2417" s="0" t="n">
        <v>1</v>
      </c>
      <c r="AN2417" s="0" t="n">
        <v>1</v>
      </c>
      <c r="AO2417" s="0" t="n">
        <v>1</v>
      </c>
      <c r="AP2417" s="0" t="n">
        <v>0</v>
      </c>
      <c r="AQ2417" s="0" t="n">
        <v>0</v>
      </c>
      <c r="AR2417" s="0" t="n">
        <v>0</v>
      </c>
      <c r="AS2417" s="0" t="n">
        <v>0</v>
      </c>
      <c r="AT2417" s="0" t="n">
        <v>0</v>
      </c>
      <c r="AU2417" s="0" t="n">
        <v>0</v>
      </c>
      <c r="AV2417" s="0" t="n">
        <v>1</v>
      </c>
      <c r="AW2417" s="0" t="n">
        <v>1</v>
      </c>
      <c r="AX2417" s="0" t="n">
        <v>-0.004770893</v>
      </c>
      <c r="AY2417" s="0" t="n">
        <v>-0.008643224</v>
      </c>
      <c r="AZ2417" s="0" t="n">
        <v>-0.02900082</v>
      </c>
      <c r="BA2417" s="0" t="n">
        <v>0.9995306</v>
      </c>
      <c r="BB2417" s="0" t="n">
        <v>2</v>
      </c>
      <c r="BC2417" s="0" t="n">
        <v>1</v>
      </c>
      <c r="BD2417" s="0" t="n">
        <v>0</v>
      </c>
      <c r="BE2417" s="0" t="n">
        <v>0</v>
      </c>
      <c r="BF2417" s="0" t="n">
        <v>0</v>
      </c>
      <c r="BG2417" s="0" t="n">
        <v>4.991079E-010</v>
      </c>
      <c r="BH2417" s="0" t="n">
        <v>-1.543031E-009</v>
      </c>
      <c r="BI2417" s="0" t="n">
        <v>-1.62547E-008</v>
      </c>
      <c r="BJ2417" s="0" t="n">
        <v>1</v>
      </c>
      <c r="BK2417" s="0" t="n">
        <v>1</v>
      </c>
      <c r="BL2417" s="0" t="n">
        <v>-6.3155E-009</v>
      </c>
      <c r="BM2417" s="0" t="n">
        <v>4.737838E-009</v>
      </c>
      <c r="BN2417" s="0" t="n">
        <v>1.990262E-008</v>
      </c>
      <c r="BO2417" s="0" t="n">
        <v>1</v>
      </c>
    </row>
    <row r="2418" customFormat="false" ht="12.8" hidden="false" customHeight="false" outlineLevel="0" collapsed="false">
      <c r="A2418" s="0" t="n">
        <v>519.7776</v>
      </c>
      <c r="B2418" s="0" t="n">
        <v>3.380114</v>
      </c>
      <c r="C2418" s="0" t="n">
        <v>2.000684</v>
      </c>
      <c r="D2418" s="0" t="n">
        <v>2.677762</v>
      </c>
      <c r="E2418" s="0" t="n">
        <v>-0.2093</v>
      </c>
      <c r="F2418" s="0" t="n">
        <v>-0.1255702</v>
      </c>
      <c r="G2418" s="0" t="n">
        <v>-0.6969149</v>
      </c>
      <c r="H2418" s="0" t="n">
        <v>0.6743406</v>
      </c>
      <c r="I2418" s="0" t="n">
        <v>0.2073618</v>
      </c>
      <c r="J2418" s="0" t="n">
        <v>0.1194316</v>
      </c>
      <c r="K2418" s="0" t="n">
        <v>0.7707483</v>
      </c>
      <c r="L2418" s="0" t="n">
        <v>-0.1515985</v>
      </c>
      <c r="M2418" s="0" t="n">
        <v>0.6072075</v>
      </c>
      <c r="N2418" s="0" t="n">
        <v>1</v>
      </c>
      <c r="O2418" s="0" t="n">
        <v>0</v>
      </c>
      <c r="P2418" s="0" t="n">
        <v>0</v>
      </c>
      <c r="Q2418" s="0" t="n">
        <v>0</v>
      </c>
      <c r="R2418" s="0" t="n">
        <v>33.94312</v>
      </c>
      <c r="S2418" s="0" t="n">
        <v>5.133358</v>
      </c>
      <c r="T2418" s="0" t="n">
        <v>21.87693</v>
      </c>
      <c r="U2418" s="0" t="n">
        <v>47.20929</v>
      </c>
      <c r="V2418" s="0" t="n">
        <v>63.6612</v>
      </c>
      <c r="W2418" s="0" t="n">
        <v>60.19318</v>
      </c>
      <c r="X2418" s="0" t="n">
        <v>58.41053</v>
      </c>
      <c r="Y2418" s="0" t="n">
        <v>61.82753</v>
      </c>
      <c r="Z2418" s="0" t="n">
        <v>0</v>
      </c>
      <c r="AA2418" s="0" t="n">
        <v>1</v>
      </c>
      <c r="AB2418" s="0" t="n">
        <v>0</v>
      </c>
      <c r="AC2418" s="0" t="n">
        <v>0</v>
      </c>
      <c r="AD2418" s="0" t="n">
        <v>0</v>
      </c>
      <c r="AE2418" s="0" t="n">
        <v>2.864006E-009</v>
      </c>
      <c r="AF2418" s="0" t="n">
        <v>7.200322E-009</v>
      </c>
      <c r="AG2418" s="0" t="n">
        <v>5.085863E-009</v>
      </c>
      <c r="AH2418" s="0" t="n">
        <v>1</v>
      </c>
      <c r="AI2418" s="0" t="n">
        <v>1</v>
      </c>
      <c r="AJ2418" s="0" t="n">
        <v>2.81072E-009</v>
      </c>
      <c r="AK2418" s="0" t="n">
        <v>-2.244949E-009</v>
      </c>
      <c r="AL2418" s="0" t="n">
        <v>9.676753E-009</v>
      </c>
      <c r="AM2418" s="0" t="n">
        <v>1</v>
      </c>
      <c r="AN2418" s="0" t="n">
        <v>1</v>
      </c>
      <c r="AO2418" s="0" t="n">
        <v>1</v>
      </c>
      <c r="AP2418" s="0" t="n">
        <v>0</v>
      </c>
      <c r="AQ2418" s="0" t="n">
        <v>0</v>
      </c>
      <c r="AR2418" s="0" t="n">
        <v>0</v>
      </c>
      <c r="AS2418" s="0" t="n">
        <v>0</v>
      </c>
      <c r="AT2418" s="0" t="n">
        <v>0</v>
      </c>
      <c r="AU2418" s="0" t="n">
        <v>0</v>
      </c>
      <c r="AV2418" s="0" t="n">
        <v>1</v>
      </c>
      <c r="AW2418" s="0" t="n">
        <v>1</v>
      </c>
      <c r="AX2418" s="0" t="n">
        <v>0.0003657099</v>
      </c>
      <c r="AY2418" s="0" t="n">
        <v>-0.006941144</v>
      </c>
      <c r="AZ2418" s="0" t="n">
        <v>-0.01692656</v>
      </c>
      <c r="BA2418" s="0" t="n">
        <v>0.9998325</v>
      </c>
      <c r="BB2418" s="0" t="n">
        <v>2</v>
      </c>
      <c r="BC2418" s="0" t="n">
        <v>1</v>
      </c>
      <c r="BD2418" s="0" t="n">
        <v>0</v>
      </c>
      <c r="BE2418" s="0" t="n">
        <v>0</v>
      </c>
      <c r="BF2418" s="0" t="n">
        <v>0</v>
      </c>
      <c r="BG2418" s="0" t="n">
        <v>-7.009917E-010</v>
      </c>
      <c r="BH2418" s="0" t="n">
        <v>-3.915027E-009</v>
      </c>
      <c r="BI2418" s="0" t="n">
        <v>4.434323E-009</v>
      </c>
      <c r="BJ2418" s="0" t="n">
        <v>1</v>
      </c>
      <c r="BK2418" s="0" t="n">
        <v>1</v>
      </c>
      <c r="BL2418" s="0" t="n">
        <v>3.458426E-009</v>
      </c>
      <c r="BM2418" s="0" t="n">
        <v>-7.775191E-009</v>
      </c>
      <c r="BN2418" s="0" t="n">
        <v>9.833318E-009</v>
      </c>
      <c r="BO2418" s="0" t="n">
        <v>1</v>
      </c>
    </row>
    <row r="2419" customFormat="false" ht="12.8" hidden="false" customHeight="false" outlineLevel="0" collapsed="false">
      <c r="A2419" s="0" t="n">
        <v>519.8267</v>
      </c>
      <c r="B2419" s="0" t="n">
        <v>3.380114</v>
      </c>
      <c r="C2419" s="0" t="n">
        <v>2.000684</v>
      </c>
      <c r="D2419" s="0" t="n">
        <v>2.677762</v>
      </c>
      <c r="E2419" s="0" t="n">
        <v>-0.2093</v>
      </c>
      <c r="F2419" s="0" t="n">
        <v>-0.1255702</v>
      </c>
      <c r="G2419" s="0" t="n">
        <v>-0.6969149</v>
      </c>
      <c r="H2419" s="0" t="n">
        <v>0.6743406</v>
      </c>
      <c r="I2419" s="0" t="n">
        <v>0.2073618</v>
      </c>
      <c r="J2419" s="0" t="n">
        <v>0.1302936</v>
      </c>
      <c r="K2419" s="0" t="n">
        <v>0.7649602</v>
      </c>
      <c r="L2419" s="0" t="n">
        <v>-0.1636148</v>
      </c>
      <c r="M2419" s="0" t="n">
        <v>0.6091713</v>
      </c>
      <c r="N2419" s="0" t="n">
        <v>1</v>
      </c>
      <c r="O2419" s="0" t="n">
        <v>0</v>
      </c>
      <c r="P2419" s="0" t="n">
        <v>0</v>
      </c>
      <c r="Q2419" s="0" t="n">
        <v>0</v>
      </c>
      <c r="R2419" s="0" t="n">
        <v>33.94312</v>
      </c>
      <c r="S2419" s="0" t="n">
        <v>5.133358</v>
      </c>
      <c r="T2419" s="0" t="n">
        <v>21.87693</v>
      </c>
      <c r="U2419" s="0" t="n">
        <v>47.20929</v>
      </c>
      <c r="V2419" s="0" t="n">
        <v>63.6612</v>
      </c>
      <c r="W2419" s="0" t="n">
        <v>60.19318</v>
      </c>
      <c r="X2419" s="0" t="n">
        <v>58.41053</v>
      </c>
      <c r="Y2419" s="0" t="n">
        <v>61.82753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1.480252E-009</v>
      </c>
      <c r="AF2419" s="0" t="n">
        <v>2.462517E-009</v>
      </c>
      <c r="AG2419" s="0" t="n">
        <v>-1.412986E-008</v>
      </c>
      <c r="AH2419" s="0" t="n">
        <v>1</v>
      </c>
      <c r="AI2419" s="0" t="n">
        <v>1</v>
      </c>
      <c r="AJ2419" s="0" t="n">
        <v>1.066817E-009</v>
      </c>
      <c r="AK2419" s="0" t="n">
        <v>6.210398E-009</v>
      </c>
      <c r="AL2419" s="0" t="n">
        <v>-1.743662E-008</v>
      </c>
      <c r="AM2419" s="0" t="n">
        <v>1</v>
      </c>
      <c r="AN2419" s="0" t="n">
        <v>1</v>
      </c>
      <c r="AO2419" s="0" t="n">
        <v>1</v>
      </c>
      <c r="AP2419" s="0" t="n">
        <v>0</v>
      </c>
      <c r="AQ2419" s="0" t="n">
        <v>0</v>
      </c>
      <c r="AR2419" s="0" t="n">
        <v>0</v>
      </c>
      <c r="AS2419" s="0" t="n">
        <v>0</v>
      </c>
      <c r="AT2419" s="0" t="n">
        <v>0</v>
      </c>
      <c r="AU2419" s="0" t="n">
        <v>0</v>
      </c>
      <c r="AV2419" s="0" t="n">
        <v>1</v>
      </c>
      <c r="AW2419" s="0" t="n">
        <v>1</v>
      </c>
      <c r="AX2419" s="0" t="n">
        <v>-0.000956066</v>
      </c>
      <c r="AY2419" s="0" t="n">
        <v>-0.00337205</v>
      </c>
      <c r="AZ2419" s="0" t="n">
        <v>-0.008518217</v>
      </c>
      <c r="BA2419" s="0" t="n">
        <v>0.9999575</v>
      </c>
      <c r="BB2419" s="0" t="n">
        <v>2</v>
      </c>
      <c r="BC2419" s="0" t="n">
        <v>1</v>
      </c>
      <c r="BD2419" s="0" t="n">
        <v>0</v>
      </c>
      <c r="BE2419" s="0" t="n">
        <v>0</v>
      </c>
      <c r="BF2419" s="0" t="n">
        <v>0</v>
      </c>
      <c r="BG2419" s="0" t="n">
        <v>2.978933E-010</v>
      </c>
      <c r="BH2419" s="0" t="n">
        <v>-3.874292E-009</v>
      </c>
      <c r="BI2419" s="0" t="n">
        <v>-2.046859E-008</v>
      </c>
      <c r="BJ2419" s="0" t="n">
        <v>1</v>
      </c>
      <c r="BK2419" s="0" t="n">
        <v>1</v>
      </c>
      <c r="BL2419" s="0" t="n">
        <v>1.792903E-009</v>
      </c>
      <c r="BM2419" s="0" t="n">
        <v>1.672065E-009</v>
      </c>
      <c r="BN2419" s="0" t="n">
        <v>-1.963973E-008</v>
      </c>
      <c r="BO2419" s="0" t="n">
        <v>1</v>
      </c>
    </row>
    <row r="2420" customFormat="false" ht="12.8" hidden="false" customHeight="false" outlineLevel="0" collapsed="false">
      <c r="A2420" s="0" t="n">
        <v>519.8772</v>
      </c>
      <c r="B2420" s="0" t="n">
        <v>3.380114</v>
      </c>
      <c r="C2420" s="0" t="n">
        <v>2.000684</v>
      </c>
      <c r="D2420" s="0" t="n">
        <v>2.677762</v>
      </c>
      <c r="E2420" s="0" t="n">
        <v>-0.2093</v>
      </c>
      <c r="F2420" s="0" t="n">
        <v>-0.1255703</v>
      </c>
      <c r="G2420" s="0" t="n">
        <v>-0.696915</v>
      </c>
      <c r="H2420" s="0" t="n">
        <v>0.6743404</v>
      </c>
      <c r="I2420" s="0" t="n">
        <v>0.2073618</v>
      </c>
      <c r="J2420" s="0" t="n">
        <v>0.138406</v>
      </c>
      <c r="K2420" s="0" t="n">
        <v>0.7600555</v>
      </c>
      <c r="L2420" s="0" t="n">
        <v>-0.1721216</v>
      </c>
      <c r="M2420" s="0" t="n">
        <v>0.611174</v>
      </c>
      <c r="N2420" s="0" t="n">
        <v>1</v>
      </c>
      <c r="O2420" s="0" t="n">
        <v>0</v>
      </c>
      <c r="P2420" s="0" t="n">
        <v>0</v>
      </c>
      <c r="Q2420" s="0" t="n">
        <v>0</v>
      </c>
      <c r="R2420" s="0" t="n">
        <v>29.41737</v>
      </c>
      <c r="S2420" s="0" t="n">
        <v>4.448909</v>
      </c>
      <c r="T2420" s="0" t="n">
        <v>18.96</v>
      </c>
      <c r="U2420" s="0" t="n">
        <v>40.91472</v>
      </c>
      <c r="V2420" s="0" t="n">
        <v>55.17304</v>
      </c>
      <c r="W2420" s="0" t="n">
        <v>52.16743</v>
      </c>
      <c r="X2420" s="0" t="n">
        <v>50.62246</v>
      </c>
      <c r="Y2420" s="0" t="n">
        <v>53.58387</v>
      </c>
      <c r="Z2420" s="0" t="n">
        <v>0</v>
      </c>
      <c r="AA2420" s="0" t="n">
        <v>1</v>
      </c>
      <c r="AB2420" s="0" t="n">
        <v>0</v>
      </c>
      <c r="AC2420" s="0" t="n">
        <v>0</v>
      </c>
      <c r="AD2420" s="0" t="n">
        <v>0</v>
      </c>
      <c r="AE2420" s="0" t="n">
        <v>2.562109E-009</v>
      </c>
      <c r="AF2420" s="0" t="n">
        <v>1.056213E-008</v>
      </c>
      <c r="AG2420" s="0" t="n">
        <v>1.650047E-008</v>
      </c>
      <c r="AH2420" s="0" t="n">
        <v>1</v>
      </c>
      <c r="AI2420" s="0" t="n">
        <v>1</v>
      </c>
      <c r="AJ2420" s="0" t="n">
        <v>-2.738814E-009</v>
      </c>
      <c r="AK2420" s="0" t="n">
        <v>1.692234E-008</v>
      </c>
      <c r="AL2420" s="0" t="n">
        <v>-2.093143E-008</v>
      </c>
      <c r="AM2420" s="0" t="n">
        <v>1</v>
      </c>
      <c r="AN2420" s="0" t="n">
        <v>1</v>
      </c>
      <c r="AO2420" s="0" t="n">
        <v>1</v>
      </c>
      <c r="AP2420" s="0" t="n">
        <v>0</v>
      </c>
      <c r="AQ2420" s="0" t="n">
        <v>0</v>
      </c>
      <c r="AR2420" s="0" t="n">
        <v>0</v>
      </c>
      <c r="AS2420" s="0" t="n">
        <v>0</v>
      </c>
      <c r="AT2420" s="0" t="n">
        <v>0</v>
      </c>
      <c r="AU2420" s="0" t="n">
        <v>0</v>
      </c>
      <c r="AV2420" s="0" t="n">
        <v>1</v>
      </c>
      <c r="AW2420" s="0" t="n">
        <v>1</v>
      </c>
      <c r="AX2420" s="0" t="n">
        <v>0.003791326</v>
      </c>
      <c r="AY2420" s="0" t="n">
        <v>-0.004989952</v>
      </c>
      <c r="AZ2420" s="0" t="n">
        <v>-0.002773428</v>
      </c>
      <c r="BA2420" s="0" t="n">
        <v>0.9999761</v>
      </c>
      <c r="BB2420" s="0" t="n">
        <v>2</v>
      </c>
      <c r="BC2420" s="0" t="n">
        <v>1</v>
      </c>
      <c r="BD2420" s="0" t="n">
        <v>0</v>
      </c>
      <c r="BE2420" s="0" t="n">
        <v>0</v>
      </c>
      <c r="BF2420" s="0" t="n">
        <v>0</v>
      </c>
      <c r="BG2420" s="0" t="n">
        <v>-2.057004E-009</v>
      </c>
      <c r="BH2420" s="0" t="n">
        <v>3.807267E-009</v>
      </c>
      <c r="BI2420" s="0" t="n">
        <v>2.099306E-010</v>
      </c>
      <c r="BJ2420" s="0" t="n">
        <v>1</v>
      </c>
      <c r="BK2420" s="0" t="n">
        <v>1</v>
      </c>
      <c r="BL2420" s="0" t="n">
        <v>-2.090803E-009</v>
      </c>
      <c r="BM2420" s="0" t="n">
        <v>2.099142E-008</v>
      </c>
      <c r="BN2420" s="0" t="n">
        <v>-1.513521E-008</v>
      </c>
      <c r="BO2420" s="0" t="n">
        <v>1</v>
      </c>
    </row>
    <row r="2421" customFormat="false" ht="12.8" hidden="false" customHeight="false" outlineLevel="0" collapsed="false">
      <c r="A2421" s="0" t="n">
        <v>519.9268</v>
      </c>
      <c r="B2421" s="0" t="n">
        <v>3.380114</v>
      </c>
      <c r="C2421" s="0" t="n">
        <v>2.000684</v>
      </c>
      <c r="D2421" s="0" t="n">
        <v>2.677762</v>
      </c>
      <c r="E2421" s="0" t="n">
        <v>-0.2093</v>
      </c>
      <c r="F2421" s="0" t="n">
        <v>-0.1255702</v>
      </c>
      <c r="G2421" s="0" t="n">
        <v>-0.696915</v>
      </c>
      <c r="H2421" s="0" t="n">
        <v>0.6743405</v>
      </c>
      <c r="I2421" s="0" t="n">
        <v>0.2073618</v>
      </c>
      <c r="J2421" s="0" t="n">
        <v>0.1430797</v>
      </c>
      <c r="K2421" s="0" t="n">
        <v>0.7570345</v>
      </c>
      <c r="L2421" s="0" t="n">
        <v>-0.1768436</v>
      </c>
      <c r="M2421" s="0" t="n">
        <v>0.6124976</v>
      </c>
      <c r="N2421" s="0" t="n">
        <v>1</v>
      </c>
      <c r="O2421" s="0" t="n">
        <v>0</v>
      </c>
      <c r="P2421" s="0" t="n">
        <v>0</v>
      </c>
      <c r="Q2421" s="0" t="n">
        <v>0</v>
      </c>
      <c r="R2421" s="0" t="n">
        <v>35.07456</v>
      </c>
      <c r="S2421" s="0" t="n">
        <v>5.30447</v>
      </c>
      <c r="T2421" s="0" t="n">
        <v>22.60616</v>
      </c>
      <c r="U2421" s="0" t="n">
        <v>48.78294</v>
      </c>
      <c r="V2421" s="0" t="n">
        <v>65.78324</v>
      </c>
      <c r="W2421" s="0" t="n">
        <v>62.19962</v>
      </c>
      <c r="X2421" s="0" t="n">
        <v>60.35755</v>
      </c>
      <c r="Y2421" s="0" t="n">
        <v>63.88845</v>
      </c>
      <c r="Z2421" s="0" t="n">
        <v>0</v>
      </c>
      <c r="AA2421" s="0" t="n">
        <v>1</v>
      </c>
      <c r="AB2421" s="0" t="n">
        <v>0</v>
      </c>
      <c r="AC2421" s="0" t="n">
        <v>0</v>
      </c>
      <c r="AD2421" s="0" t="n">
        <v>0</v>
      </c>
      <c r="AE2421" s="0" t="n">
        <v>1.107757E-009</v>
      </c>
      <c r="AF2421" s="0" t="n">
        <v>-5.849302E-009</v>
      </c>
      <c r="AG2421" s="0" t="n">
        <v>-1.298158E-008</v>
      </c>
      <c r="AH2421" s="0" t="n">
        <v>1</v>
      </c>
      <c r="AI2421" s="0" t="n">
        <v>1</v>
      </c>
      <c r="AJ2421" s="0" t="n">
        <v>1.071932E-008</v>
      </c>
      <c r="AK2421" s="0" t="n">
        <v>9.908625E-010</v>
      </c>
      <c r="AL2421" s="0" t="n">
        <v>2.283376E-008</v>
      </c>
      <c r="AM2421" s="0" t="n">
        <v>1</v>
      </c>
      <c r="AN2421" s="0" t="n">
        <v>1</v>
      </c>
      <c r="AO2421" s="0" t="n">
        <v>1</v>
      </c>
      <c r="AP2421" s="0" t="n">
        <v>0</v>
      </c>
      <c r="AQ2421" s="0" t="n">
        <v>0</v>
      </c>
      <c r="AR2421" s="0" t="n">
        <v>0</v>
      </c>
      <c r="AS2421" s="0" t="n">
        <v>0</v>
      </c>
      <c r="AT2421" s="0" t="n">
        <v>0</v>
      </c>
      <c r="AU2421" s="0" t="n">
        <v>0</v>
      </c>
      <c r="AV2421" s="0" t="n">
        <v>1</v>
      </c>
      <c r="AW2421" s="0" t="n">
        <v>1</v>
      </c>
      <c r="AX2421" s="0" t="n">
        <v>0.01255326</v>
      </c>
      <c r="AY2421" s="0" t="n">
        <v>-0.004842959</v>
      </c>
      <c r="AZ2421" s="0" t="n">
        <v>-0.0009806094</v>
      </c>
      <c r="BA2421" s="0" t="n">
        <v>0.9999089</v>
      </c>
      <c r="BB2421" s="0" t="n">
        <v>2</v>
      </c>
      <c r="BC2421" s="0" t="n">
        <v>1</v>
      </c>
      <c r="BD2421" s="0" t="n">
        <v>0</v>
      </c>
      <c r="BE2421" s="0" t="n">
        <v>0</v>
      </c>
      <c r="BF2421" s="0" t="n">
        <v>0</v>
      </c>
      <c r="BG2421" s="0" t="n">
        <v>2.791435E-009</v>
      </c>
      <c r="BH2421" s="0" t="n">
        <v>-1.007523E-008</v>
      </c>
      <c r="BI2421" s="0" t="n">
        <v>6.321013E-009</v>
      </c>
      <c r="BJ2421" s="0" t="n">
        <v>1</v>
      </c>
      <c r="BK2421" s="0" t="n">
        <v>1</v>
      </c>
      <c r="BL2421" s="0" t="n">
        <v>6.873307E-009</v>
      </c>
      <c r="BM2421" s="0" t="n">
        <v>-4.374461E-009</v>
      </c>
      <c r="BN2421" s="0" t="n">
        <v>1.034214E-008</v>
      </c>
      <c r="BO2421" s="0" t="n">
        <v>1</v>
      </c>
    </row>
    <row r="2422" customFormat="false" ht="12.8" hidden="false" customHeight="false" outlineLevel="0" collapsed="false">
      <c r="A2422" s="0" t="n">
        <v>519.9767</v>
      </c>
      <c r="B2422" s="0" t="n">
        <v>3.380114</v>
      </c>
      <c r="C2422" s="0" t="n">
        <v>2.000684</v>
      </c>
      <c r="D2422" s="0" t="n">
        <v>2.677762</v>
      </c>
      <c r="E2422" s="0" t="n">
        <v>-0.2093</v>
      </c>
      <c r="F2422" s="0" t="n">
        <v>-0.1255703</v>
      </c>
      <c r="G2422" s="0" t="n">
        <v>-0.6969153</v>
      </c>
      <c r="H2422" s="0" t="n">
        <v>0.6743402</v>
      </c>
      <c r="I2422" s="0" t="n">
        <v>0.2073618</v>
      </c>
      <c r="J2422" s="0" t="n">
        <v>0.1434478</v>
      </c>
      <c r="K2422" s="0" t="n">
        <v>0.7574124</v>
      </c>
      <c r="L2422" s="0" t="n">
        <v>-0.1776122</v>
      </c>
      <c r="M2422" s="0" t="n">
        <v>0.6117214</v>
      </c>
      <c r="N2422" s="0" t="n">
        <v>1</v>
      </c>
      <c r="O2422" s="0" t="n">
        <v>0</v>
      </c>
      <c r="P2422" s="0" t="n">
        <v>0</v>
      </c>
      <c r="Q2422" s="0" t="n">
        <v>0</v>
      </c>
      <c r="R2422" s="0" t="n">
        <v>35.07456</v>
      </c>
      <c r="S2422" s="0" t="n">
        <v>5.304467</v>
      </c>
      <c r="T2422" s="0" t="n">
        <v>22.60616</v>
      </c>
      <c r="U2422" s="0" t="n">
        <v>48.78294</v>
      </c>
      <c r="V2422" s="0" t="n">
        <v>65.78324</v>
      </c>
      <c r="W2422" s="0" t="n">
        <v>62.19962</v>
      </c>
      <c r="X2422" s="0" t="n">
        <v>60.35755</v>
      </c>
      <c r="Y2422" s="0" t="n">
        <v>63.88845</v>
      </c>
      <c r="Z2422" s="0" t="n">
        <v>0</v>
      </c>
      <c r="AA2422" s="0" t="n">
        <v>1</v>
      </c>
      <c r="AB2422" s="0" t="n">
        <v>0</v>
      </c>
      <c r="AC2422" s="0" t="n">
        <v>0</v>
      </c>
      <c r="AD2422" s="0" t="n">
        <v>0</v>
      </c>
      <c r="AE2422" s="0" t="n">
        <v>3.230496E-010</v>
      </c>
      <c r="AF2422" s="0" t="n">
        <v>-1.415565E-010</v>
      </c>
      <c r="AG2422" s="0" t="n">
        <v>-2.698921E-008</v>
      </c>
      <c r="AH2422" s="0" t="n">
        <v>1</v>
      </c>
      <c r="AI2422" s="0" t="n">
        <v>1</v>
      </c>
      <c r="AJ2422" s="0" t="n">
        <v>4.340661E-009</v>
      </c>
      <c r="AK2422" s="0" t="n">
        <v>2.978969E-008</v>
      </c>
      <c r="AL2422" s="0" t="n">
        <v>1.970769E-010</v>
      </c>
      <c r="AM2422" s="0" t="n">
        <v>1</v>
      </c>
      <c r="AN2422" s="0" t="n">
        <v>1</v>
      </c>
      <c r="AO2422" s="0" t="n">
        <v>1</v>
      </c>
      <c r="AP2422" s="0" t="n">
        <v>0</v>
      </c>
      <c r="AQ2422" s="0" t="n">
        <v>0</v>
      </c>
      <c r="AR2422" s="0" t="n">
        <v>0</v>
      </c>
      <c r="AS2422" s="0" t="n">
        <v>1.615248E-010</v>
      </c>
      <c r="AT2422" s="0" t="n">
        <v>-7.077827E-011</v>
      </c>
      <c r="AU2422" s="0" t="n">
        <v>-1.349461E-008</v>
      </c>
      <c r="AV2422" s="0" t="n">
        <v>1</v>
      </c>
      <c r="AW2422" s="0" t="n">
        <v>1</v>
      </c>
      <c r="AX2422" s="0" t="n">
        <v>0.02561578</v>
      </c>
      <c r="AY2422" s="0" t="n">
        <v>-0.00450234</v>
      </c>
      <c r="AZ2422" s="0" t="n">
        <v>0.003999794</v>
      </c>
      <c r="BA2422" s="0" t="n">
        <v>0.9996537</v>
      </c>
      <c r="BB2422" s="0" t="n">
        <v>2</v>
      </c>
      <c r="BC2422" s="0" t="n">
        <v>1</v>
      </c>
      <c r="BD2422" s="0" t="n">
        <v>0</v>
      </c>
      <c r="BE2422" s="0" t="n">
        <v>0</v>
      </c>
      <c r="BF2422" s="0" t="n">
        <v>0</v>
      </c>
      <c r="BG2422" s="0" t="n">
        <v>1.230608E-009</v>
      </c>
      <c r="BH2422" s="0" t="n">
        <v>7.634239E-009</v>
      </c>
      <c r="BI2422" s="0" t="n">
        <v>-2.574519E-008</v>
      </c>
      <c r="BJ2422" s="0" t="n">
        <v>1</v>
      </c>
      <c r="BK2422" s="0" t="n">
        <v>1</v>
      </c>
      <c r="BL2422" s="0" t="n">
        <v>1.535028E-009</v>
      </c>
      <c r="BM2422" s="0" t="n">
        <v>1.555017E-008</v>
      </c>
      <c r="BN2422" s="0" t="n">
        <v>5.704056E-010</v>
      </c>
      <c r="BO2422" s="0" t="n">
        <v>1</v>
      </c>
    </row>
    <row r="2423" customFormat="false" ht="12.8" hidden="false" customHeight="false" outlineLevel="0" collapsed="false">
      <c r="A2423" s="0" t="n">
        <v>520.0273</v>
      </c>
      <c r="B2423" s="0" t="n">
        <v>3.380114</v>
      </c>
      <c r="C2423" s="0" t="n">
        <v>2.000684</v>
      </c>
      <c r="D2423" s="0" t="n">
        <v>2.677762</v>
      </c>
      <c r="E2423" s="0" t="n">
        <v>-0.2093001</v>
      </c>
      <c r="F2423" s="0" t="n">
        <v>-0.1255704</v>
      </c>
      <c r="G2423" s="0" t="n">
        <v>-0.6969155</v>
      </c>
      <c r="H2423" s="0" t="n">
        <v>0.67434</v>
      </c>
      <c r="I2423" s="0" t="n">
        <v>0.2073618</v>
      </c>
      <c r="J2423" s="0" t="n">
        <v>0.1429047</v>
      </c>
      <c r="K2423" s="0" t="n">
        <v>0.7583166</v>
      </c>
      <c r="L2423" s="0" t="n">
        <v>-0.1774232</v>
      </c>
      <c r="M2423" s="0" t="n">
        <v>0.6107826</v>
      </c>
      <c r="N2423" s="0" t="n">
        <v>1</v>
      </c>
      <c r="O2423" s="0" t="n">
        <v>0</v>
      </c>
      <c r="P2423" s="0" t="n">
        <v>0</v>
      </c>
      <c r="Q2423" s="0" t="n">
        <v>0</v>
      </c>
      <c r="R2423" s="0" t="n">
        <v>35.07456</v>
      </c>
      <c r="S2423" s="0" t="n">
        <v>5.304463</v>
      </c>
      <c r="T2423" s="0" t="n">
        <v>22.60616</v>
      </c>
      <c r="U2423" s="0" t="n">
        <v>48.78294</v>
      </c>
      <c r="V2423" s="0" t="n">
        <v>65.78324</v>
      </c>
      <c r="W2423" s="0" t="n">
        <v>62.19962</v>
      </c>
      <c r="X2423" s="0" t="n">
        <v>60.35755</v>
      </c>
      <c r="Y2423" s="0" t="n">
        <v>63.88845</v>
      </c>
      <c r="Z2423" s="0" t="n">
        <v>0</v>
      </c>
      <c r="AA2423" s="0" t="n">
        <v>1</v>
      </c>
      <c r="AB2423" s="0" t="n">
        <v>0</v>
      </c>
      <c r="AC2423" s="0" t="n">
        <v>0</v>
      </c>
      <c r="AD2423" s="0" t="n">
        <v>0</v>
      </c>
      <c r="AE2423" s="0" t="n">
        <v>-1.258437E-009</v>
      </c>
      <c r="AF2423" s="0" t="n">
        <v>1.489387E-008</v>
      </c>
      <c r="AG2423" s="0" t="n">
        <v>4.889519E-009</v>
      </c>
      <c r="AH2423" s="0" t="n">
        <v>1</v>
      </c>
      <c r="AI2423" s="0" t="n">
        <v>1</v>
      </c>
      <c r="AJ2423" s="0" t="n">
        <v>0</v>
      </c>
      <c r="AK2423" s="0" t="n">
        <v>0</v>
      </c>
      <c r="AL2423" s="0" t="n">
        <v>0</v>
      </c>
      <c r="AM2423" s="0" t="n">
        <v>1</v>
      </c>
      <c r="AN2423" s="0" t="n">
        <v>1</v>
      </c>
      <c r="AO2423" s="0" t="n">
        <v>1</v>
      </c>
      <c r="AP2423" s="0" t="n">
        <v>0</v>
      </c>
      <c r="AQ2423" s="0" t="n">
        <v>0</v>
      </c>
      <c r="AR2423" s="0" t="n">
        <v>0</v>
      </c>
      <c r="AS2423" s="0" t="n">
        <v>-5.095684E-010</v>
      </c>
      <c r="AT2423" s="0" t="n">
        <v>1.543915E-008</v>
      </c>
      <c r="AU2423" s="0" t="n">
        <v>1.469526E-008</v>
      </c>
      <c r="AV2423" s="0" t="n">
        <v>1</v>
      </c>
      <c r="AW2423" s="0" t="n">
        <v>1</v>
      </c>
      <c r="AX2423" s="0" t="n">
        <v>0</v>
      </c>
      <c r="AY2423" s="0" t="n">
        <v>0</v>
      </c>
      <c r="AZ2423" s="0" t="n">
        <v>0</v>
      </c>
      <c r="BA2423" s="0" t="n">
        <v>1</v>
      </c>
      <c r="BB2423" s="0" t="n">
        <v>2</v>
      </c>
      <c r="BC2423" s="0" t="n">
        <v>1</v>
      </c>
      <c r="BD2423" s="0" t="n">
        <v>0</v>
      </c>
      <c r="BE2423" s="0" t="n">
        <v>0</v>
      </c>
      <c r="BF2423" s="0" t="n">
        <v>0</v>
      </c>
      <c r="BG2423" s="0" t="n">
        <v>3.541733E-009</v>
      </c>
      <c r="BH2423" s="0" t="n">
        <v>1.154726E-008</v>
      </c>
      <c r="BI2423" s="0" t="n">
        <v>6.190723E-010</v>
      </c>
      <c r="BJ2423" s="0" t="n">
        <v>1</v>
      </c>
      <c r="BK2423" s="0" t="n">
        <v>1</v>
      </c>
      <c r="BL2423" s="0" t="n">
        <v>0</v>
      </c>
      <c r="BM2423" s="0" t="n">
        <v>0</v>
      </c>
      <c r="BN2423" s="0" t="n">
        <v>0</v>
      </c>
      <c r="BO2423" s="0" t="n">
        <v>1</v>
      </c>
    </row>
    <row r="2424" customFormat="false" ht="12.8" hidden="false" customHeight="false" outlineLevel="0" collapsed="false">
      <c r="A2424" s="0" t="n">
        <v>520.0779</v>
      </c>
      <c r="B2424" s="0" t="n">
        <v>3.380114</v>
      </c>
      <c r="C2424" s="0" t="n">
        <v>2.000684</v>
      </c>
      <c r="D2424" s="0" t="n">
        <v>2.677762</v>
      </c>
      <c r="E2424" s="0" t="n">
        <v>-0.2093001</v>
      </c>
      <c r="F2424" s="0" t="n">
        <v>-0.1255705</v>
      </c>
      <c r="G2424" s="0" t="n">
        <v>-0.6969159</v>
      </c>
      <c r="H2424" s="0" t="n">
        <v>0.6743396</v>
      </c>
      <c r="I2424" s="0" t="n">
        <v>0.2073618</v>
      </c>
      <c r="J2424" s="0" t="n">
        <v>0.1425834</v>
      </c>
      <c r="K2424" s="0" t="n">
        <v>0.7588496</v>
      </c>
      <c r="L2424" s="0" t="n">
        <v>-0.1773097</v>
      </c>
      <c r="M2424" s="0" t="n">
        <v>0.6102282</v>
      </c>
      <c r="N2424" s="0" t="n">
        <v>1</v>
      </c>
      <c r="O2424" s="0" t="n">
        <v>0</v>
      </c>
      <c r="P2424" s="0" t="n">
        <v>0</v>
      </c>
      <c r="Q2424" s="0" t="n">
        <v>0</v>
      </c>
      <c r="R2424" s="0" t="n">
        <v>35.07456</v>
      </c>
      <c r="S2424" s="0" t="n">
        <v>5.304463</v>
      </c>
      <c r="T2424" s="0" t="n">
        <v>22.60616</v>
      </c>
      <c r="U2424" s="0" t="n">
        <v>48.78294</v>
      </c>
      <c r="V2424" s="0" t="n">
        <v>65.78324</v>
      </c>
      <c r="W2424" s="0" t="n">
        <v>62.19962</v>
      </c>
      <c r="X2424" s="0" t="n">
        <v>60.35755</v>
      </c>
      <c r="Y2424" s="0" t="n">
        <v>63.88845</v>
      </c>
      <c r="Z2424" s="0" t="n">
        <v>0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3.169682E-009</v>
      </c>
      <c r="AF2424" s="0" t="n">
        <v>2.753499E-009</v>
      </c>
      <c r="AG2424" s="0" t="n">
        <v>2.635665E-009</v>
      </c>
      <c r="AH2424" s="0" t="n">
        <v>1</v>
      </c>
      <c r="AI2424" s="0" t="n">
        <v>1</v>
      </c>
      <c r="AJ2424" s="0" t="n">
        <v>0</v>
      </c>
      <c r="AK2424" s="0" t="n">
        <v>0</v>
      </c>
      <c r="AL2424" s="0" t="n">
        <v>0</v>
      </c>
      <c r="AM2424" s="0" t="n">
        <v>1</v>
      </c>
      <c r="AN2424" s="0" t="n">
        <v>1</v>
      </c>
      <c r="AO2424" s="0" t="n">
        <v>1</v>
      </c>
      <c r="AP2424" s="0" t="n">
        <v>0</v>
      </c>
      <c r="AQ2424" s="0" t="n">
        <v>0</v>
      </c>
      <c r="AR2424" s="0" t="n">
        <v>0</v>
      </c>
      <c r="AS2424" s="0" t="n">
        <v>3.444812E-009</v>
      </c>
      <c r="AT2424" s="0" t="n">
        <v>6.644351E-009</v>
      </c>
      <c r="AU2424" s="0" t="n">
        <v>-9.935297E-009</v>
      </c>
      <c r="AV2424" s="0" t="n">
        <v>1</v>
      </c>
      <c r="AW2424" s="0" t="n">
        <v>1</v>
      </c>
      <c r="AX2424" s="0" t="n">
        <v>0</v>
      </c>
      <c r="AY2424" s="0" t="n">
        <v>0</v>
      </c>
      <c r="AZ2424" s="0" t="n">
        <v>0</v>
      </c>
      <c r="BA2424" s="0" t="n">
        <v>1</v>
      </c>
      <c r="BB2424" s="0" t="n">
        <v>2</v>
      </c>
      <c r="BC2424" s="0" t="n">
        <v>1</v>
      </c>
      <c r="BD2424" s="0" t="n">
        <v>0</v>
      </c>
      <c r="BE2424" s="0" t="n">
        <v>0</v>
      </c>
      <c r="BF2424" s="0" t="n">
        <v>0</v>
      </c>
      <c r="BG2424" s="0" t="n">
        <v>3.81743E-009</v>
      </c>
      <c r="BH2424" s="0" t="n">
        <v>1.493191E-009</v>
      </c>
      <c r="BI2424" s="0" t="n">
        <v>-7.04098E-009</v>
      </c>
      <c r="BJ2424" s="0" t="n">
        <v>1</v>
      </c>
      <c r="BK2424" s="0" t="n">
        <v>1</v>
      </c>
      <c r="BL2424" s="0" t="n">
        <v>0</v>
      </c>
      <c r="BM2424" s="0" t="n">
        <v>0</v>
      </c>
      <c r="BN2424" s="0" t="n">
        <v>0</v>
      </c>
      <c r="BO2424" s="0" t="n">
        <v>1</v>
      </c>
    </row>
    <row r="2425" customFormat="false" ht="12.8" hidden="false" customHeight="false" outlineLevel="0" collapsed="false">
      <c r="A2425" s="0" t="n">
        <v>520.1273</v>
      </c>
      <c r="B2425" s="0" t="n">
        <v>3.380114</v>
      </c>
      <c r="C2425" s="0" t="n">
        <v>2.000684</v>
      </c>
      <c r="D2425" s="0" t="n">
        <v>2.677762</v>
      </c>
      <c r="E2425" s="0" t="n">
        <v>-0.2093001</v>
      </c>
      <c r="F2425" s="0" t="n">
        <v>-0.1255706</v>
      </c>
      <c r="G2425" s="0" t="n">
        <v>-0.6969161</v>
      </c>
      <c r="H2425" s="0" t="n">
        <v>0.6743392</v>
      </c>
      <c r="I2425" s="0" t="n">
        <v>0.2073618</v>
      </c>
      <c r="J2425" s="0" t="n">
        <v>0.1423938</v>
      </c>
      <c r="K2425" s="0" t="n">
        <v>0.759164</v>
      </c>
      <c r="L2425" s="0" t="n">
        <v>-0.1772423</v>
      </c>
      <c r="M2425" s="0" t="n">
        <v>0.6099009</v>
      </c>
      <c r="N2425" s="0" t="n">
        <v>1</v>
      </c>
      <c r="O2425" s="0" t="n">
        <v>0</v>
      </c>
      <c r="P2425" s="0" t="n">
        <v>0</v>
      </c>
      <c r="Q2425" s="0" t="n">
        <v>0</v>
      </c>
      <c r="R2425" s="0" t="n">
        <v>31.68024</v>
      </c>
      <c r="S2425" s="0" t="n">
        <v>4.791125</v>
      </c>
      <c r="T2425" s="0" t="n">
        <v>20.41847</v>
      </c>
      <c r="U2425" s="0" t="n">
        <v>44.06201</v>
      </c>
      <c r="V2425" s="0" t="n">
        <v>59.41712</v>
      </c>
      <c r="W2425" s="0" t="n">
        <v>56.18031</v>
      </c>
      <c r="X2425" s="0" t="n">
        <v>54.5165</v>
      </c>
      <c r="Y2425" s="0" t="n">
        <v>57.70572</v>
      </c>
      <c r="Z2425" s="0" t="n">
        <v>0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1.219157E-008</v>
      </c>
      <c r="AF2425" s="0" t="n">
        <v>-2.206426E-008</v>
      </c>
      <c r="AG2425" s="0" t="n">
        <v>3.275191E-008</v>
      </c>
      <c r="AH2425" s="0" t="n">
        <v>1</v>
      </c>
      <c r="AI2425" s="0" t="n">
        <v>1</v>
      </c>
      <c r="AJ2425" s="0" t="n">
        <v>0</v>
      </c>
      <c r="AK2425" s="0" t="n">
        <v>0</v>
      </c>
      <c r="AL2425" s="0" t="n">
        <v>0</v>
      </c>
      <c r="AM2425" s="0" t="n">
        <v>1</v>
      </c>
      <c r="AN2425" s="0" t="n">
        <v>1</v>
      </c>
      <c r="AO2425" s="0" t="n">
        <v>1</v>
      </c>
      <c r="AP2425" s="0" t="n">
        <v>0</v>
      </c>
      <c r="AQ2425" s="0" t="n">
        <v>0</v>
      </c>
      <c r="AR2425" s="0" t="n">
        <v>0</v>
      </c>
      <c r="AS2425" s="0" t="n">
        <v>1.090559E-008</v>
      </c>
      <c r="AT2425" s="0" t="n">
        <v>-2.997981E-008</v>
      </c>
      <c r="AU2425" s="0" t="n">
        <v>2.491825E-008</v>
      </c>
      <c r="AV2425" s="0" t="n">
        <v>1</v>
      </c>
      <c r="AW2425" s="0" t="n">
        <v>1</v>
      </c>
      <c r="AX2425" s="0" t="n">
        <v>0</v>
      </c>
      <c r="AY2425" s="0" t="n">
        <v>0</v>
      </c>
      <c r="AZ2425" s="0" t="n">
        <v>0</v>
      </c>
      <c r="BA2425" s="0" t="n">
        <v>1</v>
      </c>
      <c r="BB2425" s="0" t="n">
        <v>2</v>
      </c>
      <c r="BC2425" s="0" t="n">
        <v>1</v>
      </c>
      <c r="BD2425" s="0" t="n">
        <v>0</v>
      </c>
      <c r="BE2425" s="0" t="n">
        <v>0</v>
      </c>
      <c r="BF2425" s="0" t="n">
        <v>0</v>
      </c>
      <c r="BG2425" s="0" t="n">
        <v>1.117404E-008</v>
      </c>
      <c r="BH2425" s="0" t="n">
        <v>-2.439705E-008</v>
      </c>
      <c r="BI2425" s="0" t="n">
        <v>1.765395E-008</v>
      </c>
      <c r="BJ2425" s="0" t="n">
        <v>1</v>
      </c>
      <c r="BK2425" s="0" t="n">
        <v>1</v>
      </c>
      <c r="BL2425" s="0" t="n">
        <v>0</v>
      </c>
      <c r="BM2425" s="0" t="n">
        <v>0</v>
      </c>
      <c r="BN2425" s="0" t="n">
        <v>0</v>
      </c>
      <c r="BO2425" s="0" t="n">
        <v>1</v>
      </c>
    </row>
    <row r="2426" customFormat="false" ht="12.8" hidden="false" customHeight="false" outlineLevel="0" collapsed="false">
      <c r="A2426" s="0" t="n">
        <v>520.1765</v>
      </c>
      <c r="B2426" s="0" t="n">
        <v>3.382032</v>
      </c>
      <c r="C2426" s="0" t="n">
        <v>2.021996</v>
      </c>
      <c r="D2426" s="0" t="n">
        <v>2.665426</v>
      </c>
      <c r="E2426" s="0" t="n">
        <v>-0.2093001</v>
      </c>
      <c r="F2426" s="0" t="n">
        <v>-0.1255707</v>
      </c>
      <c r="G2426" s="0" t="n">
        <v>-0.6969161</v>
      </c>
      <c r="H2426" s="0" t="n">
        <v>0.6743392</v>
      </c>
      <c r="I2426" s="0" t="n">
        <v>0.2073618</v>
      </c>
      <c r="J2426" s="0" t="n">
        <v>0.1422059</v>
      </c>
      <c r="K2426" s="0" t="n">
        <v>0.7594079</v>
      </c>
      <c r="L2426" s="0" t="n">
        <v>-0.1771313</v>
      </c>
      <c r="M2426" s="0" t="n">
        <v>0.6096734</v>
      </c>
      <c r="N2426" s="0" t="n">
        <v>1</v>
      </c>
      <c r="O2426" s="0" t="n">
        <v>0</v>
      </c>
      <c r="P2426" s="0" t="n">
        <v>0</v>
      </c>
      <c r="Q2426" s="0" t="n">
        <v>0</v>
      </c>
      <c r="R2426" s="0" t="n">
        <v>35.07456</v>
      </c>
      <c r="S2426" s="0" t="n">
        <v>5.30446</v>
      </c>
      <c r="T2426" s="0" t="n">
        <v>22.60616</v>
      </c>
      <c r="U2426" s="0" t="n">
        <v>48.78294</v>
      </c>
      <c r="V2426" s="0" t="n">
        <v>65.78324</v>
      </c>
      <c r="W2426" s="0" t="n">
        <v>62.19962</v>
      </c>
      <c r="X2426" s="0" t="n">
        <v>60.35755</v>
      </c>
      <c r="Y2426" s="0" t="n">
        <v>63.88851</v>
      </c>
      <c r="Z2426" s="0" t="n">
        <v>0</v>
      </c>
      <c r="AA2426" s="0" t="n">
        <v>1</v>
      </c>
      <c r="AB2426" s="0" t="n">
        <v>0</v>
      </c>
      <c r="AC2426" s="0" t="n">
        <v>0</v>
      </c>
      <c r="AD2426" s="0" t="n">
        <v>0</v>
      </c>
      <c r="AE2426" s="0" t="n">
        <v>4.479012E-010</v>
      </c>
      <c r="AF2426" s="0" t="n">
        <v>-1.385073E-008</v>
      </c>
      <c r="AG2426" s="0" t="n">
        <v>1.415569E-008</v>
      </c>
      <c r="AH2426" s="0" t="n">
        <v>1</v>
      </c>
      <c r="AI2426" s="0" t="n">
        <v>1</v>
      </c>
      <c r="AJ2426" s="0" t="n">
        <v>0</v>
      </c>
      <c r="AK2426" s="0" t="n">
        <v>0</v>
      </c>
      <c r="AL2426" s="0" t="n">
        <v>0</v>
      </c>
      <c r="AM2426" s="0" t="n">
        <v>1</v>
      </c>
      <c r="AN2426" s="0" t="n">
        <v>1</v>
      </c>
      <c r="AO2426" s="0" t="n">
        <v>1</v>
      </c>
      <c r="AP2426" s="0" t="n">
        <v>0</v>
      </c>
      <c r="AQ2426" s="0" t="n">
        <v>0</v>
      </c>
      <c r="AR2426" s="0" t="n">
        <v>0</v>
      </c>
      <c r="AS2426" s="0" t="n">
        <v>-4.991949E-009</v>
      </c>
      <c r="AT2426" s="0" t="n">
        <v>-1.627499E-008</v>
      </c>
      <c r="AU2426" s="0" t="n">
        <v>1.850437E-008</v>
      </c>
      <c r="AV2426" s="0" t="n">
        <v>1</v>
      </c>
      <c r="AW2426" s="0" t="n">
        <v>1</v>
      </c>
      <c r="AX2426" s="0" t="n">
        <v>0</v>
      </c>
      <c r="AY2426" s="0" t="n">
        <v>0</v>
      </c>
      <c r="AZ2426" s="0" t="n">
        <v>0</v>
      </c>
      <c r="BA2426" s="0" t="n">
        <v>1</v>
      </c>
      <c r="BB2426" s="0" t="n">
        <v>2</v>
      </c>
      <c r="BC2426" s="0" t="n">
        <v>1</v>
      </c>
      <c r="BD2426" s="0" t="n">
        <v>0.006393421</v>
      </c>
      <c r="BE2426" s="0" t="n">
        <v>0.07104304</v>
      </c>
      <c r="BF2426" s="0" t="n">
        <v>-0.04112016</v>
      </c>
      <c r="BG2426" s="0" t="n">
        <v>-3.393461E-009</v>
      </c>
      <c r="BH2426" s="0" t="n">
        <v>-1.164693E-008</v>
      </c>
      <c r="BI2426" s="0" t="n">
        <v>2.079841E-008</v>
      </c>
      <c r="BJ2426" s="0" t="n">
        <v>1</v>
      </c>
      <c r="BK2426" s="0" t="n">
        <v>1</v>
      </c>
      <c r="BL2426" s="0" t="n">
        <v>0</v>
      </c>
      <c r="BM2426" s="0" t="n">
        <v>0</v>
      </c>
      <c r="BN2426" s="0" t="n">
        <v>0</v>
      </c>
      <c r="BO2426" s="0" t="n">
        <v>1</v>
      </c>
    </row>
    <row r="2427" customFormat="false" ht="12.8" hidden="false" customHeight="false" outlineLevel="0" collapsed="false">
      <c r="A2427" s="0" t="n">
        <v>520.2275</v>
      </c>
      <c r="B2427" s="0" t="n">
        <v>3.352991</v>
      </c>
      <c r="C2427" s="0" t="n">
        <v>2.110521</v>
      </c>
      <c r="D2427" s="0" t="n">
        <v>2.621989</v>
      </c>
      <c r="E2427" s="0" t="n">
        <v>-0.2093003</v>
      </c>
      <c r="F2427" s="0" t="n">
        <v>-0.1255706</v>
      </c>
      <c r="G2427" s="0" t="n">
        <v>-0.6969166</v>
      </c>
      <c r="H2427" s="0" t="n">
        <v>0.6743386</v>
      </c>
      <c r="I2427" s="0" t="n">
        <v>0.2073618</v>
      </c>
      <c r="J2427" s="0" t="n">
        <v>0.1411738</v>
      </c>
      <c r="K2427" s="0" t="n">
        <v>0.7602917</v>
      </c>
      <c r="L2427" s="0" t="n">
        <v>-0.1762235</v>
      </c>
      <c r="M2427" s="0" t="n">
        <v>0.6090745</v>
      </c>
      <c r="N2427" s="0" t="n">
        <v>1</v>
      </c>
      <c r="O2427" s="0" t="n">
        <v>-0.00904417</v>
      </c>
      <c r="P2427" s="0" t="n">
        <v>-0.003035307</v>
      </c>
      <c r="Q2427" s="0" t="n">
        <v>0.00440383</v>
      </c>
      <c r="R2427" s="0" t="n">
        <v>36.93659</v>
      </c>
      <c r="S2427" s="0" t="n">
        <v>6.36809</v>
      </c>
      <c r="T2427" s="0" t="n">
        <v>22.65443</v>
      </c>
      <c r="U2427" s="0" t="n">
        <v>49.72265</v>
      </c>
      <c r="V2427" s="0" t="n">
        <v>67.34425</v>
      </c>
      <c r="W2427" s="0" t="n">
        <v>63.85491</v>
      </c>
      <c r="X2427" s="0" t="n">
        <v>62.09729</v>
      </c>
      <c r="Y2427" s="0" t="n">
        <v>65.94818</v>
      </c>
      <c r="Z2427" s="0" t="n">
        <v>0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0" t="n">
        <v>1.48372E-009</v>
      </c>
      <c r="AF2427" s="0" t="n">
        <v>-4.80697E-009</v>
      </c>
      <c r="AG2427" s="0" t="n">
        <v>-2.168051E-008</v>
      </c>
      <c r="AH2427" s="0" t="n">
        <v>1</v>
      </c>
      <c r="AI2427" s="0" t="n">
        <v>1</v>
      </c>
      <c r="AJ2427" s="0" t="n">
        <v>0</v>
      </c>
      <c r="AK2427" s="0" t="n">
        <v>0</v>
      </c>
      <c r="AL2427" s="0" t="n">
        <v>0</v>
      </c>
      <c r="AM2427" s="0" t="n">
        <v>1</v>
      </c>
      <c r="AN2427" s="0" t="n">
        <v>1</v>
      </c>
      <c r="AO2427" s="0" t="n">
        <v>1</v>
      </c>
      <c r="AP2427" s="0" t="n">
        <v>0</v>
      </c>
      <c r="AQ2427" s="0" t="n">
        <v>0</v>
      </c>
      <c r="AR2427" s="0" t="n">
        <v>0</v>
      </c>
      <c r="AS2427" s="0" t="n">
        <v>6.620355E-009</v>
      </c>
      <c r="AT2427" s="0" t="n">
        <v>-7.740405E-009</v>
      </c>
      <c r="AU2427" s="0" t="n">
        <v>-2.977695E-008</v>
      </c>
      <c r="AV2427" s="0" t="n">
        <v>1</v>
      </c>
      <c r="AW2427" s="0" t="n">
        <v>1</v>
      </c>
      <c r="AX2427" s="0" t="n">
        <v>0</v>
      </c>
      <c r="AY2427" s="0" t="n">
        <v>0</v>
      </c>
      <c r="AZ2427" s="0" t="n">
        <v>0</v>
      </c>
      <c r="BA2427" s="0" t="n">
        <v>1</v>
      </c>
      <c r="BB2427" s="0" t="n">
        <v>2</v>
      </c>
      <c r="BC2427" s="0" t="n">
        <v>1</v>
      </c>
      <c r="BD2427" s="0" t="n">
        <v>0.004823869</v>
      </c>
      <c r="BE2427" s="0" t="n">
        <v>0.118197</v>
      </c>
      <c r="BF2427" s="0" t="n">
        <v>-0.1109571</v>
      </c>
      <c r="BG2427" s="0" t="n">
        <v>2.092628E-009</v>
      </c>
      <c r="BH2427" s="0" t="n">
        <v>-1.182521E-008</v>
      </c>
      <c r="BI2427" s="0" t="n">
        <v>-1.829298E-008</v>
      </c>
      <c r="BJ2427" s="0" t="n">
        <v>1</v>
      </c>
      <c r="BK2427" s="0" t="n">
        <v>1</v>
      </c>
      <c r="BL2427" s="0" t="n">
        <v>0</v>
      </c>
      <c r="BM2427" s="0" t="n">
        <v>0</v>
      </c>
      <c r="BN2427" s="0" t="n">
        <v>0</v>
      </c>
      <c r="BO2427" s="0" t="n">
        <v>1</v>
      </c>
    </row>
    <row r="2428" customFormat="false" ht="12.8" hidden="false" customHeight="false" outlineLevel="0" collapsed="false">
      <c r="A2428" s="0" t="n">
        <v>520.2772</v>
      </c>
      <c r="B2428" s="0" t="n">
        <v>3.327966</v>
      </c>
      <c r="C2428" s="0" t="n">
        <v>2.198822</v>
      </c>
      <c r="D2428" s="0" t="n">
        <v>2.542195</v>
      </c>
      <c r="E2428" s="0" t="n">
        <v>-0.2093005</v>
      </c>
      <c r="F2428" s="0" t="n">
        <v>-0.1255707</v>
      </c>
      <c r="G2428" s="0" t="n">
        <v>-0.6969168</v>
      </c>
      <c r="H2428" s="0" t="n">
        <v>0.6743385</v>
      </c>
      <c r="I2428" s="0" t="n">
        <v>0.2073618</v>
      </c>
      <c r="J2428" s="0" t="n">
        <v>0.138983</v>
      </c>
      <c r="K2428" s="0" t="n">
        <v>0.7624096</v>
      </c>
      <c r="L2428" s="0" t="n">
        <v>-0.1744396</v>
      </c>
      <c r="M2428" s="0" t="n">
        <v>0.6074424</v>
      </c>
      <c r="N2428" s="0" t="n">
        <v>1</v>
      </c>
      <c r="O2428" s="0" t="n">
        <v>-0.003193617</v>
      </c>
      <c r="P2428" s="0" t="n">
        <v>0.0001943111</v>
      </c>
      <c r="Q2428" s="0" t="n">
        <v>0.0003550053</v>
      </c>
      <c r="R2428" s="0" t="n">
        <v>34.06054</v>
      </c>
      <c r="S2428" s="0" t="n">
        <v>7.910643</v>
      </c>
      <c r="T2428" s="0" t="n">
        <v>18.28857</v>
      </c>
      <c r="U2428" s="0" t="n">
        <v>41.90936</v>
      </c>
      <c r="V2428" s="0" t="n">
        <v>57.46951</v>
      </c>
      <c r="W2428" s="0" t="n">
        <v>54.93476</v>
      </c>
      <c r="X2428" s="0" t="n">
        <v>53.71084</v>
      </c>
      <c r="Y2428" s="0" t="n">
        <v>57.89783</v>
      </c>
      <c r="Z2428" s="0" t="n">
        <v>0</v>
      </c>
      <c r="AA2428" s="0" t="n">
        <v>1</v>
      </c>
      <c r="AB2428" s="0" t="n">
        <v>0</v>
      </c>
      <c r="AC2428" s="0" t="n">
        <v>0</v>
      </c>
      <c r="AD2428" s="0" t="n">
        <v>0</v>
      </c>
      <c r="AE2428" s="0" t="n">
        <v>-5.623817E-009</v>
      </c>
      <c r="AF2428" s="0" t="n">
        <v>1.062817E-008</v>
      </c>
      <c r="AG2428" s="0" t="n">
        <v>-1.683387E-008</v>
      </c>
      <c r="AH2428" s="0" t="n">
        <v>1</v>
      </c>
      <c r="AI2428" s="0" t="n">
        <v>1</v>
      </c>
      <c r="AJ2428" s="0" t="n">
        <v>0</v>
      </c>
      <c r="AK2428" s="0" t="n">
        <v>0</v>
      </c>
      <c r="AL2428" s="0" t="n">
        <v>0</v>
      </c>
      <c r="AM2428" s="0" t="n">
        <v>1</v>
      </c>
      <c r="AN2428" s="0" t="n">
        <v>1</v>
      </c>
      <c r="AO2428" s="0" t="n">
        <v>1</v>
      </c>
      <c r="AP2428" s="0" t="n">
        <v>0</v>
      </c>
      <c r="AQ2428" s="0" t="n">
        <v>0</v>
      </c>
      <c r="AR2428" s="0" t="n">
        <v>0</v>
      </c>
      <c r="AS2428" s="0" t="n">
        <v>-4.124641E-009</v>
      </c>
      <c r="AT2428" s="0" t="n">
        <v>2.48831E-008</v>
      </c>
      <c r="AU2428" s="0" t="n">
        <v>1.822974E-009</v>
      </c>
      <c r="AV2428" s="0" t="n">
        <v>1</v>
      </c>
      <c r="AW2428" s="0" t="n">
        <v>1</v>
      </c>
      <c r="AX2428" s="0" t="n">
        <v>0</v>
      </c>
      <c r="AY2428" s="0" t="n">
        <v>0</v>
      </c>
      <c r="AZ2428" s="0" t="n">
        <v>0</v>
      </c>
      <c r="BA2428" s="0" t="n">
        <v>1</v>
      </c>
      <c r="BB2428" s="0" t="n">
        <v>2</v>
      </c>
      <c r="BC2428" s="0" t="n">
        <v>1</v>
      </c>
      <c r="BD2428" s="0" t="n">
        <v>0.008369809</v>
      </c>
      <c r="BE2428" s="0" t="n">
        <v>0.1438951</v>
      </c>
      <c r="BF2428" s="0" t="n">
        <v>-0.1210545</v>
      </c>
      <c r="BG2428" s="0" t="n">
        <v>-5.790107E-009</v>
      </c>
      <c r="BH2428" s="0" t="n">
        <v>1.473177E-008</v>
      </c>
      <c r="BI2428" s="0" t="n">
        <v>-1.045219E-008</v>
      </c>
      <c r="BJ2428" s="0" t="n">
        <v>1</v>
      </c>
      <c r="BK2428" s="0" t="n">
        <v>1</v>
      </c>
      <c r="BL2428" s="0" t="n">
        <v>0</v>
      </c>
      <c r="BM2428" s="0" t="n">
        <v>0</v>
      </c>
      <c r="BN2428" s="0" t="n">
        <v>0</v>
      </c>
      <c r="BO2428" s="0" t="n">
        <v>1</v>
      </c>
    </row>
    <row r="2429" customFormat="false" ht="12.8" hidden="false" customHeight="false" outlineLevel="0" collapsed="false">
      <c r="A2429" s="0" t="n">
        <v>520.3279</v>
      </c>
      <c r="B2429" s="0" t="n">
        <v>3.368373</v>
      </c>
      <c r="C2429" s="0" t="n">
        <v>2.361046</v>
      </c>
      <c r="D2429" s="0" t="n">
        <v>2.507589</v>
      </c>
      <c r="E2429" s="0" t="n">
        <v>-0.2093006</v>
      </c>
      <c r="F2429" s="0" t="n">
        <v>-0.1255707</v>
      </c>
      <c r="G2429" s="0" t="n">
        <v>-0.6969168</v>
      </c>
      <c r="H2429" s="0" t="n">
        <v>0.6743384</v>
      </c>
      <c r="I2429" s="0" t="n">
        <v>0.2073618</v>
      </c>
      <c r="J2429" s="0" t="n">
        <v>0.1352419</v>
      </c>
      <c r="K2429" s="0" t="n">
        <v>0.7652343</v>
      </c>
      <c r="L2429" s="0" t="n">
        <v>-0.170848</v>
      </c>
      <c r="M2429" s="0" t="n">
        <v>0.6057534</v>
      </c>
      <c r="N2429" s="0" t="n">
        <v>1</v>
      </c>
      <c r="O2429" s="0" t="n">
        <v>-0.001051426</v>
      </c>
      <c r="P2429" s="0" t="n">
        <v>0.0007936954</v>
      </c>
      <c r="Q2429" s="0" t="n">
        <v>-0.001619816</v>
      </c>
      <c r="R2429" s="0" t="n">
        <v>42.01801</v>
      </c>
      <c r="S2429" s="0" t="n">
        <v>13.03101</v>
      </c>
      <c r="T2429" s="0" t="n">
        <v>18.32861</v>
      </c>
      <c r="U2429" s="0" t="n">
        <v>45.16406</v>
      </c>
      <c r="V2429" s="0" t="n">
        <v>63.19368</v>
      </c>
      <c r="W2429" s="0" t="n">
        <v>61.20867</v>
      </c>
      <c r="X2429" s="0" t="n">
        <v>60.47996</v>
      </c>
      <c r="Y2429" s="0" t="n">
        <v>66.43786</v>
      </c>
      <c r="Z2429" s="0" t="n">
        <v>0</v>
      </c>
      <c r="AA2429" s="0" t="n">
        <v>1</v>
      </c>
      <c r="AB2429" s="0" t="n">
        <v>0</v>
      </c>
      <c r="AC2429" s="0" t="n">
        <v>0</v>
      </c>
      <c r="AD2429" s="0" t="n">
        <v>0</v>
      </c>
      <c r="AE2429" s="0" t="n">
        <v>2.210412E-010</v>
      </c>
      <c r="AF2429" s="0" t="n">
        <v>4.730575E-009</v>
      </c>
      <c r="AG2429" s="0" t="n">
        <v>-1.813947E-008</v>
      </c>
      <c r="AH2429" s="0" t="n">
        <v>1</v>
      </c>
      <c r="AI2429" s="0" t="n">
        <v>1</v>
      </c>
      <c r="AJ2429" s="0" t="n">
        <v>0</v>
      </c>
      <c r="AK2429" s="0" t="n">
        <v>0</v>
      </c>
      <c r="AL2429" s="0" t="n">
        <v>0</v>
      </c>
      <c r="AM2429" s="0" t="n">
        <v>1</v>
      </c>
      <c r="AN2429" s="0" t="n">
        <v>1</v>
      </c>
      <c r="AO2429" s="0" t="n">
        <v>1</v>
      </c>
      <c r="AP2429" s="0" t="n">
        <v>0</v>
      </c>
      <c r="AQ2429" s="0" t="n">
        <v>0</v>
      </c>
      <c r="AR2429" s="0" t="n">
        <v>0</v>
      </c>
      <c r="AS2429" s="0" t="n">
        <v>-9.425788E-010</v>
      </c>
      <c r="AT2429" s="0" t="n">
        <v>1.236732E-008</v>
      </c>
      <c r="AU2429" s="0" t="n">
        <v>-1.202005E-008</v>
      </c>
      <c r="AV2429" s="0" t="n">
        <v>1</v>
      </c>
      <c r="AW2429" s="0" t="n">
        <v>1</v>
      </c>
      <c r="AX2429" s="0" t="n">
        <v>0</v>
      </c>
      <c r="AY2429" s="0" t="n">
        <v>0</v>
      </c>
      <c r="AZ2429" s="0" t="n">
        <v>0</v>
      </c>
      <c r="BA2429" s="0" t="n">
        <v>1</v>
      </c>
      <c r="BB2429" s="0" t="n">
        <v>2</v>
      </c>
      <c r="BC2429" s="0" t="n">
        <v>1</v>
      </c>
      <c r="BD2429" s="0" t="n">
        <v>0.01593628</v>
      </c>
      <c r="BE2429" s="0" t="n">
        <v>0.1273194</v>
      </c>
      <c r="BF2429" s="0" t="n">
        <v>-0.06352713</v>
      </c>
      <c r="BG2429" s="0" t="n">
        <v>2.899003E-009</v>
      </c>
      <c r="BH2429" s="0" t="n">
        <v>6.387506E-009</v>
      </c>
      <c r="BI2429" s="0" t="n">
        <v>-3.119841E-009</v>
      </c>
      <c r="BJ2429" s="0" t="n">
        <v>1</v>
      </c>
      <c r="BK2429" s="0" t="n">
        <v>1</v>
      </c>
      <c r="BL2429" s="0" t="n">
        <v>0</v>
      </c>
      <c r="BM2429" s="0" t="n">
        <v>0</v>
      </c>
      <c r="BN2429" s="0" t="n">
        <v>0</v>
      </c>
      <c r="BO2429" s="0" t="n">
        <v>1</v>
      </c>
    </row>
    <row r="2430" customFormat="false" ht="12.8" hidden="false" customHeight="false" outlineLevel="0" collapsed="false">
      <c r="A2430" s="0" t="n">
        <v>520.3768</v>
      </c>
      <c r="B2430" s="0" t="n">
        <v>3.358471</v>
      </c>
      <c r="C2430" s="0" t="n">
        <v>2.405076</v>
      </c>
      <c r="D2430" s="0" t="n">
        <v>2.372356</v>
      </c>
      <c r="E2430" s="0" t="n">
        <v>-0.2093008</v>
      </c>
      <c r="F2430" s="0" t="n">
        <v>-0.1255707</v>
      </c>
      <c r="G2430" s="0" t="n">
        <v>-0.6969172</v>
      </c>
      <c r="H2430" s="0" t="n">
        <v>0.6743379</v>
      </c>
      <c r="I2430" s="0" t="n">
        <v>0.2073618</v>
      </c>
      <c r="J2430" s="0" t="n">
        <v>0.130676</v>
      </c>
      <c r="K2430" s="0" t="n">
        <v>0.7693319</v>
      </c>
      <c r="L2430" s="0" t="n">
        <v>-0.1668094</v>
      </c>
      <c r="M2430" s="0" t="n">
        <v>0.6026832</v>
      </c>
      <c r="N2430" s="0" t="n">
        <v>1</v>
      </c>
      <c r="O2430" s="0" t="n">
        <v>0</v>
      </c>
      <c r="P2430" s="0" t="n">
        <v>-0.00848031</v>
      </c>
      <c r="Q2430" s="0" t="n">
        <v>-0.008702517</v>
      </c>
      <c r="R2430" s="0" t="n">
        <v>44.5329</v>
      </c>
      <c r="S2430" s="0" t="n">
        <v>16.86814</v>
      </c>
      <c r="T2430" s="0" t="n">
        <v>15.27005</v>
      </c>
      <c r="U2430" s="0" t="n">
        <v>41.11869</v>
      </c>
      <c r="V2430" s="0" t="n">
        <v>58.91076</v>
      </c>
      <c r="W2430" s="0" t="n">
        <v>58.11028</v>
      </c>
      <c r="X2430" s="0" t="n">
        <v>58.42149</v>
      </c>
      <c r="Y2430" s="0" t="n">
        <v>64.95451</v>
      </c>
      <c r="Z2430" s="0" t="n">
        <v>0</v>
      </c>
      <c r="AA2430" s="0" t="n">
        <v>1</v>
      </c>
      <c r="AB2430" s="0" t="n">
        <v>0</v>
      </c>
      <c r="AC2430" s="0" t="n">
        <v>0</v>
      </c>
      <c r="AD2430" s="0" t="n">
        <v>0</v>
      </c>
      <c r="AE2430" s="0" t="n">
        <v>-1.744589E-008</v>
      </c>
      <c r="AF2430" s="0" t="n">
        <v>-9.245215E-009</v>
      </c>
      <c r="AG2430" s="0" t="n">
        <v>-4.821299E-008</v>
      </c>
      <c r="AH2430" s="0" t="n">
        <v>1</v>
      </c>
      <c r="AI2430" s="0" t="n">
        <v>1</v>
      </c>
      <c r="AJ2430" s="0" t="n">
        <v>0</v>
      </c>
      <c r="AK2430" s="0" t="n">
        <v>0</v>
      </c>
      <c r="AL2430" s="0" t="n">
        <v>0</v>
      </c>
      <c r="AM2430" s="0" t="n">
        <v>1</v>
      </c>
      <c r="AN2430" s="0" t="n">
        <v>1</v>
      </c>
      <c r="AO2430" s="0" t="n">
        <v>1</v>
      </c>
      <c r="AP2430" s="0" t="n">
        <v>0</v>
      </c>
      <c r="AQ2430" s="0" t="n">
        <v>0</v>
      </c>
      <c r="AR2430" s="0" t="n">
        <v>0</v>
      </c>
      <c r="AS2430" s="0" t="n">
        <v>-1.67508E-008</v>
      </c>
      <c r="AT2430" s="0" t="n">
        <v>-1.096032E-008</v>
      </c>
      <c r="AU2430" s="0" t="n">
        <v>-3.176446E-008</v>
      </c>
      <c r="AV2430" s="0" t="n">
        <v>1</v>
      </c>
      <c r="AW2430" s="0" t="n">
        <v>1</v>
      </c>
      <c r="AX2430" s="0" t="n">
        <v>0</v>
      </c>
      <c r="AY2430" s="0" t="n">
        <v>0</v>
      </c>
      <c r="AZ2430" s="0" t="n">
        <v>0</v>
      </c>
      <c r="BA2430" s="0" t="n">
        <v>1</v>
      </c>
      <c r="BB2430" s="0" t="n">
        <v>2</v>
      </c>
      <c r="BC2430" s="0" t="n">
        <v>1</v>
      </c>
      <c r="BD2430" s="0" t="n">
        <v>0.02163077</v>
      </c>
      <c r="BE2430" s="0" t="n">
        <v>0.1158238</v>
      </c>
      <c r="BF2430" s="0" t="n">
        <v>-0.01886407</v>
      </c>
      <c r="BG2430" s="0" t="n">
        <v>-1.744589E-008</v>
      </c>
      <c r="BH2430" s="0" t="n">
        <v>-9.245215E-009</v>
      </c>
      <c r="BI2430" s="0" t="n">
        <v>-4.821299E-008</v>
      </c>
      <c r="BJ2430" s="0" t="n">
        <v>1</v>
      </c>
      <c r="BK2430" s="0" t="n">
        <v>1</v>
      </c>
      <c r="BL2430" s="0" t="n">
        <v>0</v>
      </c>
      <c r="BM2430" s="0" t="n">
        <v>0</v>
      </c>
      <c r="BN2430" s="0" t="n">
        <v>0</v>
      </c>
      <c r="BO2430" s="0" t="n">
        <v>1</v>
      </c>
    </row>
    <row r="2431" customFormat="false" ht="12.8" hidden="false" customHeight="false" outlineLevel="0" collapsed="false">
      <c r="A2431" s="0" t="n">
        <v>520.4266</v>
      </c>
      <c r="B2431" s="0" t="n">
        <v>3.378278</v>
      </c>
      <c r="C2431" s="0" t="n">
        <v>2.469794</v>
      </c>
      <c r="D2431" s="0" t="n">
        <v>2.293946</v>
      </c>
      <c r="E2431" s="0" t="n">
        <v>-0.209301</v>
      </c>
      <c r="F2431" s="0" t="n">
        <v>-0.1255707</v>
      </c>
      <c r="G2431" s="0" t="n">
        <v>-0.6969172</v>
      </c>
      <c r="H2431" s="0" t="n">
        <v>0.6743378</v>
      </c>
      <c r="I2431" s="0" t="n">
        <v>0.2073618</v>
      </c>
      <c r="J2431" s="0" t="n">
        <v>0.1258256</v>
      </c>
      <c r="K2431" s="0" t="n">
        <v>0.774004</v>
      </c>
      <c r="L2431" s="0" t="n">
        <v>-0.1626234</v>
      </c>
      <c r="M2431" s="0" t="n">
        <v>0.5988651</v>
      </c>
      <c r="N2431" s="0" t="n">
        <v>1</v>
      </c>
      <c r="O2431" s="0" t="n">
        <v>0</v>
      </c>
      <c r="P2431" s="0" t="n">
        <v>-0.007240772</v>
      </c>
      <c r="Q2431" s="0" t="n">
        <v>-0.007430553</v>
      </c>
      <c r="R2431" s="0" t="n">
        <v>46.81615</v>
      </c>
      <c r="S2431" s="0" t="n">
        <v>20.55442</v>
      </c>
      <c r="T2431" s="0" t="n">
        <v>12.6588</v>
      </c>
      <c r="U2431" s="0" t="n">
        <v>37.64449</v>
      </c>
      <c r="V2431" s="0" t="n">
        <v>55.56703</v>
      </c>
      <c r="W2431" s="0" t="n">
        <v>55.51329</v>
      </c>
      <c r="X2431" s="0" t="n">
        <v>56.90783</v>
      </c>
      <c r="Y2431" s="0" t="n">
        <v>63.87774</v>
      </c>
      <c r="Z2431" s="0" t="n">
        <v>0</v>
      </c>
      <c r="AA2431" s="0" t="n">
        <v>1</v>
      </c>
      <c r="AB2431" s="0" t="n">
        <v>0</v>
      </c>
      <c r="AC2431" s="0" t="n">
        <v>0</v>
      </c>
      <c r="AD2431" s="0" t="n">
        <v>0</v>
      </c>
      <c r="AE2431" s="0" t="n">
        <v>-1.010677E-008</v>
      </c>
      <c r="AF2431" s="0" t="n">
        <v>2.790004E-008</v>
      </c>
      <c r="AG2431" s="0" t="n">
        <v>-1.773122E-008</v>
      </c>
      <c r="AH2431" s="0" t="n">
        <v>1</v>
      </c>
      <c r="AI2431" s="0" t="n">
        <v>1</v>
      </c>
      <c r="AJ2431" s="0" t="n">
        <v>0</v>
      </c>
      <c r="AK2431" s="0" t="n">
        <v>0</v>
      </c>
      <c r="AL2431" s="0" t="n">
        <v>0</v>
      </c>
      <c r="AM2431" s="0" t="n">
        <v>1</v>
      </c>
      <c r="AN2431" s="0" t="n">
        <v>1</v>
      </c>
      <c r="AO2431" s="0" t="n">
        <v>1</v>
      </c>
      <c r="AP2431" s="0" t="n">
        <v>0</v>
      </c>
      <c r="AQ2431" s="0" t="n">
        <v>0</v>
      </c>
      <c r="AR2431" s="0" t="n">
        <v>0</v>
      </c>
      <c r="AS2431" s="0" t="n">
        <v>-1.27889E-008</v>
      </c>
      <c r="AT2431" s="0" t="n">
        <v>3.137531E-008</v>
      </c>
      <c r="AU2431" s="0" t="n">
        <v>-2.475797E-008</v>
      </c>
      <c r="AV2431" s="0" t="n">
        <v>1</v>
      </c>
      <c r="AW2431" s="0" t="n">
        <v>1</v>
      </c>
      <c r="AX2431" s="0" t="n">
        <v>0</v>
      </c>
      <c r="AY2431" s="0" t="n">
        <v>0</v>
      </c>
      <c r="AZ2431" s="0" t="n">
        <v>0</v>
      </c>
      <c r="BA2431" s="0" t="n">
        <v>1</v>
      </c>
      <c r="BB2431" s="0" t="n">
        <v>2</v>
      </c>
      <c r="BC2431" s="0" t="n">
        <v>1</v>
      </c>
      <c r="BD2431" s="0" t="n">
        <v>0.01361265</v>
      </c>
      <c r="BE2431" s="0" t="n">
        <v>0.08096484</v>
      </c>
      <c r="BF2431" s="0" t="n">
        <v>-0.035537</v>
      </c>
      <c r="BG2431" s="0" t="n">
        <v>-1.368985E-008</v>
      </c>
      <c r="BH2431" s="0" t="n">
        <v>3.118376E-008</v>
      </c>
      <c r="BI2431" s="0" t="n">
        <v>-2.38159E-008</v>
      </c>
      <c r="BJ2431" s="0" t="n">
        <v>1</v>
      </c>
      <c r="BK2431" s="0" t="n">
        <v>1</v>
      </c>
      <c r="BL2431" s="0" t="n">
        <v>0</v>
      </c>
      <c r="BM2431" s="0" t="n">
        <v>0</v>
      </c>
      <c r="BN2431" s="0" t="n">
        <v>0</v>
      </c>
      <c r="BO2431" s="0" t="n">
        <v>1</v>
      </c>
    </row>
    <row r="2432" customFormat="false" ht="12.8" hidden="false" customHeight="false" outlineLevel="0" collapsed="false">
      <c r="A2432" s="0" t="n">
        <v>520.4777</v>
      </c>
      <c r="B2432" s="0" t="n">
        <v>3.383511</v>
      </c>
      <c r="C2432" s="0" t="n">
        <v>2.488652</v>
      </c>
      <c r="D2432" s="0" t="n">
        <v>2.265493</v>
      </c>
      <c r="E2432" s="0" t="n">
        <v>-0.209301</v>
      </c>
      <c r="F2432" s="0" t="n">
        <v>-0.1255706</v>
      </c>
      <c r="G2432" s="0" t="n">
        <v>-0.6969175</v>
      </c>
      <c r="H2432" s="0" t="n">
        <v>0.6743376</v>
      </c>
      <c r="I2432" s="0" t="n">
        <v>0.2073618</v>
      </c>
      <c r="J2432" s="0" t="n">
        <v>0.1206793</v>
      </c>
      <c r="K2432" s="0" t="n">
        <v>0.778226</v>
      </c>
      <c r="L2432" s="0" t="n">
        <v>-0.1576354</v>
      </c>
      <c r="M2432" s="0" t="n">
        <v>0.5957784</v>
      </c>
      <c r="N2432" s="0" t="n">
        <v>1</v>
      </c>
      <c r="O2432" s="0" t="n">
        <v>0</v>
      </c>
      <c r="P2432" s="0" t="n">
        <v>-0.001134634</v>
      </c>
      <c r="Q2432" s="0" t="n">
        <v>-0.001164436</v>
      </c>
      <c r="R2432" s="0" t="n">
        <v>50.49033</v>
      </c>
      <c r="S2432" s="0" t="n">
        <v>24.22816</v>
      </c>
      <c r="T2432" s="0" t="n">
        <v>11.45239</v>
      </c>
      <c r="U2432" s="0" t="n">
        <v>36.27876</v>
      </c>
      <c r="V2432" s="0" t="n">
        <v>54.91322</v>
      </c>
      <c r="W2432" s="0" t="n">
        <v>55.55978</v>
      </c>
      <c r="X2432" s="0" t="n">
        <v>57.99637</v>
      </c>
      <c r="Y2432" s="0" t="n">
        <v>65.38106</v>
      </c>
      <c r="Z2432" s="0" t="n">
        <v>0</v>
      </c>
      <c r="AA2432" s="0" t="n">
        <v>1</v>
      </c>
      <c r="AB2432" s="0" t="n">
        <v>0</v>
      </c>
      <c r="AC2432" s="0" t="n">
        <v>0</v>
      </c>
      <c r="AD2432" s="0" t="n">
        <v>0</v>
      </c>
      <c r="AE2432" s="0" t="n">
        <v>-5.143106E-010</v>
      </c>
      <c r="AF2432" s="0" t="n">
        <v>9.338517E-009</v>
      </c>
      <c r="AG2432" s="0" t="n">
        <v>-6.43118E-008</v>
      </c>
      <c r="AH2432" s="0" t="n">
        <v>1</v>
      </c>
      <c r="AI2432" s="0" t="n">
        <v>1</v>
      </c>
      <c r="AJ2432" s="0" t="n">
        <v>-3.509297E-009</v>
      </c>
      <c r="AK2432" s="0" t="n">
        <v>2.317963E-009</v>
      </c>
      <c r="AL2432" s="0" t="n">
        <v>-1.866296E-008</v>
      </c>
      <c r="AM2432" s="0" t="n">
        <v>1</v>
      </c>
      <c r="AN2432" s="0" t="n">
        <v>1</v>
      </c>
      <c r="AO2432" s="0" t="n">
        <v>1</v>
      </c>
      <c r="AP2432" s="0" t="n">
        <v>0</v>
      </c>
      <c r="AQ2432" s="0" t="n">
        <v>0</v>
      </c>
      <c r="AR2432" s="0" t="n">
        <v>0</v>
      </c>
      <c r="AS2432" s="0" t="n">
        <v>2.749629E-009</v>
      </c>
      <c r="AT2432" s="0" t="n">
        <v>-2.349732E-009</v>
      </c>
      <c r="AU2432" s="0" t="n">
        <v>-4.433269E-008</v>
      </c>
      <c r="AV2432" s="0" t="n">
        <v>1</v>
      </c>
      <c r="AW2432" s="0" t="n">
        <v>1</v>
      </c>
      <c r="AX2432" s="0" t="n">
        <v>-0.007770029</v>
      </c>
      <c r="AY2432" s="0" t="n">
        <v>0.0006014536</v>
      </c>
      <c r="AZ2432" s="0" t="n">
        <v>0.009479792</v>
      </c>
      <c r="BA2432" s="0" t="n">
        <v>0.9999248</v>
      </c>
      <c r="BB2432" s="0" t="n">
        <v>2</v>
      </c>
      <c r="BC2432" s="0" t="n">
        <v>1</v>
      </c>
      <c r="BD2432" s="0" t="n">
        <v>0</v>
      </c>
      <c r="BE2432" s="0" t="n">
        <v>0</v>
      </c>
      <c r="BF2432" s="0" t="n">
        <v>0</v>
      </c>
      <c r="BG2432" s="0" t="n">
        <v>2.942759E-009</v>
      </c>
      <c r="BH2432" s="0" t="n">
        <v>-1.831759E-009</v>
      </c>
      <c r="BI2432" s="0" t="n">
        <v>-4.247541E-008</v>
      </c>
      <c r="BJ2432" s="0" t="n">
        <v>1</v>
      </c>
      <c r="BK2432" s="0" t="n">
        <v>1</v>
      </c>
      <c r="BL2432" s="0" t="n">
        <v>-3.155401E-009</v>
      </c>
      <c r="BM2432" s="0" t="n">
        <v>3.319244E-009</v>
      </c>
      <c r="BN2432" s="0" t="n">
        <v>-2.493142E-008</v>
      </c>
      <c r="BO2432" s="0" t="n">
        <v>1</v>
      </c>
    </row>
    <row r="2433" customFormat="false" ht="12.8" hidden="false" customHeight="false" outlineLevel="0" collapsed="false">
      <c r="A2433" s="0" t="n">
        <v>520.527</v>
      </c>
      <c r="B2433" s="0" t="n">
        <v>3.38439</v>
      </c>
      <c r="C2433" s="0" t="n">
        <v>2.491843</v>
      </c>
      <c r="D2433" s="0" t="n">
        <v>2.260732</v>
      </c>
      <c r="E2433" s="0" t="n">
        <v>-0.2093011</v>
      </c>
      <c r="F2433" s="0" t="n">
        <v>-0.1255706</v>
      </c>
      <c r="G2433" s="0" t="n">
        <v>-0.6969178</v>
      </c>
      <c r="H2433" s="0" t="n">
        <v>0.6743372</v>
      </c>
      <c r="I2433" s="0" t="n">
        <v>0.2073618</v>
      </c>
      <c r="J2433" s="0" t="n">
        <v>0.113105</v>
      </c>
      <c r="K2433" s="0" t="n">
        <v>0.7818966</v>
      </c>
      <c r="L2433" s="0" t="n">
        <v>-0.1486935</v>
      </c>
      <c r="M2433" s="0" t="n">
        <v>0.5947564</v>
      </c>
      <c r="N2433" s="0" t="n">
        <v>1</v>
      </c>
      <c r="O2433" s="0" t="n">
        <v>0</v>
      </c>
      <c r="P2433" s="0" t="n">
        <v>-0.0001909733</v>
      </c>
      <c r="Q2433" s="0" t="n">
        <v>-0.0001959801</v>
      </c>
      <c r="R2433" s="0" t="n">
        <v>48.25964</v>
      </c>
      <c r="S2433" s="0" t="n">
        <v>24.00054</v>
      </c>
      <c r="T2433" s="0" t="n">
        <v>10.21622</v>
      </c>
      <c r="U2433" s="0" t="n">
        <v>32.9091</v>
      </c>
      <c r="V2433" s="0" t="n">
        <v>50.42913</v>
      </c>
      <c r="W2433" s="0" t="n">
        <v>51.34213</v>
      </c>
      <c r="X2433" s="0" t="n">
        <v>54.05966</v>
      </c>
      <c r="Y2433" s="0" t="n">
        <v>61.05753</v>
      </c>
      <c r="Z2433" s="0" t="n">
        <v>0</v>
      </c>
      <c r="AA2433" s="0" t="n">
        <v>1</v>
      </c>
      <c r="AB2433" s="0" t="n">
        <v>0</v>
      </c>
      <c r="AC2433" s="0" t="n">
        <v>0</v>
      </c>
      <c r="AD2433" s="0" t="n">
        <v>0</v>
      </c>
      <c r="AE2433" s="0" t="n">
        <v>-3.905844E-009</v>
      </c>
      <c r="AF2433" s="0" t="n">
        <v>6.989489E-009</v>
      </c>
      <c r="AG2433" s="0" t="n">
        <v>-2.043199E-009</v>
      </c>
      <c r="AH2433" s="0" t="n">
        <v>1</v>
      </c>
      <c r="AI2433" s="0" t="n">
        <v>1</v>
      </c>
      <c r="AJ2433" s="0" t="n">
        <v>-6.824241E-010</v>
      </c>
      <c r="AK2433" s="0" t="n">
        <v>1.229755E-008</v>
      </c>
      <c r="AL2433" s="0" t="n">
        <v>-3.331203E-009</v>
      </c>
      <c r="AM2433" s="0" t="n">
        <v>1</v>
      </c>
      <c r="AN2433" s="0" t="n">
        <v>1</v>
      </c>
      <c r="AO2433" s="0" t="n">
        <v>1</v>
      </c>
      <c r="AP2433" s="0" t="n">
        <v>0</v>
      </c>
      <c r="AQ2433" s="0" t="n">
        <v>0</v>
      </c>
      <c r="AR2433" s="0" t="n">
        <v>0</v>
      </c>
      <c r="AS2433" s="0" t="n">
        <v>0</v>
      </c>
      <c r="AT2433" s="0" t="n">
        <v>0</v>
      </c>
      <c r="AU2433" s="0" t="n">
        <v>0</v>
      </c>
      <c r="AV2433" s="0" t="n">
        <v>1</v>
      </c>
      <c r="AW2433" s="0" t="n">
        <v>1</v>
      </c>
      <c r="AX2433" s="0" t="n">
        <v>0.0004583634</v>
      </c>
      <c r="AY2433" s="0" t="n">
        <v>0.0007615072</v>
      </c>
      <c r="AZ2433" s="0" t="n">
        <v>0.02002285</v>
      </c>
      <c r="BA2433" s="0" t="n">
        <v>0.9997992</v>
      </c>
      <c r="BB2433" s="0" t="n">
        <v>2</v>
      </c>
      <c r="BC2433" s="0" t="n">
        <v>1</v>
      </c>
      <c r="BD2433" s="0" t="n">
        <v>0</v>
      </c>
      <c r="BE2433" s="0" t="n">
        <v>0</v>
      </c>
      <c r="BF2433" s="0" t="n">
        <v>0</v>
      </c>
      <c r="BG2433" s="0" t="n">
        <v>-3.905844E-009</v>
      </c>
      <c r="BH2433" s="0" t="n">
        <v>6.989489E-009</v>
      </c>
      <c r="BI2433" s="0" t="n">
        <v>-2.043199E-009</v>
      </c>
      <c r="BJ2433" s="0" t="n">
        <v>1</v>
      </c>
      <c r="BK2433" s="0" t="n">
        <v>1</v>
      </c>
      <c r="BL2433" s="0" t="n">
        <v>-1.10846E-009</v>
      </c>
      <c r="BM2433" s="0" t="n">
        <v>6.917304E-009</v>
      </c>
      <c r="BN2433" s="0" t="n">
        <v>-5.990418E-009</v>
      </c>
      <c r="BO2433" s="0" t="n">
        <v>1</v>
      </c>
    </row>
    <row r="2434" customFormat="false" ht="12.8" hidden="false" customHeight="false" outlineLevel="0" collapsed="false">
      <c r="A2434" s="0" t="n">
        <v>520.5773</v>
      </c>
      <c r="B2434" s="0" t="n">
        <v>3.384538</v>
      </c>
      <c r="C2434" s="0" t="n">
        <v>2.492379</v>
      </c>
      <c r="D2434" s="0" t="n">
        <v>2.259932</v>
      </c>
      <c r="E2434" s="0" t="n">
        <v>-0.2093011</v>
      </c>
      <c r="F2434" s="0" t="n">
        <v>-0.1255707</v>
      </c>
      <c r="G2434" s="0" t="n">
        <v>-0.696918</v>
      </c>
      <c r="H2434" s="0" t="n">
        <v>0.674337</v>
      </c>
      <c r="I2434" s="0" t="n">
        <v>0.2073618</v>
      </c>
      <c r="J2434" s="0" t="n">
        <v>0.1045374</v>
      </c>
      <c r="K2434" s="0" t="n">
        <v>0.784509</v>
      </c>
      <c r="L2434" s="0" t="n">
        <v>-0.1377107</v>
      </c>
      <c r="M2434" s="0" t="n">
        <v>0.5955278</v>
      </c>
      <c r="N2434" s="0" t="n">
        <v>1</v>
      </c>
      <c r="O2434" s="0" t="n">
        <v>0</v>
      </c>
      <c r="P2434" s="0" t="n">
        <v>-3.194809E-005</v>
      </c>
      <c r="Q2434" s="0" t="n">
        <v>-3.266335E-005</v>
      </c>
      <c r="R2434" s="0" t="n">
        <v>50.12962</v>
      </c>
      <c r="S2434" s="0" t="n">
        <v>25.16271</v>
      </c>
      <c r="T2434" s="0" t="n">
        <v>10.43789</v>
      </c>
      <c r="U2434" s="0" t="n">
        <v>33.6976</v>
      </c>
      <c r="V2434" s="0" t="n">
        <v>51.81481</v>
      </c>
      <c r="W2434" s="0" t="n">
        <v>52.83536</v>
      </c>
      <c r="X2434" s="0" t="n">
        <v>55.77664</v>
      </c>
      <c r="Y2434" s="0" t="n">
        <v>63.02845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0" t="n">
        <v>-3.623339E-009</v>
      </c>
      <c r="AF2434" s="0" t="n">
        <v>-9.773022E-009</v>
      </c>
      <c r="AG2434" s="0" t="n">
        <v>1.139588E-008</v>
      </c>
      <c r="AH2434" s="0" t="n">
        <v>1</v>
      </c>
      <c r="AI2434" s="0" t="n">
        <v>1</v>
      </c>
      <c r="AJ2434" s="0" t="n">
        <v>-9.06748E-009</v>
      </c>
      <c r="AK2434" s="0" t="n">
        <v>-3.24847E-008</v>
      </c>
      <c r="AL2434" s="0" t="n">
        <v>4.886457E-008</v>
      </c>
      <c r="AM2434" s="0" t="n">
        <v>1</v>
      </c>
      <c r="AN2434" s="0" t="n">
        <v>1</v>
      </c>
      <c r="AO2434" s="0" t="n">
        <v>1</v>
      </c>
      <c r="AP2434" s="0" t="n">
        <v>0</v>
      </c>
      <c r="AQ2434" s="0" t="n">
        <v>0</v>
      </c>
      <c r="AR2434" s="0" t="n">
        <v>0</v>
      </c>
      <c r="AS2434" s="0" t="n">
        <v>0</v>
      </c>
      <c r="AT2434" s="0" t="n">
        <v>0</v>
      </c>
      <c r="AU2434" s="0" t="n">
        <v>0</v>
      </c>
      <c r="AV2434" s="0" t="n">
        <v>1</v>
      </c>
      <c r="AW2434" s="0" t="n">
        <v>1</v>
      </c>
      <c r="AX2434" s="0" t="n">
        <v>-0.008721063</v>
      </c>
      <c r="AY2434" s="0" t="n">
        <v>-0.004882383</v>
      </c>
      <c r="AZ2434" s="0" t="n">
        <v>0.01289556</v>
      </c>
      <c r="BA2434" s="0" t="n">
        <v>0.9998668</v>
      </c>
      <c r="BB2434" s="0" t="n">
        <v>2</v>
      </c>
      <c r="BC2434" s="0" t="n">
        <v>1</v>
      </c>
      <c r="BD2434" s="0" t="n">
        <v>0</v>
      </c>
      <c r="BE2434" s="0" t="n">
        <v>0</v>
      </c>
      <c r="BF2434" s="0" t="n">
        <v>0</v>
      </c>
      <c r="BG2434" s="0" t="n">
        <v>-3.623339E-009</v>
      </c>
      <c r="BH2434" s="0" t="n">
        <v>-9.773022E-009</v>
      </c>
      <c r="BI2434" s="0" t="n">
        <v>1.139588E-008</v>
      </c>
      <c r="BJ2434" s="0" t="n">
        <v>1</v>
      </c>
      <c r="BK2434" s="0" t="n">
        <v>1</v>
      </c>
      <c r="BL2434" s="0" t="n">
        <v>-6.329193E-009</v>
      </c>
      <c r="BM2434" s="0" t="n">
        <v>-1.7186E-008</v>
      </c>
      <c r="BN2434" s="0" t="n">
        <v>5.372443E-008</v>
      </c>
      <c r="BO2434" s="0" t="n">
        <v>1</v>
      </c>
    </row>
    <row r="2435" customFormat="false" ht="12.8" hidden="false" customHeight="false" outlineLevel="0" collapsed="false">
      <c r="A2435" s="0" t="n">
        <v>520.6279</v>
      </c>
      <c r="B2435" s="0" t="n">
        <v>3.384563</v>
      </c>
      <c r="C2435" s="0" t="n">
        <v>2.492469</v>
      </c>
      <c r="D2435" s="0" t="n">
        <v>2.259797</v>
      </c>
      <c r="E2435" s="0" t="n">
        <v>-0.2093011</v>
      </c>
      <c r="F2435" s="0" t="n">
        <v>-0.1255707</v>
      </c>
      <c r="G2435" s="0" t="n">
        <v>-0.6969181</v>
      </c>
      <c r="H2435" s="0" t="n">
        <v>0.6743369</v>
      </c>
      <c r="I2435" s="0" t="n">
        <v>0.2073618</v>
      </c>
      <c r="J2435" s="0" t="n">
        <v>0.09796996</v>
      </c>
      <c r="K2435" s="0" t="n">
        <v>0.7841635</v>
      </c>
      <c r="L2435" s="0" t="n">
        <v>-0.1282097</v>
      </c>
      <c r="M2435" s="0" t="n">
        <v>0.5992093</v>
      </c>
      <c r="N2435" s="0" t="n">
        <v>1</v>
      </c>
      <c r="O2435" s="0" t="n">
        <v>0</v>
      </c>
      <c r="P2435" s="0" t="n">
        <v>-5.483627E-006</v>
      </c>
      <c r="Q2435" s="0" t="n">
        <v>-5.483627E-006</v>
      </c>
      <c r="R2435" s="0" t="n">
        <v>51.81087</v>
      </c>
      <c r="S2435" s="0" t="n">
        <v>26.06339</v>
      </c>
      <c r="T2435" s="0" t="n">
        <v>10.74734</v>
      </c>
      <c r="U2435" s="0" t="n">
        <v>34.70888</v>
      </c>
      <c r="V2435" s="0" t="n">
        <v>53.41364</v>
      </c>
      <c r="W2435" s="0" t="n">
        <v>54.47598</v>
      </c>
      <c r="X2435" s="0" t="n">
        <v>57.55508</v>
      </c>
      <c r="Y2435" s="0" t="n">
        <v>65.04584</v>
      </c>
      <c r="Z2435" s="0" t="n">
        <v>0</v>
      </c>
      <c r="AA2435" s="0" t="n">
        <v>1</v>
      </c>
      <c r="AB2435" s="0" t="n">
        <v>0</v>
      </c>
      <c r="AC2435" s="0" t="n">
        <v>0</v>
      </c>
      <c r="AD2435" s="0" t="n">
        <v>0</v>
      </c>
      <c r="AE2435" s="0" t="n">
        <v>-1.236649E-008</v>
      </c>
      <c r="AF2435" s="0" t="n">
        <v>5.248397E-010</v>
      </c>
      <c r="AG2435" s="0" t="n">
        <v>-3.525254E-008</v>
      </c>
      <c r="AH2435" s="0" t="n">
        <v>1</v>
      </c>
      <c r="AI2435" s="0" t="n">
        <v>1</v>
      </c>
      <c r="AJ2435" s="0" t="n">
        <v>-3.835578E-009</v>
      </c>
      <c r="AK2435" s="0" t="n">
        <v>-8.398756E-009</v>
      </c>
      <c r="AL2435" s="0" t="n">
        <v>-1.30493E-008</v>
      </c>
      <c r="AM2435" s="0" t="n">
        <v>1</v>
      </c>
      <c r="AN2435" s="0" t="n">
        <v>1</v>
      </c>
      <c r="AO2435" s="0" t="n">
        <v>1</v>
      </c>
      <c r="AP2435" s="0" t="n">
        <v>0</v>
      </c>
      <c r="AQ2435" s="0" t="n">
        <v>0</v>
      </c>
      <c r="AR2435" s="0" t="n">
        <v>0</v>
      </c>
      <c r="AS2435" s="0" t="n">
        <v>0</v>
      </c>
      <c r="AT2435" s="0" t="n">
        <v>0</v>
      </c>
      <c r="AU2435" s="0" t="n">
        <v>0</v>
      </c>
      <c r="AV2435" s="0" t="n">
        <v>1</v>
      </c>
      <c r="AW2435" s="0" t="n">
        <v>1</v>
      </c>
      <c r="AX2435" s="0" t="n">
        <v>-0.00499478</v>
      </c>
      <c r="AY2435" s="0" t="n">
        <v>-0.005815173</v>
      </c>
      <c r="AZ2435" s="0" t="n">
        <v>0.00793547</v>
      </c>
      <c r="BA2435" s="0" t="n">
        <v>0.999939</v>
      </c>
      <c r="BB2435" s="0" t="n">
        <v>2</v>
      </c>
      <c r="BC2435" s="0" t="n">
        <v>1</v>
      </c>
      <c r="BD2435" s="0" t="n">
        <v>0</v>
      </c>
      <c r="BE2435" s="0" t="n">
        <v>0</v>
      </c>
      <c r="BF2435" s="0" t="n">
        <v>0</v>
      </c>
      <c r="BG2435" s="0" t="n">
        <v>-6.723901E-009</v>
      </c>
      <c r="BH2435" s="0" t="n">
        <v>-6.95322E-009</v>
      </c>
      <c r="BI2435" s="0" t="n">
        <v>-1.201061E-008</v>
      </c>
      <c r="BJ2435" s="0" t="n">
        <v>1</v>
      </c>
      <c r="BK2435" s="0" t="n">
        <v>1</v>
      </c>
      <c r="BL2435" s="0" t="n">
        <v>-4.719278E-009</v>
      </c>
      <c r="BM2435" s="0" t="n">
        <v>-7.376654E-009</v>
      </c>
      <c r="BN2435" s="0" t="n">
        <v>-1.583566E-008</v>
      </c>
      <c r="BO2435" s="0" t="n">
        <v>1</v>
      </c>
    </row>
    <row r="2436" customFormat="false" ht="12.8" hidden="false" customHeight="false" outlineLevel="0" collapsed="false">
      <c r="A2436" s="0" t="n">
        <v>520.6772</v>
      </c>
      <c r="B2436" s="0" t="n">
        <v>3.384567</v>
      </c>
      <c r="C2436" s="0" t="n">
        <v>2.492484</v>
      </c>
      <c r="D2436" s="0" t="n">
        <v>2.259775</v>
      </c>
      <c r="E2436" s="0" t="n">
        <v>-0.2093011</v>
      </c>
      <c r="F2436" s="0" t="n">
        <v>-0.1255707</v>
      </c>
      <c r="G2436" s="0" t="n">
        <v>-0.6969181</v>
      </c>
      <c r="H2436" s="0" t="n">
        <v>0.6743369</v>
      </c>
      <c r="I2436" s="0" t="n">
        <v>0.2073618</v>
      </c>
      <c r="J2436" s="0" t="n">
        <v>0.09145568</v>
      </c>
      <c r="K2436" s="0" t="n">
        <v>0.783492</v>
      </c>
      <c r="L2436" s="0" t="n">
        <v>-0.1188226</v>
      </c>
      <c r="M2436" s="0" t="n">
        <v>0.6030402</v>
      </c>
      <c r="N2436" s="0" t="n">
        <v>1</v>
      </c>
      <c r="O2436" s="0" t="n">
        <v>0</v>
      </c>
      <c r="P2436" s="0" t="n">
        <v>-9.536743E-007</v>
      </c>
      <c r="Q2436" s="0" t="n">
        <v>-9.536743E-007</v>
      </c>
      <c r="R2436" s="0" t="n">
        <v>50.2049</v>
      </c>
      <c r="S2436" s="0" t="n">
        <v>25.26709</v>
      </c>
      <c r="T2436" s="0" t="n">
        <v>10.40599</v>
      </c>
      <c r="U2436" s="0" t="n">
        <v>33.60872</v>
      </c>
      <c r="V2436" s="0" t="n">
        <v>51.72961</v>
      </c>
      <c r="W2436" s="0" t="n">
        <v>52.76056</v>
      </c>
      <c r="X2436" s="0" t="n">
        <v>55.7522</v>
      </c>
      <c r="Y2436" s="0" t="n">
        <v>63.00991</v>
      </c>
      <c r="Z2436" s="0" t="n">
        <v>0</v>
      </c>
      <c r="AA2436" s="0" t="n">
        <v>1</v>
      </c>
      <c r="AB2436" s="0" t="n">
        <v>0</v>
      </c>
      <c r="AC2436" s="0" t="n">
        <v>0</v>
      </c>
      <c r="AD2436" s="0" t="n">
        <v>0</v>
      </c>
      <c r="AE2436" s="0" t="n">
        <v>4.765008E-009</v>
      </c>
      <c r="AF2436" s="0" t="n">
        <v>2.210111E-009</v>
      </c>
      <c r="AG2436" s="0" t="n">
        <v>1.012747E-009</v>
      </c>
      <c r="AH2436" s="0" t="n">
        <v>1</v>
      </c>
      <c r="AI2436" s="0" t="n">
        <v>1</v>
      </c>
      <c r="AJ2436" s="0" t="n">
        <v>5.949208E-009</v>
      </c>
      <c r="AK2436" s="0" t="n">
        <v>-3.50891E-009</v>
      </c>
      <c r="AL2436" s="0" t="n">
        <v>2.846754E-010</v>
      </c>
      <c r="AM2436" s="0" t="n">
        <v>1</v>
      </c>
      <c r="AN2436" s="0" t="n">
        <v>1</v>
      </c>
      <c r="AO2436" s="0" t="n">
        <v>1</v>
      </c>
      <c r="AP2436" s="0" t="n">
        <v>0</v>
      </c>
      <c r="AQ2436" s="0" t="n">
        <v>0</v>
      </c>
      <c r="AR2436" s="0" t="n">
        <v>0</v>
      </c>
      <c r="AS2436" s="0" t="n">
        <v>0</v>
      </c>
      <c r="AT2436" s="0" t="n">
        <v>0</v>
      </c>
      <c r="AU2436" s="0" t="n">
        <v>0</v>
      </c>
      <c r="AV2436" s="0" t="n">
        <v>1</v>
      </c>
      <c r="AW2436" s="0" t="n">
        <v>1</v>
      </c>
      <c r="AX2436" s="0" t="n">
        <v>0.006230487</v>
      </c>
      <c r="AY2436" s="0" t="n">
        <v>-0.00599954</v>
      </c>
      <c r="AZ2436" s="0" t="n">
        <v>0.00689612</v>
      </c>
      <c r="BA2436" s="0" t="n">
        <v>0.9999388</v>
      </c>
      <c r="BB2436" s="0" t="n">
        <v>2</v>
      </c>
      <c r="BC2436" s="0" t="n">
        <v>1</v>
      </c>
      <c r="BD2436" s="0" t="n">
        <v>0</v>
      </c>
      <c r="BE2436" s="0" t="n">
        <v>0</v>
      </c>
      <c r="BF2436" s="0" t="n">
        <v>0</v>
      </c>
      <c r="BG2436" s="0" t="n">
        <v>4.765008E-009</v>
      </c>
      <c r="BH2436" s="0" t="n">
        <v>2.210111E-009</v>
      </c>
      <c r="BI2436" s="0" t="n">
        <v>1.012747E-009</v>
      </c>
      <c r="BJ2436" s="0" t="n">
        <v>1</v>
      </c>
      <c r="BK2436" s="0" t="n">
        <v>1</v>
      </c>
      <c r="BL2436" s="0" t="n">
        <v>5.949208E-009</v>
      </c>
      <c r="BM2436" s="0" t="n">
        <v>-3.50891E-009</v>
      </c>
      <c r="BN2436" s="0" t="n">
        <v>2.846754E-010</v>
      </c>
      <c r="BO2436" s="0" t="n">
        <v>1</v>
      </c>
    </row>
    <row r="2437" customFormat="false" ht="12.8" hidden="false" customHeight="false" outlineLevel="0" collapsed="false">
      <c r="A2437" s="0" t="n">
        <v>520.728</v>
      </c>
      <c r="B2437" s="0" t="n">
        <v>3.384567</v>
      </c>
      <c r="C2437" s="0" t="n">
        <v>2.492486</v>
      </c>
      <c r="D2437" s="0" t="n">
        <v>2.259771</v>
      </c>
      <c r="E2437" s="0" t="n">
        <v>-0.2093012</v>
      </c>
      <c r="F2437" s="0" t="n">
        <v>-0.1255707</v>
      </c>
      <c r="G2437" s="0" t="n">
        <v>-0.6969184</v>
      </c>
      <c r="H2437" s="0" t="n">
        <v>0.6743366</v>
      </c>
      <c r="I2437" s="0" t="n">
        <v>0.2073618</v>
      </c>
      <c r="J2437" s="0" t="n">
        <v>0.08709124</v>
      </c>
      <c r="K2437" s="0" t="n">
        <v>0.7814</v>
      </c>
      <c r="L2437" s="0" t="n">
        <v>-0.1119864</v>
      </c>
      <c r="M2437" s="0" t="n">
        <v>0.6076909</v>
      </c>
      <c r="N2437" s="0" t="n">
        <v>1</v>
      </c>
      <c r="O2437" s="0" t="n">
        <v>0</v>
      </c>
      <c r="P2437" s="0" t="n">
        <v>-2.384186E-007</v>
      </c>
      <c r="Q2437" s="0" t="n">
        <v>-2.384186E-007</v>
      </c>
      <c r="R2437" s="0" t="n">
        <v>51.82719</v>
      </c>
      <c r="S2437" s="0" t="n">
        <v>26.08604</v>
      </c>
      <c r="T2437" s="0" t="n">
        <v>10.7405</v>
      </c>
      <c r="U2437" s="0" t="n">
        <v>34.68955</v>
      </c>
      <c r="V2437" s="0" t="n">
        <v>53.39515</v>
      </c>
      <c r="W2437" s="0" t="n">
        <v>54.45972</v>
      </c>
      <c r="X2437" s="0" t="n">
        <v>57.54976</v>
      </c>
      <c r="Y2437" s="0" t="n">
        <v>65.04179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0" t="n">
        <v>-6.628166E-009</v>
      </c>
      <c r="AF2437" s="0" t="n">
        <v>-4.710942E-009</v>
      </c>
      <c r="AG2437" s="0" t="n">
        <v>-2.819029E-008</v>
      </c>
      <c r="AH2437" s="0" t="n">
        <v>1</v>
      </c>
      <c r="AI2437" s="0" t="n">
        <v>1</v>
      </c>
      <c r="AJ2437" s="0" t="n">
        <v>-5.237015E-009</v>
      </c>
      <c r="AK2437" s="0" t="n">
        <v>-8.109248E-009</v>
      </c>
      <c r="AL2437" s="0" t="n">
        <v>-1.109985E-008</v>
      </c>
      <c r="AM2437" s="0" t="n">
        <v>1</v>
      </c>
      <c r="AN2437" s="0" t="n">
        <v>1</v>
      </c>
      <c r="AO2437" s="0" t="n">
        <v>1</v>
      </c>
      <c r="AP2437" s="0" t="n">
        <v>0</v>
      </c>
      <c r="AQ2437" s="0" t="n">
        <v>0</v>
      </c>
      <c r="AR2437" s="0" t="n">
        <v>0</v>
      </c>
      <c r="AS2437" s="0" t="n">
        <v>0</v>
      </c>
      <c r="AT2437" s="0" t="n">
        <v>0</v>
      </c>
      <c r="AU2437" s="0" t="n">
        <v>0</v>
      </c>
      <c r="AV2437" s="0" t="n">
        <v>1</v>
      </c>
      <c r="AW2437" s="0" t="n">
        <v>1</v>
      </c>
      <c r="AX2437" s="0" t="n">
        <v>-0.0001087963</v>
      </c>
      <c r="AY2437" s="0" t="n">
        <v>-0.008470823</v>
      </c>
      <c r="AZ2437" s="0" t="n">
        <v>0.002099613</v>
      </c>
      <c r="BA2437" s="0" t="n">
        <v>0.9999618</v>
      </c>
      <c r="BB2437" s="0" t="n">
        <v>2</v>
      </c>
      <c r="BC2437" s="0" t="n">
        <v>1</v>
      </c>
      <c r="BD2437" s="0" t="n">
        <v>0</v>
      </c>
      <c r="BE2437" s="0" t="n">
        <v>0</v>
      </c>
      <c r="BF2437" s="0" t="n">
        <v>0</v>
      </c>
      <c r="BG2437" s="0" t="n">
        <v>-2.404756E-009</v>
      </c>
      <c r="BH2437" s="0" t="n">
        <v>-6.195164E-010</v>
      </c>
      <c r="BI2437" s="0" t="n">
        <v>-5.937844E-009</v>
      </c>
      <c r="BJ2437" s="0" t="n">
        <v>1</v>
      </c>
      <c r="BK2437" s="0" t="n">
        <v>1</v>
      </c>
      <c r="BL2437" s="0" t="n">
        <v>-8.373919E-009</v>
      </c>
      <c r="BM2437" s="0" t="n">
        <v>-5.823514E-009</v>
      </c>
      <c r="BN2437" s="0" t="n">
        <v>-1.959735E-008</v>
      </c>
      <c r="BO2437" s="0" t="n">
        <v>1</v>
      </c>
    </row>
    <row r="2438" customFormat="false" ht="12.8" hidden="false" customHeight="false" outlineLevel="0" collapsed="false">
      <c r="A2438" s="0" t="n">
        <v>520.7781</v>
      </c>
      <c r="B2438" s="0" t="n">
        <v>3.384567</v>
      </c>
      <c r="C2438" s="0" t="n">
        <v>2.492487</v>
      </c>
      <c r="D2438" s="0" t="n">
        <v>2.25977</v>
      </c>
      <c r="E2438" s="0" t="n">
        <v>-0.2093013</v>
      </c>
      <c r="F2438" s="0" t="n">
        <v>-0.1255707</v>
      </c>
      <c r="G2438" s="0" t="n">
        <v>-0.6969187</v>
      </c>
      <c r="H2438" s="0" t="n">
        <v>0.6743363</v>
      </c>
      <c r="I2438" s="0" t="n">
        <v>0.2073618</v>
      </c>
      <c r="J2438" s="0" t="n">
        <v>0.08455957</v>
      </c>
      <c r="K2438" s="0" t="n">
        <v>0.7791691</v>
      </c>
      <c r="L2438" s="0" t="n">
        <v>-0.1077149</v>
      </c>
      <c r="M2438" s="0" t="n">
        <v>0.611672</v>
      </c>
      <c r="N2438" s="0" t="n">
        <v>1</v>
      </c>
      <c r="O2438" s="0" t="n">
        <v>0</v>
      </c>
      <c r="P2438" s="0" t="n">
        <v>0</v>
      </c>
      <c r="Q2438" s="0" t="n">
        <v>0</v>
      </c>
      <c r="R2438" s="0" t="n">
        <v>50.20815</v>
      </c>
      <c r="S2438" s="0" t="n">
        <v>25.2716</v>
      </c>
      <c r="T2438" s="0" t="n">
        <v>10.40463</v>
      </c>
      <c r="U2438" s="0" t="n">
        <v>33.60487</v>
      </c>
      <c r="V2438" s="0" t="n">
        <v>51.72591</v>
      </c>
      <c r="W2438" s="0" t="n">
        <v>52.75732</v>
      </c>
      <c r="X2438" s="0" t="n">
        <v>55.75114</v>
      </c>
      <c r="Y2438" s="0" t="n">
        <v>63.00908</v>
      </c>
      <c r="Z2438" s="0" t="n">
        <v>0</v>
      </c>
      <c r="AA2438" s="0" t="n">
        <v>1</v>
      </c>
      <c r="AB2438" s="0" t="n">
        <v>0</v>
      </c>
      <c r="AC2438" s="0" t="n">
        <v>0</v>
      </c>
      <c r="AD2438" s="0" t="n">
        <v>0</v>
      </c>
      <c r="AE2438" s="0" t="n">
        <v>-1.006566E-009</v>
      </c>
      <c r="AF2438" s="0" t="n">
        <v>3.66751E-009</v>
      </c>
      <c r="AG2438" s="0" t="n">
        <v>-2.980897E-009</v>
      </c>
      <c r="AH2438" s="0" t="n">
        <v>1</v>
      </c>
      <c r="AI2438" s="0" t="n">
        <v>1</v>
      </c>
      <c r="AJ2438" s="0" t="n">
        <v>-1.982314E-009</v>
      </c>
      <c r="AK2438" s="0" t="n">
        <v>-1.495836E-008</v>
      </c>
      <c r="AL2438" s="0" t="n">
        <v>-8.283902E-009</v>
      </c>
      <c r="AM2438" s="0" t="n">
        <v>1</v>
      </c>
      <c r="AN2438" s="0" t="n">
        <v>1</v>
      </c>
      <c r="AO2438" s="0" t="n">
        <v>1</v>
      </c>
      <c r="AP2438" s="0" t="n">
        <v>0</v>
      </c>
      <c r="AQ2438" s="0" t="n">
        <v>0</v>
      </c>
      <c r="AR2438" s="0" t="n">
        <v>0</v>
      </c>
      <c r="AS2438" s="0" t="n">
        <v>0</v>
      </c>
      <c r="AT2438" s="0" t="n">
        <v>0</v>
      </c>
      <c r="AU2438" s="0" t="n">
        <v>0</v>
      </c>
      <c r="AV2438" s="0" t="n">
        <v>1</v>
      </c>
      <c r="AW2438" s="0" t="n">
        <v>1</v>
      </c>
      <c r="AX2438" s="0" t="n">
        <v>0.001562226</v>
      </c>
      <c r="AY2438" s="0" t="n">
        <v>-0.004812067</v>
      </c>
      <c r="AZ2438" s="0" t="n">
        <v>-0.003801795</v>
      </c>
      <c r="BA2438" s="0" t="n">
        <v>0.9999799</v>
      </c>
      <c r="BB2438" s="0" t="n">
        <v>2</v>
      </c>
      <c r="BC2438" s="0" t="n">
        <v>1</v>
      </c>
      <c r="BD2438" s="0" t="n">
        <v>0</v>
      </c>
      <c r="BE2438" s="0" t="n">
        <v>0</v>
      </c>
      <c r="BF2438" s="0" t="n">
        <v>0</v>
      </c>
      <c r="BG2438" s="0" t="n">
        <v>-7.705811E-010</v>
      </c>
      <c r="BH2438" s="0" t="n">
        <v>-4.336084E-009</v>
      </c>
      <c r="BI2438" s="0" t="n">
        <v>-8.221411E-009</v>
      </c>
      <c r="BJ2438" s="0" t="n">
        <v>1</v>
      </c>
      <c r="BK2438" s="0" t="n">
        <v>1</v>
      </c>
      <c r="BL2438" s="0" t="n">
        <v>-2.151961E-009</v>
      </c>
      <c r="BM2438" s="0" t="n">
        <v>-4.297902E-009</v>
      </c>
      <c r="BN2438" s="0" t="n">
        <v>-9.910196E-009</v>
      </c>
      <c r="BO2438" s="0" t="n">
        <v>1</v>
      </c>
    </row>
    <row r="2439" customFormat="false" ht="12.8" hidden="false" customHeight="false" outlineLevel="0" collapsed="false">
      <c r="A2439" s="0" t="n">
        <v>520.8275</v>
      </c>
      <c r="B2439" s="0" t="n">
        <v>3.384567</v>
      </c>
      <c r="C2439" s="0" t="n">
        <v>2.492487</v>
      </c>
      <c r="D2439" s="0" t="n">
        <v>2.25977</v>
      </c>
      <c r="E2439" s="0" t="n">
        <v>-0.2093014</v>
      </c>
      <c r="F2439" s="0" t="n">
        <v>-0.1255707</v>
      </c>
      <c r="G2439" s="0" t="n">
        <v>-0.6969188</v>
      </c>
      <c r="H2439" s="0" t="n">
        <v>0.6743361</v>
      </c>
      <c r="I2439" s="0" t="n">
        <v>0.2073618</v>
      </c>
      <c r="J2439" s="0" t="n">
        <v>0.08371884</v>
      </c>
      <c r="K2439" s="0" t="n">
        <v>0.7769406</v>
      </c>
      <c r="L2439" s="0" t="n">
        <v>-0.1057716</v>
      </c>
      <c r="M2439" s="0" t="n">
        <v>0.6149528</v>
      </c>
      <c r="N2439" s="0" t="n">
        <v>1</v>
      </c>
      <c r="O2439" s="0" t="n">
        <v>0</v>
      </c>
      <c r="P2439" s="0" t="n">
        <v>0</v>
      </c>
      <c r="Q2439" s="0" t="n">
        <v>0</v>
      </c>
      <c r="R2439" s="0" t="n">
        <v>50.20825</v>
      </c>
      <c r="S2439" s="0" t="n">
        <v>25.27173</v>
      </c>
      <c r="T2439" s="0" t="n">
        <v>10.4046</v>
      </c>
      <c r="U2439" s="0" t="n">
        <v>33.60476</v>
      </c>
      <c r="V2439" s="0" t="n">
        <v>51.72581</v>
      </c>
      <c r="W2439" s="0" t="n">
        <v>52.75724</v>
      </c>
      <c r="X2439" s="0" t="n">
        <v>55.75111</v>
      </c>
      <c r="Y2439" s="0" t="n">
        <v>63.00907</v>
      </c>
      <c r="Z2439" s="0" t="n">
        <v>0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0" t="n">
        <v>3.15103E-009</v>
      </c>
      <c r="AF2439" s="0" t="n">
        <v>6.959524E-009</v>
      </c>
      <c r="AG2439" s="0" t="n">
        <v>-6.03679E-009</v>
      </c>
      <c r="AH2439" s="0" t="n">
        <v>0.9999999</v>
      </c>
      <c r="AI2439" s="0" t="n">
        <v>1</v>
      </c>
      <c r="AJ2439" s="0" t="n">
        <v>4.435365E-009</v>
      </c>
      <c r="AK2439" s="0" t="n">
        <v>1.466726E-008</v>
      </c>
      <c r="AL2439" s="0" t="n">
        <v>1.683066E-009</v>
      </c>
      <c r="AM2439" s="0" t="n">
        <v>0.9999999</v>
      </c>
      <c r="AN2439" s="0" t="n">
        <v>1</v>
      </c>
      <c r="AO2439" s="0" t="n">
        <v>1</v>
      </c>
      <c r="AP2439" s="0" t="n">
        <v>0</v>
      </c>
      <c r="AQ2439" s="0" t="n">
        <v>0</v>
      </c>
      <c r="AR2439" s="0" t="n">
        <v>0</v>
      </c>
      <c r="AS2439" s="0" t="n">
        <v>0</v>
      </c>
      <c r="AT2439" s="0" t="n">
        <v>0</v>
      </c>
      <c r="AU2439" s="0" t="n">
        <v>0</v>
      </c>
      <c r="AV2439" s="0" t="n">
        <v>1</v>
      </c>
      <c r="AW2439" s="0" t="n">
        <v>1</v>
      </c>
      <c r="AX2439" s="0" t="n">
        <v>0.002971849</v>
      </c>
      <c r="AY2439" s="0" t="n">
        <v>-0.003503032</v>
      </c>
      <c r="AZ2439" s="0" t="n">
        <v>-0.001249578</v>
      </c>
      <c r="BA2439" s="0" t="n">
        <v>0.9999884</v>
      </c>
      <c r="BB2439" s="0" t="n">
        <v>2</v>
      </c>
      <c r="BC2439" s="0" t="n">
        <v>1</v>
      </c>
      <c r="BD2439" s="0" t="n">
        <v>0</v>
      </c>
      <c r="BE2439" s="0" t="n">
        <v>0</v>
      </c>
      <c r="BF2439" s="0" t="n">
        <v>0</v>
      </c>
      <c r="BG2439" s="0" t="n">
        <v>4.066798E-009</v>
      </c>
      <c r="BH2439" s="0" t="n">
        <v>1.059601E-008</v>
      </c>
      <c r="BI2439" s="0" t="n">
        <v>3.644284E-009</v>
      </c>
      <c r="BJ2439" s="0" t="n">
        <v>0.9999999</v>
      </c>
      <c r="BK2439" s="0" t="n">
        <v>1</v>
      </c>
      <c r="BL2439" s="0" t="n">
        <v>3.519598E-009</v>
      </c>
      <c r="BM2439" s="0" t="n">
        <v>1.103077E-008</v>
      </c>
      <c r="BN2439" s="0" t="n">
        <v>-7.998009E-009</v>
      </c>
      <c r="BO2439" s="0" t="n">
        <v>0.9999999</v>
      </c>
    </row>
    <row r="2440" customFormat="false" ht="12.8" hidden="false" customHeight="false" outlineLevel="0" collapsed="false">
      <c r="A2440" s="0" t="n">
        <v>520.8777</v>
      </c>
      <c r="B2440" s="0" t="n">
        <v>3.384567</v>
      </c>
      <c r="C2440" s="0" t="n">
        <v>2.492487</v>
      </c>
      <c r="D2440" s="0" t="n">
        <v>2.25977</v>
      </c>
      <c r="E2440" s="0" t="n">
        <v>-0.2093014</v>
      </c>
      <c r="F2440" s="0" t="n">
        <v>-0.1255707</v>
      </c>
      <c r="G2440" s="0" t="n">
        <v>-0.6969188</v>
      </c>
      <c r="H2440" s="0" t="n">
        <v>0.6743361</v>
      </c>
      <c r="I2440" s="0" t="n">
        <v>0.2073618</v>
      </c>
      <c r="J2440" s="0" t="n">
        <v>0.08373854</v>
      </c>
      <c r="K2440" s="0" t="n">
        <v>0.775412</v>
      </c>
      <c r="L2440" s="0" t="n">
        <v>-0.1052437</v>
      </c>
      <c r="M2440" s="0" t="n">
        <v>0.6169666</v>
      </c>
      <c r="N2440" s="0" t="n">
        <v>1</v>
      </c>
      <c r="O2440" s="0" t="n">
        <v>0</v>
      </c>
      <c r="P2440" s="0" t="n">
        <v>0</v>
      </c>
      <c r="Q2440" s="0" t="n">
        <v>0</v>
      </c>
      <c r="R2440" s="0" t="n">
        <v>51.82788</v>
      </c>
      <c r="S2440" s="0" t="n">
        <v>26.08697</v>
      </c>
      <c r="T2440" s="0" t="n">
        <v>10.74023</v>
      </c>
      <c r="U2440" s="0" t="n">
        <v>34.68876</v>
      </c>
      <c r="V2440" s="0" t="n">
        <v>53.39437</v>
      </c>
      <c r="W2440" s="0" t="n">
        <v>54.45907</v>
      </c>
      <c r="X2440" s="0" t="n">
        <v>57.54953</v>
      </c>
      <c r="Y2440" s="0" t="n">
        <v>65.04162</v>
      </c>
      <c r="Z2440" s="0" t="n">
        <v>0</v>
      </c>
      <c r="AA2440" s="0" t="n">
        <v>1</v>
      </c>
      <c r="AB2440" s="0" t="n">
        <v>0</v>
      </c>
      <c r="AC2440" s="0" t="n">
        <v>0</v>
      </c>
      <c r="AD2440" s="0" t="n">
        <v>0</v>
      </c>
      <c r="AE2440" s="0" t="n">
        <v>1.247203E-009</v>
      </c>
      <c r="AF2440" s="0" t="n">
        <v>1.54564E-008</v>
      </c>
      <c r="AG2440" s="0" t="n">
        <v>-2.576271E-009</v>
      </c>
      <c r="AH2440" s="0" t="n">
        <v>1</v>
      </c>
      <c r="AI2440" s="0" t="n">
        <v>1</v>
      </c>
      <c r="AJ2440" s="0" t="n">
        <v>-1.765746E-009</v>
      </c>
      <c r="AK2440" s="0" t="n">
        <v>8.945173E-009</v>
      </c>
      <c r="AL2440" s="0" t="n">
        <v>5.709453E-009</v>
      </c>
      <c r="AM2440" s="0" t="n">
        <v>1</v>
      </c>
      <c r="AN2440" s="0" t="n">
        <v>1</v>
      </c>
      <c r="AO2440" s="0" t="n">
        <v>1</v>
      </c>
      <c r="AP2440" s="0" t="n">
        <v>0</v>
      </c>
      <c r="AQ2440" s="0" t="n">
        <v>0</v>
      </c>
      <c r="AR2440" s="0" t="n">
        <v>0</v>
      </c>
      <c r="AS2440" s="0" t="n">
        <v>0</v>
      </c>
      <c r="AT2440" s="0" t="n">
        <v>0</v>
      </c>
      <c r="AU2440" s="0" t="n">
        <v>0</v>
      </c>
      <c r="AV2440" s="0" t="n">
        <v>1</v>
      </c>
      <c r="AW2440" s="0" t="n">
        <v>1</v>
      </c>
      <c r="AX2440" s="0" t="n">
        <v>0.007620078</v>
      </c>
      <c r="AY2440" s="0" t="n">
        <v>-0.002025442</v>
      </c>
      <c r="AZ2440" s="0" t="n">
        <v>-0.005249194</v>
      </c>
      <c r="BA2440" s="0" t="n">
        <v>0.9999549</v>
      </c>
      <c r="BB2440" s="0" t="n">
        <v>2</v>
      </c>
      <c r="BC2440" s="0" t="n">
        <v>1</v>
      </c>
      <c r="BD2440" s="0" t="n">
        <v>0</v>
      </c>
      <c r="BE2440" s="0" t="n">
        <v>0</v>
      </c>
      <c r="BF2440" s="0" t="n">
        <v>0</v>
      </c>
      <c r="BG2440" s="0" t="n">
        <v>7.179876E-010</v>
      </c>
      <c r="BH2440" s="0" t="n">
        <v>1.235525E-008</v>
      </c>
      <c r="BI2440" s="0" t="n">
        <v>6.392455E-009</v>
      </c>
      <c r="BJ2440" s="0" t="n">
        <v>1</v>
      </c>
      <c r="BK2440" s="0" t="n">
        <v>1</v>
      </c>
      <c r="BL2440" s="0" t="n">
        <v>-1.765746E-009</v>
      </c>
      <c r="BM2440" s="0" t="n">
        <v>8.945173E-009</v>
      </c>
      <c r="BN2440" s="0" t="n">
        <v>5.709453E-009</v>
      </c>
      <c r="BO2440" s="0" t="n">
        <v>1</v>
      </c>
    </row>
    <row r="2441" customFormat="false" ht="12.8" hidden="false" customHeight="false" outlineLevel="0" collapsed="false">
      <c r="A2441" s="0" t="n">
        <v>520.9277</v>
      </c>
      <c r="B2441" s="0" t="n">
        <v>3.384567</v>
      </c>
      <c r="C2441" s="0" t="n">
        <v>2.492487</v>
      </c>
      <c r="D2441" s="0" t="n">
        <v>2.25977</v>
      </c>
      <c r="E2441" s="0" t="n">
        <v>-0.2093015</v>
      </c>
      <c r="F2441" s="0" t="n">
        <v>-0.1255707</v>
      </c>
      <c r="G2441" s="0" t="n">
        <v>-0.696919</v>
      </c>
      <c r="H2441" s="0" t="n">
        <v>0.6743358</v>
      </c>
      <c r="I2441" s="0" t="n">
        <v>0.2073618</v>
      </c>
      <c r="J2441" s="0" t="n">
        <v>0.08379267</v>
      </c>
      <c r="K2441" s="0" t="n">
        <v>0.7751009</v>
      </c>
      <c r="L2441" s="0" t="n">
        <v>-0.1052029</v>
      </c>
      <c r="M2441" s="0" t="n">
        <v>0.6173571</v>
      </c>
      <c r="N2441" s="0" t="n">
        <v>1</v>
      </c>
      <c r="O2441" s="0" t="n">
        <v>0</v>
      </c>
      <c r="P2441" s="0" t="n">
        <v>0</v>
      </c>
      <c r="Q2441" s="0" t="n">
        <v>0</v>
      </c>
      <c r="R2441" s="0" t="n">
        <v>51.82788</v>
      </c>
      <c r="S2441" s="0" t="n">
        <v>26.08697</v>
      </c>
      <c r="T2441" s="0" t="n">
        <v>10.74023</v>
      </c>
      <c r="U2441" s="0" t="n">
        <v>34.68876</v>
      </c>
      <c r="V2441" s="0" t="n">
        <v>53.39437</v>
      </c>
      <c r="W2441" s="0" t="n">
        <v>54.45907</v>
      </c>
      <c r="X2441" s="0" t="n">
        <v>57.54953</v>
      </c>
      <c r="Y2441" s="0" t="n">
        <v>65.04162</v>
      </c>
      <c r="Z2441" s="0" t="n">
        <v>0</v>
      </c>
      <c r="AA2441" s="0" t="n">
        <v>1</v>
      </c>
      <c r="AB2441" s="0" t="n">
        <v>0</v>
      </c>
      <c r="AC2441" s="0" t="n">
        <v>0</v>
      </c>
      <c r="AD2441" s="0" t="n">
        <v>0</v>
      </c>
      <c r="AE2441" s="0" t="n">
        <v>-1.948152E-009</v>
      </c>
      <c r="AF2441" s="0" t="n">
        <v>4.05484E-009</v>
      </c>
      <c r="AG2441" s="0" t="n">
        <v>-3.117801E-009</v>
      </c>
      <c r="AH2441" s="0" t="n">
        <v>1</v>
      </c>
      <c r="AI2441" s="0" t="n">
        <v>1</v>
      </c>
      <c r="AJ2441" s="0" t="n">
        <v>-6.092751E-009</v>
      </c>
      <c r="AK2441" s="0" t="n">
        <v>8.547443E-010</v>
      </c>
      <c r="AL2441" s="0" t="n">
        <v>-9.430002E-009</v>
      </c>
      <c r="AM2441" s="0" t="n">
        <v>1</v>
      </c>
      <c r="AN2441" s="0" t="n">
        <v>1</v>
      </c>
      <c r="AO2441" s="0" t="n">
        <v>1</v>
      </c>
      <c r="AP2441" s="0" t="n">
        <v>0</v>
      </c>
      <c r="AQ2441" s="0" t="n">
        <v>0</v>
      </c>
      <c r="AR2441" s="0" t="n">
        <v>0</v>
      </c>
      <c r="AS2441" s="0" t="n">
        <v>0</v>
      </c>
      <c r="AT2441" s="0" t="n">
        <v>0</v>
      </c>
      <c r="AU2441" s="0" t="n">
        <v>0</v>
      </c>
      <c r="AV2441" s="0" t="n">
        <v>1</v>
      </c>
      <c r="AW2441" s="0" t="n">
        <v>1</v>
      </c>
      <c r="AX2441" s="0" t="n">
        <v>0.01384423</v>
      </c>
      <c r="AY2441" s="0" t="n">
        <v>-0.000399726</v>
      </c>
      <c r="AZ2441" s="0" t="n">
        <v>-0.003234406</v>
      </c>
      <c r="BA2441" s="0" t="n">
        <v>0.9998987</v>
      </c>
      <c r="BB2441" s="0" t="n">
        <v>2</v>
      </c>
      <c r="BC2441" s="0" t="n">
        <v>1</v>
      </c>
      <c r="BD2441" s="0" t="n">
        <v>0</v>
      </c>
      <c r="BE2441" s="0" t="n">
        <v>0</v>
      </c>
      <c r="BF2441" s="0" t="n">
        <v>0</v>
      </c>
      <c r="BG2441" s="0" t="n">
        <v>1.18053E-009</v>
      </c>
      <c r="BH2441" s="0" t="n">
        <v>8.585269E-009</v>
      </c>
      <c r="BI2441" s="0" t="n">
        <v>2.179275E-009</v>
      </c>
      <c r="BJ2441" s="0" t="n">
        <v>1</v>
      </c>
      <c r="BK2441" s="0" t="n">
        <v>1</v>
      </c>
      <c r="BL2441" s="0" t="n">
        <v>-9.767121E-009</v>
      </c>
      <c r="BM2441" s="0" t="n">
        <v>3.321671E-009</v>
      </c>
      <c r="BN2441" s="0" t="n">
        <v>-2.077952E-008</v>
      </c>
      <c r="BO2441" s="0" t="n">
        <v>1</v>
      </c>
    </row>
    <row r="2442" customFormat="false" ht="12.8" hidden="false" customHeight="false" outlineLevel="0" collapsed="false">
      <c r="A2442" s="0" t="n">
        <v>520.9774</v>
      </c>
      <c r="B2442" s="0" t="n">
        <v>3.384567</v>
      </c>
      <c r="C2442" s="0" t="n">
        <v>2.492487</v>
      </c>
      <c r="D2442" s="0" t="n">
        <v>2.25977</v>
      </c>
      <c r="E2442" s="0" t="n">
        <v>-0.2093015</v>
      </c>
      <c r="F2442" s="0" t="n">
        <v>-0.1255707</v>
      </c>
      <c r="G2442" s="0" t="n">
        <v>-0.6969192</v>
      </c>
      <c r="H2442" s="0" t="n">
        <v>0.6743357</v>
      </c>
      <c r="I2442" s="0" t="n">
        <v>0.2073618</v>
      </c>
      <c r="J2442" s="0" t="n">
        <v>0.08407111</v>
      </c>
      <c r="K2442" s="0" t="n">
        <v>0.7756727</v>
      </c>
      <c r="L2442" s="0" t="n">
        <v>-0.1057768</v>
      </c>
      <c r="M2442" s="0" t="n">
        <v>0.6165023</v>
      </c>
      <c r="N2442" s="0" t="n">
        <v>1</v>
      </c>
      <c r="O2442" s="0" t="n">
        <v>0</v>
      </c>
      <c r="P2442" s="0" t="n">
        <v>0</v>
      </c>
      <c r="Q2442" s="0" t="n">
        <v>0</v>
      </c>
      <c r="R2442" s="0" t="n">
        <v>45.34939</v>
      </c>
      <c r="S2442" s="0" t="n">
        <v>22.8261</v>
      </c>
      <c r="T2442" s="0" t="n">
        <v>9.397702</v>
      </c>
      <c r="U2442" s="0" t="n">
        <v>30.35267</v>
      </c>
      <c r="V2442" s="0" t="n">
        <v>46.72007</v>
      </c>
      <c r="W2442" s="0" t="n">
        <v>47.65168</v>
      </c>
      <c r="X2442" s="0" t="n">
        <v>50.35584</v>
      </c>
      <c r="Y2442" s="0" t="n">
        <v>56.91142</v>
      </c>
      <c r="Z2442" s="0" t="n">
        <v>0</v>
      </c>
      <c r="AA2442" s="0" t="n">
        <v>1</v>
      </c>
      <c r="AB2442" s="0" t="n">
        <v>0</v>
      </c>
      <c r="AC2442" s="0" t="n">
        <v>0</v>
      </c>
      <c r="AD2442" s="0" t="n">
        <v>0</v>
      </c>
      <c r="AE2442" s="0" t="n">
        <v>1.068299E-009</v>
      </c>
      <c r="AF2442" s="0" t="n">
        <v>9.937707E-010</v>
      </c>
      <c r="AG2442" s="0" t="n">
        <v>7.049956E-010</v>
      </c>
      <c r="AH2442" s="0" t="n">
        <v>1</v>
      </c>
      <c r="AI2442" s="0" t="n">
        <v>1</v>
      </c>
      <c r="AJ2442" s="0" t="n">
        <v>1.150611E-011</v>
      </c>
      <c r="AK2442" s="0" t="n">
        <v>-1.991491E-008</v>
      </c>
      <c r="AL2442" s="0" t="n">
        <v>-3.710304E-009</v>
      </c>
      <c r="AM2442" s="0" t="n">
        <v>1</v>
      </c>
      <c r="AN2442" s="0" t="n">
        <v>1</v>
      </c>
      <c r="AO2442" s="0" t="n">
        <v>1</v>
      </c>
      <c r="AP2442" s="0" t="n">
        <v>0</v>
      </c>
      <c r="AQ2442" s="0" t="n">
        <v>0</v>
      </c>
      <c r="AR2442" s="0" t="n">
        <v>0</v>
      </c>
      <c r="AS2442" s="0" t="n">
        <v>0</v>
      </c>
      <c r="AT2442" s="0" t="n">
        <v>0</v>
      </c>
      <c r="AU2442" s="0" t="n">
        <v>0</v>
      </c>
      <c r="AV2442" s="0" t="n">
        <v>1</v>
      </c>
      <c r="AW2442" s="0" t="n">
        <v>1</v>
      </c>
      <c r="AX2442" s="0" t="n">
        <v>0.008367959</v>
      </c>
      <c r="AY2442" s="0" t="n">
        <v>-0.000961977</v>
      </c>
      <c r="AZ2442" s="0" t="n">
        <v>-0.004426149</v>
      </c>
      <c r="BA2442" s="0" t="n">
        <v>0.9999547</v>
      </c>
      <c r="BB2442" s="0" t="n">
        <v>2</v>
      </c>
      <c r="BC2442" s="0" t="n">
        <v>1</v>
      </c>
      <c r="BD2442" s="0" t="n">
        <v>0</v>
      </c>
      <c r="BE2442" s="0" t="n">
        <v>0</v>
      </c>
      <c r="BF2442" s="0" t="n">
        <v>0</v>
      </c>
      <c r="BG2442" s="0" t="n">
        <v>-2.302545E-009</v>
      </c>
      <c r="BH2442" s="0" t="n">
        <v>-1.000874E-008</v>
      </c>
      <c r="BI2442" s="0" t="n">
        <v>-3.823377E-010</v>
      </c>
      <c r="BJ2442" s="0" t="n">
        <v>1</v>
      </c>
      <c r="BK2442" s="0" t="n">
        <v>1</v>
      </c>
      <c r="BL2442" s="0" t="n">
        <v>-1.056793E-009</v>
      </c>
      <c r="BM2442" s="0" t="n">
        <v>-2.090868E-008</v>
      </c>
      <c r="BN2442" s="0" t="n">
        <v>-4.415299E-009</v>
      </c>
      <c r="BO2442" s="0" t="n">
        <v>1</v>
      </c>
    </row>
    <row r="2443" customFormat="false" ht="12.8" hidden="false" customHeight="false" outlineLevel="0" collapsed="false">
      <c r="A2443" s="0" t="n">
        <v>521.0278</v>
      </c>
      <c r="B2443" s="0" t="n">
        <v>3.384567</v>
      </c>
      <c r="C2443" s="0" t="n">
        <v>2.492487</v>
      </c>
      <c r="D2443" s="0" t="n">
        <v>2.25977</v>
      </c>
      <c r="E2443" s="0" t="n">
        <v>-0.2093015</v>
      </c>
      <c r="F2443" s="0" t="n">
        <v>-0.1255708</v>
      </c>
      <c r="G2443" s="0" t="n">
        <v>-0.6969193</v>
      </c>
      <c r="H2443" s="0" t="n">
        <v>0.6743355</v>
      </c>
      <c r="I2443" s="0" t="n">
        <v>0.2073618</v>
      </c>
      <c r="J2443" s="0" t="n">
        <v>0.08383092</v>
      </c>
      <c r="K2443" s="0" t="n">
        <v>0.7768581</v>
      </c>
      <c r="L2443" s="0" t="n">
        <v>-0.1058902</v>
      </c>
      <c r="M2443" s="0" t="n">
        <v>0.6150212</v>
      </c>
      <c r="N2443" s="0" t="n">
        <v>1</v>
      </c>
      <c r="O2443" s="0" t="n">
        <v>0</v>
      </c>
      <c r="P2443" s="0" t="n">
        <v>0</v>
      </c>
      <c r="Q2443" s="0" t="n">
        <v>0</v>
      </c>
      <c r="R2443" s="0" t="n">
        <v>42.11015</v>
      </c>
      <c r="S2443" s="0" t="n">
        <v>21.19566</v>
      </c>
      <c r="T2443" s="0" t="n">
        <v>8.726439</v>
      </c>
      <c r="U2443" s="0" t="n">
        <v>28.18462</v>
      </c>
      <c r="V2443" s="0" t="n">
        <v>43.38292</v>
      </c>
      <c r="W2443" s="0" t="n">
        <v>44.24799</v>
      </c>
      <c r="X2443" s="0" t="n">
        <v>46.75899</v>
      </c>
      <c r="Y2443" s="0" t="n">
        <v>52.84632</v>
      </c>
      <c r="Z2443" s="0" t="n">
        <v>0</v>
      </c>
      <c r="AA2443" s="0" t="n">
        <v>1</v>
      </c>
      <c r="AB2443" s="0" t="n">
        <v>0</v>
      </c>
      <c r="AC2443" s="0" t="n">
        <v>0</v>
      </c>
      <c r="AD2443" s="0" t="n">
        <v>0</v>
      </c>
      <c r="AE2443" s="0" t="n">
        <v>1.372316E-009</v>
      </c>
      <c r="AF2443" s="0" t="n">
        <v>3.261484E-009</v>
      </c>
      <c r="AG2443" s="0" t="n">
        <v>-9.629906E-010</v>
      </c>
      <c r="AH2443" s="0" t="n">
        <v>1</v>
      </c>
      <c r="AI2443" s="0" t="n">
        <v>1</v>
      </c>
      <c r="AJ2443" s="0" t="n">
        <v>-1.157629E-009</v>
      </c>
      <c r="AK2443" s="0" t="n">
        <v>3.275105E-008</v>
      </c>
      <c r="AL2443" s="0" t="n">
        <v>-1.712852E-008</v>
      </c>
      <c r="AM2443" s="0" t="n">
        <v>1</v>
      </c>
      <c r="AN2443" s="0" t="n">
        <v>1</v>
      </c>
      <c r="AO2443" s="0" t="n">
        <v>1</v>
      </c>
      <c r="AP2443" s="0" t="n">
        <v>0</v>
      </c>
      <c r="AQ2443" s="0" t="n">
        <v>0</v>
      </c>
      <c r="AR2443" s="0" t="n">
        <v>0</v>
      </c>
      <c r="AS2443" s="0" t="n">
        <v>0</v>
      </c>
      <c r="AT2443" s="0" t="n">
        <v>0</v>
      </c>
      <c r="AU2443" s="0" t="n">
        <v>0</v>
      </c>
      <c r="AV2443" s="0" t="n">
        <v>1</v>
      </c>
      <c r="AW2443" s="0" t="n">
        <v>1</v>
      </c>
      <c r="AX2443" s="0" t="n">
        <v>0.02093214</v>
      </c>
      <c r="AY2443" s="0" t="n">
        <v>-0.001070744</v>
      </c>
      <c r="AZ2443" s="0" t="n">
        <v>-0.001880334</v>
      </c>
      <c r="BA2443" s="0" t="n">
        <v>0.9997782</v>
      </c>
      <c r="BB2443" s="0" t="n">
        <v>2</v>
      </c>
      <c r="BC2443" s="0" t="n">
        <v>1</v>
      </c>
      <c r="BD2443" s="0" t="n">
        <v>0</v>
      </c>
      <c r="BE2443" s="0" t="n">
        <v>0</v>
      </c>
      <c r="BF2443" s="0" t="n">
        <v>0</v>
      </c>
      <c r="BG2443" s="0" t="n">
        <v>-5.504279E-010</v>
      </c>
      <c r="BH2443" s="0" t="n">
        <v>2.887445E-009</v>
      </c>
      <c r="BI2443" s="0" t="n">
        <v>-3.05947E-009</v>
      </c>
      <c r="BJ2443" s="0" t="n">
        <v>1</v>
      </c>
      <c r="BK2443" s="0" t="n">
        <v>1</v>
      </c>
      <c r="BL2443" s="0" t="n">
        <v>3.352422E-010</v>
      </c>
      <c r="BM2443" s="0" t="n">
        <v>3.54888E-008</v>
      </c>
      <c r="BN2443" s="0" t="n">
        <v>-1.641277E-008</v>
      </c>
      <c r="BO2443" s="0" t="n">
        <v>1</v>
      </c>
    </row>
    <row r="2444" customFormat="false" ht="12.8" hidden="false" customHeight="false" outlineLevel="0" collapsed="false">
      <c r="A2444" s="0" t="n">
        <v>521.0778</v>
      </c>
      <c r="B2444" s="0" t="n">
        <v>3.384567</v>
      </c>
      <c r="C2444" s="0" t="n">
        <v>2.492487</v>
      </c>
      <c r="D2444" s="0" t="n">
        <v>2.25977</v>
      </c>
      <c r="E2444" s="0" t="n">
        <v>-0.2093015</v>
      </c>
      <c r="F2444" s="0" t="n">
        <v>-0.1255708</v>
      </c>
      <c r="G2444" s="0" t="n">
        <v>-0.6969193</v>
      </c>
      <c r="H2444" s="0" t="n">
        <v>0.6743355</v>
      </c>
      <c r="I2444" s="0" t="n">
        <v>0.2073618</v>
      </c>
      <c r="J2444" s="0" t="n">
        <v>0.0830662</v>
      </c>
      <c r="K2444" s="0" t="n">
        <v>0.7787554</v>
      </c>
      <c r="L2444" s="0" t="n">
        <v>-0.1055657</v>
      </c>
      <c r="M2444" s="0" t="n">
        <v>0.6127773</v>
      </c>
      <c r="N2444" s="0" t="n">
        <v>1</v>
      </c>
      <c r="O2444" s="0" t="n">
        <v>0</v>
      </c>
      <c r="P2444" s="0" t="n">
        <v>0</v>
      </c>
      <c r="Q2444" s="0" t="n">
        <v>0</v>
      </c>
      <c r="R2444" s="0" t="n">
        <v>43.72977</v>
      </c>
      <c r="S2444" s="0" t="n">
        <v>22.01087</v>
      </c>
      <c r="T2444" s="0" t="n">
        <v>9.062074</v>
      </c>
      <c r="U2444" s="0" t="n">
        <v>29.26865</v>
      </c>
      <c r="V2444" s="0" t="n">
        <v>45.0515</v>
      </c>
      <c r="W2444" s="0" t="n">
        <v>45.94984</v>
      </c>
      <c r="X2444" s="0" t="n">
        <v>48.55742</v>
      </c>
      <c r="Y2444" s="0" t="n">
        <v>54.87887</v>
      </c>
      <c r="Z2444" s="0" t="n">
        <v>0</v>
      </c>
      <c r="AA2444" s="0" t="n">
        <v>1</v>
      </c>
      <c r="AB2444" s="0" t="n">
        <v>0</v>
      </c>
      <c r="AC2444" s="0" t="n">
        <v>0</v>
      </c>
      <c r="AD2444" s="0" t="n">
        <v>0</v>
      </c>
      <c r="AE2444" s="0" t="n">
        <v>-3.058656E-009</v>
      </c>
      <c r="AF2444" s="0" t="n">
        <v>-5.367586E-009</v>
      </c>
      <c r="AG2444" s="0" t="n">
        <v>1.166286E-009</v>
      </c>
      <c r="AH2444" s="0" t="n">
        <v>1</v>
      </c>
      <c r="AI2444" s="0" t="n">
        <v>1</v>
      </c>
      <c r="AJ2444" s="0" t="n">
        <v>6.664279E-010</v>
      </c>
      <c r="AK2444" s="0" t="n">
        <v>-9.880124E-009</v>
      </c>
      <c r="AL2444" s="0" t="n">
        <v>-4.1651E-009</v>
      </c>
      <c r="AM2444" s="0" t="n">
        <v>1</v>
      </c>
      <c r="AN2444" s="0" t="n">
        <v>1</v>
      </c>
      <c r="AO2444" s="0" t="n">
        <v>1</v>
      </c>
      <c r="AP2444" s="0" t="n">
        <v>0</v>
      </c>
      <c r="AQ2444" s="0" t="n">
        <v>0</v>
      </c>
      <c r="AR2444" s="0" t="n">
        <v>0</v>
      </c>
      <c r="AS2444" s="0" t="n">
        <v>0</v>
      </c>
      <c r="AT2444" s="0" t="n">
        <v>0</v>
      </c>
      <c r="AU2444" s="0" t="n">
        <v>0</v>
      </c>
      <c r="AV2444" s="0" t="n">
        <v>1</v>
      </c>
      <c r="AW2444" s="0" t="n">
        <v>1</v>
      </c>
      <c r="AX2444" s="0" t="n">
        <v>0.01186747</v>
      </c>
      <c r="AY2444" s="0" t="n">
        <v>-0.0002253428</v>
      </c>
      <c r="AZ2444" s="0" t="n">
        <v>-0.002325199</v>
      </c>
      <c r="BA2444" s="0" t="n">
        <v>0.9999267</v>
      </c>
      <c r="BB2444" s="0" t="n">
        <v>2</v>
      </c>
      <c r="BC2444" s="0" t="n">
        <v>1</v>
      </c>
      <c r="BD2444" s="0" t="n">
        <v>0</v>
      </c>
      <c r="BE2444" s="0" t="n">
        <v>0</v>
      </c>
      <c r="BF2444" s="0" t="n">
        <v>0</v>
      </c>
      <c r="BG2444" s="0" t="n">
        <v>-3.090378E-009</v>
      </c>
      <c r="BH2444" s="0" t="n">
        <v>-4.555567E-009</v>
      </c>
      <c r="BI2444" s="0" t="n">
        <v>5.702455E-009</v>
      </c>
      <c r="BJ2444" s="0" t="n">
        <v>1</v>
      </c>
      <c r="BK2444" s="0" t="n">
        <v>1</v>
      </c>
      <c r="BL2444" s="0" t="n">
        <v>6.664279E-010</v>
      </c>
      <c r="BM2444" s="0" t="n">
        <v>-9.880124E-009</v>
      </c>
      <c r="BN2444" s="0" t="n">
        <v>-4.1651E-009</v>
      </c>
      <c r="BO2444" s="0" t="n">
        <v>1</v>
      </c>
    </row>
    <row r="2445" customFormat="false" ht="12.8" hidden="false" customHeight="false" outlineLevel="0" collapsed="false">
      <c r="A2445" s="0" t="n">
        <v>521.1275</v>
      </c>
      <c r="B2445" s="0" t="n">
        <v>3.384567</v>
      </c>
      <c r="C2445" s="0" t="n">
        <v>2.492487</v>
      </c>
      <c r="D2445" s="0" t="n">
        <v>2.25977</v>
      </c>
      <c r="E2445" s="0" t="n">
        <v>-0.2093016</v>
      </c>
      <c r="F2445" s="0" t="n">
        <v>-0.1255708</v>
      </c>
      <c r="G2445" s="0" t="n">
        <v>-0.6969194</v>
      </c>
      <c r="H2445" s="0" t="n">
        <v>0.6743353</v>
      </c>
      <c r="I2445" s="0" t="n">
        <v>0.2073618</v>
      </c>
      <c r="J2445" s="0" t="n">
        <v>0.08201835</v>
      </c>
      <c r="K2445" s="0" t="n">
        <v>0.7808843</v>
      </c>
      <c r="L2445" s="0" t="n">
        <v>-0.1049412</v>
      </c>
      <c r="M2445" s="0" t="n">
        <v>0.6103114</v>
      </c>
      <c r="N2445" s="0" t="n">
        <v>1</v>
      </c>
      <c r="O2445" s="0" t="n">
        <v>0</v>
      </c>
      <c r="P2445" s="0" t="n">
        <v>0</v>
      </c>
      <c r="Q2445" s="0" t="n">
        <v>0</v>
      </c>
      <c r="R2445" s="0" t="n">
        <v>50.20826</v>
      </c>
      <c r="S2445" s="0" t="n">
        <v>25.27174</v>
      </c>
      <c r="T2445" s="0" t="n">
        <v>10.4046</v>
      </c>
      <c r="U2445" s="0" t="n">
        <v>33.60474</v>
      </c>
      <c r="V2445" s="0" t="n">
        <v>51.7258</v>
      </c>
      <c r="W2445" s="0" t="n">
        <v>52.75723</v>
      </c>
      <c r="X2445" s="0" t="n">
        <v>55.75111</v>
      </c>
      <c r="Y2445" s="0" t="n">
        <v>63.00907</v>
      </c>
      <c r="Z2445" s="0" t="n">
        <v>0</v>
      </c>
      <c r="AA2445" s="0" t="n">
        <v>1</v>
      </c>
      <c r="AB2445" s="0" t="n">
        <v>0</v>
      </c>
      <c r="AC2445" s="0" t="n">
        <v>0</v>
      </c>
      <c r="AD2445" s="0" t="n">
        <v>0</v>
      </c>
      <c r="AE2445" s="0" t="n">
        <v>1.377692E-010</v>
      </c>
      <c r="AF2445" s="0" t="n">
        <v>1.306131E-009</v>
      </c>
      <c r="AG2445" s="0" t="n">
        <v>-8.338E-009</v>
      </c>
      <c r="AH2445" s="0" t="n">
        <v>1</v>
      </c>
      <c r="AI2445" s="0" t="n">
        <v>1</v>
      </c>
      <c r="AJ2445" s="0" t="n">
        <v>-2.720119E-009</v>
      </c>
      <c r="AK2445" s="0" t="n">
        <v>-5.610106E-009</v>
      </c>
      <c r="AL2445" s="0" t="n">
        <v>-1.365679E-008</v>
      </c>
      <c r="AM2445" s="0" t="n">
        <v>1</v>
      </c>
      <c r="AN2445" s="0" t="n">
        <v>1</v>
      </c>
      <c r="AO2445" s="0" t="n">
        <v>1</v>
      </c>
      <c r="AP2445" s="0" t="n">
        <v>0</v>
      </c>
      <c r="AQ2445" s="0" t="n">
        <v>0</v>
      </c>
      <c r="AR2445" s="0" t="n">
        <v>0</v>
      </c>
      <c r="AS2445" s="0" t="n">
        <v>0</v>
      </c>
      <c r="AT2445" s="0" t="n">
        <v>0</v>
      </c>
      <c r="AU2445" s="0" t="n">
        <v>0</v>
      </c>
      <c r="AV2445" s="0" t="n">
        <v>1</v>
      </c>
      <c r="AW2445" s="0" t="n">
        <v>1</v>
      </c>
      <c r="AX2445" s="0" t="n">
        <v>0.0196932</v>
      </c>
      <c r="AY2445" s="0" t="n">
        <v>-0.001765088</v>
      </c>
      <c r="AZ2445" s="0" t="n">
        <v>-0.003544813</v>
      </c>
      <c r="BA2445" s="0" t="n">
        <v>0.9997981</v>
      </c>
      <c r="BB2445" s="0" t="n">
        <v>2</v>
      </c>
      <c r="BC2445" s="0" t="n">
        <v>1</v>
      </c>
      <c r="BD2445" s="0" t="n">
        <v>0</v>
      </c>
      <c r="BE2445" s="0" t="n">
        <v>0</v>
      </c>
      <c r="BF2445" s="0" t="n">
        <v>0</v>
      </c>
      <c r="BG2445" s="0" t="n">
        <v>1.377692E-010</v>
      </c>
      <c r="BH2445" s="0" t="n">
        <v>1.306131E-009</v>
      </c>
      <c r="BI2445" s="0" t="n">
        <v>-8.338E-009</v>
      </c>
      <c r="BJ2445" s="0" t="n">
        <v>1</v>
      </c>
      <c r="BK2445" s="0" t="n">
        <v>1</v>
      </c>
      <c r="BL2445" s="0" t="n">
        <v>-2.720119E-009</v>
      </c>
      <c r="BM2445" s="0" t="n">
        <v>-5.610106E-009</v>
      </c>
      <c r="BN2445" s="0" t="n">
        <v>-1.365679E-008</v>
      </c>
      <c r="BO2445" s="0" t="n">
        <v>1</v>
      </c>
    </row>
    <row r="2446" customFormat="false" ht="12.8" hidden="false" customHeight="false" outlineLevel="0" collapsed="false">
      <c r="A2446" s="0" t="n">
        <v>521.1769</v>
      </c>
      <c r="B2446" s="0" t="n">
        <v>3.384567</v>
      </c>
      <c r="C2446" s="0" t="n">
        <v>2.492487</v>
      </c>
      <c r="D2446" s="0" t="n">
        <v>2.25977</v>
      </c>
      <c r="E2446" s="0" t="n">
        <v>-0.2093017</v>
      </c>
      <c r="F2446" s="0" t="n">
        <v>-0.1255709</v>
      </c>
      <c r="G2446" s="0" t="n">
        <v>-0.6969197</v>
      </c>
      <c r="H2446" s="0" t="n">
        <v>0.6743349</v>
      </c>
      <c r="I2446" s="0" t="n">
        <v>0.2073618</v>
      </c>
      <c r="J2446" s="0" t="n">
        <v>0.08132403</v>
      </c>
      <c r="K2446" s="0" t="n">
        <v>0.7824844</v>
      </c>
      <c r="L2446" s="0" t="n">
        <v>-0.1045916</v>
      </c>
      <c r="M2446" s="0" t="n">
        <v>0.6084121</v>
      </c>
      <c r="N2446" s="0" t="n">
        <v>1</v>
      </c>
      <c r="O2446" s="0" t="n">
        <v>0</v>
      </c>
      <c r="P2446" s="0" t="n">
        <v>-2.384186E-007</v>
      </c>
      <c r="Q2446" s="0" t="n">
        <v>-2.384186E-007</v>
      </c>
      <c r="R2446" s="0" t="n">
        <v>50.20825</v>
      </c>
      <c r="S2446" s="0" t="n">
        <v>25.27174</v>
      </c>
      <c r="T2446" s="0" t="n">
        <v>10.4046</v>
      </c>
      <c r="U2446" s="0" t="n">
        <v>33.60474</v>
      </c>
      <c r="V2446" s="0" t="n">
        <v>51.7258</v>
      </c>
      <c r="W2446" s="0" t="n">
        <v>52.75723</v>
      </c>
      <c r="X2446" s="0" t="n">
        <v>55.75111</v>
      </c>
      <c r="Y2446" s="0" t="n">
        <v>63.00907</v>
      </c>
      <c r="Z2446" s="0" t="n">
        <v>0</v>
      </c>
      <c r="AA2446" s="0" t="n">
        <v>1</v>
      </c>
      <c r="AB2446" s="0" t="n">
        <v>0</v>
      </c>
      <c r="AC2446" s="0" t="n">
        <v>0</v>
      </c>
      <c r="AD2446" s="0" t="n">
        <v>0</v>
      </c>
      <c r="AE2446" s="0" t="n">
        <v>9.337097E-010</v>
      </c>
      <c r="AF2446" s="0" t="n">
        <v>-2.062666E-008</v>
      </c>
      <c r="AG2446" s="0" t="n">
        <v>-1.369477E-008</v>
      </c>
      <c r="AH2446" s="0" t="n">
        <v>1</v>
      </c>
      <c r="AI2446" s="0" t="n">
        <v>1</v>
      </c>
      <c r="AJ2446" s="0" t="n">
        <v>1.348879E-009</v>
      </c>
      <c r="AK2446" s="0" t="n">
        <v>7.792382E-009</v>
      </c>
      <c r="AL2446" s="0" t="n">
        <v>-4.457922E-009</v>
      </c>
      <c r="AM2446" s="0" t="n">
        <v>1</v>
      </c>
      <c r="AN2446" s="0" t="n">
        <v>1</v>
      </c>
      <c r="AO2446" s="0" t="n">
        <v>1</v>
      </c>
      <c r="AP2446" s="0" t="n">
        <v>0</v>
      </c>
      <c r="AQ2446" s="0" t="n">
        <v>0</v>
      </c>
      <c r="AR2446" s="0" t="n">
        <v>0</v>
      </c>
      <c r="AS2446" s="0" t="n">
        <v>5.839338E-010</v>
      </c>
      <c r="AT2446" s="0" t="n">
        <v>-2.071975E-008</v>
      </c>
      <c r="AU2446" s="0" t="n">
        <v>-1.679659E-008</v>
      </c>
      <c r="AV2446" s="0" t="n">
        <v>1</v>
      </c>
      <c r="AW2446" s="0" t="n">
        <v>1</v>
      </c>
      <c r="AX2446" s="0" t="n">
        <v>0.004583372</v>
      </c>
      <c r="AY2446" s="0" t="n">
        <v>-0.001008566</v>
      </c>
      <c r="AZ2446" s="0" t="n">
        <v>-0.001544502</v>
      </c>
      <c r="BA2446" s="0" t="n">
        <v>0.9999877</v>
      </c>
      <c r="BB2446" s="0" t="n">
        <v>2</v>
      </c>
      <c r="BC2446" s="0" t="n">
        <v>1</v>
      </c>
      <c r="BD2446" s="0" t="n">
        <v>0</v>
      </c>
      <c r="BE2446" s="0" t="n">
        <v>0</v>
      </c>
      <c r="BF2446" s="0" t="n">
        <v>0</v>
      </c>
      <c r="BG2446" s="0" t="n">
        <v>9.337097E-010</v>
      </c>
      <c r="BH2446" s="0" t="n">
        <v>-2.062666E-008</v>
      </c>
      <c r="BI2446" s="0" t="n">
        <v>-1.369477E-008</v>
      </c>
      <c r="BJ2446" s="0" t="n">
        <v>1</v>
      </c>
      <c r="BK2446" s="0" t="n">
        <v>1</v>
      </c>
      <c r="BL2446" s="0" t="n">
        <v>1.348879E-009</v>
      </c>
      <c r="BM2446" s="0" t="n">
        <v>7.792382E-009</v>
      </c>
      <c r="BN2446" s="0" t="n">
        <v>-4.457922E-009</v>
      </c>
      <c r="BO2446" s="0" t="n">
        <v>1</v>
      </c>
    </row>
    <row r="2447" customFormat="false" ht="12.8" hidden="false" customHeight="false" outlineLevel="0" collapsed="false">
      <c r="A2447" s="0" t="n">
        <v>521.2266</v>
      </c>
      <c r="B2447" s="0" t="n">
        <v>3.384567</v>
      </c>
      <c r="C2447" s="0" t="n">
        <v>2.492487</v>
      </c>
      <c r="D2447" s="0" t="n">
        <v>2.25977</v>
      </c>
      <c r="E2447" s="0" t="n">
        <v>-0.2093018</v>
      </c>
      <c r="F2447" s="0" t="n">
        <v>-0.1255709</v>
      </c>
      <c r="G2447" s="0" t="n">
        <v>-0.6969197</v>
      </c>
      <c r="H2447" s="0" t="n">
        <v>0.674335</v>
      </c>
      <c r="I2447" s="0" t="n">
        <v>0.2073618</v>
      </c>
      <c r="J2447" s="0" t="n">
        <v>0.08089226</v>
      </c>
      <c r="K2447" s="0" t="n">
        <v>0.7834559</v>
      </c>
      <c r="L2447" s="0" t="n">
        <v>-0.1043635</v>
      </c>
      <c r="M2447" s="0" t="n">
        <v>0.6072574</v>
      </c>
      <c r="N2447" s="0" t="n">
        <v>1</v>
      </c>
      <c r="O2447" s="0" t="n">
        <v>0</v>
      </c>
      <c r="P2447" s="0" t="n">
        <v>0</v>
      </c>
      <c r="Q2447" s="0" t="n">
        <v>0</v>
      </c>
      <c r="R2447" s="0" t="n">
        <v>50.20825</v>
      </c>
      <c r="S2447" s="0" t="n">
        <v>25.27175</v>
      </c>
      <c r="T2447" s="0" t="n">
        <v>10.4046</v>
      </c>
      <c r="U2447" s="0" t="n">
        <v>33.60471</v>
      </c>
      <c r="V2447" s="0" t="n">
        <v>51.7258</v>
      </c>
      <c r="W2447" s="0" t="n">
        <v>52.75723</v>
      </c>
      <c r="X2447" s="0" t="n">
        <v>55.75111</v>
      </c>
      <c r="Y2447" s="0" t="n">
        <v>63.00907</v>
      </c>
      <c r="Z2447" s="0" t="n">
        <v>0</v>
      </c>
      <c r="AA2447" s="0" t="n">
        <v>1</v>
      </c>
      <c r="AB2447" s="0" t="n">
        <v>0</v>
      </c>
      <c r="AC2447" s="0" t="n">
        <v>0</v>
      </c>
      <c r="AD2447" s="0" t="n">
        <v>0</v>
      </c>
      <c r="AE2447" s="0" t="n">
        <v>-2.762445E-010</v>
      </c>
      <c r="AF2447" s="0" t="n">
        <v>1.038217E-008</v>
      </c>
      <c r="AG2447" s="0" t="n">
        <v>1.21167E-009</v>
      </c>
      <c r="AH2447" s="0" t="n">
        <v>0.9999999</v>
      </c>
      <c r="AI2447" s="0" t="n">
        <v>1</v>
      </c>
      <c r="AJ2447" s="0" t="n">
        <v>0</v>
      </c>
      <c r="AK2447" s="0" t="n">
        <v>0</v>
      </c>
      <c r="AL2447" s="0" t="n">
        <v>0</v>
      </c>
      <c r="AM2447" s="0" t="n">
        <v>1</v>
      </c>
      <c r="AN2447" s="0" t="n">
        <v>1</v>
      </c>
      <c r="AO2447" s="0" t="n">
        <v>1</v>
      </c>
      <c r="AP2447" s="0" t="n">
        <v>0</v>
      </c>
      <c r="AQ2447" s="0" t="n">
        <v>0</v>
      </c>
      <c r="AR2447" s="0" t="n">
        <v>0</v>
      </c>
      <c r="AS2447" s="0" t="n">
        <v>-1.529291E-009</v>
      </c>
      <c r="AT2447" s="0" t="n">
        <v>2.126525E-008</v>
      </c>
      <c r="AU2447" s="0" t="n">
        <v>-2.278586E-008</v>
      </c>
      <c r="AV2447" s="0" t="n">
        <v>0.9999999</v>
      </c>
      <c r="AW2447" s="0" t="n">
        <v>1</v>
      </c>
      <c r="AX2447" s="0" t="n">
        <v>0</v>
      </c>
      <c r="AY2447" s="0" t="n">
        <v>0</v>
      </c>
      <c r="AZ2447" s="0" t="n">
        <v>0</v>
      </c>
      <c r="BA2447" s="0" t="n">
        <v>1</v>
      </c>
      <c r="BB2447" s="0" t="n">
        <v>2</v>
      </c>
      <c r="BC2447" s="0" t="n">
        <v>1</v>
      </c>
      <c r="BD2447" s="0" t="n">
        <v>0</v>
      </c>
      <c r="BE2447" s="0" t="n">
        <v>0</v>
      </c>
      <c r="BF2447" s="0" t="n">
        <v>0</v>
      </c>
      <c r="BG2447" s="0" t="n">
        <v>2.082066E-010</v>
      </c>
      <c r="BH2447" s="0" t="n">
        <v>1.391442E-008</v>
      </c>
      <c r="BI2447" s="0" t="n">
        <v>-2.804588E-009</v>
      </c>
      <c r="BJ2447" s="0" t="n">
        <v>0.9999999</v>
      </c>
      <c r="BK2447" s="0" t="n">
        <v>1</v>
      </c>
      <c r="BL2447" s="0" t="n">
        <v>0</v>
      </c>
      <c r="BM2447" s="0" t="n">
        <v>0</v>
      </c>
      <c r="BN2447" s="0" t="n">
        <v>0</v>
      </c>
      <c r="BO2447" s="0" t="n">
        <v>1</v>
      </c>
    </row>
    <row r="2448" customFormat="false" ht="12.8" hidden="false" customHeight="false" outlineLevel="0" collapsed="false">
      <c r="A2448" s="0" t="n">
        <v>521.277</v>
      </c>
      <c r="B2448" s="0" t="n">
        <v>3.384567</v>
      </c>
      <c r="C2448" s="0" t="n">
        <v>2.492487</v>
      </c>
      <c r="D2448" s="0" t="n">
        <v>2.25977</v>
      </c>
      <c r="E2448" s="0" t="n">
        <v>-0.2093018</v>
      </c>
      <c r="F2448" s="0" t="n">
        <v>-0.1255708</v>
      </c>
      <c r="G2448" s="0" t="n">
        <v>-0.6969197</v>
      </c>
      <c r="H2448" s="0" t="n">
        <v>0.674335</v>
      </c>
      <c r="I2448" s="0" t="n">
        <v>0.2073618</v>
      </c>
      <c r="J2448" s="0" t="n">
        <v>0.08061916</v>
      </c>
      <c r="K2448" s="0" t="n">
        <v>0.7840455</v>
      </c>
      <c r="L2448" s="0" t="n">
        <v>-0.1042093</v>
      </c>
      <c r="M2448" s="0" t="n">
        <v>0.6065589</v>
      </c>
      <c r="N2448" s="0" t="n">
        <v>1</v>
      </c>
      <c r="O2448" s="0" t="n">
        <v>0</v>
      </c>
      <c r="P2448" s="0" t="n">
        <v>0</v>
      </c>
      <c r="Q2448" s="0" t="n">
        <v>0</v>
      </c>
      <c r="R2448" s="0" t="n">
        <v>50.20825</v>
      </c>
      <c r="S2448" s="0" t="n">
        <v>25.27175</v>
      </c>
      <c r="T2448" s="0" t="n">
        <v>10.4046</v>
      </c>
      <c r="U2448" s="0" t="n">
        <v>33.60471</v>
      </c>
      <c r="V2448" s="0" t="n">
        <v>51.7258</v>
      </c>
      <c r="W2448" s="0" t="n">
        <v>52.75723</v>
      </c>
      <c r="X2448" s="0" t="n">
        <v>55.75111</v>
      </c>
      <c r="Y2448" s="0" t="n">
        <v>63.00907</v>
      </c>
      <c r="Z2448" s="0" t="n">
        <v>0</v>
      </c>
      <c r="AA2448" s="0" t="n">
        <v>1</v>
      </c>
      <c r="AB2448" s="0" t="n">
        <v>0</v>
      </c>
      <c r="AC2448" s="0" t="n">
        <v>0</v>
      </c>
      <c r="AD2448" s="0" t="n">
        <v>0</v>
      </c>
      <c r="AE2448" s="0" t="n">
        <v>-4.334337E-009</v>
      </c>
      <c r="AF2448" s="0" t="n">
        <v>9.273888E-010</v>
      </c>
      <c r="AG2448" s="0" t="n">
        <v>-2.083688E-008</v>
      </c>
      <c r="AH2448" s="0" t="n">
        <v>1</v>
      </c>
      <c r="AI2448" s="0" t="n">
        <v>1</v>
      </c>
      <c r="AJ2448" s="0" t="n">
        <v>0</v>
      </c>
      <c r="AK2448" s="0" t="n">
        <v>0</v>
      </c>
      <c r="AL2448" s="0" t="n">
        <v>0</v>
      </c>
      <c r="AM2448" s="0" t="n">
        <v>1</v>
      </c>
      <c r="AN2448" s="0" t="n">
        <v>1</v>
      </c>
      <c r="AO2448" s="0" t="n">
        <v>1</v>
      </c>
      <c r="AP2448" s="0" t="n">
        <v>0</v>
      </c>
      <c r="AQ2448" s="0" t="n">
        <v>0</v>
      </c>
      <c r="AR2448" s="0" t="n">
        <v>0</v>
      </c>
      <c r="AS2448" s="0" t="n">
        <v>-1.273348E-009</v>
      </c>
      <c r="AT2448" s="0" t="n">
        <v>5.044515E-009</v>
      </c>
      <c r="AU2448" s="0" t="n">
        <v>-7.207941E-009</v>
      </c>
      <c r="AV2448" s="0" t="n">
        <v>1</v>
      </c>
      <c r="AW2448" s="0" t="n">
        <v>1</v>
      </c>
      <c r="AX2448" s="0" t="n">
        <v>0</v>
      </c>
      <c r="AY2448" s="0" t="n">
        <v>0</v>
      </c>
      <c r="AZ2448" s="0" t="n">
        <v>0</v>
      </c>
      <c r="BA2448" s="0" t="n">
        <v>1</v>
      </c>
      <c r="BB2448" s="0" t="n">
        <v>2</v>
      </c>
      <c r="BC2448" s="0" t="n">
        <v>1</v>
      </c>
      <c r="BD2448" s="0" t="n">
        <v>0</v>
      </c>
      <c r="BE2448" s="0" t="n">
        <v>0</v>
      </c>
      <c r="BF2448" s="0" t="n">
        <v>0</v>
      </c>
      <c r="BG2448" s="0" t="n">
        <v>-1.469829E-009</v>
      </c>
      <c r="BH2448" s="0" t="n">
        <v>5.540303E-009</v>
      </c>
      <c r="BI2448" s="0" t="n">
        <v>-1.085059E-008</v>
      </c>
      <c r="BJ2448" s="0" t="n">
        <v>1</v>
      </c>
      <c r="BK2448" s="0" t="n">
        <v>1</v>
      </c>
      <c r="BL2448" s="0" t="n">
        <v>0</v>
      </c>
      <c r="BM2448" s="0" t="n">
        <v>0</v>
      </c>
      <c r="BN2448" s="0" t="n">
        <v>0</v>
      </c>
      <c r="BO2448" s="0" t="n">
        <v>1</v>
      </c>
    </row>
    <row r="2449" customFormat="false" ht="12.8" hidden="false" customHeight="false" outlineLevel="0" collapsed="false">
      <c r="A2449" s="0" t="n">
        <v>521.3274</v>
      </c>
      <c r="B2449" s="0" t="n">
        <v>3.384567</v>
      </c>
      <c r="C2449" s="0" t="n">
        <v>2.492487</v>
      </c>
      <c r="D2449" s="0" t="n">
        <v>2.25977</v>
      </c>
      <c r="E2449" s="0" t="n">
        <v>-0.2093018</v>
      </c>
      <c r="F2449" s="0" t="n">
        <v>-0.1255707</v>
      </c>
      <c r="G2449" s="0" t="n">
        <v>-0.69692</v>
      </c>
      <c r="H2449" s="0" t="n">
        <v>0.6743347</v>
      </c>
      <c r="I2449" s="0" t="n">
        <v>0.2073618</v>
      </c>
      <c r="J2449" s="0" t="n">
        <v>0.08044466</v>
      </c>
      <c r="K2449" s="0" t="n">
        <v>0.7844059</v>
      </c>
      <c r="L2449" s="0" t="n">
        <v>-0.1041045</v>
      </c>
      <c r="M2449" s="0" t="n">
        <v>0.6061339</v>
      </c>
      <c r="N2449" s="0" t="n">
        <v>1</v>
      </c>
      <c r="O2449" s="0" t="n">
        <v>0</v>
      </c>
      <c r="P2449" s="0" t="n">
        <v>0</v>
      </c>
      <c r="Q2449" s="0" t="n">
        <v>0</v>
      </c>
      <c r="R2449" s="0" t="n">
        <v>53.44749</v>
      </c>
      <c r="S2449" s="0" t="n">
        <v>26.90218</v>
      </c>
      <c r="T2449" s="0" t="n">
        <v>11.07587</v>
      </c>
      <c r="U2449" s="0" t="n">
        <v>35.77276</v>
      </c>
      <c r="V2449" s="0" t="n">
        <v>55.06295</v>
      </c>
      <c r="W2449" s="0" t="n">
        <v>56.16092</v>
      </c>
      <c r="X2449" s="0" t="n">
        <v>59.34795</v>
      </c>
      <c r="Y2449" s="0" t="n">
        <v>67.07417</v>
      </c>
      <c r="Z2449" s="0" t="n">
        <v>0</v>
      </c>
      <c r="AA2449" s="0" t="n">
        <v>1</v>
      </c>
      <c r="AB2449" s="0" t="n">
        <v>0</v>
      </c>
      <c r="AC2449" s="0" t="n">
        <v>0</v>
      </c>
      <c r="AD2449" s="0" t="n">
        <v>0</v>
      </c>
      <c r="AE2449" s="0" t="n">
        <v>-8.39474E-010</v>
      </c>
      <c r="AF2449" s="0" t="n">
        <v>-1.778947E-008</v>
      </c>
      <c r="AG2449" s="0" t="n">
        <v>1.091001E-008</v>
      </c>
      <c r="AH2449" s="0" t="n">
        <v>1</v>
      </c>
      <c r="AI2449" s="0" t="n">
        <v>1</v>
      </c>
      <c r="AJ2449" s="0" t="n">
        <v>0</v>
      </c>
      <c r="AK2449" s="0" t="n">
        <v>0</v>
      </c>
      <c r="AL2449" s="0" t="n">
        <v>0</v>
      </c>
      <c r="AM2449" s="0" t="n">
        <v>1</v>
      </c>
      <c r="AN2449" s="0" t="n">
        <v>1</v>
      </c>
      <c r="AO2449" s="0" t="n">
        <v>1</v>
      </c>
      <c r="AP2449" s="0" t="n">
        <v>0</v>
      </c>
      <c r="AQ2449" s="0" t="n">
        <v>0</v>
      </c>
      <c r="AR2449" s="0" t="n">
        <v>0</v>
      </c>
      <c r="AS2449" s="0" t="n">
        <v>1.305845E-009</v>
      </c>
      <c r="AT2449" s="0" t="n">
        <v>-3.233396E-009</v>
      </c>
      <c r="AU2449" s="0" t="n">
        <v>2.68591E-009</v>
      </c>
      <c r="AV2449" s="0" t="n">
        <v>1</v>
      </c>
      <c r="AW2449" s="0" t="n">
        <v>1</v>
      </c>
      <c r="AX2449" s="0" t="n">
        <v>0</v>
      </c>
      <c r="AY2449" s="0" t="n">
        <v>0</v>
      </c>
      <c r="AZ2449" s="0" t="n">
        <v>0</v>
      </c>
      <c r="BA2449" s="0" t="n">
        <v>1</v>
      </c>
      <c r="BB2449" s="0" t="n">
        <v>2</v>
      </c>
      <c r="BC2449" s="0" t="n">
        <v>1</v>
      </c>
      <c r="BD2449" s="0" t="n">
        <v>0</v>
      </c>
      <c r="BE2449" s="0" t="n">
        <v>0</v>
      </c>
      <c r="BF2449" s="0" t="n">
        <v>0</v>
      </c>
      <c r="BG2449" s="0" t="n">
        <v>6.379528E-011</v>
      </c>
      <c r="BH2449" s="0" t="n">
        <v>-6.491322E-009</v>
      </c>
      <c r="BI2449" s="0" t="n">
        <v>-2.874687E-010</v>
      </c>
      <c r="BJ2449" s="0" t="n">
        <v>1</v>
      </c>
      <c r="BK2449" s="0" t="n">
        <v>1</v>
      </c>
      <c r="BL2449" s="0" t="n">
        <v>0</v>
      </c>
      <c r="BM2449" s="0" t="n">
        <v>0</v>
      </c>
      <c r="BN2449" s="0" t="n">
        <v>0</v>
      </c>
      <c r="BO2449" s="0" t="n">
        <v>1</v>
      </c>
    </row>
    <row r="2450" customFormat="false" ht="12.8" hidden="false" customHeight="false" outlineLevel="0" collapsed="false">
      <c r="A2450" s="0" t="n">
        <v>521.377</v>
      </c>
      <c r="B2450" s="0" t="n">
        <v>3.384567</v>
      </c>
      <c r="C2450" s="0" t="n">
        <v>2.492487</v>
      </c>
      <c r="D2450" s="0" t="n">
        <v>2.25977</v>
      </c>
      <c r="E2450" s="0" t="n">
        <v>-0.2093017</v>
      </c>
      <c r="F2450" s="0" t="n">
        <v>-0.1255708</v>
      </c>
      <c r="G2450" s="0" t="n">
        <v>-0.6969201</v>
      </c>
      <c r="H2450" s="0" t="n">
        <v>0.6743346</v>
      </c>
      <c r="I2450" s="0" t="n">
        <v>0.2073618</v>
      </c>
      <c r="J2450" s="0" t="n">
        <v>0.08033131</v>
      </c>
      <c r="K2450" s="0" t="n">
        <v>0.7846284</v>
      </c>
      <c r="L2450" s="0" t="n">
        <v>-0.104032</v>
      </c>
      <c r="M2450" s="0" t="n">
        <v>0.6058735</v>
      </c>
      <c r="N2450" s="0" t="n">
        <v>1</v>
      </c>
      <c r="O2450" s="0" t="n">
        <v>0</v>
      </c>
      <c r="P2450" s="0" t="n">
        <v>0</v>
      </c>
      <c r="Q2450" s="0" t="n">
        <v>0</v>
      </c>
      <c r="R2450" s="0" t="n">
        <v>53.44749</v>
      </c>
      <c r="S2450" s="0" t="n">
        <v>26.90218</v>
      </c>
      <c r="T2450" s="0" t="n">
        <v>11.07587</v>
      </c>
      <c r="U2450" s="0" t="n">
        <v>35.77276</v>
      </c>
      <c r="V2450" s="0" t="n">
        <v>55.06295</v>
      </c>
      <c r="W2450" s="0" t="n">
        <v>56.16092</v>
      </c>
      <c r="X2450" s="0" t="n">
        <v>59.34795</v>
      </c>
      <c r="Y2450" s="0" t="n">
        <v>67.07417</v>
      </c>
      <c r="Z2450" s="0" t="n">
        <v>0</v>
      </c>
      <c r="AA2450" s="0" t="n">
        <v>1</v>
      </c>
      <c r="AB2450" s="0" t="n">
        <v>0</v>
      </c>
      <c r="AC2450" s="0" t="n">
        <v>0</v>
      </c>
      <c r="AD2450" s="0" t="n">
        <v>0</v>
      </c>
      <c r="AE2450" s="0" t="n">
        <v>-3.733113E-009</v>
      </c>
      <c r="AF2450" s="0" t="n">
        <v>1.399078E-009</v>
      </c>
      <c r="AG2450" s="0" t="n">
        <v>1.894998E-008</v>
      </c>
      <c r="AH2450" s="0" t="n">
        <v>1</v>
      </c>
      <c r="AI2450" s="0" t="n">
        <v>1</v>
      </c>
      <c r="AJ2450" s="0" t="n">
        <v>0</v>
      </c>
      <c r="AK2450" s="0" t="n">
        <v>0</v>
      </c>
      <c r="AL2450" s="0" t="n">
        <v>0</v>
      </c>
      <c r="AM2450" s="0" t="n">
        <v>1</v>
      </c>
      <c r="AN2450" s="0" t="n">
        <v>1</v>
      </c>
      <c r="AO2450" s="0" t="n">
        <v>1</v>
      </c>
      <c r="AP2450" s="0" t="n">
        <v>0</v>
      </c>
      <c r="AQ2450" s="0" t="n">
        <v>0</v>
      </c>
      <c r="AR2450" s="0" t="n">
        <v>0</v>
      </c>
      <c r="AS2450" s="0" t="n">
        <v>-4.806301E-009</v>
      </c>
      <c r="AT2450" s="0" t="n">
        <v>7.934488E-009</v>
      </c>
      <c r="AU2450" s="0" t="n">
        <v>1.192028E-008</v>
      </c>
      <c r="AV2450" s="0" t="n">
        <v>1</v>
      </c>
      <c r="AW2450" s="0" t="n">
        <v>1</v>
      </c>
      <c r="AX2450" s="0" t="n">
        <v>0</v>
      </c>
      <c r="AY2450" s="0" t="n">
        <v>0</v>
      </c>
      <c r="AZ2450" s="0" t="n">
        <v>0</v>
      </c>
      <c r="BA2450" s="0" t="n">
        <v>1</v>
      </c>
      <c r="BB2450" s="0" t="n">
        <v>2</v>
      </c>
      <c r="BC2450" s="0" t="n">
        <v>1</v>
      </c>
      <c r="BD2450" s="0" t="n">
        <v>0</v>
      </c>
      <c r="BE2450" s="0" t="n">
        <v>0</v>
      </c>
      <c r="BF2450" s="0" t="n">
        <v>0</v>
      </c>
      <c r="BG2450" s="0" t="n">
        <v>-3.733113E-009</v>
      </c>
      <c r="BH2450" s="0" t="n">
        <v>1.399078E-009</v>
      </c>
      <c r="BI2450" s="0" t="n">
        <v>1.894998E-008</v>
      </c>
      <c r="BJ2450" s="0" t="n">
        <v>1</v>
      </c>
      <c r="BK2450" s="0" t="n">
        <v>1</v>
      </c>
      <c r="BL2450" s="0" t="n">
        <v>0</v>
      </c>
      <c r="BM2450" s="0" t="n">
        <v>0</v>
      </c>
      <c r="BN2450" s="0" t="n">
        <v>0</v>
      </c>
      <c r="BO2450" s="0" t="n">
        <v>1</v>
      </c>
    </row>
    <row r="2451" customFormat="false" ht="12.8" hidden="false" customHeight="false" outlineLevel="0" collapsed="false">
      <c r="A2451" s="0" t="n">
        <v>521.4277</v>
      </c>
      <c r="B2451" s="0" t="n">
        <v>3.384567</v>
      </c>
      <c r="C2451" s="0" t="n">
        <v>2.492487</v>
      </c>
      <c r="D2451" s="0" t="n">
        <v>2.25977</v>
      </c>
      <c r="E2451" s="0" t="n">
        <v>-0.2093019</v>
      </c>
      <c r="F2451" s="0" t="n">
        <v>-0.1255708</v>
      </c>
      <c r="G2451" s="0" t="n">
        <v>-0.6969202</v>
      </c>
      <c r="H2451" s="0" t="n">
        <v>0.6743345</v>
      </c>
      <c r="I2451" s="0" t="n">
        <v>0.2073618</v>
      </c>
      <c r="J2451" s="0" t="n">
        <v>0.08025636</v>
      </c>
      <c r="K2451" s="0" t="n">
        <v>0.7847673</v>
      </c>
      <c r="L2451" s="0" t="n">
        <v>-0.103981</v>
      </c>
      <c r="M2451" s="0" t="n">
        <v>0.6057122</v>
      </c>
      <c r="N2451" s="0" t="n">
        <v>1</v>
      </c>
      <c r="O2451" s="0" t="n">
        <v>0</v>
      </c>
      <c r="P2451" s="0" t="n">
        <v>0</v>
      </c>
      <c r="Q2451" s="0" t="n">
        <v>0</v>
      </c>
      <c r="R2451" s="0" t="n">
        <v>53.44749</v>
      </c>
      <c r="S2451" s="0" t="n">
        <v>26.90218</v>
      </c>
      <c r="T2451" s="0" t="n">
        <v>11.07587</v>
      </c>
      <c r="U2451" s="0" t="n">
        <v>35.77276</v>
      </c>
      <c r="V2451" s="0" t="n">
        <v>55.06295</v>
      </c>
      <c r="W2451" s="0" t="n">
        <v>56.16092</v>
      </c>
      <c r="X2451" s="0" t="n">
        <v>59.34795</v>
      </c>
      <c r="Y2451" s="0" t="n">
        <v>67.07417</v>
      </c>
      <c r="Z2451" s="0" t="n">
        <v>0</v>
      </c>
      <c r="AA2451" s="0" t="n">
        <v>1</v>
      </c>
      <c r="AB2451" s="0" t="n">
        <v>0</v>
      </c>
      <c r="AC2451" s="0" t="n">
        <v>0</v>
      </c>
      <c r="AD2451" s="0" t="n">
        <v>0</v>
      </c>
      <c r="AE2451" s="0" t="n">
        <v>-4.247918E-009</v>
      </c>
      <c r="AF2451" s="0" t="n">
        <v>-4.341524E-009</v>
      </c>
      <c r="AG2451" s="0" t="n">
        <v>-2.945965E-009</v>
      </c>
      <c r="AH2451" s="0" t="n">
        <v>1</v>
      </c>
      <c r="AI2451" s="0" t="n">
        <v>1</v>
      </c>
      <c r="AJ2451" s="0" t="n">
        <v>0</v>
      </c>
      <c r="AK2451" s="0" t="n">
        <v>0</v>
      </c>
      <c r="AL2451" s="0" t="n">
        <v>0</v>
      </c>
      <c r="AM2451" s="0" t="n">
        <v>1</v>
      </c>
      <c r="AN2451" s="0" t="n">
        <v>1</v>
      </c>
      <c r="AO2451" s="0" t="n">
        <v>1</v>
      </c>
      <c r="AP2451" s="0" t="n">
        <v>0</v>
      </c>
      <c r="AQ2451" s="0" t="n">
        <v>0</v>
      </c>
      <c r="AR2451" s="0" t="n">
        <v>0</v>
      </c>
      <c r="AS2451" s="0" t="n">
        <v>-6.621446E-009</v>
      </c>
      <c r="AT2451" s="0" t="n">
        <v>1.094344E-008</v>
      </c>
      <c r="AU2451" s="0" t="n">
        <v>3.298589E-009</v>
      </c>
      <c r="AV2451" s="0" t="n">
        <v>1</v>
      </c>
      <c r="AW2451" s="0" t="n">
        <v>1</v>
      </c>
      <c r="AX2451" s="0" t="n">
        <v>0</v>
      </c>
      <c r="AY2451" s="0" t="n">
        <v>0</v>
      </c>
      <c r="AZ2451" s="0" t="n">
        <v>0</v>
      </c>
      <c r="BA2451" s="0" t="n">
        <v>1</v>
      </c>
      <c r="BB2451" s="0" t="n">
        <v>2</v>
      </c>
      <c r="BC2451" s="0" t="n">
        <v>1</v>
      </c>
      <c r="BD2451" s="0" t="n">
        <v>0</v>
      </c>
      <c r="BE2451" s="0" t="n">
        <v>0</v>
      </c>
      <c r="BF2451" s="0" t="n">
        <v>0</v>
      </c>
      <c r="BG2451" s="0" t="n">
        <v>-6.771312E-009</v>
      </c>
      <c r="BH2451" s="0" t="n">
        <v>1.158324E-008</v>
      </c>
      <c r="BI2451" s="0" t="n">
        <v>-2.012968E-010</v>
      </c>
      <c r="BJ2451" s="0" t="n">
        <v>1</v>
      </c>
      <c r="BK2451" s="0" t="n">
        <v>1</v>
      </c>
      <c r="BL2451" s="0" t="n">
        <v>0</v>
      </c>
      <c r="BM2451" s="0" t="n">
        <v>0</v>
      </c>
      <c r="BN2451" s="0" t="n">
        <v>0</v>
      </c>
      <c r="BO2451" s="0" t="n">
        <v>1</v>
      </c>
    </row>
    <row r="2452" customFormat="false" ht="12.8" hidden="false" customHeight="false" outlineLevel="0" collapsed="false">
      <c r="A2452" s="0" t="n">
        <v>521.4771</v>
      </c>
      <c r="B2452" s="0" t="n">
        <v>3.384567</v>
      </c>
      <c r="C2452" s="0" t="n">
        <v>2.492487</v>
      </c>
      <c r="D2452" s="0" t="n">
        <v>2.25977</v>
      </c>
      <c r="E2452" s="0" t="n">
        <v>-0.2093019</v>
      </c>
      <c r="F2452" s="0" t="n">
        <v>-0.1255707</v>
      </c>
      <c r="G2452" s="0" t="n">
        <v>-0.6969205</v>
      </c>
      <c r="H2452" s="0" t="n">
        <v>0.6743343</v>
      </c>
      <c r="I2452" s="0" t="n">
        <v>0.2073618</v>
      </c>
      <c r="J2452" s="0" t="n">
        <v>0.08020596</v>
      </c>
      <c r="K2452" s="0" t="n">
        <v>0.7848551</v>
      </c>
      <c r="L2452" s="0" t="n">
        <v>-0.1039447</v>
      </c>
      <c r="M2452" s="0" t="n">
        <v>0.6056113</v>
      </c>
      <c r="N2452" s="0" t="n">
        <v>1</v>
      </c>
      <c r="O2452" s="0" t="n">
        <v>0</v>
      </c>
      <c r="P2452" s="0" t="n">
        <v>0</v>
      </c>
      <c r="Q2452" s="0" t="n">
        <v>0</v>
      </c>
      <c r="R2452" s="0" t="n">
        <v>53.44749</v>
      </c>
      <c r="S2452" s="0" t="n">
        <v>26.90218</v>
      </c>
      <c r="T2452" s="0" t="n">
        <v>11.07587</v>
      </c>
      <c r="U2452" s="0" t="n">
        <v>35.77276</v>
      </c>
      <c r="V2452" s="0" t="n">
        <v>55.06295</v>
      </c>
      <c r="W2452" s="0" t="n">
        <v>56.16092</v>
      </c>
      <c r="X2452" s="0" t="n">
        <v>59.34795</v>
      </c>
      <c r="Y2452" s="0" t="n">
        <v>67.07417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0" t="n">
        <v>-7.768797E-009</v>
      </c>
      <c r="AF2452" s="0" t="n">
        <v>-1.579127E-008</v>
      </c>
      <c r="AG2452" s="0" t="n">
        <v>1.244473E-008</v>
      </c>
      <c r="AH2452" s="0" t="n">
        <v>1</v>
      </c>
      <c r="AI2452" s="0" t="n">
        <v>1</v>
      </c>
      <c r="AJ2452" s="0" t="n">
        <v>0</v>
      </c>
      <c r="AK2452" s="0" t="n">
        <v>0</v>
      </c>
      <c r="AL2452" s="0" t="n">
        <v>0</v>
      </c>
      <c r="AM2452" s="0" t="n">
        <v>1</v>
      </c>
      <c r="AN2452" s="0" t="n">
        <v>1</v>
      </c>
      <c r="AO2452" s="0" t="n">
        <v>1</v>
      </c>
      <c r="AP2452" s="0" t="n">
        <v>0</v>
      </c>
      <c r="AQ2452" s="0" t="n">
        <v>0</v>
      </c>
      <c r="AR2452" s="0" t="n">
        <v>0</v>
      </c>
      <c r="AS2452" s="0" t="n">
        <v>-6.445392E-009</v>
      </c>
      <c r="AT2452" s="0" t="n">
        <v>-1.299889E-008</v>
      </c>
      <c r="AU2452" s="0" t="n">
        <v>1.670294E-008</v>
      </c>
      <c r="AV2452" s="0" t="n">
        <v>1</v>
      </c>
      <c r="AW2452" s="0" t="n">
        <v>1</v>
      </c>
      <c r="AX2452" s="0" t="n">
        <v>0</v>
      </c>
      <c r="AY2452" s="0" t="n">
        <v>0</v>
      </c>
      <c r="AZ2452" s="0" t="n">
        <v>0</v>
      </c>
      <c r="BA2452" s="0" t="n">
        <v>1</v>
      </c>
      <c r="BB2452" s="0" t="n">
        <v>2</v>
      </c>
      <c r="BC2452" s="0" t="n">
        <v>1</v>
      </c>
      <c r="BD2452" s="0" t="n">
        <v>0</v>
      </c>
      <c r="BE2452" s="0" t="n">
        <v>0</v>
      </c>
      <c r="BF2452" s="0" t="n">
        <v>0</v>
      </c>
      <c r="BG2452" s="0" t="n">
        <v>-3.611197E-009</v>
      </c>
      <c r="BH2452" s="0" t="n">
        <v>-2.315065E-008</v>
      </c>
      <c r="BI2452" s="0" t="n">
        <v>3.057437E-008</v>
      </c>
      <c r="BJ2452" s="0" t="n">
        <v>1</v>
      </c>
      <c r="BK2452" s="0" t="n">
        <v>1</v>
      </c>
      <c r="BL2452" s="0" t="n">
        <v>0</v>
      </c>
      <c r="BM2452" s="0" t="n">
        <v>0</v>
      </c>
      <c r="BN2452" s="0" t="n">
        <v>0</v>
      </c>
      <c r="BO2452" s="0" t="n">
        <v>1</v>
      </c>
    </row>
    <row r="2453" customFormat="false" ht="12.8" hidden="false" customHeight="false" outlineLevel="0" collapsed="false">
      <c r="A2453" s="0" t="n">
        <v>521.5266</v>
      </c>
      <c r="B2453" s="0" t="n">
        <v>3.384567</v>
      </c>
      <c r="C2453" s="0" t="n">
        <v>2.492487</v>
      </c>
      <c r="D2453" s="0" t="n">
        <v>2.25977</v>
      </c>
      <c r="E2453" s="0" t="n">
        <v>-0.2093018</v>
      </c>
      <c r="F2453" s="0" t="n">
        <v>-0.1255708</v>
      </c>
      <c r="G2453" s="0" t="n">
        <v>-0.6969206</v>
      </c>
      <c r="H2453" s="0" t="n">
        <v>0.674334</v>
      </c>
      <c r="I2453" s="0" t="n">
        <v>0.2073618</v>
      </c>
      <c r="J2453" s="0" t="n">
        <v>0.08017141</v>
      </c>
      <c r="K2453" s="0" t="n">
        <v>0.7849115</v>
      </c>
      <c r="L2453" s="0" t="n">
        <v>-0.1039183</v>
      </c>
      <c r="M2453" s="0" t="n">
        <v>0.6055472</v>
      </c>
      <c r="N2453" s="0" t="n">
        <v>1</v>
      </c>
      <c r="O2453" s="0" t="n">
        <v>0</v>
      </c>
      <c r="P2453" s="0" t="n">
        <v>0</v>
      </c>
      <c r="Q2453" s="0" t="n">
        <v>0</v>
      </c>
      <c r="R2453" s="0" t="n">
        <v>53.44749</v>
      </c>
      <c r="S2453" s="0" t="n">
        <v>26.90218</v>
      </c>
      <c r="T2453" s="0" t="n">
        <v>11.07587</v>
      </c>
      <c r="U2453" s="0" t="n">
        <v>35.77276</v>
      </c>
      <c r="V2453" s="0" t="n">
        <v>55.06295</v>
      </c>
      <c r="W2453" s="0" t="n">
        <v>56.16092</v>
      </c>
      <c r="X2453" s="0" t="n">
        <v>59.34795</v>
      </c>
      <c r="Y2453" s="0" t="n">
        <v>67.07417</v>
      </c>
      <c r="Z2453" s="0" t="n">
        <v>0</v>
      </c>
      <c r="AA2453" s="0" t="n">
        <v>1</v>
      </c>
      <c r="AB2453" s="0" t="n">
        <v>0</v>
      </c>
      <c r="AC2453" s="0" t="n">
        <v>0</v>
      </c>
      <c r="AD2453" s="0" t="n">
        <v>0</v>
      </c>
      <c r="AE2453" s="0" t="n">
        <v>5.398596E-009</v>
      </c>
      <c r="AF2453" s="0" t="n">
        <v>-2.61841E-009</v>
      </c>
      <c r="AG2453" s="0" t="n">
        <v>7.747696E-010</v>
      </c>
      <c r="AH2453" s="0" t="n">
        <v>1</v>
      </c>
      <c r="AI2453" s="0" t="n">
        <v>1</v>
      </c>
      <c r="AJ2453" s="0" t="n">
        <v>0</v>
      </c>
      <c r="AK2453" s="0" t="n">
        <v>0</v>
      </c>
      <c r="AL2453" s="0" t="n">
        <v>0</v>
      </c>
      <c r="AM2453" s="0" t="n">
        <v>1</v>
      </c>
      <c r="AN2453" s="0" t="n">
        <v>1</v>
      </c>
      <c r="AO2453" s="0" t="n">
        <v>1</v>
      </c>
      <c r="AP2453" s="0" t="n">
        <v>0</v>
      </c>
      <c r="AQ2453" s="0" t="n">
        <v>0</v>
      </c>
      <c r="AR2453" s="0" t="n">
        <v>0</v>
      </c>
      <c r="AS2453" s="0" t="n">
        <v>9.036857E-009</v>
      </c>
      <c r="AT2453" s="0" t="n">
        <v>-4.366926E-009</v>
      </c>
      <c r="AU2453" s="0" t="n">
        <v>-6.669231E-009</v>
      </c>
      <c r="AV2453" s="0" t="n">
        <v>1</v>
      </c>
      <c r="AW2453" s="0" t="n">
        <v>1</v>
      </c>
      <c r="AX2453" s="0" t="n">
        <v>0</v>
      </c>
      <c r="AY2453" s="0" t="n">
        <v>0</v>
      </c>
      <c r="AZ2453" s="0" t="n">
        <v>0</v>
      </c>
      <c r="BA2453" s="0" t="n">
        <v>1</v>
      </c>
      <c r="BB2453" s="0" t="n">
        <v>2</v>
      </c>
      <c r="BC2453" s="0" t="n">
        <v>1</v>
      </c>
      <c r="BD2453" s="0" t="n">
        <v>0</v>
      </c>
      <c r="BE2453" s="0" t="n">
        <v>0</v>
      </c>
      <c r="BF2453" s="0" t="n">
        <v>0</v>
      </c>
      <c r="BG2453" s="0" t="n">
        <v>9.036857E-009</v>
      </c>
      <c r="BH2453" s="0" t="n">
        <v>-4.366926E-009</v>
      </c>
      <c r="BI2453" s="0" t="n">
        <v>-6.669231E-009</v>
      </c>
      <c r="BJ2453" s="0" t="n">
        <v>1</v>
      </c>
      <c r="BK2453" s="0" t="n">
        <v>1</v>
      </c>
      <c r="BL2453" s="0" t="n">
        <v>0</v>
      </c>
      <c r="BM2453" s="0" t="n">
        <v>0</v>
      </c>
      <c r="BN2453" s="0" t="n">
        <v>0</v>
      </c>
      <c r="BO2453" s="0" t="n">
        <v>1</v>
      </c>
    </row>
    <row r="2454" customFormat="false" ht="12.8" hidden="false" customHeight="false" outlineLevel="0" collapsed="false">
      <c r="A2454" s="0" t="n">
        <v>521.5766</v>
      </c>
      <c r="B2454" s="0" t="n">
        <v>3.384567</v>
      </c>
      <c r="C2454" s="0" t="n">
        <v>2.492487</v>
      </c>
      <c r="D2454" s="0" t="n">
        <v>2.25977</v>
      </c>
      <c r="E2454" s="0" t="n">
        <v>-0.2093018</v>
      </c>
      <c r="F2454" s="0" t="n">
        <v>-0.1255709</v>
      </c>
      <c r="G2454" s="0" t="n">
        <v>-0.6969206</v>
      </c>
      <c r="H2454" s="0" t="n">
        <v>0.674334</v>
      </c>
      <c r="I2454" s="0" t="n">
        <v>0.2073618</v>
      </c>
      <c r="J2454" s="0" t="n">
        <v>0.08014733</v>
      </c>
      <c r="K2454" s="0" t="n">
        <v>0.7849483</v>
      </c>
      <c r="L2454" s="0" t="n">
        <v>-0.1038991</v>
      </c>
      <c r="M2454" s="0" t="n">
        <v>0.6055061</v>
      </c>
      <c r="N2454" s="0" t="n">
        <v>1</v>
      </c>
      <c r="O2454" s="0" t="n">
        <v>0</v>
      </c>
      <c r="P2454" s="0" t="n">
        <v>0</v>
      </c>
      <c r="Q2454" s="0" t="n">
        <v>0</v>
      </c>
      <c r="R2454" s="0" t="n">
        <v>48.58863</v>
      </c>
      <c r="S2454" s="0" t="n">
        <v>24.45652</v>
      </c>
      <c r="T2454" s="0" t="n">
        <v>10.06897</v>
      </c>
      <c r="U2454" s="0" t="n">
        <v>32.52069</v>
      </c>
      <c r="V2454" s="0" t="n">
        <v>50.05722</v>
      </c>
      <c r="W2454" s="0" t="n">
        <v>51.05538</v>
      </c>
      <c r="X2454" s="0" t="n">
        <v>53.95268</v>
      </c>
      <c r="Y2454" s="0" t="n">
        <v>60.97652</v>
      </c>
      <c r="Z2454" s="0" t="n">
        <v>0</v>
      </c>
      <c r="AA2454" s="0" t="n">
        <v>1</v>
      </c>
      <c r="AB2454" s="0" t="n">
        <v>0</v>
      </c>
      <c r="AC2454" s="0" t="n">
        <v>0</v>
      </c>
      <c r="AD2454" s="0" t="n">
        <v>0</v>
      </c>
      <c r="AE2454" s="0" t="n">
        <v>-1.875739E-009</v>
      </c>
      <c r="AF2454" s="0" t="n">
        <v>-2.870109E-008</v>
      </c>
      <c r="AG2454" s="0" t="n">
        <v>2.89433E-008</v>
      </c>
      <c r="AH2454" s="0" t="n">
        <v>0.9999999</v>
      </c>
      <c r="AI2454" s="0" t="n">
        <v>1</v>
      </c>
      <c r="AJ2454" s="0" t="n">
        <v>0</v>
      </c>
      <c r="AK2454" s="0" t="n">
        <v>0</v>
      </c>
      <c r="AL2454" s="0" t="n">
        <v>0</v>
      </c>
      <c r="AM2454" s="0" t="n">
        <v>1</v>
      </c>
      <c r="AN2454" s="0" t="n">
        <v>1</v>
      </c>
      <c r="AO2454" s="0" t="n">
        <v>1</v>
      </c>
      <c r="AP2454" s="0" t="n">
        <v>0</v>
      </c>
      <c r="AQ2454" s="0" t="n">
        <v>0</v>
      </c>
      <c r="AR2454" s="0" t="n">
        <v>0</v>
      </c>
      <c r="AS2454" s="0" t="n">
        <v>-2.96089E-009</v>
      </c>
      <c r="AT2454" s="0" t="n">
        <v>-2.733805E-008</v>
      </c>
      <c r="AU2454" s="0" t="n">
        <v>2.79417E-008</v>
      </c>
      <c r="AV2454" s="0" t="n">
        <v>0.9999999</v>
      </c>
      <c r="AW2454" s="0" t="n">
        <v>1</v>
      </c>
      <c r="AX2454" s="0" t="n">
        <v>0</v>
      </c>
      <c r="AY2454" s="0" t="n">
        <v>0</v>
      </c>
      <c r="AZ2454" s="0" t="n">
        <v>0</v>
      </c>
      <c r="BA2454" s="0" t="n">
        <v>1</v>
      </c>
      <c r="BB2454" s="0" t="n">
        <v>2</v>
      </c>
      <c r="BC2454" s="0" t="n">
        <v>1</v>
      </c>
      <c r="BD2454" s="0" t="n">
        <v>0</v>
      </c>
      <c r="BE2454" s="0" t="n">
        <v>0</v>
      </c>
      <c r="BF2454" s="0" t="n">
        <v>0</v>
      </c>
      <c r="BG2454" s="0" t="n">
        <v>-9.679186E-010</v>
      </c>
      <c r="BH2454" s="0" t="n">
        <v>-2.713714E-008</v>
      </c>
      <c r="BI2454" s="0" t="n">
        <v>1.980646E-008</v>
      </c>
      <c r="BJ2454" s="0" t="n">
        <v>0.9999999</v>
      </c>
      <c r="BK2454" s="0" t="n">
        <v>1</v>
      </c>
      <c r="BL2454" s="0" t="n">
        <v>0</v>
      </c>
      <c r="BM2454" s="0" t="n">
        <v>0</v>
      </c>
      <c r="BN2454" s="0" t="n">
        <v>0</v>
      </c>
      <c r="BO2454" s="0" t="n">
        <v>1</v>
      </c>
    </row>
    <row r="2455" customFormat="false" ht="12.8" hidden="false" customHeight="false" outlineLevel="0" collapsed="false">
      <c r="A2455" s="0" t="n">
        <v>521.6268</v>
      </c>
      <c r="B2455" s="0" t="n">
        <v>3.384567</v>
      </c>
      <c r="C2455" s="0" t="n">
        <v>2.492487</v>
      </c>
      <c r="D2455" s="0" t="n">
        <v>2.25977</v>
      </c>
      <c r="E2455" s="0" t="n">
        <v>-0.2093018</v>
      </c>
      <c r="F2455" s="0" t="n">
        <v>-0.1255708</v>
      </c>
      <c r="G2455" s="0" t="n">
        <v>-0.6969209</v>
      </c>
      <c r="H2455" s="0" t="n">
        <v>0.6743338</v>
      </c>
      <c r="I2455" s="0" t="n">
        <v>0.2073618</v>
      </c>
      <c r="J2455" s="0" t="n">
        <v>0.08013028</v>
      </c>
      <c r="K2455" s="0" t="n">
        <v>0.7849727</v>
      </c>
      <c r="L2455" s="0" t="n">
        <v>-0.1038848</v>
      </c>
      <c r="M2455" s="0" t="n">
        <v>0.6054791</v>
      </c>
      <c r="N2455" s="0" t="n">
        <v>1</v>
      </c>
      <c r="O2455" s="0" t="n">
        <v>0</v>
      </c>
      <c r="P2455" s="0" t="n">
        <v>0</v>
      </c>
      <c r="Q2455" s="0" t="n">
        <v>0</v>
      </c>
      <c r="R2455" s="0" t="n">
        <v>53.44749</v>
      </c>
      <c r="S2455" s="0" t="n">
        <v>26.90218</v>
      </c>
      <c r="T2455" s="0" t="n">
        <v>11.07588</v>
      </c>
      <c r="U2455" s="0" t="n">
        <v>35.77276</v>
      </c>
      <c r="V2455" s="0" t="n">
        <v>55.06295</v>
      </c>
      <c r="W2455" s="0" t="n">
        <v>56.16092</v>
      </c>
      <c r="X2455" s="0" t="n">
        <v>59.34795</v>
      </c>
      <c r="Y2455" s="0" t="n">
        <v>67.07417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0" t="n">
        <v>-1.940091E-009</v>
      </c>
      <c r="AF2455" s="0" t="n">
        <v>5.889651E-009</v>
      </c>
      <c r="AG2455" s="0" t="n">
        <v>-1.227916E-008</v>
      </c>
      <c r="AH2455" s="0" t="n">
        <v>1</v>
      </c>
      <c r="AI2455" s="0" t="n">
        <v>1</v>
      </c>
      <c r="AJ2455" s="0" t="n">
        <v>0</v>
      </c>
      <c r="AK2455" s="0" t="n">
        <v>0</v>
      </c>
      <c r="AL2455" s="0" t="n">
        <v>0</v>
      </c>
      <c r="AM2455" s="0" t="n">
        <v>1</v>
      </c>
      <c r="AN2455" s="0" t="n">
        <v>1</v>
      </c>
      <c r="AO2455" s="0" t="n">
        <v>1</v>
      </c>
      <c r="AP2455" s="0" t="n">
        <v>0</v>
      </c>
      <c r="AQ2455" s="0" t="n">
        <v>0</v>
      </c>
      <c r="AR2455" s="0" t="n">
        <v>0</v>
      </c>
      <c r="AS2455" s="0" t="n">
        <v>-7.759661E-010</v>
      </c>
      <c r="AT2455" s="0" t="n">
        <v>3.689347E-009</v>
      </c>
      <c r="AU2455" s="0" t="n">
        <v>-6.410895E-009</v>
      </c>
      <c r="AV2455" s="0" t="n">
        <v>1</v>
      </c>
      <c r="AW2455" s="0" t="n">
        <v>1</v>
      </c>
      <c r="AX2455" s="0" t="n">
        <v>0</v>
      </c>
      <c r="AY2455" s="0" t="n">
        <v>0</v>
      </c>
      <c r="AZ2455" s="0" t="n">
        <v>0</v>
      </c>
      <c r="BA2455" s="0" t="n">
        <v>1</v>
      </c>
      <c r="BB2455" s="0" t="n">
        <v>2</v>
      </c>
      <c r="BC2455" s="0" t="n">
        <v>1</v>
      </c>
      <c r="BD2455" s="0" t="n">
        <v>0</v>
      </c>
      <c r="BE2455" s="0" t="n">
        <v>0</v>
      </c>
      <c r="BF2455" s="0" t="n">
        <v>0</v>
      </c>
      <c r="BG2455" s="0" t="n">
        <v>-6.972868E-010</v>
      </c>
      <c r="BH2455" s="0" t="n">
        <v>1.355339E-008</v>
      </c>
      <c r="BI2455" s="0" t="n">
        <v>-9.869801E-009</v>
      </c>
      <c r="BJ2455" s="0" t="n">
        <v>1</v>
      </c>
      <c r="BK2455" s="0" t="n">
        <v>1</v>
      </c>
      <c r="BL2455" s="0" t="n">
        <v>0</v>
      </c>
      <c r="BM2455" s="0" t="n">
        <v>0</v>
      </c>
      <c r="BN2455" s="0" t="n">
        <v>0</v>
      </c>
      <c r="BO2455" s="0" t="n">
        <v>1</v>
      </c>
    </row>
    <row r="2456" customFormat="false" ht="12.8" hidden="false" customHeight="false" outlineLevel="0" collapsed="false">
      <c r="A2456" s="0" t="n">
        <v>521.6779</v>
      </c>
      <c r="B2456" s="0" t="n">
        <v>3.384567</v>
      </c>
      <c r="C2456" s="0" t="n">
        <v>2.492487</v>
      </c>
      <c r="D2456" s="0" t="n">
        <v>2.25977</v>
      </c>
      <c r="E2456" s="0" t="n">
        <v>-0.2093018</v>
      </c>
      <c r="F2456" s="0" t="n">
        <v>-0.1255709</v>
      </c>
      <c r="G2456" s="0" t="n">
        <v>-0.6969208</v>
      </c>
      <c r="H2456" s="0" t="n">
        <v>0.6743338</v>
      </c>
      <c r="I2456" s="0" t="n">
        <v>0.2073618</v>
      </c>
      <c r="J2456" s="0" t="n">
        <v>0.08011797</v>
      </c>
      <c r="K2456" s="0" t="n">
        <v>0.7849892</v>
      </c>
      <c r="L2456" s="0" t="n">
        <v>-0.1038741</v>
      </c>
      <c r="M2456" s="0" t="n">
        <v>0.6054612</v>
      </c>
      <c r="N2456" s="0" t="n">
        <v>1</v>
      </c>
      <c r="O2456" s="0" t="n">
        <v>0</v>
      </c>
      <c r="P2456" s="0" t="n">
        <v>0</v>
      </c>
      <c r="Q2456" s="0" t="n">
        <v>0</v>
      </c>
      <c r="R2456" s="0" t="n">
        <v>51.82787</v>
      </c>
      <c r="S2456" s="0" t="n">
        <v>26.08696</v>
      </c>
      <c r="T2456" s="0" t="n">
        <v>10.74024</v>
      </c>
      <c r="U2456" s="0" t="n">
        <v>34.68874</v>
      </c>
      <c r="V2456" s="0" t="n">
        <v>53.39437</v>
      </c>
      <c r="W2456" s="0" t="n">
        <v>54.45907</v>
      </c>
      <c r="X2456" s="0" t="n">
        <v>57.54953</v>
      </c>
      <c r="Y2456" s="0" t="n">
        <v>65.04162</v>
      </c>
      <c r="Z2456" s="0" t="n">
        <v>0</v>
      </c>
      <c r="AA2456" s="0" t="n">
        <v>1</v>
      </c>
      <c r="AB2456" s="0" t="n">
        <v>0</v>
      </c>
      <c r="AC2456" s="0" t="n">
        <v>0</v>
      </c>
      <c r="AD2456" s="0" t="n">
        <v>0</v>
      </c>
      <c r="AE2456" s="0" t="n">
        <v>-4.036466E-009</v>
      </c>
      <c r="AF2456" s="0" t="n">
        <v>-8.254933E-009</v>
      </c>
      <c r="AG2456" s="0" t="n">
        <v>-2.049438E-008</v>
      </c>
      <c r="AH2456" s="0" t="n">
        <v>1</v>
      </c>
      <c r="AI2456" s="0" t="n">
        <v>1</v>
      </c>
      <c r="AJ2456" s="0" t="n">
        <v>0</v>
      </c>
      <c r="AK2456" s="0" t="n">
        <v>0</v>
      </c>
      <c r="AL2456" s="0" t="n">
        <v>0</v>
      </c>
      <c r="AM2456" s="0" t="n">
        <v>1</v>
      </c>
      <c r="AN2456" s="0" t="n">
        <v>1</v>
      </c>
      <c r="AO2456" s="0" t="n">
        <v>1</v>
      </c>
      <c r="AP2456" s="0" t="n">
        <v>0</v>
      </c>
      <c r="AQ2456" s="0" t="n">
        <v>0</v>
      </c>
      <c r="AR2456" s="0" t="n">
        <v>0</v>
      </c>
      <c r="AS2456" s="0" t="n">
        <v>-5.261907E-009</v>
      </c>
      <c r="AT2456" s="0" t="n">
        <v>-1.470421E-008</v>
      </c>
      <c r="AU2456" s="0" t="n">
        <v>-2.117939E-008</v>
      </c>
      <c r="AV2456" s="0" t="n">
        <v>1</v>
      </c>
      <c r="AW2456" s="0" t="n">
        <v>1</v>
      </c>
      <c r="AX2456" s="0" t="n">
        <v>0</v>
      </c>
      <c r="AY2456" s="0" t="n">
        <v>0</v>
      </c>
      <c r="AZ2456" s="0" t="n">
        <v>0</v>
      </c>
      <c r="BA2456" s="0" t="n">
        <v>1</v>
      </c>
      <c r="BB2456" s="0" t="n">
        <v>2</v>
      </c>
      <c r="BC2456" s="0" t="n">
        <v>1</v>
      </c>
      <c r="BD2456" s="0" t="n">
        <v>0</v>
      </c>
      <c r="BE2456" s="0" t="n">
        <v>0</v>
      </c>
      <c r="BF2456" s="0" t="n">
        <v>0</v>
      </c>
      <c r="BG2456" s="0" t="n">
        <v>-4.036466E-009</v>
      </c>
      <c r="BH2456" s="0" t="n">
        <v>-8.254933E-009</v>
      </c>
      <c r="BI2456" s="0" t="n">
        <v>-2.049438E-008</v>
      </c>
      <c r="BJ2456" s="0" t="n">
        <v>1</v>
      </c>
      <c r="BK2456" s="0" t="n">
        <v>1</v>
      </c>
      <c r="BL2456" s="0" t="n">
        <v>0</v>
      </c>
      <c r="BM2456" s="0" t="n">
        <v>0</v>
      </c>
      <c r="BN2456" s="0" t="n">
        <v>0</v>
      </c>
      <c r="BO2456" s="0" t="n">
        <v>1</v>
      </c>
    </row>
    <row r="2457" customFormat="false" ht="12.8" hidden="false" customHeight="false" outlineLevel="0" collapsed="false">
      <c r="A2457" s="0" t="n">
        <v>521.7274</v>
      </c>
      <c r="B2457" s="0" t="n">
        <v>3.374235</v>
      </c>
      <c r="C2457" s="0" t="n">
        <v>2.485912</v>
      </c>
      <c r="D2457" s="0" t="n">
        <v>2.26738</v>
      </c>
      <c r="E2457" s="0" t="n">
        <v>-0.2093019</v>
      </c>
      <c r="F2457" s="0" t="n">
        <v>-0.125571</v>
      </c>
      <c r="G2457" s="0" t="n">
        <v>-0.6969209</v>
      </c>
      <c r="H2457" s="0" t="n">
        <v>0.6743337</v>
      </c>
      <c r="I2457" s="0" t="n">
        <v>0.2073618</v>
      </c>
      <c r="J2457" s="0" t="n">
        <v>0.08015852</v>
      </c>
      <c r="K2457" s="0" t="n">
        <v>0.7849702</v>
      </c>
      <c r="L2457" s="0" t="n">
        <v>-0.1039223</v>
      </c>
      <c r="M2457" s="0" t="n">
        <v>0.6054723</v>
      </c>
      <c r="N2457" s="0" t="n">
        <v>1</v>
      </c>
      <c r="O2457" s="0" t="n">
        <v>0</v>
      </c>
      <c r="P2457" s="0" t="n">
        <v>0</v>
      </c>
      <c r="Q2457" s="0" t="n">
        <v>0</v>
      </c>
      <c r="R2457" s="0" t="n">
        <v>51.81586</v>
      </c>
      <c r="S2457" s="0" t="n">
        <v>26.0743</v>
      </c>
      <c r="T2457" s="0" t="n">
        <v>10.75119</v>
      </c>
      <c r="U2457" s="0" t="n">
        <v>34.69926</v>
      </c>
      <c r="V2457" s="0" t="n">
        <v>53.40323</v>
      </c>
      <c r="W2457" s="0" t="n">
        <v>54.46674</v>
      </c>
      <c r="X2457" s="0" t="n">
        <v>57.54836</v>
      </c>
      <c r="Y2457" s="0" t="n">
        <v>65.04488</v>
      </c>
      <c r="Z2457" s="0" t="n">
        <v>0</v>
      </c>
      <c r="AA2457" s="0" t="n">
        <v>1</v>
      </c>
      <c r="AB2457" s="0" t="n">
        <v>-0.02244399</v>
      </c>
      <c r="AC2457" s="0" t="n">
        <v>-0.01360189</v>
      </c>
      <c r="AD2457" s="0" t="n">
        <v>0.01782714</v>
      </c>
      <c r="AE2457" s="0" t="n">
        <v>-2.350365E-009</v>
      </c>
      <c r="AF2457" s="0" t="n">
        <v>-1.685066E-008</v>
      </c>
      <c r="AG2457" s="0" t="n">
        <v>-3.683575E-008</v>
      </c>
      <c r="AH2457" s="0" t="n">
        <v>1</v>
      </c>
      <c r="AI2457" s="0" t="n">
        <v>1</v>
      </c>
      <c r="AJ2457" s="0" t="n">
        <v>0</v>
      </c>
      <c r="AK2457" s="0" t="n">
        <v>0</v>
      </c>
      <c r="AL2457" s="0" t="n">
        <v>0</v>
      </c>
      <c r="AM2457" s="0" t="n">
        <v>1</v>
      </c>
      <c r="AN2457" s="0" t="n">
        <v>1</v>
      </c>
      <c r="AO2457" s="0" t="n">
        <v>1</v>
      </c>
      <c r="AP2457" s="0" t="n">
        <v>0</v>
      </c>
      <c r="AQ2457" s="0" t="n">
        <v>0</v>
      </c>
      <c r="AR2457" s="0" t="n">
        <v>0</v>
      </c>
      <c r="AS2457" s="0" t="n">
        <v>-3.849095E-009</v>
      </c>
      <c r="AT2457" s="0" t="n">
        <v>-8.626462E-009</v>
      </c>
      <c r="AU2457" s="0" t="n">
        <v>-4.159942E-008</v>
      </c>
      <c r="AV2457" s="0" t="n">
        <v>1</v>
      </c>
      <c r="AW2457" s="0" t="n">
        <v>1</v>
      </c>
      <c r="AX2457" s="0" t="n">
        <v>0</v>
      </c>
      <c r="AY2457" s="0" t="n">
        <v>0</v>
      </c>
      <c r="AZ2457" s="0" t="n">
        <v>0</v>
      </c>
      <c r="BA2457" s="0" t="n">
        <v>1</v>
      </c>
      <c r="BB2457" s="0" t="n">
        <v>2</v>
      </c>
      <c r="BC2457" s="0" t="n">
        <v>1</v>
      </c>
      <c r="BD2457" s="0" t="n">
        <v>0</v>
      </c>
      <c r="BE2457" s="0" t="n">
        <v>0</v>
      </c>
      <c r="BF2457" s="0" t="n">
        <v>0</v>
      </c>
      <c r="BG2457" s="0" t="n">
        <v>-3.536196E-009</v>
      </c>
      <c r="BH2457" s="0" t="n">
        <v>-1.114087E-008</v>
      </c>
      <c r="BI2457" s="0" t="n">
        <v>-2.867311E-008</v>
      </c>
      <c r="BJ2457" s="0" t="n">
        <v>1</v>
      </c>
      <c r="BK2457" s="0" t="n">
        <v>1</v>
      </c>
      <c r="BL2457" s="0" t="n">
        <v>0</v>
      </c>
      <c r="BM2457" s="0" t="n">
        <v>0</v>
      </c>
      <c r="BN2457" s="0" t="n">
        <v>0</v>
      </c>
      <c r="BO2457" s="0" t="n">
        <v>1</v>
      </c>
    </row>
    <row r="2458" customFormat="false" ht="12.8" hidden="false" customHeight="false" outlineLevel="0" collapsed="false">
      <c r="A2458" s="0" t="n">
        <v>521.777</v>
      </c>
      <c r="B2458" s="0" t="n">
        <v>3.361012</v>
      </c>
      <c r="C2458" s="0" t="n">
        <v>2.47544</v>
      </c>
      <c r="D2458" s="0" t="n">
        <v>2.277782</v>
      </c>
      <c r="E2458" s="0" t="n">
        <v>-0.209302</v>
      </c>
      <c r="F2458" s="0" t="n">
        <v>-0.125571</v>
      </c>
      <c r="G2458" s="0" t="n">
        <v>-0.6969213</v>
      </c>
      <c r="H2458" s="0" t="n">
        <v>0.6743333</v>
      </c>
      <c r="I2458" s="0" t="n">
        <v>0.2073618</v>
      </c>
      <c r="J2458" s="0" t="n">
        <v>0.08042718</v>
      </c>
      <c r="K2458" s="0" t="n">
        <v>0.7848006</v>
      </c>
      <c r="L2458" s="0" t="n">
        <v>-0.1042253</v>
      </c>
      <c r="M2458" s="0" t="n">
        <v>0.6056042</v>
      </c>
      <c r="N2458" s="0" t="n">
        <v>1</v>
      </c>
      <c r="O2458" s="0" t="n">
        <v>0</v>
      </c>
      <c r="P2458" s="0" t="n">
        <v>-0.0007891655</v>
      </c>
      <c r="Q2458" s="0" t="n">
        <v>-0.0008099079</v>
      </c>
      <c r="R2458" s="0" t="n">
        <v>49.91215</v>
      </c>
      <c r="S2458" s="0" t="n">
        <v>24.95304</v>
      </c>
      <c r="T2458" s="0" t="n">
        <v>10.68307</v>
      </c>
      <c r="U2458" s="0" t="n">
        <v>33.8788</v>
      </c>
      <c r="V2458" s="0" t="n">
        <v>51.95942</v>
      </c>
      <c r="W2458" s="0" t="n">
        <v>52.92626</v>
      </c>
      <c r="X2458" s="0" t="n">
        <v>55.73545</v>
      </c>
      <c r="Y2458" s="0" t="n">
        <v>63.0984</v>
      </c>
      <c r="Z2458" s="0" t="n">
        <v>0</v>
      </c>
      <c r="AA2458" s="0" t="n">
        <v>1</v>
      </c>
      <c r="AB2458" s="0" t="n">
        <v>-0.004141287</v>
      </c>
      <c r="AC2458" s="0" t="n">
        <v>-0.0005590867</v>
      </c>
      <c r="AD2458" s="0" t="n">
        <v>0.008175867</v>
      </c>
      <c r="AE2458" s="0" t="n">
        <v>-6.283598E-009</v>
      </c>
      <c r="AF2458" s="0" t="n">
        <v>1.059836E-008</v>
      </c>
      <c r="AG2458" s="0" t="n">
        <v>-2.001298E-008</v>
      </c>
      <c r="AH2458" s="0" t="n">
        <v>1</v>
      </c>
      <c r="AI2458" s="0" t="n">
        <v>0.9997287</v>
      </c>
      <c r="AJ2458" s="0" t="n">
        <v>0</v>
      </c>
      <c r="AK2458" s="0" t="n">
        <v>0</v>
      </c>
      <c r="AL2458" s="0" t="n">
        <v>0</v>
      </c>
      <c r="AM2458" s="0" t="n">
        <v>1</v>
      </c>
      <c r="AN2458" s="0" t="n">
        <v>1</v>
      </c>
      <c r="AO2458" s="0" t="n">
        <v>1</v>
      </c>
      <c r="AP2458" s="0" t="n">
        <v>0</v>
      </c>
      <c r="AQ2458" s="0" t="n">
        <v>0</v>
      </c>
      <c r="AR2458" s="0" t="n">
        <v>0</v>
      </c>
      <c r="AS2458" s="0" t="n">
        <v>-6.565925E-009</v>
      </c>
      <c r="AT2458" s="0" t="n">
        <v>9.627494E-009</v>
      </c>
      <c r="AU2458" s="0" t="n">
        <v>-8.566142E-009</v>
      </c>
      <c r="AV2458" s="0" t="n">
        <v>1</v>
      </c>
      <c r="AW2458" s="0" t="n">
        <v>1</v>
      </c>
      <c r="AX2458" s="0" t="n">
        <v>0</v>
      </c>
      <c r="AY2458" s="0" t="n">
        <v>0</v>
      </c>
      <c r="AZ2458" s="0" t="n">
        <v>0</v>
      </c>
      <c r="BA2458" s="0" t="n">
        <v>1</v>
      </c>
      <c r="BB2458" s="0" t="n">
        <v>2</v>
      </c>
      <c r="BC2458" s="0" t="n">
        <v>1</v>
      </c>
      <c r="BD2458" s="0" t="n">
        <v>0</v>
      </c>
      <c r="BE2458" s="0" t="n">
        <v>0</v>
      </c>
      <c r="BF2458" s="0" t="n">
        <v>0</v>
      </c>
      <c r="BG2458" s="0" t="n">
        <v>-4.285133E-009</v>
      </c>
      <c r="BH2458" s="0" t="n">
        <v>9.726029E-009</v>
      </c>
      <c r="BI2458" s="0" t="n">
        <v>-1.680286E-008</v>
      </c>
      <c r="BJ2458" s="0" t="n">
        <v>1</v>
      </c>
      <c r="BK2458" s="0" t="n">
        <v>1</v>
      </c>
      <c r="BL2458" s="0" t="n">
        <v>0</v>
      </c>
      <c r="BM2458" s="0" t="n">
        <v>0</v>
      </c>
      <c r="BN2458" s="0" t="n">
        <v>0</v>
      </c>
      <c r="BO2458" s="0" t="n">
        <v>1</v>
      </c>
    </row>
    <row r="2459" customFormat="false" ht="12.8" hidden="false" customHeight="false" outlineLevel="0" collapsed="false">
      <c r="A2459" s="0" t="n">
        <v>521.827</v>
      </c>
      <c r="B2459" s="0" t="n">
        <v>3.358491</v>
      </c>
      <c r="C2459" s="0" t="n">
        <v>2.472923</v>
      </c>
      <c r="D2459" s="0" t="n">
        <v>2.279383</v>
      </c>
      <c r="E2459" s="0" t="n">
        <v>-0.209302</v>
      </c>
      <c r="F2459" s="0" t="n">
        <v>-0.1255709</v>
      </c>
      <c r="G2459" s="0" t="n">
        <v>-0.6969213</v>
      </c>
      <c r="H2459" s="0" t="n">
        <v>0.6743332</v>
      </c>
      <c r="I2459" s="0" t="n">
        <v>0.2070034</v>
      </c>
      <c r="J2459" s="0" t="n">
        <v>0.08073517</v>
      </c>
      <c r="K2459" s="0" t="n">
        <v>0.7846199</v>
      </c>
      <c r="L2459" s="0" t="n">
        <v>-0.1045775</v>
      </c>
      <c r="M2459" s="0" t="n">
        <v>0.6057367</v>
      </c>
      <c r="N2459" s="0" t="n">
        <v>1</v>
      </c>
      <c r="O2459" s="0" t="n">
        <v>0</v>
      </c>
      <c r="P2459" s="0" t="n">
        <v>-7.939339E-005</v>
      </c>
      <c r="Q2459" s="0" t="n">
        <v>-8.153915E-005</v>
      </c>
      <c r="R2459" s="0" t="n">
        <v>49.55655</v>
      </c>
      <c r="S2459" s="0" t="n">
        <v>24.5839</v>
      </c>
      <c r="T2459" s="0" t="n">
        <v>10.97477</v>
      </c>
      <c r="U2459" s="0" t="n">
        <v>34.17281</v>
      </c>
      <c r="V2459" s="0" t="n">
        <v>52.20791</v>
      </c>
      <c r="W2459" s="0" t="n">
        <v>53.06702</v>
      </c>
      <c r="X2459" s="0" t="n">
        <v>55.69577</v>
      </c>
      <c r="Y2459" s="0" t="n">
        <v>63.16616</v>
      </c>
      <c r="Z2459" s="0" t="n">
        <v>0</v>
      </c>
      <c r="AA2459" s="0" t="n">
        <v>1</v>
      </c>
      <c r="AB2459" s="0" t="n">
        <v>0</v>
      </c>
      <c r="AC2459" s="0" t="n">
        <v>0</v>
      </c>
      <c r="AD2459" s="0" t="n">
        <v>0</v>
      </c>
      <c r="AE2459" s="0" t="n">
        <v>-3.37793E-010</v>
      </c>
      <c r="AF2459" s="0" t="n">
        <v>1.81784E-008</v>
      </c>
      <c r="AG2459" s="0" t="n">
        <v>-9.782013E-009</v>
      </c>
      <c r="AH2459" s="0" t="n">
        <v>1</v>
      </c>
      <c r="AI2459" s="0" t="n">
        <v>0.9985427</v>
      </c>
      <c r="AJ2459" s="0" t="n">
        <v>0</v>
      </c>
      <c r="AK2459" s="0" t="n">
        <v>0</v>
      </c>
      <c r="AL2459" s="0" t="n">
        <v>0</v>
      </c>
      <c r="AM2459" s="0" t="n">
        <v>1</v>
      </c>
      <c r="AN2459" s="0" t="n">
        <v>1</v>
      </c>
      <c r="AO2459" s="0" t="n">
        <v>1</v>
      </c>
      <c r="AP2459" s="0" t="n">
        <v>0</v>
      </c>
      <c r="AQ2459" s="0" t="n">
        <v>0</v>
      </c>
      <c r="AR2459" s="0" t="n">
        <v>0</v>
      </c>
      <c r="AS2459" s="0" t="n">
        <v>-6.279501E-010</v>
      </c>
      <c r="AT2459" s="0" t="n">
        <v>2.180023E-008</v>
      </c>
      <c r="AU2459" s="0" t="n">
        <v>-1.751561E-008</v>
      </c>
      <c r="AV2459" s="0" t="n">
        <v>1</v>
      </c>
      <c r="AW2459" s="0" t="n">
        <v>1</v>
      </c>
      <c r="AX2459" s="0" t="n">
        <v>0</v>
      </c>
      <c r="AY2459" s="0" t="n">
        <v>0</v>
      </c>
      <c r="AZ2459" s="0" t="n">
        <v>0</v>
      </c>
      <c r="BA2459" s="0" t="n">
        <v>1</v>
      </c>
      <c r="BB2459" s="0" t="n">
        <v>2</v>
      </c>
      <c r="BC2459" s="0" t="n">
        <v>1</v>
      </c>
      <c r="BD2459" s="0" t="n">
        <v>0</v>
      </c>
      <c r="BE2459" s="0" t="n">
        <v>0</v>
      </c>
      <c r="BF2459" s="0" t="n">
        <v>0</v>
      </c>
      <c r="BG2459" s="0" t="n">
        <v>1.378937E-010</v>
      </c>
      <c r="BH2459" s="0" t="n">
        <v>9.160748E-009</v>
      </c>
      <c r="BI2459" s="0" t="n">
        <v>-1.55119E-008</v>
      </c>
      <c r="BJ2459" s="0" t="n">
        <v>1</v>
      </c>
      <c r="BK2459" s="0" t="n">
        <v>1</v>
      </c>
      <c r="BL2459" s="0" t="n">
        <v>0</v>
      </c>
      <c r="BM2459" s="0" t="n">
        <v>0</v>
      </c>
      <c r="BN2459" s="0" t="n">
        <v>0</v>
      </c>
      <c r="BO2459" s="0" t="n">
        <v>1</v>
      </c>
    </row>
    <row r="2460" customFormat="false" ht="12.8" hidden="false" customHeight="false" outlineLevel="0" collapsed="false">
      <c r="A2460" s="0" t="n">
        <v>521.8839</v>
      </c>
      <c r="B2460" s="0" t="n">
        <v>3.358067</v>
      </c>
      <c r="C2460" s="0" t="n">
        <v>2.472652</v>
      </c>
      <c r="D2460" s="0" t="n">
        <v>2.279809</v>
      </c>
      <c r="E2460" s="0" t="n">
        <v>-0.2093018</v>
      </c>
      <c r="F2460" s="0" t="n">
        <v>-0.1255709</v>
      </c>
      <c r="G2460" s="0" t="n">
        <v>-0.6969214</v>
      </c>
      <c r="H2460" s="0" t="n">
        <v>0.6743333</v>
      </c>
      <c r="I2460" s="0" t="n">
        <v>0.2064822</v>
      </c>
      <c r="J2460" s="0" t="n">
        <v>0.08098982</v>
      </c>
      <c r="K2460" s="0" t="n">
        <v>0.7844703</v>
      </c>
      <c r="L2460" s="0" t="n">
        <v>-0.1048684</v>
      </c>
      <c r="M2460" s="0" t="n">
        <v>0.6058462</v>
      </c>
      <c r="N2460" s="0" t="n">
        <v>1</v>
      </c>
      <c r="O2460" s="0" t="n">
        <v>0</v>
      </c>
      <c r="P2460" s="0" t="n">
        <v>0</v>
      </c>
      <c r="Q2460" s="0" t="n">
        <v>0</v>
      </c>
      <c r="R2460" s="0" t="n">
        <v>38.24965</v>
      </c>
      <c r="S2460" s="0" t="n">
        <v>18.91868</v>
      </c>
      <c r="T2460" s="0" t="n">
        <v>8.563001</v>
      </c>
      <c r="U2460" s="0" t="n">
        <v>26.52527</v>
      </c>
      <c r="V2460" s="0" t="n">
        <v>40.47507</v>
      </c>
      <c r="W2460" s="0" t="n">
        <v>41.10873</v>
      </c>
      <c r="X2460" s="0" t="n">
        <v>43.09133</v>
      </c>
      <c r="Y2460" s="0" t="n">
        <v>48.90269</v>
      </c>
      <c r="Z2460" s="0" t="n">
        <v>0</v>
      </c>
      <c r="AA2460" s="0" t="n">
        <v>1</v>
      </c>
      <c r="AB2460" s="0" t="n">
        <v>0</v>
      </c>
      <c r="AC2460" s="0" t="n">
        <v>0</v>
      </c>
      <c r="AD2460" s="0" t="n">
        <v>0</v>
      </c>
      <c r="AE2460" s="0" t="n">
        <v>1.55631E-008</v>
      </c>
      <c r="AF2460" s="0" t="n">
        <v>1.111822E-008</v>
      </c>
      <c r="AG2460" s="0" t="n">
        <v>5.243277E-008</v>
      </c>
      <c r="AH2460" s="0" t="n">
        <v>1</v>
      </c>
      <c r="AI2460" s="0" t="n">
        <v>0.9974822</v>
      </c>
      <c r="AJ2460" s="0" t="n">
        <v>0</v>
      </c>
      <c r="AK2460" s="0" t="n">
        <v>0</v>
      </c>
      <c r="AL2460" s="0" t="n">
        <v>0</v>
      </c>
      <c r="AM2460" s="0" t="n">
        <v>1</v>
      </c>
      <c r="AN2460" s="0" t="n">
        <v>1</v>
      </c>
      <c r="AO2460" s="0" t="n">
        <v>1</v>
      </c>
      <c r="AP2460" s="0" t="n">
        <v>0</v>
      </c>
      <c r="AQ2460" s="0" t="n">
        <v>0</v>
      </c>
      <c r="AR2460" s="0" t="n">
        <v>0</v>
      </c>
      <c r="AS2460" s="0" t="n">
        <v>1.526705E-008</v>
      </c>
      <c r="AT2460" s="0" t="n">
        <v>4.71732E-009</v>
      </c>
      <c r="AU2460" s="0" t="n">
        <v>4.113142E-008</v>
      </c>
      <c r="AV2460" s="0" t="n">
        <v>1</v>
      </c>
      <c r="AW2460" s="0" t="n">
        <v>1</v>
      </c>
      <c r="AX2460" s="0" t="n">
        <v>0</v>
      </c>
      <c r="AY2460" s="0" t="n">
        <v>0</v>
      </c>
      <c r="AZ2460" s="0" t="n">
        <v>0</v>
      </c>
      <c r="BA2460" s="0" t="n">
        <v>1</v>
      </c>
      <c r="BB2460" s="0" t="n">
        <v>2</v>
      </c>
      <c r="BC2460" s="0" t="n">
        <v>1</v>
      </c>
      <c r="BD2460" s="0" t="n">
        <v>0</v>
      </c>
      <c r="BE2460" s="0" t="n">
        <v>0</v>
      </c>
      <c r="BF2460" s="0" t="n">
        <v>0</v>
      </c>
      <c r="BG2460" s="0" t="n">
        <v>1.526705E-008</v>
      </c>
      <c r="BH2460" s="0" t="n">
        <v>4.71732E-009</v>
      </c>
      <c r="BI2460" s="0" t="n">
        <v>4.113142E-008</v>
      </c>
      <c r="BJ2460" s="0" t="n">
        <v>1</v>
      </c>
      <c r="BK2460" s="0" t="n">
        <v>1</v>
      </c>
      <c r="BL2460" s="0" t="n">
        <v>0</v>
      </c>
      <c r="BM2460" s="0" t="n">
        <v>0</v>
      </c>
      <c r="BN2460" s="0" t="n">
        <v>0</v>
      </c>
      <c r="BO2460" s="0" t="n">
        <v>1</v>
      </c>
    </row>
    <row r="2461" customFormat="false" ht="12.8" hidden="false" customHeight="false" outlineLevel="0" collapsed="false">
      <c r="A2461" s="0" t="n">
        <v>521.9329</v>
      </c>
      <c r="B2461" s="0" t="n">
        <v>3.357996</v>
      </c>
      <c r="C2461" s="0" t="n">
        <v>2.47262</v>
      </c>
      <c r="D2461" s="0" t="n">
        <v>2.279895</v>
      </c>
      <c r="E2461" s="0" t="n">
        <v>-0.2093019</v>
      </c>
      <c r="F2461" s="0" t="n">
        <v>-0.1255709</v>
      </c>
      <c r="G2461" s="0" t="n">
        <v>-0.6969216</v>
      </c>
      <c r="H2461" s="0" t="n">
        <v>0.674333</v>
      </c>
      <c r="I2461" s="0" t="n">
        <v>0.2063571</v>
      </c>
      <c r="J2461" s="0" t="n">
        <v>0.08118913</v>
      </c>
      <c r="K2461" s="0" t="n">
        <v>0.7843516</v>
      </c>
      <c r="L2461" s="0" t="n">
        <v>-0.1050953</v>
      </c>
      <c r="M2461" s="0" t="n">
        <v>0.6059338</v>
      </c>
      <c r="N2461" s="0" t="n">
        <v>1</v>
      </c>
      <c r="O2461" s="0" t="n">
        <v>0</v>
      </c>
      <c r="P2461" s="0" t="n">
        <v>0</v>
      </c>
      <c r="Q2461" s="0" t="n">
        <v>0</v>
      </c>
      <c r="R2461" s="0" t="n">
        <v>47.77467</v>
      </c>
      <c r="S2461" s="0" t="n">
        <v>23.61032</v>
      </c>
      <c r="T2461" s="0" t="n">
        <v>10.71393</v>
      </c>
      <c r="U2461" s="0" t="n">
        <v>33.17944</v>
      </c>
      <c r="V2461" s="0" t="n">
        <v>50.61277</v>
      </c>
      <c r="W2461" s="0" t="n">
        <v>51.3955</v>
      </c>
      <c r="X2461" s="0" t="n">
        <v>53.85698</v>
      </c>
      <c r="Y2461" s="0" t="n">
        <v>61.12963</v>
      </c>
      <c r="Z2461" s="0" t="n">
        <v>0</v>
      </c>
      <c r="AA2461" s="0" t="n">
        <v>1</v>
      </c>
      <c r="AB2461" s="0" t="n">
        <v>0</v>
      </c>
      <c r="AC2461" s="0" t="n">
        <v>0</v>
      </c>
      <c r="AD2461" s="0" t="n">
        <v>0</v>
      </c>
      <c r="AE2461" s="0" t="n">
        <v>2.753672E-009</v>
      </c>
      <c r="AF2461" s="0" t="n">
        <v>-1.091186E-008</v>
      </c>
      <c r="AG2461" s="0" t="n">
        <v>1.570531E-008</v>
      </c>
      <c r="AH2461" s="0" t="n">
        <v>1</v>
      </c>
      <c r="AI2461" s="0" t="n">
        <v>0.9993942</v>
      </c>
      <c r="AJ2461" s="0" t="n">
        <v>0</v>
      </c>
      <c r="AK2461" s="0" t="n">
        <v>0</v>
      </c>
      <c r="AL2461" s="0" t="n">
        <v>0</v>
      </c>
      <c r="AM2461" s="0" t="n">
        <v>1</v>
      </c>
      <c r="AN2461" s="0" t="n">
        <v>1</v>
      </c>
      <c r="AO2461" s="0" t="n">
        <v>1</v>
      </c>
      <c r="AP2461" s="0" t="n">
        <v>0</v>
      </c>
      <c r="AQ2461" s="0" t="n">
        <v>0</v>
      </c>
      <c r="AR2461" s="0" t="n">
        <v>0</v>
      </c>
      <c r="AS2461" s="0" t="n">
        <v>2.857869E-009</v>
      </c>
      <c r="AT2461" s="0" t="n">
        <v>-2.125862E-009</v>
      </c>
      <c r="AU2461" s="0" t="n">
        <v>1.017889E-008</v>
      </c>
      <c r="AV2461" s="0" t="n">
        <v>1</v>
      </c>
      <c r="AW2461" s="0" t="n">
        <v>1</v>
      </c>
      <c r="AX2461" s="0" t="n">
        <v>0</v>
      </c>
      <c r="AY2461" s="0" t="n">
        <v>0</v>
      </c>
      <c r="AZ2461" s="0" t="n">
        <v>0</v>
      </c>
      <c r="BA2461" s="0" t="n">
        <v>1</v>
      </c>
      <c r="BB2461" s="0" t="n">
        <v>2</v>
      </c>
      <c r="BC2461" s="0" t="n">
        <v>1</v>
      </c>
      <c r="BD2461" s="0" t="n">
        <v>0</v>
      </c>
      <c r="BE2461" s="0" t="n">
        <v>0</v>
      </c>
      <c r="BF2461" s="0" t="n">
        <v>0</v>
      </c>
      <c r="BG2461" s="0" t="n">
        <v>2.354952E-009</v>
      </c>
      <c r="BH2461" s="0" t="n">
        <v>-9.75513E-010</v>
      </c>
      <c r="BI2461" s="0" t="n">
        <v>2.941629E-009</v>
      </c>
      <c r="BJ2461" s="0" t="n">
        <v>1</v>
      </c>
      <c r="BK2461" s="0" t="n">
        <v>1</v>
      </c>
      <c r="BL2461" s="0" t="n">
        <v>0</v>
      </c>
      <c r="BM2461" s="0" t="n">
        <v>0</v>
      </c>
      <c r="BN2461" s="0" t="n">
        <v>0</v>
      </c>
      <c r="BO2461" s="0" t="n">
        <v>1</v>
      </c>
    </row>
    <row r="2462" customFormat="false" ht="12.8" hidden="false" customHeight="false" outlineLevel="0" collapsed="false">
      <c r="A2462" s="0" t="n">
        <v>521.9831</v>
      </c>
      <c r="B2462" s="0" t="n">
        <v>3.357984</v>
      </c>
      <c r="C2462" s="0" t="n">
        <v>2.472615</v>
      </c>
      <c r="D2462" s="0" t="n">
        <v>2.279909</v>
      </c>
      <c r="E2462" s="0" t="n">
        <v>-0.209302</v>
      </c>
      <c r="F2462" s="0" t="n">
        <v>-0.125571</v>
      </c>
      <c r="G2462" s="0" t="n">
        <v>-0.6969218</v>
      </c>
      <c r="H2462" s="0" t="n">
        <v>0.6743329</v>
      </c>
      <c r="I2462" s="0" t="n">
        <v>0.2059154</v>
      </c>
      <c r="J2462" s="0" t="n">
        <v>0.08134377</v>
      </c>
      <c r="K2462" s="0" t="n">
        <v>0.7842594</v>
      </c>
      <c r="L2462" s="0" t="n">
        <v>-0.1052713</v>
      </c>
      <c r="M2462" s="0" t="n">
        <v>0.606002</v>
      </c>
      <c r="N2462" s="0" t="n">
        <v>1</v>
      </c>
      <c r="O2462" s="0" t="n">
        <v>0</v>
      </c>
      <c r="P2462" s="0" t="n">
        <v>0</v>
      </c>
      <c r="Q2462" s="0" t="n">
        <v>0</v>
      </c>
      <c r="R2462" s="0" t="n">
        <v>49.35322</v>
      </c>
      <c r="S2462" s="0" t="n">
        <v>24.38339</v>
      </c>
      <c r="T2462" s="0" t="n">
        <v>11.06883</v>
      </c>
      <c r="U2462" s="0" t="n">
        <v>34.28494</v>
      </c>
      <c r="V2462" s="0" t="n">
        <v>52.29894</v>
      </c>
      <c r="W2462" s="0" t="n">
        <v>53.10673</v>
      </c>
      <c r="X2462" s="0" t="n">
        <v>55.64632</v>
      </c>
      <c r="Y2462" s="0" t="n">
        <v>63.16197</v>
      </c>
      <c r="Z2462" s="0" t="n">
        <v>0</v>
      </c>
      <c r="AA2462" s="0" t="n">
        <v>1</v>
      </c>
      <c r="AB2462" s="0" t="n">
        <v>0</v>
      </c>
      <c r="AC2462" s="0" t="n">
        <v>0</v>
      </c>
      <c r="AD2462" s="0" t="n">
        <v>0</v>
      </c>
      <c r="AE2462" s="0" t="n">
        <v>8.289802E-009</v>
      </c>
      <c r="AF2462" s="0" t="n">
        <v>-3.619344E-009</v>
      </c>
      <c r="AG2462" s="0" t="n">
        <v>-1.403656E-009</v>
      </c>
      <c r="AH2462" s="0" t="n">
        <v>1</v>
      </c>
      <c r="AI2462" s="0" t="n">
        <v>0.9978595</v>
      </c>
      <c r="AJ2462" s="0" t="n">
        <v>0</v>
      </c>
      <c r="AK2462" s="0" t="n">
        <v>0</v>
      </c>
      <c r="AL2462" s="0" t="n">
        <v>0</v>
      </c>
      <c r="AM2462" s="0" t="n">
        <v>1</v>
      </c>
      <c r="AN2462" s="0" t="n">
        <v>1</v>
      </c>
      <c r="AO2462" s="0" t="n">
        <v>1</v>
      </c>
      <c r="AP2462" s="0" t="n">
        <v>0</v>
      </c>
      <c r="AQ2462" s="0" t="n">
        <v>0</v>
      </c>
      <c r="AR2462" s="0" t="n">
        <v>0</v>
      </c>
      <c r="AS2462" s="0" t="n">
        <v>4.983244E-009</v>
      </c>
      <c r="AT2462" s="0" t="n">
        <v>-1.286163E-008</v>
      </c>
      <c r="AU2462" s="0" t="n">
        <v>5.049355E-009</v>
      </c>
      <c r="AV2462" s="0" t="n">
        <v>1</v>
      </c>
      <c r="AW2462" s="0" t="n">
        <v>1</v>
      </c>
      <c r="AX2462" s="0" t="n">
        <v>0</v>
      </c>
      <c r="AY2462" s="0" t="n">
        <v>0</v>
      </c>
      <c r="AZ2462" s="0" t="n">
        <v>0</v>
      </c>
      <c r="BA2462" s="0" t="n">
        <v>1</v>
      </c>
      <c r="BB2462" s="0" t="n">
        <v>2</v>
      </c>
      <c r="BC2462" s="0" t="n">
        <v>1</v>
      </c>
      <c r="BD2462" s="0" t="n">
        <v>0</v>
      </c>
      <c r="BE2462" s="0" t="n">
        <v>0</v>
      </c>
      <c r="BF2462" s="0" t="n">
        <v>0</v>
      </c>
      <c r="BG2462" s="0" t="n">
        <v>7.028714E-009</v>
      </c>
      <c r="BH2462" s="0" t="n">
        <v>-5.257201E-009</v>
      </c>
      <c r="BI2462" s="0" t="n">
        <v>-2.612361E-009</v>
      </c>
      <c r="BJ2462" s="0" t="n">
        <v>1</v>
      </c>
      <c r="BK2462" s="0" t="n">
        <v>1</v>
      </c>
      <c r="BL2462" s="0" t="n">
        <v>0</v>
      </c>
      <c r="BM2462" s="0" t="n">
        <v>0</v>
      </c>
      <c r="BN2462" s="0" t="n">
        <v>0</v>
      </c>
      <c r="BO2462" s="0" t="n">
        <v>1</v>
      </c>
    </row>
    <row r="2463" customFormat="false" ht="12.8" hidden="false" customHeight="false" outlineLevel="0" collapsed="false">
      <c r="A2463" s="0" t="n">
        <v>522.0333</v>
      </c>
      <c r="B2463" s="0" t="n">
        <v>3.357982</v>
      </c>
      <c r="C2463" s="0" t="n">
        <v>2.472576</v>
      </c>
      <c r="D2463" s="0" t="n">
        <v>2.279872</v>
      </c>
      <c r="E2463" s="0" t="n">
        <v>-0.2093022</v>
      </c>
      <c r="F2463" s="0" t="n">
        <v>-0.125571</v>
      </c>
      <c r="G2463" s="0" t="n">
        <v>-0.6969222</v>
      </c>
      <c r="H2463" s="0" t="n">
        <v>0.6743324</v>
      </c>
      <c r="I2463" s="0" t="n">
        <v>0.2068207</v>
      </c>
      <c r="J2463" s="0" t="n">
        <v>0.08146371</v>
      </c>
      <c r="K2463" s="0" t="n">
        <v>0.7841879</v>
      </c>
      <c r="L2463" s="0" t="n">
        <v>-0.1054078</v>
      </c>
      <c r="M2463" s="0" t="n">
        <v>0.6060547</v>
      </c>
      <c r="N2463" s="0" t="n">
        <v>1</v>
      </c>
      <c r="O2463" s="0" t="n">
        <v>0</v>
      </c>
      <c r="P2463" s="0" t="n">
        <v>-6.437302E-006</v>
      </c>
      <c r="Q2463" s="0" t="n">
        <v>-6.67572E-006</v>
      </c>
      <c r="R2463" s="0" t="n">
        <v>49.35226</v>
      </c>
      <c r="S2463" s="0" t="n">
        <v>24.38216</v>
      </c>
      <c r="T2463" s="0" t="n">
        <v>11.07005</v>
      </c>
      <c r="U2463" s="0" t="n">
        <v>34.28717</v>
      </c>
      <c r="V2463" s="0" t="n">
        <v>52.30094</v>
      </c>
      <c r="W2463" s="0" t="n">
        <v>53.10816</v>
      </c>
      <c r="X2463" s="0" t="n">
        <v>55.64694</v>
      </c>
      <c r="Y2463" s="0" t="n">
        <v>63.16318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0" t="n">
        <v>-7.762651E-009</v>
      </c>
      <c r="AF2463" s="0" t="n">
        <v>4.469168E-009</v>
      </c>
      <c r="AG2463" s="0" t="n">
        <v>-3.308156E-008</v>
      </c>
      <c r="AH2463" s="0" t="n">
        <v>1</v>
      </c>
      <c r="AI2463" s="0" t="n">
        <v>1.004396</v>
      </c>
      <c r="AJ2463" s="0" t="n">
        <v>0</v>
      </c>
      <c r="AK2463" s="0" t="n">
        <v>0</v>
      </c>
      <c r="AL2463" s="0" t="n">
        <v>0</v>
      </c>
      <c r="AM2463" s="0" t="n">
        <v>1</v>
      </c>
      <c r="AN2463" s="0" t="n">
        <v>1</v>
      </c>
      <c r="AO2463" s="0" t="n">
        <v>1</v>
      </c>
      <c r="AP2463" s="0" t="n">
        <v>0</v>
      </c>
      <c r="AQ2463" s="0" t="n">
        <v>0</v>
      </c>
      <c r="AR2463" s="0" t="n">
        <v>0</v>
      </c>
      <c r="AS2463" s="0" t="n">
        <v>-8.752668E-009</v>
      </c>
      <c r="AT2463" s="0" t="n">
        <v>-1.80489E-010</v>
      </c>
      <c r="AU2463" s="0" t="n">
        <v>-3.948817E-008</v>
      </c>
      <c r="AV2463" s="0" t="n">
        <v>1</v>
      </c>
      <c r="AW2463" s="0" t="n">
        <v>1</v>
      </c>
      <c r="AX2463" s="0" t="n">
        <v>0</v>
      </c>
      <c r="AY2463" s="0" t="n">
        <v>0</v>
      </c>
      <c r="AZ2463" s="0" t="n">
        <v>0</v>
      </c>
      <c r="BA2463" s="0" t="n">
        <v>1</v>
      </c>
      <c r="BB2463" s="0" t="n">
        <v>2</v>
      </c>
      <c r="BC2463" s="0" t="n">
        <v>1</v>
      </c>
      <c r="BD2463" s="0" t="n">
        <v>0</v>
      </c>
      <c r="BE2463" s="0" t="n">
        <v>0</v>
      </c>
      <c r="BF2463" s="0" t="n">
        <v>0</v>
      </c>
      <c r="BG2463" s="0" t="n">
        <v>-7.081615E-009</v>
      </c>
      <c r="BH2463" s="0" t="n">
        <v>8.615459E-009</v>
      </c>
      <c r="BI2463" s="0" t="n">
        <v>-3.677327E-008</v>
      </c>
      <c r="BJ2463" s="0" t="n">
        <v>1</v>
      </c>
      <c r="BK2463" s="0" t="n">
        <v>1</v>
      </c>
      <c r="BL2463" s="0" t="n">
        <v>0</v>
      </c>
      <c r="BM2463" s="0" t="n">
        <v>0</v>
      </c>
      <c r="BN2463" s="0" t="n">
        <v>0</v>
      </c>
      <c r="BO2463" s="0" t="n">
        <v>1</v>
      </c>
    </row>
    <row r="2464" customFormat="false" ht="12.8" hidden="false" customHeight="false" outlineLevel="0" collapsed="false">
      <c r="A2464" s="0" t="n">
        <v>522.0827</v>
      </c>
      <c r="B2464" s="0" t="n">
        <v>3.357982</v>
      </c>
      <c r="C2464" s="0" t="n">
        <v>2.472482</v>
      </c>
      <c r="D2464" s="0" t="n">
        <v>2.279776</v>
      </c>
      <c r="E2464" s="0" t="n">
        <v>-0.2093023</v>
      </c>
      <c r="F2464" s="0" t="n">
        <v>-0.1255711</v>
      </c>
      <c r="G2464" s="0" t="n">
        <v>-0.6969226</v>
      </c>
      <c r="H2464" s="0" t="n">
        <v>0.6743318</v>
      </c>
      <c r="I2464" s="0" t="n">
        <v>0.2068207</v>
      </c>
      <c r="J2464" s="0" t="n">
        <v>0.08155765</v>
      </c>
      <c r="K2464" s="0" t="n">
        <v>0.7841339</v>
      </c>
      <c r="L2464" s="0" t="n">
        <v>-0.1055153</v>
      </c>
      <c r="M2464" s="0" t="n">
        <v>0.6060931</v>
      </c>
      <c r="N2464" s="0" t="n">
        <v>1</v>
      </c>
      <c r="O2464" s="0" t="n">
        <v>0</v>
      </c>
      <c r="P2464" s="0" t="n">
        <v>-2.384186E-007</v>
      </c>
      <c r="Q2464" s="0" t="n">
        <v>-2.384186E-007</v>
      </c>
      <c r="R2464" s="0" t="n">
        <v>47.772</v>
      </c>
      <c r="S2464" s="0" t="n">
        <v>23.60714</v>
      </c>
      <c r="T2464" s="0" t="n">
        <v>10.72158</v>
      </c>
      <c r="U2464" s="0" t="n">
        <v>33.19472</v>
      </c>
      <c r="V2464" s="0" t="n">
        <v>50.62624</v>
      </c>
      <c r="W2464" s="0" t="n">
        <v>51.40465</v>
      </c>
      <c r="X2464" s="0" t="n">
        <v>53.86151</v>
      </c>
      <c r="Y2464" s="0" t="n">
        <v>61.13852</v>
      </c>
      <c r="Z2464" s="0" t="n">
        <v>0</v>
      </c>
      <c r="AA2464" s="0" t="n">
        <v>1</v>
      </c>
      <c r="AB2464" s="0" t="n">
        <v>0</v>
      </c>
      <c r="AC2464" s="0" t="n">
        <v>0</v>
      </c>
      <c r="AD2464" s="0" t="n">
        <v>0</v>
      </c>
      <c r="AE2464" s="0" t="n">
        <v>-1.556273E-010</v>
      </c>
      <c r="AF2464" s="0" t="n">
        <v>-6.116739E-009</v>
      </c>
      <c r="AG2464" s="0" t="n">
        <v>6.270452E-009</v>
      </c>
      <c r="AH2464" s="0" t="n">
        <v>1</v>
      </c>
      <c r="AI2464" s="0" t="n">
        <v>1</v>
      </c>
      <c r="AJ2464" s="0" t="n">
        <v>0</v>
      </c>
      <c r="AK2464" s="0" t="n">
        <v>0</v>
      </c>
      <c r="AL2464" s="0" t="n">
        <v>0</v>
      </c>
      <c r="AM2464" s="0" t="n">
        <v>1</v>
      </c>
      <c r="AN2464" s="0" t="n">
        <v>1</v>
      </c>
      <c r="AO2464" s="0" t="n">
        <v>1</v>
      </c>
      <c r="AP2464" s="0" t="n">
        <v>0</v>
      </c>
      <c r="AQ2464" s="0" t="n">
        <v>0</v>
      </c>
      <c r="AR2464" s="0" t="n">
        <v>0</v>
      </c>
      <c r="AS2464" s="0" t="n">
        <v>-2.623228E-010</v>
      </c>
      <c r="AT2464" s="0" t="n">
        <v>-3.46055E-008</v>
      </c>
      <c r="AU2464" s="0" t="n">
        <v>1.083091E-008</v>
      </c>
      <c r="AV2464" s="0" t="n">
        <v>1</v>
      </c>
      <c r="AW2464" s="0" t="n">
        <v>1</v>
      </c>
      <c r="AX2464" s="0" t="n">
        <v>0</v>
      </c>
      <c r="AY2464" s="0" t="n">
        <v>0</v>
      </c>
      <c r="AZ2464" s="0" t="n">
        <v>0</v>
      </c>
      <c r="BA2464" s="0" t="n">
        <v>1</v>
      </c>
      <c r="BB2464" s="0" t="n">
        <v>2</v>
      </c>
      <c r="BC2464" s="0" t="n">
        <v>1</v>
      </c>
      <c r="BD2464" s="0" t="n">
        <v>0</v>
      </c>
      <c r="BE2464" s="0" t="n">
        <v>0</v>
      </c>
      <c r="BF2464" s="0" t="n">
        <v>0</v>
      </c>
      <c r="BG2464" s="0" t="n">
        <v>-8.651972E-011</v>
      </c>
      <c r="BH2464" s="0" t="n">
        <v>-3.177168E-008</v>
      </c>
      <c r="BI2464" s="0" t="n">
        <v>-1.36572E-008</v>
      </c>
      <c r="BJ2464" s="0" t="n">
        <v>1</v>
      </c>
      <c r="BK2464" s="0" t="n">
        <v>1</v>
      </c>
      <c r="BL2464" s="0" t="n">
        <v>0</v>
      </c>
      <c r="BM2464" s="0" t="n">
        <v>0</v>
      </c>
      <c r="BN2464" s="0" t="n">
        <v>0</v>
      </c>
      <c r="BO2464" s="0" t="n">
        <v>1</v>
      </c>
    </row>
    <row r="2465" customFormat="false" ht="12.8" hidden="false" customHeight="false" outlineLevel="0" collapsed="false">
      <c r="A2465" s="0" t="n">
        <v>522.1328</v>
      </c>
      <c r="B2465" s="0" t="n">
        <v>3.357982</v>
      </c>
      <c r="C2465" s="0" t="n">
        <v>2.471651</v>
      </c>
      <c r="D2465" s="0" t="n">
        <v>2.278924</v>
      </c>
      <c r="E2465" s="0" t="n">
        <v>-0.2093022</v>
      </c>
      <c r="F2465" s="0" t="n">
        <v>-0.1255711</v>
      </c>
      <c r="G2465" s="0" t="n">
        <v>-0.6969228</v>
      </c>
      <c r="H2465" s="0" t="n">
        <v>0.6743315</v>
      </c>
      <c r="I2465" s="0" t="n">
        <v>0.2087604</v>
      </c>
      <c r="J2465" s="0" t="n">
        <v>0.08163358</v>
      </c>
      <c r="K2465" s="0" t="n">
        <v>0.7840961</v>
      </c>
      <c r="L2465" s="0" t="n">
        <v>-0.1056044</v>
      </c>
      <c r="M2465" s="0" t="n">
        <v>0.6061164</v>
      </c>
      <c r="N2465" s="0" t="n">
        <v>1</v>
      </c>
      <c r="O2465" s="0" t="n">
        <v>0</v>
      </c>
      <c r="P2465" s="0" t="n">
        <v>-0.0001385212</v>
      </c>
      <c r="Q2465" s="0" t="n">
        <v>-0.0001420975</v>
      </c>
      <c r="R2465" s="0" t="n">
        <v>47.78229</v>
      </c>
      <c r="S2465" s="0" t="n">
        <v>23.61809</v>
      </c>
      <c r="T2465" s="0" t="n">
        <v>10.7281</v>
      </c>
      <c r="U2465" s="0" t="n">
        <v>33.20603</v>
      </c>
      <c r="V2465" s="0" t="n">
        <v>50.63648</v>
      </c>
      <c r="W2465" s="0" t="n">
        <v>51.41205</v>
      </c>
      <c r="X2465" s="0" t="n">
        <v>53.86893</v>
      </c>
      <c r="Y2465" s="0" t="n">
        <v>61.14888</v>
      </c>
      <c r="Z2465" s="0" t="n">
        <v>0</v>
      </c>
      <c r="AA2465" s="0" t="n">
        <v>1</v>
      </c>
      <c r="AB2465" s="0" t="n">
        <v>0</v>
      </c>
      <c r="AC2465" s="0" t="n">
        <v>0</v>
      </c>
      <c r="AD2465" s="0" t="n">
        <v>0</v>
      </c>
      <c r="AE2465" s="0" t="n">
        <v>3.009698E-008</v>
      </c>
      <c r="AF2465" s="0" t="n">
        <v>-1.79194E-008</v>
      </c>
      <c r="AG2465" s="0" t="n">
        <v>-2.311253E-008</v>
      </c>
      <c r="AH2465" s="0" t="n">
        <v>1</v>
      </c>
      <c r="AI2465" s="0" t="n">
        <v>1.009379</v>
      </c>
      <c r="AJ2465" s="0" t="n">
        <v>0</v>
      </c>
      <c r="AK2465" s="0" t="n">
        <v>0</v>
      </c>
      <c r="AL2465" s="0" t="n">
        <v>0</v>
      </c>
      <c r="AM2465" s="0" t="n">
        <v>1</v>
      </c>
      <c r="AN2465" s="0" t="n">
        <v>1</v>
      </c>
      <c r="AO2465" s="0" t="n">
        <v>1</v>
      </c>
      <c r="AP2465" s="0" t="n">
        <v>0</v>
      </c>
      <c r="AQ2465" s="0" t="n">
        <v>0</v>
      </c>
      <c r="AR2465" s="0" t="n">
        <v>0</v>
      </c>
      <c r="AS2465" s="0" t="n">
        <v>-8.302305E-009</v>
      </c>
      <c r="AT2465" s="0" t="n">
        <v>-2.796277E-008</v>
      </c>
      <c r="AU2465" s="0" t="n">
        <v>-2.189664E-008</v>
      </c>
      <c r="AV2465" s="0" t="n">
        <v>0.9999999</v>
      </c>
      <c r="AW2465" s="0" t="n">
        <v>1</v>
      </c>
      <c r="AX2465" s="0" t="n">
        <v>0</v>
      </c>
      <c r="AY2465" s="0" t="n">
        <v>0</v>
      </c>
      <c r="AZ2465" s="0" t="n">
        <v>0</v>
      </c>
      <c r="BA2465" s="0" t="n">
        <v>1</v>
      </c>
      <c r="BB2465" s="0" t="n">
        <v>2</v>
      </c>
      <c r="BC2465" s="0" t="n">
        <v>1</v>
      </c>
      <c r="BD2465" s="0" t="n">
        <v>0</v>
      </c>
      <c r="BE2465" s="0" t="n">
        <v>0</v>
      </c>
      <c r="BF2465" s="0" t="n">
        <v>0</v>
      </c>
      <c r="BG2465" s="0" t="n">
        <v>-8.302305E-009</v>
      </c>
      <c r="BH2465" s="0" t="n">
        <v>-2.796277E-008</v>
      </c>
      <c r="BI2465" s="0" t="n">
        <v>-2.189664E-008</v>
      </c>
      <c r="BJ2465" s="0" t="n">
        <v>0.9999999</v>
      </c>
      <c r="BK2465" s="0" t="n">
        <v>1</v>
      </c>
      <c r="BL2465" s="0" t="n">
        <v>0</v>
      </c>
      <c r="BM2465" s="0" t="n">
        <v>0</v>
      </c>
      <c r="BN2465" s="0" t="n">
        <v>0</v>
      </c>
      <c r="BO2465" s="0" t="n">
        <v>1</v>
      </c>
    </row>
    <row r="2466" customFormat="false" ht="12.8" hidden="false" customHeight="false" outlineLevel="0" collapsed="false">
      <c r="A2466" s="0" t="n">
        <v>522.1838</v>
      </c>
      <c r="B2466" s="0" t="n">
        <v>3.357982</v>
      </c>
      <c r="C2466" s="0" t="n">
        <v>2.471298</v>
      </c>
      <c r="D2466" s="0" t="n">
        <v>2.278561</v>
      </c>
      <c r="E2466" s="0" t="n">
        <v>-0.2093022</v>
      </c>
      <c r="F2466" s="0" t="n">
        <v>-0.125571</v>
      </c>
      <c r="G2466" s="0" t="n">
        <v>-0.6969232</v>
      </c>
      <c r="H2466" s="0" t="n">
        <v>0.6743312</v>
      </c>
      <c r="I2466" s="0" t="n">
        <v>0.2096007</v>
      </c>
      <c r="J2466" s="0" t="n">
        <v>0.08169902</v>
      </c>
      <c r="K2466" s="0" t="n">
        <v>0.7840749</v>
      </c>
      <c r="L2466" s="0" t="n">
        <v>-0.1056854</v>
      </c>
      <c r="M2466" s="0" t="n">
        <v>0.6061209</v>
      </c>
      <c r="N2466" s="0" t="n">
        <v>1</v>
      </c>
      <c r="O2466" s="0" t="n">
        <v>0</v>
      </c>
      <c r="P2466" s="0" t="n">
        <v>-0.0001814365</v>
      </c>
      <c r="Q2466" s="0" t="n">
        <v>-0.0001862049</v>
      </c>
      <c r="R2466" s="0" t="n">
        <v>49.39148</v>
      </c>
      <c r="S2466" s="0" t="n">
        <v>24.43238</v>
      </c>
      <c r="T2466" s="0" t="n">
        <v>11.08718</v>
      </c>
      <c r="U2466" s="0" t="n">
        <v>34.3296</v>
      </c>
      <c r="V2466" s="0" t="n">
        <v>52.33777</v>
      </c>
      <c r="W2466" s="0" t="n">
        <v>53.12933</v>
      </c>
      <c r="X2466" s="0" t="n">
        <v>55.66716</v>
      </c>
      <c r="Y2466" s="0" t="n">
        <v>63.19742</v>
      </c>
      <c r="Z2466" s="0" t="n">
        <v>0</v>
      </c>
      <c r="AA2466" s="0" t="n">
        <v>1</v>
      </c>
      <c r="AB2466" s="0" t="n">
        <v>0</v>
      </c>
      <c r="AC2466" s="0" t="n">
        <v>0</v>
      </c>
      <c r="AD2466" s="0" t="n">
        <v>0</v>
      </c>
      <c r="AE2466" s="0" t="n">
        <v>-5.73445E-009</v>
      </c>
      <c r="AF2466" s="0" t="n">
        <v>8.453133E-009</v>
      </c>
      <c r="AG2466" s="0" t="n">
        <v>-2.381366E-009</v>
      </c>
      <c r="AH2466" s="0" t="n">
        <v>1</v>
      </c>
      <c r="AI2466" s="0" t="n">
        <v>1.004025</v>
      </c>
      <c r="AJ2466" s="0" t="n">
        <v>0</v>
      </c>
      <c r="AK2466" s="0" t="n">
        <v>0</v>
      </c>
      <c r="AL2466" s="0" t="n">
        <v>0</v>
      </c>
      <c r="AM2466" s="0" t="n">
        <v>1</v>
      </c>
      <c r="AN2466" s="0" t="n">
        <v>1</v>
      </c>
      <c r="AO2466" s="0" t="n">
        <v>1</v>
      </c>
      <c r="AP2466" s="0" t="n">
        <v>0</v>
      </c>
      <c r="AQ2466" s="0" t="n">
        <v>0</v>
      </c>
      <c r="AR2466" s="0" t="n">
        <v>0</v>
      </c>
      <c r="AS2466" s="0" t="n">
        <v>-1.063674E-008</v>
      </c>
      <c r="AT2466" s="0" t="n">
        <v>2.547559E-009</v>
      </c>
      <c r="AU2466" s="0" t="n">
        <v>8.519769E-009</v>
      </c>
      <c r="AV2466" s="0" t="n">
        <v>1</v>
      </c>
      <c r="AW2466" s="0" t="n">
        <v>1</v>
      </c>
      <c r="AX2466" s="0" t="n">
        <v>0</v>
      </c>
      <c r="AY2466" s="0" t="n">
        <v>0</v>
      </c>
      <c r="AZ2466" s="0" t="n">
        <v>0</v>
      </c>
      <c r="BA2466" s="0" t="n">
        <v>1</v>
      </c>
      <c r="BB2466" s="0" t="n">
        <v>2</v>
      </c>
      <c r="BC2466" s="0" t="n">
        <v>1</v>
      </c>
      <c r="BD2466" s="0" t="n">
        <v>0</v>
      </c>
      <c r="BE2466" s="0" t="n">
        <v>0</v>
      </c>
      <c r="BF2466" s="0" t="n">
        <v>0</v>
      </c>
      <c r="BG2466" s="0" t="n">
        <v>-5.871574E-009</v>
      </c>
      <c r="BH2466" s="0" t="n">
        <v>6.665572E-009</v>
      </c>
      <c r="BI2466" s="0" t="n">
        <v>-1.214402E-008</v>
      </c>
      <c r="BJ2466" s="0" t="n">
        <v>1</v>
      </c>
      <c r="BK2466" s="0" t="n">
        <v>1</v>
      </c>
      <c r="BL2466" s="0" t="n">
        <v>0</v>
      </c>
      <c r="BM2466" s="0" t="n">
        <v>0</v>
      </c>
      <c r="BN2466" s="0" t="n">
        <v>0</v>
      </c>
      <c r="BO2466" s="0" t="n">
        <v>1</v>
      </c>
    </row>
    <row r="2467" customFormat="false" ht="12.8" hidden="false" customHeight="false" outlineLevel="0" collapsed="false">
      <c r="A2467" s="0" t="n">
        <v>522.2341</v>
      </c>
      <c r="B2467" s="0" t="n">
        <v>3.357982</v>
      </c>
      <c r="C2467" s="0" t="n">
        <v>2.470854</v>
      </c>
      <c r="D2467" s="0" t="n">
        <v>2.278105</v>
      </c>
      <c r="E2467" s="0" t="n">
        <v>-0.2093023</v>
      </c>
      <c r="F2467" s="0" t="n">
        <v>-0.1255711</v>
      </c>
      <c r="G2467" s="0" t="n">
        <v>-0.6969234</v>
      </c>
      <c r="H2467" s="0" t="n">
        <v>0.674331</v>
      </c>
      <c r="I2467" s="0" t="n">
        <v>0.2107871</v>
      </c>
      <c r="J2467" s="0" t="n">
        <v>0.08175465</v>
      </c>
      <c r="K2467" s="0" t="n">
        <v>0.7840646</v>
      </c>
      <c r="L2467" s="0" t="n">
        <v>-0.1057572</v>
      </c>
      <c r="M2467" s="0" t="n">
        <v>0.6061141</v>
      </c>
      <c r="N2467" s="0" t="n">
        <v>1</v>
      </c>
      <c r="O2467" s="0" t="n">
        <v>0</v>
      </c>
      <c r="P2467" s="0" t="n">
        <v>-1.645088E-005</v>
      </c>
      <c r="Q2467" s="0" t="n">
        <v>-1.692772E-005</v>
      </c>
      <c r="R2467" s="0" t="n">
        <v>41.43301</v>
      </c>
      <c r="S2467" s="0" t="n">
        <v>20.50789</v>
      </c>
      <c r="T2467" s="0" t="n">
        <v>9.296739</v>
      </c>
      <c r="U2467" s="0" t="n">
        <v>28.8002</v>
      </c>
      <c r="V2467" s="0" t="n">
        <v>43.90169</v>
      </c>
      <c r="W2467" s="0" t="n">
        <v>44.55906</v>
      </c>
      <c r="X2467" s="0" t="n">
        <v>46.68681</v>
      </c>
      <c r="Y2467" s="0" t="n">
        <v>53.0071</v>
      </c>
      <c r="Z2467" s="0" t="n">
        <v>0</v>
      </c>
      <c r="AA2467" s="0" t="n">
        <v>1</v>
      </c>
      <c r="AB2467" s="0" t="n">
        <v>0</v>
      </c>
      <c r="AC2467" s="0" t="n">
        <v>0</v>
      </c>
      <c r="AD2467" s="0" t="n">
        <v>0</v>
      </c>
      <c r="AE2467" s="0" t="n">
        <v>-4.792025E-009</v>
      </c>
      <c r="AF2467" s="0" t="n">
        <v>1.713977E-008</v>
      </c>
      <c r="AG2467" s="0" t="n">
        <v>-3.679204E-008</v>
      </c>
      <c r="AH2467" s="0" t="n">
        <v>1</v>
      </c>
      <c r="AI2467" s="0" t="n">
        <v>1.00566</v>
      </c>
      <c r="AJ2467" s="0" t="n">
        <v>0</v>
      </c>
      <c r="AK2467" s="0" t="n">
        <v>0</v>
      </c>
      <c r="AL2467" s="0" t="n">
        <v>0</v>
      </c>
      <c r="AM2467" s="0" t="n">
        <v>1</v>
      </c>
      <c r="AN2467" s="0" t="n">
        <v>1</v>
      </c>
      <c r="AO2467" s="0" t="n">
        <v>1</v>
      </c>
      <c r="AP2467" s="0" t="n">
        <v>0</v>
      </c>
      <c r="AQ2467" s="0" t="n">
        <v>0</v>
      </c>
      <c r="AR2467" s="0" t="n">
        <v>0</v>
      </c>
      <c r="AS2467" s="0" t="n">
        <v>-4.733225E-009</v>
      </c>
      <c r="AT2467" s="0" t="n">
        <v>1.171592E-008</v>
      </c>
      <c r="AU2467" s="0" t="n">
        <v>-3.436164E-008</v>
      </c>
      <c r="AV2467" s="0" t="n">
        <v>1</v>
      </c>
      <c r="AW2467" s="0" t="n">
        <v>1</v>
      </c>
      <c r="AX2467" s="0" t="n">
        <v>0</v>
      </c>
      <c r="AY2467" s="0" t="n">
        <v>0</v>
      </c>
      <c r="AZ2467" s="0" t="n">
        <v>0</v>
      </c>
      <c r="BA2467" s="0" t="n">
        <v>1</v>
      </c>
      <c r="BB2467" s="0" t="n">
        <v>2</v>
      </c>
      <c r="BC2467" s="0" t="n">
        <v>1</v>
      </c>
      <c r="BD2467" s="0" t="n">
        <v>0</v>
      </c>
      <c r="BE2467" s="0" t="n">
        <v>0</v>
      </c>
      <c r="BF2467" s="0" t="n">
        <v>0</v>
      </c>
      <c r="BG2467" s="0" t="n">
        <v>0</v>
      </c>
      <c r="BH2467" s="0" t="n">
        <v>0</v>
      </c>
      <c r="BI2467" s="0" t="n">
        <v>0</v>
      </c>
      <c r="BJ2467" s="0" t="n">
        <v>1</v>
      </c>
      <c r="BK2467" s="0" t="n">
        <v>1</v>
      </c>
      <c r="BL2467" s="0" t="n">
        <v>0</v>
      </c>
      <c r="BM2467" s="0" t="n">
        <v>0</v>
      </c>
      <c r="BN2467" s="0" t="n">
        <v>0</v>
      </c>
      <c r="BO2467" s="0" t="n">
        <v>1</v>
      </c>
    </row>
    <row r="2468" customFormat="false" ht="12.8" hidden="false" customHeight="false" outlineLevel="0" collapsed="false">
      <c r="A2468" s="0" t="n">
        <v>522.2838</v>
      </c>
      <c r="B2468" s="0" t="n">
        <v>3.357982</v>
      </c>
      <c r="C2468" s="0" t="n">
        <v>2.470129</v>
      </c>
      <c r="D2468" s="0" t="n">
        <v>2.277361</v>
      </c>
      <c r="E2468" s="0" t="n">
        <v>-0.2093026</v>
      </c>
      <c r="F2468" s="0" t="n">
        <v>-0.125571</v>
      </c>
      <c r="G2468" s="0" t="n">
        <v>-0.6969233</v>
      </c>
      <c r="H2468" s="0" t="n">
        <v>0.6743309</v>
      </c>
      <c r="I2468" s="0" t="n">
        <v>0.2122108</v>
      </c>
      <c r="J2468" s="0" t="n">
        <v>0.08180369</v>
      </c>
      <c r="K2468" s="0" t="n">
        <v>0.7840639</v>
      </c>
      <c r="L2468" s="0" t="n">
        <v>-0.1058236</v>
      </c>
      <c r="M2468" s="0" t="n">
        <v>0.6060967</v>
      </c>
      <c r="N2468" s="0" t="n">
        <v>1</v>
      </c>
      <c r="O2468" s="0" t="n">
        <v>0</v>
      </c>
      <c r="P2468" s="0" t="n">
        <v>-4.816055E-005</v>
      </c>
      <c r="Q2468" s="0" t="n">
        <v>-4.935265E-005</v>
      </c>
      <c r="R2468" s="0" t="n">
        <v>47.82082</v>
      </c>
      <c r="S2468" s="0" t="n">
        <v>23.68623</v>
      </c>
      <c r="T2468" s="0" t="n">
        <v>10.72744</v>
      </c>
      <c r="U2468" s="0" t="n">
        <v>33.24456</v>
      </c>
      <c r="V2468" s="0" t="n">
        <v>50.66648</v>
      </c>
      <c r="W2468" s="0" t="n">
        <v>51.41633</v>
      </c>
      <c r="X2468" s="0" t="n">
        <v>53.87056</v>
      </c>
      <c r="Y2468" s="0" t="n">
        <v>61.16977</v>
      </c>
      <c r="Z2468" s="0" t="n">
        <v>0</v>
      </c>
      <c r="AA2468" s="0" t="n">
        <v>1</v>
      </c>
      <c r="AB2468" s="0" t="n">
        <v>0</v>
      </c>
      <c r="AC2468" s="0" t="n">
        <v>0</v>
      </c>
      <c r="AD2468" s="0" t="n">
        <v>0</v>
      </c>
      <c r="AE2468" s="0" t="n">
        <v>6.059123E-009</v>
      </c>
      <c r="AF2468" s="0" t="n">
        <v>2.792825E-008</v>
      </c>
      <c r="AG2468" s="0" t="n">
        <v>-1.231694E-008</v>
      </c>
      <c r="AH2468" s="0" t="n">
        <v>1</v>
      </c>
      <c r="AI2468" s="0" t="n">
        <v>1.006754</v>
      </c>
      <c r="AJ2468" s="0" t="n">
        <v>0</v>
      </c>
      <c r="AK2468" s="0" t="n">
        <v>0</v>
      </c>
      <c r="AL2468" s="0" t="n">
        <v>0</v>
      </c>
      <c r="AM2468" s="0" t="n">
        <v>1</v>
      </c>
      <c r="AN2468" s="0" t="n">
        <v>1</v>
      </c>
      <c r="AO2468" s="0" t="n">
        <v>1</v>
      </c>
      <c r="AP2468" s="0" t="n">
        <v>0</v>
      </c>
      <c r="AQ2468" s="0" t="n">
        <v>0</v>
      </c>
      <c r="AR2468" s="0" t="n">
        <v>0</v>
      </c>
      <c r="AS2468" s="0" t="n">
        <v>5.135716E-009</v>
      </c>
      <c r="AT2468" s="0" t="n">
        <v>2.62291E-008</v>
      </c>
      <c r="AU2468" s="0" t="n">
        <v>-1.171542E-008</v>
      </c>
      <c r="AV2468" s="0" t="n">
        <v>1</v>
      </c>
      <c r="AW2468" s="0" t="n">
        <v>1</v>
      </c>
      <c r="AX2468" s="0" t="n">
        <v>0</v>
      </c>
      <c r="AY2468" s="0" t="n">
        <v>0</v>
      </c>
      <c r="AZ2468" s="0" t="n">
        <v>0</v>
      </c>
      <c r="BA2468" s="0" t="n">
        <v>1</v>
      </c>
      <c r="BB2468" s="0" t="n">
        <v>2</v>
      </c>
      <c r="BC2468" s="0" t="n">
        <v>1</v>
      </c>
      <c r="BD2468" s="0" t="n">
        <v>0</v>
      </c>
      <c r="BE2468" s="0" t="n">
        <v>0</v>
      </c>
      <c r="BF2468" s="0" t="n">
        <v>0</v>
      </c>
      <c r="BG2468" s="0" t="n">
        <v>1.113384E-008</v>
      </c>
      <c r="BH2468" s="0" t="n">
        <v>1.812966E-007</v>
      </c>
      <c r="BI2468" s="0" t="n">
        <v>-5.044292E-008</v>
      </c>
      <c r="BJ2468" s="0" t="n">
        <v>1</v>
      </c>
      <c r="BK2468" s="0" t="n">
        <v>1</v>
      </c>
      <c r="BL2468" s="0" t="n">
        <v>0</v>
      </c>
      <c r="BM2468" s="0" t="n">
        <v>0</v>
      </c>
      <c r="BN2468" s="0" t="n">
        <v>0</v>
      </c>
      <c r="BO2468" s="0" t="n">
        <v>1</v>
      </c>
    </row>
    <row r="2469" customFormat="false" ht="12.8" hidden="false" customHeight="false" outlineLevel="0" collapsed="false">
      <c r="A2469" s="0" t="n">
        <v>522.3341</v>
      </c>
      <c r="B2469" s="0" t="n">
        <v>3.357982</v>
      </c>
      <c r="C2469" s="0" t="n">
        <v>2.469433</v>
      </c>
      <c r="D2469" s="0" t="n">
        <v>2.276647</v>
      </c>
      <c r="E2469" s="0" t="n">
        <v>-0.2093027</v>
      </c>
      <c r="F2469" s="0" t="n">
        <v>-0.125571</v>
      </c>
      <c r="G2469" s="0" t="n">
        <v>-0.6969236</v>
      </c>
      <c r="H2469" s="0" t="n">
        <v>0.6743308</v>
      </c>
      <c r="I2469" s="0" t="n">
        <v>0.213581</v>
      </c>
      <c r="J2469" s="0" t="n">
        <v>0.08184817</v>
      </c>
      <c r="K2469" s="0" t="n">
        <v>0.7840714</v>
      </c>
      <c r="L2469" s="0" t="n">
        <v>-0.1058868</v>
      </c>
      <c r="M2469" s="0" t="n">
        <v>0.6060701</v>
      </c>
      <c r="N2469" s="0" t="n">
        <v>1</v>
      </c>
      <c r="O2469" s="0" t="n">
        <v>0</v>
      </c>
      <c r="P2469" s="0" t="n">
        <v>-4.506111E-005</v>
      </c>
      <c r="Q2469" s="0" t="n">
        <v>-4.62532E-005</v>
      </c>
      <c r="R2469" s="0" t="n">
        <v>49.42858</v>
      </c>
      <c r="S2469" s="0" t="n">
        <v>24.50102</v>
      </c>
      <c r="T2469" s="0" t="n">
        <v>11.08422</v>
      </c>
      <c r="U2469" s="0" t="n">
        <v>34.36635</v>
      </c>
      <c r="V2469" s="0" t="n">
        <v>52.36583</v>
      </c>
      <c r="W2469" s="0" t="n">
        <v>53.13108</v>
      </c>
      <c r="X2469" s="0" t="n">
        <v>55.66606</v>
      </c>
      <c r="Y2469" s="0" t="n">
        <v>63.21565</v>
      </c>
      <c r="Z2469" s="0" t="n">
        <v>0</v>
      </c>
      <c r="AA2469" s="0" t="n">
        <v>1</v>
      </c>
      <c r="AB2469" s="0" t="n">
        <v>0</v>
      </c>
      <c r="AC2469" s="0" t="n">
        <v>0</v>
      </c>
      <c r="AD2469" s="0" t="n">
        <v>0</v>
      </c>
      <c r="AE2469" s="0" t="n">
        <v>-2.26659E-010</v>
      </c>
      <c r="AF2469" s="0" t="n">
        <v>-3.591571E-009</v>
      </c>
      <c r="AG2469" s="0" t="n">
        <v>9.096945E-009</v>
      </c>
      <c r="AH2469" s="0" t="n">
        <v>1</v>
      </c>
      <c r="AI2469" s="0" t="n">
        <v>1.006457</v>
      </c>
      <c r="AJ2469" s="0" t="n">
        <v>0</v>
      </c>
      <c r="AK2469" s="0" t="n">
        <v>0</v>
      </c>
      <c r="AL2469" s="0" t="n">
        <v>0</v>
      </c>
      <c r="AM2469" s="0" t="n">
        <v>1</v>
      </c>
      <c r="AN2469" s="0" t="n">
        <v>1</v>
      </c>
      <c r="AO2469" s="0" t="n">
        <v>1</v>
      </c>
      <c r="AP2469" s="0" t="n">
        <v>0</v>
      </c>
      <c r="AQ2469" s="0" t="n">
        <v>0</v>
      </c>
      <c r="AR2469" s="0" t="n">
        <v>0</v>
      </c>
      <c r="AS2469" s="0" t="n">
        <v>-3.016432E-009</v>
      </c>
      <c r="AT2469" s="0" t="n">
        <v>-3.69684E-009</v>
      </c>
      <c r="AU2469" s="0" t="n">
        <v>2.73404E-009</v>
      </c>
      <c r="AV2469" s="0" t="n">
        <v>1</v>
      </c>
      <c r="AW2469" s="0" t="n">
        <v>1</v>
      </c>
      <c r="AX2469" s="0" t="n">
        <v>0</v>
      </c>
      <c r="AY2469" s="0" t="n">
        <v>0</v>
      </c>
      <c r="AZ2469" s="0" t="n">
        <v>0</v>
      </c>
      <c r="BA2469" s="0" t="n">
        <v>1</v>
      </c>
      <c r="BB2469" s="0" t="n">
        <v>2</v>
      </c>
      <c r="BC2469" s="0" t="n">
        <v>1</v>
      </c>
      <c r="BD2469" s="0" t="n">
        <v>0</v>
      </c>
      <c r="BE2469" s="0" t="n">
        <v>0</v>
      </c>
      <c r="BF2469" s="0" t="n">
        <v>0</v>
      </c>
      <c r="BG2469" s="0" t="n">
        <v>-3.209059E-009</v>
      </c>
      <c r="BH2469" s="0" t="n">
        <v>-5.006926E-009</v>
      </c>
      <c r="BI2469" s="0" t="n">
        <v>-2.783502E-010</v>
      </c>
      <c r="BJ2469" s="0" t="n">
        <v>1</v>
      </c>
      <c r="BK2469" s="0" t="n">
        <v>1</v>
      </c>
      <c r="BL2469" s="0" t="n">
        <v>0</v>
      </c>
      <c r="BM2469" s="0" t="n">
        <v>0</v>
      </c>
      <c r="BN2469" s="0" t="n">
        <v>0</v>
      </c>
      <c r="BO2469" s="0" t="n">
        <v>1</v>
      </c>
    </row>
    <row r="2470" customFormat="false" ht="12.8" hidden="false" customHeight="false" outlineLevel="0" collapsed="false">
      <c r="A2470" s="0" t="n">
        <v>522.3842</v>
      </c>
      <c r="B2470" s="0" t="n">
        <v>3.357982</v>
      </c>
      <c r="C2470" s="0" t="n">
        <v>2.468926</v>
      </c>
      <c r="D2470" s="0" t="n">
        <v>2.276126</v>
      </c>
      <c r="E2470" s="0" t="n">
        <v>-0.2093028</v>
      </c>
      <c r="F2470" s="0" t="n">
        <v>-0.1255707</v>
      </c>
      <c r="G2470" s="0" t="n">
        <v>-0.6969237</v>
      </c>
      <c r="H2470" s="0" t="n">
        <v>0.6743306</v>
      </c>
      <c r="I2470" s="0" t="n">
        <v>0.2146338</v>
      </c>
      <c r="J2470" s="0" t="n">
        <v>0.08188803</v>
      </c>
      <c r="K2470" s="0" t="n">
        <v>0.7840838</v>
      </c>
      <c r="L2470" s="0" t="n">
        <v>-0.1059456</v>
      </c>
      <c r="M2470" s="0" t="n">
        <v>0.6060383</v>
      </c>
      <c r="N2470" s="0" t="n">
        <v>1</v>
      </c>
      <c r="O2470" s="0" t="n">
        <v>0</v>
      </c>
      <c r="P2470" s="0" t="n">
        <v>-0.0001504421</v>
      </c>
      <c r="Q2470" s="0" t="n">
        <v>-0.0001544952</v>
      </c>
      <c r="R2470" s="0" t="n">
        <v>49.43798</v>
      </c>
      <c r="S2470" s="0" t="n">
        <v>24.52301</v>
      </c>
      <c r="T2470" s="0" t="n">
        <v>11.07951</v>
      </c>
      <c r="U2470" s="0" t="n">
        <v>34.37508</v>
      </c>
      <c r="V2470" s="0" t="n">
        <v>52.3716</v>
      </c>
      <c r="W2470" s="0" t="n">
        <v>53.12766</v>
      </c>
      <c r="X2470" s="0" t="n">
        <v>55.6615</v>
      </c>
      <c r="Y2470" s="0" t="n">
        <v>63.21732</v>
      </c>
      <c r="Z2470" s="0" t="n">
        <v>0</v>
      </c>
      <c r="AA2470" s="0" t="n">
        <v>1</v>
      </c>
      <c r="AB2470" s="0" t="n">
        <v>0</v>
      </c>
      <c r="AC2470" s="0" t="n">
        <v>0</v>
      </c>
      <c r="AD2470" s="0" t="n">
        <v>0</v>
      </c>
      <c r="AE2470" s="0" t="n">
        <v>-3.045509E-010</v>
      </c>
      <c r="AF2470" s="0" t="n">
        <v>5.813875E-008</v>
      </c>
      <c r="AG2470" s="0" t="n">
        <v>-3.8741E-008</v>
      </c>
      <c r="AH2470" s="0" t="n">
        <v>1</v>
      </c>
      <c r="AI2470" s="0" t="n">
        <v>1.004929</v>
      </c>
      <c r="AJ2470" s="0" t="n">
        <v>0</v>
      </c>
      <c r="AK2470" s="0" t="n">
        <v>0</v>
      </c>
      <c r="AL2470" s="0" t="n">
        <v>0</v>
      </c>
      <c r="AM2470" s="0" t="n">
        <v>1</v>
      </c>
      <c r="AN2470" s="0" t="n">
        <v>1</v>
      </c>
      <c r="AO2470" s="0" t="n">
        <v>1</v>
      </c>
      <c r="AP2470" s="0" t="n">
        <v>0</v>
      </c>
      <c r="AQ2470" s="0" t="n">
        <v>0</v>
      </c>
      <c r="AR2470" s="0" t="n">
        <v>0</v>
      </c>
      <c r="AS2470" s="0" t="n">
        <v>-1.932654E-009</v>
      </c>
      <c r="AT2470" s="0" t="n">
        <v>4.894186E-008</v>
      </c>
      <c r="AU2470" s="0" t="n">
        <v>-4.585107E-008</v>
      </c>
      <c r="AV2470" s="0" t="n">
        <v>1</v>
      </c>
      <c r="AW2470" s="0" t="n">
        <v>1</v>
      </c>
      <c r="AX2470" s="0" t="n">
        <v>0</v>
      </c>
      <c r="AY2470" s="0" t="n">
        <v>0</v>
      </c>
      <c r="AZ2470" s="0" t="n">
        <v>0</v>
      </c>
      <c r="BA2470" s="0" t="n">
        <v>1</v>
      </c>
      <c r="BB2470" s="0" t="n">
        <v>2</v>
      </c>
      <c r="BC2470" s="0" t="n">
        <v>1</v>
      </c>
      <c r="BD2470" s="0" t="n">
        <v>0</v>
      </c>
      <c r="BE2470" s="0" t="n">
        <v>0</v>
      </c>
      <c r="BF2470" s="0" t="n">
        <v>0</v>
      </c>
      <c r="BG2470" s="0" t="n">
        <v>-2.672164E-009</v>
      </c>
      <c r="BH2470" s="0" t="n">
        <v>5.984E-008</v>
      </c>
      <c r="BI2470" s="0" t="n">
        <v>-4.326529E-008</v>
      </c>
      <c r="BJ2470" s="0" t="n">
        <v>1</v>
      </c>
      <c r="BK2470" s="0" t="n">
        <v>1</v>
      </c>
      <c r="BL2470" s="0" t="n">
        <v>0</v>
      </c>
      <c r="BM2470" s="0" t="n">
        <v>0</v>
      </c>
      <c r="BN2470" s="0" t="n">
        <v>0</v>
      </c>
      <c r="BO2470" s="0" t="n">
        <v>1</v>
      </c>
    </row>
    <row r="2471" customFormat="false" ht="12.8" hidden="false" customHeight="false" outlineLevel="0" collapsed="false">
      <c r="A2471" s="0" t="n">
        <v>522.4334</v>
      </c>
      <c r="B2471" s="0" t="n">
        <v>3.357982</v>
      </c>
      <c r="C2471" s="0" t="n">
        <v>2.468546</v>
      </c>
      <c r="D2471" s="0" t="n">
        <v>2.275736</v>
      </c>
      <c r="E2471" s="0" t="n">
        <v>-0.2093028</v>
      </c>
      <c r="F2471" s="0" t="n">
        <v>-0.1255708</v>
      </c>
      <c r="G2471" s="0" t="n">
        <v>-0.6969239</v>
      </c>
      <c r="H2471" s="0" t="n">
        <v>0.6743304</v>
      </c>
      <c r="I2471" s="0" t="n">
        <v>0.2155819</v>
      </c>
      <c r="J2471" s="0" t="n">
        <v>0.08192363</v>
      </c>
      <c r="K2471" s="0" t="n">
        <v>0.7840993</v>
      </c>
      <c r="L2471" s="0" t="n">
        <v>-0.1059997</v>
      </c>
      <c r="M2471" s="0" t="n">
        <v>0.606004</v>
      </c>
      <c r="N2471" s="0" t="n">
        <v>1</v>
      </c>
      <c r="O2471" s="0" t="n">
        <v>0</v>
      </c>
      <c r="P2471" s="0" t="n">
        <v>-7.534027E-005</v>
      </c>
      <c r="Q2471" s="0" t="n">
        <v>-7.748604E-005</v>
      </c>
      <c r="R2471" s="0" t="n">
        <v>35.09101</v>
      </c>
      <c r="S2471" s="0" t="n">
        <v>17.41765</v>
      </c>
      <c r="T2471" s="0" t="n">
        <v>7.859834</v>
      </c>
      <c r="U2471" s="0" t="n">
        <v>24.40082</v>
      </c>
      <c r="V2471" s="0" t="n">
        <v>37.17062</v>
      </c>
      <c r="W2471" s="0" t="n">
        <v>37.70126</v>
      </c>
      <c r="X2471" s="0" t="n">
        <v>39.49868</v>
      </c>
      <c r="Y2471" s="0" t="n">
        <v>44.86489</v>
      </c>
      <c r="Z2471" s="0" t="n">
        <v>0</v>
      </c>
      <c r="AA2471" s="0" t="n">
        <v>1</v>
      </c>
      <c r="AB2471" s="0" t="n">
        <v>0</v>
      </c>
      <c r="AC2471" s="0" t="n">
        <v>0</v>
      </c>
      <c r="AD2471" s="0" t="n">
        <v>0</v>
      </c>
      <c r="AE2471" s="0" t="n">
        <v>6.088195E-010</v>
      </c>
      <c r="AF2471" s="0" t="n">
        <v>-2.9783E-008</v>
      </c>
      <c r="AG2471" s="0" t="n">
        <v>6.377249E-009</v>
      </c>
      <c r="AH2471" s="0" t="n">
        <v>1</v>
      </c>
      <c r="AI2471" s="0" t="n">
        <v>1.004417</v>
      </c>
      <c r="AJ2471" s="0" t="n">
        <v>0</v>
      </c>
      <c r="AK2471" s="0" t="n">
        <v>0</v>
      </c>
      <c r="AL2471" s="0" t="n">
        <v>0</v>
      </c>
      <c r="AM2471" s="0" t="n">
        <v>1</v>
      </c>
      <c r="AN2471" s="0" t="n">
        <v>1</v>
      </c>
      <c r="AO2471" s="0" t="n">
        <v>1</v>
      </c>
      <c r="AP2471" s="0" t="n">
        <v>0</v>
      </c>
      <c r="AQ2471" s="0" t="n">
        <v>0</v>
      </c>
      <c r="AR2471" s="0" t="n">
        <v>0</v>
      </c>
      <c r="AS2471" s="0" t="n">
        <v>7.681261E-011</v>
      </c>
      <c r="AT2471" s="0" t="n">
        <v>-3.34785E-008</v>
      </c>
      <c r="AU2471" s="0" t="n">
        <v>3.926905E-009</v>
      </c>
      <c r="AV2471" s="0" t="n">
        <v>1</v>
      </c>
      <c r="AW2471" s="0" t="n">
        <v>1</v>
      </c>
      <c r="AX2471" s="0" t="n">
        <v>0</v>
      </c>
      <c r="AY2471" s="0" t="n">
        <v>0</v>
      </c>
      <c r="AZ2471" s="0" t="n">
        <v>0</v>
      </c>
      <c r="BA2471" s="0" t="n">
        <v>1</v>
      </c>
      <c r="BB2471" s="0" t="n">
        <v>2</v>
      </c>
      <c r="BC2471" s="0" t="n">
        <v>1</v>
      </c>
      <c r="BD2471" s="0" t="n">
        <v>0</v>
      </c>
      <c r="BE2471" s="0" t="n">
        <v>0</v>
      </c>
      <c r="BF2471" s="0" t="n">
        <v>0</v>
      </c>
      <c r="BG2471" s="0" t="n">
        <v>6.088195E-010</v>
      </c>
      <c r="BH2471" s="0" t="n">
        <v>-2.9783E-008</v>
      </c>
      <c r="BI2471" s="0" t="n">
        <v>6.377249E-009</v>
      </c>
      <c r="BJ2471" s="0" t="n">
        <v>1</v>
      </c>
      <c r="BK2471" s="0" t="n">
        <v>1</v>
      </c>
      <c r="BL2471" s="0" t="n">
        <v>0</v>
      </c>
      <c r="BM2471" s="0" t="n">
        <v>0</v>
      </c>
      <c r="BN2471" s="0" t="n">
        <v>0</v>
      </c>
      <c r="BO2471" s="0" t="n">
        <v>1</v>
      </c>
    </row>
    <row r="2472" customFormat="false" ht="12.8" hidden="false" customHeight="false" outlineLevel="0" collapsed="false">
      <c r="A2472" s="0" t="n">
        <v>522.4833</v>
      </c>
      <c r="B2472" s="0" t="n">
        <v>3.357982</v>
      </c>
      <c r="C2472" s="0" t="n">
        <v>2.468214</v>
      </c>
      <c r="D2472" s="0" t="n">
        <v>2.275395</v>
      </c>
      <c r="E2472" s="0" t="n">
        <v>-0.2093028</v>
      </c>
      <c r="F2472" s="0" t="n">
        <v>-0.1255709</v>
      </c>
      <c r="G2472" s="0" t="n">
        <v>-0.6969236</v>
      </c>
      <c r="H2472" s="0" t="n">
        <v>0.6743306</v>
      </c>
      <c r="I2472" s="0" t="n">
        <v>0.2158709</v>
      </c>
      <c r="J2472" s="0" t="n">
        <v>0.0819546</v>
      </c>
      <c r="K2472" s="0" t="n">
        <v>0.7841154</v>
      </c>
      <c r="L2472" s="0" t="n">
        <v>-0.1060478</v>
      </c>
      <c r="M2472" s="0" t="n">
        <v>0.6059706</v>
      </c>
      <c r="N2472" s="0" t="n">
        <v>1</v>
      </c>
      <c r="O2472" s="0" t="n">
        <v>0</v>
      </c>
      <c r="P2472" s="0" t="n">
        <v>-6.818771E-005</v>
      </c>
      <c r="Q2472" s="0" t="n">
        <v>-7.009506E-005</v>
      </c>
      <c r="R2472" s="0" t="n">
        <v>49.45158</v>
      </c>
      <c r="S2472" s="0" t="n">
        <v>24.55557</v>
      </c>
      <c r="T2472" s="0" t="n">
        <v>11.0724</v>
      </c>
      <c r="U2472" s="0" t="n">
        <v>34.38775</v>
      </c>
      <c r="V2472" s="0" t="n">
        <v>52.37986</v>
      </c>
      <c r="W2472" s="0" t="n">
        <v>53.12236</v>
      </c>
      <c r="X2472" s="0" t="n">
        <v>55.65438</v>
      </c>
      <c r="Y2472" s="0" t="n">
        <v>63.21939</v>
      </c>
      <c r="Z2472" s="0" t="n">
        <v>0</v>
      </c>
      <c r="AA2472" s="0" t="n">
        <v>1</v>
      </c>
      <c r="AB2472" s="0" t="n">
        <v>0</v>
      </c>
      <c r="AC2472" s="0" t="n">
        <v>0</v>
      </c>
      <c r="AD2472" s="0" t="n">
        <v>0</v>
      </c>
      <c r="AE2472" s="0" t="n">
        <v>1.664873E-009</v>
      </c>
      <c r="AF2472" s="0" t="n">
        <v>4.557079E-009</v>
      </c>
      <c r="AG2472" s="0" t="n">
        <v>-5.579849E-009</v>
      </c>
      <c r="AH2472" s="0" t="n">
        <v>1</v>
      </c>
      <c r="AI2472" s="0" t="n">
        <v>1.001341</v>
      </c>
      <c r="AJ2472" s="0" t="n">
        <v>0</v>
      </c>
      <c r="AK2472" s="0" t="n">
        <v>0</v>
      </c>
      <c r="AL2472" s="0" t="n">
        <v>0</v>
      </c>
      <c r="AM2472" s="0" t="n">
        <v>1</v>
      </c>
      <c r="AN2472" s="0" t="n">
        <v>1</v>
      </c>
      <c r="AO2472" s="0" t="n">
        <v>1</v>
      </c>
      <c r="AP2472" s="0" t="n">
        <v>0</v>
      </c>
      <c r="AQ2472" s="0" t="n">
        <v>0</v>
      </c>
      <c r="AR2472" s="0" t="n">
        <v>0</v>
      </c>
      <c r="AS2472" s="0" t="n">
        <v>2.587309E-009</v>
      </c>
      <c r="AT2472" s="0" t="n">
        <v>-1.853486E-010</v>
      </c>
      <c r="AU2472" s="0" t="n">
        <v>-1.20875E-009</v>
      </c>
      <c r="AV2472" s="0" t="n">
        <v>1</v>
      </c>
      <c r="AW2472" s="0" t="n">
        <v>1</v>
      </c>
      <c r="AX2472" s="0" t="n">
        <v>0</v>
      </c>
      <c r="AY2472" s="0" t="n">
        <v>0</v>
      </c>
      <c r="AZ2472" s="0" t="n">
        <v>0</v>
      </c>
      <c r="BA2472" s="0" t="n">
        <v>1</v>
      </c>
      <c r="BB2472" s="0" t="n">
        <v>2</v>
      </c>
      <c r="BC2472" s="0" t="n">
        <v>1</v>
      </c>
      <c r="BD2472" s="0" t="n">
        <v>0</v>
      </c>
      <c r="BE2472" s="0" t="n">
        <v>0</v>
      </c>
      <c r="BF2472" s="0" t="n">
        <v>0</v>
      </c>
      <c r="BG2472" s="0" t="n">
        <v>2.936495E-009</v>
      </c>
      <c r="BH2472" s="0" t="n">
        <v>1.153578E-008</v>
      </c>
      <c r="BI2472" s="0" t="n">
        <v>-1.724205E-009</v>
      </c>
      <c r="BJ2472" s="0" t="n">
        <v>1</v>
      </c>
      <c r="BK2472" s="0" t="n">
        <v>1</v>
      </c>
      <c r="BL2472" s="0" t="n">
        <v>0</v>
      </c>
      <c r="BM2472" s="0" t="n">
        <v>0</v>
      </c>
      <c r="BN2472" s="0" t="n">
        <v>0</v>
      </c>
      <c r="BO2472" s="0" t="n">
        <v>1</v>
      </c>
    </row>
    <row r="2473" customFormat="false" ht="12.8" hidden="false" customHeight="false" outlineLevel="0" collapsed="false">
      <c r="A2473" s="0" t="n">
        <v>522.5331</v>
      </c>
      <c r="B2473" s="0" t="n">
        <v>3.357982</v>
      </c>
      <c r="C2473" s="0" t="n">
        <v>2.468044</v>
      </c>
      <c r="D2473" s="0" t="n">
        <v>2.275221</v>
      </c>
      <c r="E2473" s="0" t="n">
        <v>-0.2093029</v>
      </c>
      <c r="F2473" s="0" t="n">
        <v>-0.1255709</v>
      </c>
      <c r="G2473" s="0" t="n">
        <v>-0.6969244</v>
      </c>
      <c r="H2473" s="0" t="n">
        <v>0.6743297</v>
      </c>
      <c r="I2473" s="0" t="n">
        <v>0.2162201</v>
      </c>
      <c r="J2473" s="0" t="n">
        <v>0.08198024</v>
      </c>
      <c r="K2473" s="0" t="n">
        <v>0.78413</v>
      </c>
      <c r="L2473" s="0" t="n">
        <v>-0.1060881</v>
      </c>
      <c r="M2473" s="0" t="n">
        <v>0.6059412</v>
      </c>
      <c r="N2473" s="0" t="n">
        <v>1</v>
      </c>
      <c r="O2473" s="0" t="n">
        <v>0</v>
      </c>
      <c r="P2473" s="0" t="n">
        <v>-5.102158E-005</v>
      </c>
      <c r="Q2473" s="0" t="n">
        <v>-5.221367E-005</v>
      </c>
      <c r="R2473" s="0" t="n">
        <v>49.45248</v>
      </c>
      <c r="S2473" s="0" t="n">
        <v>24.56234</v>
      </c>
      <c r="T2473" s="0" t="n">
        <v>11.06785</v>
      </c>
      <c r="U2473" s="0" t="n">
        <v>34.38801</v>
      </c>
      <c r="V2473" s="0" t="n">
        <v>52.37907</v>
      </c>
      <c r="W2473" s="0" t="n">
        <v>53.11812</v>
      </c>
      <c r="X2473" s="0" t="n">
        <v>55.64955</v>
      </c>
      <c r="Y2473" s="0" t="n">
        <v>63.21656</v>
      </c>
      <c r="Z2473" s="0" t="n">
        <v>0</v>
      </c>
      <c r="AA2473" s="0" t="n">
        <v>1</v>
      </c>
      <c r="AB2473" s="0" t="n">
        <v>0</v>
      </c>
      <c r="AC2473" s="0" t="n">
        <v>0</v>
      </c>
      <c r="AD2473" s="0" t="n">
        <v>0</v>
      </c>
      <c r="AE2473" s="0" t="n">
        <v>-1.023391E-008</v>
      </c>
      <c r="AF2473" s="0" t="n">
        <v>-2.653921E-008</v>
      </c>
      <c r="AG2473" s="0" t="n">
        <v>-3.951606E-008</v>
      </c>
      <c r="AH2473" s="0" t="n">
        <v>1</v>
      </c>
      <c r="AI2473" s="0" t="n">
        <v>1.001617</v>
      </c>
      <c r="AJ2473" s="0" t="n">
        <v>0</v>
      </c>
      <c r="AK2473" s="0" t="n">
        <v>0</v>
      </c>
      <c r="AL2473" s="0" t="n">
        <v>0</v>
      </c>
      <c r="AM2473" s="0" t="n">
        <v>1</v>
      </c>
      <c r="AN2473" s="0" t="n">
        <v>1</v>
      </c>
      <c r="AO2473" s="0" t="n">
        <v>1</v>
      </c>
      <c r="AP2473" s="0" t="n">
        <v>0</v>
      </c>
      <c r="AQ2473" s="0" t="n">
        <v>0</v>
      </c>
      <c r="AR2473" s="0" t="n">
        <v>0</v>
      </c>
      <c r="AS2473" s="0" t="n">
        <v>-6.038272E-009</v>
      </c>
      <c r="AT2473" s="0" t="n">
        <v>-2.81805E-008</v>
      </c>
      <c r="AU2473" s="0" t="n">
        <v>-2.768594E-008</v>
      </c>
      <c r="AV2473" s="0" t="n">
        <v>1</v>
      </c>
      <c r="AW2473" s="0" t="n">
        <v>1</v>
      </c>
      <c r="AX2473" s="0" t="n">
        <v>0</v>
      </c>
      <c r="AY2473" s="0" t="n">
        <v>0</v>
      </c>
      <c r="AZ2473" s="0" t="n">
        <v>0</v>
      </c>
      <c r="BA2473" s="0" t="n">
        <v>1</v>
      </c>
      <c r="BB2473" s="0" t="n">
        <v>2</v>
      </c>
      <c r="BC2473" s="0" t="n">
        <v>1</v>
      </c>
      <c r="BD2473" s="0" t="n">
        <v>0</v>
      </c>
      <c r="BE2473" s="0" t="n">
        <v>0</v>
      </c>
      <c r="BF2473" s="0" t="n">
        <v>0</v>
      </c>
      <c r="BG2473" s="0" t="n">
        <v>-7.184393E-009</v>
      </c>
      <c r="BH2473" s="0" t="n">
        <v>-2.336381E-008</v>
      </c>
      <c r="BI2473" s="0" t="n">
        <v>-2.333655E-008</v>
      </c>
      <c r="BJ2473" s="0" t="n">
        <v>1</v>
      </c>
      <c r="BK2473" s="0" t="n">
        <v>1</v>
      </c>
      <c r="BL2473" s="0" t="n">
        <v>0</v>
      </c>
      <c r="BM2473" s="0" t="n">
        <v>0</v>
      </c>
      <c r="BN2473" s="0" t="n">
        <v>0</v>
      </c>
      <c r="BO2473" s="0" t="n">
        <v>1</v>
      </c>
    </row>
    <row r="2474" customFormat="false" ht="12.8" hidden="false" customHeight="false" outlineLevel="0" collapsed="false">
      <c r="A2474" s="0" t="n">
        <v>522.5833</v>
      </c>
      <c r="B2474" s="0" t="n">
        <v>3.357982</v>
      </c>
      <c r="C2474" s="0" t="n">
        <v>2.467896</v>
      </c>
      <c r="D2474" s="0" t="n">
        <v>2.275069</v>
      </c>
      <c r="E2474" s="0" t="n">
        <v>-0.2093029</v>
      </c>
      <c r="F2474" s="0" t="n">
        <v>-0.1255709</v>
      </c>
      <c r="G2474" s="0" t="n">
        <v>-0.6969244</v>
      </c>
      <c r="H2474" s="0" t="n">
        <v>0.6743298</v>
      </c>
      <c r="I2474" s="0" t="n">
        <v>0.2165129</v>
      </c>
      <c r="J2474" s="0" t="n">
        <v>0.08200168</v>
      </c>
      <c r="K2474" s="0" t="n">
        <v>0.7841432</v>
      </c>
      <c r="L2474" s="0" t="n">
        <v>-0.1061222</v>
      </c>
      <c r="M2474" s="0" t="n">
        <v>0.6059152</v>
      </c>
      <c r="N2474" s="0" t="n">
        <v>1</v>
      </c>
      <c r="O2474" s="0" t="n">
        <v>0</v>
      </c>
      <c r="P2474" s="0" t="n">
        <v>-1.072884E-005</v>
      </c>
      <c r="Q2474" s="0" t="n">
        <v>-1.096725E-005</v>
      </c>
      <c r="R2474" s="0" t="n">
        <v>49.45526</v>
      </c>
      <c r="S2474" s="0" t="n">
        <v>24.56889</v>
      </c>
      <c r="T2474" s="0" t="n">
        <v>11.06654</v>
      </c>
      <c r="U2474" s="0" t="n">
        <v>34.3906</v>
      </c>
      <c r="V2474" s="0" t="n">
        <v>52.38079</v>
      </c>
      <c r="W2474" s="0" t="n">
        <v>53.11716</v>
      </c>
      <c r="X2474" s="0" t="n">
        <v>55.64824</v>
      </c>
      <c r="Y2474" s="0" t="n">
        <v>63.21707</v>
      </c>
      <c r="Z2474" s="0" t="n">
        <v>0</v>
      </c>
      <c r="AA2474" s="0" t="n">
        <v>1</v>
      </c>
      <c r="AB2474" s="0" t="n">
        <v>0</v>
      </c>
      <c r="AC2474" s="0" t="n">
        <v>0</v>
      </c>
      <c r="AD2474" s="0" t="n">
        <v>0</v>
      </c>
      <c r="AE2474" s="0" t="n">
        <v>-1.130746E-008</v>
      </c>
      <c r="AF2474" s="0" t="n">
        <v>7.013533E-009</v>
      </c>
      <c r="AG2474" s="0" t="n">
        <v>-6.034952E-009</v>
      </c>
      <c r="AH2474" s="0" t="n">
        <v>1</v>
      </c>
      <c r="AI2474" s="0" t="n">
        <v>1.001354</v>
      </c>
      <c r="AJ2474" s="0" t="n">
        <v>0</v>
      </c>
      <c r="AK2474" s="0" t="n">
        <v>0</v>
      </c>
      <c r="AL2474" s="0" t="n">
        <v>0</v>
      </c>
      <c r="AM2474" s="0" t="n">
        <v>1</v>
      </c>
      <c r="AN2474" s="0" t="n">
        <v>1</v>
      </c>
      <c r="AO2474" s="0" t="n">
        <v>1</v>
      </c>
      <c r="AP2474" s="0" t="n">
        <v>0</v>
      </c>
      <c r="AQ2474" s="0" t="n">
        <v>0</v>
      </c>
      <c r="AR2474" s="0" t="n">
        <v>0</v>
      </c>
      <c r="AS2474" s="0" t="n">
        <v>-9.271533E-009</v>
      </c>
      <c r="AT2474" s="0" t="n">
        <v>1.345404E-008</v>
      </c>
      <c r="AU2474" s="0" t="n">
        <v>-5.559549E-009</v>
      </c>
      <c r="AV2474" s="0" t="n">
        <v>1</v>
      </c>
      <c r="AW2474" s="0" t="n">
        <v>1</v>
      </c>
      <c r="AX2474" s="0" t="n">
        <v>0</v>
      </c>
      <c r="AY2474" s="0" t="n">
        <v>0</v>
      </c>
      <c r="AZ2474" s="0" t="n">
        <v>0</v>
      </c>
      <c r="BA2474" s="0" t="n">
        <v>1</v>
      </c>
      <c r="BB2474" s="0" t="n">
        <v>2</v>
      </c>
      <c r="BC2474" s="0" t="n">
        <v>1</v>
      </c>
      <c r="BD2474" s="0" t="n">
        <v>0</v>
      </c>
      <c r="BE2474" s="0" t="n">
        <v>0</v>
      </c>
      <c r="BF2474" s="0" t="n">
        <v>0</v>
      </c>
      <c r="BG2474" s="0" t="n">
        <v>-1.043786E-008</v>
      </c>
      <c r="BH2474" s="0" t="n">
        <v>2.268577E-009</v>
      </c>
      <c r="BI2474" s="0" t="n">
        <v>-8.86084E-009</v>
      </c>
      <c r="BJ2474" s="0" t="n">
        <v>1</v>
      </c>
      <c r="BK2474" s="0" t="n">
        <v>1</v>
      </c>
      <c r="BL2474" s="0" t="n">
        <v>0</v>
      </c>
      <c r="BM2474" s="0" t="n">
        <v>0</v>
      </c>
      <c r="BN2474" s="0" t="n">
        <v>0</v>
      </c>
      <c r="BO2474" s="0" t="n">
        <v>1</v>
      </c>
    </row>
    <row r="2475" customFormat="false" ht="12.8" hidden="false" customHeight="false" outlineLevel="0" collapsed="false">
      <c r="A2475" s="0" t="n">
        <v>522.6332</v>
      </c>
      <c r="B2475" s="0" t="n">
        <v>3.357982</v>
      </c>
      <c r="C2475" s="0" t="n">
        <v>2.467893</v>
      </c>
      <c r="D2475" s="0" t="n">
        <v>2.275066</v>
      </c>
      <c r="E2475" s="0" t="n">
        <v>-0.2093031</v>
      </c>
      <c r="F2475" s="0" t="n">
        <v>-0.125571</v>
      </c>
      <c r="G2475" s="0" t="n">
        <v>-0.6969247</v>
      </c>
      <c r="H2475" s="0" t="n">
        <v>0.6743293</v>
      </c>
      <c r="I2475" s="0" t="n">
        <v>0.2165129</v>
      </c>
      <c r="J2475" s="0" t="n">
        <v>0.08201889</v>
      </c>
      <c r="K2475" s="0" t="n">
        <v>0.7841542</v>
      </c>
      <c r="L2475" s="0" t="n">
        <v>-0.1061497</v>
      </c>
      <c r="M2475" s="0" t="n">
        <v>0.6058939</v>
      </c>
      <c r="N2475" s="0" t="n">
        <v>1</v>
      </c>
      <c r="O2475" s="0" t="n">
        <v>0</v>
      </c>
      <c r="P2475" s="0" t="n">
        <v>0</v>
      </c>
      <c r="Q2475" s="0" t="n">
        <v>0</v>
      </c>
      <c r="R2475" s="0" t="n">
        <v>49.45514</v>
      </c>
      <c r="S2475" s="0" t="n">
        <v>24.57182</v>
      </c>
      <c r="T2475" s="0" t="n">
        <v>11.06374</v>
      </c>
      <c r="U2475" s="0" t="n">
        <v>34.39009</v>
      </c>
      <c r="V2475" s="0" t="n">
        <v>52.37976</v>
      </c>
      <c r="W2475" s="0" t="n">
        <v>53.11448</v>
      </c>
      <c r="X2475" s="0" t="n">
        <v>55.64522</v>
      </c>
      <c r="Y2475" s="0" t="n">
        <v>63.21494</v>
      </c>
      <c r="Z2475" s="0" t="n">
        <v>0</v>
      </c>
      <c r="AA2475" s="0" t="n">
        <v>1</v>
      </c>
      <c r="AB2475" s="0" t="n">
        <v>0</v>
      </c>
      <c r="AC2475" s="0" t="n">
        <v>0</v>
      </c>
      <c r="AD2475" s="0" t="n">
        <v>0</v>
      </c>
      <c r="AE2475" s="0" t="n">
        <v>-1.812558E-009</v>
      </c>
      <c r="AF2475" s="0" t="n">
        <v>-2.41885E-008</v>
      </c>
      <c r="AG2475" s="0" t="n">
        <v>-4.80407E-008</v>
      </c>
      <c r="AH2475" s="0" t="n">
        <v>0.9999999</v>
      </c>
      <c r="AI2475" s="0" t="n">
        <v>1</v>
      </c>
      <c r="AJ2475" s="0" t="n">
        <v>0</v>
      </c>
      <c r="AK2475" s="0" t="n">
        <v>0</v>
      </c>
      <c r="AL2475" s="0" t="n">
        <v>0</v>
      </c>
      <c r="AM2475" s="0" t="n">
        <v>1</v>
      </c>
      <c r="AN2475" s="0" t="n">
        <v>1</v>
      </c>
      <c r="AO2475" s="0" t="n">
        <v>1</v>
      </c>
      <c r="AP2475" s="0" t="n">
        <v>0</v>
      </c>
      <c r="AQ2475" s="0" t="n">
        <v>0</v>
      </c>
      <c r="AR2475" s="0" t="n">
        <v>0</v>
      </c>
      <c r="AS2475" s="0" t="n">
        <v>-2.401868E-009</v>
      </c>
      <c r="AT2475" s="0" t="n">
        <v>-1.911275E-008</v>
      </c>
      <c r="AU2475" s="0" t="n">
        <v>-3.93927E-008</v>
      </c>
      <c r="AV2475" s="0" t="n">
        <v>0.9999999</v>
      </c>
      <c r="AW2475" s="0" t="n">
        <v>1</v>
      </c>
      <c r="AX2475" s="0" t="n">
        <v>0</v>
      </c>
      <c r="AY2475" s="0" t="n">
        <v>0</v>
      </c>
      <c r="AZ2475" s="0" t="n">
        <v>0</v>
      </c>
      <c r="BA2475" s="0" t="n">
        <v>1</v>
      </c>
      <c r="BB2475" s="0" t="n">
        <v>2</v>
      </c>
      <c r="BC2475" s="0" t="n">
        <v>1</v>
      </c>
      <c r="BD2475" s="0" t="n">
        <v>0</v>
      </c>
      <c r="BE2475" s="0" t="n">
        <v>0</v>
      </c>
      <c r="BF2475" s="0" t="n">
        <v>0</v>
      </c>
      <c r="BG2475" s="0" t="n">
        <v>-2.596454E-009</v>
      </c>
      <c r="BH2475" s="0" t="n">
        <v>-1.855007E-008</v>
      </c>
      <c r="BI2475" s="0" t="n">
        <v>-4.232624E-008</v>
      </c>
      <c r="BJ2475" s="0" t="n">
        <v>0.9999999</v>
      </c>
      <c r="BK2475" s="0" t="n">
        <v>1</v>
      </c>
      <c r="BL2475" s="0" t="n">
        <v>0</v>
      </c>
      <c r="BM2475" s="0" t="n">
        <v>0</v>
      </c>
      <c r="BN2475" s="0" t="n">
        <v>0</v>
      </c>
      <c r="BO2475" s="0" t="n">
        <v>1</v>
      </c>
    </row>
    <row r="2476" customFormat="false" ht="12.8" hidden="false" customHeight="false" outlineLevel="0" collapsed="false">
      <c r="A2476" s="0" t="n">
        <v>522.6838</v>
      </c>
      <c r="B2476" s="0" t="n">
        <v>3.357982</v>
      </c>
      <c r="C2476" s="0" t="n">
        <v>2.467893</v>
      </c>
      <c r="D2476" s="0" t="n">
        <v>2.275066</v>
      </c>
      <c r="E2476" s="0" t="n">
        <v>-0.2093032</v>
      </c>
      <c r="F2476" s="0" t="n">
        <v>-0.125571</v>
      </c>
      <c r="G2476" s="0" t="n">
        <v>-0.6969248</v>
      </c>
      <c r="H2476" s="0" t="n">
        <v>0.6743293</v>
      </c>
      <c r="I2476" s="0" t="n">
        <v>0.2164571</v>
      </c>
      <c r="J2476" s="0" t="n">
        <v>0.0820322</v>
      </c>
      <c r="K2476" s="0" t="n">
        <v>0.7841627</v>
      </c>
      <c r="L2476" s="0" t="n">
        <v>-0.106171</v>
      </c>
      <c r="M2476" s="0" t="n">
        <v>0.6058773</v>
      </c>
      <c r="N2476" s="0" t="n">
        <v>1</v>
      </c>
      <c r="O2476" s="0" t="n">
        <v>0</v>
      </c>
      <c r="P2476" s="0" t="n">
        <v>0</v>
      </c>
      <c r="Q2476" s="0" t="n">
        <v>0</v>
      </c>
      <c r="R2476" s="0" t="n">
        <v>52.64416</v>
      </c>
      <c r="S2476" s="0" t="n">
        <v>26.15649</v>
      </c>
      <c r="T2476" s="0" t="n">
        <v>11.77544</v>
      </c>
      <c r="U2476" s="0" t="n">
        <v>36.60687</v>
      </c>
      <c r="V2476" s="0" t="n">
        <v>55.75713</v>
      </c>
      <c r="W2476" s="0" t="n">
        <v>56.53906</v>
      </c>
      <c r="X2476" s="0" t="n">
        <v>59.23298</v>
      </c>
      <c r="Y2476" s="0" t="n">
        <v>67.29095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0" t="n">
        <v>-1.328245E-009</v>
      </c>
      <c r="AF2476" s="0" t="n">
        <v>4.21933E-008</v>
      </c>
      <c r="AG2476" s="0" t="n">
        <v>-3.105451E-008</v>
      </c>
      <c r="AH2476" s="0" t="n">
        <v>1</v>
      </c>
      <c r="AI2476" s="0" t="n">
        <v>0.9997426</v>
      </c>
      <c r="AJ2476" s="0" t="n">
        <v>0</v>
      </c>
      <c r="AK2476" s="0" t="n">
        <v>0</v>
      </c>
      <c r="AL2476" s="0" t="n">
        <v>0</v>
      </c>
      <c r="AM2476" s="0" t="n">
        <v>1</v>
      </c>
      <c r="AN2476" s="0" t="n">
        <v>1</v>
      </c>
      <c r="AO2476" s="0" t="n">
        <v>1</v>
      </c>
      <c r="AP2476" s="0" t="n">
        <v>0</v>
      </c>
      <c r="AQ2476" s="0" t="n">
        <v>0</v>
      </c>
      <c r="AR2476" s="0" t="n">
        <v>0</v>
      </c>
      <c r="AS2476" s="0" t="n">
        <v>-1.591315E-009</v>
      </c>
      <c r="AT2476" s="0" t="n">
        <v>2.584586E-008</v>
      </c>
      <c r="AU2476" s="0" t="n">
        <v>-2.220007E-008</v>
      </c>
      <c r="AV2476" s="0" t="n">
        <v>1</v>
      </c>
      <c r="AW2476" s="0" t="n">
        <v>1</v>
      </c>
      <c r="AX2476" s="0" t="n">
        <v>0</v>
      </c>
      <c r="AY2476" s="0" t="n">
        <v>0</v>
      </c>
      <c r="AZ2476" s="0" t="n">
        <v>0</v>
      </c>
      <c r="BA2476" s="0" t="n">
        <v>1</v>
      </c>
      <c r="BB2476" s="0" t="n">
        <v>2</v>
      </c>
      <c r="BC2476" s="0" t="n">
        <v>1</v>
      </c>
      <c r="BD2476" s="0" t="n">
        <v>0</v>
      </c>
      <c r="BE2476" s="0" t="n">
        <v>0</v>
      </c>
      <c r="BF2476" s="0" t="n">
        <v>0</v>
      </c>
      <c r="BG2476" s="0" t="n">
        <v>-1.591315E-009</v>
      </c>
      <c r="BH2476" s="0" t="n">
        <v>2.584586E-008</v>
      </c>
      <c r="BI2476" s="0" t="n">
        <v>-2.220007E-008</v>
      </c>
      <c r="BJ2476" s="0" t="n">
        <v>1</v>
      </c>
      <c r="BK2476" s="0" t="n">
        <v>1</v>
      </c>
      <c r="BL2476" s="0" t="n">
        <v>0</v>
      </c>
      <c r="BM2476" s="0" t="n">
        <v>0</v>
      </c>
      <c r="BN2476" s="0" t="n">
        <v>0</v>
      </c>
      <c r="BO2476" s="0" t="n">
        <v>1</v>
      </c>
    </row>
    <row r="2477" customFormat="false" ht="12.8" hidden="false" customHeight="false" outlineLevel="0" collapsed="false">
      <c r="A2477" s="0" t="n">
        <v>522.7329</v>
      </c>
      <c r="B2477" s="0" t="n">
        <v>3.357982</v>
      </c>
      <c r="C2477" s="0" t="n">
        <v>2.467893</v>
      </c>
      <c r="D2477" s="0" t="n">
        <v>2.275066</v>
      </c>
      <c r="E2477" s="0" t="n">
        <v>-0.2093033</v>
      </c>
      <c r="F2477" s="0" t="n">
        <v>-0.1255709</v>
      </c>
      <c r="G2477" s="0" t="n">
        <v>-0.6969246</v>
      </c>
      <c r="H2477" s="0" t="n">
        <v>0.6743294</v>
      </c>
      <c r="I2477" s="0" t="n">
        <v>0.2156774</v>
      </c>
      <c r="J2477" s="0" t="n">
        <v>0.08204252</v>
      </c>
      <c r="K2477" s="0" t="n">
        <v>0.7841693</v>
      </c>
      <c r="L2477" s="0" t="n">
        <v>-0.1061875</v>
      </c>
      <c r="M2477" s="0" t="n">
        <v>0.6058645</v>
      </c>
      <c r="N2477" s="0" t="n">
        <v>1</v>
      </c>
      <c r="O2477" s="0" t="n">
        <v>0</v>
      </c>
      <c r="P2477" s="0" t="n">
        <v>0</v>
      </c>
      <c r="Q2477" s="0" t="n">
        <v>0</v>
      </c>
      <c r="R2477" s="0" t="n">
        <v>49.44701</v>
      </c>
      <c r="S2477" s="0" t="n">
        <v>24.56554</v>
      </c>
      <c r="T2477" s="0" t="n">
        <v>11.05625</v>
      </c>
      <c r="U2477" s="0" t="n">
        <v>34.3809</v>
      </c>
      <c r="V2477" s="0" t="n">
        <v>52.37104</v>
      </c>
      <c r="W2477" s="0" t="n">
        <v>53.10656</v>
      </c>
      <c r="X2477" s="0" t="n">
        <v>55.63703</v>
      </c>
      <c r="Y2477" s="0" t="n">
        <v>63.20523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0" t="n">
        <v>-3.603829E-009</v>
      </c>
      <c r="AF2477" s="0" t="n">
        <v>5.328577E-008</v>
      </c>
      <c r="AG2477" s="0" t="n">
        <v>-3.822582E-008</v>
      </c>
      <c r="AH2477" s="0" t="n">
        <v>1</v>
      </c>
      <c r="AI2477" s="0" t="n">
        <v>0.9963976</v>
      </c>
      <c r="AJ2477" s="0" t="n">
        <v>0</v>
      </c>
      <c r="AK2477" s="0" t="n">
        <v>0</v>
      </c>
      <c r="AL2477" s="0" t="n">
        <v>0</v>
      </c>
      <c r="AM2477" s="0" t="n">
        <v>1</v>
      </c>
      <c r="AN2477" s="0" t="n">
        <v>1</v>
      </c>
      <c r="AO2477" s="0" t="n">
        <v>1</v>
      </c>
      <c r="AP2477" s="0" t="n">
        <v>0</v>
      </c>
      <c r="AQ2477" s="0" t="n">
        <v>0</v>
      </c>
      <c r="AR2477" s="0" t="n">
        <v>0</v>
      </c>
      <c r="AS2477" s="0" t="n">
        <v>-3.526677E-009</v>
      </c>
      <c r="AT2477" s="0" t="n">
        <v>5.512659E-008</v>
      </c>
      <c r="AU2477" s="0" t="n">
        <v>-3.575617E-008</v>
      </c>
      <c r="AV2477" s="0" t="n">
        <v>1</v>
      </c>
      <c r="AW2477" s="0" t="n">
        <v>1</v>
      </c>
      <c r="AX2477" s="0" t="n">
        <v>0</v>
      </c>
      <c r="AY2477" s="0" t="n">
        <v>0</v>
      </c>
      <c r="AZ2477" s="0" t="n">
        <v>0</v>
      </c>
      <c r="BA2477" s="0" t="n">
        <v>1</v>
      </c>
      <c r="BB2477" s="0" t="n">
        <v>2</v>
      </c>
      <c r="BC2477" s="0" t="n">
        <v>1</v>
      </c>
      <c r="BD2477" s="0" t="n">
        <v>0</v>
      </c>
      <c r="BE2477" s="0" t="n">
        <v>0</v>
      </c>
      <c r="BF2477" s="0" t="n">
        <v>0</v>
      </c>
      <c r="BG2477" s="0" t="n">
        <v>-4.994384E-009</v>
      </c>
      <c r="BH2477" s="0" t="n">
        <v>4.020887E-008</v>
      </c>
      <c r="BI2477" s="0" t="n">
        <v>-2.762206E-008</v>
      </c>
      <c r="BJ2477" s="0" t="n">
        <v>1</v>
      </c>
      <c r="BK2477" s="0" t="n">
        <v>1</v>
      </c>
      <c r="BL2477" s="0" t="n">
        <v>0</v>
      </c>
      <c r="BM2477" s="0" t="n">
        <v>0</v>
      </c>
      <c r="BN2477" s="0" t="n">
        <v>0</v>
      </c>
      <c r="BO2477" s="0" t="n">
        <v>1</v>
      </c>
    </row>
    <row r="2478" customFormat="false" ht="12.8" hidden="false" customHeight="false" outlineLevel="0" collapsed="false">
      <c r="A2478" s="0" t="n">
        <v>522.7838</v>
      </c>
      <c r="B2478" s="0" t="n">
        <v>3.357982</v>
      </c>
      <c r="C2478" s="0" t="n">
        <v>2.467893</v>
      </c>
      <c r="D2478" s="0" t="n">
        <v>2.275066</v>
      </c>
      <c r="E2478" s="0" t="n">
        <v>-0.2093033</v>
      </c>
      <c r="F2478" s="0" t="n">
        <v>-0.125571</v>
      </c>
      <c r="G2478" s="0" t="n">
        <v>-0.6969246</v>
      </c>
      <c r="H2478" s="0" t="n">
        <v>0.6743294</v>
      </c>
      <c r="I2478" s="0" t="n">
        <v>0.2155491</v>
      </c>
      <c r="J2478" s="0" t="n">
        <v>0.08205049</v>
      </c>
      <c r="K2478" s="0" t="n">
        <v>0.7841744</v>
      </c>
      <c r="L2478" s="0" t="n">
        <v>-0.1062002</v>
      </c>
      <c r="M2478" s="0" t="n">
        <v>0.6058546</v>
      </c>
      <c r="N2478" s="0" t="n">
        <v>1</v>
      </c>
      <c r="O2478" s="0" t="n">
        <v>0</v>
      </c>
      <c r="P2478" s="0" t="n">
        <v>0</v>
      </c>
      <c r="Q2478" s="0" t="n">
        <v>0</v>
      </c>
      <c r="R2478" s="0" t="n">
        <v>51.03011</v>
      </c>
      <c r="S2478" s="0" t="n">
        <v>25.34736</v>
      </c>
      <c r="T2478" s="0" t="n">
        <v>11.40303</v>
      </c>
      <c r="U2478" s="0" t="n">
        <v>35.47657</v>
      </c>
      <c r="V2478" s="0" t="n">
        <v>54.0479</v>
      </c>
      <c r="W2478" s="0" t="n">
        <v>54.80912</v>
      </c>
      <c r="X2478" s="0" t="n">
        <v>57.42092</v>
      </c>
      <c r="Y2478" s="0" t="n">
        <v>65.23058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0" t="n">
        <v>6.211916E-009</v>
      </c>
      <c r="AF2478" s="0" t="n">
        <v>-1.833387E-008</v>
      </c>
      <c r="AG2478" s="0" t="n">
        <v>1.658319E-008</v>
      </c>
      <c r="AH2478" s="0" t="n">
        <v>1</v>
      </c>
      <c r="AI2478" s="0" t="n">
        <v>0.9994054</v>
      </c>
      <c r="AJ2478" s="0" t="n">
        <v>0</v>
      </c>
      <c r="AK2478" s="0" t="n">
        <v>0</v>
      </c>
      <c r="AL2478" s="0" t="n">
        <v>0</v>
      </c>
      <c r="AM2478" s="0" t="n">
        <v>1</v>
      </c>
      <c r="AN2478" s="0" t="n">
        <v>1</v>
      </c>
      <c r="AO2478" s="0" t="n">
        <v>1</v>
      </c>
      <c r="AP2478" s="0" t="n">
        <v>0</v>
      </c>
      <c r="AQ2478" s="0" t="n">
        <v>0</v>
      </c>
      <c r="AR2478" s="0" t="n">
        <v>0</v>
      </c>
      <c r="AS2478" s="0" t="n">
        <v>6.877572E-009</v>
      </c>
      <c r="AT2478" s="0" t="n">
        <v>-2.582638E-008</v>
      </c>
      <c r="AU2478" s="0" t="n">
        <v>2.383054E-008</v>
      </c>
      <c r="AV2478" s="0" t="n">
        <v>1</v>
      </c>
      <c r="AW2478" s="0" t="n">
        <v>1</v>
      </c>
      <c r="AX2478" s="0" t="n">
        <v>0</v>
      </c>
      <c r="AY2478" s="0" t="n">
        <v>0</v>
      </c>
      <c r="AZ2478" s="0" t="n">
        <v>0</v>
      </c>
      <c r="BA2478" s="0" t="n">
        <v>1</v>
      </c>
      <c r="BB2478" s="0" t="n">
        <v>2</v>
      </c>
      <c r="BC2478" s="0" t="n">
        <v>1</v>
      </c>
      <c r="BD2478" s="0" t="n">
        <v>0</v>
      </c>
      <c r="BE2478" s="0" t="n">
        <v>0</v>
      </c>
      <c r="BF2478" s="0" t="n">
        <v>0</v>
      </c>
      <c r="BG2478" s="0" t="n">
        <v>4.64779E-009</v>
      </c>
      <c r="BH2478" s="0" t="n">
        <v>-2.615488E-008</v>
      </c>
      <c r="BI2478" s="0" t="n">
        <v>2.398553E-008</v>
      </c>
      <c r="BJ2478" s="0" t="n">
        <v>1</v>
      </c>
      <c r="BK2478" s="0" t="n">
        <v>1</v>
      </c>
      <c r="BL2478" s="0" t="n">
        <v>0</v>
      </c>
      <c r="BM2478" s="0" t="n">
        <v>0</v>
      </c>
      <c r="BN2478" s="0" t="n">
        <v>0</v>
      </c>
      <c r="BO2478" s="0" t="n">
        <v>1</v>
      </c>
    </row>
    <row r="2479" customFormat="false" ht="12.8" hidden="false" customHeight="false" outlineLevel="0" collapsed="false">
      <c r="A2479" s="0" t="n">
        <v>522.8328</v>
      </c>
      <c r="B2479" s="0" t="n">
        <v>3.357982</v>
      </c>
      <c r="C2479" s="0" t="n">
        <v>2.467893</v>
      </c>
      <c r="D2479" s="0" t="n">
        <v>2.275066</v>
      </c>
      <c r="E2479" s="0" t="n">
        <v>-0.2093035</v>
      </c>
      <c r="F2479" s="0" t="n">
        <v>-0.1255709</v>
      </c>
      <c r="G2479" s="0" t="n">
        <v>-0.6969246</v>
      </c>
      <c r="H2479" s="0" t="n">
        <v>0.6743293</v>
      </c>
      <c r="I2479" s="0" t="n">
        <v>0.2148934</v>
      </c>
      <c r="J2479" s="0" t="n">
        <v>0.08205665</v>
      </c>
      <c r="K2479" s="0" t="n">
        <v>0.7841783</v>
      </c>
      <c r="L2479" s="0" t="n">
        <v>-0.1062101</v>
      </c>
      <c r="M2479" s="0" t="n">
        <v>0.605847</v>
      </c>
      <c r="N2479" s="0" t="n">
        <v>1</v>
      </c>
      <c r="O2479" s="0" t="n">
        <v>0</v>
      </c>
      <c r="P2479" s="0" t="n">
        <v>0</v>
      </c>
      <c r="Q2479" s="0" t="n">
        <v>0</v>
      </c>
      <c r="R2479" s="0" t="n">
        <v>43.04985</v>
      </c>
      <c r="S2479" s="0" t="n">
        <v>21.38079</v>
      </c>
      <c r="T2479" s="0" t="n">
        <v>9.615726</v>
      </c>
      <c r="U2479" s="0" t="n">
        <v>29.92576</v>
      </c>
      <c r="V2479" s="0" t="n">
        <v>45.59581</v>
      </c>
      <c r="W2479" s="0" t="n">
        <v>46.23922</v>
      </c>
      <c r="X2479" s="0" t="n">
        <v>48.44279</v>
      </c>
      <c r="Y2479" s="0" t="n">
        <v>55.03065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0" t="n">
        <v>9.096683E-009</v>
      </c>
      <c r="AF2479" s="0" t="n">
        <v>3.52094E-008</v>
      </c>
      <c r="AG2479" s="0" t="n">
        <v>-2.311436E-008</v>
      </c>
      <c r="AH2479" s="0" t="n">
        <v>0.9999999</v>
      </c>
      <c r="AI2479" s="0" t="n">
        <v>0.9969578</v>
      </c>
      <c r="AJ2479" s="0" t="n">
        <v>0</v>
      </c>
      <c r="AK2479" s="0" t="n">
        <v>0</v>
      </c>
      <c r="AL2479" s="0" t="n">
        <v>0</v>
      </c>
      <c r="AM2479" s="0" t="n">
        <v>1</v>
      </c>
      <c r="AN2479" s="0" t="n">
        <v>1</v>
      </c>
      <c r="AO2479" s="0" t="n">
        <v>1</v>
      </c>
      <c r="AP2479" s="0" t="n">
        <v>0</v>
      </c>
      <c r="AQ2479" s="0" t="n">
        <v>0</v>
      </c>
      <c r="AR2479" s="0" t="n">
        <v>0</v>
      </c>
      <c r="AS2479" s="0" t="n">
        <v>1.057594E-008</v>
      </c>
      <c r="AT2479" s="0" t="n">
        <v>1.593448E-008</v>
      </c>
      <c r="AU2479" s="0" t="n">
        <v>-1.458351E-008</v>
      </c>
      <c r="AV2479" s="0" t="n">
        <v>0.9999999</v>
      </c>
      <c r="AW2479" s="0" t="n">
        <v>1</v>
      </c>
      <c r="AX2479" s="0" t="n">
        <v>0</v>
      </c>
      <c r="AY2479" s="0" t="n">
        <v>0</v>
      </c>
      <c r="AZ2479" s="0" t="n">
        <v>0</v>
      </c>
      <c r="BA2479" s="0" t="n">
        <v>1</v>
      </c>
      <c r="BB2479" s="0" t="n">
        <v>2</v>
      </c>
      <c r="BC2479" s="0" t="n">
        <v>1</v>
      </c>
      <c r="BD2479" s="0" t="n">
        <v>0</v>
      </c>
      <c r="BE2479" s="0" t="n">
        <v>0</v>
      </c>
      <c r="BF2479" s="0" t="n">
        <v>0</v>
      </c>
      <c r="BG2479" s="0" t="n">
        <v>7.32758E-009</v>
      </c>
      <c r="BH2479" s="0" t="n">
        <v>2.782514E-008</v>
      </c>
      <c r="BI2479" s="0" t="n">
        <v>-1.256853E-008</v>
      </c>
      <c r="BJ2479" s="0" t="n">
        <v>0.9999999</v>
      </c>
      <c r="BK2479" s="0" t="n">
        <v>1</v>
      </c>
      <c r="BL2479" s="0" t="n">
        <v>0</v>
      </c>
      <c r="BM2479" s="0" t="n">
        <v>0</v>
      </c>
      <c r="BN2479" s="0" t="n">
        <v>0</v>
      </c>
      <c r="BO2479" s="0" t="n">
        <v>1</v>
      </c>
    </row>
    <row r="2480" customFormat="false" ht="12.8" hidden="false" customHeight="false" outlineLevel="0" collapsed="false">
      <c r="A2480" s="0" t="n">
        <v>522.8839</v>
      </c>
      <c r="B2480" s="0" t="n">
        <v>3.357982</v>
      </c>
      <c r="C2480" s="0" t="n">
        <v>2.467893</v>
      </c>
      <c r="D2480" s="0" t="n">
        <v>2.275066</v>
      </c>
      <c r="E2480" s="0" t="n">
        <v>-0.2093035</v>
      </c>
      <c r="F2480" s="0" t="n">
        <v>-0.125571</v>
      </c>
      <c r="G2480" s="0" t="n">
        <v>-0.6969248</v>
      </c>
      <c r="H2480" s="0" t="n">
        <v>0.6743292</v>
      </c>
      <c r="I2480" s="0" t="n">
        <v>0.2148934</v>
      </c>
      <c r="J2480" s="0" t="n">
        <v>0.08206143</v>
      </c>
      <c r="K2480" s="0" t="n">
        <v>0.7841813</v>
      </c>
      <c r="L2480" s="0" t="n">
        <v>-0.1062177</v>
      </c>
      <c r="M2480" s="0" t="n">
        <v>0.6058411</v>
      </c>
      <c r="N2480" s="0" t="n">
        <v>1</v>
      </c>
      <c r="O2480" s="0" t="n">
        <v>0</v>
      </c>
      <c r="P2480" s="0" t="n">
        <v>0</v>
      </c>
      <c r="Q2480" s="0" t="n">
        <v>0</v>
      </c>
      <c r="R2480" s="0" t="n">
        <v>51.01335</v>
      </c>
      <c r="S2480" s="0" t="n">
        <v>25.3325</v>
      </c>
      <c r="T2480" s="0" t="n">
        <v>11.38928</v>
      </c>
      <c r="U2480" s="0" t="n">
        <v>35.45786</v>
      </c>
      <c r="V2480" s="0" t="n">
        <v>54.03043</v>
      </c>
      <c r="W2480" s="0" t="n">
        <v>54.79438</v>
      </c>
      <c r="X2480" s="0" t="n">
        <v>57.40581</v>
      </c>
      <c r="Y2480" s="0" t="n">
        <v>65.21172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0" t="n">
        <v>-1.192252E-009</v>
      </c>
      <c r="AF2480" s="0" t="n">
        <v>-3.334523E-008</v>
      </c>
      <c r="AG2480" s="0" t="n">
        <v>-3.364662E-008</v>
      </c>
      <c r="AH2480" s="0" t="n">
        <v>0.9999999</v>
      </c>
      <c r="AI2480" s="0" t="n">
        <v>1</v>
      </c>
      <c r="AJ2480" s="0" t="n">
        <v>0</v>
      </c>
      <c r="AK2480" s="0" t="n">
        <v>0</v>
      </c>
      <c r="AL2480" s="0" t="n">
        <v>0</v>
      </c>
      <c r="AM2480" s="0" t="n">
        <v>1</v>
      </c>
      <c r="AN2480" s="0" t="n">
        <v>1</v>
      </c>
      <c r="AO2480" s="0" t="n">
        <v>1</v>
      </c>
      <c r="AP2480" s="0" t="n">
        <v>0</v>
      </c>
      <c r="AQ2480" s="0" t="n">
        <v>0</v>
      </c>
      <c r="AR2480" s="0" t="n">
        <v>0</v>
      </c>
      <c r="AS2480" s="0" t="n">
        <v>-5.599083E-010</v>
      </c>
      <c r="AT2480" s="0" t="n">
        <v>-3.651803E-008</v>
      </c>
      <c r="AU2480" s="0" t="n">
        <v>-3.577681E-008</v>
      </c>
      <c r="AV2480" s="0" t="n">
        <v>0.9999998</v>
      </c>
      <c r="AW2480" s="0" t="n">
        <v>1</v>
      </c>
      <c r="AX2480" s="0" t="n">
        <v>0</v>
      </c>
      <c r="AY2480" s="0" t="n">
        <v>0</v>
      </c>
      <c r="AZ2480" s="0" t="n">
        <v>0</v>
      </c>
      <c r="BA2480" s="0" t="n">
        <v>1</v>
      </c>
      <c r="BB2480" s="0" t="n">
        <v>2</v>
      </c>
      <c r="BC2480" s="0" t="n">
        <v>1</v>
      </c>
      <c r="BD2480" s="0" t="n">
        <v>0</v>
      </c>
      <c r="BE2480" s="0" t="n">
        <v>0</v>
      </c>
      <c r="BF2480" s="0" t="n">
        <v>0</v>
      </c>
      <c r="BG2480" s="0" t="n">
        <v>-1.761681E-009</v>
      </c>
      <c r="BH2480" s="0" t="n">
        <v>-2.52776E-008</v>
      </c>
      <c r="BI2480" s="0" t="n">
        <v>-3.376201E-008</v>
      </c>
      <c r="BJ2480" s="0" t="n">
        <v>0.9999999</v>
      </c>
      <c r="BK2480" s="0" t="n">
        <v>1</v>
      </c>
      <c r="BL2480" s="0" t="n">
        <v>0</v>
      </c>
      <c r="BM2480" s="0" t="n">
        <v>0</v>
      </c>
      <c r="BN2480" s="0" t="n">
        <v>0</v>
      </c>
      <c r="BO2480" s="0" t="n">
        <v>1</v>
      </c>
    </row>
    <row r="2481" customFormat="false" ht="12.8" hidden="false" customHeight="false" outlineLevel="0" collapsed="false">
      <c r="A2481" s="0" t="n">
        <v>522.9339</v>
      </c>
      <c r="B2481" s="0" t="n">
        <v>3.357982</v>
      </c>
      <c r="C2481" s="0" t="n">
        <v>2.467893</v>
      </c>
      <c r="D2481" s="0" t="n">
        <v>2.275066</v>
      </c>
      <c r="E2481" s="0" t="n">
        <v>-0.2093035</v>
      </c>
      <c r="F2481" s="0" t="n">
        <v>-0.1255711</v>
      </c>
      <c r="G2481" s="0" t="n">
        <v>-0.696925</v>
      </c>
      <c r="H2481" s="0" t="n">
        <v>0.674329</v>
      </c>
      <c r="I2481" s="0" t="n">
        <v>0.2148934</v>
      </c>
      <c r="J2481" s="0" t="n">
        <v>0.08206513</v>
      </c>
      <c r="K2481" s="0" t="n">
        <v>0.7841837</v>
      </c>
      <c r="L2481" s="0" t="n">
        <v>-0.1062236</v>
      </c>
      <c r="M2481" s="0" t="n">
        <v>0.6058365</v>
      </c>
      <c r="N2481" s="0" t="n">
        <v>1</v>
      </c>
      <c r="O2481" s="0" t="n">
        <v>0</v>
      </c>
      <c r="P2481" s="0" t="n">
        <v>0</v>
      </c>
      <c r="Q2481" s="0" t="n">
        <v>0</v>
      </c>
      <c r="R2481" s="0" t="n">
        <v>49.41913</v>
      </c>
      <c r="S2481" s="0" t="n">
        <v>24.5408</v>
      </c>
      <c r="T2481" s="0" t="n">
        <v>11.03332</v>
      </c>
      <c r="U2481" s="0" t="n">
        <v>34.34972</v>
      </c>
      <c r="V2481" s="0" t="n">
        <v>52.34192</v>
      </c>
      <c r="W2481" s="0" t="n">
        <v>53.082</v>
      </c>
      <c r="X2481" s="0" t="n">
        <v>55.61183</v>
      </c>
      <c r="Y2481" s="0" t="n">
        <v>63.1738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0" t="n">
        <v>5.217465E-010</v>
      </c>
      <c r="AF2481" s="0" t="n">
        <v>-4.587977E-009</v>
      </c>
      <c r="AG2481" s="0" t="n">
        <v>-1.180645E-008</v>
      </c>
      <c r="AH2481" s="0" t="n">
        <v>1</v>
      </c>
      <c r="AI2481" s="0" t="n">
        <v>1</v>
      </c>
      <c r="AJ2481" s="0" t="n">
        <v>0</v>
      </c>
      <c r="AK2481" s="0" t="n">
        <v>0</v>
      </c>
      <c r="AL2481" s="0" t="n">
        <v>0</v>
      </c>
      <c r="AM2481" s="0" t="n">
        <v>1</v>
      </c>
      <c r="AN2481" s="0" t="n">
        <v>1</v>
      </c>
      <c r="AO2481" s="0" t="n">
        <v>1</v>
      </c>
      <c r="AP2481" s="0" t="n">
        <v>0</v>
      </c>
      <c r="AQ2481" s="0" t="n">
        <v>0</v>
      </c>
      <c r="AR2481" s="0" t="n">
        <v>0</v>
      </c>
      <c r="AS2481" s="0" t="n">
        <v>5.217465E-010</v>
      </c>
      <c r="AT2481" s="0" t="n">
        <v>-4.587977E-009</v>
      </c>
      <c r="AU2481" s="0" t="n">
        <v>-1.180645E-008</v>
      </c>
      <c r="AV2481" s="0" t="n">
        <v>1</v>
      </c>
      <c r="AW2481" s="0" t="n">
        <v>1</v>
      </c>
      <c r="AX2481" s="0" t="n">
        <v>0</v>
      </c>
      <c r="AY2481" s="0" t="n">
        <v>0</v>
      </c>
      <c r="AZ2481" s="0" t="n">
        <v>0</v>
      </c>
      <c r="BA2481" s="0" t="n">
        <v>1</v>
      </c>
      <c r="BB2481" s="0" t="n">
        <v>2</v>
      </c>
      <c r="BC2481" s="0" t="n">
        <v>1</v>
      </c>
      <c r="BD2481" s="0" t="n">
        <v>0</v>
      </c>
      <c r="BE2481" s="0" t="n">
        <v>0</v>
      </c>
      <c r="BF2481" s="0" t="n">
        <v>0</v>
      </c>
      <c r="BG2481" s="0" t="n">
        <v>-3.506299E-010</v>
      </c>
      <c r="BH2481" s="0" t="n">
        <v>-2.157151E-009</v>
      </c>
      <c r="BI2481" s="0" t="n">
        <v>-2.12548E-008</v>
      </c>
      <c r="BJ2481" s="0" t="n">
        <v>1</v>
      </c>
      <c r="BK2481" s="0" t="n">
        <v>1</v>
      </c>
      <c r="BL2481" s="0" t="n">
        <v>0</v>
      </c>
      <c r="BM2481" s="0" t="n">
        <v>0</v>
      </c>
      <c r="BN2481" s="0" t="n">
        <v>0</v>
      </c>
      <c r="BO2481" s="0" t="n">
        <v>1</v>
      </c>
    </row>
    <row r="2482" customFormat="false" ht="12.8" hidden="false" customHeight="false" outlineLevel="0" collapsed="false">
      <c r="A2482" s="0" t="n">
        <v>522.9839</v>
      </c>
      <c r="B2482" s="0" t="n">
        <v>3.357982</v>
      </c>
      <c r="C2482" s="0" t="n">
        <v>2.467893</v>
      </c>
      <c r="D2482" s="0" t="n">
        <v>2.275066</v>
      </c>
      <c r="E2482" s="0" t="n">
        <v>-0.2093035</v>
      </c>
      <c r="F2482" s="0" t="n">
        <v>-0.1255712</v>
      </c>
      <c r="G2482" s="0" t="n">
        <v>-0.696925</v>
      </c>
      <c r="H2482" s="0" t="n">
        <v>0.6743288</v>
      </c>
      <c r="I2482" s="0" t="n">
        <v>0.2148934</v>
      </c>
      <c r="J2482" s="0" t="n">
        <v>0.08206799</v>
      </c>
      <c r="K2482" s="0" t="n">
        <v>0.7841855</v>
      </c>
      <c r="L2482" s="0" t="n">
        <v>-0.1062282</v>
      </c>
      <c r="M2482" s="0" t="n">
        <v>0.605833</v>
      </c>
      <c r="N2482" s="0" t="n">
        <v>1</v>
      </c>
      <c r="O2482" s="0" t="n">
        <v>0</v>
      </c>
      <c r="P2482" s="0" t="n">
        <v>0</v>
      </c>
      <c r="Q2482" s="0" t="n">
        <v>0</v>
      </c>
      <c r="R2482" s="0" t="n">
        <v>46.2308</v>
      </c>
      <c r="S2482" s="0" t="n">
        <v>22.9575</v>
      </c>
      <c r="T2482" s="0" t="n">
        <v>10.32149</v>
      </c>
      <c r="U2482" s="0" t="n">
        <v>32.13361</v>
      </c>
      <c r="V2482" s="0" t="n">
        <v>48.96502</v>
      </c>
      <c r="W2482" s="0" t="n">
        <v>49.65735</v>
      </c>
      <c r="X2482" s="0" t="n">
        <v>52.02397</v>
      </c>
      <c r="Y2482" s="0" t="n">
        <v>59.09807</v>
      </c>
      <c r="Z2482" s="0" t="n">
        <v>0</v>
      </c>
      <c r="AA2482" s="0" t="n">
        <v>1</v>
      </c>
      <c r="AB2482" s="0" t="n">
        <v>0</v>
      </c>
      <c r="AC2482" s="0" t="n">
        <v>0</v>
      </c>
      <c r="AD2482" s="0" t="n">
        <v>0</v>
      </c>
      <c r="AE2482" s="0" t="n">
        <v>-5.620218E-009</v>
      </c>
      <c r="AF2482" s="0" t="n">
        <v>2.728426E-008</v>
      </c>
      <c r="AG2482" s="0" t="n">
        <v>-2.040315E-009</v>
      </c>
      <c r="AH2482" s="0" t="n">
        <v>1</v>
      </c>
      <c r="AI2482" s="0" t="n">
        <v>1</v>
      </c>
      <c r="AJ2482" s="0" t="n">
        <v>0</v>
      </c>
      <c r="AK2482" s="0" t="n">
        <v>0</v>
      </c>
      <c r="AL2482" s="0" t="n">
        <v>0</v>
      </c>
      <c r="AM2482" s="0" t="n">
        <v>1</v>
      </c>
      <c r="AN2482" s="0" t="n">
        <v>1</v>
      </c>
      <c r="AO2482" s="0" t="n">
        <v>1</v>
      </c>
      <c r="AP2482" s="0" t="n">
        <v>0</v>
      </c>
      <c r="AQ2482" s="0" t="n">
        <v>0</v>
      </c>
      <c r="AR2482" s="0" t="n">
        <v>0</v>
      </c>
      <c r="AS2482" s="0" t="n">
        <v>-8.382282E-009</v>
      </c>
      <c r="AT2482" s="0" t="n">
        <v>2.631218E-008</v>
      </c>
      <c r="AU2482" s="0" t="n">
        <v>-4.94909E-010</v>
      </c>
      <c r="AV2482" s="0" t="n">
        <v>1</v>
      </c>
      <c r="AW2482" s="0" t="n">
        <v>1</v>
      </c>
      <c r="AX2482" s="0" t="n">
        <v>0</v>
      </c>
      <c r="AY2482" s="0" t="n">
        <v>0</v>
      </c>
      <c r="AZ2482" s="0" t="n">
        <v>0</v>
      </c>
      <c r="BA2482" s="0" t="n">
        <v>1</v>
      </c>
      <c r="BB2482" s="0" t="n">
        <v>2</v>
      </c>
      <c r="BC2482" s="0" t="n">
        <v>1</v>
      </c>
      <c r="BD2482" s="0" t="n">
        <v>0</v>
      </c>
      <c r="BE2482" s="0" t="n">
        <v>0</v>
      </c>
      <c r="BF2482" s="0" t="n">
        <v>0</v>
      </c>
      <c r="BG2482" s="0" t="n">
        <v>-1.224865E-008</v>
      </c>
      <c r="BH2482" s="0" t="n">
        <v>1.273964E-008</v>
      </c>
      <c r="BI2482" s="0" t="n">
        <v>-3.905654E-009</v>
      </c>
      <c r="BJ2482" s="0" t="n">
        <v>1</v>
      </c>
      <c r="BK2482" s="0" t="n">
        <v>1</v>
      </c>
      <c r="BL2482" s="0" t="n">
        <v>0</v>
      </c>
      <c r="BM2482" s="0" t="n">
        <v>0</v>
      </c>
      <c r="BN2482" s="0" t="n">
        <v>0</v>
      </c>
      <c r="BO2482" s="0" t="n">
        <v>1</v>
      </c>
    </row>
    <row r="2483" customFormat="false" ht="12.8" hidden="false" customHeight="false" outlineLevel="0" collapsed="false">
      <c r="A2483" s="0" t="n">
        <v>523.0341</v>
      </c>
      <c r="B2483" s="0" t="n">
        <v>3.357982</v>
      </c>
      <c r="C2483" s="0" t="n">
        <v>2.466851</v>
      </c>
      <c r="D2483" s="0" t="n">
        <v>2.273997</v>
      </c>
      <c r="E2483" s="0" t="n">
        <v>-0.2144268</v>
      </c>
      <c r="F2483" s="0" t="n">
        <v>-0.1109253</v>
      </c>
      <c r="G2483" s="0" t="n">
        <v>-0.6957439</v>
      </c>
      <c r="H2483" s="0" t="n">
        <v>0.6765037</v>
      </c>
      <c r="I2483" s="0" t="n">
        <v>0.2148934</v>
      </c>
      <c r="J2483" s="0" t="n">
        <v>0.08207249</v>
      </c>
      <c r="K2483" s="0" t="n">
        <v>0.7841896</v>
      </c>
      <c r="L2483" s="0" t="n">
        <v>-0.1062358</v>
      </c>
      <c r="M2483" s="0" t="n">
        <v>0.6058257</v>
      </c>
      <c r="N2483" s="0" t="n">
        <v>1</v>
      </c>
      <c r="O2483" s="0" t="n">
        <v>0</v>
      </c>
      <c r="P2483" s="0" t="n">
        <v>-0.001041412</v>
      </c>
      <c r="Q2483" s="0" t="n">
        <v>-0.001068592</v>
      </c>
      <c r="R2483" s="0" t="n">
        <v>52.60642</v>
      </c>
      <c r="S2483" s="0" t="n">
        <v>26.1322</v>
      </c>
      <c r="T2483" s="0" t="n">
        <v>11.74998</v>
      </c>
      <c r="U2483" s="0" t="n">
        <v>36.56997</v>
      </c>
      <c r="V2483" s="0" t="n">
        <v>55.72403</v>
      </c>
      <c r="W2483" s="0" t="n">
        <v>56.51014</v>
      </c>
      <c r="X2483" s="0" t="n">
        <v>59.196</v>
      </c>
      <c r="Y2483" s="0" t="n">
        <v>67.25562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0" t="n">
        <v>-8.061808E-009</v>
      </c>
      <c r="AF2483" s="0" t="n">
        <v>1.051632E-008</v>
      </c>
      <c r="AG2483" s="0" t="n">
        <v>-5.350881E-008</v>
      </c>
      <c r="AH2483" s="0" t="n">
        <v>1</v>
      </c>
      <c r="AI2483" s="0" t="n">
        <v>1</v>
      </c>
      <c r="AJ2483" s="0" t="n">
        <v>0</v>
      </c>
      <c r="AK2483" s="0" t="n">
        <v>0</v>
      </c>
      <c r="AL2483" s="0" t="n">
        <v>0</v>
      </c>
      <c r="AM2483" s="0" t="n">
        <v>1</v>
      </c>
      <c r="AN2483" s="0" t="n">
        <v>1</v>
      </c>
      <c r="AO2483" s="0" t="n">
        <v>1</v>
      </c>
      <c r="AP2483" s="0" t="n">
        <v>0</v>
      </c>
      <c r="AQ2483" s="0" t="n">
        <v>0</v>
      </c>
      <c r="AR2483" s="0" t="n">
        <v>0</v>
      </c>
      <c r="AS2483" s="0" t="n">
        <v>-2.09603E-010</v>
      </c>
      <c r="AT2483" s="0" t="n">
        <v>-3.766867E-010</v>
      </c>
      <c r="AU2483" s="0" t="n">
        <v>-1.770471E-008</v>
      </c>
      <c r="AV2483" s="0" t="n">
        <v>1</v>
      </c>
      <c r="AW2483" s="0" t="n">
        <v>1</v>
      </c>
      <c r="AX2483" s="0" t="n">
        <v>0</v>
      </c>
      <c r="AY2483" s="0" t="n">
        <v>0</v>
      </c>
      <c r="AZ2483" s="0" t="n">
        <v>0</v>
      </c>
      <c r="BA2483" s="0" t="n">
        <v>1</v>
      </c>
      <c r="BB2483" s="0" t="n">
        <v>2</v>
      </c>
      <c r="BC2483" s="0" t="n">
        <v>1</v>
      </c>
      <c r="BD2483" s="0" t="n">
        <v>0</v>
      </c>
      <c r="BE2483" s="0" t="n">
        <v>0</v>
      </c>
      <c r="BF2483" s="0" t="n">
        <v>0</v>
      </c>
      <c r="BG2483" s="0" t="n">
        <v>0.007076898</v>
      </c>
      <c r="BH2483" s="0" t="n">
        <v>0.01396907</v>
      </c>
      <c r="BI2483" s="0" t="n">
        <v>-0.001381524</v>
      </c>
      <c r="BJ2483" s="0" t="n">
        <v>0.9998848</v>
      </c>
      <c r="BK2483" s="0" t="n">
        <v>1</v>
      </c>
      <c r="BL2483" s="0" t="n">
        <v>0</v>
      </c>
      <c r="BM2483" s="0" t="n">
        <v>0</v>
      </c>
      <c r="BN2483" s="0" t="n">
        <v>0</v>
      </c>
      <c r="BO2483" s="0" t="n">
        <v>1</v>
      </c>
    </row>
    <row r="2484" customFormat="false" ht="12.8" hidden="false" customHeight="false" outlineLevel="0" collapsed="false">
      <c r="A2484" s="0" t="n">
        <v>523.0837</v>
      </c>
      <c r="B2484" s="0" t="n">
        <v>3.357982</v>
      </c>
      <c r="C2484" s="0" t="n">
        <v>2.46079</v>
      </c>
      <c r="D2484" s="0" t="n">
        <v>2.267778</v>
      </c>
      <c r="E2484" s="0" t="n">
        <v>-0.2334621</v>
      </c>
      <c r="F2484" s="0" t="n">
        <v>-0.0540629</v>
      </c>
      <c r="G2484" s="0" t="n">
        <v>-0.6918806</v>
      </c>
      <c r="H2484" s="0" t="n">
        <v>0.681083</v>
      </c>
      <c r="I2484" s="0" t="n">
        <v>0.2148934</v>
      </c>
      <c r="J2484" s="0" t="n">
        <v>0.08211371</v>
      </c>
      <c r="K2484" s="0" t="n">
        <v>0.784239</v>
      </c>
      <c r="L2484" s="0" t="n">
        <v>-0.1063104</v>
      </c>
      <c r="M2484" s="0" t="n">
        <v>0.6057431</v>
      </c>
      <c r="N2484" s="0" t="n">
        <v>1</v>
      </c>
      <c r="O2484" s="0" t="n">
        <v>0</v>
      </c>
      <c r="P2484" s="0" t="n">
        <v>-0.001341105</v>
      </c>
      <c r="Q2484" s="0" t="n">
        <v>-0.001376152</v>
      </c>
      <c r="R2484" s="0" t="n">
        <v>49.36647</v>
      </c>
      <c r="S2484" s="0" t="n">
        <v>24.69321</v>
      </c>
      <c r="T2484" s="0" t="n">
        <v>10.94322</v>
      </c>
      <c r="U2484" s="0" t="n">
        <v>34.37977</v>
      </c>
      <c r="V2484" s="0" t="n">
        <v>52.38989</v>
      </c>
      <c r="W2484" s="0" t="n">
        <v>53.08628</v>
      </c>
      <c r="X2484" s="0" t="n">
        <v>55.63933</v>
      </c>
      <c r="Y2484" s="0" t="n">
        <v>63.2275</v>
      </c>
      <c r="Z2484" s="0" t="n">
        <v>0</v>
      </c>
      <c r="AA2484" s="0" t="n">
        <v>1</v>
      </c>
      <c r="AB2484" s="0" t="n">
        <v>0</v>
      </c>
      <c r="AC2484" s="0" t="n">
        <v>0</v>
      </c>
      <c r="AD2484" s="0" t="n">
        <v>0</v>
      </c>
      <c r="AE2484" s="0" t="n">
        <v>-7.54145E-009</v>
      </c>
      <c r="AF2484" s="0" t="n">
        <v>-1.999394E-008</v>
      </c>
      <c r="AG2484" s="0" t="n">
        <v>3.29907E-008</v>
      </c>
      <c r="AH2484" s="0" t="n">
        <v>1</v>
      </c>
      <c r="AI2484" s="0" t="n">
        <v>1</v>
      </c>
      <c r="AJ2484" s="0" t="n">
        <v>0</v>
      </c>
      <c r="AK2484" s="0" t="n">
        <v>0</v>
      </c>
      <c r="AL2484" s="0" t="n">
        <v>0</v>
      </c>
      <c r="AM2484" s="0" t="n">
        <v>1</v>
      </c>
      <c r="AN2484" s="0" t="n">
        <v>1</v>
      </c>
      <c r="AO2484" s="0" t="n">
        <v>1</v>
      </c>
      <c r="AP2484" s="0" t="n">
        <v>0</v>
      </c>
      <c r="AQ2484" s="0" t="n">
        <v>0</v>
      </c>
      <c r="AR2484" s="0" t="n">
        <v>0</v>
      </c>
      <c r="AS2484" s="0" t="n">
        <v>-9.723822E-009</v>
      </c>
      <c r="AT2484" s="0" t="n">
        <v>-1.460979E-008</v>
      </c>
      <c r="AU2484" s="0" t="n">
        <v>5.692133E-009</v>
      </c>
      <c r="AV2484" s="0" t="n">
        <v>1</v>
      </c>
      <c r="AW2484" s="0" t="n">
        <v>1</v>
      </c>
      <c r="AX2484" s="0" t="n">
        <v>0</v>
      </c>
      <c r="AY2484" s="0" t="n">
        <v>0</v>
      </c>
      <c r="AZ2484" s="0" t="n">
        <v>0</v>
      </c>
      <c r="BA2484" s="0" t="n">
        <v>1</v>
      </c>
      <c r="BB2484" s="0" t="n">
        <v>2</v>
      </c>
      <c r="BC2484" s="0" t="n">
        <v>1</v>
      </c>
      <c r="BD2484" s="0" t="n">
        <v>0</v>
      </c>
      <c r="BE2484" s="0" t="n">
        <v>0</v>
      </c>
      <c r="BF2484" s="0" t="n">
        <v>0</v>
      </c>
      <c r="BG2484" s="0" t="n">
        <v>0.02689639</v>
      </c>
      <c r="BH2484" s="0" t="n">
        <v>0.05325725</v>
      </c>
      <c r="BI2484" s="0" t="n">
        <v>-0.00839253</v>
      </c>
      <c r="BJ2484" s="0" t="n">
        <v>0.9981977</v>
      </c>
      <c r="BK2484" s="0" t="n">
        <v>1</v>
      </c>
      <c r="BL2484" s="0" t="n">
        <v>0</v>
      </c>
      <c r="BM2484" s="0" t="n">
        <v>0</v>
      </c>
      <c r="BN2484" s="0" t="n">
        <v>0</v>
      </c>
      <c r="BO2484" s="0" t="n">
        <v>1</v>
      </c>
    </row>
    <row r="2485" customFormat="false" ht="12.8" hidden="false" customHeight="false" outlineLevel="0" collapsed="false">
      <c r="A2485" s="0" t="n">
        <v>523.1339</v>
      </c>
      <c r="B2485" s="0" t="n">
        <v>3.357982</v>
      </c>
      <c r="C2485" s="0" t="n">
        <v>2.45527</v>
      </c>
      <c r="D2485" s="0" t="n">
        <v>2.262113</v>
      </c>
      <c r="E2485" s="0" t="n">
        <v>-0.2524312</v>
      </c>
      <c r="F2485" s="0" t="n">
        <v>0.0009027009</v>
      </c>
      <c r="G2485" s="0" t="n">
        <v>-0.6916338</v>
      </c>
      <c r="H2485" s="0" t="n">
        <v>0.6766983</v>
      </c>
      <c r="I2485" s="0" t="n">
        <v>0.2148934</v>
      </c>
      <c r="J2485" s="0" t="n">
        <v>0.08221134</v>
      </c>
      <c r="K2485" s="0" t="n">
        <v>0.7843577</v>
      </c>
      <c r="L2485" s="0" t="n">
        <v>-0.1064877</v>
      </c>
      <c r="M2485" s="0" t="n">
        <v>0.605545</v>
      </c>
      <c r="N2485" s="0" t="n">
        <v>1</v>
      </c>
      <c r="O2485" s="0" t="n">
        <v>0</v>
      </c>
      <c r="P2485" s="0" t="n">
        <v>-0.001148462</v>
      </c>
      <c r="Q2485" s="0" t="n">
        <v>-0.001178503</v>
      </c>
      <c r="R2485" s="0" t="n">
        <v>49.16821</v>
      </c>
      <c r="S2485" s="0" t="n">
        <v>24.95271</v>
      </c>
      <c r="T2485" s="0" t="n">
        <v>10.49497</v>
      </c>
      <c r="U2485" s="0" t="n">
        <v>34.32368</v>
      </c>
      <c r="V2485" s="0" t="n">
        <v>52.36199</v>
      </c>
      <c r="W2485" s="0" t="n">
        <v>52.96067</v>
      </c>
      <c r="X2485" s="0" t="n">
        <v>55.7452</v>
      </c>
      <c r="Y2485" s="0" t="n">
        <v>63.18375</v>
      </c>
      <c r="Z2485" s="0" t="n">
        <v>0</v>
      </c>
      <c r="AA2485" s="0" t="n">
        <v>1</v>
      </c>
      <c r="AB2485" s="0" t="n">
        <v>0</v>
      </c>
      <c r="AC2485" s="0" t="n">
        <v>0</v>
      </c>
      <c r="AD2485" s="0" t="n">
        <v>0</v>
      </c>
      <c r="AE2485" s="0" t="n">
        <v>-9.693136E-009</v>
      </c>
      <c r="AF2485" s="0" t="n">
        <v>-4.35659E-008</v>
      </c>
      <c r="AG2485" s="0" t="n">
        <v>-6.281878E-009</v>
      </c>
      <c r="AH2485" s="0" t="n">
        <v>1</v>
      </c>
      <c r="AI2485" s="0" t="n">
        <v>1</v>
      </c>
      <c r="AJ2485" s="0" t="n">
        <v>0</v>
      </c>
      <c r="AK2485" s="0" t="n">
        <v>0</v>
      </c>
      <c r="AL2485" s="0" t="n">
        <v>0</v>
      </c>
      <c r="AM2485" s="0" t="n">
        <v>1</v>
      </c>
      <c r="AN2485" s="0" t="n">
        <v>1</v>
      </c>
      <c r="AO2485" s="0" t="n">
        <v>1</v>
      </c>
      <c r="AP2485" s="0" t="n">
        <v>0</v>
      </c>
      <c r="AQ2485" s="0" t="n">
        <v>0</v>
      </c>
      <c r="AR2485" s="0" t="n">
        <v>0</v>
      </c>
      <c r="AS2485" s="0" t="n">
        <v>-7.929012E-009</v>
      </c>
      <c r="AT2485" s="0" t="n">
        <v>-3.761856E-008</v>
      </c>
      <c r="AU2485" s="0" t="n">
        <v>-5.918949E-009</v>
      </c>
      <c r="AV2485" s="0" t="n">
        <v>1</v>
      </c>
      <c r="AW2485" s="0" t="n">
        <v>1</v>
      </c>
      <c r="AX2485" s="0" t="n">
        <v>0</v>
      </c>
      <c r="AY2485" s="0" t="n">
        <v>0</v>
      </c>
      <c r="AZ2485" s="0" t="n">
        <v>0</v>
      </c>
      <c r="BA2485" s="0" t="n">
        <v>1</v>
      </c>
      <c r="BB2485" s="0" t="n">
        <v>2</v>
      </c>
      <c r="BC2485" s="0" t="n">
        <v>1</v>
      </c>
      <c r="BD2485" s="0" t="n">
        <v>0</v>
      </c>
      <c r="BE2485" s="0" t="n">
        <v>0</v>
      </c>
      <c r="BF2485" s="0" t="n">
        <v>0</v>
      </c>
      <c r="BG2485" s="0" t="n">
        <v>0.02407075</v>
      </c>
      <c r="BH2485" s="0" t="n">
        <v>0.05031976</v>
      </c>
      <c r="BI2485" s="0" t="n">
        <v>-0.01683918</v>
      </c>
      <c r="BJ2485" s="0" t="n">
        <v>0.9982662</v>
      </c>
      <c r="BK2485" s="0" t="n">
        <v>1</v>
      </c>
      <c r="BL2485" s="0" t="n">
        <v>0</v>
      </c>
      <c r="BM2485" s="0" t="n">
        <v>0</v>
      </c>
      <c r="BN2485" s="0" t="n">
        <v>0</v>
      </c>
      <c r="BO2485" s="0" t="n">
        <v>1</v>
      </c>
    </row>
    <row r="2486" customFormat="false" ht="12.8" hidden="false" customHeight="false" outlineLevel="0" collapsed="false">
      <c r="A2486" s="0" t="n">
        <v>523.1839</v>
      </c>
      <c r="B2486" s="0" t="n">
        <v>3.357982</v>
      </c>
      <c r="C2486" s="0" t="n">
        <v>2.449673</v>
      </c>
      <c r="D2486" s="0" t="n">
        <v>2.256368</v>
      </c>
      <c r="E2486" s="0" t="n">
        <v>-0.2666448</v>
      </c>
      <c r="F2486" s="0" t="n">
        <v>0.04996517</v>
      </c>
      <c r="G2486" s="0" t="n">
        <v>-0.6876726</v>
      </c>
      <c r="H2486" s="0" t="n">
        <v>0.6734319</v>
      </c>
      <c r="I2486" s="0" t="n">
        <v>0.2148934</v>
      </c>
      <c r="J2486" s="0" t="n">
        <v>0.08234442</v>
      </c>
      <c r="K2486" s="0" t="n">
        <v>0.7845199</v>
      </c>
      <c r="L2486" s="0" t="n">
        <v>-0.1067299</v>
      </c>
      <c r="M2486" s="0" t="n">
        <v>0.605274</v>
      </c>
      <c r="N2486" s="0" t="n">
        <v>1</v>
      </c>
      <c r="O2486" s="0" t="n">
        <v>0</v>
      </c>
      <c r="P2486" s="0" t="n">
        <v>-0.0007014275</v>
      </c>
      <c r="Q2486" s="0" t="n">
        <v>-0.0007200241</v>
      </c>
      <c r="R2486" s="0" t="n">
        <v>48.93283</v>
      </c>
      <c r="S2486" s="0" t="n">
        <v>25.19091</v>
      </c>
      <c r="T2486" s="0" t="n">
        <v>10.00257</v>
      </c>
      <c r="U2486" s="0" t="n">
        <v>34.21007</v>
      </c>
      <c r="V2486" s="0" t="n">
        <v>52.27242</v>
      </c>
      <c r="W2486" s="0" t="n">
        <v>52.77015</v>
      </c>
      <c r="X2486" s="0" t="n">
        <v>55.81347</v>
      </c>
      <c r="Y2486" s="0" t="n">
        <v>63.07328</v>
      </c>
      <c r="Z2486" s="0" t="n">
        <v>0</v>
      </c>
      <c r="AA2486" s="0" t="n">
        <v>1</v>
      </c>
      <c r="AB2486" s="0" t="n">
        <v>0</v>
      </c>
      <c r="AC2486" s="0" t="n">
        <v>0</v>
      </c>
      <c r="AD2486" s="0" t="n">
        <v>0</v>
      </c>
      <c r="AE2486" s="0" t="n">
        <v>-3.092442E-009</v>
      </c>
      <c r="AF2486" s="0" t="n">
        <v>2.659755E-008</v>
      </c>
      <c r="AG2486" s="0" t="n">
        <v>-5.226579E-008</v>
      </c>
      <c r="AH2486" s="0" t="n">
        <v>1</v>
      </c>
      <c r="AI2486" s="0" t="n">
        <v>1</v>
      </c>
      <c r="AJ2486" s="0" t="n">
        <v>0</v>
      </c>
      <c r="AK2486" s="0" t="n">
        <v>0</v>
      </c>
      <c r="AL2486" s="0" t="n">
        <v>0</v>
      </c>
      <c r="AM2486" s="0" t="n">
        <v>1</v>
      </c>
      <c r="AN2486" s="0" t="n">
        <v>1</v>
      </c>
      <c r="AO2486" s="0" t="n">
        <v>1</v>
      </c>
      <c r="AP2486" s="0" t="n">
        <v>0</v>
      </c>
      <c r="AQ2486" s="0" t="n">
        <v>0</v>
      </c>
      <c r="AR2486" s="0" t="n">
        <v>0</v>
      </c>
      <c r="AS2486" s="0" t="n">
        <v>-3.028211E-009</v>
      </c>
      <c r="AT2486" s="0" t="n">
        <v>1.727779E-008</v>
      </c>
      <c r="AU2486" s="0" t="n">
        <v>-3.810325E-008</v>
      </c>
      <c r="AV2486" s="0" t="n">
        <v>1</v>
      </c>
      <c r="AW2486" s="0" t="n">
        <v>1</v>
      </c>
      <c r="AX2486" s="0" t="n">
        <v>0</v>
      </c>
      <c r="AY2486" s="0" t="n">
        <v>0</v>
      </c>
      <c r="AZ2486" s="0" t="n">
        <v>0</v>
      </c>
      <c r="BA2486" s="0" t="n">
        <v>1</v>
      </c>
      <c r="BB2486" s="0" t="n">
        <v>2</v>
      </c>
      <c r="BC2486" s="0" t="n">
        <v>1</v>
      </c>
      <c r="BD2486" s="0" t="n">
        <v>0</v>
      </c>
      <c r="BE2486" s="0" t="n">
        <v>0</v>
      </c>
      <c r="BF2486" s="0" t="n">
        <v>0</v>
      </c>
      <c r="BG2486" s="0" t="n">
        <v>0.02344875</v>
      </c>
      <c r="BH2486" s="0" t="n">
        <v>0.04412017</v>
      </c>
      <c r="BI2486" s="0" t="n">
        <v>-0.0117487</v>
      </c>
      <c r="BJ2486" s="0" t="n">
        <v>0.9986893</v>
      </c>
      <c r="BK2486" s="0" t="n">
        <v>1</v>
      </c>
      <c r="BL2486" s="0" t="n">
        <v>0</v>
      </c>
      <c r="BM2486" s="0" t="n">
        <v>0</v>
      </c>
      <c r="BN2486" s="0" t="n">
        <v>0</v>
      </c>
      <c r="BO2486" s="0" t="n">
        <v>1</v>
      </c>
    </row>
    <row r="2487" customFormat="false" ht="12.8" hidden="false" customHeight="false" outlineLevel="0" collapsed="false">
      <c r="A2487" s="0" t="n">
        <v>523.2338</v>
      </c>
      <c r="B2487" s="0" t="n">
        <v>3.357982</v>
      </c>
      <c r="C2487" s="0" t="n">
        <v>2.446342</v>
      </c>
      <c r="D2487" s="0" t="n">
        <v>2.25295</v>
      </c>
      <c r="E2487" s="0" t="n">
        <v>-0.2756722</v>
      </c>
      <c r="F2487" s="0" t="n">
        <v>0.07865704</v>
      </c>
      <c r="G2487" s="0" t="n">
        <v>-0.686685</v>
      </c>
      <c r="H2487" s="0" t="n">
        <v>0.6680431</v>
      </c>
      <c r="I2487" s="0" t="n">
        <v>0.2148934</v>
      </c>
      <c r="J2487" s="0" t="n">
        <v>0.08248398</v>
      </c>
      <c r="K2487" s="0" t="n">
        <v>0.7846904</v>
      </c>
      <c r="L2487" s="0" t="n">
        <v>-0.1069844</v>
      </c>
      <c r="M2487" s="0" t="n">
        <v>0.6049889</v>
      </c>
      <c r="N2487" s="0" t="n">
        <v>1</v>
      </c>
      <c r="O2487" s="0" t="n">
        <v>0</v>
      </c>
      <c r="P2487" s="0" t="n">
        <v>-0.0005407333</v>
      </c>
      <c r="Q2487" s="0" t="n">
        <v>-0.0005550385</v>
      </c>
      <c r="R2487" s="0" t="n">
        <v>48.74272</v>
      </c>
      <c r="S2487" s="0" t="n">
        <v>25.3867</v>
      </c>
      <c r="T2487" s="0" t="n">
        <v>9.558157</v>
      </c>
      <c r="U2487" s="0" t="n">
        <v>34.08496</v>
      </c>
      <c r="V2487" s="0" t="n">
        <v>52.16536</v>
      </c>
      <c r="W2487" s="0" t="n">
        <v>52.57479</v>
      </c>
      <c r="X2487" s="0" t="n">
        <v>55.84529</v>
      </c>
      <c r="Y2487" s="0" t="n">
        <v>62.94151</v>
      </c>
      <c r="Z2487" s="0" t="n">
        <v>0</v>
      </c>
      <c r="AA2487" s="0" t="n">
        <v>1</v>
      </c>
      <c r="AB2487" s="0" t="n">
        <v>0</v>
      </c>
      <c r="AC2487" s="0" t="n">
        <v>0</v>
      </c>
      <c r="AD2487" s="0" t="n">
        <v>0</v>
      </c>
      <c r="AE2487" s="0" t="n">
        <v>-1.860859E-009</v>
      </c>
      <c r="AF2487" s="0" t="n">
        <v>4.836288E-009</v>
      </c>
      <c r="AG2487" s="0" t="n">
        <v>-1.209721E-008</v>
      </c>
      <c r="AH2487" s="0" t="n">
        <v>1</v>
      </c>
      <c r="AI2487" s="0" t="n">
        <v>1</v>
      </c>
      <c r="AJ2487" s="0" t="n">
        <v>0</v>
      </c>
      <c r="AK2487" s="0" t="n">
        <v>0</v>
      </c>
      <c r="AL2487" s="0" t="n">
        <v>0</v>
      </c>
      <c r="AM2487" s="0" t="n">
        <v>1</v>
      </c>
      <c r="AN2487" s="0" t="n">
        <v>1</v>
      </c>
      <c r="AO2487" s="0" t="n">
        <v>1</v>
      </c>
      <c r="AP2487" s="0" t="n">
        <v>0</v>
      </c>
      <c r="AQ2487" s="0" t="n">
        <v>0</v>
      </c>
      <c r="AR2487" s="0" t="n">
        <v>0</v>
      </c>
      <c r="AS2487" s="0" t="n">
        <v>1.834046E-009</v>
      </c>
      <c r="AT2487" s="0" t="n">
        <v>-6.704625E-009</v>
      </c>
      <c r="AU2487" s="0" t="n">
        <v>-2.65142E-009</v>
      </c>
      <c r="AV2487" s="0" t="n">
        <v>1</v>
      </c>
      <c r="AW2487" s="0" t="n">
        <v>1</v>
      </c>
      <c r="AX2487" s="0" t="n">
        <v>0</v>
      </c>
      <c r="AY2487" s="0" t="n">
        <v>0</v>
      </c>
      <c r="AZ2487" s="0" t="n">
        <v>0</v>
      </c>
      <c r="BA2487" s="0" t="n">
        <v>1</v>
      </c>
      <c r="BB2487" s="0" t="n">
        <v>2</v>
      </c>
      <c r="BC2487" s="0" t="n">
        <v>1</v>
      </c>
      <c r="BD2487" s="0" t="n">
        <v>0</v>
      </c>
      <c r="BE2487" s="0" t="n">
        <v>0</v>
      </c>
      <c r="BF2487" s="0" t="n">
        <v>0</v>
      </c>
      <c r="BG2487" s="0" t="n">
        <v>0.01224107</v>
      </c>
      <c r="BH2487" s="0" t="n">
        <v>0.02604529</v>
      </c>
      <c r="BI2487" s="0" t="n">
        <v>-0.01030277</v>
      </c>
      <c r="BJ2487" s="0" t="n">
        <v>0.9995279</v>
      </c>
      <c r="BK2487" s="0" t="n">
        <v>1</v>
      </c>
      <c r="BL2487" s="0" t="n">
        <v>0</v>
      </c>
      <c r="BM2487" s="0" t="n">
        <v>0</v>
      </c>
      <c r="BN2487" s="0" t="n">
        <v>0</v>
      </c>
      <c r="BO2487" s="0" t="n">
        <v>1</v>
      </c>
    </row>
    <row r="2488" customFormat="false" ht="12.8" hidden="false" customHeight="false" outlineLevel="0" collapsed="false">
      <c r="A2488" s="0" t="n">
        <v>523.2835</v>
      </c>
      <c r="B2488" s="0" t="n">
        <v>3.357982</v>
      </c>
      <c r="C2488" s="0" t="n">
        <v>2.444479</v>
      </c>
      <c r="D2488" s="0" t="n">
        <v>2.251038</v>
      </c>
      <c r="E2488" s="0" t="n">
        <v>-0.2810805</v>
      </c>
      <c r="F2488" s="0" t="n">
        <v>0.1031973</v>
      </c>
      <c r="G2488" s="0" t="n">
        <v>-0.6866272</v>
      </c>
      <c r="H2488" s="0" t="n">
        <v>0.6624856</v>
      </c>
      <c r="I2488" s="0" t="n">
        <v>0.2148934</v>
      </c>
      <c r="J2488" s="0" t="n">
        <v>0.08261281</v>
      </c>
      <c r="K2488" s="0" t="n">
        <v>0.7848481</v>
      </c>
      <c r="L2488" s="0" t="n">
        <v>-0.1072198</v>
      </c>
      <c r="M2488" s="0" t="n">
        <v>0.6047252</v>
      </c>
      <c r="N2488" s="0" t="n">
        <v>1</v>
      </c>
      <c r="O2488" s="0" t="n">
        <v>0</v>
      </c>
      <c r="P2488" s="0" t="n">
        <v>-0.0004498959</v>
      </c>
      <c r="Q2488" s="0" t="n">
        <v>-0.0004618168</v>
      </c>
      <c r="R2488" s="0" t="n">
        <v>48.6048</v>
      </c>
      <c r="S2488" s="0" t="n">
        <v>25.50864</v>
      </c>
      <c r="T2488" s="0" t="n">
        <v>9.2571</v>
      </c>
      <c r="U2488" s="0" t="n">
        <v>33.98803</v>
      </c>
      <c r="V2488" s="0" t="n">
        <v>52.07861</v>
      </c>
      <c r="W2488" s="0" t="n">
        <v>52.44733</v>
      </c>
      <c r="X2488" s="0" t="n">
        <v>55.86357</v>
      </c>
      <c r="Y2488" s="0" t="n">
        <v>62.83607</v>
      </c>
      <c r="Z2488" s="0" t="n">
        <v>0</v>
      </c>
      <c r="AA2488" s="0" t="n">
        <v>1</v>
      </c>
      <c r="AB2488" s="0" t="n">
        <v>0</v>
      </c>
      <c r="AC2488" s="0" t="n">
        <v>0</v>
      </c>
      <c r="AD2488" s="0" t="n">
        <v>0</v>
      </c>
      <c r="AE2488" s="0" t="n">
        <v>-1.107734E-008</v>
      </c>
      <c r="AF2488" s="0" t="n">
        <v>-2.937642E-008</v>
      </c>
      <c r="AG2488" s="0" t="n">
        <v>9.96377E-009</v>
      </c>
      <c r="AH2488" s="0" t="n">
        <v>1</v>
      </c>
      <c r="AI2488" s="0" t="n">
        <v>1</v>
      </c>
      <c r="AJ2488" s="0" t="n">
        <v>0</v>
      </c>
      <c r="AK2488" s="0" t="n">
        <v>0</v>
      </c>
      <c r="AL2488" s="0" t="n">
        <v>0</v>
      </c>
      <c r="AM2488" s="0" t="n">
        <v>1</v>
      </c>
      <c r="AN2488" s="0" t="n">
        <v>1</v>
      </c>
      <c r="AO2488" s="0" t="n">
        <v>1</v>
      </c>
      <c r="AP2488" s="0" t="n">
        <v>0</v>
      </c>
      <c r="AQ2488" s="0" t="n">
        <v>0</v>
      </c>
      <c r="AR2488" s="0" t="n">
        <v>0</v>
      </c>
      <c r="AS2488" s="0" t="n">
        <v>-8.117383E-009</v>
      </c>
      <c r="AT2488" s="0" t="n">
        <v>-2.76249E-008</v>
      </c>
      <c r="AU2488" s="0" t="n">
        <v>1.548491E-008</v>
      </c>
      <c r="AV2488" s="0" t="n">
        <v>1</v>
      </c>
      <c r="AW2488" s="0" t="n">
        <v>1</v>
      </c>
      <c r="AX2488" s="0" t="n">
        <v>0</v>
      </c>
      <c r="AY2488" s="0" t="n">
        <v>0</v>
      </c>
      <c r="AZ2488" s="0" t="n">
        <v>0</v>
      </c>
      <c r="BA2488" s="0" t="n">
        <v>1</v>
      </c>
      <c r="BB2488" s="0" t="n">
        <v>2</v>
      </c>
      <c r="BC2488" s="0" t="n">
        <v>1</v>
      </c>
      <c r="BD2488" s="0" t="n">
        <v>0</v>
      </c>
      <c r="BE2488" s="0" t="n">
        <v>0</v>
      </c>
      <c r="BF2488" s="0" t="n">
        <v>0</v>
      </c>
      <c r="BG2488" s="0" t="n">
        <v>0.01171263</v>
      </c>
      <c r="BH2488" s="0" t="n">
        <v>0.02061898</v>
      </c>
      <c r="BI2488" s="0" t="n">
        <v>-0.01002226</v>
      </c>
      <c r="BJ2488" s="0" t="n">
        <v>0.9996824</v>
      </c>
      <c r="BK2488" s="0" t="n">
        <v>1</v>
      </c>
      <c r="BL2488" s="0" t="n">
        <v>0</v>
      </c>
      <c r="BM2488" s="0" t="n">
        <v>0</v>
      </c>
      <c r="BN2488" s="0" t="n">
        <v>0</v>
      </c>
      <c r="BO2488" s="0" t="n">
        <v>1</v>
      </c>
    </row>
    <row r="2489" customFormat="false" ht="12.8" hidden="false" customHeight="false" outlineLevel="0" collapsed="false">
      <c r="A2489" s="0" t="n">
        <v>523.3333</v>
      </c>
      <c r="B2489" s="0" t="n">
        <v>3.357982</v>
      </c>
      <c r="C2489" s="0" t="n">
        <v>2.443297</v>
      </c>
      <c r="D2489" s="0" t="n">
        <v>2.249826</v>
      </c>
      <c r="E2489" s="0" t="n">
        <v>-0.2844237</v>
      </c>
      <c r="F2489" s="0" t="n">
        <v>0.1246746</v>
      </c>
      <c r="G2489" s="0" t="n">
        <v>-0.6829454</v>
      </c>
      <c r="H2489" s="0" t="n">
        <v>0.6611694</v>
      </c>
      <c r="I2489" s="0" t="n">
        <v>0.2148934</v>
      </c>
      <c r="J2489" s="0" t="n">
        <v>0.08272594</v>
      </c>
      <c r="K2489" s="0" t="n">
        <v>0.7849866</v>
      </c>
      <c r="L2489" s="0" t="n">
        <v>-0.1074268</v>
      </c>
      <c r="M2489" s="0" t="n">
        <v>0.6044933</v>
      </c>
      <c r="N2489" s="0" t="n">
        <v>1</v>
      </c>
      <c r="O2489" s="0" t="n">
        <v>0</v>
      </c>
      <c r="P2489" s="0" t="n">
        <v>-0.0003938675</v>
      </c>
      <c r="Q2489" s="0" t="n">
        <v>-0.0004043579</v>
      </c>
      <c r="R2489" s="0" t="n">
        <v>48.50427</v>
      </c>
      <c r="S2489" s="0" t="n">
        <v>25.59279</v>
      </c>
      <c r="T2489" s="0" t="n">
        <v>9.046637</v>
      </c>
      <c r="U2489" s="0" t="n">
        <v>33.91735</v>
      </c>
      <c r="V2489" s="0" t="n">
        <v>52.01408</v>
      </c>
      <c r="W2489" s="0" t="n">
        <v>52.46358</v>
      </c>
      <c r="X2489" s="0" t="n">
        <v>55.88462</v>
      </c>
      <c r="Y2489" s="0" t="n">
        <v>62.76093</v>
      </c>
      <c r="Z2489" s="0" t="n">
        <v>0</v>
      </c>
      <c r="AA2489" s="0" t="n">
        <v>1</v>
      </c>
      <c r="AB2489" s="0" t="n">
        <v>0</v>
      </c>
      <c r="AC2489" s="0" t="n">
        <v>0</v>
      </c>
      <c r="AD2489" s="0" t="n">
        <v>0</v>
      </c>
      <c r="AE2489" s="0" t="n">
        <v>5.245545E-010</v>
      </c>
      <c r="AF2489" s="0" t="n">
        <v>9.458389E-009</v>
      </c>
      <c r="AG2489" s="0" t="n">
        <v>2.072564E-010</v>
      </c>
      <c r="AH2489" s="0" t="n">
        <v>1</v>
      </c>
      <c r="AI2489" s="0" t="n">
        <v>1</v>
      </c>
      <c r="AJ2489" s="0" t="n">
        <v>0</v>
      </c>
      <c r="AK2489" s="0" t="n">
        <v>0</v>
      </c>
      <c r="AL2489" s="0" t="n">
        <v>0</v>
      </c>
      <c r="AM2489" s="0" t="n">
        <v>1</v>
      </c>
      <c r="AN2489" s="0" t="n">
        <v>1</v>
      </c>
      <c r="AO2489" s="0" t="n">
        <v>1</v>
      </c>
      <c r="AP2489" s="0" t="n">
        <v>0</v>
      </c>
      <c r="AQ2489" s="0" t="n">
        <v>0</v>
      </c>
      <c r="AR2489" s="0" t="n">
        <v>0</v>
      </c>
      <c r="AS2489" s="0" t="n">
        <v>9.989402E-010</v>
      </c>
      <c r="AT2489" s="0" t="n">
        <v>1.466807E-008</v>
      </c>
      <c r="AU2489" s="0" t="n">
        <v>-8.537686E-009</v>
      </c>
      <c r="AV2489" s="0" t="n">
        <v>1</v>
      </c>
      <c r="AW2489" s="0" t="n">
        <v>1</v>
      </c>
      <c r="AX2489" s="0" t="n">
        <v>0</v>
      </c>
      <c r="AY2489" s="0" t="n">
        <v>0</v>
      </c>
      <c r="AZ2489" s="0" t="n">
        <v>0</v>
      </c>
      <c r="BA2489" s="0" t="n">
        <v>1</v>
      </c>
      <c r="BB2489" s="0" t="n">
        <v>2</v>
      </c>
      <c r="BC2489" s="0" t="n">
        <v>1</v>
      </c>
      <c r="BD2489" s="0" t="n">
        <v>0</v>
      </c>
      <c r="BE2489" s="0" t="n">
        <v>0</v>
      </c>
      <c r="BF2489" s="0" t="n">
        <v>0</v>
      </c>
      <c r="BG2489" s="0" t="n">
        <v>0.01257046</v>
      </c>
      <c r="BH2489" s="0" t="n">
        <v>0.01765205</v>
      </c>
      <c r="BI2489" s="0" t="n">
        <v>-0.00425179</v>
      </c>
      <c r="BJ2489" s="0" t="n">
        <v>0.9997544</v>
      </c>
      <c r="BK2489" s="0" t="n">
        <v>1</v>
      </c>
      <c r="BL2489" s="0" t="n">
        <v>0</v>
      </c>
      <c r="BM2489" s="0" t="n">
        <v>0</v>
      </c>
      <c r="BN2489" s="0" t="n">
        <v>0</v>
      </c>
      <c r="BO2489" s="0" t="n">
        <v>1</v>
      </c>
    </row>
    <row r="2490" customFormat="false" ht="12.8" hidden="false" customHeight="false" outlineLevel="0" collapsed="false">
      <c r="A2490" s="0" t="n">
        <v>523.3837</v>
      </c>
      <c r="B2490" s="0" t="n">
        <v>3.357982</v>
      </c>
      <c r="C2490" s="0" t="n">
        <v>2.442592</v>
      </c>
      <c r="D2490" s="0" t="n">
        <v>2.249102</v>
      </c>
      <c r="E2490" s="0" t="n">
        <v>-0.2844856</v>
      </c>
      <c r="F2490" s="0" t="n">
        <v>0.1380646</v>
      </c>
      <c r="G2490" s="0" t="n">
        <v>-0.6791368</v>
      </c>
      <c r="H2490" s="0" t="n">
        <v>0.6624042</v>
      </c>
      <c r="I2490" s="0" t="n">
        <v>0.2148934</v>
      </c>
      <c r="J2490" s="0" t="n">
        <v>0.08282258</v>
      </c>
      <c r="K2490" s="0" t="n">
        <v>0.785105</v>
      </c>
      <c r="L2490" s="0" t="n">
        <v>-0.1076039</v>
      </c>
      <c r="M2490" s="0" t="n">
        <v>0.6042946</v>
      </c>
      <c r="N2490" s="0" t="n">
        <v>1</v>
      </c>
      <c r="O2490" s="0" t="n">
        <v>0</v>
      </c>
      <c r="P2490" s="0" t="n">
        <v>-0.0001490116</v>
      </c>
      <c r="Q2490" s="0" t="n">
        <v>-0.0001528263</v>
      </c>
      <c r="R2490" s="0" t="n">
        <v>48.4499</v>
      </c>
      <c r="S2490" s="0" t="n">
        <v>25.6806</v>
      </c>
      <c r="T2490" s="0" t="n">
        <v>8.849042</v>
      </c>
      <c r="U2490" s="0" t="n">
        <v>33.85028</v>
      </c>
      <c r="V2490" s="0" t="n">
        <v>51.95081</v>
      </c>
      <c r="W2490" s="0" t="n">
        <v>52.52884</v>
      </c>
      <c r="X2490" s="0" t="n">
        <v>55.91029</v>
      </c>
      <c r="Y2490" s="0" t="n">
        <v>62.70871</v>
      </c>
      <c r="Z2490" s="0" t="n">
        <v>0</v>
      </c>
      <c r="AA2490" s="0" t="n">
        <v>1</v>
      </c>
      <c r="AB2490" s="0" t="n">
        <v>0</v>
      </c>
      <c r="AC2490" s="0" t="n">
        <v>0</v>
      </c>
      <c r="AD2490" s="0" t="n">
        <v>0</v>
      </c>
      <c r="AE2490" s="0" t="n">
        <v>-9.102971E-009</v>
      </c>
      <c r="AF2490" s="0" t="n">
        <v>-2.092789E-008</v>
      </c>
      <c r="AG2490" s="0" t="n">
        <v>-1.598761E-008</v>
      </c>
      <c r="AH2490" s="0" t="n">
        <v>0.9999999</v>
      </c>
      <c r="AI2490" s="0" t="n">
        <v>1</v>
      </c>
      <c r="AJ2490" s="0" t="n">
        <v>0</v>
      </c>
      <c r="AK2490" s="0" t="n">
        <v>0</v>
      </c>
      <c r="AL2490" s="0" t="n">
        <v>0</v>
      </c>
      <c r="AM2490" s="0" t="n">
        <v>1</v>
      </c>
      <c r="AN2490" s="0" t="n">
        <v>1</v>
      </c>
      <c r="AO2490" s="0" t="n">
        <v>1</v>
      </c>
      <c r="AP2490" s="0" t="n">
        <v>0</v>
      </c>
      <c r="AQ2490" s="0" t="n">
        <v>0</v>
      </c>
      <c r="AR2490" s="0" t="n">
        <v>0</v>
      </c>
      <c r="AS2490" s="0" t="n">
        <v>-1.242143E-008</v>
      </c>
      <c r="AT2490" s="0" t="n">
        <v>-2.954153E-008</v>
      </c>
      <c r="AU2490" s="0" t="n">
        <v>-1.464532E-008</v>
      </c>
      <c r="AV2490" s="0" t="n">
        <v>0.9999999</v>
      </c>
      <c r="AW2490" s="0" t="n">
        <v>1</v>
      </c>
      <c r="AX2490" s="0" t="n">
        <v>0</v>
      </c>
      <c r="AY2490" s="0" t="n">
        <v>0</v>
      </c>
      <c r="AZ2490" s="0" t="n">
        <v>0</v>
      </c>
      <c r="BA2490" s="0" t="n">
        <v>1</v>
      </c>
      <c r="BB2490" s="0" t="n">
        <v>2</v>
      </c>
      <c r="BC2490" s="0" t="n">
        <v>1</v>
      </c>
      <c r="BD2490" s="0" t="n">
        <v>0</v>
      </c>
      <c r="BE2490" s="0" t="n">
        <v>0</v>
      </c>
      <c r="BF2490" s="0" t="n">
        <v>0</v>
      </c>
      <c r="BG2490" s="0" t="n">
        <v>0.009928708</v>
      </c>
      <c r="BH2490" s="0" t="n">
        <v>0.009818655</v>
      </c>
      <c r="BI2490" s="0" t="n">
        <v>-0.0004135422</v>
      </c>
      <c r="BJ2490" s="0" t="n">
        <v>0.9998967</v>
      </c>
      <c r="BK2490" s="0" t="n">
        <v>1</v>
      </c>
      <c r="BL2490" s="0" t="n">
        <v>0</v>
      </c>
      <c r="BM2490" s="0" t="n">
        <v>0</v>
      </c>
      <c r="BN2490" s="0" t="n">
        <v>0</v>
      </c>
      <c r="BO2490" s="0" t="n">
        <v>1</v>
      </c>
    </row>
    <row r="2491" customFormat="false" ht="12.8" hidden="false" customHeight="false" outlineLevel="0" collapsed="false">
      <c r="A2491" s="0" t="n">
        <v>523.434</v>
      </c>
      <c r="B2491" s="0" t="n">
        <v>3.357982</v>
      </c>
      <c r="C2491" s="0" t="n">
        <v>2.441836</v>
      </c>
      <c r="D2491" s="0" t="n">
        <v>2.248326</v>
      </c>
      <c r="E2491" s="0" t="n">
        <v>-0.2927842</v>
      </c>
      <c r="F2491" s="0" t="n">
        <v>0.1778089</v>
      </c>
      <c r="G2491" s="0" t="n">
        <v>-0.6627917</v>
      </c>
      <c r="H2491" s="0" t="n">
        <v>0.6658593</v>
      </c>
      <c r="I2491" s="0" t="n">
        <v>0.2148934</v>
      </c>
      <c r="J2491" s="0" t="n">
        <v>0.08290473</v>
      </c>
      <c r="K2491" s="0" t="n">
        <v>0.7852058</v>
      </c>
      <c r="L2491" s="0" t="n">
        <v>-0.1077545</v>
      </c>
      <c r="M2491" s="0" t="n">
        <v>0.6041256</v>
      </c>
      <c r="N2491" s="0" t="n">
        <v>1</v>
      </c>
      <c r="O2491" s="0" t="n">
        <v>0</v>
      </c>
      <c r="P2491" s="0" t="n">
        <v>-3.910065E-005</v>
      </c>
      <c r="Q2491" s="0" t="n">
        <v>-4.005432E-005</v>
      </c>
      <c r="R2491" s="0" t="n">
        <v>43.74754</v>
      </c>
      <c r="S2491" s="0" t="n">
        <v>23.28108</v>
      </c>
      <c r="T2491" s="0" t="n">
        <v>7.800473</v>
      </c>
      <c r="U2491" s="0" t="n">
        <v>30.5136</v>
      </c>
      <c r="V2491" s="0" t="n">
        <v>46.86669</v>
      </c>
      <c r="W2491" s="0" t="n">
        <v>47.51819</v>
      </c>
      <c r="X2491" s="0" t="n">
        <v>50.52887</v>
      </c>
      <c r="Y2491" s="0" t="n">
        <v>56.60405</v>
      </c>
      <c r="Z2491" s="0" t="n">
        <v>0</v>
      </c>
      <c r="AA2491" s="0" t="n">
        <v>1</v>
      </c>
      <c r="AB2491" s="0" t="n">
        <v>0</v>
      </c>
      <c r="AC2491" s="0" t="n">
        <v>0</v>
      </c>
      <c r="AD2491" s="0" t="n">
        <v>0</v>
      </c>
      <c r="AE2491" s="0" t="n">
        <v>-1.748355E-009</v>
      </c>
      <c r="AF2491" s="0" t="n">
        <v>-2.431617E-008</v>
      </c>
      <c r="AG2491" s="0" t="n">
        <v>-3.287107E-009</v>
      </c>
      <c r="AH2491" s="0" t="n">
        <v>1</v>
      </c>
      <c r="AI2491" s="0" t="n">
        <v>1</v>
      </c>
      <c r="AJ2491" s="0" t="n">
        <v>0</v>
      </c>
      <c r="AK2491" s="0" t="n">
        <v>0</v>
      </c>
      <c r="AL2491" s="0" t="n">
        <v>0</v>
      </c>
      <c r="AM2491" s="0" t="n">
        <v>1</v>
      </c>
      <c r="AN2491" s="0" t="n">
        <v>1</v>
      </c>
      <c r="AO2491" s="0" t="n">
        <v>1</v>
      </c>
      <c r="AP2491" s="0" t="n">
        <v>0</v>
      </c>
      <c r="AQ2491" s="0" t="n">
        <v>0</v>
      </c>
      <c r="AR2491" s="0" t="n">
        <v>0</v>
      </c>
      <c r="AS2491" s="0" t="n">
        <v>-5.914356E-009</v>
      </c>
      <c r="AT2491" s="0" t="n">
        <v>-3.788495E-008</v>
      </c>
      <c r="AU2491" s="0" t="n">
        <v>-4.893622E-009</v>
      </c>
      <c r="AV2491" s="0" t="n">
        <v>1</v>
      </c>
      <c r="AW2491" s="0" t="n">
        <v>1</v>
      </c>
      <c r="AX2491" s="0" t="n">
        <v>0</v>
      </c>
      <c r="AY2491" s="0" t="n">
        <v>0</v>
      </c>
      <c r="AZ2491" s="0" t="n">
        <v>0</v>
      </c>
      <c r="BA2491" s="0" t="n">
        <v>1</v>
      </c>
      <c r="BB2491" s="0" t="n">
        <v>2</v>
      </c>
      <c r="BC2491" s="0" t="n">
        <v>1</v>
      </c>
      <c r="BD2491" s="0" t="n">
        <v>0</v>
      </c>
      <c r="BE2491" s="0" t="n">
        <v>0</v>
      </c>
      <c r="BF2491" s="0" t="n">
        <v>0</v>
      </c>
      <c r="BG2491" s="0" t="n">
        <v>0.02478114</v>
      </c>
      <c r="BH2491" s="0" t="n">
        <v>0.03611395</v>
      </c>
      <c r="BI2491" s="0" t="n">
        <v>0.002878531</v>
      </c>
      <c r="BJ2491" s="0" t="n">
        <v>0.9990335</v>
      </c>
      <c r="BK2491" s="0" t="n">
        <v>1</v>
      </c>
      <c r="BL2491" s="0" t="n">
        <v>0</v>
      </c>
      <c r="BM2491" s="0" t="n">
        <v>0</v>
      </c>
      <c r="BN2491" s="0" t="n">
        <v>0</v>
      </c>
      <c r="BO2491" s="0" t="n">
        <v>1</v>
      </c>
    </row>
    <row r="2492" customFormat="false" ht="12.8" hidden="false" customHeight="false" outlineLevel="0" collapsed="false">
      <c r="A2492" s="0" t="n">
        <v>523.4831</v>
      </c>
      <c r="B2492" s="0" t="n">
        <v>3.357982</v>
      </c>
      <c r="C2492" s="0" t="n">
        <v>2.441246</v>
      </c>
      <c r="D2492" s="0" t="n">
        <v>2.24772</v>
      </c>
      <c r="E2492" s="0" t="n">
        <v>-0.2972981</v>
      </c>
      <c r="F2492" s="0" t="n">
        <v>0.2108794</v>
      </c>
      <c r="G2492" s="0" t="n">
        <v>-0.6481326</v>
      </c>
      <c r="H2492" s="0" t="n">
        <v>0.6686314</v>
      </c>
      <c r="I2492" s="0" t="n">
        <v>0.2148934</v>
      </c>
      <c r="J2492" s="0" t="n">
        <v>0.08297541</v>
      </c>
      <c r="K2492" s="0" t="n">
        <v>0.7852926</v>
      </c>
      <c r="L2492" s="0" t="n">
        <v>-0.1078843</v>
      </c>
      <c r="M2492" s="0" t="n">
        <v>0.6039799</v>
      </c>
      <c r="N2492" s="0" t="n">
        <v>1</v>
      </c>
      <c r="O2492" s="0" t="n">
        <v>0</v>
      </c>
      <c r="P2492" s="0" t="n">
        <v>-1.40667E-005</v>
      </c>
      <c r="Q2492" s="0" t="n">
        <v>-1.454353E-005</v>
      </c>
      <c r="R2492" s="0" t="n">
        <v>46.89197</v>
      </c>
      <c r="S2492" s="0" t="n">
        <v>25.07075</v>
      </c>
      <c r="T2492" s="0" t="n">
        <v>8.083371</v>
      </c>
      <c r="U2492" s="0" t="n">
        <v>32.57935</v>
      </c>
      <c r="V2492" s="0" t="n">
        <v>50.11077</v>
      </c>
      <c r="W2492" s="0" t="n">
        <v>51.05204</v>
      </c>
      <c r="X2492" s="0" t="n">
        <v>54.19888</v>
      </c>
      <c r="Y2492" s="0" t="n">
        <v>60.5884</v>
      </c>
      <c r="Z2492" s="0" t="n">
        <v>0</v>
      </c>
      <c r="AA2492" s="0" t="n">
        <v>1</v>
      </c>
      <c r="AB2492" s="0" t="n">
        <v>0</v>
      </c>
      <c r="AC2492" s="0" t="n">
        <v>0</v>
      </c>
      <c r="AD2492" s="0" t="n">
        <v>0</v>
      </c>
      <c r="AE2492" s="0" t="n">
        <v>-1.367824E-009</v>
      </c>
      <c r="AF2492" s="0" t="n">
        <v>1.44632E-009</v>
      </c>
      <c r="AG2492" s="0" t="n">
        <v>6.8021E-009</v>
      </c>
      <c r="AH2492" s="0" t="n">
        <v>0.9999999</v>
      </c>
      <c r="AI2492" s="0" t="n">
        <v>1</v>
      </c>
      <c r="AJ2492" s="0" t="n">
        <v>0</v>
      </c>
      <c r="AK2492" s="0" t="n">
        <v>0</v>
      </c>
      <c r="AL2492" s="0" t="n">
        <v>0</v>
      </c>
      <c r="AM2492" s="0" t="n">
        <v>1</v>
      </c>
      <c r="AN2492" s="0" t="n">
        <v>1</v>
      </c>
      <c r="AO2492" s="0" t="n">
        <v>1</v>
      </c>
      <c r="AP2492" s="0" t="n">
        <v>0</v>
      </c>
      <c r="AQ2492" s="0" t="n">
        <v>0</v>
      </c>
      <c r="AR2492" s="0" t="n">
        <v>0</v>
      </c>
      <c r="AS2492" s="0" t="n">
        <v>-1.565018E-009</v>
      </c>
      <c r="AT2492" s="0" t="n">
        <v>1.410686E-008</v>
      </c>
      <c r="AU2492" s="0" t="n">
        <v>7.424608E-009</v>
      </c>
      <c r="AV2492" s="0" t="n">
        <v>0.9999999</v>
      </c>
      <c r="AW2492" s="0" t="n">
        <v>1</v>
      </c>
      <c r="AX2492" s="0" t="n">
        <v>0</v>
      </c>
      <c r="AY2492" s="0" t="n">
        <v>0</v>
      </c>
      <c r="AZ2492" s="0" t="n">
        <v>0</v>
      </c>
      <c r="BA2492" s="0" t="n">
        <v>1</v>
      </c>
      <c r="BB2492" s="0" t="n">
        <v>2</v>
      </c>
      <c r="BC2492" s="0" t="n">
        <v>1</v>
      </c>
      <c r="BD2492" s="0" t="n">
        <v>0</v>
      </c>
      <c r="BE2492" s="0" t="n">
        <v>0</v>
      </c>
      <c r="BF2492" s="0" t="n">
        <v>0</v>
      </c>
      <c r="BG2492" s="0" t="n">
        <v>0.02233746</v>
      </c>
      <c r="BH2492" s="0" t="n">
        <v>0.02879667</v>
      </c>
      <c r="BI2492" s="0" t="n">
        <v>0.002753344</v>
      </c>
      <c r="BJ2492" s="0" t="n">
        <v>0.9993262</v>
      </c>
      <c r="BK2492" s="0" t="n">
        <v>1</v>
      </c>
      <c r="BL2492" s="0" t="n">
        <v>0</v>
      </c>
      <c r="BM2492" s="0" t="n">
        <v>0</v>
      </c>
      <c r="BN2492" s="0" t="n">
        <v>0</v>
      </c>
      <c r="BO2492" s="0" t="n">
        <v>1</v>
      </c>
    </row>
    <row r="2493" customFormat="false" ht="12.8" hidden="false" customHeight="false" outlineLevel="0" collapsed="false">
      <c r="A2493" s="0" t="n">
        <v>523.5336</v>
      </c>
      <c r="B2493" s="0" t="n">
        <v>3.357982</v>
      </c>
      <c r="C2493" s="0" t="n">
        <v>2.441159</v>
      </c>
      <c r="D2493" s="0" t="n">
        <v>2.247631</v>
      </c>
      <c r="E2493" s="0" t="n">
        <v>-0.3057037</v>
      </c>
      <c r="F2493" s="0" t="n">
        <v>0.2409986</v>
      </c>
      <c r="G2493" s="0" t="n">
        <v>-0.6335837</v>
      </c>
      <c r="H2493" s="0" t="n">
        <v>0.668608</v>
      </c>
      <c r="I2493" s="0" t="n">
        <v>0.2148934</v>
      </c>
      <c r="J2493" s="0" t="n">
        <v>0.08303189</v>
      </c>
      <c r="K2493" s="0" t="n">
        <v>0.785362</v>
      </c>
      <c r="L2493" s="0" t="n">
        <v>-0.1079882</v>
      </c>
      <c r="M2493" s="0" t="n">
        <v>0.6038633</v>
      </c>
      <c r="N2493" s="0" t="n">
        <v>1</v>
      </c>
      <c r="O2493" s="0" t="n">
        <v>0</v>
      </c>
      <c r="P2493" s="0" t="n">
        <v>0</v>
      </c>
      <c r="Q2493" s="0" t="n">
        <v>0</v>
      </c>
      <c r="R2493" s="0" t="n">
        <v>48.49017</v>
      </c>
      <c r="S2493" s="0" t="n">
        <v>25.95775</v>
      </c>
      <c r="T2493" s="0" t="n">
        <v>8.319698</v>
      </c>
      <c r="U2493" s="0" t="n">
        <v>33.53744</v>
      </c>
      <c r="V2493" s="0" t="n">
        <v>51.66339</v>
      </c>
      <c r="W2493" s="0" t="n">
        <v>52.88164</v>
      </c>
      <c r="X2493" s="0" t="n">
        <v>56.06091</v>
      </c>
      <c r="Y2493" s="0" t="n">
        <v>62.54026</v>
      </c>
      <c r="Z2493" s="0" t="n">
        <v>0</v>
      </c>
      <c r="AA2493" s="0" t="n">
        <v>1</v>
      </c>
      <c r="AB2493" s="0" t="n">
        <v>0</v>
      </c>
      <c r="AC2493" s="0" t="n">
        <v>0</v>
      </c>
      <c r="AD2493" s="0" t="n">
        <v>0</v>
      </c>
      <c r="AE2493" s="0" t="n">
        <v>-1.177134E-009</v>
      </c>
      <c r="AF2493" s="0" t="n">
        <v>1.6797E-008</v>
      </c>
      <c r="AG2493" s="0" t="n">
        <v>8.369469E-009</v>
      </c>
      <c r="AH2493" s="0" t="n">
        <v>1</v>
      </c>
      <c r="AI2493" s="0" t="n">
        <v>1</v>
      </c>
      <c r="AJ2493" s="0" t="n">
        <v>0</v>
      </c>
      <c r="AK2493" s="0" t="n">
        <v>0</v>
      </c>
      <c r="AL2493" s="0" t="n">
        <v>0</v>
      </c>
      <c r="AM2493" s="0" t="n">
        <v>1</v>
      </c>
      <c r="AN2493" s="0" t="n">
        <v>1</v>
      </c>
      <c r="AO2493" s="0" t="n">
        <v>1</v>
      </c>
      <c r="AP2493" s="0" t="n">
        <v>0</v>
      </c>
      <c r="AQ2493" s="0" t="n">
        <v>0</v>
      </c>
      <c r="AR2493" s="0" t="n">
        <v>0</v>
      </c>
      <c r="AS2493" s="0" t="n">
        <v>-2.59803E-009</v>
      </c>
      <c r="AT2493" s="0" t="n">
        <v>1.927925E-008</v>
      </c>
      <c r="AU2493" s="0" t="n">
        <v>2.023031E-010</v>
      </c>
      <c r="AV2493" s="0" t="n">
        <v>1</v>
      </c>
      <c r="AW2493" s="0" t="n">
        <v>1</v>
      </c>
      <c r="AX2493" s="0" t="n">
        <v>0</v>
      </c>
      <c r="AY2493" s="0" t="n">
        <v>0</v>
      </c>
      <c r="AZ2493" s="0" t="n">
        <v>0</v>
      </c>
      <c r="BA2493" s="0" t="n">
        <v>1</v>
      </c>
      <c r="BB2493" s="0" t="n">
        <v>2</v>
      </c>
      <c r="BC2493" s="0" t="n">
        <v>1</v>
      </c>
      <c r="BD2493" s="0" t="n">
        <v>0</v>
      </c>
      <c r="BE2493" s="0" t="n">
        <v>0</v>
      </c>
      <c r="BF2493" s="0" t="n">
        <v>0</v>
      </c>
      <c r="BG2493" s="0" t="n">
        <v>0.01695096</v>
      </c>
      <c r="BH2493" s="0" t="n">
        <v>0.02992284</v>
      </c>
      <c r="BI2493" s="0" t="n">
        <v>0.002512566</v>
      </c>
      <c r="BJ2493" s="0" t="n">
        <v>0.9994022</v>
      </c>
      <c r="BK2493" s="0" t="n">
        <v>1</v>
      </c>
      <c r="BL2493" s="0" t="n">
        <v>0</v>
      </c>
      <c r="BM2493" s="0" t="n">
        <v>0</v>
      </c>
      <c r="BN2493" s="0" t="n">
        <v>0</v>
      </c>
      <c r="BO2493" s="0" t="n">
        <v>1</v>
      </c>
    </row>
    <row r="2494" customFormat="false" ht="12.8" hidden="false" customHeight="false" outlineLevel="0" collapsed="false">
      <c r="A2494" s="0" t="n">
        <v>523.5836</v>
      </c>
      <c r="B2494" s="0" t="n">
        <v>3.357982</v>
      </c>
      <c r="C2494" s="0" t="n">
        <v>2.441159</v>
      </c>
      <c r="D2494" s="0" t="n">
        <v>2.247631</v>
      </c>
      <c r="E2494" s="0" t="n">
        <v>-0.307768</v>
      </c>
      <c r="F2494" s="0" t="n">
        <v>0.2553509</v>
      </c>
      <c r="G2494" s="0" t="n">
        <v>-0.6256549</v>
      </c>
      <c r="H2494" s="0" t="n">
        <v>0.6697991</v>
      </c>
      <c r="I2494" s="0" t="n">
        <v>0.2148934</v>
      </c>
      <c r="J2494" s="0" t="n">
        <v>0.08307568</v>
      </c>
      <c r="K2494" s="0" t="n">
        <v>0.7854158</v>
      </c>
      <c r="L2494" s="0" t="n">
        <v>-0.1080687</v>
      </c>
      <c r="M2494" s="0" t="n">
        <v>0.6037728</v>
      </c>
      <c r="N2494" s="0" t="n">
        <v>1</v>
      </c>
      <c r="O2494" s="0" t="n">
        <v>0</v>
      </c>
      <c r="P2494" s="0" t="n">
        <v>0</v>
      </c>
      <c r="Q2494" s="0" t="n">
        <v>0</v>
      </c>
      <c r="R2494" s="0" t="n">
        <v>48.52935</v>
      </c>
      <c r="S2494" s="0" t="n">
        <v>25.9777</v>
      </c>
      <c r="T2494" s="0" t="n">
        <v>8.296274</v>
      </c>
      <c r="U2494" s="0" t="n">
        <v>33.43279</v>
      </c>
      <c r="V2494" s="0" t="n">
        <v>51.56767</v>
      </c>
      <c r="W2494" s="0" t="n">
        <v>52.97081</v>
      </c>
      <c r="X2494" s="0" t="n">
        <v>56.1023</v>
      </c>
      <c r="Y2494" s="0" t="n">
        <v>62.48304</v>
      </c>
      <c r="Z2494" s="0" t="n">
        <v>0</v>
      </c>
      <c r="AA2494" s="0" t="n">
        <v>1</v>
      </c>
      <c r="AB2494" s="0" t="n">
        <v>0</v>
      </c>
      <c r="AC2494" s="0" t="n">
        <v>0</v>
      </c>
      <c r="AD2494" s="0" t="n">
        <v>0</v>
      </c>
      <c r="AE2494" s="0" t="n">
        <v>-8.325214E-010</v>
      </c>
      <c r="AF2494" s="0" t="n">
        <v>-1.363155E-008</v>
      </c>
      <c r="AG2494" s="0" t="n">
        <v>8.025058E-009</v>
      </c>
      <c r="AH2494" s="0" t="n">
        <v>1</v>
      </c>
      <c r="AI2494" s="0" t="n">
        <v>1</v>
      </c>
      <c r="AJ2494" s="0" t="n">
        <v>0</v>
      </c>
      <c r="AK2494" s="0" t="n">
        <v>0</v>
      </c>
      <c r="AL2494" s="0" t="n">
        <v>0</v>
      </c>
      <c r="AM2494" s="0" t="n">
        <v>1</v>
      </c>
      <c r="AN2494" s="0" t="n">
        <v>1</v>
      </c>
      <c r="AO2494" s="0" t="n">
        <v>1</v>
      </c>
      <c r="AP2494" s="0" t="n">
        <v>0</v>
      </c>
      <c r="AQ2494" s="0" t="n">
        <v>0</v>
      </c>
      <c r="AR2494" s="0" t="n">
        <v>0</v>
      </c>
      <c r="AS2494" s="0" t="n">
        <v>-1.038498E-009</v>
      </c>
      <c r="AT2494" s="0" t="n">
        <v>-6.759752E-009</v>
      </c>
      <c r="AU2494" s="0" t="n">
        <v>9.552048E-010</v>
      </c>
      <c r="AV2494" s="0" t="n">
        <v>1</v>
      </c>
      <c r="AW2494" s="0" t="n">
        <v>1</v>
      </c>
      <c r="AX2494" s="0" t="n">
        <v>0</v>
      </c>
      <c r="AY2494" s="0" t="n">
        <v>0</v>
      </c>
      <c r="AZ2494" s="0" t="n">
        <v>0</v>
      </c>
      <c r="BA2494" s="0" t="n">
        <v>1</v>
      </c>
      <c r="BB2494" s="0" t="n">
        <v>2</v>
      </c>
      <c r="BC2494" s="0" t="n">
        <v>1</v>
      </c>
      <c r="BD2494" s="0" t="n">
        <v>0</v>
      </c>
      <c r="BE2494" s="0" t="n">
        <v>0</v>
      </c>
      <c r="BF2494" s="0" t="n">
        <v>0</v>
      </c>
      <c r="BG2494" s="0" t="n">
        <v>0.009996651</v>
      </c>
      <c r="BH2494" s="0" t="n">
        <v>0.01304178</v>
      </c>
      <c r="BI2494" s="0" t="n">
        <v>0.002205479</v>
      </c>
      <c r="BJ2494" s="0" t="n">
        <v>0.9998716</v>
      </c>
      <c r="BK2494" s="0" t="n">
        <v>1</v>
      </c>
      <c r="BL2494" s="0" t="n">
        <v>0</v>
      </c>
      <c r="BM2494" s="0" t="n">
        <v>0</v>
      </c>
      <c r="BN2494" s="0" t="n">
        <v>0</v>
      </c>
      <c r="BO2494" s="0" t="n">
        <v>1</v>
      </c>
    </row>
    <row r="2495" customFormat="false" ht="12.8" hidden="false" customHeight="false" outlineLevel="0" collapsed="false">
      <c r="A2495" s="0" t="n">
        <v>523.6348</v>
      </c>
      <c r="B2495" s="0" t="n">
        <v>3.357982</v>
      </c>
      <c r="C2495" s="0" t="n">
        <v>2.441159</v>
      </c>
      <c r="D2495" s="0" t="n">
        <v>2.247631</v>
      </c>
      <c r="E2495" s="0" t="n">
        <v>-0.3077683</v>
      </c>
      <c r="F2495" s="0" t="n">
        <v>0.2553509</v>
      </c>
      <c r="G2495" s="0" t="n">
        <v>-0.625655</v>
      </c>
      <c r="H2495" s="0" t="n">
        <v>0.6697988</v>
      </c>
      <c r="I2495" s="0" t="n">
        <v>0.2148934</v>
      </c>
      <c r="J2495" s="0" t="n">
        <v>0.08310955</v>
      </c>
      <c r="K2495" s="0" t="n">
        <v>0.7854574</v>
      </c>
      <c r="L2495" s="0" t="n">
        <v>-0.108131</v>
      </c>
      <c r="M2495" s="0" t="n">
        <v>0.6037028</v>
      </c>
      <c r="N2495" s="0" t="n">
        <v>1</v>
      </c>
      <c r="O2495" s="0" t="n">
        <v>0</v>
      </c>
      <c r="P2495" s="0" t="n">
        <v>0</v>
      </c>
      <c r="Q2495" s="0" t="n">
        <v>0</v>
      </c>
      <c r="R2495" s="0" t="n">
        <v>48.55068</v>
      </c>
      <c r="S2495" s="0" t="n">
        <v>25.98412</v>
      </c>
      <c r="T2495" s="0" t="n">
        <v>8.293966</v>
      </c>
      <c r="U2495" s="0" t="n">
        <v>33.38087</v>
      </c>
      <c r="V2495" s="0" t="n">
        <v>51.51899</v>
      </c>
      <c r="W2495" s="0" t="n">
        <v>53.00869</v>
      </c>
      <c r="X2495" s="0" t="n">
        <v>56.11745</v>
      </c>
      <c r="Y2495" s="0" t="n">
        <v>62.45624</v>
      </c>
      <c r="Z2495" s="0" t="n">
        <v>0</v>
      </c>
      <c r="AA2495" s="0" t="n">
        <v>1</v>
      </c>
      <c r="AB2495" s="0" t="n">
        <v>0</v>
      </c>
      <c r="AC2495" s="0" t="n">
        <v>0</v>
      </c>
      <c r="AD2495" s="0" t="n">
        <v>0</v>
      </c>
      <c r="AE2495" s="0" t="n">
        <v>5.564957E-009</v>
      </c>
      <c r="AF2495" s="0" t="n">
        <v>9.029767E-009</v>
      </c>
      <c r="AG2495" s="0" t="n">
        <v>6.248658E-008</v>
      </c>
      <c r="AH2495" s="0" t="n">
        <v>1</v>
      </c>
      <c r="AI2495" s="0" t="n">
        <v>1</v>
      </c>
      <c r="AJ2495" s="0" t="n">
        <v>0</v>
      </c>
      <c r="AK2495" s="0" t="n">
        <v>0</v>
      </c>
      <c r="AL2495" s="0" t="n">
        <v>0</v>
      </c>
      <c r="AM2495" s="0" t="n">
        <v>1</v>
      </c>
      <c r="AN2495" s="0" t="n">
        <v>1</v>
      </c>
      <c r="AO2495" s="0" t="n">
        <v>1</v>
      </c>
      <c r="AP2495" s="0" t="n">
        <v>0</v>
      </c>
      <c r="AQ2495" s="0" t="n">
        <v>0</v>
      </c>
      <c r="AR2495" s="0" t="n">
        <v>0</v>
      </c>
      <c r="AS2495" s="0" t="n">
        <v>6.500546E-009</v>
      </c>
      <c r="AT2495" s="0" t="n">
        <v>1.25659E-008</v>
      </c>
      <c r="AU2495" s="0" t="n">
        <v>5.332519E-008</v>
      </c>
      <c r="AV2495" s="0" t="n">
        <v>1</v>
      </c>
      <c r="AW2495" s="0" t="n">
        <v>1</v>
      </c>
      <c r="AX2495" s="0" t="n">
        <v>0</v>
      </c>
      <c r="AY2495" s="0" t="n">
        <v>0</v>
      </c>
      <c r="AZ2495" s="0" t="n">
        <v>0</v>
      </c>
      <c r="BA2495" s="0" t="n">
        <v>1</v>
      </c>
      <c r="BB2495" s="0" t="n">
        <v>2</v>
      </c>
      <c r="BC2495" s="0" t="n">
        <v>1</v>
      </c>
      <c r="BD2495" s="0" t="n">
        <v>0</v>
      </c>
      <c r="BE2495" s="0" t="n">
        <v>0</v>
      </c>
      <c r="BF2495" s="0" t="n">
        <v>0</v>
      </c>
      <c r="BG2495" s="0" t="n">
        <v>6.500546E-009</v>
      </c>
      <c r="BH2495" s="0" t="n">
        <v>1.25659E-008</v>
      </c>
      <c r="BI2495" s="0" t="n">
        <v>5.332519E-008</v>
      </c>
      <c r="BJ2495" s="0" t="n">
        <v>1</v>
      </c>
      <c r="BK2495" s="0" t="n">
        <v>1</v>
      </c>
      <c r="BL2495" s="0" t="n">
        <v>0</v>
      </c>
      <c r="BM2495" s="0" t="n">
        <v>0</v>
      </c>
      <c r="BN2495" s="0" t="n">
        <v>0</v>
      </c>
      <c r="BO2495" s="0" t="n">
        <v>1</v>
      </c>
    </row>
    <row r="2496" customFormat="false" ht="12.8" hidden="false" customHeight="false" outlineLevel="0" collapsed="false">
      <c r="A2496" s="0" t="n">
        <v>523.683</v>
      </c>
      <c r="B2496" s="0" t="n">
        <v>3.357982</v>
      </c>
      <c r="C2496" s="0" t="n">
        <v>2.441159</v>
      </c>
      <c r="D2496" s="0" t="n">
        <v>2.247631</v>
      </c>
      <c r="E2496" s="0" t="n">
        <v>-0.3077682</v>
      </c>
      <c r="F2496" s="0" t="n">
        <v>0.2553509</v>
      </c>
      <c r="G2496" s="0" t="n">
        <v>-0.6256552</v>
      </c>
      <c r="H2496" s="0" t="n">
        <v>0.6697986</v>
      </c>
      <c r="I2496" s="0" t="n">
        <v>0.2148934</v>
      </c>
      <c r="J2496" s="0" t="n">
        <v>0.08313575</v>
      </c>
      <c r="K2496" s="0" t="n">
        <v>0.7854897</v>
      </c>
      <c r="L2496" s="0" t="n">
        <v>-0.1081793</v>
      </c>
      <c r="M2496" s="0" t="n">
        <v>0.6036486</v>
      </c>
      <c r="N2496" s="0" t="n">
        <v>1</v>
      </c>
      <c r="O2496" s="0" t="n">
        <v>0</v>
      </c>
      <c r="P2496" s="0" t="n">
        <v>0</v>
      </c>
      <c r="Q2496" s="0" t="n">
        <v>0</v>
      </c>
      <c r="R2496" s="0" t="n">
        <v>46.98745</v>
      </c>
      <c r="S2496" s="0" t="n">
        <v>25.14647</v>
      </c>
      <c r="T2496" s="0" t="n">
        <v>8.025829</v>
      </c>
      <c r="U2496" s="0" t="n">
        <v>32.29713</v>
      </c>
      <c r="V2496" s="0" t="n">
        <v>49.85063</v>
      </c>
      <c r="W2496" s="0" t="n">
        <v>51.30334</v>
      </c>
      <c r="X2496" s="0" t="n">
        <v>54.30897</v>
      </c>
      <c r="Y2496" s="0" t="n">
        <v>60.43781</v>
      </c>
      <c r="Z2496" s="0" t="n">
        <v>0</v>
      </c>
      <c r="AA2496" s="0" t="n">
        <v>1</v>
      </c>
      <c r="AB2496" s="0" t="n">
        <v>0</v>
      </c>
      <c r="AC2496" s="0" t="n">
        <v>0</v>
      </c>
      <c r="AD2496" s="0" t="n">
        <v>0</v>
      </c>
      <c r="AE2496" s="0" t="n">
        <v>2.281774E-009</v>
      </c>
      <c r="AF2496" s="0" t="n">
        <v>-3.824705E-008</v>
      </c>
      <c r="AG2496" s="0" t="n">
        <v>3.889847E-009</v>
      </c>
      <c r="AH2496" s="0" t="n">
        <v>1</v>
      </c>
      <c r="AI2496" s="0" t="n">
        <v>1</v>
      </c>
      <c r="AJ2496" s="0" t="n">
        <v>0</v>
      </c>
      <c r="AK2496" s="0" t="n">
        <v>0</v>
      </c>
      <c r="AL2496" s="0" t="n">
        <v>0</v>
      </c>
      <c r="AM2496" s="0" t="n">
        <v>1</v>
      </c>
      <c r="AN2496" s="0" t="n">
        <v>1</v>
      </c>
      <c r="AO2496" s="0" t="n">
        <v>1</v>
      </c>
      <c r="AP2496" s="0" t="n">
        <v>0</v>
      </c>
      <c r="AQ2496" s="0" t="n">
        <v>0</v>
      </c>
      <c r="AR2496" s="0" t="n">
        <v>0</v>
      </c>
      <c r="AS2496" s="0" t="n">
        <v>8.783552E-009</v>
      </c>
      <c r="AT2496" s="0" t="n">
        <v>-3.776467E-008</v>
      </c>
      <c r="AU2496" s="0" t="n">
        <v>2.263421E-008</v>
      </c>
      <c r="AV2496" s="0" t="n">
        <v>1</v>
      </c>
      <c r="AW2496" s="0" t="n">
        <v>1</v>
      </c>
      <c r="AX2496" s="0" t="n">
        <v>0</v>
      </c>
      <c r="AY2496" s="0" t="n">
        <v>0</v>
      </c>
      <c r="AZ2496" s="0" t="n">
        <v>0</v>
      </c>
      <c r="BA2496" s="0" t="n">
        <v>1</v>
      </c>
      <c r="BB2496" s="0" t="n">
        <v>2</v>
      </c>
      <c r="BC2496" s="0" t="n">
        <v>1</v>
      </c>
      <c r="BD2496" s="0" t="n">
        <v>0</v>
      </c>
      <c r="BE2496" s="0" t="n">
        <v>0</v>
      </c>
      <c r="BF2496" s="0" t="n">
        <v>0</v>
      </c>
      <c r="BG2496" s="0" t="n">
        <v>5.342031E-009</v>
      </c>
      <c r="BH2496" s="0" t="n">
        <v>-3.644635E-008</v>
      </c>
      <c r="BI2496" s="0" t="n">
        <v>1.184904E-008</v>
      </c>
      <c r="BJ2496" s="0" t="n">
        <v>1</v>
      </c>
      <c r="BK2496" s="0" t="n">
        <v>1</v>
      </c>
      <c r="BL2496" s="0" t="n">
        <v>0</v>
      </c>
      <c r="BM2496" s="0" t="n">
        <v>0</v>
      </c>
      <c r="BN2496" s="0" t="n">
        <v>0</v>
      </c>
      <c r="BO2496" s="0" t="n">
        <v>1</v>
      </c>
    </row>
    <row r="2497" customFormat="false" ht="12.8" hidden="false" customHeight="false" outlineLevel="0" collapsed="false">
      <c r="A2497" s="0" t="n">
        <v>523.7336</v>
      </c>
      <c r="B2497" s="0" t="n">
        <v>3.357982</v>
      </c>
      <c r="C2497" s="0" t="n">
        <v>2.441159</v>
      </c>
      <c r="D2497" s="0" t="n">
        <v>2.247631</v>
      </c>
      <c r="E2497" s="0" t="n">
        <v>-0.3077683</v>
      </c>
      <c r="F2497" s="0" t="n">
        <v>0.2553511</v>
      </c>
      <c r="G2497" s="0" t="n">
        <v>-0.6256555</v>
      </c>
      <c r="H2497" s="0" t="n">
        <v>0.6697983</v>
      </c>
      <c r="I2497" s="0" t="n">
        <v>0.2148934</v>
      </c>
      <c r="J2497" s="0" t="n">
        <v>0.083156</v>
      </c>
      <c r="K2497" s="0" t="n">
        <v>0.7855146</v>
      </c>
      <c r="L2497" s="0" t="n">
        <v>-0.1082166</v>
      </c>
      <c r="M2497" s="0" t="n">
        <v>0.6036067</v>
      </c>
      <c r="N2497" s="0" t="n">
        <v>1</v>
      </c>
      <c r="O2497" s="0" t="n">
        <v>0</v>
      </c>
      <c r="P2497" s="0" t="n">
        <v>0</v>
      </c>
      <c r="Q2497" s="0" t="n">
        <v>0</v>
      </c>
      <c r="R2497" s="0" t="n">
        <v>50.12019</v>
      </c>
      <c r="S2497" s="0" t="n">
        <v>26.82294</v>
      </c>
      <c r="T2497" s="0" t="n">
        <v>8.560832</v>
      </c>
      <c r="U2497" s="0" t="n">
        <v>34.4497</v>
      </c>
      <c r="V2497" s="0" t="n">
        <v>53.17347</v>
      </c>
      <c r="W2497" s="0" t="n">
        <v>54.72392</v>
      </c>
      <c r="X2497" s="0" t="n">
        <v>57.92969</v>
      </c>
      <c r="Y2497" s="0" t="n">
        <v>64.46668</v>
      </c>
      <c r="Z2497" s="0" t="n">
        <v>0</v>
      </c>
      <c r="AA2497" s="0" t="n">
        <v>1</v>
      </c>
      <c r="AB2497" s="0" t="n">
        <v>0</v>
      </c>
      <c r="AC2497" s="0" t="n">
        <v>0</v>
      </c>
      <c r="AD2497" s="0" t="n">
        <v>0</v>
      </c>
      <c r="AE2497" s="0" t="n">
        <v>-1.996604E-009</v>
      </c>
      <c r="AF2497" s="0" t="n">
        <v>4.400141E-009</v>
      </c>
      <c r="AG2497" s="0" t="n">
        <v>-2.102393E-009</v>
      </c>
      <c r="AH2497" s="0" t="n">
        <v>1</v>
      </c>
      <c r="AI2497" s="0" t="n">
        <v>1</v>
      </c>
      <c r="AJ2497" s="0" t="n">
        <v>0</v>
      </c>
      <c r="AK2497" s="0" t="n">
        <v>0</v>
      </c>
      <c r="AL2497" s="0" t="n">
        <v>0</v>
      </c>
      <c r="AM2497" s="0" t="n">
        <v>1</v>
      </c>
      <c r="AN2497" s="0" t="n">
        <v>1</v>
      </c>
      <c r="AO2497" s="0" t="n">
        <v>1</v>
      </c>
      <c r="AP2497" s="0" t="n">
        <v>0</v>
      </c>
      <c r="AQ2497" s="0" t="n">
        <v>0</v>
      </c>
      <c r="AR2497" s="0" t="n">
        <v>0</v>
      </c>
      <c r="AS2497" s="0" t="n">
        <v>-4.480989E-010</v>
      </c>
      <c r="AT2497" s="0" t="n">
        <v>1.311583E-008</v>
      </c>
      <c r="AU2497" s="0" t="n">
        <v>7.283406E-009</v>
      </c>
      <c r="AV2497" s="0" t="n">
        <v>1</v>
      </c>
      <c r="AW2497" s="0" t="n">
        <v>1</v>
      </c>
      <c r="AX2497" s="0" t="n">
        <v>0</v>
      </c>
      <c r="AY2497" s="0" t="n">
        <v>0</v>
      </c>
      <c r="AZ2497" s="0" t="n">
        <v>0</v>
      </c>
      <c r="BA2497" s="0" t="n">
        <v>1</v>
      </c>
      <c r="BB2497" s="0" t="n">
        <v>2</v>
      </c>
      <c r="BC2497" s="0" t="n">
        <v>1</v>
      </c>
      <c r="BD2497" s="0" t="n">
        <v>0</v>
      </c>
      <c r="BE2497" s="0" t="n">
        <v>0</v>
      </c>
      <c r="BF2497" s="0" t="n">
        <v>0</v>
      </c>
      <c r="BG2497" s="0" t="n">
        <v>-2.389122E-009</v>
      </c>
      <c r="BH2497" s="0" t="n">
        <v>3.440494E-009</v>
      </c>
      <c r="BI2497" s="0" t="n">
        <v>-5.080547E-009</v>
      </c>
      <c r="BJ2497" s="0" t="n">
        <v>1</v>
      </c>
      <c r="BK2497" s="0" t="n">
        <v>1</v>
      </c>
      <c r="BL2497" s="0" t="n">
        <v>0</v>
      </c>
      <c r="BM2497" s="0" t="n">
        <v>0</v>
      </c>
      <c r="BN2497" s="0" t="n">
        <v>0</v>
      </c>
      <c r="BO2497" s="0" t="n">
        <v>1</v>
      </c>
    </row>
    <row r="2498" customFormat="false" ht="12.8" hidden="false" customHeight="false" outlineLevel="0" collapsed="false">
      <c r="A2498" s="0" t="n">
        <v>523.7839</v>
      </c>
      <c r="B2498" s="0" t="n">
        <v>3.357982</v>
      </c>
      <c r="C2498" s="0" t="n">
        <v>2.441159</v>
      </c>
      <c r="D2498" s="0" t="n">
        <v>2.247631</v>
      </c>
      <c r="E2498" s="0" t="n">
        <v>-0.3077682</v>
      </c>
      <c r="F2498" s="0" t="n">
        <v>0.2553514</v>
      </c>
      <c r="G2498" s="0" t="n">
        <v>-0.6256554</v>
      </c>
      <c r="H2498" s="0" t="n">
        <v>0.6697981</v>
      </c>
      <c r="I2498" s="0" t="n">
        <v>0.2148934</v>
      </c>
      <c r="J2498" s="0" t="n">
        <v>0.08317167</v>
      </c>
      <c r="K2498" s="0" t="n">
        <v>0.785534</v>
      </c>
      <c r="L2498" s="0" t="n">
        <v>-0.1082454</v>
      </c>
      <c r="M2498" s="0" t="n">
        <v>0.6035742</v>
      </c>
      <c r="N2498" s="0" t="n">
        <v>1</v>
      </c>
      <c r="O2498" s="0" t="n">
        <v>0</v>
      </c>
      <c r="P2498" s="0" t="n">
        <v>0</v>
      </c>
      <c r="Q2498" s="0" t="n">
        <v>0</v>
      </c>
      <c r="R2498" s="0" t="n">
        <v>51.68647</v>
      </c>
      <c r="S2498" s="0" t="n">
        <v>27.66116</v>
      </c>
      <c r="T2498" s="0" t="n">
        <v>8.82835</v>
      </c>
      <c r="U2498" s="0" t="n">
        <v>35.52621</v>
      </c>
      <c r="V2498" s="0" t="n">
        <v>54.8351</v>
      </c>
      <c r="W2498" s="0" t="n">
        <v>56.43409</v>
      </c>
      <c r="X2498" s="0" t="n">
        <v>59.73999</v>
      </c>
      <c r="Y2498" s="0" t="n">
        <v>66.48125</v>
      </c>
      <c r="Z2498" s="0" t="n">
        <v>0</v>
      </c>
      <c r="AA2498" s="0" t="n">
        <v>1</v>
      </c>
      <c r="AB2498" s="0" t="n">
        <v>0</v>
      </c>
      <c r="AC2498" s="0" t="n">
        <v>0</v>
      </c>
      <c r="AD2498" s="0" t="n">
        <v>0</v>
      </c>
      <c r="AE2498" s="0" t="n">
        <v>-5.520278E-009</v>
      </c>
      <c r="AF2498" s="0" t="n">
        <v>-4.206599E-008</v>
      </c>
      <c r="AG2498" s="0" t="n">
        <v>2.269617E-008</v>
      </c>
      <c r="AH2498" s="0" t="n">
        <v>1</v>
      </c>
      <c r="AI2498" s="0" t="n">
        <v>1</v>
      </c>
      <c r="AJ2498" s="0" t="n">
        <v>0</v>
      </c>
      <c r="AK2498" s="0" t="n">
        <v>0</v>
      </c>
      <c r="AL2498" s="0" t="n">
        <v>0</v>
      </c>
      <c r="AM2498" s="0" t="n">
        <v>1</v>
      </c>
      <c r="AN2498" s="0" t="n">
        <v>1</v>
      </c>
      <c r="AO2498" s="0" t="n">
        <v>1</v>
      </c>
      <c r="AP2498" s="0" t="n">
        <v>0</v>
      </c>
      <c r="AQ2498" s="0" t="n">
        <v>0</v>
      </c>
      <c r="AR2498" s="0" t="n">
        <v>0</v>
      </c>
      <c r="AS2498" s="0" t="n">
        <v>-4.265348E-009</v>
      </c>
      <c r="AT2498" s="0" t="n">
        <v>-3.974005E-008</v>
      </c>
      <c r="AU2498" s="0" t="n">
        <v>3.648046E-008</v>
      </c>
      <c r="AV2498" s="0" t="n">
        <v>1</v>
      </c>
      <c r="AW2498" s="0" t="n">
        <v>1</v>
      </c>
      <c r="AX2498" s="0" t="n">
        <v>0</v>
      </c>
      <c r="AY2498" s="0" t="n">
        <v>0</v>
      </c>
      <c r="AZ2498" s="0" t="n">
        <v>0</v>
      </c>
      <c r="BA2498" s="0" t="n">
        <v>1</v>
      </c>
      <c r="BB2498" s="0" t="n">
        <v>2</v>
      </c>
      <c r="BC2498" s="0" t="n">
        <v>1</v>
      </c>
      <c r="BD2498" s="0" t="n">
        <v>0</v>
      </c>
      <c r="BE2498" s="0" t="n">
        <v>0</v>
      </c>
      <c r="BF2498" s="0" t="n">
        <v>0</v>
      </c>
      <c r="BG2498" s="0" t="n">
        <v>-3.035887E-009</v>
      </c>
      <c r="BH2498" s="0" t="n">
        <v>-2.017158E-008</v>
      </c>
      <c r="BI2498" s="0" t="n">
        <v>3.149601E-008</v>
      </c>
      <c r="BJ2498" s="0" t="n">
        <v>1</v>
      </c>
      <c r="BK2498" s="0" t="n">
        <v>1</v>
      </c>
      <c r="BL2498" s="0" t="n">
        <v>0</v>
      </c>
      <c r="BM2498" s="0" t="n">
        <v>0</v>
      </c>
      <c r="BN2498" s="0" t="n">
        <v>0</v>
      </c>
      <c r="BO2498" s="0" t="n">
        <v>1</v>
      </c>
    </row>
    <row r="2499" customFormat="false" ht="12.8" hidden="false" customHeight="false" outlineLevel="0" collapsed="false">
      <c r="A2499" s="0" t="n">
        <v>523.8338</v>
      </c>
      <c r="B2499" s="0" t="n">
        <v>3.357982</v>
      </c>
      <c r="C2499" s="0" t="n">
        <v>2.441159</v>
      </c>
      <c r="D2499" s="0" t="n">
        <v>2.247631</v>
      </c>
      <c r="E2499" s="0" t="n">
        <v>-0.3077682</v>
      </c>
      <c r="F2499" s="0" t="n">
        <v>0.2553514</v>
      </c>
      <c r="G2499" s="0" t="n">
        <v>-0.6256556</v>
      </c>
      <c r="H2499" s="0" t="n">
        <v>0.6697981</v>
      </c>
      <c r="I2499" s="0" t="n">
        <v>0.2148934</v>
      </c>
      <c r="J2499" s="0" t="n">
        <v>0.08318379</v>
      </c>
      <c r="K2499" s="0" t="n">
        <v>0.7855488</v>
      </c>
      <c r="L2499" s="0" t="n">
        <v>-0.1082678</v>
      </c>
      <c r="M2499" s="0" t="n">
        <v>0.6035492</v>
      </c>
      <c r="N2499" s="0" t="n">
        <v>1</v>
      </c>
      <c r="O2499" s="0" t="n">
        <v>0</v>
      </c>
      <c r="P2499" s="0" t="n">
        <v>0</v>
      </c>
      <c r="Q2499" s="0" t="n">
        <v>0</v>
      </c>
      <c r="R2499" s="0" t="n">
        <v>51.68647</v>
      </c>
      <c r="S2499" s="0" t="n">
        <v>27.66116</v>
      </c>
      <c r="T2499" s="0" t="n">
        <v>8.82835</v>
      </c>
      <c r="U2499" s="0" t="n">
        <v>35.5262</v>
      </c>
      <c r="V2499" s="0" t="n">
        <v>54.8351</v>
      </c>
      <c r="W2499" s="0" t="n">
        <v>56.43409</v>
      </c>
      <c r="X2499" s="0" t="n">
        <v>59.73999</v>
      </c>
      <c r="Y2499" s="0" t="n">
        <v>66.48125</v>
      </c>
      <c r="Z2499" s="0" t="n">
        <v>0</v>
      </c>
      <c r="AA2499" s="0" t="n">
        <v>1</v>
      </c>
      <c r="AB2499" s="0" t="n">
        <v>0</v>
      </c>
      <c r="AC2499" s="0" t="n">
        <v>0</v>
      </c>
      <c r="AD2499" s="0" t="n">
        <v>0</v>
      </c>
      <c r="AE2499" s="0" t="n">
        <v>-4.538869E-009</v>
      </c>
      <c r="AF2499" s="0" t="n">
        <v>-2.378922E-008</v>
      </c>
      <c r="AG2499" s="0" t="n">
        <v>1.251198E-008</v>
      </c>
      <c r="AH2499" s="0" t="n">
        <v>1</v>
      </c>
      <c r="AI2499" s="0" t="n">
        <v>1</v>
      </c>
      <c r="AJ2499" s="0" t="n">
        <v>0</v>
      </c>
      <c r="AK2499" s="0" t="n">
        <v>0</v>
      </c>
      <c r="AL2499" s="0" t="n">
        <v>0</v>
      </c>
      <c r="AM2499" s="0" t="n">
        <v>1</v>
      </c>
      <c r="AN2499" s="0" t="n">
        <v>1</v>
      </c>
      <c r="AO2499" s="0" t="n">
        <v>1</v>
      </c>
      <c r="AP2499" s="0" t="n">
        <v>0</v>
      </c>
      <c r="AQ2499" s="0" t="n">
        <v>0</v>
      </c>
      <c r="AR2499" s="0" t="n">
        <v>0</v>
      </c>
      <c r="AS2499" s="0" t="n">
        <v>-3.525766E-009</v>
      </c>
      <c r="AT2499" s="0" t="n">
        <v>-4.917568E-008</v>
      </c>
      <c r="AU2499" s="0" t="n">
        <v>1.920067E-008</v>
      </c>
      <c r="AV2499" s="0" t="n">
        <v>1</v>
      </c>
      <c r="AW2499" s="0" t="n">
        <v>1</v>
      </c>
      <c r="AX2499" s="0" t="n">
        <v>0</v>
      </c>
      <c r="AY2499" s="0" t="n">
        <v>0</v>
      </c>
      <c r="AZ2499" s="0" t="n">
        <v>0</v>
      </c>
      <c r="BA2499" s="0" t="n">
        <v>1</v>
      </c>
      <c r="BB2499" s="0" t="n">
        <v>2</v>
      </c>
      <c r="BC2499" s="0" t="n">
        <v>1</v>
      </c>
      <c r="BD2499" s="0" t="n">
        <v>0</v>
      </c>
      <c r="BE2499" s="0" t="n">
        <v>0</v>
      </c>
      <c r="BF2499" s="0" t="n">
        <v>0</v>
      </c>
      <c r="BG2499" s="0" t="n">
        <v>-2.647813E-009</v>
      </c>
      <c r="BH2499" s="0" t="n">
        <v>-5.559282E-008</v>
      </c>
      <c r="BI2499" s="0" t="n">
        <v>2.281986E-008</v>
      </c>
      <c r="BJ2499" s="0" t="n">
        <v>1</v>
      </c>
      <c r="BK2499" s="0" t="n">
        <v>1</v>
      </c>
      <c r="BL2499" s="0" t="n">
        <v>0</v>
      </c>
      <c r="BM2499" s="0" t="n">
        <v>0</v>
      </c>
      <c r="BN2499" s="0" t="n">
        <v>0</v>
      </c>
      <c r="BO2499" s="0" t="n">
        <v>1</v>
      </c>
    </row>
    <row r="2500" customFormat="false" ht="12.8" hidden="false" customHeight="false" outlineLevel="0" collapsed="false">
      <c r="A2500" s="0" t="n">
        <v>523.8835</v>
      </c>
      <c r="B2500" s="0" t="n">
        <v>3.357982</v>
      </c>
      <c r="C2500" s="0" t="n">
        <v>2.441159</v>
      </c>
      <c r="D2500" s="0" t="n">
        <v>2.247631</v>
      </c>
      <c r="E2500" s="0" t="n">
        <v>-0.3077683</v>
      </c>
      <c r="F2500" s="0" t="n">
        <v>0.2553515</v>
      </c>
      <c r="G2500" s="0" t="n">
        <v>-0.6256558</v>
      </c>
      <c r="H2500" s="0" t="n">
        <v>0.6697978</v>
      </c>
      <c r="I2500" s="0" t="n">
        <v>0.2148934</v>
      </c>
      <c r="J2500" s="0" t="n">
        <v>0.08319315</v>
      </c>
      <c r="K2500" s="0" t="n">
        <v>0.7855603</v>
      </c>
      <c r="L2500" s="0" t="n">
        <v>-0.108285</v>
      </c>
      <c r="M2500" s="0" t="n">
        <v>0.6035299</v>
      </c>
      <c r="N2500" s="0" t="n">
        <v>1</v>
      </c>
      <c r="O2500" s="0" t="n">
        <v>0</v>
      </c>
      <c r="P2500" s="0" t="n">
        <v>0</v>
      </c>
      <c r="Q2500" s="0" t="n">
        <v>0</v>
      </c>
      <c r="R2500" s="0" t="n">
        <v>51.68647</v>
      </c>
      <c r="S2500" s="0" t="n">
        <v>27.66116</v>
      </c>
      <c r="T2500" s="0" t="n">
        <v>8.828347</v>
      </c>
      <c r="U2500" s="0" t="n">
        <v>35.5262</v>
      </c>
      <c r="V2500" s="0" t="n">
        <v>54.8351</v>
      </c>
      <c r="W2500" s="0" t="n">
        <v>56.43409</v>
      </c>
      <c r="X2500" s="0" t="n">
        <v>59.73999</v>
      </c>
      <c r="Y2500" s="0" t="n">
        <v>66.48125</v>
      </c>
      <c r="Z2500" s="0" t="n">
        <v>0</v>
      </c>
      <c r="AA2500" s="0" t="n">
        <v>1</v>
      </c>
      <c r="AB2500" s="0" t="n">
        <v>0</v>
      </c>
      <c r="AC2500" s="0" t="n">
        <v>0</v>
      </c>
      <c r="AD2500" s="0" t="n">
        <v>0</v>
      </c>
      <c r="AE2500" s="0" t="n">
        <v>-3.989284E-010</v>
      </c>
      <c r="AF2500" s="0" t="n">
        <v>-9.971548E-009</v>
      </c>
      <c r="AG2500" s="0" t="n">
        <v>-3.333835E-009</v>
      </c>
      <c r="AH2500" s="0" t="n">
        <v>1</v>
      </c>
      <c r="AI2500" s="0" t="n">
        <v>1</v>
      </c>
      <c r="AJ2500" s="0" t="n">
        <v>0</v>
      </c>
      <c r="AK2500" s="0" t="n">
        <v>0</v>
      </c>
      <c r="AL2500" s="0" t="n">
        <v>0</v>
      </c>
      <c r="AM2500" s="0" t="n">
        <v>1</v>
      </c>
      <c r="AN2500" s="0" t="n">
        <v>1</v>
      </c>
      <c r="AO2500" s="0" t="n">
        <v>1</v>
      </c>
      <c r="AP2500" s="0" t="n">
        <v>0</v>
      </c>
      <c r="AQ2500" s="0" t="n">
        <v>0</v>
      </c>
      <c r="AR2500" s="0" t="n">
        <v>0</v>
      </c>
      <c r="AS2500" s="0" t="n">
        <v>2.102178E-009</v>
      </c>
      <c r="AT2500" s="0" t="n">
        <v>-1.55123E-010</v>
      </c>
      <c r="AU2500" s="0" t="n">
        <v>7.875567E-011</v>
      </c>
      <c r="AV2500" s="0" t="n">
        <v>1</v>
      </c>
      <c r="AW2500" s="0" t="n">
        <v>1</v>
      </c>
      <c r="AX2500" s="0" t="n">
        <v>0</v>
      </c>
      <c r="AY2500" s="0" t="n">
        <v>0</v>
      </c>
      <c r="AZ2500" s="0" t="n">
        <v>0</v>
      </c>
      <c r="BA2500" s="0" t="n">
        <v>1</v>
      </c>
      <c r="BB2500" s="0" t="n">
        <v>2</v>
      </c>
      <c r="BC2500" s="0" t="n">
        <v>1</v>
      </c>
      <c r="BD2500" s="0" t="n">
        <v>0</v>
      </c>
      <c r="BE2500" s="0" t="n">
        <v>0</v>
      </c>
      <c r="BF2500" s="0" t="n">
        <v>0</v>
      </c>
      <c r="BG2500" s="0" t="n">
        <v>-1.614326E-009</v>
      </c>
      <c r="BH2500" s="0" t="n">
        <v>-4.642952E-009</v>
      </c>
      <c r="BI2500" s="0" t="n">
        <v>-1.28721E-008</v>
      </c>
      <c r="BJ2500" s="0" t="n">
        <v>1</v>
      </c>
      <c r="BK2500" s="0" t="n">
        <v>1</v>
      </c>
      <c r="BL2500" s="0" t="n">
        <v>0</v>
      </c>
      <c r="BM2500" s="0" t="n">
        <v>0</v>
      </c>
      <c r="BN2500" s="0" t="n">
        <v>0</v>
      </c>
      <c r="BO2500" s="0" t="n">
        <v>1</v>
      </c>
    </row>
    <row r="2501" customFormat="false" ht="12.8" hidden="false" customHeight="false" outlineLevel="0" collapsed="false">
      <c r="A2501" s="0" t="n">
        <v>523.9334</v>
      </c>
      <c r="B2501" s="0" t="n">
        <v>3.357982</v>
      </c>
      <c r="C2501" s="0" t="n">
        <v>2.441159</v>
      </c>
      <c r="D2501" s="0" t="n">
        <v>2.247631</v>
      </c>
      <c r="E2501" s="0" t="n">
        <v>-0.3077686</v>
      </c>
      <c r="F2501" s="0" t="n">
        <v>0.2553515</v>
      </c>
      <c r="G2501" s="0" t="n">
        <v>-0.6256557</v>
      </c>
      <c r="H2501" s="0" t="n">
        <v>0.6697977</v>
      </c>
      <c r="I2501" s="0" t="n">
        <v>0.2148934</v>
      </c>
      <c r="J2501" s="0" t="n">
        <v>0.08320039</v>
      </c>
      <c r="K2501" s="0" t="n">
        <v>0.7855693</v>
      </c>
      <c r="L2501" s="0" t="n">
        <v>-0.1082984</v>
      </c>
      <c r="M2501" s="0" t="n">
        <v>0.6035149</v>
      </c>
      <c r="N2501" s="0" t="n">
        <v>1</v>
      </c>
      <c r="O2501" s="0" t="n">
        <v>0</v>
      </c>
      <c r="P2501" s="0" t="n">
        <v>0</v>
      </c>
      <c r="Q2501" s="0" t="n">
        <v>0</v>
      </c>
      <c r="R2501" s="0" t="n">
        <v>51.68646</v>
      </c>
      <c r="S2501" s="0" t="n">
        <v>27.66116</v>
      </c>
      <c r="T2501" s="0" t="n">
        <v>8.828346</v>
      </c>
      <c r="U2501" s="0" t="n">
        <v>35.5262</v>
      </c>
      <c r="V2501" s="0" t="n">
        <v>54.8351</v>
      </c>
      <c r="W2501" s="0" t="n">
        <v>56.43409</v>
      </c>
      <c r="X2501" s="0" t="n">
        <v>59.73999</v>
      </c>
      <c r="Y2501" s="0" t="n">
        <v>66.48125</v>
      </c>
      <c r="Z2501" s="0" t="n">
        <v>0</v>
      </c>
      <c r="AA2501" s="0" t="n">
        <v>1</v>
      </c>
      <c r="AB2501" s="0" t="n">
        <v>0</v>
      </c>
      <c r="AC2501" s="0" t="n">
        <v>0</v>
      </c>
      <c r="AD2501" s="0" t="n">
        <v>0</v>
      </c>
      <c r="AE2501" s="0" t="n">
        <v>-5.833776E-009</v>
      </c>
      <c r="AF2501" s="0" t="n">
        <v>1.843052E-008</v>
      </c>
      <c r="AG2501" s="0" t="n">
        <v>-2.407032E-008</v>
      </c>
      <c r="AH2501" s="0" t="n">
        <v>1</v>
      </c>
      <c r="AI2501" s="0" t="n">
        <v>1</v>
      </c>
      <c r="AJ2501" s="0" t="n">
        <v>0</v>
      </c>
      <c r="AK2501" s="0" t="n">
        <v>0</v>
      </c>
      <c r="AL2501" s="0" t="n">
        <v>0</v>
      </c>
      <c r="AM2501" s="0" t="n">
        <v>1</v>
      </c>
      <c r="AN2501" s="0" t="n">
        <v>1</v>
      </c>
      <c r="AO2501" s="0" t="n">
        <v>1</v>
      </c>
      <c r="AP2501" s="0" t="n">
        <v>0</v>
      </c>
      <c r="AQ2501" s="0" t="n">
        <v>0</v>
      </c>
      <c r="AR2501" s="0" t="n">
        <v>0</v>
      </c>
      <c r="AS2501" s="0" t="n">
        <v>-3.12353E-009</v>
      </c>
      <c r="AT2501" s="0" t="n">
        <v>2.549706E-008</v>
      </c>
      <c r="AU2501" s="0" t="n">
        <v>-3.034904E-008</v>
      </c>
      <c r="AV2501" s="0" t="n">
        <v>1</v>
      </c>
      <c r="AW2501" s="0" t="n">
        <v>1</v>
      </c>
      <c r="AX2501" s="0" t="n">
        <v>0</v>
      </c>
      <c r="AY2501" s="0" t="n">
        <v>0</v>
      </c>
      <c r="AZ2501" s="0" t="n">
        <v>0</v>
      </c>
      <c r="BA2501" s="0" t="n">
        <v>1</v>
      </c>
      <c r="BB2501" s="0" t="n">
        <v>2</v>
      </c>
      <c r="BC2501" s="0" t="n">
        <v>1</v>
      </c>
      <c r="BD2501" s="0" t="n">
        <v>0</v>
      </c>
      <c r="BE2501" s="0" t="n">
        <v>0</v>
      </c>
      <c r="BF2501" s="0" t="n">
        <v>0</v>
      </c>
      <c r="BG2501" s="0" t="n">
        <v>-6.965494E-009</v>
      </c>
      <c r="BH2501" s="0" t="n">
        <v>1.305041E-008</v>
      </c>
      <c r="BI2501" s="0" t="n">
        <v>-3.120441E-008</v>
      </c>
      <c r="BJ2501" s="0" t="n">
        <v>1</v>
      </c>
      <c r="BK2501" s="0" t="n">
        <v>1</v>
      </c>
      <c r="BL2501" s="0" t="n">
        <v>0</v>
      </c>
      <c r="BM2501" s="0" t="n">
        <v>0</v>
      </c>
      <c r="BN2501" s="0" t="n">
        <v>0</v>
      </c>
      <c r="BO2501" s="0" t="n">
        <v>1</v>
      </c>
    </row>
    <row r="2502" customFormat="false" ht="12.8" hidden="false" customHeight="false" outlineLevel="0" collapsed="false">
      <c r="A2502" s="0" t="n">
        <v>523.9833</v>
      </c>
      <c r="B2502" s="0" t="n">
        <v>3.352279</v>
      </c>
      <c r="C2502" s="0" t="n">
        <v>2.434112</v>
      </c>
      <c r="D2502" s="0" t="n">
        <v>2.242484</v>
      </c>
      <c r="E2502" s="0" t="n">
        <v>-0.3077686</v>
      </c>
      <c r="F2502" s="0" t="n">
        <v>0.2553517</v>
      </c>
      <c r="G2502" s="0" t="n">
        <v>-0.6256561</v>
      </c>
      <c r="H2502" s="0" t="n">
        <v>0.6697974</v>
      </c>
      <c r="I2502" s="0" t="n">
        <v>0.2148934</v>
      </c>
      <c r="J2502" s="0" t="n">
        <v>0.08326232</v>
      </c>
      <c r="K2502" s="0" t="n">
        <v>0.7856215</v>
      </c>
      <c r="L2502" s="0" t="n">
        <v>-0.1084033</v>
      </c>
      <c r="M2502" s="0" t="n">
        <v>0.6034194</v>
      </c>
      <c r="N2502" s="0" t="n">
        <v>1</v>
      </c>
      <c r="O2502" s="0" t="n">
        <v>0</v>
      </c>
      <c r="P2502" s="0" t="n">
        <v>0</v>
      </c>
      <c r="Q2502" s="0" t="n">
        <v>0</v>
      </c>
      <c r="R2502" s="0" t="n">
        <v>48.51508</v>
      </c>
      <c r="S2502" s="0" t="n">
        <v>25.97254</v>
      </c>
      <c r="T2502" s="0" t="n">
        <v>8.315387</v>
      </c>
      <c r="U2502" s="0" t="n">
        <v>33.34806</v>
      </c>
      <c r="V2502" s="0" t="n">
        <v>51.48101</v>
      </c>
      <c r="W2502" s="0" t="n">
        <v>52.97408</v>
      </c>
      <c r="X2502" s="0" t="n">
        <v>56.06778</v>
      </c>
      <c r="Y2502" s="0" t="n">
        <v>62.41111</v>
      </c>
      <c r="Z2502" s="0" t="n">
        <v>0</v>
      </c>
      <c r="AA2502" s="0" t="n">
        <v>1</v>
      </c>
      <c r="AB2502" s="0" t="n">
        <v>-0.008778845</v>
      </c>
      <c r="AC2502" s="0" t="n">
        <v>-0.01041717</v>
      </c>
      <c r="AD2502" s="0" t="n">
        <v>-0.006783927</v>
      </c>
      <c r="AE2502" s="0" t="n">
        <v>-3.703317E-009</v>
      </c>
      <c r="AF2502" s="0" t="n">
        <v>2.067564E-008</v>
      </c>
      <c r="AG2502" s="0" t="n">
        <v>9.968558E-009</v>
      </c>
      <c r="AH2502" s="0" t="n">
        <v>1</v>
      </c>
      <c r="AI2502" s="0" t="n">
        <v>1</v>
      </c>
      <c r="AJ2502" s="0" t="n">
        <v>0</v>
      </c>
      <c r="AK2502" s="0" t="n">
        <v>0</v>
      </c>
      <c r="AL2502" s="0" t="n">
        <v>0</v>
      </c>
      <c r="AM2502" s="0" t="n">
        <v>1</v>
      </c>
      <c r="AN2502" s="0" t="n">
        <v>1</v>
      </c>
      <c r="AO2502" s="0" t="n">
        <v>1</v>
      </c>
      <c r="AP2502" s="0" t="n">
        <v>0</v>
      </c>
      <c r="AQ2502" s="0" t="n">
        <v>0</v>
      </c>
      <c r="AR2502" s="0" t="n">
        <v>0</v>
      </c>
      <c r="AS2502" s="0" t="n">
        <v>-3.895022E-009</v>
      </c>
      <c r="AT2502" s="0" t="n">
        <v>1.562587E-008</v>
      </c>
      <c r="AU2502" s="0" t="n">
        <v>1.52721E-008</v>
      </c>
      <c r="AV2502" s="0" t="n">
        <v>1</v>
      </c>
      <c r="AW2502" s="0" t="n">
        <v>1</v>
      </c>
      <c r="AX2502" s="0" t="n">
        <v>0</v>
      </c>
      <c r="AY2502" s="0" t="n">
        <v>0</v>
      </c>
      <c r="AZ2502" s="0" t="n">
        <v>0</v>
      </c>
      <c r="BA2502" s="0" t="n">
        <v>1</v>
      </c>
      <c r="BB2502" s="0" t="n">
        <v>2</v>
      </c>
      <c r="BC2502" s="0" t="n">
        <v>1</v>
      </c>
      <c r="BD2502" s="0" t="n">
        <v>0</v>
      </c>
      <c r="BE2502" s="0" t="n">
        <v>0</v>
      </c>
      <c r="BF2502" s="0" t="n">
        <v>0</v>
      </c>
      <c r="BG2502" s="0" t="n">
        <v>-4.92397E-009</v>
      </c>
      <c r="BH2502" s="0" t="n">
        <v>9.946493E-009</v>
      </c>
      <c r="BI2502" s="0" t="n">
        <v>6.984773E-009</v>
      </c>
      <c r="BJ2502" s="0" t="n">
        <v>1</v>
      </c>
      <c r="BK2502" s="0" t="n">
        <v>1</v>
      </c>
      <c r="BL2502" s="0" t="n">
        <v>0</v>
      </c>
      <c r="BM2502" s="0" t="n">
        <v>0</v>
      </c>
      <c r="BN2502" s="0" t="n">
        <v>0</v>
      </c>
      <c r="BO2502" s="0" t="n">
        <v>1</v>
      </c>
    </row>
    <row r="2503" customFormat="false" ht="12.8" hidden="false" customHeight="false" outlineLevel="0" collapsed="false">
      <c r="A2503" s="0" t="n">
        <v>524.0327</v>
      </c>
      <c r="B2503" s="0" t="n">
        <v>3.353468</v>
      </c>
      <c r="C2503" s="0" t="n">
        <v>2.433458</v>
      </c>
      <c r="D2503" s="0" t="n">
        <v>2.237954</v>
      </c>
      <c r="E2503" s="0" t="n">
        <v>-0.3077686</v>
      </c>
      <c r="F2503" s="0" t="n">
        <v>0.2553516</v>
      </c>
      <c r="G2503" s="0" t="n">
        <v>-0.6256564</v>
      </c>
      <c r="H2503" s="0" t="n">
        <v>0.6697972</v>
      </c>
      <c r="I2503" s="0" t="n">
        <v>0.2148934</v>
      </c>
      <c r="J2503" s="0" t="n">
        <v>0.08334962</v>
      </c>
      <c r="K2503" s="0" t="n">
        <v>0.7857258</v>
      </c>
      <c r="L2503" s="0" t="n">
        <v>-0.1085632</v>
      </c>
      <c r="M2503" s="0" t="n">
        <v>0.6032428</v>
      </c>
      <c r="N2503" s="0" t="n">
        <v>1</v>
      </c>
      <c r="O2503" s="0" t="n">
        <v>0</v>
      </c>
      <c r="P2503" s="0" t="n">
        <v>0</v>
      </c>
      <c r="Q2503" s="0" t="n">
        <v>0</v>
      </c>
      <c r="R2503" s="0" t="n">
        <v>43.69173</v>
      </c>
      <c r="S2503" s="0" t="n">
        <v>23.42791</v>
      </c>
      <c r="T2503" s="0" t="n">
        <v>7.576912</v>
      </c>
      <c r="U2503" s="0" t="n">
        <v>30.02292</v>
      </c>
      <c r="V2503" s="0" t="n">
        <v>46.38177</v>
      </c>
      <c r="W2503" s="0" t="n">
        <v>47.69991</v>
      </c>
      <c r="X2503" s="0" t="n">
        <v>50.45649</v>
      </c>
      <c r="Y2503" s="0" t="n">
        <v>56.22167</v>
      </c>
      <c r="Z2503" s="0" t="n">
        <v>0</v>
      </c>
      <c r="AA2503" s="0" t="n">
        <v>1</v>
      </c>
      <c r="AB2503" s="0" t="n">
        <v>0.005444065</v>
      </c>
      <c r="AC2503" s="0" t="n">
        <v>0.003241478</v>
      </c>
      <c r="AD2503" s="0" t="n">
        <v>-0.004296458</v>
      </c>
      <c r="AE2503" s="0" t="n">
        <v>4.545768E-009</v>
      </c>
      <c r="AF2503" s="0" t="n">
        <v>-5.382545E-009</v>
      </c>
      <c r="AG2503" s="0" t="n">
        <v>2.276698E-008</v>
      </c>
      <c r="AH2503" s="0" t="n">
        <v>1</v>
      </c>
      <c r="AI2503" s="0" t="n">
        <v>1</v>
      </c>
      <c r="AJ2503" s="0" t="n">
        <v>0</v>
      </c>
      <c r="AK2503" s="0" t="n">
        <v>0</v>
      </c>
      <c r="AL2503" s="0" t="n">
        <v>0</v>
      </c>
      <c r="AM2503" s="0" t="n">
        <v>1</v>
      </c>
      <c r="AN2503" s="0" t="n">
        <v>1</v>
      </c>
      <c r="AO2503" s="0" t="n">
        <v>1</v>
      </c>
      <c r="AP2503" s="0" t="n">
        <v>0</v>
      </c>
      <c r="AQ2503" s="0" t="n">
        <v>0</v>
      </c>
      <c r="AR2503" s="0" t="n">
        <v>0</v>
      </c>
      <c r="AS2503" s="0" t="n">
        <v>3.05626E-009</v>
      </c>
      <c r="AT2503" s="0" t="n">
        <v>3.621989E-009</v>
      </c>
      <c r="AU2503" s="0" t="n">
        <v>1.707138E-008</v>
      </c>
      <c r="AV2503" s="0" t="n">
        <v>1</v>
      </c>
      <c r="AW2503" s="0" t="n">
        <v>1</v>
      </c>
      <c r="AX2503" s="0" t="n">
        <v>0</v>
      </c>
      <c r="AY2503" s="0" t="n">
        <v>0</v>
      </c>
      <c r="AZ2503" s="0" t="n">
        <v>0</v>
      </c>
      <c r="BA2503" s="0" t="n">
        <v>1</v>
      </c>
      <c r="BB2503" s="0" t="n">
        <v>2</v>
      </c>
      <c r="BC2503" s="0" t="n">
        <v>1</v>
      </c>
      <c r="BD2503" s="0" t="n">
        <v>0</v>
      </c>
      <c r="BE2503" s="0" t="n">
        <v>0</v>
      </c>
      <c r="BF2503" s="0" t="n">
        <v>0</v>
      </c>
      <c r="BG2503" s="0" t="n">
        <v>2.623367E-009</v>
      </c>
      <c r="BH2503" s="0" t="n">
        <v>-6.024117E-009</v>
      </c>
      <c r="BI2503" s="0" t="n">
        <v>3.575741E-008</v>
      </c>
      <c r="BJ2503" s="0" t="n">
        <v>1</v>
      </c>
      <c r="BK2503" s="0" t="n">
        <v>1</v>
      </c>
      <c r="BL2503" s="0" t="n">
        <v>0</v>
      </c>
      <c r="BM2503" s="0" t="n">
        <v>0</v>
      </c>
      <c r="BN2503" s="0" t="n">
        <v>0</v>
      </c>
      <c r="BO2503" s="0" t="n">
        <v>1</v>
      </c>
    </row>
    <row r="2504" customFormat="false" ht="12.8" hidden="false" customHeight="false" outlineLevel="0" collapsed="false">
      <c r="A2504" s="0" t="n">
        <v>524.0827</v>
      </c>
      <c r="B2504" s="0" t="n">
        <v>3.354449</v>
      </c>
      <c r="C2504" s="0" t="n">
        <v>2.433895</v>
      </c>
      <c r="D2504" s="0" t="n">
        <v>2.236787</v>
      </c>
      <c r="E2504" s="0" t="n">
        <v>-0.3077688</v>
      </c>
      <c r="F2504" s="0" t="n">
        <v>0.2553517</v>
      </c>
      <c r="G2504" s="0" t="n">
        <v>-0.6256564</v>
      </c>
      <c r="H2504" s="0" t="n">
        <v>0.669797</v>
      </c>
      <c r="I2504" s="0" t="n">
        <v>0.2148934</v>
      </c>
      <c r="J2504" s="0" t="n">
        <v>0.08339317</v>
      </c>
      <c r="K2504" s="0" t="n">
        <v>0.7858377</v>
      </c>
      <c r="L2504" s="0" t="n">
        <v>-0.108666</v>
      </c>
      <c r="M2504" s="0" t="n">
        <v>0.6030726</v>
      </c>
      <c r="N2504" s="0" t="n">
        <v>1</v>
      </c>
      <c r="O2504" s="0" t="n">
        <v>0</v>
      </c>
      <c r="P2504" s="0" t="n">
        <v>0</v>
      </c>
      <c r="Q2504" s="0" t="n">
        <v>0</v>
      </c>
      <c r="R2504" s="0" t="n">
        <v>48.36138</v>
      </c>
      <c r="S2504" s="0" t="n">
        <v>25.99127</v>
      </c>
      <c r="T2504" s="0" t="n">
        <v>8.334456</v>
      </c>
      <c r="U2504" s="0" t="n">
        <v>33.12638</v>
      </c>
      <c r="V2504" s="0" t="n">
        <v>51.23516</v>
      </c>
      <c r="W2504" s="0" t="n">
        <v>52.68778</v>
      </c>
      <c r="X2504" s="0" t="n">
        <v>55.74777</v>
      </c>
      <c r="Y2504" s="0" t="n">
        <v>62.13657</v>
      </c>
      <c r="Z2504" s="0" t="n">
        <v>0</v>
      </c>
      <c r="AA2504" s="0" t="n">
        <v>1</v>
      </c>
      <c r="AB2504" s="0" t="n">
        <v>0</v>
      </c>
      <c r="AC2504" s="0" t="n">
        <v>0</v>
      </c>
      <c r="AD2504" s="0" t="n">
        <v>0</v>
      </c>
      <c r="AE2504" s="0" t="n">
        <v>8.872886E-009</v>
      </c>
      <c r="AF2504" s="0" t="n">
        <v>1.271482E-008</v>
      </c>
      <c r="AG2504" s="0" t="n">
        <v>-2.677922E-009</v>
      </c>
      <c r="AH2504" s="0" t="n">
        <v>1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1</v>
      </c>
      <c r="AN2504" s="0" t="n">
        <v>1</v>
      </c>
      <c r="AO2504" s="0" t="n">
        <v>1</v>
      </c>
      <c r="AP2504" s="0" t="n">
        <v>0</v>
      </c>
      <c r="AQ2504" s="0" t="n">
        <v>0</v>
      </c>
      <c r="AR2504" s="0" t="n">
        <v>0</v>
      </c>
      <c r="AS2504" s="0" t="n">
        <v>1.04907E-008</v>
      </c>
      <c r="AT2504" s="0" t="n">
        <v>1.044028E-008</v>
      </c>
      <c r="AU2504" s="0" t="n">
        <v>-8.56856E-010</v>
      </c>
      <c r="AV2504" s="0" t="n">
        <v>1</v>
      </c>
      <c r="AW2504" s="0" t="n">
        <v>1</v>
      </c>
      <c r="AX2504" s="0" t="n">
        <v>0</v>
      </c>
      <c r="AY2504" s="0" t="n">
        <v>0</v>
      </c>
      <c r="AZ2504" s="0" t="n">
        <v>0</v>
      </c>
      <c r="BA2504" s="0" t="n">
        <v>1</v>
      </c>
      <c r="BB2504" s="0" t="n">
        <v>2</v>
      </c>
      <c r="BC2504" s="0" t="n">
        <v>1</v>
      </c>
      <c r="BD2504" s="0" t="n">
        <v>0</v>
      </c>
      <c r="BE2504" s="0" t="n">
        <v>0</v>
      </c>
      <c r="BF2504" s="0" t="n">
        <v>0</v>
      </c>
      <c r="BG2504" s="0" t="n">
        <v>9.919218E-009</v>
      </c>
      <c r="BH2504" s="0" t="n">
        <v>4.805879E-009</v>
      </c>
      <c r="BI2504" s="0" t="n">
        <v>8.427305E-009</v>
      </c>
      <c r="BJ2504" s="0" t="n">
        <v>1</v>
      </c>
      <c r="BK2504" s="0" t="n">
        <v>1</v>
      </c>
      <c r="BL2504" s="0" t="n">
        <v>0</v>
      </c>
      <c r="BM2504" s="0" t="n">
        <v>0</v>
      </c>
      <c r="BN2504" s="0" t="n">
        <v>0</v>
      </c>
      <c r="BO2504" s="0" t="n">
        <v>1</v>
      </c>
    </row>
    <row r="2505" customFormat="false" ht="12.8" hidden="false" customHeight="false" outlineLevel="0" collapsed="false">
      <c r="A2505" s="0" t="n">
        <v>524.134</v>
      </c>
      <c r="B2505" s="0" t="n">
        <v>3.350561</v>
      </c>
      <c r="C2505" s="0" t="n">
        <v>2.43076</v>
      </c>
      <c r="D2505" s="0" t="n">
        <v>2.237551</v>
      </c>
      <c r="E2505" s="0" t="n">
        <v>-0.3077688</v>
      </c>
      <c r="F2505" s="0" t="n">
        <v>0.2553517</v>
      </c>
      <c r="G2505" s="0" t="n">
        <v>-0.6256564</v>
      </c>
      <c r="H2505" s="0" t="n">
        <v>0.669797</v>
      </c>
      <c r="I2505" s="0" t="n">
        <v>0.2148934</v>
      </c>
      <c r="J2505" s="0" t="n">
        <v>0.0834651</v>
      </c>
      <c r="K2505" s="0" t="n">
        <v>0.7859229</v>
      </c>
      <c r="L2505" s="0" t="n">
        <v>-0.1087977</v>
      </c>
      <c r="M2505" s="0" t="n">
        <v>0.6029277</v>
      </c>
      <c r="N2505" s="0" t="n">
        <v>1</v>
      </c>
      <c r="O2505" s="0" t="n">
        <v>0</v>
      </c>
      <c r="P2505" s="0" t="n">
        <v>0</v>
      </c>
      <c r="Q2505" s="0" t="n">
        <v>0</v>
      </c>
      <c r="R2505" s="0" t="n">
        <v>49.90573</v>
      </c>
      <c r="S2505" s="0" t="n">
        <v>26.84228</v>
      </c>
      <c r="T2505" s="0" t="n">
        <v>8.595358</v>
      </c>
      <c r="U2505" s="0" t="n">
        <v>34.15298</v>
      </c>
      <c r="V2505" s="0" t="n">
        <v>52.84312</v>
      </c>
      <c r="W2505" s="0" t="n">
        <v>54.33773</v>
      </c>
      <c r="X2505" s="0" t="n">
        <v>57.49506</v>
      </c>
      <c r="Y2505" s="0" t="n">
        <v>64.09531</v>
      </c>
      <c r="Z2505" s="0" t="n">
        <v>0</v>
      </c>
      <c r="AA2505" s="0" t="n">
        <v>1</v>
      </c>
      <c r="AB2505" s="0" t="n">
        <v>-0.004871286</v>
      </c>
      <c r="AC2505" s="0" t="n">
        <v>-0.003857043</v>
      </c>
      <c r="AD2505" s="0" t="n">
        <v>0.001154286</v>
      </c>
      <c r="AE2505" s="0" t="n">
        <v>3.460157E-009</v>
      </c>
      <c r="AF2505" s="0" t="n">
        <v>-1.406236E-008</v>
      </c>
      <c r="AG2505" s="0" t="n">
        <v>-2.96284E-008</v>
      </c>
      <c r="AH2505" s="0" t="n">
        <v>1</v>
      </c>
      <c r="AI2505" s="0" t="n">
        <v>1</v>
      </c>
      <c r="AJ2505" s="0" t="n">
        <v>0</v>
      </c>
      <c r="AK2505" s="0" t="n">
        <v>0</v>
      </c>
      <c r="AL2505" s="0" t="n">
        <v>0</v>
      </c>
      <c r="AM2505" s="0" t="n">
        <v>1</v>
      </c>
      <c r="AN2505" s="0" t="n">
        <v>1</v>
      </c>
      <c r="AO2505" s="0" t="n">
        <v>1</v>
      </c>
      <c r="AP2505" s="0" t="n">
        <v>0</v>
      </c>
      <c r="AQ2505" s="0" t="n">
        <v>0</v>
      </c>
      <c r="AR2505" s="0" t="n">
        <v>0</v>
      </c>
      <c r="AS2505" s="0" t="n">
        <v>2.220276E-009</v>
      </c>
      <c r="AT2505" s="0" t="n">
        <v>-1.518435E-008</v>
      </c>
      <c r="AU2505" s="0" t="n">
        <v>-3.554003E-008</v>
      </c>
      <c r="AV2505" s="0" t="n">
        <v>1</v>
      </c>
      <c r="AW2505" s="0" t="n">
        <v>1</v>
      </c>
      <c r="AX2505" s="0" t="n">
        <v>0</v>
      </c>
      <c r="AY2505" s="0" t="n">
        <v>0</v>
      </c>
      <c r="AZ2505" s="0" t="n">
        <v>0</v>
      </c>
      <c r="BA2505" s="0" t="n">
        <v>1</v>
      </c>
      <c r="BB2505" s="0" t="n">
        <v>2</v>
      </c>
      <c r="BC2505" s="0" t="n">
        <v>1</v>
      </c>
      <c r="BD2505" s="0" t="n">
        <v>0</v>
      </c>
      <c r="BE2505" s="0" t="n">
        <v>0</v>
      </c>
      <c r="BF2505" s="0" t="n">
        <v>0</v>
      </c>
      <c r="BG2505" s="0" t="n">
        <v>1.194693E-009</v>
      </c>
      <c r="BH2505" s="0" t="n">
        <v>-3.378441E-009</v>
      </c>
      <c r="BI2505" s="0" t="n">
        <v>-3.952112E-008</v>
      </c>
      <c r="BJ2505" s="0" t="n">
        <v>1</v>
      </c>
      <c r="BK2505" s="0" t="n">
        <v>1</v>
      </c>
      <c r="BL2505" s="0" t="n">
        <v>0</v>
      </c>
      <c r="BM2505" s="0" t="n">
        <v>0</v>
      </c>
      <c r="BN2505" s="0" t="n">
        <v>0</v>
      </c>
      <c r="BO2505" s="0" t="n">
        <v>1</v>
      </c>
    </row>
    <row r="2506" customFormat="false" ht="12.8" hidden="false" customHeight="false" outlineLevel="0" collapsed="false">
      <c r="A2506" s="0" t="n">
        <v>524.1838</v>
      </c>
      <c r="B2506" s="0" t="n">
        <v>3.349908</v>
      </c>
      <c r="C2506" s="0" t="n">
        <v>2.430233</v>
      </c>
      <c r="D2506" s="0" t="n">
        <v>2.237679</v>
      </c>
      <c r="E2506" s="0" t="n">
        <v>-0.3077686</v>
      </c>
      <c r="F2506" s="0" t="n">
        <v>0.2553516</v>
      </c>
      <c r="G2506" s="0" t="n">
        <v>-0.6256565</v>
      </c>
      <c r="H2506" s="0" t="n">
        <v>0.6697969</v>
      </c>
      <c r="I2506" s="0" t="n">
        <v>0.2156309</v>
      </c>
      <c r="J2506" s="0" t="n">
        <v>0.08354139</v>
      </c>
      <c r="K2506" s="0" t="n">
        <v>0.7859865</v>
      </c>
      <c r="L2506" s="0" t="n">
        <v>-0.108927</v>
      </c>
      <c r="M2506" s="0" t="n">
        <v>0.6028109</v>
      </c>
      <c r="N2506" s="0" t="n">
        <v>1</v>
      </c>
      <c r="O2506" s="0" t="n">
        <v>0</v>
      </c>
      <c r="P2506" s="0" t="n">
        <v>0</v>
      </c>
      <c r="Q2506" s="0" t="n">
        <v>0</v>
      </c>
      <c r="R2506" s="0" t="n">
        <v>48.28241</v>
      </c>
      <c r="S2506" s="0" t="n">
        <v>25.95926</v>
      </c>
      <c r="T2506" s="0" t="n">
        <v>8.404764</v>
      </c>
      <c r="U2506" s="0" t="n">
        <v>33.10458</v>
      </c>
      <c r="V2506" s="0" t="n">
        <v>51.20037</v>
      </c>
      <c r="W2506" s="0" t="n">
        <v>52.63472</v>
      </c>
      <c r="X2506" s="0" t="n">
        <v>55.66612</v>
      </c>
      <c r="Y2506" s="0" t="n">
        <v>62.07801</v>
      </c>
      <c r="Z2506" s="0" t="n">
        <v>0</v>
      </c>
      <c r="AA2506" s="0" t="n">
        <v>1</v>
      </c>
      <c r="AB2506" s="0" t="n">
        <v>0</v>
      </c>
      <c r="AC2506" s="0" t="n">
        <v>0</v>
      </c>
      <c r="AD2506" s="0" t="n">
        <v>0</v>
      </c>
      <c r="AE2506" s="0" t="n">
        <v>-3.085889E-009</v>
      </c>
      <c r="AF2506" s="0" t="n">
        <v>-5.445318E-008</v>
      </c>
      <c r="AG2506" s="0" t="n">
        <v>3.551845E-009</v>
      </c>
      <c r="AH2506" s="0" t="n">
        <v>0.9999999</v>
      </c>
      <c r="AI2506" s="0" t="n">
        <v>1.003432</v>
      </c>
      <c r="AJ2506" s="0" t="n">
        <v>0</v>
      </c>
      <c r="AK2506" s="0" t="n">
        <v>0</v>
      </c>
      <c r="AL2506" s="0" t="n">
        <v>0</v>
      </c>
      <c r="AM2506" s="0" t="n">
        <v>1</v>
      </c>
      <c r="AN2506" s="0" t="n">
        <v>1</v>
      </c>
      <c r="AO2506" s="0" t="n">
        <v>1</v>
      </c>
      <c r="AP2506" s="0" t="n">
        <v>0</v>
      </c>
      <c r="AQ2506" s="0" t="n">
        <v>0</v>
      </c>
      <c r="AR2506" s="0" t="n">
        <v>0</v>
      </c>
      <c r="AS2506" s="0" t="n">
        <v>-2.50274E-009</v>
      </c>
      <c r="AT2506" s="0" t="n">
        <v>-5.349817E-008</v>
      </c>
      <c r="AU2506" s="0" t="n">
        <v>-9.375993E-010</v>
      </c>
      <c r="AV2506" s="0" t="n">
        <v>0.9999999</v>
      </c>
      <c r="AW2506" s="0" t="n">
        <v>1</v>
      </c>
      <c r="AX2506" s="0" t="n">
        <v>0</v>
      </c>
      <c r="AY2506" s="0" t="n">
        <v>0</v>
      </c>
      <c r="AZ2506" s="0" t="n">
        <v>0</v>
      </c>
      <c r="BA2506" s="0" t="n">
        <v>1</v>
      </c>
      <c r="BB2506" s="0" t="n">
        <v>2</v>
      </c>
      <c r="BC2506" s="0" t="n">
        <v>1</v>
      </c>
      <c r="BD2506" s="0" t="n">
        <v>0</v>
      </c>
      <c r="BE2506" s="0" t="n">
        <v>0</v>
      </c>
      <c r="BF2506" s="0" t="n">
        <v>0</v>
      </c>
      <c r="BG2506" s="0" t="n">
        <v>-3.825813E-009</v>
      </c>
      <c r="BH2506" s="0" t="n">
        <v>-5.030394E-008</v>
      </c>
      <c r="BI2506" s="0" t="n">
        <v>2.793045E-009</v>
      </c>
      <c r="BJ2506" s="0" t="n">
        <v>0.9999999</v>
      </c>
      <c r="BK2506" s="0" t="n">
        <v>1</v>
      </c>
      <c r="BL2506" s="0" t="n">
        <v>0</v>
      </c>
      <c r="BM2506" s="0" t="n">
        <v>0</v>
      </c>
      <c r="BN2506" s="0" t="n">
        <v>0</v>
      </c>
      <c r="BO2506" s="0" t="n">
        <v>1</v>
      </c>
    </row>
    <row r="2507" customFormat="false" ht="12.8" hidden="false" customHeight="false" outlineLevel="0" collapsed="false">
      <c r="A2507" s="0" t="n">
        <v>524.2333</v>
      </c>
      <c r="B2507" s="0" t="n">
        <v>3.349798</v>
      </c>
      <c r="C2507" s="0" t="n">
        <v>2.430144</v>
      </c>
      <c r="D2507" s="0" t="n">
        <v>2.237701</v>
      </c>
      <c r="E2507" s="0" t="n">
        <v>-0.3077687</v>
      </c>
      <c r="F2507" s="0" t="n">
        <v>0.2553517</v>
      </c>
      <c r="G2507" s="0" t="n">
        <v>-0.6256566</v>
      </c>
      <c r="H2507" s="0" t="n">
        <v>0.6697968</v>
      </c>
      <c r="I2507" s="0" t="n">
        <v>0.2161075</v>
      </c>
      <c r="J2507" s="0" t="n">
        <v>0.08360389</v>
      </c>
      <c r="K2507" s="0" t="n">
        <v>0.7860354</v>
      </c>
      <c r="L2507" s="0" t="n">
        <v>-0.1090318</v>
      </c>
      <c r="M2507" s="0" t="n">
        <v>0.6027195</v>
      </c>
      <c r="N2507" s="0" t="n">
        <v>1</v>
      </c>
      <c r="O2507" s="0" t="n">
        <v>0</v>
      </c>
      <c r="P2507" s="0" t="n">
        <v>0</v>
      </c>
      <c r="Q2507" s="0" t="n">
        <v>0</v>
      </c>
      <c r="R2507" s="0" t="n">
        <v>48.26913</v>
      </c>
      <c r="S2507" s="0" t="n">
        <v>25.95591</v>
      </c>
      <c r="T2507" s="0" t="n">
        <v>8.440361</v>
      </c>
      <c r="U2507" s="0" t="n">
        <v>33.12877</v>
      </c>
      <c r="V2507" s="0" t="n">
        <v>51.21988</v>
      </c>
      <c r="W2507" s="0" t="n">
        <v>52.64998</v>
      </c>
      <c r="X2507" s="0" t="n">
        <v>55.67122</v>
      </c>
      <c r="Y2507" s="0" t="n">
        <v>62.09003</v>
      </c>
      <c r="Z2507" s="0" t="n">
        <v>0</v>
      </c>
      <c r="AA2507" s="0" t="n">
        <v>1</v>
      </c>
      <c r="AB2507" s="0" t="n">
        <v>0</v>
      </c>
      <c r="AC2507" s="0" t="n">
        <v>0</v>
      </c>
      <c r="AD2507" s="0" t="n">
        <v>0</v>
      </c>
      <c r="AE2507" s="0" t="n">
        <v>-5.135187E-009</v>
      </c>
      <c r="AF2507" s="0" t="n">
        <v>7.566315E-009</v>
      </c>
      <c r="AG2507" s="0" t="n">
        <v>3.021515E-009</v>
      </c>
      <c r="AH2507" s="0" t="n">
        <v>1</v>
      </c>
      <c r="AI2507" s="0" t="n">
        <v>1.00221</v>
      </c>
      <c r="AJ2507" s="0" t="n">
        <v>0</v>
      </c>
      <c r="AK2507" s="0" t="n">
        <v>0</v>
      </c>
      <c r="AL2507" s="0" t="n">
        <v>0</v>
      </c>
      <c r="AM2507" s="0" t="n">
        <v>1</v>
      </c>
      <c r="AN2507" s="0" t="n">
        <v>1</v>
      </c>
      <c r="AO2507" s="0" t="n">
        <v>1</v>
      </c>
      <c r="AP2507" s="0" t="n">
        <v>0</v>
      </c>
      <c r="AQ2507" s="0" t="n">
        <v>0</v>
      </c>
      <c r="AR2507" s="0" t="n">
        <v>0</v>
      </c>
      <c r="AS2507" s="0" t="n">
        <v>-4.659202E-009</v>
      </c>
      <c r="AT2507" s="0" t="n">
        <v>-4.788657E-009</v>
      </c>
      <c r="AU2507" s="0" t="n">
        <v>4.487081E-009</v>
      </c>
      <c r="AV2507" s="0" t="n">
        <v>1</v>
      </c>
      <c r="AW2507" s="0" t="n">
        <v>1</v>
      </c>
      <c r="AX2507" s="0" t="n">
        <v>0</v>
      </c>
      <c r="AY2507" s="0" t="n">
        <v>0</v>
      </c>
      <c r="AZ2507" s="0" t="n">
        <v>0</v>
      </c>
      <c r="BA2507" s="0" t="n">
        <v>1</v>
      </c>
      <c r="BB2507" s="0" t="n">
        <v>2</v>
      </c>
      <c r="BC2507" s="0" t="n">
        <v>1</v>
      </c>
      <c r="BD2507" s="0" t="n">
        <v>0</v>
      </c>
      <c r="BE2507" s="0" t="n">
        <v>0</v>
      </c>
      <c r="BF2507" s="0" t="n">
        <v>0</v>
      </c>
      <c r="BG2507" s="0" t="n">
        <v>-5.479195E-009</v>
      </c>
      <c r="BH2507" s="0" t="n">
        <v>1.307412E-008</v>
      </c>
      <c r="BI2507" s="0" t="n">
        <v>-9.956704E-009</v>
      </c>
      <c r="BJ2507" s="0" t="n">
        <v>1</v>
      </c>
      <c r="BK2507" s="0" t="n">
        <v>1</v>
      </c>
      <c r="BL2507" s="0" t="n">
        <v>0</v>
      </c>
      <c r="BM2507" s="0" t="n">
        <v>0</v>
      </c>
      <c r="BN2507" s="0" t="n">
        <v>0</v>
      </c>
      <c r="BO2507" s="0" t="n">
        <v>1</v>
      </c>
    </row>
    <row r="2508" customFormat="false" ht="12.8" hidden="false" customHeight="false" outlineLevel="0" collapsed="false">
      <c r="A2508" s="0" t="n">
        <v>524.2831</v>
      </c>
      <c r="B2508" s="0" t="n">
        <v>3.34978</v>
      </c>
      <c r="C2508" s="0" t="n">
        <v>2.430129</v>
      </c>
      <c r="D2508" s="0" t="n">
        <v>2.237705</v>
      </c>
      <c r="E2508" s="0" t="n">
        <v>-0.3077688</v>
      </c>
      <c r="F2508" s="0" t="n">
        <v>0.2553517</v>
      </c>
      <c r="G2508" s="0" t="n">
        <v>-0.6256563</v>
      </c>
      <c r="H2508" s="0" t="n">
        <v>0.6697971</v>
      </c>
      <c r="I2508" s="0" t="n">
        <v>0.2159132</v>
      </c>
      <c r="J2508" s="0" t="n">
        <v>0.08365282</v>
      </c>
      <c r="K2508" s="0" t="n">
        <v>0.7860731</v>
      </c>
      <c r="L2508" s="0" t="n">
        <v>-0.1091137</v>
      </c>
      <c r="M2508" s="0" t="n">
        <v>0.6026489</v>
      </c>
      <c r="N2508" s="0" t="n">
        <v>1</v>
      </c>
      <c r="O2508" s="0" t="n">
        <v>0</v>
      </c>
      <c r="P2508" s="0" t="n">
        <v>0</v>
      </c>
      <c r="Q2508" s="0" t="n">
        <v>0</v>
      </c>
      <c r="R2508" s="0" t="n">
        <v>48.2656</v>
      </c>
      <c r="S2508" s="0" t="n">
        <v>25.95494</v>
      </c>
      <c r="T2508" s="0" t="n">
        <v>8.449973</v>
      </c>
      <c r="U2508" s="0" t="n">
        <v>33.1354</v>
      </c>
      <c r="V2508" s="0" t="n">
        <v>51.22526</v>
      </c>
      <c r="W2508" s="0" t="n">
        <v>52.65419</v>
      </c>
      <c r="X2508" s="0" t="n">
        <v>55.67275</v>
      </c>
      <c r="Y2508" s="0" t="n">
        <v>62.09336</v>
      </c>
      <c r="Z2508" s="0" t="n">
        <v>0</v>
      </c>
      <c r="AA2508" s="0" t="n">
        <v>1</v>
      </c>
      <c r="AB2508" s="0" t="n">
        <v>0</v>
      </c>
      <c r="AC2508" s="0" t="n">
        <v>0</v>
      </c>
      <c r="AD2508" s="0" t="n">
        <v>0</v>
      </c>
      <c r="AE2508" s="0" t="n">
        <v>9.51781E-009</v>
      </c>
      <c r="AF2508" s="0" t="n">
        <v>3.594691E-008</v>
      </c>
      <c r="AG2508" s="0" t="n">
        <v>2.522017E-008</v>
      </c>
      <c r="AH2508" s="0" t="n">
        <v>0.9999998</v>
      </c>
      <c r="AI2508" s="0" t="n">
        <v>0.9991012</v>
      </c>
      <c r="AJ2508" s="0" t="n">
        <v>0</v>
      </c>
      <c r="AK2508" s="0" t="n">
        <v>0</v>
      </c>
      <c r="AL2508" s="0" t="n">
        <v>0</v>
      </c>
      <c r="AM2508" s="0" t="n">
        <v>1</v>
      </c>
      <c r="AN2508" s="0" t="n">
        <v>1</v>
      </c>
      <c r="AO2508" s="0" t="n">
        <v>1</v>
      </c>
      <c r="AP2508" s="0" t="n">
        <v>0</v>
      </c>
      <c r="AQ2508" s="0" t="n">
        <v>0</v>
      </c>
      <c r="AR2508" s="0" t="n">
        <v>0</v>
      </c>
      <c r="AS2508" s="0" t="n">
        <v>7.720501E-009</v>
      </c>
      <c r="AT2508" s="0" t="n">
        <v>3.426352E-008</v>
      </c>
      <c r="AU2508" s="0" t="n">
        <v>2.808053E-008</v>
      </c>
      <c r="AV2508" s="0" t="n">
        <v>0.9999998</v>
      </c>
      <c r="AW2508" s="0" t="n">
        <v>1</v>
      </c>
      <c r="AX2508" s="0" t="n">
        <v>0</v>
      </c>
      <c r="AY2508" s="0" t="n">
        <v>0</v>
      </c>
      <c r="AZ2508" s="0" t="n">
        <v>0</v>
      </c>
      <c r="BA2508" s="0" t="n">
        <v>1</v>
      </c>
      <c r="BB2508" s="0" t="n">
        <v>2</v>
      </c>
      <c r="BC2508" s="0" t="n">
        <v>1</v>
      </c>
      <c r="BD2508" s="0" t="n">
        <v>0</v>
      </c>
      <c r="BE2508" s="0" t="n">
        <v>0</v>
      </c>
      <c r="BF2508" s="0" t="n">
        <v>0</v>
      </c>
      <c r="BG2508" s="0" t="n">
        <v>8.866016E-009</v>
      </c>
      <c r="BH2508" s="0" t="n">
        <v>2.180877E-008</v>
      </c>
      <c r="BI2508" s="0" t="n">
        <v>2.775839E-008</v>
      </c>
      <c r="BJ2508" s="0" t="n">
        <v>0.9999998</v>
      </c>
      <c r="BK2508" s="0" t="n">
        <v>1</v>
      </c>
      <c r="BL2508" s="0" t="n">
        <v>0</v>
      </c>
      <c r="BM2508" s="0" t="n">
        <v>0</v>
      </c>
      <c r="BN2508" s="0" t="n">
        <v>0</v>
      </c>
      <c r="BO2508" s="0" t="n">
        <v>1</v>
      </c>
    </row>
    <row r="2509" customFormat="false" ht="12.8" hidden="false" customHeight="false" outlineLevel="0" collapsed="false">
      <c r="A2509" s="0" t="n">
        <v>524.3339</v>
      </c>
      <c r="B2509" s="0" t="n">
        <v>3.349777</v>
      </c>
      <c r="C2509" s="0" t="n">
        <v>2.430126</v>
      </c>
      <c r="D2509" s="0" t="n">
        <v>2.237705</v>
      </c>
      <c r="E2509" s="0" t="n">
        <v>-0.3077688</v>
      </c>
      <c r="F2509" s="0" t="n">
        <v>0.2553517</v>
      </c>
      <c r="G2509" s="0" t="n">
        <v>-0.6256565</v>
      </c>
      <c r="H2509" s="0" t="n">
        <v>0.6697969</v>
      </c>
      <c r="I2509" s="0" t="n">
        <v>0.2162556</v>
      </c>
      <c r="J2509" s="0" t="n">
        <v>0.08369077</v>
      </c>
      <c r="K2509" s="0" t="n">
        <v>0.7861022</v>
      </c>
      <c r="L2509" s="0" t="n">
        <v>-0.1091772</v>
      </c>
      <c r="M2509" s="0" t="n">
        <v>0.602594</v>
      </c>
      <c r="N2509" s="0" t="n">
        <v>1</v>
      </c>
      <c r="O2509" s="0" t="n">
        <v>0</v>
      </c>
      <c r="P2509" s="0" t="n">
        <v>0</v>
      </c>
      <c r="Q2509" s="0" t="n">
        <v>0</v>
      </c>
      <c r="R2509" s="0" t="n">
        <v>48.26372</v>
      </c>
      <c r="S2509" s="0" t="n">
        <v>25.95342</v>
      </c>
      <c r="T2509" s="0" t="n">
        <v>8.452021</v>
      </c>
      <c r="U2509" s="0" t="n">
        <v>33.13581</v>
      </c>
      <c r="V2509" s="0" t="n">
        <v>51.2254</v>
      </c>
      <c r="W2509" s="0" t="n">
        <v>52.65398</v>
      </c>
      <c r="X2509" s="0" t="n">
        <v>55.67179</v>
      </c>
      <c r="Y2509" s="0" t="n">
        <v>62.09287</v>
      </c>
      <c r="Z2509" s="0" t="n">
        <v>0</v>
      </c>
      <c r="AA2509" s="0" t="n">
        <v>1</v>
      </c>
      <c r="AB2509" s="0" t="n">
        <v>0</v>
      </c>
      <c r="AC2509" s="0" t="n">
        <v>0</v>
      </c>
      <c r="AD2509" s="0" t="n">
        <v>0</v>
      </c>
      <c r="AE2509" s="0" t="n">
        <v>1.913852E-009</v>
      </c>
      <c r="AF2509" s="0" t="n">
        <v>-3.716463E-008</v>
      </c>
      <c r="AG2509" s="0" t="n">
        <v>-9.032667E-009</v>
      </c>
      <c r="AH2509" s="0" t="n">
        <v>1</v>
      </c>
      <c r="AI2509" s="0" t="n">
        <v>1.001586</v>
      </c>
      <c r="AJ2509" s="0" t="n">
        <v>0</v>
      </c>
      <c r="AK2509" s="0" t="n">
        <v>0</v>
      </c>
      <c r="AL2509" s="0" t="n">
        <v>0</v>
      </c>
      <c r="AM2509" s="0" t="n">
        <v>1</v>
      </c>
      <c r="AN2509" s="0" t="n">
        <v>1</v>
      </c>
      <c r="AO2509" s="0" t="n">
        <v>1</v>
      </c>
      <c r="AP2509" s="0" t="n">
        <v>0</v>
      </c>
      <c r="AQ2509" s="0" t="n">
        <v>0</v>
      </c>
      <c r="AR2509" s="0" t="n">
        <v>0</v>
      </c>
      <c r="AS2509" s="0" t="n">
        <v>1.463749E-009</v>
      </c>
      <c r="AT2509" s="0" t="n">
        <v>-3.296608E-008</v>
      </c>
      <c r="AU2509" s="0" t="n">
        <v>-1.070615E-008</v>
      </c>
      <c r="AV2509" s="0" t="n">
        <v>1</v>
      </c>
      <c r="AW2509" s="0" t="n">
        <v>1</v>
      </c>
      <c r="AX2509" s="0" t="n">
        <v>0</v>
      </c>
      <c r="AY2509" s="0" t="n">
        <v>0</v>
      </c>
      <c r="AZ2509" s="0" t="n">
        <v>0</v>
      </c>
      <c r="BA2509" s="0" t="n">
        <v>1</v>
      </c>
      <c r="BB2509" s="0" t="n">
        <v>2</v>
      </c>
      <c r="BC2509" s="0" t="n">
        <v>1</v>
      </c>
      <c r="BD2509" s="0" t="n">
        <v>0</v>
      </c>
      <c r="BE2509" s="0" t="n">
        <v>0</v>
      </c>
      <c r="BF2509" s="0" t="n">
        <v>0</v>
      </c>
      <c r="BG2509" s="0" t="n">
        <v>1.105316E-009</v>
      </c>
      <c r="BH2509" s="0" t="n">
        <v>-2.789937E-008</v>
      </c>
      <c r="BI2509" s="0" t="n">
        <v>-8.046357E-009</v>
      </c>
      <c r="BJ2509" s="0" t="n">
        <v>1</v>
      </c>
      <c r="BK2509" s="0" t="n">
        <v>1</v>
      </c>
      <c r="BL2509" s="0" t="n">
        <v>0</v>
      </c>
      <c r="BM2509" s="0" t="n">
        <v>0</v>
      </c>
      <c r="BN2509" s="0" t="n">
        <v>0</v>
      </c>
      <c r="BO2509" s="0" t="n">
        <v>1</v>
      </c>
    </row>
    <row r="2510" customFormat="false" ht="12.8" hidden="false" customHeight="false" outlineLevel="0" collapsed="false">
      <c r="A2510" s="0" t="n">
        <v>524.3838</v>
      </c>
      <c r="B2510" s="0" t="n">
        <v>3.349776</v>
      </c>
      <c r="C2510" s="0" t="n">
        <v>2.430126</v>
      </c>
      <c r="D2510" s="0" t="n">
        <v>2.237705</v>
      </c>
      <c r="E2510" s="0" t="n">
        <v>-0.3161113</v>
      </c>
      <c r="F2510" s="0" t="n">
        <v>0.2848391</v>
      </c>
      <c r="G2510" s="0" t="n">
        <v>-0.6105648</v>
      </c>
      <c r="H2510" s="0" t="n">
        <v>0.6679454</v>
      </c>
      <c r="I2510" s="0" t="n">
        <v>0.2175137</v>
      </c>
      <c r="J2510" s="0" t="n">
        <v>0.08372016</v>
      </c>
      <c r="K2510" s="0" t="n">
        <v>0.7861246</v>
      </c>
      <c r="L2510" s="0" t="n">
        <v>-0.1092263</v>
      </c>
      <c r="M2510" s="0" t="n">
        <v>0.6025517</v>
      </c>
      <c r="N2510" s="0" t="n">
        <v>1</v>
      </c>
      <c r="O2510" s="0" t="n">
        <v>0</v>
      </c>
      <c r="P2510" s="0" t="n">
        <v>0</v>
      </c>
      <c r="Q2510" s="0" t="n">
        <v>0</v>
      </c>
      <c r="R2510" s="0" t="n">
        <v>43.60848</v>
      </c>
      <c r="S2510" s="0" t="n">
        <v>23.45333</v>
      </c>
      <c r="T2510" s="0" t="n">
        <v>7.626781</v>
      </c>
      <c r="U2510" s="0" t="n">
        <v>29.92523</v>
      </c>
      <c r="V2510" s="0" t="n">
        <v>46.26529</v>
      </c>
      <c r="W2510" s="0" t="n">
        <v>47.57963</v>
      </c>
      <c r="X2510" s="0" t="n">
        <v>50.30186</v>
      </c>
      <c r="Y2510" s="0" t="n">
        <v>56.08632</v>
      </c>
      <c r="Z2510" s="0" t="n">
        <v>0</v>
      </c>
      <c r="AA2510" s="0" t="n">
        <v>1</v>
      </c>
      <c r="AB2510" s="0" t="n">
        <v>0</v>
      </c>
      <c r="AC2510" s="0" t="n">
        <v>0</v>
      </c>
      <c r="AD2510" s="0" t="n">
        <v>0</v>
      </c>
      <c r="AE2510" s="0" t="n">
        <v>-4.768208E-009</v>
      </c>
      <c r="AF2510" s="0" t="n">
        <v>-7.725992E-009</v>
      </c>
      <c r="AG2510" s="0" t="n">
        <v>3.15839E-008</v>
      </c>
      <c r="AH2510" s="0" t="n">
        <v>1</v>
      </c>
      <c r="AI2510" s="0" t="n">
        <v>1.005818</v>
      </c>
      <c r="AJ2510" s="0" t="n">
        <v>0</v>
      </c>
      <c r="AK2510" s="0" t="n">
        <v>0</v>
      </c>
      <c r="AL2510" s="0" t="n">
        <v>0</v>
      </c>
      <c r="AM2510" s="0" t="n">
        <v>1</v>
      </c>
      <c r="AN2510" s="0" t="n">
        <v>1</v>
      </c>
      <c r="AO2510" s="0" t="n">
        <v>1</v>
      </c>
      <c r="AP2510" s="0" t="n">
        <v>0</v>
      </c>
      <c r="AQ2510" s="0" t="n">
        <v>0</v>
      </c>
      <c r="AR2510" s="0" t="n">
        <v>0</v>
      </c>
      <c r="AS2510" s="0" t="n">
        <v>-5.783774E-009</v>
      </c>
      <c r="AT2510" s="0" t="n">
        <v>1.625737E-009</v>
      </c>
      <c r="AU2510" s="0" t="n">
        <v>3.043911E-008</v>
      </c>
      <c r="AV2510" s="0" t="n">
        <v>1</v>
      </c>
      <c r="AW2510" s="0" t="n">
        <v>1</v>
      </c>
      <c r="AX2510" s="0" t="n">
        <v>0</v>
      </c>
      <c r="AY2510" s="0" t="n">
        <v>0</v>
      </c>
      <c r="AZ2510" s="0" t="n">
        <v>0</v>
      </c>
      <c r="BA2510" s="0" t="n">
        <v>1</v>
      </c>
      <c r="BB2510" s="0" t="n">
        <v>2</v>
      </c>
      <c r="BC2510" s="0" t="n">
        <v>1</v>
      </c>
      <c r="BD2510" s="0" t="n">
        <v>0</v>
      </c>
      <c r="BE2510" s="0" t="n">
        <v>0</v>
      </c>
      <c r="BF2510" s="0" t="n">
        <v>0</v>
      </c>
      <c r="BG2510" s="0" t="n">
        <v>0.01617718</v>
      </c>
      <c r="BH2510" s="0" t="n">
        <v>0.030076</v>
      </c>
      <c r="BI2510" s="0" t="n">
        <v>0.001954775</v>
      </c>
      <c r="BJ2510" s="0" t="n">
        <v>0.9994153</v>
      </c>
      <c r="BK2510" s="0" t="n">
        <v>1</v>
      </c>
      <c r="BL2510" s="0" t="n">
        <v>0</v>
      </c>
      <c r="BM2510" s="0" t="n">
        <v>0</v>
      </c>
      <c r="BN2510" s="0" t="n">
        <v>0</v>
      </c>
      <c r="BO2510" s="0" t="n">
        <v>1</v>
      </c>
    </row>
    <row r="2511" customFormat="false" ht="12.8" hidden="false" customHeight="false" outlineLevel="0" collapsed="false">
      <c r="A2511" s="0" t="n">
        <v>524.4332</v>
      </c>
      <c r="B2511" s="0" t="n">
        <v>3.349776</v>
      </c>
      <c r="C2511" s="0" t="n">
        <v>2.430126</v>
      </c>
      <c r="D2511" s="0" t="n">
        <v>2.237705</v>
      </c>
      <c r="E2511" s="0" t="n">
        <v>-0.3234279</v>
      </c>
      <c r="F2511" s="0" t="n">
        <v>0.3236646</v>
      </c>
      <c r="G2511" s="0" t="n">
        <v>-0.5884055</v>
      </c>
      <c r="H2511" s="0" t="n">
        <v>0.6666443</v>
      </c>
      <c r="I2511" s="0" t="n">
        <v>0.2195968</v>
      </c>
      <c r="J2511" s="0" t="n">
        <v>0.08374288</v>
      </c>
      <c r="K2511" s="0" t="n">
        <v>0.7861422</v>
      </c>
      <c r="L2511" s="0" t="n">
        <v>-0.1092643</v>
      </c>
      <c r="M2511" s="0" t="n">
        <v>0.6025189</v>
      </c>
      <c r="N2511" s="0" t="n">
        <v>1</v>
      </c>
      <c r="O2511" s="0" t="n">
        <v>0</v>
      </c>
      <c r="P2511" s="0" t="n">
        <v>0</v>
      </c>
      <c r="Q2511" s="0" t="n">
        <v>0</v>
      </c>
      <c r="R2511" s="0" t="n">
        <v>43.68562</v>
      </c>
      <c r="S2511" s="0" t="n">
        <v>23.47961</v>
      </c>
      <c r="T2511" s="0" t="n">
        <v>7.586093</v>
      </c>
      <c r="U2511" s="0" t="n">
        <v>29.85785</v>
      </c>
      <c r="V2511" s="0" t="n">
        <v>46.2767</v>
      </c>
      <c r="W2511" s="0" t="n">
        <v>47.67792</v>
      </c>
      <c r="X2511" s="0" t="n">
        <v>50.36322</v>
      </c>
      <c r="Y2511" s="0" t="n">
        <v>56.04046</v>
      </c>
      <c r="Z2511" s="0" t="n">
        <v>0</v>
      </c>
      <c r="AA2511" s="0" t="n">
        <v>1</v>
      </c>
      <c r="AB2511" s="0" t="n">
        <v>0</v>
      </c>
      <c r="AC2511" s="0" t="n">
        <v>0</v>
      </c>
      <c r="AD2511" s="0" t="n">
        <v>0</v>
      </c>
      <c r="AE2511" s="0" t="n">
        <v>-5.484234E-011</v>
      </c>
      <c r="AF2511" s="0" t="n">
        <v>-1.506989E-008</v>
      </c>
      <c r="AG2511" s="0" t="n">
        <v>1.092753E-009</v>
      </c>
      <c r="AH2511" s="0" t="n">
        <v>1</v>
      </c>
      <c r="AI2511" s="0" t="n">
        <v>1.009577</v>
      </c>
      <c r="AJ2511" s="0" t="n">
        <v>0</v>
      </c>
      <c r="AK2511" s="0" t="n">
        <v>0</v>
      </c>
      <c r="AL2511" s="0" t="n">
        <v>0</v>
      </c>
      <c r="AM2511" s="0" t="n">
        <v>1</v>
      </c>
      <c r="AN2511" s="0" t="n">
        <v>1</v>
      </c>
      <c r="AO2511" s="0" t="n">
        <v>1</v>
      </c>
      <c r="AP2511" s="0" t="n">
        <v>0</v>
      </c>
      <c r="AQ2511" s="0" t="n">
        <v>0</v>
      </c>
      <c r="AR2511" s="0" t="n">
        <v>0</v>
      </c>
      <c r="AS2511" s="0" t="n">
        <v>-1.415216E-009</v>
      </c>
      <c r="AT2511" s="0" t="n">
        <v>-1.73729E-009</v>
      </c>
      <c r="AU2511" s="0" t="n">
        <v>-1.941025E-008</v>
      </c>
      <c r="AV2511" s="0" t="n">
        <v>1</v>
      </c>
      <c r="AW2511" s="0" t="n">
        <v>1</v>
      </c>
      <c r="AX2511" s="0" t="n">
        <v>0</v>
      </c>
      <c r="AY2511" s="0" t="n">
        <v>0</v>
      </c>
      <c r="AZ2511" s="0" t="n">
        <v>0</v>
      </c>
      <c r="BA2511" s="0" t="n">
        <v>1</v>
      </c>
      <c r="BB2511" s="0" t="n">
        <v>2</v>
      </c>
      <c r="BC2511" s="0" t="n">
        <v>1</v>
      </c>
      <c r="BD2511" s="0" t="n">
        <v>0</v>
      </c>
      <c r="BE2511" s="0" t="n">
        <v>0</v>
      </c>
      <c r="BF2511" s="0" t="n">
        <v>0</v>
      </c>
      <c r="BG2511" s="0" t="n">
        <v>0.02462112</v>
      </c>
      <c r="BH2511" s="0" t="n">
        <v>0.03785485</v>
      </c>
      <c r="BI2511" s="0" t="n">
        <v>0.003884932</v>
      </c>
      <c r="BJ2511" s="0" t="n">
        <v>0.9989925</v>
      </c>
      <c r="BK2511" s="0" t="n">
        <v>1</v>
      </c>
      <c r="BL2511" s="0" t="n">
        <v>0</v>
      </c>
      <c r="BM2511" s="0" t="n">
        <v>0</v>
      </c>
      <c r="BN2511" s="0" t="n">
        <v>0</v>
      </c>
      <c r="BO2511" s="0" t="n">
        <v>1</v>
      </c>
    </row>
    <row r="2512" customFormat="false" ht="12.8" hidden="false" customHeight="false" outlineLevel="0" collapsed="false">
      <c r="A2512" s="0" t="n">
        <v>524.4837</v>
      </c>
      <c r="B2512" s="0" t="n">
        <v>3.349776</v>
      </c>
      <c r="C2512" s="0" t="n">
        <v>2.430126</v>
      </c>
      <c r="D2512" s="0" t="n">
        <v>2.237705</v>
      </c>
      <c r="E2512" s="0" t="n">
        <v>-0.3314411</v>
      </c>
      <c r="F2512" s="0" t="n">
        <v>0.3592918</v>
      </c>
      <c r="G2512" s="0" t="n">
        <v>-0.570893</v>
      </c>
      <c r="H2512" s="0" t="n">
        <v>0.6596494</v>
      </c>
      <c r="I2512" s="0" t="n">
        <v>0.2218267</v>
      </c>
      <c r="J2512" s="0" t="n">
        <v>0.0837605</v>
      </c>
      <c r="K2512" s="0" t="n">
        <v>0.7861556</v>
      </c>
      <c r="L2512" s="0" t="n">
        <v>-0.1092938</v>
      </c>
      <c r="M2512" s="0" t="n">
        <v>0.6024935</v>
      </c>
      <c r="N2512" s="0" t="n">
        <v>1</v>
      </c>
      <c r="O2512" s="0" t="n">
        <v>0</v>
      </c>
      <c r="P2512" s="0" t="n">
        <v>0</v>
      </c>
      <c r="Q2512" s="0" t="n">
        <v>0</v>
      </c>
      <c r="R2512" s="0" t="n">
        <v>46.92376</v>
      </c>
      <c r="S2512" s="0" t="n">
        <v>25.18356</v>
      </c>
      <c r="T2512" s="0" t="n">
        <v>8.069777</v>
      </c>
      <c r="U2512" s="0" t="n">
        <v>32.09354</v>
      </c>
      <c r="V2512" s="0" t="n">
        <v>49.77294</v>
      </c>
      <c r="W2512" s="0" t="n">
        <v>51.20395</v>
      </c>
      <c r="X2512" s="0" t="n">
        <v>54.03037</v>
      </c>
      <c r="Y2512" s="0" t="n">
        <v>59.95458</v>
      </c>
      <c r="Z2512" s="0" t="n">
        <v>0</v>
      </c>
      <c r="AA2512" s="0" t="n">
        <v>1</v>
      </c>
      <c r="AB2512" s="0" t="n">
        <v>0</v>
      </c>
      <c r="AC2512" s="0" t="n">
        <v>0</v>
      </c>
      <c r="AD2512" s="0" t="n">
        <v>0</v>
      </c>
      <c r="AE2512" s="0" t="n">
        <v>-8.40931E-009</v>
      </c>
      <c r="AF2512" s="0" t="n">
        <v>-2.512142E-008</v>
      </c>
      <c r="AG2512" s="0" t="n">
        <v>8.677338E-009</v>
      </c>
      <c r="AH2512" s="0" t="n">
        <v>1</v>
      </c>
      <c r="AI2512" s="0" t="n">
        <v>1.010155</v>
      </c>
      <c r="AJ2512" s="0" t="n">
        <v>0</v>
      </c>
      <c r="AK2512" s="0" t="n">
        <v>0</v>
      </c>
      <c r="AL2512" s="0" t="n">
        <v>0</v>
      </c>
      <c r="AM2512" s="0" t="n">
        <v>1</v>
      </c>
      <c r="AN2512" s="0" t="n">
        <v>1</v>
      </c>
      <c r="AO2512" s="0" t="n">
        <v>1</v>
      </c>
      <c r="AP2512" s="0" t="n">
        <v>0</v>
      </c>
      <c r="AQ2512" s="0" t="n">
        <v>0</v>
      </c>
      <c r="AR2512" s="0" t="n">
        <v>0</v>
      </c>
      <c r="AS2512" s="0" t="n">
        <v>-1.304231E-008</v>
      </c>
      <c r="AT2512" s="0" t="n">
        <v>-3.564796E-008</v>
      </c>
      <c r="AU2512" s="0" t="n">
        <v>3.068643E-009</v>
      </c>
      <c r="AV2512" s="0" t="n">
        <v>1</v>
      </c>
      <c r="AW2512" s="0" t="n">
        <v>1</v>
      </c>
      <c r="AX2512" s="0" t="n">
        <v>0</v>
      </c>
      <c r="AY2512" s="0" t="n">
        <v>0</v>
      </c>
      <c r="AZ2512" s="0" t="n">
        <v>0</v>
      </c>
      <c r="BA2512" s="0" t="n">
        <v>1</v>
      </c>
      <c r="BB2512" s="0" t="n">
        <v>2</v>
      </c>
      <c r="BC2512" s="0" t="n">
        <v>1</v>
      </c>
      <c r="BD2512" s="0" t="n">
        <v>0</v>
      </c>
      <c r="BE2512" s="0" t="n">
        <v>0</v>
      </c>
      <c r="BF2512" s="0" t="n">
        <v>0</v>
      </c>
      <c r="BG2512" s="0" t="n">
        <v>0.01903942</v>
      </c>
      <c r="BH2512" s="0" t="n">
        <v>0.03637996</v>
      </c>
      <c r="BI2512" s="0" t="n">
        <v>-0.001369935</v>
      </c>
      <c r="BJ2512" s="0" t="n">
        <v>0.9991441</v>
      </c>
      <c r="BK2512" s="0" t="n">
        <v>1</v>
      </c>
      <c r="BL2512" s="0" t="n">
        <v>0</v>
      </c>
      <c r="BM2512" s="0" t="n">
        <v>0</v>
      </c>
      <c r="BN2512" s="0" t="n">
        <v>0</v>
      </c>
      <c r="BO2512" s="0" t="n">
        <v>1</v>
      </c>
    </row>
    <row r="2513" customFormat="false" ht="12.8" hidden="false" customHeight="false" outlineLevel="0" collapsed="false">
      <c r="A2513" s="0" t="n">
        <v>524.5334</v>
      </c>
      <c r="B2513" s="0" t="n">
        <v>3.349776</v>
      </c>
      <c r="C2513" s="0" t="n">
        <v>2.430126</v>
      </c>
      <c r="D2513" s="0" t="n">
        <v>2.237705</v>
      </c>
      <c r="E2513" s="0" t="n">
        <v>-0.3385637</v>
      </c>
      <c r="F2513" s="0" t="n">
        <v>0.3916419</v>
      </c>
      <c r="G2513" s="0" t="n">
        <v>-0.5500528</v>
      </c>
      <c r="H2513" s="0" t="n">
        <v>0.6553115</v>
      </c>
      <c r="I2513" s="0" t="n">
        <v>0.2233252</v>
      </c>
      <c r="J2513" s="0" t="n">
        <v>0.08377413</v>
      </c>
      <c r="K2513" s="0" t="n">
        <v>0.7861661</v>
      </c>
      <c r="L2513" s="0" t="n">
        <v>-0.1093166</v>
      </c>
      <c r="M2513" s="0" t="n">
        <v>0.6024739</v>
      </c>
      <c r="N2513" s="0" t="n">
        <v>1</v>
      </c>
      <c r="O2513" s="0" t="n">
        <v>0</v>
      </c>
      <c r="P2513" s="0" t="n">
        <v>0</v>
      </c>
      <c r="Q2513" s="0" t="n">
        <v>0</v>
      </c>
      <c r="R2513" s="0" t="n">
        <v>43.90961</v>
      </c>
      <c r="S2513" s="0" t="n">
        <v>23.51495</v>
      </c>
      <c r="T2513" s="0" t="n">
        <v>7.459315</v>
      </c>
      <c r="U2513" s="0" t="n">
        <v>30.04148</v>
      </c>
      <c r="V2513" s="0" t="n">
        <v>46.5929</v>
      </c>
      <c r="W2513" s="0" t="n">
        <v>47.86922</v>
      </c>
      <c r="X2513" s="0" t="n">
        <v>50.47559</v>
      </c>
      <c r="Y2513" s="0" t="n">
        <v>55.86418</v>
      </c>
      <c r="Z2513" s="0" t="n">
        <v>0</v>
      </c>
      <c r="AA2513" s="0" t="n">
        <v>1</v>
      </c>
      <c r="AB2513" s="0" t="n">
        <v>0</v>
      </c>
      <c r="AC2513" s="0" t="n">
        <v>0</v>
      </c>
      <c r="AD2513" s="0" t="n">
        <v>0</v>
      </c>
      <c r="AE2513" s="0" t="n">
        <v>1.135873E-008</v>
      </c>
      <c r="AF2513" s="0" t="n">
        <v>3.520525E-009</v>
      </c>
      <c r="AG2513" s="0" t="n">
        <v>7.297736E-008</v>
      </c>
      <c r="AH2513" s="0" t="n">
        <v>1</v>
      </c>
      <c r="AI2513" s="0" t="n">
        <v>1.006755</v>
      </c>
      <c r="AJ2513" s="0" t="n">
        <v>0</v>
      </c>
      <c r="AK2513" s="0" t="n">
        <v>0</v>
      </c>
      <c r="AL2513" s="0" t="n">
        <v>0</v>
      </c>
      <c r="AM2513" s="0" t="n">
        <v>1</v>
      </c>
      <c r="AN2513" s="0" t="n">
        <v>1</v>
      </c>
      <c r="AO2513" s="0" t="n">
        <v>1</v>
      </c>
      <c r="AP2513" s="0" t="n">
        <v>0</v>
      </c>
      <c r="AQ2513" s="0" t="n">
        <v>0</v>
      </c>
      <c r="AR2513" s="0" t="n">
        <v>0</v>
      </c>
      <c r="AS2513" s="0" t="n">
        <v>1.33208E-008</v>
      </c>
      <c r="AT2513" s="0" t="n">
        <v>1.419586E-008</v>
      </c>
      <c r="AU2513" s="0" t="n">
        <v>6.991358E-008</v>
      </c>
      <c r="AV2513" s="0" t="n">
        <v>1</v>
      </c>
      <c r="AW2513" s="0" t="n">
        <v>1</v>
      </c>
      <c r="AX2513" s="0" t="n">
        <v>0</v>
      </c>
      <c r="AY2513" s="0" t="n">
        <v>0</v>
      </c>
      <c r="AZ2513" s="0" t="n">
        <v>0</v>
      </c>
      <c r="BA2513" s="0" t="n">
        <v>1</v>
      </c>
      <c r="BB2513" s="0" t="n">
        <v>2</v>
      </c>
      <c r="BC2513" s="0" t="n">
        <v>1</v>
      </c>
      <c r="BD2513" s="0" t="n">
        <v>0</v>
      </c>
      <c r="BE2513" s="0" t="n">
        <v>0</v>
      </c>
      <c r="BF2513" s="0" t="n">
        <v>0</v>
      </c>
      <c r="BG2513" s="0" t="n">
        <v>0.01978544</v>
      </c>
      <c r="BH2513" s="0" t="n">
        <v>0.03389</v>
      </c>
      <c r="BI2513" s="0" t="n">
        <v>0.003125136</v>
      </c>
      <c r="BJ2513" s="0" t="n">
        <v>0.9992233</v>
      </c>
      <c r="BK2513" s="0" t="n">
        <v>1</v>
      </c>
      <c r="BL2513" s="0" t="n">
        <v>0</v>
      </c>
      <c r="BM2513" s="0" t="n">
        <v>0</v>
      </c>
      <c r="BN2513" s="0" t="n">
        <v>0</v>
      </c>
      <c r="BO2513" s="0" t="n">
        <v>1</v>
      </c>
    </row>
    <row r="2514" customFormat="false" ht="12.8" hidden="false" customHeight="false" outlineLevel="0" collapsed="false">
      <c r="A2514" s="0" t="n">
        <v>524.5832</v>
      </c>
      <c r="B2514" s="0" t="n">
        <v>3.349776</v>
      </c>
      <c r="C2514" s="0" t="n">
        <v>2.430126</v>
      </c>
      <c r="D2514" s="0" t="n">
        <v>2.237705</v>
      </c>
      <c r="E2514" s="0" t="n">
        <v>-0.3419317</v>
      </c>
      <c r="F2514" s="0" t="n">
        <v>0.4165081</v>
      </c>
      <c r="G2514" s="0" t="n">
        <v>-0.539058</v>
      </c>
      <c r="H2514" s="0" t="n">
        <v>0.6473177</v>
      </c>
      <c r="I2514" s="0" t="n">
        <v>0.2247198</v>
      </c>
      <c r="J2514" s="0" t="n">
        <v>0.08378467</v>
      </c>
      <c r="K2514" s="0" t="n">
        <v>0.7861741</v>
      </c>
      <c r="L2514" s="0" t="n">
        <v>-0.1093342</v>
      </c>
      <c r="M2514" s="0" t="n">
        <v>0.6024587</v>
      </c>
      <c r="N2514" s="0" t="n">
        <v>1</v>
      </c>
      <c r="O2514" s="0" t="n">
        <v>0</v>
      </c>
      <c r="P2514" s="0" t="n">
        <v>0</v>
      </c>
      <c r="Q2514" s="0" t="n">
        <v>0</v>
      </c>
      <c r="R2514" s="0" t="n">
        <v>45.56253</v>
      </c>
      <c r="S2514" s="0" t="n">
        <v>24.33204</v>
      </c>
      <c r="T2514" s="0" t="n">
        <v>7.657975</v>
      </c>
      <c r="U2514" s="0" t="n">
        <v>31.16072</v>
      </c>
      <c r="V2514" s="0" t="n">
        <v>48.35086</v>
      </c>
      <c r="W2514" s="0" t="n">
        <v>49.61462</v>
      </c>
      <c r="X2514" s="0" t="n">
        <v>52.28666</v>
      </c>
      <c r="Y2514" s="0" t="n">
        <v>57.73886</v>
      </c>
      <c r="Z2514" s="0" t="n">
        <v>0</v>
      </c>
      <c r="AA2514" s="0" t="n">
        <v>1</v>
      </c>
      <c r="AB2514" s="0" t="n">
        <v>0</v>
      </c>
      <c r="AC2514" s="0" t="n">
        <v>0</v>
      </c>
      <c r="AD2514" s="0" t="n">
        <v>0</v>
      </c>
      <c r="AE2514" s="0" t="n">
        <v>-1.179292E-008</v>
      </c>
      <c r="AF2514" s="0" t="n">
        <v>1.29228E-009</v>
      </c>
      <c r="AG2514" s="0" t="n">
        <v>-4.77725E-009</v>
      </c>
      <c r="AH2514" s="0" t="n">
        <v>1</v>
      </c>
      <c r="AI2514" s="0" t="n">
        <v>1.006245</v>
      </c>
      <c r="AJ2514" s="0" t="n">
        <v>0</v>
      </c>
      <c r="AK2514" s="0" t="n">
        <v>0</v>
      </c>
      <c r="AL2514" s="0" t="n">
        <v>0</v>
      </c>
      <c r="AM2514" s="0" t="n">
        <v>1</v>
      </c>
      <c r="AN2514" s="0" t="n">
        <v>1</v>
      </c>
      <c r="AO2514" s="0" t="n">
        <v>1</v>
      </c>
      <c r="AP2514" s="0" t="n">
        <v>0</v>
      </c>
      <c r="AQ2514" s="0" t="n">
        <v>0</v>
      </c>
      <c r="AR2514" s="0" t="n">
        <v>0</v>
      </c>
      <c r="AS2514" s="0" t="n">
        <v>-8.69457E-009</v>
      </c>
      <c r="AT2514" s="0" t="n">
        <v>1.10527E-009</v>
      </c>
      <c r="AU2514" s="0" t="n">
        <v>-8.790992E-010</v>
      </c>
      <c r="AV2514" s="0" t="n">
        <v>1</v>
      </c>
      <c r="AW2514" s="0" t="n">
        <v>1</v>
      </c>
      <c r="AX2514" s="0" t="n">
        <v>0</v>
      </c>
      <c r="AY2514" s="0" t="n">
        <v>0</v>
      </c>
      <c r="AZ2514" s="0" t="n">
        <v>0</v>
      </c>
      <c r="BA2514" s="0" t="n">
        <v>1</v>
      </c>
      <c r="BB2514" s="0" t="n">
        <v>2</v>
      </c>
      <c r="BC2514" s="0" t="n">
        <v>1</v>
      </c>
      <c r="BD2514" s="0" t="n">
        <v>0</v>
      </c>
      <c r="BE2514" s="0" t="n">
        <v>0</v>
      </c>
      <c r="BF2514" s="0" t="n">
        <v>0</v>
      </c>
      <c r="BG2514" s="0" t="n">
        <v>0.01581995</v>
      </c>
      <c r="BH2514" s="0" t="n">
        <v>0.02919135</v>
      </c>
      <c r="BI2514" s="0" t="n">
        <v>-0.005415217</v>
      </c>
      <c r="BJ2514" s="0" t="n">
        <v>0.999416</v>
      </c>
      <c r="BK2514" s="0" t="n">
        <v>1</v>
      </c>
      <c r="BL2514" s="0" t="n">
        <v>0</v>
      </c>
      <c r="BM2514" s="0" t="n">
        <v>0</v>
      </c>
      <c r="BN2514" s="0" t="n">
        <v>0</v>
      </c>
      <c r="BO2514" s="0" t="n">
        <v>1</v>
      </c>
    </row>
    <row r="2515" customFormat="false" ht="12.8" hidden="false" customHeight="false" outlineLevel="0" collapsed="false">
      <c r="A2515" s="0" t="n">
        <v>524.6327</v>
      </c>
      <c r="B2515" s="0" t="n">
        <v>3.349776</v>
      </c>
      <c r="C2515" s="0" t="n">
        <v>2.430126</v>
      </c>
      <c r="D2515" s="0" t="n">
        <v>2.237705</v>
      </c>
      <c r="E2515" s="0" t="n">
        <v>-0.3399685</v>
      </c>
      <c r="F2515" s="0" t="n">
        <v>0.4380631</v>
      </c>
      <c r="G2515" s="0" t="n">
        <v>-0.5287996</v>
      </c>
      <c r="H2515" s="0" t="n">
        <v>0.6425677</v>
      </c>
      <c r="I2515" s="0" t="n">
        <v>0.2257609</v>
      </c>
      <c r="J2515" s="0" t="n">
        <v>0.08379281</v>
      </c>
      <c r="K2515" s="0" t="n">
        <v>0.7861804</v>
      </c>
      <c r="L2515" s="0" t="n">
        <v>-0.1093478</v>
      </c>
      <c r="M2515" s="0" t="n">
        <v>0.6024469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40.92841</v>
      </c>
      <c r="S2515" s="0" t="n">
        <v>21.80855</v>
      </c>
      <c r="T2515" s="0" t="n">
        <v>6.813518</v>
      </c>
      <c r="U2515" s="0" t="n">
        <v>27.96312</v>
      </c>
      <c r="V2515" s="0" t="n">
        <v>43.41259</v>
      </c>
      <c r="W2515" s="0" t="n">
        <v>44.49864</v>
      </c>
      <c r="X2515" s="0" t="n">
        <v>46.87415</v>
      </c>
      <c r="Y2515" s="0" t="n">
        <v>51.65864</v>
      </c>
      <c r="Z2515" s="0" t="n">
        <v>0</v>
      </c>
      <c r="AA2515" s="0" t="n">
        <v>1</v>
      </c>
      <c r="AB2515" s="0" t="n">
        <v>0</v>
      </c>
      <c r="AC2515" s="0" t="n">
        <v>0</v>
      </c>
      <c r="AD2515" s="0" t="n">
        <v>0</v>
      </c>
      <c r="AE2515" s="0" t="n">
        <v>1.152344E-008</v>
      </c>
      <c r="AF2515" s="0" t="n">
        <v>-2.878827E-008</v>
      </c>
      <c r="AG2515" s="0" t="n">
        <v>2.185146E-008</v>
      </c>
      <c r="AH2515" s="0" t="n">
        <v>1</v>
      </c>
      <c r="AI2515" s="0" t="n">
        <v>1.004633</v>
      </c>
      <c r="AJ2515" s="0" t="n">
        <v>0</v>
      </c>
      <c r="AK2515" s="0" t="n">
        <v>0</v>
      </c>
      <c r="AL2515" s="0" t="n">
        <v>0</v>
      </c>
      <c r="AM2515" s="0" t="n">
        <v>1</v>
      </c>
      <c r="AN2515" s="0" t="n">
        <v>1</v>
      </c>
      <c r="AO2515" s="0" t="n">
        <v>1</v>
      </c>
      <c r="AP2515" s="0" t="n">
        <v>0</v>
      </c>
      <c r="AQ2515" s="0" t="n">
        <v>0</v>
      </c>
      <c r="AR2515" s="0" t="n">
        <v>0</v>
      </c>
      <c r="AS2515" s="0" t="n">
        <v>8.718438E-009</v>
      </c>
      <c r="AT2515" s="0" t="n">
        <v>-2.412518E-008</v>
      </c>
      <c r="AU2515" s="0" t="n">
        <v>9.559233E-009</v>
      </c>
      <c r="AV2515" s="0" t="n">
        <v>1</v>
      </c>
      <c r="AW2515" s="0" t="n">
        <v>1</v>
      </c>
      <c r="AX2515" s="0" t="n">
        <v>0</v>
      </c>
      <c r="AY2515" s="0" t="n">
        <v>0</v>
      </c>
      <c r="AZ2515" s="0" t="n">
        <v>0</v>
      </c>
      <c r="BA2515" s="0" t="n">
        <v>1</v>
      </c>
      <c r="BB2515" s="0" t="n">
        <v>2</v>
      </c>
      <c r="BC2515" s="0" t="n">
        <v>1</v>
      </c>
      <c r="BD2515" s="0" t="n">
        <v>0</v>
      </c>
      <c r="BE2515" s="0" t="n">
        <v>0</v>
      </c>
      <c r="BF2515" s="0" t="n">
        <v>0</v>
      </c>
      <c r="BG2515" s="0" t="n">
        <v>0.01272036</v>
      </c>
      <c r="BH2515" s="0" t="n">
        <v>0.01420579</v>
      </c>
      <c r="BI2515" s="0" t="n">
        <v>-0.003060065</v>
      </c>
      <c r="BJ2515" s="0" t="n">
        <v>0.999826</v>
      </c>
      <c r="BK2515" s="0" t="n">
        <v>1</v>
      </c>
      <c r="BL2515" s="0" t="n">
        <v>0</v>
      </c>
      <c r="BM2515" s="0" t="n">
        <v>0</v>
      </c>
      <c r="BN2515" s="0" t="n">
        <v>0</v>
      </c>
      <c r="BO2515" s="0" t="n">
        <v>1</v>
      </c>
    </row>
    <row r="2516" customFormat="false" ht="12.8" hidden="false" customHeight="false" outlineLevel="0" collapsed="false">
      <c r="A2516" s="0" t="n">
        <v>524.683</v>
      </c>
      <c r="B2516" s="0" t="n">
        <v>3.349776</v>
      </c>
      <c r="C2516" s="0" t="n">
        <v>2.430126</v>
      </c>
      <c r="D2516" s="0" t="n">
        <v>2.237705</v>
      </c>
      <c r="E2516" s="0" t="n">
        <v>-0.3390908</v>
      </c>
      <c r="F2516" s="0" t="n">
        <v>0.4605043</v>
      </c>
      <c r="G2516" s="0" t="n">
        <v>-0.5189739</v>
      </c>
      <c r="H2516" s="0" t="n">
        <v>0.6353104</v>
      </c>
      <c r="I2516" s="0" t="n">
        <v>0.2269607</v>
      </c>
      <c r="J2516" s="0" t="n">
        <v>0.08379911</v>
      </c>
      <c r="K2516" s="0" t="n">
        <v>0.7861852</v>
      </c>
      <c r="L2516" s="0" t="n">
        <v>-0.1093584</v>
      </c>
      <c r="M2516" s="0" t="n">
        <v>0.6024379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45.7342</v>
      </c>
      <c r="S2516" s="0" t="n">
        <v>24.32107</v>
      </c>
      <c r="T2516" s="0" t="n">
        <v>7.678131</v>
      </c>
      <c r="U2516" s="0" t="n">
        <v>31.21779</v>
      </c>
      <c r="V2516" s="0" t="n">
        <v>48.4854</v>
      </c>
      <c r="W2516" s="0" t="n">
        <v>49.64583</v>
      </c>
      <c r="X2516" s="0" t="n">
        <v>52.26378</v>
      </c>
      <c r="Y2516" s="0" t="n">
        <v>57.52155</v>
      </c>
      <c r="Z2516" s="0" t="n">
        <v>0</v>
      </c>
      <c r="AA2516" s="0" t="n">
        <v>1</v>
      </c>
      <c r="AB2516" s="0" t="n">
        <v>0</v>
      </c>
      <c r="AC2516" s="0" t="n">
        <v>0</v>
      </c>
      <c r="AD2516" s="0" t="n">
        <v>0</v>
      </c>
      <c r="AE2516" s="0" t="n">
        <v>6.67364E-009</v>
      </c>
      <c r="AF2516" s="0" t="n">
        <v>5.770366E-009</v>
      </c>
      <c r="AG2516" s="0" t="n">
        <v>2.634321E-008</v>
      </c>
      <c r="AH2516" s="0" t="n">
        <v>1</v>
      </c>
      <c r="AI2516" s="0" t="n">
        <v>1.005314</v>
      </c>
      <c r="AJ2516" s="0" t="n">
        <v>0</v>
      </c>
      <c r="AK2516" s="0" t="n">
        <v>0</v>
      </c>
      <c r="AL2516" s="0" t="n">
        <v>0</v>
      </c>
      <c r="AM2516" s="0" t="n">
        <v>1</v>
      </c>
      <c r="AN2516" s="0" t="n">
        <v>1</v>
      </c>
      <c r="AO2516" s="0" t="n">
        <v>1</v>
      </c>
      <c r="AP2516" s="0" t="n">
        <v>0</v>
      </c>
      <c r="AQ2516" s="0" t="n">
        <v>0</v>
      </c>
      <c r="AR2516" s="0" t="n">
        <v>0</v>
      </c>
      <c r="AS2516" s="0" t="n">
        <v>9.192246E-009</v>
      </c>
      <c r="AT2516" s="0" t="n">
        <v>1.954638E-008</v>
      </c>
      <c r="AU2516" s="0" t="n">
        <v>2.742122E-008</v>
      </c>
      <c r="AV2516" s="0" t="n">
        <v>1</v>
      </c>
      <c r="AW2516" s="0" t="n">
        <v>1</v>
      </c>
      <c r="AX2516" s="0" t="n">
        <v>0</v>
      </c>
      <c r="AY2516" s="0" t="n">
        <v>0</v>
      </c>
      <c r="AZ2516" s="0" t="n">
        <v>0</v>
      </c>
      <c r="BA2516" s="0" t="n">
        <v>1</v>
      </c>
      <c r="BB2516" s="0" t="n">
        <v>2</v>
      </c>
      <c r="BC2516" s="0" t="n">
        <v>1</v>
      </c>
      <c r="BD2516" s="0" t="n">
        <v>0</v>
      </c>
      <c r="BE2516" s="0" t="n">
        <v>0</v>
      </c>
      <c r="BF2516" s="0" t="n">
        <v>0</v>
      </c>
      <c r="BG2516" s="0" t="n">
        <v>0.01426126</v>
      </c>
      <c r="BH2516" s="0" t="n">
        <v>0.02047448</v>
      </c>
      <c r="BI2516" s="0" t="n">
        <v>-0.005488034</v>
      </c>
      <c r="BJ2516" s="0" t="n">
        <v>0.999638</v>
      </c>
      <c r="BK2516" s="0" t="n">
        <v>1</v>
      </c>
      <c r="BL2516" s="0" t="n">
        <v>0</v>
      </c>
      <c r="BM2516" s="0" t="n">
        <v>0</v>
      </c>
      <c r="BN2516" s="0" t="n">
        <v>0</v>
      </c>
      <c r="BO2516" s="0" t="n">
        <v>1</v>
      </c>
    </row>
    <row r="2517" customFormat="false" ht="12.8" hidden="false" customHeight="false" outlineLevel="0" collapsed="false">
      <c r="A2517" s="0" t="n">
        <v>524.7341</v>
      </c>
      <c r="B2517" s="0" t="n">
        <v>3.349776</v>
      </c>
      <c r="C2517" s="0" t="n">
        <v>2.430126</v>
      </c>
      <c r="D2517" s="0" t="n">
        <v>2.237705</v>
      </c>
      <c r="E2517" s="0" t="n">
        <v>-0.3397348</v>
      </c>
      <c r="F2517" s="0" t="n">
        <v>0.4792653</v>
      </c>
      <c r="G2517" s="0" t="n">
        <v>-0.508026</v>
      </c>
      <c r="H2517" s="0" t="n">
        <v>0.6299163</v>
      </c>
      <c r="I2517" s="0" t="n">
        <v>0.2280317</v>
      </c>
      <c r="J2517" s="0" t="n">
        <v>0.08380398</v>
      </c>
      <c r="K2517" s="0" t="n">
        <v>0.7861889</v>
      </c>
      <c r="L2517" s="0" t="n">
        <v>-0.1093665</v>
      </c>
      <c r="M2517" s="0" t="n">
        <v>0.6024308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47.3898</v>
      </c>
      <c r="S2517" s="0" t="n">
        <v>25.15594</v>
      </c>
      <c r="T2517" s="0" t="n">
        <v>8.145587</v>
      </c>
      <c r="U2517" s="0" t="n">
        <v>32.3096</v>
      </c>
      <c r="V2517" s="0" t="n">
        <v>50.19153</v>
      </c>
      <c r="W2517" s="0" t="n">
        <v>51.36039</v>
      </c>
      <c r="X2517" s="0" t="n">
        <v>54.04575</v>
      </c>
      <c r="Y2517" s="0" t="n">
        <v>59.57109</v>
      </c>
      <c r="Z2517" s="0" t="n">
        <v>0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0" t="n">
        <v>1.715885E-009</v>
      </c>
      <c r="AF2517" s="0" t="n">
        <v>2.630068E-008</v>
      </c>
      <c r="AG2517" s="0" t="n">
        <v>-6.20738E-009</v>
      </c>
      <c r="AH2517" s="0" t="n">
        <v>1</v>
      </c>
      <c r="AI2517" s="0" t="n">
        <v>1.004719</v>
      </c>
      <c r="AJ2517" s="0" t="n">
        <v>0</v>
      </c>
      <c r="AK2517" s="0" t="n">
        <v>0</v>
      </c>
      <c r="AL2517" s="0" t="n">
        <v>0</v>
      </c>
      <c r="AM2517" s="0" t="n">
        <v>1</v>
      </c>
      <c r="AN2517" s="0" t="n">
        <v>1</v>
      </c>
      <c r="AO2517" s="0" t="n">
        <v>1</v>
      </c>
      <c r="AP2517" s="0" t="n">
        <v>0</v>
      </c>
      <c r="AQ2517" s="0" t="n">
        <v>0</v>
      </c>
      <c r="AR2517" s="0" t="n">
        <v>0</v>
      </c>
      <c r="AS2517" s="0" t="n">
        <v>4.28896E-009</v>
      </c>
      <c r="AT2517" s="0" t="n">
        <v>3.1918E-008</v>
      </c>
      <c r="AU2517" s="0" t="n">
        <v>-2.392628E-009</v>
      </c>
      <c r="AV2517" s="0" t="n">
        <v>1</v>
      </c>
      <c r="AW2517" s="0" t="n">
        <v>1</v>
      </c>
      <c r="AX2517" s="0" t="n">
        <v>0</v>
      </c>
      <c r="AY2517" s="0" t="n">
        <v>0</v>
      </c>
      <c r="AZ2517" s="0" t="n">
        <v>0</v>
      </c>
      <c r="BA2517" s="0" t="n">
        <v>1</v>
      </c>
      <c r="BB2517" s="0" t="n">
        <v>2</v>
      </c>
      <c r="BC2517" s="0" t="n">
        <v>1</v>
      </c>
      <c r="BD2517" s="0" t="n">
        <v>0</v>
      </c>
      <c r="BE2517" s="0" t="n">
        <v>0</v>
      </c>
      <c r="BF2517" s="0" t="n">
        <v>0</v>
      </c>
      <c r="BG2517" s="0" t="n">
        <v>0.0125687</v>
      </c>
      <c r="BH2517" s="0" t="n">
        <v>0.01846282</v>
      </c>
      <c r="BI2517" s="0" t="n">
        <v>-0.001888458</v>
      </c>
      <c r="BJ2517" s="0" t="n">
        <v>0.9997928</v>
      </c>
      <c r="BK2517" s="0" t="n">
        <v>1</v>
      </c>
      <c r="BL2517" s="0" t="n">
        <v>0</v>
      </c>
      <c r="BM2517" s="0" t="n">
        <v>0</v>
      </c>
      <c r="BN2517" s="0" t="n">
        <v>0</v>
      </c>
      <c r="BO2517" s="0" t="n">
        <v>1</v>
      </c>
    </row>
    <row r="2518" customFormat="false" ht="12.8" hidden="false" customHeight="false" outlineLevel="0" collapsed="false">
      <c r="A2518" s="0" t="n">
        <v>524.7831</v>
      </c>
      <c r="B2518" s="0" t="n">
        <v>3.349776</v>
      </c>
      <c r="C2518" s="0" t="n">
        <v>2.430126</v>
      </c>
      <c r="D2518" s="0" t="n">
        <v>2.237705</v>
      </c>
      <c r="E2518" s="0" t="n">
        <v>-0.3413463</v>
      </c>
      <c r="F2518" s="0" t="n">
        <v>0.4899675</v>
      </c>
      <c r="G2518" s="0" t="n">
        <v>-0.5028591</v>
      </c>
      <c r="H2518" s="0" t="n">
        <v>0.6249378</v>
      </c>
      <c r="I2518" s="0" t="n">
        <v>0.2283734</v>
      </c>
      <c r="J2518" s="0" t="n">
        <v>0.08380771</v>
      </c>
      <c r="K2518" s="0" t="n">
        <v>0.7861918</v>
      </c>
      <c r="L2518" s="0" t="n">
        <v>-0.1093728</v>
      </c>
      <c r="M2518" s="0" t="n">
        <v>0.6024255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45.86122</v>
      </c>
      <c r="S2518" s="0" t="n">
        <v>24.29179</v>
      </c>
      <c r="T2518" s="0" t="n">
        <v>8.0757</v>
      </c>
      <c r="U2518" s="0" t="n">
        <v>31.22717</v>
      </c>
      <c r="V2518" s="0" t="n">
        <v>48.52267</v>
      </c>
      <c r="W2518" s="0" t="n">
        <v>49.63124</v>
      </c>
      <c r="X2518" s="0" t="n">
        <v>52.20954</v>
      </c>
      <c r="Y2518" s="0" t="n">
        <v>57.6837</v>
      </c>
      <c r="Z2518" s="0" t="n">
        <v>0</v>
      </c>
      <c r="AA2518" s="0" t="n">
        <v>1</v>
      </c>
      <c r="AB2518" s="0" t="n">
        <v>0</v>
      </c>
      <c r="AC2518" s="0" t="n">
        <v>0</v>
      </c>
      <c r="AD2518" s="0" t="n">
        <v>0</v>
      </c>
      <c r="AE2518" s="0" t="n">
        <v>-2.226483E-009</v>
      </c>
      <c r="AF2518" s="0" t="n">
        <v>-9.20512E-009</v>
      </c>
      <c r="AG2518" s="0" t="n">
        <v>-2.432723E-008</v>
      </c>
      <c r="AH2518" s="0" t="n">
        <v>1</v>
      </c>
      <c r="AI2518" s="0" t="n">
        <v>1.001499</v>
      </c>
      <c r="AJ2518" s="0" t="n">
        <v>0</v>
      </c>
      <c r="AK2518" s="0" t="n">
        <v>0</v>
      </c>
      <c r="AL2518" s="0" t="n">
        <v>0</v>
      </c>
      <c r="AM2518" s="0" t="n">
        <v>1</v>
      </c>
      <c r="AN2518" s="0" t="n">
        <v>1</v>
      </c>
      <c r="AO2518" s="0" t="n">
        <v>1</v>
      </c>
      <c r="AP2518" s="0" t="n">
        <v>0</v>
      </c>
      <c r="AQ2518" s="0" t="n">
        <v>0</v>
      </c>
      <c r="AR2518" s="0" t="n">
        <v>0</v>
      </c>
      <c r="AS2518" s="0" t="n">
        <v>-1.813789E-009</v>
      </c>
      <c r="AT2518" s="0" t="n">
        <v>-1.392712E-008</v>
      </c>
      <c r="AU2518" s="0" t="n">
        <v>-2.734097E-008</v>
      </c>
      <c r="AV2518" s="0" t="n">
        <v>1</v>
      </c>
      <c r="AW2518" s="0" t="n">
        <v>1</v>
      </c>
      <c r="AX2518" s="0" t="n">
        <v>0</v>
      </c>
      <c r="AY2518" s="0" t="n">
        <v>0</v>
      </c>
      <c r="AZ2518" s="0" t="n">
        <v>0</v>
      </c>
      <c r="BA2518" s="0" t="n">
        <v>1</v>
      </c>
      <c r="BB2518" s="0" t="n">
        <v>2</v>
      </c>
      <c r="BC2518" s="0" t="n">
        <v>1</v>
      </c>
      <c r="BD2518" s="0" t="n">
        <v>0</v>
      </c>
      <c r="BE2518" s="0" t="n">
        <v>0</v>
      </c>
      <c r="BF2518" s="0" t="n">
        <v>0</v>
      </c>
      <c r="BG2518" s="0" t="n">
        <v>0.005177546</v>
      </c>
      <c r="BH2518" s="0" t="n">
        <v>0.01169288</v>
      </c>
      <c r="BI2518" s="0" t="n">
        <v>-0.00214319</v>
      </c>
      <c r="BJ2518" s="0" t="n">
        <v>0.9998741</v>
      </c>
      <c r="BK2518" s="0" t="n">
        <v>1</v>
      </c>
      <c r="BL2518" s="0" t="n">
        <v>0</v>
      </c>
      <c r="BM2518" s="0" t="n">
        <v>0</v>
      </c>
      <c r="BN2518" s="0" t="n">
        <v>0</v>
      </c>
      <c r="BO2518" s="0" t="n">
        <v>1</v>
      </c>
    </row>
    <row r="2519" customFormat="false" ht="12.8" hidden="false" customHeight="false" outlineLevel="0" collapsed="false">
      <c r="A2519" s="0" t="n">
        <v>524.8335</v>
      </c>
      <c r="B2519" s="0" t="n">
        <v>3.349776</v>
      </c>
      <c r="C2519" s="0" t="n">
        <v>2.430126</v>
      </c>
      <c r="D2519" s="0" t="n">
        <v>2.237705</v>
      </c>
      <c r="E2519" s="0" t="n">
        <v>-0.342424</v>
      </c>
      <c r="F2519" s="0" t="n">
        <v>0.4946728</v>
      </c>
      <c r="G2519" s="0" t="n">
        <v>-0.502987</v>
      </c>
      <c r="H2519" s="0" t="n">
        <v>0.6205229</v>
      </c>
      <c r="I2519" s="0" t="n">
        <v>0.2284906</v>
      </c>
      <c r="J2519" s="0" t="n">
        <v>0.08381059</v>
      </c>
      <c r="K2519" s="0" t="n">
        <v>0.786194</v>
      </c>
      <c r="L2519" s="0" t="n">
        <v>-0.1093776</v>
      </c>
      <c r="M2519" s="0" t="n">
        <v>0.6024213</v>
      </c>
      <c r="N2519" s="0" t="n">
        <v>0</v>
      </c>
      <c r="O2519" s="0" t="n">
        <v>0</v>
      </c>
      <c r="P2519" s="0" t="n">
        <v>0</v>
      </c>
      <c r="Q2519" s="0" t="n">
        <v>0</v>
      </c>
      <c r="R2519" s="0" t="n">
        <v>47.46747</v>
      </c>
      <c r="S2519" s="0" t="n">
        <v>25.10926</v>
      </c>
      <c r="T2519" s="0" t="n">
        <v>8.472635</v>
      </c>
      <c r="U2519" s="0" t="n">
        <v>32.28067</v>
      </c>
      <c r="V2519" s="0" t="n">
        <v>50.17988</v>
      </c>
      <c r="W2519" s="0" t="n">
        <v>51.31478</v>
      </c>
      <c r="X2519" s="0" t="n">
        <v>53.98005</v>
      </c>
      <c r="Y2519" s="0" t="n">
        <v>59.74039</v>
      </c>
      <c r="Z2519" s="0" t="n">
        <v>0</v>
      </c>
      <c r="AA2519" s="0" t="n">
        <v>1</v>
      </c>
      <c r="AB2519" s="0" t="n">
        <v>0</v>
      </c>
      <c r="AC2519" s="0" t="n">
        <v>0</v>
      </c>
      <c r="AD2519" s="0" t="n">
        <v>0</v>
      </c>
      <c r="AE2519" s="0" t="n">
        <v>1.477493E-008</v>
      </c>
      <c r="AF2519" s="0" t="n">
        <v>-2.704515E-008</v>
      </c>
      <c r="AG2519" s="0" t="n">
        <v>1.665685E-008</v>
      </c>
      <c r="AH2519" s="0" t="n">
        <v>1</v>
      </c>
      <c r="AI2519" s="0" t="n">
        <v>1.000513</v>
      </c>
      <c r="AJ2519" s="0" t="n">
        <v>0</v>
      </c>
      <c r="AK2519" s="0" t="n">
        <v>0</v>
      </c>
      <c r="AL2519" s="0" t="n">
        <v>0</v>
      </c>
      <c r="AM2519" s="0" t="n">
        <v>1</v>
      </c>
      <c r="AN2519" s="0" t="n">
        <v>1</v>
      </c>
      <c r="AO2519" s="0" t="n">
        <v>1</v>
      </c>
      <c r="AP2519" s="0" t="n">
        <v>0</v>
      </c>
      <c r="AQ2519" s="0" t="n">
        <v>0</v>
      </c>
      <c r="AR2519" s="0" t="n">
        <v>0</v>
      </c>
      <c r="AS2519" s="0" t="n">
        <v>1.289348E-008</v>
      </c>
      <c r="AT2519" s="0" t="n">
        <v>-2.596798E-008</v>
      </c>
      <c r="AU2519" s="0" t="n">
        <v>1.956406E-008</v>
      </c>
      <c r="AV2519" s="0" t="n">
        <v>1</v>
      </c>
      <c r="AW2519" s="0" t="n">
        <v>1</v>
      </c>
      <c r="AX2519" s="0" t="n">
        <v>0</v>
      </c>
      <c r="AY2519" s="0" t="n">
        <v>0</v>
      </c>
      <c r="AZ2519" s="0" t="n">
        <v>0</v>
      </c>
      <c r="BA2519" s="0" t="n">
        <v>1</v>
      </c>
      <c r="BB2519" s="0" t="n">
        <v>2</v>
      </c>
      <c r="BC2519" s="0" t="n">
        <v>1</v>
      </c>
      <c r="BD2519" s="0" t="n">
        <v>0</v>
      </c>
      <c r="BE2519" s="0" t="n">
        <v>0</v>
      </c>
      <c r="BF2519" s="0" t="n">
        <v>0</v>
      </c>
      <c r="BG2519" s="0" t="n">
        <v>0.0001265154</v>
      </c>
      <c r="BH2519" s="0" t="n">
        <v>0.005618466</v>
      </c>
      <c r="BI2519" s="0" t="n">
        <v>-0.003353972</v>
      </c>
      <c r="BJ2519" s="0" t="n">
        <v>1.000011</v>
      </c>
      <c r="BK2519" s="0" t="n">
        <v>1</v>
      </c>
      <c r="BL2519" s="0" t="n">
        <v>0</v>
      </c>
      <c r="BM2519" s="0" t="n">
        <v>0</v>
      </c>
      <c r="BN2519" s="0" t="n">
        <v>0</v>
      </c>
      <c r="BO2519" s="0" t="n">
        <v>1</v>
      </c>
    </row>
    <row r="2520" customFormat="false" ht="12.8" hidden="false" customHeight="false" outlineLevel="0" collapsed="false">
      <c r="A2520" s="0" t="n">
        <v>524.884</v>
      </c>
      <c r="B2520" s="0" t="n">
        <v>3.349776</v>
      </c>
      <c r="C2520" s="0" t="n">
        <v>2.430126</v>
      </c>
      <c r="D2520" s="0" t="n">
        <v>2.237705</v>
      </c>
      <c r="E2520" s="0" t="n">
        <v>-0.3417233</v>
      </c>
      <c r="F2520" s="0" t="n">
        <v>0.4906719</v>
      </c>
      <c r="G2520" s="0" t="n">
        <v>-0.5123198</v>
      </c>
      <c r="H2520" s="0" t="n">
        <v>0.6164372</v>
      </c>
      <c r="I2520" s="0" t="n">
        <v>0.2287069</v>
      </c>
      <c r="J2520" s="0" t="n">
        <v>0.08381283</v>
      </c>
      <c r="K2520" s="0" t="n">
        <v>0.7861956</v>
      </c>
      <c r="L2520" s="0" t="n">
        <v>-0.1093813</v>
      </c>
      <c r="M2520" s="0" t="n">
        <v>0.6024181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47.4828</v>
      </c>
      <c r="S2520" s="0" t="n">
        <v>25.11584</v>
      </c>
      <c r="T2520" s="0" t="n">
        <v>8.480307</v>
      </c>
      <c r="U2520" s="0" t="n">
        <v>32.2624</v>
      </c>
      <c r="V2520" s="0" t="n">
        <v>50.16524</v>
      </c>
      <c r="W2520" s="0" t="n">
        <v>51.29729</v>
      </c>
      <c r="X2520" s="0" t="n">
        <v>53.96843</v>
      </c>
      <c r="Y2520" s="0" t="n">
        <v>59.77908</v>
      </c>
      <c r="Z2520" s="0" t="n">
        <v>0</v>
      </c>
      <c r="AA2520" s="0" t="n">
        <v>1</v>
      </c>
      <c r="AB2520" s="0" t="n">
        <v>0</v>
      </c>
      <c r="AC2520" s="0" t="n">
        <v>0</v>
      </c>
      <c r="AD2520" s="0" t="n">
        <v>0</v>
      </c>
      <c r="AE2520" s="0" t="n">
        <v>1.114014E-008</v>
      </c>
      <c r="AF2520" s="0" t="n">
        <v>3.58126E-008</v>
      </c>
      <c r="AG2520" s="0" t="n">
        <v>1.495038E-008</v>
      </c>
      <c r="AH2520" s="0" t="n">
        <v>1</v>
      </c>
      <c r="AI2520" s="0" t="n">
        <v>1.000947</v>
      </c>
      <c r="AJ2520" s="0" t="n">
        <v>0</v>
      </c>
      <c r="AK2520" s="0" t="n">
        <v>0</v>
      </c>
      <c r="AL2520" s="0" t="n">
        <v>0</v>
      </c>
      <c r="AM2520" s="0" t="n">
        <v>1</v>
      </c>
      <c r="AN2520" s="0" t="n">
        <v>1</v>
      </c>
      <c r="AO2520" s="0" t="n">
        <v>1</v>
      </c>
      <c r="AP2520" s="0" t="n">
        <v>0</v>
      </c>
      <c r="AQ2520" s="0" t="n">
        <v>0</v>
      </c>
      <c r="AR2520" s="0" t="n">
        <v>0</v>
      </c>
      <c r="AS2520" s="0" t="n">
        <v>1.205707E-008</v>
      </c>
      <c r="AT2520" s="0" t="n">
        <v>4.440237E-008</v>
      </c>
      <c r="AU2520" s="0" t="n">
        <v>9.330341E-010</v>
      </c>
      <c r="AV2520" s="0" t="n">
        <v>1</v>
      </c>
      <c r="AW2520" s="0" t="n">
        <v>1</v>
      </c>
      <c r="AX2520" s="0" t="n">
        <v>0</v>
      </c>
      <c r="AY2520" s="0" t="n">
        <v>0</v>
      </c>
      <c r="AZ2520" s="0" t="n">
        <v>0</v>
      </c>
      <c r="BA2520" s="0" t="n">
        <v>1</v>
      </c>
      <c r="BB2520" s="0" t="n">
        <v>2</v>
      </c>
      <c r="BC2520" s="0" t="n">
        <v>1</v>
      </c>
      <c r="BD2520" s="0" t="n">
        <v>0</v>
      </c>
      <c r="BE2520" s="0" t="n">
        <v>0</v>
      </c>
      <c r="BF2520" s="0" t="n">
        <v>0</v>
      </c>
      <c r="BG2520" s="0" t="n">
        <v>-0.007610467</v>
      </c>
      <c r="BH2520" s="0" t="n">
        <v>-0.003989781</v>
      </c>
      <c r="BI2520" s="0" t="n">
        <v>-0.006834354</v>
      </c>
      <c r="BJ2520" s="0" t="n">
        <v>0.9999267</v>
      </c>
      <c r="BK2520" s="0" t="n">
        <v>1</v>
      </c>
      <c r="BL2520" s="0" t="n">
        <v>0</v>
      </c>
      <c r="BM2520" s="0" t="n">
        <v>0</v>
      </c>
      <c r="BN2520" s="0" t="n">
        <v>0</v>
      </c>
      <c r="BO2520" s="0" t="n">
        <v>1</v>
      </c>
    </row>
    <row r="2521" customFormat="false" ht="12.8" hidden="false" customHeight="false" outlineLevel="0" collapsed="false">
      <c r="A2521" s="0" t="n">
        <v>524.9335</v>
      </c>
      <c r="B2521" s="0" t="n">
        <v>3.349776</v>
      </c>
      <c r="C2521" s="0" t="n">
        <v>2.430126</v>
      </c>
      <c r="D2521" s="0" t="n">
        <v>2.237705</v>
      </c>
      <c r="E2521" s="0" t="n">
        <v>-0.3440397</v>
      </c>
      <c r="F2521" s="0" t="n">
        <v>0.4830627</v>
      </c>
      <c r="G2521" s="0" t="n">
        <v>-0.5248367</v>
      </c>
      <c r="H2521" s="0" t="n">
        <v>0.6106009</v>
      </c>
      <c r="I2521" s="0" t="n">
        <v>0.2291699</v>
      </c>
      <c r="J2521" s="0" t="n">
        <v>0.08381452</v>
      </c>
      <c r="K2521" s="0" t="n">
        <v>0.7861971</v>
      </c>
      <c r="L2521" s="0" t="n">
        <v>-0.1093842</v>
      </c>
      <c r="M2521" s="0" t="n">
        <v>0.6024155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44.32447</v>
      </c>
      <c r="S2521" s="0" t="n">
        <v>23.47982</v>
      </c>
      <c r="T2521" s="0" t="n">
        <v>7.814027</v>
      </c>
      <c r="U2521" s="0" t="n">
        <v>30.1017</v>
      </c>
      <c r="V2521" s="0" t="n">
        <v>46.81208</v>
      </c>
      <c r="W2521" s="0" t="n">
        <v>47.87637</v>
      </c>
      <c r="X2521" s="0" t="n">
        <v>50.38802</v>
      </c>
      <c r="Y2521" s="0" t="n">
        <v>55.81474</v>
      </c>
      <c r="Z2521" s="0" t="n">
        <v>0</v>
      </c>
      <c r="AA2521" s="0" t="n">
        <v>1</v>
      </c>
      <c r="AB2521" s="0" t="n">
        <v>0</v>
      </c>
      <c r="AC2521" s="0" t="n">
        <v>0</v>
      </c>
      <c r="AD2521" s="0" t="n">
        <v>0</v>
      </c>
      <c r="AE2521" s="0" t="n">
        <v>-1.077114E-008</v>
      </c>
      <c r="AF2521" s="0" t="n">
        <v>-1.925397E-009</v>
      </c>
      <c r="AG2521" s="0" t="n">
        <v>-3.184296E-008</v>
      </c>
      <c r="AH2521" s="0" t="n">
        <v>1</v>
      </c>
      <c r="AI2521" s="0" t="n">
        <v>1.002024</v>
      </c>
      <c r="AJ2521" s="0" t="n">
        <v>0</v>
      </c>
      <c r="AK2521" s="0" t="n">
        <v>0</v>
      </c>
      <c r="AL2521" s="0" t="n">
        <v>0</v>
      </c>
      <c r="AM2521" s="0" t="n">
        <v>1</v>
      </c>
      <c r="AN2521" s="0" t="n">
        <v>1</v>
      </c>
      <c r="AO2521" s="0" t="n">
        <v>1</v>
      </c>
      <c r="AP2521" s="0" t="n">
        <v>0</v>
      </c>
      <c r="AQ2521" s="0" t="n">
        <v>0</v>
      </c>
      <c r="AR2521" s="0" t="n">
        <v>0</v>
      </c>
      <c r="AS2521" s="0" t="n">
        <v>-3.889981E-009</v>
      </c>
      <c r="AT2521" s="0" t="n">
        <v>5.273609E-009</v>
      </c>
      <c r="AU2521" s="0" t="n">
        <v>-3.141055E-008</v>
      </c>
      <c r="AV2521" s="0" t="n">
        <v>1</v>
      </c>
      <c r="AW2521" s="0" t="n">
        <v>1</v>
      </c>
      <c r="AX2521" s="0" t="n">
        <v>0</v>
      </c>
      <c r="AY2521" s="0" t="n">
        <v>0</v>
      </c>
      <c r="AZ2521" s="0" t="n">
        <v>0</v>
      </c>
      <c r="BA2521" s="0" t="n">
        <v>1</v>
      </c>
      <c r="BB2521" s="0" t="n">
        <v>2</v>
      </c>
      <c r="BC2521" s="0" t="n">
        <v>1</v>
      </c>
      <c r="BD2521" s="0" t="n">
        <v>0</v>
      </c>
      <c r="BE2521" s="0" t="n">
        <v>0</v>
      </c>
      <c r="BF2521" s="0" t="n">
        <v>0</v>
      </c>
      <c r="BG2521" s="0" t="n">
        <v>-0.0134634</v>
      </c>
      <c r="BH2521" s="0" t="n">
        <v>-0.004927166</v>
      </c>
      <c r="BI2521" s="0" t="n">
        <v>-0.006977493</v>
      </c>
      <c r="BJ2521" s="0" t="n">
        <v>0.9998627</v>
      </c>
      <c r="BK2521" s="0" t="n">
        <v>1</v>
      </c>
      <c r="BL2521" s="0" t="n">
        <v>0</v>
      </c>
      <c r="BM2521" s="0" t="n">
        <v>0</v>
      </c>
      <c r="BN2521" s="0" t="n">
        <v>0</v>
      </c>
      <c r="BO2521" s="0" t="n">
        <v>1</v>
      </c>
    </row>
    <row r="2522" customFormat="false" ht="12.8" hidden="false" customHeight="false" outlineLevel="0" collapsed="false">
      <c r="A2522" s="0" t="n">
        <v>524.9833</v>
      </c>
      <c r="B2522" s="0" t="n">
        <v>3.349776</v>
      </c>
      <c r="C2522" s="0" t="n">
        <v>2.430126</v>
      </c>
      <c r="D2522" s="0" t="n">
        <v>2.237705</v>
      </c>
      <c r="E2522" s="0" t="n">
        <v>-0.3406253</v>
      </c>
      <c r="F2522" s="0" t="n">
        <v>0.4789299</v>
      </c>
      <c r="G2522" s="0" t="n">
        <v>-0.5348145</v>
      </c>
      <c r="H2522" s="0" t="n">
        <v>0.607103</v>
      </c>
      <c r="I2522" s="0" t="n">
        <v>0.2298474</v>
      </c>
      <c r="J2522" s="0" t="n">
        <v>0.0838159</v>
      </c>
      <c r="K2522" s="0" t="n">
        <v>0.7861981</v>
      </c>
      <c r="L2522" s="0" t="n">
        <v>-0.1093865</v>
      </c>
      <c r="M2522" s="0" t="n">
        <v>0.6024136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45.90644</v>
      </c>
      <c r="S2522" s="0" t="n">
        <v>24.36942</v>
      </c>
      <c r="T2522" s="0" t="n">
        <v>7.939634</v>
      </c>
      <c r="U2522" s="0" t="n">
        <v>31.16123</v>
      </c>
      <c r="V2522" s="0" t="n">
        <v>48.46956</v>
      </c>
      <c r="W2522" s="0" t="n">
        <v>49.58545</v>
      </c>
      <c r="X2522" s="0" t="n">
        <v>52.21766</v>
      </c>
      <c r="Y2522" s="0" t="n">
        <v>57.82777</v>
      </c>
      <c r="Z2522" s="0" t="n">
        <v>0</v>
      </c>
      <c r="AA2522" s="0" t="n">
        <v>1</v>
      </c>
      <c r="AB2522" s="0" t="n">
        <v>0</v>
      </c>
      <c r="AC2522" s="0" t="n">
        <v>0</v>
      </c>
      <c r="AD2522" s="0" t="n">
        <v>0</v>
      </c>
      <c r="AE2522" s="0" t="n">
        <v>-3.194562E-009</v>
      </c>
      <c r="AF2522" s="0" t="n">
        <v>1.457392E-008</v>
      </c>
      <c r="AG2522" s="0" t="n">
        <v>2.879952E-008</v>
      </c>
      <c r="AH2522" s="0" t="n">
        <v>1</v>
      </c>
      <c r="AI2522" s="0" t="n">
        <v>1.002956</v>
      </c>
      <c r="AJ2522" s="0" t="n">
        <v>0</v>
      </c>
      <c r="AK2522" s="0" t="n">
        <v>0</v>
      </c>
      <c r="AL2522" s="0" t="n">
        <v>0</v>
      </c>
      <c r="AM2522" s="0" t="n">
        <v>1</v>
      </c>
      <c r="AN2522" s="0" t="n">
        <v>1</v>
      </c>
      <c r="AO2522" s="0" t="n">
        <v>1</v>
      </c>
      <c r="AP2522" s="0" t="n">
        <v>0</v>
      </c>
      <c r="AQ2522" s="0" t="n">
        <v>0</v>
      </c>
      <c r="AR2522" s="0" t="n">
        <v>0</v>
      </c>
      <c r="AS2522" s="0" t="n">
        <v>-6.131972E-009</v>
      </c>
      <c r="AT2522" s="0" t="n">
        <v>1.748681E-008</v>
      </c>
      <c r="AU2522" s="0" t="n">
        <v>2.654475E-008</v>
      </c>
      <c r="AV2522" s="0" t="n">
        <v>1</v>
      </c>
      <c r="AW2522" s="0" t="n">
        <v>1</v>
      </c>
      <c r="AX2522" s="0" t="n">
        <v>0</v>
      </c>
      <c r="AY2522" s="0" t="n">
        <v>0</v>
      </c>
      <c r="AZ2522" s="0" t="n">
        <v>0</v>
      </c>
      <c r="BA2522" s="0" t="n">
        <v>1</v>
      </c>
      <c r="BB2522" s="0" t="n">
        <v>2</v>
      </c>
      <c r="BC2522" s="0" t="n">
        <v>1</v>
      </c>
      <c r="BD2522" s="0" t="n">
        <v>0</v>
      </c>
      <c r="BE2522" s="0" t="n">
        <v>0</v>
      </c>
      <c r="BF2522" s="0" t="n">
        <v>0</v>
      </c>
      <c r="BG2522" s="0" t="n">
        <v>-0.006105547</v>
      </c>
      <c r="BH2522" s="0" t="n">
        <v>-0.006088522</v>
      </c>
      <c r="BI2522" s="0" t="n">
        <v>-0.008147041</v>
      </c>
      <c r="BJ2522" s="0" t="n">
        <v>0.9999202</v>
      </c>
      <c r="BK2522" s="0" t="n">
        <v>1</v>
      </c>
      <c r="BL2522" s="0" t="n">
        <v>0</v>
      </c>
      <c r="BM2522" s="0" t="n">
        <v>0</v>
      </c>
      <c r="BN2522" s="0" t="n">
        <v>0</v>
      </c>
      <c r="BO2522" s="0" t="n">
        <v>1</v>
      </c>
    </row>
    <row r="2523" customFormat="false" ht="12.8" hidden="false" customHeight="false" outlineLevel="0" collapsed="false">
      <c r="A2523" s="0" t="n">
        <v>525.034</v>
      </c>
      <c r="B2523" s="0" t="n">
        <v>3.349776</v>
      </c>
      <c r="C2523" s="0" t="n">
        <v>2.430126</v>
      </c>
      <c r="D2523" s="0" t="n">
        <v>2.237705</v>
      </c>
      <c r="E2523" s="0" t="n">
        <v>-0.3360818</v>
      </c>
      <c r="F2523" s="0" t="n">
        <v>0.4751055</v>
      </c>
      <c r="G2523" s="0" t="n">
        <v>-0.5456846</v>
      </c>
      <c r="H2523" s="0" t="n">
        <v>0.6029529</v>
      </c>
      <c r="I2523" s="0" t="n">
        <v>0.230298</v>
      </c>
      <c r="J2523" s="0" t="n">
        <v>0.08381692</v>
      </c>
      <c r="K2523" s="0" t="n">
        <v>0.7861989</v>
      </c>
      <c r="L2523" s="0" t="n">
        <v>-0.1093882</v>
      </c>
      <c r="M2523" s="0" t="n">
        <v>0.6024121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41.18624</v>
      </c>
      <c r="S2523" s="0" t="n">
        <v>21.90474</v>
      </c>
      <c r="T2523" s="0" t="n">
        <v>7.001851</v>
      </c>
      <c r="U2523" s="0" t="n">
        <v>27.94906</v>
      </c>
      <c r="V2523" s="0" t="n">
        <v>43.46681</v>
      </c>
      <c r="W2523" s="0" t="n">
        <v>44.47165</v>
      </c>
      <c r="X2523" s="0" t="n">
        <v>46.83877</v>
      </c>
      <c r="Y2523" s="0" t="n">
        <v>51.8689</v>
      </c>
      <c r="Z2523" s="0" t="n">
        <v>0</v>
      </c>
      <c r="AA2523" s="0" t="n">
        <v>1</v>
      </c>
      <c r="AB2523" s="0" t="n">
        <v>0</v>
      </c>
      <c r="AC2523" s="0" t="n">
        <v>0</v>
      </c>
      <c r="AD2523" s="0" t="n">
        <v>0</v>
      </c>
      <c r="AE2523" s="0" t="n">
        <v>-5.664516E-010</v>
      </c>
      <c r="AF2523" s="0" t="n">
        <v>2.06995E-008</v>
      </c>
      <c r="AG2523" s="0" t="n">
        <v>-1.664453E-008</v>
      </c>
      <c r="AH2523" s="0" t="n">
        <v>1</v>
      </c>
      <c r="AI2523" s="0" t="n">
        <v>1.00196</v>
      </c>
      <c r="AJ2523" s="0" t="n">
        <v>0</v>
      </c>
      <c r="AK2523" s="0" t="n">
        <v>0</v>
      </c>
      <c r="AL2523" s="0" t="n">
        <v>0</v>
      </c>
      <c r="AM2523" s="0" t="n">
        <v>1</v>
      </c>
      <c r="AN2523" s="0" t="n">
        <v>1</v>
      </c>
      <c r="AO2523" s="0" t="n">
        <v>1</v>
      </c>
      <c r="AP2523" s="0" t="n">
        <v>0</v>
      </c>
      <c r="AQ2523" s="0" t="n">
        <v>0</v>
      </c>
      <c r="AR2523" s="0" t="n">
        <v>0</v>
      </c>
      <c r="AS2523" s="0" t="n">
        <v>-4.199553E-009</v>
      </c>
      <c r="AT2523" s="0" t="n">
        <v>1.379665E-008</v>
      </c>
      <c r="AU2523" s="0" t="n">
        <v>-1.659432E-008</v>
      </c>
      <c r="AV2523" s="0" t="n">
        <v>1</v>
      </c>
      <c r="AW2523" s="0" t="n">
        <v>1</v>
      </c>
      <c r="AX2523" s="0" t="n">
        <v>0</v>
      </c>
      <c r="AY2523" s="0" t="n">
        <v>0</v>
      </c>
      <c r="AZ2523" s="0" t="n">
        <v>0</v>
      </c>
      <c r="BA2523" s="0" t="n">
        <v>1</v>
      </c>
      <c r="BB2523" s="0" t="n">
        <v>2</v>
      </c>
      <c r="BC2523" s="0" t="n">
        <v>1</v>
      </c>
      <c r="BD2523" s="0" t="n">
        <v>0</v>
      </c>
      <c r="BE2523" s="0" t="n">
        <v>0</v>
      </c>
      <c r="BF2523" s="0" t="n">
        <v>0</v>
      </c>
      <c r="BG2523" s="0" t="n">
        <v>-0.00591895</v>
      </c>
      <c r="BH2523" s="0" t="n">
        <v>-0.006443083</v>
      </c>
      <c r="BI2523" s="0" t="n">
        <v>-0.009685057</v>
      </c>
      <c r="BJ2523" s="0" t="n">
        <v>0.9999271</v>
      </c>
      <c r="BK2523" s="0" t="n">
        <v>1</v>
      </c>
      <c r="BL2523" s="0" t="n">
        <v>0</v>
      </c>
      <c r="BM2523" s="0" t="n">
        <v>0</v>
      </c>
      <c r="BN2523" s="0" t="n">
        <v>0</v>
      </c>
      <c r="BO2523" s="0" t="n">
        <v>1</v>
      </c>
    </row>
    <row r="2524" customFormat="false" ht="12.8" hidden="false" customHeight="false" outlineLevel="0" collapsed="false">
      <c r="A2524" s="0" t="n">
        <v>525.083</v>
      </c>
      <c r="B2524" s="0" t="n">
        <v>3.349776</v>
      </c>
      <c r="C2524" s="0" t="n">
        <v>2.430126</v>
      </c>
      <c r="D2524" s="0" t="n">
        <v>2.237705</v>
      </c>
      <c r="E2524" s="0" t="n">
        <v>-0.3346092</v>
      </c>
      <c r="F2524" s="0" t="n">
        <v>0.4722447</v>
      </c>
      <c r="G2524" s="0" t="n">
        <v>-0.5525792</v>
      </c>
      <c r="H2524" s="0" t="n">
        <v>0.5997314</v>
      </c>
      <c r="I2524" s="0" t="n">
        <v>0.2309232</v>
      </c>
      <c r="J2524" s="0" t="n">
        <v>0.08381772</v>
      </c>
      <c r="K2524" s="0" t="n">
        <v>0.7861995</v>
      </c>
      <c r="L2524" s="0" t="n">
        <v>-0.1093895</v>
      </c>
      <c r="M2524" s="0" t="n">
        <v>0.602411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44.38405</v>
      </c>
      <c r="S2524" s="0" t="n">
        <v>23.64462</v>
      </c>
      <c r="T2524" s="0" t="n">
        <v>7.427845</v>
      </c>
      <c r="U2524" s="0" t="n">
        <v>30.1123</v>
      </c>
      <c r="V2524" s="0" t="n">
        <v>46.82364</v>
      </c>
      <c r="W2524" s="0" t="n">
        <v>47.9093</v>
      </c>
      <c r="X2524" s="0" t="n">
        <v>50.46374</v>
      </c>
      <c r="Y2524" s="0" t="n">
        <v>55.8816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0" t="n">
        <v>3.376848E-009</v>
      </c>
      <c r="AF2524" s="0" t="n">
        <v>-3.343536E-008</v>
      </c>
      <c r="AG2524" s="0" t="n">
        <v>-1.954393E-008</v>
      </c>
      <c r="AH2524" s="0" t="n">
        <v>1</v>
      </c>
      <c r="AI2524" s="0" t="n">
        <v>1.002715</v>
      </c>
      <c r="AJ2524" s="0" t="n">
        <v>0</v>
      </c>
      <c r="AK2524" s="0" t="n">
        <v>0</v>
      </c>
      <c r="AL2524" s="0" t="n">
        <v>0</v>
      </c>
      <c r="AM2524" s="0" t="n">
        <v>1</v>
      </c>
      <c r="AN2524" s="0" t="n">
        <v>1</v>
      </c>
      <c r="AO2524" s="0" t="n">
        <v>1</v>
      </c>
      <c r="AP2524" s="0" t="n">
        <v>0</v>
      </c>
      <c r="AQ2524" s="0" t="n">
        <v>0</v>
      </c>
      <c r="AR2524" s="0" t="n">
        <v>0</v>
      </c>
      <c r="AS2524" s="0" t="n">
        <v>1.31167E-009</v>
      </c>
      <c r="AT2524" s="0" t="n">
        <v>-3.061385E-008</v>
      </c>
      <c r="AU2524" s="0" t="n">
        <v>-2.210332E-008</v>
      </c>
      <c r="AV2524" s="0" t="n">
        <v>1</v>
      </c>
      <c r="AW2524" s="0" t="n">
        <v>1</v>
      </c>
      <c r="AX2524" s="0" t="n">
        <v>0</v>
      </c>
      <c r="AY2524" s="0" t="n">
        <v>0</v>
      </c>
      <c r="AZ2524" s="0" t="n">
        <v>0</v>
      </c>
      <c r="BA2524" s="0" t="n">
        <v>1</v>
      </c>
      <c r="BB2524" s="0" t="n">
        <v>2</v>
      </c>
      <c r="BC2524" s="0" t="n">
        <v>1</v>
      </c>
      <c r="BD2524" s="0" t="n">
        <v>0</v>
      </c>
      <c r="BE2524" s="0" t="n">
        <v>0</v>
      </c>
      <c r="BF2524" s="0" t="n">
        <v>0</v>
      </c>
      <c r="BG2524" s="0" t="n">
        <v>-0.005044213</v>
      </c>
      <c r="BH2524" s="0" t="n">
        <v>-0.003319353</v>
      </c>
      <c r="BI2524" s="0" t="n">
        <v>-0.005662835</v>
      </c>
      <c r="BJ2524" s="0" t="n">
        <v>0.9999489</v>
      </c>
      <c r="BK2524" s="0" t="n">
        <v>1</v>
      </c>
      <c r="BL2524" s="0" t="n">
        <v>0</v>
      </c>
      <c r="BM2524" s="0" t="n">
        <v>0</v>
      </c>
      <c r="BN2524" s="0" t="n">
        <v>0</v>
      </c>
      <c r="BO2524" s="0" t="n">
        <v>1</v>
      </c>
    </row>
    <row r="2525" customFormat="false" ht="12.8" hidden="false" customHeight="false" outlineLevel="0" collapsed="false">
      <c r="A2525" s="0" t="n">
        <v>525.1342</v>
      </c>
      <c r="B2525" s="0" t="n">
        <v>3.349776</v>
      </c>
      <c r="C2525" s="0" t="n">
        <v>2.430126</v>
      </c>
      <c r="D2525" s="0" t="n">
        <v>2.237705</v>
      </c>
      <c r="E2525" s="0" t="n">
        <v>-0.3378071</v>
      </c>
      <c r="F2525" s="0" t="n">
        <v>0.4747708</v>
      </c>
      <c r="G2525" s="0" t="n">
        <v>-0.5529253</v>
      </c>
      <c r="H2525" s="0" t="n">
        <v>0.595611</v>
      </c>
      <c r="I2525" s="0" t="n">
        <v>0.231573</v>
      </c>
      <c r="J2525" s="0" t="n">
        <v>0.08381833</v>
      </c>
      <c r="K2525" s="0" t="n">
        <v>0.7861999</v>
      </c>
      <c r="L2525" s="0" t="n">
        <v>-0.1093905</v>
      </c>
      <c r="M2525" s="0" t="n">
        <v>0.6024101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47.57219</v>
      </c>
      <c r="S2525" s="0" t="n">
        <v>25.37366</v>
      </c>
      <c r="T2525" s="0" t="n">
        <v>7.880906</v>
      </c>
      <c r="U2525" s="0" t="n">
        <v>32.27013</v>
      </c>
      <c r="V2525" s="0" t="n">
        <v>50.17604</v>
      </c>
      <c r="W2525" s="0" t="n">
        <v>51.34369</v>
      </c>
      <c r="X2525" s="0" t="n">
        <v>54.09076</v>
      </c>
      <c r="Y2525" s="0" t="n">
        <v>59.89584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0" t="n">
        <v>-6.683485E-009</v>
      </c>
      <c r="AF2525" s="0" t="n">
        <v>-9.641141E-010</v>
      </c>
      <c r="AG2525" s="0" t="n">
        <v>-1.752035E-008</v>
      </c>
      <c r="AH2525" s="0" t="n">
        <v>1</v>
      </c>
      <c r="AI2525" s="0" t="n">
        <v>1.002814</v>
      </c>
      <c r="AJ2525" s="0" t="n">
        <v>0</v>
      </c>
      <c r="AK2525" s="0" t="n">
        <v>0</v>
      </c>
      <c r="AL2525" s="0" t="n">
        <v>0</v>
      </c>
      <c r="AM2525" s="0" t="n">
        <v>1</v>
      </c>
      <c r="AN2525" s="0" t="n">
        <v>1</v>
      </c>
      <c r="AO2525" s="0" t="n">
        <v>1</v>
      </c>
      <c r="AP2525" s="0" t="n">
        <v>0</v>
      </c>
      <c r="AQ2525" s="0" t="n">
        <v>0</v>
      </c>
      <c r="AR2525" s="0" t="n">
        <v>0</v>
      </c>
      <c r="AS2525" s="0" t="n">
        <v>-8.702866E-009</v>
      </c>
      <c r="AT2525" s="0" t="n">
        <v>-7.722164E-009</v>
      </c>
      <c r="AU2525" s="0" t="n">
        <v>-1.715664E-008</v>
      </c>
      <c r="AV2525" s="0" t="n">
        <v>1</v>
      </c>
      <c r="AW2525" s="0" t="n">
        <v>1</v>
      </c>
      <c r="AX2525" s="0" t="n">
        <v>0</v>
      </c>
      <c r="AY2525" s="0" t="n">
        <v>0</v>
      </c>
      <c r="AZ2525" s="0" t="n">
        <v>0</v>
      </c>
      <c r="BA2525" s="0" t="n">
        <v>1</v>
      </c>
      <c r="BB2525" s="0" t="n">
        <v>2</v>
      </c>
      <c r="BC2525" s="0" t="n">
        <v>1</v>
      </c>
      <c r="BD2525" s="0" t="n">
        <v>0</v>
      </c>
      <c r="BE2525" s="0" t="n">
        <v>0</v>
      </c>
      <c r="BF2525" s="0" t="n">
        <v>0</v>
      </c>
      <c r="BG2525" s="0" t="n">
        <v>-0.002042545</v>
      </c>
      <c r="BH2525" s="0" t="n">
        <v>0.005118859</v>
      </c>
      <c r="BI2525" s="0" t="n">
        <v>-0.001828635</v>
      </c>
      <c r="BJ2525" s="0" t="n">
        <v>0.9999978</v>
      </c>
      <c r="BK2525" s="0" t="n">
        <v>1</v>
      </c>
      <c r="BL2525" s="0" t="n">
        <v>0</v>
      </c>
      <c r="BM2525" s="0" t="n">
        <v>0</v>
      </c>
      <c r="BN2525" s="0" t="n">
        <v>0</v>
      </c>
      <c r="BO2525" s="0" t="n">
        <v>1</v>
      </c>
    </row>
    <row r="2526" customFormat="false" ht="12.8" hidden="false" customHeight="false" outlineLevel="0" collapsed="false">
      <c r="A2526" s="0" t="n">
        <v>525.1831</v>
      </c>
      <c r="B2526" s="0" t="n">
        <v>3.349776</v>
      </c>
      <c r="C2526" s="0" t="n">
        <v>2.430126</v>
      </c>
      <c r="D2526" s="0" t="n">
        <v>2.237705</v>
      </c>
      <c r="E2526" s="0" t="n">
        <v>-0.3443479</v>
      </c>
      <c r="F2526" s="0" t="n">
        <v>0.4826444</v>
      </c>
      <c r="G2526" s="0" t="n">
        <v>-0.5470005</v>
      </c>
      <c r="H2526" s="0" t="n">
        <v>0.5909903</v>
      </c>
      <c r="I2526" s="0" t="n">
        <v>0.2329455</v>
      </c>
      <c r="J2526" s="0" t="n">
        <v>0.08381876</v>
      </c>
      <c r="K2526" s="0" t="n">
        <v>0.7862002</v>
      </c>
      <c r="L2526" s="0" t="n">
        <v>-0.1093913</v>
      </c>
      <c r="M2526" s="0" t="n">
        <v>0.6024095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41.23357</v>
      </c>
      <c r="S2526" s="0" t="n">
        <v>21.99388</v>
      </c>
      <c r="T2526" s="0" t="n">
        <v>6.858923</v>
      </c>
      <c r="U2526" s="0" t="n">
        <v>27.94909</v>
      </c>
      <c r="V2526" s="0" t="n">
        <v>43.47208</v>
      </c>
      <c r="W2526" s="0" t="n">
        <v>44.48491</v>
      </c>
      <c r="X2526" s="0" t="n">
        <v>46.88132</v>
      </c>
      <c r="Y2526" s="0" t="n">
        <v>51.951</v>
      </c>
      <c r="Z2526" s="0" t="n">
        <v>0</v>
      </c>
      <c r="AA2526" s="0" t="n">
        <v>1</v>
      </c>
      <c r="AB2526" s="0" t="n">
        <v>0</v>
      </c>
      <c r="AC2526" s="0" t="n">
        <v>0</v>
      </c>
      <c r="AD2526" s="0" t="n">
        <v>0</v>
      </c>
      <c r="AE2526" s="0" t="n">
        <v>-6.578E-010</v>
      </c>
      <c r="AF2526" s="0" t="n">
        <v>5.154996E-010</v>
      </c>
      <c r="AG2526" s="0" t="n">
        <v>-6.799116E-009</v>
      </c>
      <c r="AH2526" s="0" t="n">
        <v>1</v>
      </c>
      <c r="AI2526" s="0" t="n">
        <v>1.005927</v>
      </c>
      <c r="AJ2526" s="0" t="n">
        <v>0</v>
      </c>
      <c r="AK2526" s="0" t="n">
        <v>0</v>
      </c>
      <c r="AL2526" s="0" t="n">
        <v>0</v>
      </c>
      <c r="AM2526" s="0" t="n">
        <v>1</v>
      </c>
      <c r="AN2526" s="0" t="n">
        <v>1</v>
      </c>
      <c r="AO2526" s="0" t="n">
        <v>1</v>
      </c>
      <c r="AP2526" s="0" t="n">
        <v>0</v>
      </c>
      <c r="AQ2526" s="0" t="n">
        <v>0</v>
      </c>
      <c r="AR2526" s="0" t="n">
        <v>0</v>
      </c>
      <c r="AS2526" s="0" t="n">
        <v>-1.518955E-009</v>
      </c>
      <c r="AT2526" s="0" t="n">
        <v>8.356719E-010</v>
      </c>
      <c r="AU2526" s="0" t="n">
        <v>-1.53161E-008</v>
      </c>
      <c r="AV2526" s="0" t="n">
        <v>1</v>
      </c>
      <c r="AW2526" s="0" t="n">
        <v>1</v>
      </c>
      <c r="AX2526" s="0" t="n">
        <v>0</v>
      </c>
      <c r="AY2526" s="0" t="n">
        <v>0</v>
      </c>
      <c r="AZ2526" s="0" t="n">
        <v>0</v>
      </c>
      <c r="BA2526" s="0" t="n">
        <v>1</v>
      </c>
      <c r="BB2526" s="0" t="n">
        <v>2</v>
      </c>
      <c r="BC2526" s="0" t="n">
        <v>1</v>
      </c>
      <c r="BD2526" s="0" t="n">
        <v>0</v>
      </c>
      <c r="BE2526" s="0" t="n">
        <v>0</v>
      </c>
      <c r="BF2526" s="0" t="n">
        <v>0</v>
      </c>
      <c r="BG2526" s="0" t="n">
        <v>0.001719148</v>
      </c>
      <c r="BH2526" s="0" t="n">
        <v>0.01250241</v>
      </c>
      <c r="BI2526" s="0" t="n">
        <v>0.001409096</v>
      </c>
      <c r="BJ2526" s="0" t="n">
        <v>0.9999198</v>
      </c>
      <c r="BK2526" s="0" t="n">
        <v>1</v>
      </c>
      <c r="BL2526" s="0" t="n">
        <v>0</v>
      </c>
      <c r="BM2526" s="0" t="n">
        <v>0</v>
      </c>
      <c r="BN2526" s="0" t="n">
        <v>0</v>
      </c>
      <c r="BO2526" s="0" t="n">
        <v>1</v>
      </c>
    </row>
    <row r="2527" customFormat="false" ht="12.8" hidden="false" customHeight="false" outlineLevel="0" collapsed="false">
      <c r="A2527" s="0" t="n">
        <v>525.2343</v>
      </c>
      <c r="B2527" s="0" t="n">
        <v>3.349776</v>
      </c>
      <c r="C2527" s="0" t="n">
        <v>2.430126</v>
      </c>
      <c r="D2527" s="0" t="n">
        <v>2.237705</v>
      </c>
      <c r="E2527" s="0" t="n">
        <v>-0.3496512</v>
      </c>
      <c r="F2527" s="0" t="n">
        <v>0.4898033</v>
      </c>
      <c r="G2527" s="0" t="n">
        <v>-0.5421166</v>
      </c>
      <c r="H2527" s="0" t="n">
        <v>0.5864695</v>
      </c>
      <c r="I2527" s="0" t="n">
        <v>0.2340328</v>
      </c>
      <c r="J2527" s="0" t="n">
        <v>0.0838191</v>
      </c>
      <c r="K2527" s="0" t="n">
        <v>0.7862005</v>
      </c>
      <c r="L2527" s="0" t="n">
        <v>-0.1093918</v>
      </c>
      <c r="M2527" s="0" t="n">
        <v>0.602409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47.59114</v>
      </c>
      <c r="S2527" s="0" t="n">
        <v>25.37309</v>
      </c>
      <c r="T2527" s="0" t="n">
        <v>8.021</v>
      </c>
      <c r="U2527" s="0" t="n">
        <v>32.22901</v>
      </c>
      <c r="V2527" s="0" t="n">
        <v>50.1475</v>
      </c>
      <c r="W2527" s="0" t="n">
        <v>51.31412</v>
      </c>
      <c r="X2527" s="0" t="n">
        <v>54.09702</v>
      </c>
      <c r="Y2527" s="0" t="n">
        <v>60.01363</v>
      </c>
      <c r="Z2527" s="0" t="n">
        <v>0</v>
      </c>
      <c r="AA2527" s="0" t="n">
        <v>1</v>
      </c>
      <c r="AB2527" s="0" t="n">
        <v>0</v>
      </c>
      <c r="AC2527" s="0" t="n">
        <v>0</v>
      </c>
      <c r="AD2527" s="0" t="n">
        <v>0</v>
      </c>
      <c r="AE2527" s="0" t="n">
        <v>5.306524E-009</v>
      </c>
      <c r="AF2527" s="0" t="n">
        <v>-1.77696E-008</v>
      </c>
      <c r="AG2527" s="0" t="n">
        <v>-1.086933E-009</v>
      </c>
      <c r="AH2527" s="0" t="n">
        <v>1</v>
      </c>
      <c r="AI2527" s="0" t="n">
        <v>1.004667</v>
      </c>
      <c r="AJ2527" s="0" t="n">
        <v>0</v>
      </c>
      <c r="AK2527" s="0" t="n">
        <v>0</v>
      </c>
      <c r="AL2527" s="0" t="n">
        <v>0</v>
      </c>
      <c r="AM2527" s="0" t="n">
        <v>1</v>
      </c>
      <c r="AN2527" s="0" t="n">
        <v>1</v>
      </c>
      <c r="AO2527" s="0" t="n">
        <v>1</v>
      </c>
      <c r="AP2527" s="0" t="n">
        <v>0</v>
      </c>
      <c r="AQ2527" s="0" t="n">
        <v>0</v>
      </c>
      <c r="AR2527" s="0" t="n">
        <v>0</v>
      </c>
      <c r="AS2527" s="0" t="n">
        <v>5.223734E-009</v>
      </c>
      <c r="AT2527" s="0" t="n">
        <v>-1.734032E-008</v>
      </c>
      <c r="AU2527" s="0" t="n">
        <v>1.450195E-009</v>
      </c>
      <c r="AV2527" s="0" t="n">
        <v>1</v>
      </c>
      <c r="AW2527" s="0" t="n">
        <v>1</v>
      </c>
      <c r="AX2527" s="0" t="n">
        <v>0</v>
      </c>
      <c r="AY2527" s="0" t="n">
        <v>0</v>
      </c>
      <c r="AZ2527" s="0" t="n">
        <v>0</v>
      </c>
      <c r="BA2527" s="0" t="n">
        <v>1</v>
      </c>
      <c r="BB2527" s="0" t="n">
        <v>2</v>
      </c>
      <c r="BC2527" s="0" t="n">
        <v>1</v>
      </c>
      <c r="BD2527" s="0" t="n">
        <v>0</v>
      </c>
      <c r="BE2527" s="0" t="n">
        <v>0</v>
      </c>
      <c r="BF2527" s="0" t="n">
        <v>0</v>
      </c>
      <c r="BG2527" s="0" t="n">
        <v>0.001568134</v>
      </c>
      <c r="BH2527" s="0" t="n">
        <v>0.01098397</v>
      </c>
      <c r="BI2527" s="0" t="n">
        <v>0.000501855</v>
      </c>
      <c r="BJ2527" s="0" t="n">
        <v>0.9999157</v>
      </c>
      <c r="BK2527" s="0" t="n">
        <v>1</v>
      </c>
      <c r="BL2527" s="0" t="n">
        <v>0</v>
      </c>
      <c r="BM2527" s="0" t="n">
        <v>0</v>
      </c>
      <c r="BN2527" s="0" t="n">
        <v>0</v>
      </c>
      <c r="BO2527" s="0" t="n">
        <v>1</v>
      </c>
    </row>
    <row r="2528" customFormat="false" ht="12.8" hidden="false" customHeight="false" outlineLevel="0" collapsed="false">
      <c r="A2528" s="0" t="n">
        <v>525.2837</v>
      </c>
      <c r="B2528" s="0" t="n">
        <v>3.349776</v>
      </c>
      <c r="C2528" s="0" t="n">
        <v>2.430126</v>
      </c>
      <c r="D2528" s="0" t="n">
        <v>2.237705</v>
      </c>
      <c r="E2528" s="0" t="n">
        <v>-0.3573831</v>
      </c>
      <c r="F2528" s="0" t="n">
        <v>0.4978403</v>
      </c>
      <c r="G2528" s="0" t="n">
        <v>-0.5352265</v>
      </c>
      <c r="H2528" s="0" t="n">
        <v>0.5813476</v>
      </c>
      <c r="I2528" s="0" t="n">
        <v>0.2351787</v>
      </c>
      <c r="J2528" s="0" t="n">
        <v>0.08381934</v>
      </c>
      <c r="K2528" s="0" t="n">
        <v>0.7862006</v>
      </c>
      <c r="L2528" s="0" t="n">
        <v>-0.1093922</v>
      </c>
      <c r="M2528" s="0" t="n">
        <v>0.6024087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46.01736</v>
      </c>
      <c r="S2528" s="0" t="n">
        <v>24.52444</v>
      </c>
      <c r="T2528" s="0" t="n">
        <v>7.847006</v>
      </c>
      <c r="U2528" s="0" t="n">
        <v>31.13419</v>
      </c>
      <c r="V2528" s="0" t="n">
        <v>48.4621</v>
      </c>
      <c r="W2528" s="0" t="n">
        <v>49.58864</v>
      </c>
      <c r="X2528" s="0" t="n">
        <v>52.29695</v>
      </c>
      <c r="Y2528" s="0" t="n">
        <v>58.07812</v>
      </c>
      <c r="Z2528" s="0" t="n">
        <v>0</v>
      </c>
      <c r="AA2528" s="0" t="n">
        <v>1</v>
      </c>
      <c r="AB2528" s="0" t="n">
        <v>0</v>
      </c>
      <c r="AC2528" s="0" t="n">
        <v>0</v>
      </c>
      <c r="AD2528" s="0" t="n">
        <v>0</v>
      </c>
      <c r="AE2528" s="0" t="n">
        <v>-4.407228E-009</v>
      </c>
      <c r="AF2528" s="0" t="n">
        <v>7.03726E-010</v>
      </c>
      <c r="AG2528" s="0" t="n">
        <v>8.127952E-009</v>
      </c>
      <c r="AH2528" s="0" t="n">
        <v>1</v>
      </c>
      <c r="AI2528" s="0" t="n">
        <v>1.004896</v>
      </c>
      <c r="AJ2528" s="0" t="n">
        <v>0</v>
      </c>
      <c r="AK2528" s="0" t="n">
        <v>0</v>
      </c>
      <c r="AL2528" s="0" t="n">
        <v>0</v>
      </c>
      <c r="AM2528" s="0" t="n">
        <v>1</v>
      </c>
      <c r="AN2528" s="0" t="n">
        <v>1</v>
      </c>
      <c r="AO2528" s="0" t="n">
        <v>1</v>
      </c>
      <c r="AP2528" s="0" t="n">
        <v>0</v>
      </c>
      <c r="AQ2528" s="0" t="n">
        <v>0</v>
      </c>
      <c r="AR2528" s="0" t="n">
        <v>0</v>
      </c>
      <c r="AS2528" s="0" t="n">
        <v>-4.318195E-009</v>
      </c>
      <c r="AT2528" s="0" t="n">
        <v>6.108833E-009</v>
      </c>
      <c r="AU2528" s="0" t="n">
        <v>1.025534E-008</v>
      </c>
      <c r="AV2528" s="0" t="n">
        <v>1</v>
      </c>
      <c r="AW2528" s="0" t="n">
        <v>1</v>
      </c>
      <c r="AX2528" s="0" t="n">
        <v>0</v>
      </c>
      <c r="AY2528" s="0" t="n">
        <v>0</v>
      </c>
      <c r="AZ2528" s="0" t="n">
        <v>0</v>
      </c>
      <c r="BA2528" s="0" t="n">
        <v>1</v>
      </c>
      <c r="BB2528" s="0" t="n">
        <v>2</v>
      </c>
      <c r="BC2528" s="0" t="n">
        <v>1</v>
      </c>
      <c r="BD2528" s="0" t="n">
        <v>0</v>
      </c>
      <c r="BE2528" s="0" t="n">
        <v>0</v>
      </c>
      <c r="BF2528" s="0" t="n">
        <v>0</v>
      </c>
      <c r="BG2528" s="0" t="n">
        <v>0.001411879</v>
      </c>
      <c r="BH2528" s="0" t="n">
        <v>0.0138194</v>
      </c>
      <c r="BI2528" s="0" t="n">
        <v>0.002205814</v>
      </c>
      <c r="BJ2528" s="0" t="n">
        <v>0.9998879</v>
      </c>
      <c r="BK2528" s="0" t="n">
        <v>1</v>
      </c>
      <c r="BL2528" s="0" t="n">
        <v>0</v>
      </c>
      <c r="BM2528" s="0" t="n">
        <v>0</v>
      </c>
      <c r="BN2528" s="0" t="n">
        <v>0</v>
      </c>
      <c r="BO2528" s="0" t="n">
        <v>1</v>
      </c>
    </row>
    <row r="2529" customFormat="false" ht="12.8" hidden="false" customHeight="false" outlineLevel="0" collapsed="false">
      <c r="A2529" s="0" t="n">
        <v>525.3333</v>
      </c>
      <c r="B2529" s="0" t="n">
        <v>3.349776</v>
      </c>
      <c r="C2529" s="0" t="n">
        <v>2.430126</v>
      </c>
      <c r="D2529" s="0" t="n">
        <v>2.237705</v>
      </c>
      <c r="E2529" s="0" t="n">
        <v>-0.3649002</v>
      </c>
      <c r="F2529" s="0" t="n">
        <v>0.5104044</v>
      </c>
      <c r="G2529" s="0" t="n">
        <v>-0.5238928</v>
      </c>
      <c r="H2529" s="0" t="n">
        <v>0.576083</v>
      </c>
      <c r="I2529" s="0" t="n">
        <v>0.2365953</v>
      </c>
      <c r="J2529" s="0" t="n">
        <v>0.08381949</v>
      </c>
      <c r="K2529" s="0" t="n">
        <v>0.7862007</v>
      </c>
      <c r="L2529" s="0" t="n">
        <v>-0.1093925</v>
      </c>
      <c r="M2529" s="0" t="n">
        <v>0.6024085</v>
      </c>
      <c r="N2529" s="0" t="n">
        <v>0</v>
      </c>
      <c r="O2529" s="0" t="n">
        <v>0</v>
      </c>
      <c r="P2529" s="0" t="n">
        <v>0</v>
      </c>
      <c r="Q2529" s="0" t="n">
        <v>0</v>
      </c>
      <c r="R2529" s="0" t="n">
        <v>46.02425</v>
      </c>
      <c r="S2529" s="0" t="n">
        <v>24.50551</v>
      </c>
      <c r="T2529" s="0" t="n">
        <v>7.981402</v>
      </c>
      <c r="U2529" s="0" t="n">
        <v>31.10303</v>
      </c>
      <c r="V2529" s="0" t="n">
        <v>48.43855</v>
      </c>
      <c r="W2529" s="0" t="n">
        <v>49.5628</v>
      </c>
      <c r="X2529" s="0" t="n">
        <v>52.29133</v>
      </c>
      <c r="Y2529" s="0" t="n">
        <v>58.14654</v>
      </c>
      <c r="Z2529" s="0" t="n">
        <v>0</v>
      </c>
      <c r="AA2529" s="0" t="n">
        <v>1</v>
      </c>
      <c r="AB2529" s="0" t="n">
        <v>0</v>
      </c>
      <c r="AC2529" s="0" t="n">
        <v>0</v>
      </c>
      <c r="AD2529" s="0" t="n">
        <v>0</v>
      </c>
      <c r="AE2529" s="0" t="n">
        <v>-2.019342E-010</v>
      </c>
      <c r="AF2529" s="0" t="n">
        <v>2.811331E-008</v>
      </c>
      <c r="AG2529" s="0" t="n">
        <v>-7.188534E-008</v>
      </c>
      <c r="AH2529" s="0" t="n">
        <v>1</v>
      </c>
      <c r="AI2529" s="0" t="n">
        <v>1.006024</v>
      </c>
      <c r="AJ2529" s="0" t="n">
        <v>0</v>
      </c>
      <c r="AK2529" s="0" t="n">
        <v>0</v>
      </c>
      <c r="AL2529" s="0" t="n">
        <v>0</v>
      </c>
      <c r="AM2529" s="0" t="n">
        <v>1</v>
      </c>
      <c r="AN2529" s="0" t="n">
        <v>1</v>
      </c>
      <c r="AO2529" s="0" t="n">
        <v>1</v>
      </c>
      <c r="AP2529" s="0" t="n">
        <v>0</v>
      </c>
      <c r="AQ2529" s="0" t="n">
        <v>0</v>
      </c>
      <c r="AR2529" s="0" t="n">
        <v>0</v>
      </c>
      <c r="AS2529" s="0" t="n">
        <v>3.427716E-009</v>
      </c>
      <c r="AT2529" s="0" t="n">
        <v>2.6359E-008</v>
      </c>
      <c r="AU2529" s="0" t="n">
        <v>-7.826164E-008</v>
      </c>
      <c r="AV2529" s="0" t="n">
        <v>1</v>
      </c>
      <c r="AW2529" s="0" t="n">
        <v>1</v>
      </c>
      <c r="AX2529" s="0" t="n">
        <v>0</v>
      </c>
      <c r="AY2529" s="0" t="n">
        <v>0</v>
      </c>
      <c r="AZ2529" s="0" t="n">
        <v>0</v>
      </c>
      <c r="BA2529" s="0" t="n">
        <v>1</v>
      </c>
      <c r="BB2529" s="0" t="n">
        <v>2</v>
      </c>
      <c r="BC2529" s="0" t="n">
        <v>1</v>
      </c>
      <c r="BD2529" s="0" t="n">
        <v>0</v>
      </c>
      <c r="BE2529" s="0" t="n">
        <v>0</v>
      </c>
      <c r="BF2529" s="0" t="n">
        <v>0</v>
      </c>
      <c r="BG2529" s="0" t="n">
        <v>0.006084803</v>
      </c>
      <c r="BH2529" s="0" t="n">
        <v>0.01800332</v>
      </c>
      <c r="BI2529" s="0" t="n">
        <v>0.003038523</v>
      </c>
      <c r="BJ2529" s="0" t="n">
        <v>0.9998092</v>
      </c>
      <c r="BK2529" s="0" t="n">
        <v>1</v>
      </c>
      <c r="BL2529" s="0" t="n">
        <v>0</v>
      </c>
      <c r="BM2529" s="0" t="n">
        <v>0</v>
      </c>
      <c r="BN2529" s="0" t="n">
        <v>0</v>
      </c>
      <c r="BO2529" s="0" t="n">
        <v>1</v>
      </c>
    </row>
    <row r="2530" customFormat="false" ht="12.8" hidden="false" customHeight="false" outlineLevel="0" collapsed="false">
      <c r="A2530" s="0" t="n">
        <v>525.383</v>
      </c>
      <c r="B2530" s="0" t="n">
        <v>3.349776</v>
      </c>
      <c r="C2530" s="0" t="n">
        <v>2.430126</v>
      </c>
      <c r="D2530" s="0" t="n">
        <v>2.237705</v>
      </c>
      <c r="E2530" s="0" t="n">
        <v>-0.3724379</v>
      </c>
      <c r="F2530" s="0" t="n">
        <v>0.5235541</v>
      </c>
      <c r="G2530" s="0" t="n">
        <v>-0.5172241</v>
      </c>
      <c r="H2530" s="0" t="n">
        <v>0.5653852</v>
      </c>
      <c r="I2530" s="0" t="n">
        <v>0.2374596</v>
      </c>
      <c r="J2530" s="0" t="n">
        <v>0.08381964</v>
      </c>
      <c r="K2530" s="0" t="n">
        <v>0.7862008</v>
      </c>
      <c r="L2530" s="0" t="n">
        <v>-0.1093927</v>
      </c>
      <c r="M2530" s="0" t="n">
        <v>0.6024084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46.03677</v>
      </c>
      <c r="S2530" s="0" t="n">
        <v>24.47422</v>
      </c>
      <c r="T2530" s="0" t="n">
        <v>8.160755</v>
      </c>
      <c r="U2530" s="0" t="n">
        <v>31.05705</v>
      </c>
      <c r="V2530" s="0" t="n">
        <v>48.40174</v>
      </c>
      <c r="W2530" s="0" t="n">
        <v>49.51949</v>
      </c>
      <c r="X2530" s="0" t="n">
        <v>52.26713</v>
      </c>
      <c r="Y2530" s="0" t="n">
        <v>58.22848</v>
      </c>
      <c r="Z2530" s="0" t="n">
        <v>0</v>
      </c>
      <c r="AA2530" s="0" t="n">
        <v>1</v>
      </c>
      <c r="AB2530" s="0" t="n">
        <v>0</v>
      </c>
      <c r="AC2530" s="0" t="n">
        <v>0</v>
      </c>
      <c r="AD2530" s="0" t="n">
        <v>0</v>
      </c>
      <c r="AE2530" s="0" t="n">
        <v>-5.260504E-009</v>
      </c>
      <c r="AF2530" s="0" t="n">
        <v>1.734719E-008</v>
      </c>
      <c r="AG2530" s="0" t="n">
        <v>6.740268E-009</v>
      </c>
      <c r="AH2530" s="0" t="n">
        <v>1</v>
      </c>
      <c r="AI2530" s="0" t="n">
        <v>1.003653</v>
      </c>
      <c r="AJ2530" s="0" t="n">
        <v>0</v>
      </c>
      <c r="AK2530" s="0" t="n">
        <v>0</v>
      </c>
      <c r="AL2530" s="0" t="n">
        <v>0</v>
      </c>
      <c r="AM2530" s="0" t="n">
        <v>1</v>
      </c>
      <c r="AN2530" s="0" t="n">
        <v>1</v>
      </c>
      <c r="AO2530" s="0" t="n">
        <v>1</v>
      </c>
      <c r="AP2530" s="0" t="n">
        <v>0</v>
      </c>
      <c r="AQ2530" s="0" t="n">
        <v>0</v>
      </c>
      <c r="AR2530" s="0" t="n">
        <v>0</v>
      </c>
      <c r="AS2530" s="0" t="n">
        <v>-6.465504E-009</v>
      </c>
      <c r="AT2530" s="0" t="n">
        <v>2.134954E-008</v>
      </c>
      <c r="AU2530" s="0" t="n">
        <v>3.762432E-009</v>
      </c>
      <c r="AV2530" s="0" t="n">
        <v>1</v>
      </c>
      <c r="AW2530" s="0" t="n">
        <v>1</v>
      </c>
      <c r="AX2530" s="0" t="n">
        <v>0</v>
      </c>
      <c r="AY2530" s="0" t="n">
        <v>0</v>
      </c>
      <c r="AZ2530" s="0" t="n">
        <v>0</v>
      </c>
      <c r="BA2530" s="0" t="n">
        <v>1</v>
      </c>
      <c r="BB2530" s="0" t="n">
        <v>2</v>
      </c>
      <c r="BC2530" s="0" t="n">
        <v>1</v>
      </c>
      <c r="BD2530" s="0" t="n">
        <v>0</v>
      </c>
      <c r="BE2530" s="0" t="n">
        <v>0</v>
      </c>
      <c r="BF2530" s="0" t="n">
        <v>0</v>
      </c>
      <c r="BG2530" s="0" t="n">
        <v>0.002002005</v>
      </c>
      <c r="BH2530" s="0" t="n">
        <v>0.01940699</v>
      </c>
      <c r="BI2530" s="0" t="n">
        <v>-0.002705417</v>
      </c>
      <c r="BJ2530" s="0" t="n">
        <v>0.9997689</v>
      </c>
      <c r="BK2530" s="0" t="n">
        <v>1</v>
      </c>
      <c r="BL2530" s="0" t="n">
        <v>0</v>
      </c>
      <c r="BM2530" s="0" t="n">
        <v>0</v>
      </c>
      <c r="BN2530" s="0" t="n">
        <v>0</v>
      </c>
      <c r="BO2530" s="0" t="n">
        <v>1</v>
      </c>
    </row>
    <row r="2531" customFormat="false" ht="12.8" hidden="false" customHeight="false" outlineLevel="0" collapsed="false">
      <c r="A2531" s="0" t="n">
        <v>525.4335</v>
      </c>
      <c r="B2531" s="0" t="n">
        <v>3.349776</v>
      </c>
      <c r="C2531" s="0" t="n">
        <v>2.430126</v>
      </c>
      <c r="D2531" s="0" t="n">
        <v>2.237705</v>
      </c>
      <c r="E2531" s="0" t="n">
        <v>-0.3809671</v>
      </c>
      <c r="F2531" s="0" t="n">
        <v>0.5293897</v>
      </c>
      <c r="G2531" s="0" t="n">
        <v>-0.5157036</v>
      </c>
      <c r="H2531" s="0" t="n">
        <v>0.5555722</v>
      </c>
      <c r="I2531" s="0" t="n">
        <v>0.2383205</v>
      </c>
      <c r="J2531" s="0" t="n">
        <v>0.08381974</v>
      </c>
      <c r="K2531" s="0" t="n">
        <v>0.7862009</v>
      </c>
      <c r="L2531" s="0" t="n">
        <v>-0.1093928</v>
      </c>
      <c r="M2531" s="0" t="n">
        <v>0.6024082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46.04756</v>
      </c>
      <c r="S2531" s="0" t="n">
        <v>24.44864</v>
      </c>
      <c r="T2531" s="0" t="n">
        <v>8.299584</v>
      </c>
      <c r="U2531" s="0" t="n">
        <v>30.97838</v>
      </c>
      <c r="V2531" s="0" t="n">
        <v>48.33358</v>
      </c>
      <c r="W2531" s="0" t="n">
        <v>49.44608</v>
      </c>
      <c r="X2531" s="0" t="n">
        <v>52.22403</v>
      </c>
      <c r="Y2531" s="0" t="n">
        <v>58.32004</v>
      </c>
      <c r="Z2531" s="0" t="n">
        <v>0</v>
      </c>
      <c r="AA2531" s="0" t="n">
        <v>1</v>
      </c>
      <c r="AB2531" s="0" t="n">
        <v>0</v>
      </c>
      <c r="AC2531" s="0" t="n">
        <v>0</v>
      </c>
      <c r="AD2531" s="0" t="n">
        <v>0</v>
      </c>
      <c r="AE2531" s="0" t="n">
        <v>-6.053413E-009</v>
      </c>
      <c r="AF2531" s="0" t="n">
        <v>8.586846E-009</v>
      </c>
      <c r="AG2531" s="0" t="n">
        <v>-3.068903E-008</v>
      </c>
      <c r="AH2531" s="0" t="n">
        <v>1</v>
      </c>
      <c r="AI2531" s="0" t="n">
        <v>1.003626</v>
      </c>
      <c r="AJ2531" s="0" t="n">
        <v>0</v>
      </c>
      <c r="AK2531" s="0" t="n">
        <v>0</v>
      </c>
      <c r="AL2531" s="0" t="n">
        <v>0</v>
      </c>
      <c r="AM2531" s="0" t="n">
        <v>1</v>
      </c>
      <c r="AN2531" s="0" t="n">
        <v>1</v>
      </c>
      <c r="AO2531" s="0" t="n">
        <v>1</v>
      </c>
      <c r="AP2531" s="0" t="n">
        <v>0</v>
      </c>
      <c r="AQ2531" s="0" t="n">
        <v>0</v>
      </c>
      <c r="AR2531" s="0" t="n">
        <v>0</v>
      </c>
      <c r="AS2531" s="0" t="n">
        <v>-5.175488E-009</v>
      </c>
      <c r="AT2531" s="0" t="n">
        <v>-7.194718E-009</v>
      </c>
      <c r="AU2531" s="0" t="n">
        <v>-3.633217E-008</v>
      </c>
      <c r="AV2531" s="0" t="n">
        <v>1</v>
      </c>
      <c r="AW2531" s="0" t="n">
        <v>1</v>
      </c>
      <c r="AX2531" s="0" t="n">
        <v>0</v>
      </c>
      <c r="AY2531" s="0" t="n">
        <v>0</v>
      </c>
      <c r="AZ2531" s="0" t="n">
        <v>0</v>
      </c>
      <c r="BA2531" s="0" t="n">
        <v>1</v>
      </c>
      <c r="BB2531" s="0" t="n">
        <v>2</v>
      </c>
      <c r="BC2531" s="0" t="n">
        <v>1</v>
      </c>
      <c r="BD2531" s="0" t="n">
        <v>0</v>
      </c>
      <c r="BE2531" s="0" t="n">
        <v>0</v>
      </c>
      <c r="BF2531" s="0" t="n">
        <v>0</v>
      </c>
      <c r="BG2531" s="0" t="n">
        <v>-0.004638328</v>
      </c>
      <c r="BH2531" s="0" t="n">
        <v>0.01343921</v>
      </c>
      <c r="BI2531" s="0" t="n">
        <v>-0.001848307</v>
      </c>
      <c r="BJ2531" s="0" t="n">
        <v>0.9999195</v>
      </c>
      <c r="BK2531" s="0" t="n">
        <v>1</v>
      </c>
      <c r="BL2531" s="0" t="n">
        <v>0</v>
      </c>
      <c r="BM2531" s="0" t="n">
        <v>0</v>
      </c>
      <c r="BN2531" s="0" t="n">
        <v>0</v>
      </c>
      <c r="BO2531" s="0" t="n">
        <v>1</v>
      </c>
    </row>
    <row r="2532" customFormat="false" ht="12.8" hidden="false" customHeight="false" outlineLevel="0" collapsed="false">
      <c r="A2532" s="0" t="n">
        <v>525.4829</v>
      </c>
      <c r="B2532" s="0" t="n">
        <v>3.349776</v>
      </c>
      <c r="C2532" s="0" t="n">
        <v>2.430126</v>
      </c>
      <c r="D2532" s="0" t="n">
        <v>2.237705</v>
      </c>
      <c r="E2532" s="0" t="n">
        <v>-0.3844257</v>
      </c>
      <c r="F2532" s="0" t="n">
        <v>0.5256717</v>
      </c>
      <c r="G2532" s="0" t="n">
        <v>-0.5200148</v>
      </c>
      <c r="H2532" s="0" t="n">
        <v>0.5526943</v>
      </c>
      <c r="I2532" s="0" t="n">
        <v>0.238887</v>
      </c>
      <c r="J2532" s="0" t="n">
        <v>0.08381982</v>
      </c>
      <c r="K2532" s="0" t="n">
        <v>0.7862009</v>
      </c>
      <c r="L2532" s="0" t="n">
        <v>-0.109393</v>
      </c>
      <c r="M2532" s="0" t="n">
        <v>0.6024081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46.04122</v>
      </c>
      <c r="S2532" s="0" t="n">
        <v>24.44242</v>
      </c>
      <c r="T2532" s="0" t="n">
        <v>8.338664</v>
      </c>
      <c r="U2532" s="0" t="n">
        <v>30.91904</v>
      </c>
      <c r="V2532" s="0" t="n">
        <v>48.28097</v>
      </c>
      <c r="W2532" s="0" t="n">
        <v>49.39753</v>
      </c>
      <c r="X2532" s="0" t="n">
        <v>52.21064</v>
      </c>
      <c r="Y2532" s="0" t="n">
        <v>58.3771</v>
      </c>
      <c r="Z2532" s="0" t="n">
        <v>0</v>
      </c>
      <c r="AA2532" s="0" t="n">
        <v>1</v>
      </c>
      <c r="AB2532" s="0" t="n">
        <v>0</v>
      </c>
      <c r="AC2532" s="0" t="n">
        <v>0</v>
      </c>
      <c r="AD2532" s="0" t="n">
        <v>0</v>
      </c>
      <c r="AE2532" s="0" t="n">
        <v>1.08736E-008</v>
      </c>
      <c r="AF2532" s="0" t="n">
        <v>9.713267E-009</v>
      </c>
      <c r="AG2532" s="0" t="n">
        <v>1.625518E-008</v>
      </c>
      <c r="AH2532" s="0" t="n">
        <v>1</v>
      </c>
      <c r="AI2532" s="0" t="n">
        <v>1.002377</v>
      </c>
      <c r="AJ2532" s="0" t="n">
        <v>0</v>
      </c>
      <c r="AK2532" s="0" t="n">
        <v>0</v>
      </c>
      <c r="AL2532" s="0" t="n">
        <v>0</v>
      </c>
      <c r="AM2532" s="0" t="n">
        <v>1</v>
      </c>
      <c r="AN2532" s="0" t="n">
        <v>1</v>
      </c>
      <c r="AO2532" s="0" t="n">
        <v>1</v>
      </c>
      <c r="AP2532" s="0" t="n">
        <v>0</v>
      </c>
      <c r="AQ2532" s="0" t="n">
        <v>0</v>
      </c>
      <c r="AR2532" s="0" t="n">
        <v>0</v>
      </c>
      <c r="AS2532" s="0" t="n">
        <v>1.08736E-008</v>
      </c>
      <c r="AT2532" s="0" t="n">
        <v>9.713267E-009</v>
      </c>
      <c r="AU2532" s="0" t="n">
        <v>1.625518E-008</v>
      </c>
      <c r="AV2532" s="0" t="n">
        <v>1</v>
      </c>
      <c r="AW2532" s="0" t="n">
        <v>1</v>
      </c>
      <c r="AX2532" s="0" t="n">
        <v>0</v>
      </c>
      <c r="AY2532" s="0" t="n">
        <v>0</v>
      </c>
      <c r="AZ2532" s="0" t="n">
        <v>0</v>
      </c>
      <c r="BA2532" s="0" t="n">
        <v>1</v>
      </c>
      <c r="BB2532" s="0" t="n">
        <v>2</v>
      </c>
      <c r="BC2532" s="0" t="n">
        <v>1</v>
      </c>
      <c r="BD2532" s="0" t="n">
        <v>0</v>
      </c>
      <c r="BE2532" s="0" t="n">
        <v>0</v>
      </c>
      <c r="BF2532" s="0" t="n">
        <v>0</v>
      </c>
      <c r="BG2532" s="0" t="n">
        <v>-0.007206399</v>
      </c>
      <c r="BH2532" s="0" t="n">
        <v>-0.0003882163</v>
      </c>
      <c r="BI2532" s="0" t="n">
        <v>-0.0005986897</v>
      </c>
      <c r="BJ2532" s="0" t="n">
        <v>1.000006</v>
      </c>
      <c r="BK2532" s="0" t="n">
        <v>1</v>
      </c>
      <c r="BL2532" s="0" t="n">
        <v>0</v>
      </c>
      <c r="BM2532" s="0" t="n">
        <v>0</v>
      </c>
      <c r="BN2532" s="0" t="n">
        <v>0</v>
      </c>
      <c r="BO2532" s="0" t="n">
        <v>1</v>
      </c>
    </row>
    <row r="2533" customFormat="false" ht="12.8" hidden="false" customHeight="false" outlineLevel="0" collapsed="false">
      <c r="A2533" s="0" t="n">
        <v>525.534</v>
      </c>
      <c r="B2533" s="0" t="n">
        <v>3.349776</v>
      </c>
      <c r="C2533" s="0" t="n">
        <v>2.430126</v>
      </c>
      <c r="D2533" s="0" t="n">
        <v>2.237705</v>
      </c>
      <c r="E2533" s="0" t="n">
        <v>-0.3873112</v>
      </c>
      <c r="F2533" s="0" t="n">
        <v>0.5193971</v>
      </c>
      <c r="G2533" s="0" t="n">
        <v>-0.5258972</v>
      </c>
      <c r="H2533" s="0" t="n">
        <v>0.5510433</v>
      </c>
      <c r="I2533" s="0" t="n">
        <v>0.2393255</v>
      </c>
      <c r="J2533" s="0" t="n">
        <v>0.08381985</v>
      </c>
      <c r="K2533" s="0" t="n">
        <v>0.786201</v>
      </c>
      <c r="L2533" s="0" t="n">
        <v>-0.109393</v>
      </c>
      <c r="M2533" s="0" t="n">
        <v>0.6024081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47.61065</v>
      </c>
      <c r="S2533" s="0" t="n">
        <v>25.29881</v>
      </c>
      <c r="T2533" s="0" t="n">
        <v>8.566233</v>
      </c>
      <c r="U2533" s="0" t="n">
        <v>31.95879</v>
      </c>
      <c r="V2533" s="0" t="n">
        <v>49.91631</v>
      </c>
      <c r="W2533" s="0" t="n">
        <v>51.08686</v>
      </c>
      <c r="X2533" s="0" t="n">
        <v>54.026</v>
      </c>
      <c r="Y2533" s="0" t="n">
        <v>60.40619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0" t="n">
        <v>-7.499933E-009</v>
      </c>
      <c r="AF2533" s="0" t="n">
        <v>-6.078405E-010</v>
      </c>
      <c r="AG2533" s="0" t="n">
        <v>-2.990715E-008</v>
      </c>
      <c r="AH2533" s="0" t="n">
        <v>1</v>
      </c>
      <c r="AI2533" s="0" t="n">
        <v>1.001835</v>
      </c>
      <c r="AJ2533" s="0" t="n">
        <v>0</v>
      </c>
      <c r="AK2533" s="0" t="n">
        <v>0</v>
      </c>
      <c r="AL2533" s="0" t="n">
        <v>0</v>
      </c>
      <c r="AM2533" s="0" t="n">
        <v>1</v>
      </c>
      <c r="AN2533" s="0" t="n">
        <v>1</v>
      </c>
      <c r="AO2533" s="0" t="n">
        <v>1</v>
      </c>
      <c r="AP2533" s="0" t="n">
        <v>0</v>
      </c>
      <c r="AQ2533" s="0" t="n">
        <v>0</v>
      </c>
      <c r="AR2533" s="0" t="n">
        <v>0</v>
      </c>
      <c r="AS2533" s="0" t="n">
        <v>-6.684215E-009</v>
      </c>
      <c r="AT2533" s="0" t="n">
        <v>-4.196706E-009</v>
      </c>
      <c r="AU2533" s="0" t="n">
        <v>-3.433566E-008</v>
      </c>
      <c r="AV2533" s="0" t="n">
        <v>1</v>
      </c>
      <c r="AW2533" s="0" t="n">
        <v>1</v>
      </c>
      <c r="AX2533" s="0" t="n">
        <v>0</v>
      </c>
      <c r="AY2533" s="0" t="n">
        <v>0</v>
      </c>
      <c r="AZ2533" s="0" t="n">
        <v>0</v>
      </c>
      <c r="BA2533" s="0" t="n">
        <v>1</v>
      </c>
      <c r="BB2533" s="0" t="n">
        <v>2</v>
      </c>
      <c r="BC2533" s="0" t="n">
        <v>1</v>
      </c>
      <c r="BD2533" s="0" t="n">
        <v>0</v>
      </c>
      <c r="BE2533" s="0" t="n">
        <v>0</v>
      </c>
      <c r="BF2533" s="0" t="n">
        <v>0</v>
      </c>
      <c r="BG2533" s="0" t="n">
        <v>-0.008570543</v>
      </c>
      <c r="BH2533" s="0" t="n">
        <v>-0.003335963</v>
      </c>
      <c r="BI2533" s="0" t="n">
        <v>-0.0001576774</v>
      </c>
      <c r="BJ2533" s="0" t="n">
        <v>0.9999994</v>
      </c>
      <c r="BK2533" s="0" t="n">
        <v>1</v>
      </c>
      <c r="BL2533" s="0" t="n">
        <v>0</v>
      </c>
      <c r="BM2533" s="0" t="n">
        <v>0</v>
      </c>
      <c r="BN2533" s="0" t="n">
        <v>0</v>
      </c>
      <c r="BO2533" s="0" t="n">
        <v>1</v>
      </c>
    </row>
    <row r="2534" customFormat="false" ht="12.8" hidden="false" customHeight="false" outlineLevel="0" collapsed="false">
      <c r="A2534" s="0" t="n">
        <v>525.5832</v>
      </c>
      <c r="B2534" s="0" t="n">
        <v>3.349776</v>
      </c>
      <c r="C2534" s="0" t="n">
        <v>2.430126</v>
      </c>
      <c r="D2534" s="0" t="n">
        <v>2.237705</v>
      </c>
      <c r="E2534" s="0" t="n">
        <v>-0.3908105</v>
      </c>
      <c r="F2534" s="0" t="n">
        <v>0.510031</v>
      </c>
      <c r="G2534" s="0" t="n">
        <v>-0.5326237</v>
      </c>
      <c r="H2534" s="0" t="n">
        <v>0.5508608</v>
      </c>
      <c r="I2534" s="0" t="n">
        <v>0.239979</v>
      </c>
      <c r="J2534" s="0" t="n">
        <v>0.08381991</v>
      </c>
      <c r="K2534" s="0" t="n">
        <v>0.7862011</v>
      </c>
      <c r="L2534" s="0" t="n">
        <v>-0.1093931</v>
      </c>
      <c r="M2534" s="0" t="n">
        <v>0.6024079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45.99873</v>
      </c>
      <c r="S2534" s="0" t="n">
        <v>24.48124</v>
      </c>
      <c r="T2534" s="0" t="n">
        <v>8.173121</v>
      </c>
      <c r="U2534" s="0" t="n">
        <v>30.88453</v>
      </c>
      <c r="V2534" s="0" t="n">
        <v>48.22698</v>
      </c>
      <c r="W2534" s="0" t="n">
        <v>49.39006</v>
      </c>
      <c r="X2534" s="0" t="n">
        <v>52.26128</v>
      </c>
      <c r="Y2534" s="0" t="n">
        <v>58.39345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0" t="n">
        <v>-1.04123E-008</v>
      </c>
      <c r="AF2534" s="0" t="n">
        <v>-9.364553E-009</v>
      </c>
      <c r="AG2534" s="0" t="n">
        <v>2.419945E-008</v>
      </c>
      <c r="AH2534" s="0" t="n">
        <v>1</v>
      </c>
      <c r="AI2534" s="0" t="n">
        <v>1.00273</v>
      </c>
      <c r="AJ2534" s="0" t="n">
        <v>0</v>
      </c>
      <c r="AK2534" s="0" t="n">
        <v>0</v>
      </c>
      <c r="AL2534" s="0" t="n">
        <v>0</v>
      </c>
      <c r="AM2534" s="0" t="n">
        <v>1</v>
      </c>
      <c r="AN2534" s="0" t="n">
        <v>1</v>
      </c>
      <c r="AO2534" s="0" t="n">
        <v>1</v>
      </c>
      <c r="AP2534" s="0" t="n">
        <v>0</v>
      </c>
      <c r="AQ2534" s="0" t="n">
        <v>0</v>
      </c>
      <c r="AR2534" s="0" t="n">
        <v>0</v>
      </c>
      <c r="AS2534" s="0" t="n">
        <v>-7.47606E-009</v>
      </c>
      <c r="AT2534" s="0" t="n">
        <v>-8.911734E-009</v>
      </c>
      <c r="AU2534" s="0" t="n">
        <v>2.691138E-008</v>
      </c>
      <c r="AV2534" s="0" t="n">
        <v>1</v>
      </c>
      <c r="AW2534" s="0" t="n">
        <v>1</v>
      </c>
      <c r="AX2534" s="0" t="n">
        <v>0</v>
      </c>
      <c r="AY2534" s="0" t="n">
        <v>0</v>
      </c>
      <c r="AZ2534" s="0" t="n">
        <v>0</v>
      </c>
      <c r="BA2534" s="0" t="n">
        <v>1</v>
      </c>
      <c r="BB2534" s="0" t="n">
        <v>2</v>
      </c>
      <c r="BC2534" s="0" t="n">
        <v>1</v>
      </c>
      <c r="BD2534" s="0" t="n">
        <v>0</v>
      </c>
      <c r="BE2534" s="0" t="n">
        <v>0</v>
      </c>
      <c r="BF2534" s="0" t="n">
        <v>0</v>
      </c>
      <c r="BG2534" s="0" t="n">
        <v>-0.01043158</v>
      </c>
      <c r="BH2534" s="0" t="n">
        <v>-0.005845879</v>
      </c>
      <c r="BI2534" s="0" t="n">
        <v>0.001618344</v>
      </c>
      <c r="BJ2534" s="0" t="n">
        <v>0.999896</v>
      </c>
      <c r="BK2534" s="0" t="n">
        <v>1</v>
      </c>
      <c r="BL2534" s="0" t="n">
        <v>0</v>
      </c>
      <c r="BM2534" s="0" t="n">
        <v>0</v>
      </c>
      <c r="BN2534" s="0" t="n">
        <v>0</v>
      </c>
      <c r="BO2534" s="0" t="n">
        <v>1</v>
      </c>
    </row>
    <row r="2535" customFormat="false" ht="12.8" hidden="false" customHeight="false" outlineLevel="0" collapsed="false">
      <c r="A2535" s="0" t="n">
        <v>525.6328</v>
      </c>
      <c r="B2535" s="0" t="n">
        <v>3.349776</v>
      </c>
      <c r="C2535" s="0" t="n">
        <v>2.430126</v>
      </c>
      <c r="D2535" s="0" t="n">
        <v>2.237705</v>
      </c>
      <c r="E2535" s="0" t="n">
        <v>-0.39592</v>
      </c>
      <c r="F2535" s="0" t="n">
        <v>0.5027787</v>
      </c>
      <c r="G2535" s="0" t="n">
        <v>-0.5388396</v>
      </c>
      <c r="H2535" s="0" t="n">
        <v>0.5478256</v>
      </c>
      <c r="I2535" s="0" t="n">
        <v>0.240972</v>
      </c>
      <c r="J2535" s="0" t="n">
        <v>0.08381999</v>
      </c>
      <c r="K2535" s="0" t="n">
        <v>0.7862011</v>
      </c>
      <c r="L2535" s="0" t="n">
        <v>-0.1093932</v>
      </c>
      <c r="M2535" s="0" t="n">
        <v>0.6024079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45.96367</v>
      </c>
      <c r="S2535" s="0" t="n">
        <v>24.50916</v>
      </c>
      <c r="T2535" s="0" t="n">
        <v>8.046151</v>
      </c>
      <c r="U2535" s="0" t="n">
        <v>30.87625</v>
      </c>
      <c r="V2535" s="0" t="n">
        <v>48.19714</v>
      </c>
      <c r="W2535" s="0" t="n">
        <v>49.40068</v>
      </c>
      <c r="X2535" s="0" t="n">
        <v>52.30936</v>
      </c>
      <c r="Y2535" s="0" t="n">
        <v>58.38979</v>
      </c>
      <c r="Z2535" s="0" t="n">
        <v>0</v>
      </c>
      <c r="AA2535" s="0" t="n">
        <v>1</v>
      </c>
      <c r="AB2535" s="0" t="n">
        <v>0</v>
      </c>
      <c r="AC2535" s="0" t="n">
        <v>0</v>
      </c>
      <c r="AD2535" s="0" t="n">
        <v>0</v>
      </c>
      <c r="AE2535" s="0" t="n">
        <v>8.432046E-009</v>
      </c>
      <c r="AF2535" s="0" t="n">
        <v>7.314769E-009</v>
      </c>
      <c r="AG2535" s="0" t="n">
        <v>5.105274E-008</v>
      </c>
      <c r="AH2535" s="0" t="n">
        <v>0.9999998</v>
      </c>
      <c r="AI2535" s="0" t="n">
        <v>1.004138</v>
      </c>
      <c r="AJ2535" s="0" t="n">
        <v>0</v>
      </c>
      <c r="AK2535" s="0" t="n">
        <v>0</v>
      </c>
      <c r="AL2535" s="0" t="n">
        <v>0</v>
      </c>
      <c r="AM2535" s="0" t="n">
        <v>1</v>
      </c>
      <c r="AN2535" s="0" t="n">
        <v>1</v>
      </c>
      <c r="AO2535" s="0" t="n">
        <v>1</v>
      </c>
      <c r="AP2535" s="0" t="n">
        <v>0</v>
      </c>
      <c r="AQ2535" s="0" t="n">
        <v>0</v>
      </c>
      <c r="AR2535" s="0" t="n">
        <v>0</v>
      </c>
      <c r="AS2535" s="0" t="n">
        <v>8.805261E-009</v>
      </c>
      <c r="AT2535" s="0" t="n">
        <v>6.823782E-009</v>
      </c>
      <c r="AU2535" s="0" t="n">
        <v>5.243793E-008</v>
      </c>
      <c r="AV2535" s="0" t="n">
        <v>0.9999998</v>
      </c>
      <c r="AW2535" s="0" t="n">
        <v>1</v>
      </c>
      <c r="AX2535" s="0" t="n">
        <v>0</v>
      </c>
      <c r="AY2535" s="0" t="n">
        <v>0</v>
      </c>
      <c r="AZ2535" s="0" t="n">
        <v>0</v>
      </c>
      <c r="BA2535" s="0" t="n">
        <v>1</v>
      </c>
      <c r="BB2535" s="0" t="n">
        <v>2</v>
      </c>
      <c r="BC2535" s="0" t="n">
        <v>1</v>
      </c>
      <c r="BD2535" s="0" t="n">
        <v>0</v>
      </c>
      <c r="BE2535" s="0" t="n">
        <v>0</v>
      </c>
      <c r="BF2535" s="0" t="n">
        <v>0</v>
      </c>
      <c r="BG2535" s="0" t="n">
        <v>-0.0110315</v>
      </c>
      <c r="BH2535" s="0" t="n">
        <v>-0.002158842</v>
      </c>
      <c r="BI2535" s="0" t="n">
        <v>0.0003859762</v>
      </c>
      <c r="BJ2535" s="0" t="n">
        <v>0.9999418</v>
      </c>
      <c r="BK2535" s="0" t="n">
        <v>1</v>
      </c>
      <c r="BL2535" s="0" t="n">
        <v>0</v>
      </c>
      <c r="BM2535" s="0" t="n">
        <v>0</v>
      </c>
      <c r="BN2535" s="0" t="n">
        <v>0</v>
      </c>
      <c r="BO2535" s="0" t="n">
        <v>1</v>
      </c>
    </row>
    <row r="2536" customFormat="false" ht="12.8" hidden="false" customHeight="false" outlineLevel="0" collapsed="false">
      <c r="A2536" s="0" t="n">
        <v>525.684</v>
      </c>
      <c r="B2536" s="0" t="n">
        <v>3.349776</v>
      </c>
      <c r="C2536" s="0" t="n">
        <v>2.430126</v>
      </c>
      <c r="D2536" s="0" t="n">
        <v>2.237705</v>
      </c>
      <c r="E2536" s="0" t="n">
        <v>-0.3959196</v>
      </c>
      <c r="F2536" s="0" t="n">
        <v>0.5027788</v>
      </c>
      <c r="G2536" s="0" t="n">
        <v>-0.53884</v>
      </c>
      <c r="H2536" s="0" t="n">
        <v>0.5478254</v>
      </c>
      <c r="I2536" s="0" t="n">
        <v>0.242051</v>
      </c>
      <c r="J2536" s="0" t="n">
        <v>0.08381999</v>
      </c>
      <c r="K2536" s="0" t="n">
        <v>0.7862011</v>
      </c>
      <c r="L2536" s="0" t="n">
        <v>-0.1093932</v>
      </c>
      <c r="M2536" s="0" t="n">
        <v>0.6024079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45.95076</v>
      </c>
      <c r="S2536" s="0" t="n">
        <v>24.53857</v>
      </c>
      <c r="T2536" s="0" t="n">
        <v>7.971079</v>
      </c>
      <c r="U2536" s="0" t="n">
        <v>30.8728</v>
      </c>
      <c r="V2536" s="0" t="n">
        <v>48.17921</v>
      </c>
      <c r="W2536" s="0" t="n">
        <v>49.41154</v>
      </c>
      <c r="X2536" s="0" t="n">
        <v>52.34991</v>
      </c>
      <c r="Y2536" s="0" t="n">
        <v>58.40664</v>
      </c>
      <c r="Z2536" s="0" t="n">
        <v>0</v>
      </c>
      <c r="AA2536" s="0" t="n">
        <v>1</v>
      </c>
      <c r="AB2536" s="0" t="n">
        <v>0</v>
      </c>
      <c r="AC2536" s="0" t="n">
        <v>0</v>
      </c>
      <c r="AD2536" s="0" t="n">
        <v>0</v>
      </c>
      <c r="AE2536" s="0" t="n">
        <v>-7.194071E-009</v>
      </c>
      <c r="AF2536" s="0" t="n">
        <v>3.257021E-009</v>
      </c>
      <c r="AG2536" s="0" t="n">
        <v>-3.127523E-008</v>
      </c>
      <c r="AH2536" s="0" t="n">
        <v>0.9999998</v>
      </c>
      <c r="AI2536" s="0" t="n">
        <v>1.004478</v>
      </c>
      <c r="AJ2536" s="0" t="n">
        <v>0</v>
      </c>
      <c r="AK2536" s="0" t="n">
        <v>0</v>
      </c>
      <c r="AL2536" s="0" t="n">
        <v>0</v>
      </c>
      <c r="AM2536" s="0" t="n">
        <v>1</v>
      </c>
      <c r="AN2536" s="0" t="n">
        <v>1</v>
      </c>
      <c r="AO2536" s="0" t="n">
        <v>1</v>
      </c>
      <c r="AP2536" s="0" t="n">
        <v>0</v>
      </c>
      <c r="AQ2536" s="0" t="n">
        <v>0</v>
      </c>
      <c r="AR2536" s="0" t="n">
        <v>0</v>
      </c>
      <c r="AS2536" s="0" t="n">
        <v>-7.141365E-009</v>
      </c>
      <c r="AT2536" s="0" t="n">
        <v>6.157746E-009</v>
      </c>
      <c r="AU2536" s="0" t="n">
        <v>-3.414932E-008</v>
      </c>
      <c r="AV2536" s="0" t="n">
        <v>0.9999998</v>
      </c>
      <c r="AW2536" s="0" t="n">
        <v>1</v>
      </c>
      <c r="AX2536" s="0" t="n">
        <v>0</v>
      </c>
      <c r="AY2536" s="0" t="n">
        <v>0</v>
      </c>
      <c r="AZ2536" s="0" t="n">
        <v>0</v>
      </c>
      <c r="BA2536" s="0" t="n">
        <v>1</v>
      </c>
      <c r="BB2536" s="0" t="n">
        <v>2</v>
      </c>
      <c r="BC2536" s="0" t="n">
        <v>1</v>
      </c>
      <c r="BD2536" s="0" t="n">
        <v>0</v>
      </c>
      <c r="BE2536" s="0" t="n">
        <v>0</v>
      </c>
      <c r="BF2536" s="0" t="n">
        <v>0</v>
      </c>
      <c r="BG2536" s="0" t="n">
        <v>-7.194071E-009</v>
      </c>
      <c r="BH2536" s="0" t="n">
        <v>3.257021E-009</v>
      </c>
      <c r="BI2536" s="0" t="n">
        <v>-3.127523E-008</v>
      </c>
      <c r="BJ2536" s="0" t="n">
        <v>0.9999998</v>
      </c>
      <c r="BK2536" s="0" t="n">
        <v>1</v>
      </c>
      <c r="BL2536" s="0" t="n">
        <v>0</v>
      </c>
      <c r="BM2536" s="0" t="n">
        <v>0</v>
      </c>
      <c r="BN2536" s="0" t="n">
        <v>0</v>
      </c>
      <c r="BO2536" s="0" t="n">
        <v>1</v>
      </c>
    </row>
    <row r="2537" customFormat="false" ht="12.8" hidden="false" customHeight="false" outlineLevel="0" collapsed="false">
      <c r="A2537" s="0" t="n">
        <v>525.733</v>
      </c>
      <c r="B2537" s="0" t="n">
        <v>3.349776</v>
      </c>
      <c r="C2537" s="0" t="n">
        <v>2.430126</v>
      </c>
      <c r="D2537" s="0" t="n">
        <v>2.237705</v>
      </c>
      <c r="E2537" s="0" t="n">
        <v>-0.3959192</v>
      </c>
      <c r="F2537" s="0" t="n">
        <v>0.5027785</v>
      </c>
      <c r="G2537" s="0" t="n">
        <v>-0.5388404</v>
      </c>
      <c r="H2537" s="0" t="n">
        <v>0.5478255</v>
      </c>
      <c r="I2537" s="0" t="n">
        <v>0.2425054</v>
      </c>
      <c r="J2537" s="0" t="n">
        <v>0.08381999</v>
      </c>
      <c r="K2537" s="0" t="n">
        <v>0.7862011</v>
      </c>
      <c r="L2537" s="0" t="n">
        <v>-0.1093932</v>
      </c>
      <c r="M2537" s="0" t="n">
        <v>0.6024079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45.96638</v>
      </c>
      <c r="S2537" s="0" t="n">
        <v>24.56025</v>
      </c>
      <c r="T2537" s="0" t="n">
        <v>7.969689</v>
      </c>
      <c r="U2537" s="0" t="n">
        <v>30.88872</v>
      </c>
      <c r="V2537" s="0" t="n">
        <v>48.19272</v>
      </c>
      <c r="W2537" s="0" t="n">
        <v>49.43015</v>
      </c>
      <c r="X2537" s="0" t="n">
        <v>52.37302</v>
      </c>
      <c r="Y2537" s="0" t="n">
        <v>58.42748</v>
      </c>
      <c r="Z2537" s="0" t="n">
        <v>0</v>
      </c>
      <c r="AA2537" s="0" t="n">
        <v>1</v>
      </c>
      <c r="AB2537" s="0" t="n">
        <v>0</v>
      </c>
      <c r="AC2537" s="0" t="n">
        <v>0</v>
      </c>
      <c r="AD2537" s="0" t="n">
        <v>0</v>
      </c>
      <c r="AE2537" s="0" t="n">
        <v>1.665543E-009</v>
      </c>
      <c r="AF2537" s="0" t="n">
        <v>2.59227E-008</v>
      </c>
      <c r="AG2537" s="0" t="n">
        <v>-2.758786E-008</v>
      </c>
      <c r="AH2537" s="0" t="n">
        <v>0.9999999</v>
      </c>
      <c r="AI2537" s="0" t="n">
        <v>1.001877</v>
      </c>
      <c r="AJ2537" s="0" t="n">
        <v>0</v>
      </c>
      <c r="AK2537" s="0" t="n">
        <v>0</v>
      </c>
      <c r="AL2537" s="0" t="n">
        <v>0</v>
      </c>
      <c r="AM2537" s="0" t="n">
        <v>1</v>
      </c>
      <c r="AN2537" s="0" t="n">
        <v>1</v>
      </c>
      <c r="AO2537" s="0" t="n">
        <v>1</v>
      </c>
      <c r="AP2537" s="0" t="n">
        <v>0</v>
      </c>
      <c r="AQ2537" s="0" t="n">
        <v>0</v>
      </c>
      <c r="AR2537" s="0" t="n">
        <v>0</v>
      </c>
      <c r="AS2537" s="0" t="n">
        <v>1.925564E-009</v>
      </c>
      <c r="AT2537" s="0" t="n">
        <v>2.927625E-008</v>
      </c>
      <c r="AU2537" s="0" t="n">
        <v>-3.12278E-008</v>
      </c>
      <c r="AV2537" s="0" t="n">
        <v>0.9999999</v>
      </c>
      <c r="AW2537" s="0" t="n">
        <v>1</v>
      </c>
      <c r="AX2537" s="0" t="n">
        <v>0</v>
      </c>
      <c r="AY2537" s="0" t="n">
        <v>0</v>
      </c>
      <c r="AZ2537" s="0" t="n">
        <v>0</v>
      </c>
      <c r="BA2537" s="0" t="n">
        <v>1</v>
      </c>
      <c r="BB2537" s="0" t="n">
        <v>2</v>
      </c>
      <c r="BC2537" s="0" t="n">
        <v>1</v>
      </c>
      <c r="BD2537" s="0" t="n">
        <v>0</v>
      </c>
      <c r="BE2537" s="0" t="n">
        <v>0</v>
      </c>
      <c r="BF2537" s="0" t="n">
        <v>0</v>
      </c>
      <c r="BG2537" s="0" t="n">
        <v>1.925564E-009</v>
      </c>
      <c r="BH2537" s="0" t="n">
        <v>2.927625E-008</v>
      </c>
      <c r="BI2537" s="0" t="n">
        <v>-3.12278E-008</v>
      </c>
      <c r="BJ2537" s="0" t="n">
        <v>0.9999999</v>
      </c>
      <c r="BK2537" s="0" t="n">
        <v>1</v>
      </c>
      <c r="BL2537" s="0" t="n">
        <v>0</v>
      </c>
      <c r="BM2537" s="0" t="n">
        <v>0</v>
      </c>
      <c r="BN2537" s="0" t="n">
        <v>0</v>
      </c>
      <c r="BO2537" s="0" t="n">
        <v>1</v>
      </c>
    </row>
    <row r="2538" customFormat="false" ht="12.8" hidden="false" customHeight="false" outlineLevel="0" collapsed="false">
      <c r="A2538" s="0" t="n">
        <v>525.7834</v>
      </c>
      <c r="B2538" s="0" t="n">
        <v>3.349776</v>
      </c>
      <c r="C2538" s="0" t="n">
        <v>2.430126</v>
      </c>
      <c r="D2538" s="0" t="n">
        <v>2.237705</v>
      </c>
      <c r="E2538" s="0" t="n">
        <v>-0.3959191</v>
      </c>
      <c r="F2538" s="0" t="n">
        <v>0.5027787</v>
      </c>
      <c r="G2538" s="0" t="n">
        <v>-0.5388406</v>
      </c>
      <c r="H2538" s="0" t="n">
        <v>0.5478252</v>
      </c>
      <c r="I2538" s="0" t="n">
        <v>0.2425242</v>
      </c>
      <c r="J2538" s="0" t="n">
        <v>0.08381999</v>
      </c>
      <c r="K2538" s="0" t="n">
        <v>0.7862011</v>
      </c>
      <c r="L2538" s="0" t="n">
        <v>-0.1093932</v>
      </c>
      <c r="M2538" s="0" t="n">
        <v>0.6024079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41.21778</v>
      </c>
      <c r="S2538" s="0" t="n">
        <v>22.02718</v>
      </c>
      <c r="T2538" s="0" t="n">
        <v>7.146937</v>
      </c>
      <c r="U2538" s="0" t="n">
        <v>27.69975</v>
      </c>
      <c r="V2538" s="0" t="n">
        <v>43.21316</v>
      </c>
      <c r="W2538" s="0" t="n">
        <v>44.32372</v>
      </c>
      <c r="X2538" s="0" t="n">
        <v>46.96298</v>
      </c>
      <c r="Y2538" s="0" t="n">
        <v>52.39092</v>
      </c>
      <c r="Z2538" s="0" t="n">
        <v>0</v>
      </c>
      <c r="AA2538" s="0" t="n">
        <v>1</v>
      </c>
      <c r="AB2538" s="0" t="n">
        <v>0</v>
      </c>
      <c r="AC2538" s="0" t="n">
        <v>0</v>
      </c>
      <c r="AD2538" s="0" t="n">
        <v>0</v>
      </c>
      <c r="AE2538" s="0" t="n">
        <v>4.216452E-010</v>
      </c>
      <c r="AF2538" s="0" t="n">
        <v>2.320579E-008</v>
      </c>
      <c r="AG2538" s="0" t="n">
        <v>-2.299275E-008</v>
      </c>
      <c r="AH2538" s="0" t="n">
        <v>0.9999995</v>
      </c>
      <c r="AI2538" s="0" t="n">
        <v>1.000077</v>
      </c>
      <c r="AJ2538" s="0" t="n">
        <v>0</v>
      </c>
      <c r="AK2538" s="0" t="n">
        <v>0</v>
      </c>
      <c r="AL2538" s="0" t="n">
        <v>0</v>
      </c>
      <c r="AM2538" s="0" t="n">
        <v>1</v>
      </c>
      <c r="AN2538" s="0" t="n">
        <v>1</v>
      </c>
      <c r="AO2538" s="0" t="n">
        <v>1</v>
      </c>
      <c r="AP2538" s="0" t="n">
        <v>0</v>
      </c>
      <c r="AQ2538" s="0" t="n">
        <v>0</v>
      </c>
      <c r="AR2538" s="0" t="n">
        <v>0</v>
      </c>
      <c r="AS2538" s="0" t="n">
        <v>4.743509E-010</v>
      </c>
      <c r="AT2538" s="0" t="n">
        <v>2.610651E-008</v>
      </c>
      <c r="AU2538" s="0" t="n">
        <v>-2.586685E-008</v>
      </c>
      <c r="AV2538" s="0" t="n">
        <v>0.9999995</v>
      </c>
      <c r="AW2538" s="0" t="n">
        <v>1</v>
      </c>
      <c r="AX2538" s="0" t="n">
        <v>0</v>
      </c>
      <c r="AY2538" s="0" t="n">
        <v>0</v>
      </c>
      <c r="AZ2538" s="0" t="n">
        <v>0</v>
      </c>
      <c r="BA2538" s="0" t="n">
        <v>1</v>
      </c>
      <c r="BB2538" s="0" t="n">
        <v>2</v>
      </c>
      <c r="BC2538" s="0" t="n">
        <v>1</v>
      </c>
      <c r="BD2538" s="0" t="n">
        <v>0</v>
      </c>
      <c r="BE2538" s="0" t="n">
        <v>0</v>
      </c>
      <c r="BF2538" s="0" t="n">
        <v>0</v>
      </c>
      <c r="BG2538" s="0" t="n">
        <v>4.743509E-010</v>
      </c>
      <c r="BH2538" s="0" t="n">
        <v>2.610651E-008</v>
      </c>
      <c r="BI2538" s="0" t="n">
        <v>-2.586685E-008</v>
      </c>
      <c r="BJ2538" s="0" t="n">
        <v>0.9999995</v>
      </c>
      <c r="BK2538" s="0" t="n">
        <v>1</v>
      </c>
      <c r="BL2538" s="0" t="n">
        <v>0</v>
      </c>
      <c r="BM2538" s="0" t="n">
        <v>0</v>
      </c>
      <c r="BN2538" s="0" t="n">
        <v>0</v>
      </c>
      <c r="BO2538" s="0" t="n">
        <v>1</v>
      </c>
    </row>
    <row r="2539" customFormat="false" ht="12.8" hidden="false" customHeight="false" outlineLevel="0" collapsed="false">
      <c r="A2539" s="0" t="n">
        <v>525.8331</v>
      </c>
      <c r="B2539" s="0" t="n">
        <v>3.349776</v>
      </c>
      <c r="C2539" s="0" t="n">
        <v>2.430126</v>
      </c>
      <c r="D2539" s="0" t="n">
        <v>2.237705</v>
      </c>
      <c r="E2539" s="0" t="n">
        <v>-0.3959191</v>
      </c>
      <c r="F2539" s="0" t="n">
        <v>0.5027788</v>
      </c>
      <c r="G2539" s="0" t="n">
        <v>-0.5388405</v>
      </c>
      <c r="H2539" s="0" t="n">
        <v>0.5478253</v>
      </c>
      <c r="I2539" s="0" t="n">
        <v>0.2425242</v>
      </c>
      <c r="J2539" s="0" t="n">
        <v>0.08381999</v>
      </c>
      <c r="K2539" s="0" t="n">
        <v>0.7862011</v>
      </c>
      <c r="L2539" s="0" t="n">
        <v>-0.1093932</v>
      </c>
      <c r="M2539" s="0" t="n">
        <v>0.6024079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44.38873</v>
      </c>
      <c r="S2539" s="0" t="n">
        <v>23.72199</v>
      </c>
      <c r="T2539" s="0" t="n">
        <v>7.696784</v>
      </c>
      <c r="U2539" s="0" t="n">
        <v>29.83085</v>
      </c>
      <c r="V2539" s="0" t="n">
        <v>46.53757</v>
      </c>
      <c r="W2539" s="0" t="n">
        <v>47.73363</v>
      </c>
      <c r="X2539" s="0" t="n">
        <v>50.57597</v>
      </c>
      <c r="Y2539" s="0" t="n">
        <v>56.4214</v>
      </c>
      <c r="Z2539" s="0" t="n">
        <v>0</v>
      </c>
      <c r="AA2539" s="0" t="n">
        <v>1</v>
      </c>
      <c r="AB2539" s="0" t="n">
        <v>0</v>
      </c>
      <c r="AC2539" s="0" t="n">
        <v>0</v>
      </c>
      <c r="AD2539" s="0" t="n">
        <v>0</v>
      </c>
      <c r="AE2539" s="0" t="n">
        <v>4.743509E-010</v>
      </c>
      <c r="AF2539" s="0" t="n">
        <v>2.610651E-008</v>
      </c>
      <c r="AG2539" s="0" t="n">
        <v>-2.586685E-008</v>
      </c>
      <c r="AH2539" s="0" t="n">
        <v>0.9999995</v>
      </c>
      <c r="AI2539" s="0" t="n">
        <v>1</v>
      </c>
      <c r="AJ2539" s="0" t="n">
        <v>0</v>
      </c>
      <c r="AK2539" s="0" t="n">
        <v>0</v>
      </c>
      <c r="AL2539" s="0" t="n">
        <v>0</v>
      </c>
      <c r="AM2539" s="0" t="n">
        <v>1</v>
      </c>
      <c r="AN2539" s="0" t="n">
        <v>1</v>
      </c>
      <c r="AO2539" s="0" t="n">
        <v>1</v>
      </c>
      <c r="AP2539" s="0" t="n">
        <v>0</v>
      </c>
      <c r="AQ2539" s="0" t="n">
        <v>0</v>
      </c>
      <c r="AR2539" s="0" t="n">
        <v>0</v>
      </c>
      <c r="AS2539" s="0" t="n">
        <v>5.270565E-010</v>
      </c>
      <c r="AT2539" s="0" t="n">
        <v>2.900723E-008</v>
      </c>
      <c r="AU2539" s="0" t="n">
        <v>-2.874094E-008</v>
      </c>
      <c r="AV2539" s="0" t="n">
        <v>0.9999994</v>
      </c>
      <c r="AW2539" s="0" t="n">
        <v>1</v>
      </c>
      <c r="AX2539" s="0" t="n">
        <v>0</v>
      </c>
      <c r="AY2539" s="0" t="n">
        <v>0</v>
      </c>
      <c r="AZ2539" s="0" t="n">
        <v>0</v>
      </c>
      <c r="BA2539" s="0" t="n">
        <v>1</v>
      </c>
      <c r="BB2539" s="0" t="n">
        <v>2</v>
      </c>
      <c r="BC2539" s="0" t="n">
        <v>1</v>
      </c>
      <c r="BD2539" s="0" t="n">
        <v>0</v>
      </c>
      <c r="BE2539" s="0" t="n">
        <v>0</v>
      </c>
      <c r="BF2539" s="0" t="n">
        <v>0</v>
      </c>
      <c r="BG2539" s="0" t="n">
        <v>4.216452E-010</v>
      </c>
      <c r="BH2539" s="0" t="n">
        <v>2.320579E-008</v>
      </c>
      <c r="BI2539" s="0" t="n">
        <v>-2.299275E-008</v>
      </c>
      <c r="BJ2539" s="0" t="n">
        <v>0.9999995</v>
      </c>
      <c r="BK2539" s="0" t="n">
        <v>1</v>
      </c>
      <c r="BL2539" s="0" t="n">
        <v>0</v>
      </c>
      <c r="BM2539" s="0" t="n">
        <v>0</v>
      </c>
      <c r="BN2539" s="0" t="n">
        <v>0</v>
      </c>
      <c r="BO2539" s="0" t="n">
        <v>1</v>
      </c>
    </row>
    <row r="2540" customFormat="false" ht="12.8" hidden="false" customHeight="false" outlineLevel="0" collapsed="false">
      <c r="A2540" s="0" t="n">
        <v>525.8834</v>
      </c>
      <c r="B2540" s="0" t="n">
        <v>3.349776</v>
      </c>
      <c r="C2540" s="0" t="n">
        <v>2.430126</v>
      </c>
      <c r="D2540" s="0" t="n">
        <v>2.237705</v>
      </c>
      <c r="E2540" s="0" t="n">
        <v>-0.3959189</v>
      </c>
      <c r="F2540" s="0" t="n">
        <v>0.5027788</v>
      </c>
      <c r="G2540" s="0" t="n">
        <v>-0.5388406</v>
      </c>
      <c r="H2540" s="0" t="n">
        <v>0.5478253</v>
      </c>
      <c r="I2540" s="0" t="n">
        <v>0.2425242</v>
      </c>
      <c r="J2540" s="0" t="n">
        <v>0.08381999</v>
      </c>
      <c r="K2540" s="0" t="n">
        <v>0.7862011</v>
      </c>
      <c r="L2540" s="0" t="n">
        <v>-0.1093932</v>
      </c>
      <c r="M2540" s="0" t="n">
        <v>0.6024079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52.3153</v>
      </c>
      <c r="S2540" s="0" t="n">
        <v>27.95807</v>
      </c>
      <c r="T2540" s="0" t="n">
        <v>9.07121</v>
      </c>
      <c r="U2540" s="0" t="n">
        <v>35.15779</v>
      </c>
      <c r="V2540" s="0" t="n">
        <v>54.84785</v>
      </c>
      <c r="W2540" s="0" t="n">
        <v>56.2575</v>
      </c>
      <c r="X2540" s="0" t="n">
        <v>59.60741</v>
      </c>
      <c r="Y2540" s="0" t="n">
        <v>66.49665</v>
      </c>
      <c r="Z2540" s="0" t="n">
        <v>0</v>
      </c>
      <c r="AA2540" s="0" t="n">
        <v>1</v>
      </c>
      <c r="AB2540" s="0" t="n">
        <v>0</v>
      </c>
      <c r="AC2540" s="0" t="n">
        <v>0</v>
      </c>
      <c r="AD2540" s="0" t="n">
        <v>0</v>
      </c>
      <c r="AE2540" s="0" t="n">
        <v>4.216452E-010</v>
      </c>
      <c r="AF2540" s="0" t="n">
        <v>2.320579E-008</v>
      </c>
      <c r="AG2540" s="0" t="n">
        <v>-2.299275E-008</v>
      </c>
      <c r="AH2540" s="0" t="n">
        <v>0.9999995</v>
      </c>
      <c r="AI2540" s="0" t="n">
        <v>1</v>
      </c>
      <c r="AJ2540" s="0" t="n">
        <v>0</v>
      </c>
      <c r="AK2540" s="0" t="n">
        <v>0</v>
      </c>
      <c r="AL2540" s="0" t="n">
        <v>0</v>
      </c>
      <c r="AM2540" s="0" t="n">
        <v>1</v>
      </c>
      <c r="AN2540" s="0" t="n">
        <v>1</v>
      </c>
      <c r="AO2540" s="0" t="n">
        <v>1</v>
      </c>
      <c r="AP2540" s="0" t="n">
        <v>0</v>
      </c>
      <c r="AQ2540" s="0" t="n">
        <v>0</v>
      </c>
      <c r="AR2540" s="0" t="n">
        <v>0</v>
      </c>
      <c r="AS2540" s="0" t="n">
        <v>4.743509E-010</v>
      </c>
      <c r="AT2540" s="0" t="n">
        <v>2.610651E-008</v>
      </c>
      <c r="AU2540" s="0" t="n">
        <v>-2.586685E-008</v>
      </c>
      <c r="AV2540" s="0" t="n">
        <v>0.9999995</v>
      </c>
      <c r="AW2540" s="0" t="n">
        <v>1</v>
      </c>
      <c r="AX2540" s="0" t="n">
        <v>0</v>
      </c>
      <c r="AY2540" s="0" t="n">
        <v>0</v>
      </c>
      <c r="AZ2540" s="0" t="n">
        <v>0</v>
      </c>
      <c r="BA2540" s="0" t="n">
        <v>1</v>
      </c>
      <c r="BB2540" s="0" t="n">
        <v>2</v>
      </c>
      <c r="BC2540" s="0" t="n">
        <v>1</v>
      </c>
      <c r="BD2540" s="0" t="n">
        <v>0</v>
      </c>
      <c r="BE2540" s="0" t="n">
        <v>0</v>
      </c>
      <c r="BF2540" s="0" t="n">
        <v>0</v>
      </c>
      <c r="BG2540" s="0" t="n">
        <v>4.743509E-010</v>
      </c>
      <c r="BH2540" s="0" t="n">
        <v>2.610651E-008</v>
      </c>
      <c r="BI2540" s="0" t="n">
        <v>-2.586685E-008</v>
      </c>
      <c r="BJ2540" s="0" t="n">
        <v>0.9999995</v>
      </c>
      <c r="BK2540" s="0" t="n">
        <v>1</v>
      </c>
      <c r="BL2540" s="0" t="n">
        <v>0</v>
      </c>
      <c r="BM2540" s="0" t="n">
        <v>0</v>
      </c>
      <c r="BN2540" s="0" t="n">
        <v>0</v>
      </c>
      <c r="BO2540" s="0" t="n">
        <v>1</v>
      </c>
    </row>
    <row r="2541" customFormat="false" ht="12.8" hidden="false" customHeight="false" outlineLevel="0" collapsed="false">
      <c r="A2541" s="0" t="n">
        <v>525.9332</v>
      </c>
      <c r="B2541" s="0" t="n">
        <v>3.349776</v>
      </c>
      <c r="C2541" s="0" t="n">
        <v>2.430126</v>
      </c>
      <c r="D2541" s="0" t="n">
        <v>2.237705</v>
      </c>
      <c r="E2541" s="0" t="n">
        <v>-0.3959188</v>
      </c>
      <c r="F2541" s="0" t="n">
        <v>0.5027789</v>
      </c>
      <c r="G2541" s="0" t="n">
        <v>-0.5388407</v>
      </c>
      <c r="H2541" s="0" t="n">
        <v>0.5478253</v>
      </c>
      <c r="I2541" s="0" t="n">
        <v>0.2435039</v>
      </c>
      <c r="J2541" s="0" t="n">
        <v>0.08381999</v>
      </c>
      <c r="K2541" s="0" t="n">
        <v>0.7862011</v>
      </c>
      <c r="L2541" s="0" t="n">
        <v>-0.1093932</v>
      </c>
      <c r="M2541" s="0" t="n">
        <v>0.6024079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52.3153</v>
      </c>
      <c r="S2541" s="0" t="n">
        <v>27.95807</v>
      </c>
      <c r="T2541" s="0" t="n">
        <v>9.07121</v>
      </c>
      <c r="U2541" s="0" t="n">
        <v>35.15779</v>
      </c>
      <c r="V2541" s="0" t="n">
        <v>54.84785</v>
      </c>
      <c r="W2541" s="0" t="n">
        <v>56.2575</v>
      </c>
      <c r="X2541" s="0" t="n">
        <v>59.60741</v>
      </c>
      <c r="Y2541" s="0" t="n">
        <v>66.49665</v>
      </c>
      <c r="Z2541" s="0" t="n">
        <v>0</v>
      </c>
      <c r="AA2541" s="0" t="n">
        <v>1</v>
      </c>
      <c r="AB2541" s="0" t="n">
        <v>0</v>
      </c>
      <c r="AC2541" s="0" t="n">
        <v>0</v>
      </c>
      <c r="AD2541" s="0" t="n">
        <v>0</v>
      </c>
      <c r="AE2541" s="0" t="n">
        <v>4.743509E-010</v>
      </c>
      <c r="AF2541" s="0" t="n">
        <v>2.610651E-008</v>
      </c>
      <c r="AG2541" s="0" t="n">
        <v>-2.586685E-008</v>
      </c>
      <c r="AH2541" s="0" t="n">
        <v>0.9999995</v>
      </c>
      <c r="AI2541" s="0" t="n">
        <v>1.004039</v>
      </c>
      <c r="AJ2541" s="0" t="n">
        <v>0</v>
      </c>
      <c r="AK2541" s="0" t="n">
        <v>0</v>
      </c>
      <c r="AL2541" s="0" t="n">
        <v>0</v>
      </c>
      <c r="AM2541" s="0" t="n">
        <v>1</v>
      </c>
      <c r="AN2541" s="0" t="n">
        <v>1</v>
      </c>
      <c r="AO2541" s="0" t="n">
        <v>1</v>
      </c>
      <c r="AP2541" s="0" t="n">
        <v>0</v>
      </c>
      <c r="AQ2541" s="0" t="n">
        <v>0</v>
      </c>
      <c r="AR2541" s="0" t="n">
        <v>0</v>
      </c>
      <c r="AS2541" s="0" t="n">
        <v>4.743509E-010</v>
      </c>
      <c r="AT2541" s="0" t="n">
        <v>2.610651E-008</v>
      </c>
      <c r="AU2541" s="0" t="n">
        <v>-2.586685E-008</v>
      </c>
      <c r="AV2541" s="0" t="n">
        <v>0.9999995</v>
      </c>
      <c r="AW2541" s="0" t="n">
        <v>1</v>
      </c>
      <c r="AX2541" s="0" t="n">
        <v>0</v>
      </c>
      <c r="AY2541" s="0" t="n">
        <v>0</v>
      </c>
      <c r="AZ2541" s="0" t="n">
        <v>0</v>
      </c>
      <c r="BA2541" s="0" t="n">
        <v>1</v>
      </c>
      <c r="BB2541" s="0" t="n">
        <v>2</v>
      </c>
      <c r="BC2541" s="0" t="n">
        <v>1</v>
      </c>
      <c r="BD2541" s="0" t="n">
        <v>0</v>
      </c>
      <c r="BE2541" s="0" t="n">
        <v>0</v>
      </c>
      <c r="BF2541" s="0" t="n">
        <v>0</v>
      </c>
      <c r="BG2541" s="0" t="n">
        <v>4.216452E-010</v>
      </c>
      <c r="BH2541" s="0" t="n">
        <v>2.320579E-008</v>
      </c>
      <c r="BI2541" s="0" t="n">
        <v>-2.299275E-008</v>
      </c>
      <c r="BJ2541" s="0" t="n">
        <v>0.9999995</v>
      </c>
      <c r="BK2541" s="0" t="n">
        <v>1</v>
      </c>
      <c r="BL2541" s="0" t="n">
        <v>0</v>
      </c>
      <c r="BM2541" s="0" t="n">
        <v>0</v>
      </c>
      <c r="BN2541" s="0" t="n">
        <v>0</v>
      </c>
      <c r="BO2541" s="0" t="n">
        <v>1</v>
      </c>
    </row>
    <row r="2542" customFormat="false" ht="12.8" hidden="false" customHeight="false" outlineLevel="0" collapsed="false">
      <c r="A2542" s="0" t="n">
        <v>525.9834</v>
      </c>
      <c r="B2542" s="0" t="n">
        <v>3.349776</v>
      </c>
      <c r="C2542" s="0" t="n">
        <v>2.430126</v>
      </c>
      <c r="D2542" s="0" t="n">
        <v>2.237705</v>
      </c>
      <c r="E2542" s="0" t="n">
        <v>-0.3959186</v>
      </c>
      <c r="F2542" s="0" t="n">
        <v>0.5027789</v>
      </c>
      <c r="G2542" s="0" t="n">
        <v>-0.5388408</v>
      </c>
      <c r="H2542" s="0" t="n">
        <v>0.5478252</v>
      </c>
      <c r="I2542" s="0" t="n">
        <v>0.2435039</v>
      </c>
      <c r="J2542" s="0" t="n">
        <v>0.08381999</v>
      </c>
      <c r="K2542" s="0" t="n">
        <v>0.7862011</v>
      </c>
      <c r="L2542" s="0" t="n">
        <v>-0.1093932</v>
      </c>
      <c r="M2542" s="0" t="n">
        <v>0.6024079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49.16436</v>
      </c>
      <c r="S2542" s="0" t="n">
        <v>26.28574</v>
      </c>
      <c r="T2542" s="0" t="n">
        <v>8.52809</v>
      </c>
      <c r="U2542" s="0" t="n">
        <v>33.04618</v>
      </c>
      <c r="V2542" s="0" t="n">
        <v>51.54166</v>
      </c>
      <c r="W2542" s="0" t="n">
        <v>52.86868</v>
      </c>
      <c r="X2542" s="0" t="n">
        <v>56.01744</v>
      </c>
      <c r="Y2542" s="0" t="n">
        <v>62.48893</v>
      </c>
      <c r="Z2542" s="0" t="n">
        <v>0</v>
      </c>
      <c r="AA2542" s="0" t="n">
        <v>1</v>
      </c>
      <c r="AB2542" s="0" t="n">
        <v>0</v>
      </c>
      <c r="AC2542" s="0" t="n">
        <v>0</v>
      </c>
      <c r="AD2542" s="0" t="n">
        <v>0</v>
      </c>
      <c r="AE2542" s="0" t="n">
        <v>4.743509E-010</v>
      </c>
      <c r="AF2542" s="0" t="n">
        <v>2.610651E-008</v>
      </c>
      <c r="AG2542" s="0" t="n">
        <v>-2.586685E-008</v>
      </c>
      <c r="AH2542" s="0" t="n">
        <v>0.9999995</v>
      </c>
      <c r="AI2542" s="0" t="n">
        <v>1</v>
      </c>
      <c r="AJ2542" s="0" t="n">
        <v>0</v>
      </c>
      <c r="AK2542" s="0" t="n">
        <v>0</v>
      </c>
      <c r="AL2542" s="0" t="n">
        <v>0</v>
      </c>
      <c r="AM2542" s="0" t="n">
        <v>1</v>
      </c>
      <c r="AN2542" s="0" t="n">
        <v>1</v>
      </c>
      <c r="AO2542" s="0" t="n">
        <v>1</v>
      </c>
      <c r="AP2542" s="0" t="n">
        <v>0</v>
      </c>
      <c r="AQ2542" s="0" t="n">
        <v>0</v>
      </c>
      <c r="AR2542" s="0" t="n">
        <v>0</v>
      </c>
      <c r="AS2542" s="0" t="n">
        <v>4.743509E-010</v>
      </c>
      <c r="AT2542" s="0" t="n">
        <v>2.610651E-008</v>
      </c>
      <c r="AU2542" s="0" t="n">
        <v>-2.586685E-008</v>
      </c>
      <c r="AV2542" s="0" t="n">
        <v>0.9999995</v>
      </c>
      <c r="AW2542" s="0" t="n">
        <v>1</v>
      </c>
      <c r="AX2542" s="0" t="n">
        <v>0</v>
      </c>
      <c r="AY2542" s="0" t="n">
        <v>0</v>
      </c>
      <c r="AZ2542" s="0" t="n">
        <v>0</v>
      </c>
      <c r="BA2542" s="0" t="n">
        <v>1</v>
      </c>
      <c r="BB2542" s="0" t="n">
        <v>2</v>
      </c>
      <c r="BC2542" s="0" t="n">
        <v>1</v>
      </c>
      <c r="BD2542" s="0" t="n">
        <v>0</v>
      </c>
      <c r="BE2542" s="0" t="n">
        <v>0</v>
      </c>
      <c r="BF2542" s="0" t="n">
        <v>0</v>
      </c>
      <c r="BG2542" s="0" t="n">
        <v>4.743509E-010</v>
      </c>
      <c r="BH2542" s="0" t="n">
        <v>2.610651E-008</v>
      </c>
      <c r="BI2542" s="0" t="n">
        <v>-2.586685E-008</v>
      </c>
      <c r="BJ2542" s="0" t="n">
        <v>0.9999995</v>
      </c>
      <c r="BK2542" s="0" t="n">
        <v>1</v>
      </c>
      <c r="BL2542" s="0" t="n">
        <v>0</v>
      </c>
      <c r="BM2542" s="0" t="n">
        <v>0</v>
      </c>
      <c r="BN2542" s="0" t="n">
        <v>0</v>
      </c>
      <c r="BO2542" s="0" t="n">
        <v>1</v>
      </c>
    </row>
    <row r="2543" customFormat="false" ht="12.8" hidden="false" customHeight="false" outlineLevel="0" collapsed="false">
      <c r="A2543" s="0" t="n">
        <v>526.0336</v>
      </c>
      <c r="B2543" s="0" t="n">
        <v>3.349776</v>
      </c>
      <c r="C2543" s="0" t="n">
        <v>2.430126</v>
      </c>
      <c r="D2543" s="0" t="n">
        <v>2.237705</v>
      </c>
      <c r="E2543" s="0" t="n">
        <v>-0.3959185</v>
      </c>
      <c r="F2543" s="0" t="n">
        <v>0.5027789</v>
      </c>
      <c r="G2543" s="0" t="n">
        <v>-0.538841</v>
      </c>
      <c r="H2543" s="0" t="n">
        <v>0.547825</v>
      </c>
      <c r="I2543" s="0" t="n">
        <v>0.2435039</v>
      </c>
      <c r="J2543" s="0" t="n">
        <v>0.08381999</v>
      </c>
      <c r="K2543" s="0" t="n">
        <v>0.7862011</v>
      </c>
      <c r="L2543" s="0" t="n">
        <v>-0.1093932</v>
      </c>
      <c r="M2543" s="0" t="n">
        <v>0.6024079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49.16618</v>
      </c>
      <c r="S2543" s="0" t="n">
        <v>26.28776</v>
      </c>
      <c r="T2543" s="0" t="n">
        <v>8.528694</v>
      </c>
      <c r="U2543" s="0" t="n">
        <v>33.04793</v>
      </c>
      <c r="V2543" s="0" t="n">
        <v>51.54328</v>
      </c>
      <c r="W2543" s="0" t="n">
        <v>52.87055</v>
      </c>
      <c r="X2543" s="0" t="n">
        <v>56.01946</v>
      </c>
      <c r="Y2543" s="0" t="n">
        <v>62.49099</v>
      </c>
      <c r="Z2543" s="0" t="n">
        <v>0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0" t="n">
        <v>4.216452E-010</v>
      </c>
      <c r="AF2543" s="0" t="n">
        <v>2.320579E-008</v>
      </c>
      <c r="AG2543" s="0" t="n">
        <v>-2.299275E-008</v>
      </c>
      <c r="AH2543" s="0" t="n">
        <v>0.9999995</v>
      </c>
      <c r="AI2543" s="0" t="n">
        <v>1</v>
      </c>
      <c r="AJ2543" s="0" t="n">
        <v>0</v>
      </c>
      <c r="AK2543" s="0" t="n">
        <v>0</v>
      </c>
      <c r="AL2543" s="0" t="n">
        <v>0</v>
      </c>
      <c r="AM2543" s="0" t="n">
        <v>1</v>
      </c>
      <c r="AN2543" s="0" t="n">
        <v>1</v>
      </c>
      <c r="AO2543" s="0" t="n">
        <v>1</v>
      </c>
      <c r="AP2543" s="0" t="n">
        <v>0</v>
      </c>
      <c r="AQ2543" s="0" t="n">
        <v>0</v>
      </c>
      <c r="AR2543" s="0" t="n">
        <v>0</v>
      </c>
      <c r="AS2543" s="0" t="n">
        <v>4.743509E-010</v>
      </c>
      <c r="AT2543" s="0" t="n">
        <v>2.610651E-008</v>
      </c>
      <c r="AU2543" s="0" t="n">
        <v>-2.586685E-008</v>
      </c>
      <c r="AV2543" s="0" t="n">
        <v>0.9999995</v>
      </c>
      <c r="AW2543" s="0" t="n">
        <v>1</v>
      </c>
      <c r="AX2543" s="0" t="n">
        <v>0</v>
      </c>
      <c r="AY2543" s="0" t="n">
        <v>0</v>
      </c>
      <c r="AZ2543" s="0" t="n">
        <v>0</v>
      </c>
      <c r="BA2543" s="0" t="n">
        <v>1</v>
      </c>
      <c r="BB2543" s="0" t="n">
        <v>2</v>
      </c>
      <c r="BC2543" s="0" t="n">
        <v>1</v>
      </c>
      <c r="BD2543" s="0" t="n">
        <v>0</v>
      </c>
      <c r="BE2543" s="0" t="n">
        <v>0</v>
      </c>
      <c r="BF2543" s="0" t="n">
        <v>0</v>
      </c>
      <c r="BG2543" s="0" t="n">
        <v>4.216452E-010</v>
      </c>
      <c r="BH2543" s="0" t="n">
        <v>2.320579E-008</v>
      </c>
      <c r="BI2543" s="0" t="n">
        <v>-2.299275E-008</v>
      </c>
      <c r="BJ2543" s="0" t="n">
        <v>0.9999995</v>
      </c>
      <c r="BK2543" s="0" t="n">
        <v>1</v>
      </c>
      <c r="BL2543" s="0" t="n">
        <v>0</v>
      </c>
      <c r="BM2543" s="0" t="n">
        <v>0</v>
      </c>
      <c r="BN2543" s="0" t="n">
        <v>0</v>
      </c>
      <c r="BO2543" s="0" t="n">
        <v>1</v>
      </c>
    </row>
    <row r="2544" customFormat="false" ht="12.8" hidden="false" customHeight="false" outlineLevel="0" collapsed="false">
      <c r="A2544" s="0" t="n">
        <v>526.0831</v>
      </c>
      <c r="B2544" s="0" t="n">
        <v>3.349776</v>
      </c>
      <c r="C2544" s="0" t="n">
        <v>2.430126</v>
      </c>
      <c r="D2544" s="0" t="n">
        <v>2.237705</v>
      </c>
      <c r="E2544" s="0" t="n">
        <v>-0.3959184</v>
      </c>
      <c r="F2544" s="0" t="n">
        <v>0.5027789</v>
      </c>
      <c r="G2544" s="0" t="n">
        <v>-0.538841</v>
      </c>
      <c r="H2544" s="0" t="n">
        <v>0.5478252</v>
      </c>
      <c r="I2544" s="0" t="n">
        <v>0.2435039</v>
      </c>
      <c r="J2544" s="0" t="n">
        <v>0.08381999</v>
      </c>
      <c r="K2544" s="0" t="n">
        <v>0.7862011</v>
      </c>
      <c r="L2544" s="0" t="n">
        <v>-0.1093932</v>
      </c>
      <c r="M2544" s="0" t="n">
        <v>0.6024079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49.16618</v>
      </c>
      <c r="S2544" s="0" t="n">
        <v>26.28776</v>
      </c>
      <c r="T2544" s="0" t="n">
        <v>8.52869</v>
      </c>
      <c r="U2544" s="0" t="n">
        <v>33.04794</v>
      </c>
      <c r="V2544" s="0" t="n">
        <v>51.54328</v>
      </c>
      <c r="W2544" s="0" t="n">
        <v>52.87055</v>
      </c>
      <c r="X2544" s="0" t="n">
        <v>56.01947</v>
      </c>
      <c r="Y2544" s="0" t="n">
        <v>62.49099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0" t="n">
        <v>4.743509E-010</v>
      </c>
      <c r="AF2544" s="0" t="n">
        <v>2.610651E-008</v>
      </c>
      <c r="AG2544" s="0" t="n">
        <v>-2.586685E-008</v>
      </c>
      <c r="AH2544" s="0" t="n">
        <v>0.9999995</v>
      </c>
      <c r="AI2544" s="0" t="n">
        <v>1</v>
      </c>
      <c r="AJ2544" s="0" t="n">
        <v>0</v>
      </c>
      <c r="AK2544" s="0" t="n">
        <v>0</v>
      </c>
      <c r="AL2544" s="0" t="n">
        <v>0</v>
      </c>
      <c r="AM2544" s="0" t="n">
        <v>1</v>
      </c>
      <c r="AN2544" s="0" t="n">
        <v>1</v>
      </c>
      <c r="AO2544" s="0" t="n">
        <v>1</v>
      </c>
      <c r="AP2544" s="0" t="n">
        <v>0</v>
      </c>
      <c r="AQ2544" s="0" t="n">
        <v>0</v>
      </c>
      <c r="AR2544" s="0" t="n">
        <v>0</v>
      </c>
      <c r="AS2544" s="0" t="n">
        <v>5.270565E-010</v>
      </c>
      <c r="AT2544" s="0" t="n">
        <v>2.900723E-008</v>
      </c>
      <c r="AU2544" s="0" t="n">
        <v>-2.874094E-008</v>
      </c>
      <c r="AV2544" s="0" t="n">
        <v>0.9999994</v>
      </c>
      <c r="AW2544" s="0" t="n">
        <v>1</v>
      </c>
      <c r="AX2544" s="0" t="n">
        <v>0</v>
      </c>
      <c r="AY2544" s="0" t="n">
        <v>0</v>
      </c>
      <c r="AZ2544" s="0" t="n">
        <v>0</v>
      </c>
      <c r="BA2544" s="0" t="n">
        <v>1</v>
      </c>
      <c r="BB2544" s="0" t="n">
        <v>2</v>
      </c>
      <c r="BC2544" s="0" t="n">
        <v>1</v>
      </c>
      <c r="BD2544" s="0" t="n">
        <v>0</v>
      </c>
      <c r="BE2544" s="0" t="n">
        <v>0</v>
      </c>
      <c r="BF2544" s="0" t="n">
        <v>0</v>
      </c>
      <c r="BG2544" s="0" t="n">
        <v>4.743509E-010</v>
      </c>
      <c r="BH2544" s="0" t="n">
        <v>2.610651E-008</v>
      </c>
      <c r="BI2544" s="0" t="n">
        <v>-2.586685E-008</v>
      </c>
      <c r="BJ2544" s="0" t="n">
        <v>0.9999995</v>
      </c>
      <c r="BK2544" s="0" t="n">
        <v>1</v>
      </c>
      <c r="BL2544" s="0" t="n">
        <v>0</v>
      </c>
      <c r="BM2544" s="0" t="n">
        <v>0</v>
      </c>
      <c r="BN2544" s="0" t="n">
        <v>0</v>
      </c>
      <c r="BO2544" s="0" t="n">
        <v>1</v>
      </c>
    </row>
    <row r="2545" customFormat="false" ht="12.8" hidden="false" customHeight="false" outlineLevel="0" collapsed="false">
      <c r="A2545" s="0" t="n">
        <v>526.134</v>
      </c>
      <c r="B2545" s="0" t="n">
        <v>3.349776</v>
      </c>
      <c r="C2545" s="0" t="n">
        <v>2.430126</v>
      </c>
      <c r="D2545" s="0" t="n">
        <v>2.237705</v>
      </c>
      <c r="E2545" s="0" t="n">
        <v>-0.3959183</v>
      </c>
      <c r="F2545" s="0" t="n">
        <v>0.5027789</v>
      </c>
      <c r="G2545" s="0" t="n">
        <v>-0.5388411</v>
      </c>
      <c r="H2545" s="0" t="n">
        <v>0.5478251</v>
      </c>
      <c r="I2545" s="0" t="n">
        <v>0.2435039</v>
      </c>
      <c r="J2545" s="0" t="n">
        <v>0.08381999</v>
      </c>
      <c r="K2545" s="0" t="n">
        <v>0.7862011</v>
      </c>
      <c r="L2545" s="0" t="n">
        <v>-0.1093932</v>
      </c>
      <c r="M2545" s="0" t="n">
        <v>0.6024079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52.3382</v>
      </c>
      <c r="S2545" s="0" t="n">
        <v>27.98375</v>
      </c>
      <c r="T2545" s="0" t="n">
        <v>9.078929</v>
      </c>
      <c r="U2545" s="0" t="n">
        <v>35.18006</v>
      </c>
      <c r="V2545" s="0" t="n">
        <v>54.86871</v>
      </c>
      <c r="W2545" s="0" t="n">
        <v>56.28156</v>
      </c>
      <c r="X2545" s="0" t="n">
        <v>59.63363</v>
      </c>
      <c r="Y2545" s="0" t="n">
        <v>66.52267</v>
      </c>
      <c r="Z2545" s="0" t="n">
        <v>0</v>
      </c>
      <c r="AA2545" s="0" t="n">
        <v>1</v>
      </c>
      <c r="AB2545" s="0" t="n">
        <v>0</v>
      </c>
      <c r="AC2545" s="0" t="n">
        <v>0</v>
      </c>
      <c r="AD2545" s="0" t="n">
        <v>0</v>
      </c>
      <c r="AE2545" s="0" t="n">
        <v>4.743509E-010</v>
      </c>
      <c r="AF2545" s="0" t="n">
        <v>2.610651E-008</v>
      </c>
      <c r="AG2545" s="0" t="n">
        <v>-2.586685E-008</v>
      </c>
      <c r="AH2545" s="0" t="n">
        <v>0.9999995</v>
      </c>
      <c r="AI2545" s="0" t="n">
        <v>1</v>
      </c>
      <c r="AJ2545" s="0" t="n">
        <v>0</v>
      </c>
      <c r="AK2545" s="0" t="n">
        <v>0</v>
      </c>
      <c r="AL2545" s="0" t="n">
        <v>0</v>
      </c>
      <c r="AM2545" s="0" t="n">
        <v>1</v>
      </c>
      <c r="AN2545" s="0" t="n">
        <v>1</v>
      </c>
      <c r="AO2545" s="0" t="n">
        <v>1</v>
      </c>
      <c r="AP2545" s="0" t="n">
        <v>0</v>
      </c>
      <c r="AQ2545" s="0" t="n">
        <v>0</v>
      </c>
      <c r="AR2545" s="0" t="n">
        <v>0</v>
      </c>
      <c r="AS2545" s="0" t="n">
        <v>4.743509E-010</v>
      </c>
      <c r="AT2545" s="0" t="n">
        <v>2.610651E-008</v>
      </c>
      <c r="AU2545" s="0" t="n">
        <v>-2.586685E-008</v>
      </c>
      <c r="AV2545" s="0" t="n">
        <v>0.9999995</v>
      </c>
      <c r="AW2545" s="0" t="n">
        <v>1</v>
      </c>
      <c r="AX2545" s="0" t="n">
        <v>0</v>
      </c>
      <c r="AY2545" s="0" t="n">
        <v>0</v>
      </c>
      <c r="AZ2545" s="0" t="n">
        <v>0</v>
      </c>
      <c r="BA2545" s="0" t="n">
        <v>1</v>
      </c>
      <c r="BB2545" s="0" t="n">
        <v>2</v>
      </c>
      <c r="BC2545" s="0" t="n">
        <v>1</v>
      </c>
      <c r="BD2545" s="0" t="n">
        <v>0</v>
      </c>
      <c r="BE2545" s="0" t="n">
        <v>0</v>
      </c>
      <c r="BF2545" s="0" t="n">
        <v>0</v>
      </c>
      <c r="BG2545" s="0" t="n">
        <v>4.743509E-010</v>
      </c>
      <c r="BH2545" s="0" t="n">
        <v>2.610651E-008</v>
      </c>
      <c r="BI2545" s="0" t="n">
        <v>-2.586685E-008</v>
      </c>
      <c r="BJ2545" s="0" t="n">
        <v>0.9999995</v>
      </c>
      <c r="BK2545" s="0" t="n">
        <v>1</v>
      </c>
      <c r="BL2545" s="0" t="n">
        <v>0</v>
      </c>
      <c r="BM2545" s="0" t="n">
        <v>0</v>
      </c>
      <c r="BN2545" s="0" t="n">
        <v>0</v>
      </c>
      <c r="BO2545" s="0" t="n">
        <v>1</v>
      </c>
    </row>
    <row r="2546" customFormat="false" ht="12.8" hidden="false" customHeight="false" outlineLevel="0" collapsed="false">
      <c r="A2546" s="0" t="n">
        <v>526.1832</v>
      </c>
      <c r="B2546" s="0" t="n">
        <v>3.349776</v>
      </c>
      <c r="C2546" s="0" t="n">
        <v>2.430126</v>
      </c>
      <c r="D2546" s="0" t="n">
        <v>2.237705</v>
      </c>
      <c r="E2546" s="0" t="n">
        <v>-0.3959182</v>
      </c>
      <c r="F2546" s="0" t="n">
        <v>0.502779</v>
      </c>
      <c r="G2546" s="0" t="n">
        <v>-0.5388411</v>
      </c>
      <c r="H2546" s="0" t="n">
        <v>0.5478252</v>
      </c>
      <c r="I2546" s="0" t="n">
        <v>0.2435039</v>
      </c>
      <c r="J2546" s="0" t="n">
        <v>0.08381999</v>
      </c>
      <c r="K2546" s="0" t="n">
        <v>0.7862011</v>
      </c>
      <c r="L2546" s="0" t="n">
        <v>-0.1093932</v>
      </c>
      <c r="M2546" s="0" t="n">
        <v>0.6024079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52.3382</v>
      </c>
      <c r="S2546" s="0" t="n">
        <v>27.98375</v>
      </c>
      <c r="T2546" s="0" t="n">
        <v>9.07893</v>
      </c>
      <c r="U2546" s="0" t="n">
        <v>35.18006</v>
      </c>
      <c r="V2546" s="0" t="n">
        <v>54.8687</v>
      </c>
      <c r="W2546" s="0" t="n">
        <v>56.28156</v>
      </c>
      <c r="X2546" s="0" t="n">
        <v>59.63363</v>
      </c>
      <c r="Y2546" s="0" t="n">
        <v>66.52267</v>
      </c>
      <c r="Z2546" s="0" t="n">
        <v>0</v>
      </c>
      <c r="AA2546" s="0" t="n">
        <v>1</v>
      </c>
      <c r="AB2546" s="0" t="n">
        <v>0</v>
      </c>
      <c r="AC2546" s="0" t="n">
        <v>0</v>
      </c>
      <c r="AD2546" s="0" t="n">
        <v>0</v>
      </c>
      <c r="AE2546" s="0" t="n">
        <v>4.216452E-010</v>
      </c>
      <c r="AF2546" s="0" t="n">
        <v>2.320579E-008</v>
      </c>
      <c r="AG2546" s="0" t="n">
        <v>-2.299275E-008</v>
      </c>
      <c r="AH2546" s="0" t="n">
        <v>0.9999995</v>
      </c>
      <c r="AI2546" s="0" t="n">
        <v>1</v>
      </c>
      <c r="AJ2546" s="0" t="n">
        <v>0</v>
      </c>
      <c r="AK2546" s="0" t="n">
        <v>0</v>
      </c>
      <c r="AL2546" s="0" t="n">
        <v>0</v>
      </c>
      <c r="AM2546" s="0" t="n">
        <v>1</v>
      </c>
      <c r="AN2546" s="0" t="n">
        <v>1</v>
      </c>
      <c r="AO2546" s="0" t="n">
        <v>1</v>
      </c>
      <c r="AP2546" s="0" t="n">
        <v>0</v>
      </c>
      <c r="AQ2546" s="0" t="n">
        <v>0</v>
      </c>
      <c r="AR2546" s="0" t="n">
        <v>0</v>
      </c>
      <c r="AS2546" s="0" t="n">
        <v>4.743509E-010</v>
      </c>
      <c r="AT2546" s="0" t="n">
        <v>2.610651E-008</v>
      </c>
      <c r="AU2546" s="0" t="n">
        <v>-2.586685E-008</v>
      </c>
      <c r="AV2546" s="0" t="n">
        <v>0.9999995</v>
      </c>
      <c r="AW2546" s="0" t="n">
        <v>1</v>
      </c>
      <c r="AX2546" s="0" t="n">
        <v>0</v>
      </c>
      <c r="AY2546" s="0" t="n">
        <v>0</v>
      </c>
      <c r="AZ2546" s="0" t="n">
        <v>0</v>
      </c>
      <c r="BA2546" s="0" t="n">
        <v>1</v>
      </c>
      <c r="BB2546" s="0" t="n">
        <v>2</v>
      </c>
      <c r="BC2546" s="0" t="n">
        <v>1</v>
      </c>
      <c r="BD2546" s="0" t="n">
        <v>0</v>
      </c>
      <c r="BE2546" s="0" t="n">
        <v>0</v>
      </c>
      <c r="BF2546" s="0" t="n">
        <v>0</v>
      </c>
      <c r="BG2546" s="0" t="n">
        <v>4.216452E-010</v>
      </c>
      <c r="BH2546" s="0" t="n">
        <v>2.320579E-008</v>
      </c>
      <c r="BI2546" s="0" t="n">
        <v>-2.299275E-008</v>
      </c>
      <c r="BJ2546" s="0" t="n">
        <v>0.9999995</v>
      </c>
      <c r="BK2546" s="0" t="n">
        <v>1</v>
      </c>
      <c r="BL2546" s="0" t="n">
        <v>0</v>
      </c>
      <c r="BM2546" s="0" t="n">
        <v>0</v>
      </c>
      <c r="BN2546" s="0" t="n">
        <v>0</v>
      </c>
      <c r="BO2546" s="0" t="n">
        <v>1</v>
      </c>
    </row>
    <row r="2547" customFormat="false" ht="12.8" hidden="false" customHeight="false" outlineLevel="0" collapsed="false">
      <c r="A2547" s="0" t="n">
        <v>526.2335</v>
      </c>
      <c r="B2547" s="0" t="n">
        <v>3.349776</v>
      </c>
      <c r="C2547" s="0" t="n">
        <v>2.430126</v>
      </c>
      <c r="D2547" s="0" t="n">
        <v>2.237705</v>
      </c>
      <c r="E2547" s="0" t="n">
        <v>-0.395918</v>
      </c>
      <c r="F2547" s="0" t="n">
        <v>0.5027791</v>
      </c>
      <c r="G2547" s="0" t="n">
        <v>-0.5388411</v>
      </c>
      <c r="H2547" s="0" t="n">
        <v>0.5478252</v>
      </c>
      <c r="I2547" s="0" t="n">
        <v>0.2435039</v>
      </c>
      <c r="J2547" s="0" t="n">
        <v>0.08381999</v>
      </c>
      <c r="K2547" s="0" t="n">
        <v>0.7862011</v>
      </c>
      <c r="L2547" s="0" t="n">
        <v>-0.1093932</v>
      </c>
      <c r="M2547" s="0" t="n">
        <v>0.6024079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53.92421</v>
      </c>
      <c r="S2547" s="0" t="n">
        <v>28.83174</v>
      </c>
      <c r="T2547" s="0" t="n">
        <v>9.354053</v>
      </c>
      <c r="U2547" s="0" t="n">
        <v>36.24612</v>
      </c>
      <c r="V2547" s="0" t="n">
        <v>56.53139</v>
      </c>
      <c r="W2547" s="0" t="n">
        <v>57.98706</v>
      </c>
      <c r="X2547" s="0" t="n">
        <v>61.4407</v>
      </c>
      <c r="Y2547" s="0" t="n">
        <v>68.53851</v>
      </c>
      <c r="Z2547" s="0" t="n">
        <v>0</v>
      </c>
      <c r="AA2547" s="0" t="n">
        <v>1</v>
      </c>
      <c r="AB2547" s="0" t="n">
        <v>0</v>
      </c>
      <c r="AC2547" s="0" t="n">
        <v>0</v>
      </c>
      <c r="AD2547" s="0" t="n">
        <v>0</v>
      </c>
      <c r="AE2547" s="0" t="n">
        <v>4.743509E-010</v>
      </c>
      <c r="AF2547" s="0" t="n">
        <v>2.610651E-008</v>
      </c>
      <c r="AG2547" s="0" t="n">
        <v>-2.586685E-008</v>
      </c>
      <c r="AH2547" s="0" t="n">
        <v>0.9999995</v>
      </c>
      <c r="AI2547" s="0" t="n">
        <v>1</v>
      </c>
      <c r="AJ2547" s="0" t="n">
        <v>0</v>
      </c>
      <c r="AK2547" s="0" t="n">
        <v>0</v>
      </c>
      <c r="AL2547" s="0" t="n">
        <v>0</v>
      </c>
      <c r="AM2547" s="0" t="n">
        <v>1</v>
      </c>
      <c r="AN2547" s="0" t="n">
        <v>1</v>
      </c>
      <c r="AO2547" s="0" t="n">
        <v>1</v>
      </c>
      <c r="AP2547" s="0" t="n">
        <v>0</v>
      </c>
      <c r="AQ2547" s="0" t="n">
        <v>0</v>
      </c>
      <c r="AR2547" s="0" t="n">
        <v>0</v>
      </c>
      <c r="AS2547" s="0" t="n">
        <v>4.743509E-010</v>
      </c>
      <c r="AT2547" s="0" t="n">
        <v>2.610651E-008</v>
      </c>
      <c r="AU2547" s="0" t="n">
        <v>-2.586685E-008</v>
      </c>
      <c r="AV2547" s="0" t="n">
        <v>0.9999995</v>
      </c>
      <c r="AW2547" s="0" t="n">
        <v>1</v>
      </c>
      <c r="AX2547" s="0" t="n">
        <v>0</v>
      </c>
      <c r="AY2547" s="0" t="n">
        <v>0</v>
      </c>
      <c r="AZ2547" s="0" t="n">
        <v>0</v>
      </c>
      <c r="BA2547" s="0" t="n">
        <v>1</v>
      </c>
      <c r="BB2547" s="0" t="n">
        <v>2</v>
      </c>
      <c r="BC2547" s="0" t="n">
        <v>1</v>
      </c>
      <c r="BD2547" s="0" t="n">
        <v>0</v>
      </c>
      <c r="BE2547" s="0" t="n">
        <v>0</v>
      </c>
      <c r="BF2547" s="0" t="n">
        <v>0</v>
      </c>
      <c r="BG2547" s="0" t="n">
        <v>4.216452E-010</v>
      </c>
      <c r="BH2547" s="0" t="n">
        <v>2.320579E-008</v>
      </c>
      <c r="BI2547" s="0" t="n">
        <v>-2.299275E-008</v>
      </c>
      <c r="BJ2547" s="0" t="n">
        <v>0.9999995</v>
      </c>
      <c r="BK2547" s="0" t="n">
        <v>1</v>
      </c>
      <c r="BL2547" s="0" t="n">
        <v>0</v>
      </c>
      <c r="BM2547" s="0" t="n">
        <v>0</v>
      </c>
      <c r="BN2547" s="0" t="n">
        <v>0</v>
      </c>
      <c r="BO2547" s="0" t="n">
        <v>1</v>
      </c>
    </row>
    <row r="2548" customFormat="false" ht="12.8" hidden="false" customHeight="false" outlineLevel="0" collapsed="false">
      <c r="A2548" s="0" t="n">
        <v>526.2834</v>
      </c>
      <c r="B2548" s="0" t="n">
        <v>3.349776</v>
      </c>
      <c r="C2548" s="0" t="n">
        <v>2.430126</v>
      </c>
      <c r="D2548" s="0" t="n">
        <v>2.237705</v>
      </c>
      <c r="E2548" s="0" t="n">
        <v>-0.3959177</v>
      </c>
      <c r="F2548" s="0" t="n">
        <v>0.502779</v>
      </c>
      <c r="G2548" s="0" t="n">
        <v>-0.5388409</v>
      </c>
      <c r="H2548" s="0" t="n">
        <v>0.5478257</v>
      </c>
      <c r="I2548" s="0" t="n">
        <v>0.2435039</v>
      </c>
      <c r="J2548" s="0" t="n">
        <v>0.08381999</v>
      </c>
      <c r="K2548" s="0" t="n">
        <v>0.7862011</v>
      </c>
      <c r="L2548" s="0" t="n">
        <v>-0.1093932</v>
      </c>
      <c r="M2548" s="0" t="n">
        <v>0.6024079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42.82216</v>
      </c>
      <c r="S2548" s="0" t="n">
        <v>22.8958</v>
      </c>
      <c r="T2548" s="0" t="n">
        <v>7.428217</v>
      </c>
      <c r="U2548" s="0" t="n">
        <v>28.78369</v>
      </c>
      <c r="V2548" s="0" t="n">
        <v>44.89257</v>
      </c>
      <c r="W2548" s="0" t="n">
        <v>46.04855</v>
      </c>
      <c r="X2548" s="0" t="n">
        <v>48.79115</v>
      </c>
      <c r="Y2548" s="0" t="n">
        <v>54.42764</v>
      </c>
      <c r="Z2548" s="0" t="n">
        <v>0</v>
      </c>
      <c r="AA2548" s="0" t="n">
        <v>1</v>
      </c>
      <c r="AB2548" s="0" t="n">
        <v>0</v>
      </c>
      <c r="AC2548" s="0" t="n">
        <v>0</v>
      </c>
      <c r="AD2548" s="0" t="n">
        <v>0</v>
      </c>
      <c r="AE2548" s="0" t="n">
        <v>4.743509E-010</v>
      </c>
      <c r="AF2548" s="0" t="n">
        <v>2.610651E-008</v>
      </c>
      <c r="AG2548" s="0" t="n">
        <v>-2.586685E-008</v>
      </c>
      <c r="AH2548" s="0" t="n">
        <v>0.9999995</v>
      </c>
      <c r="AI2548" s="0" t="n">
        <v>1</v>
      </c>
      <c r="AJ2548" s="0" t="n">
        <v>0</v>
      </c>
      <c r="AK2548" s="0" t="n">
        <v>0</v>
      </c>
      <c r="AL2548" s="0" t="n">
        <v>0</v>
      </c>
      <c r="AM2548" s="0" t="n">
        <v>1</v>
      </c>
      <c r="AN2548" s="0" t="n">
        <v>1</v>
      </c>
      <c r="AO2548" s="0" t="n">
        <v>1</v>
      </c>
      <c r="AP2548" s="0" t="n">
        <v>0</v>
      </c>
      <c r="AQ2548" s="0" t="n">
        <v>0</v>
      </c>
      <c r="AR2548" s="0" t="n">
        <v>0</v>
      </c>
      <c r="AS2548" s="0" t="n">
        <v>5.270565E-010</v>
      </c>
      <c r="AT2548" s="0" t="n">
        <v>2.900723E-008</v>
      </c>
      <c r="AU2548" s="0" t="n">
        <v>-2.874094E-008</v>
      </c>
      <c r="AV2548" s="0" t="n">
        <v>0.9999994</v>
      </c>
      <c r="AW2548" s="0" t="n">
        <v>1</v>
      </c>
      <c r="AX2548" s="0" t="n">
        <v>0</v>
      </c>
      <c r="AY2548" s="0" t="n">
        <v>0</v>
      </c>
      <c r="AZ2548" s="0" t="n">
        <v>0</v>
      </c>
      <c r="BA2548" s="0" t="n">
        <v>1</v>
      </c>
      <c r="BB2548" s="0" t="n">
        <v>2</v>
      </c>
      <c r="BC2548" s="0" t="n">
        <v>1</v>
      </c>
      <c r="BD2548" s="0" t="n">
        <v>0</v>
      </c>
      <c r="BE2548" s="0" t="n">
        <v>0</v>
      </c>
      <c r="BF2548" s="0" t="n">
        <v>0</v>
      </c>
      <c r="BG2548" s="0" t="n">
        <v>4.216452E-010</v>
      </c>
      <c r="BH2548" s="0" t="n">
        <v>2.320579E-008</v>
      </c>
      <c r="BI2548" s="0" t="n">
        <v>-2.299275E-008</v>
      </c>
      <c r="BJ2548" s="0" t="n">
        <v>0.9999995</v>
      </c>
      <c r="BK2548" s="0" t="n">
        <v>1</v>
      </c>
      <c r="BL2548" s="0" t="n">
        <v>0</v>
      </c>
      <c r="BM2548" s="0" t="n">
        <v>0</v>
      </c>
      <c r="BN2548" s="0" t="n">
        <v>0</v>
      </c>
      <c r="BO2548" s="0" t="n">
        <v>1</v>
      </c>
    </row>
    <row r="2549" customFormat="false" ht="12.8" hidden="false" customHeight="false" outlineLevel="0" collapsed="false">
      <c r="A2549" s="0" t="n">
        <v>526.334</v>
      </c>
      <c r="B2549" s="0" t="n">
        <v>3.349776</v>
      </c>
      <c r="C2549" s="0" t="n">
        <v>2.430126</v>
      </c>
      <c r="D2549" s="0" t="n">
        <v>2.237705</v>
      </c>
      <c r="E2549" s="0" t="n">
        <v>-0.3959175</v>
      </c>
      <c r="F2549" s="0" t="n">
        <v>0.5027791</v>
      </c>
      <c r="G2549" s="0" t="n">
        <v>-0.538841</v>
      </c>
      <c r="H2549" s="0" t="n">
        <v>0.5478256</v>
      </c>
      <c r="I2549" s="0" t="n">
        <v>0.2435039</v>
      </c>
      <c r="J2549" s="0" t="n">
        <v>0.08381999</v>
      </c>
      <c r="K2549" s="0" t="n">
        <v>0.7862011</v>
      </c>
      <c r="L2549" s="0" t="n">
        <v>-0.1093932</v>
      </c>
      <c r="M2549" s="0" t="n">
        <v>0.6024079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52.3382</v>
      </c>
      <c r="S2549" s="0" t="n">
        <v>27.98375</v>
      </c>
      <c r="T2549" s="0" t="n">
        <v>9.078938</v>
      </c>
      <c r="U2549" s="0" t="n">
        <v>35.18007</v>
      </c>
      <c r="V2549" s="0" t="n">
        <v>54.86871</v>
      </c>
      <c r="W2549" s="0" t="n">
        <v>56.28156</v>
      </c>
      <c r="X2549" s="0" t="n">
        <v>59.63364</v>
      </c>
      <c r="Y2549" s="0" t="n">
        <v>66.52267</v>
      </c>
      <c r="Z2549" s="0" t="n">
        <v>0</v>
      </c>
      <c r="AA2549" s="0" t="n">
        <v>1</v>
      </c>
      <c r="AB2549" s="0" t="n">
        <v>0</v>
      </c>
      <c r="AC2549" s="0" t="n">
        <v>0</v>
      </c>
      <c r="AD2549" s="0" t="n">
        <v>0</v>
      </c>
      <c r="AE2549" s="0" t="n">
        <v>4.216452E-010</v>
      </c>
      <c r="AF2549" s="0" t="n">
        <v>2.320579E-008</v>
      </c>
      <c r="AG2549" s="0" t="n">
        <v>-2.299275E-008</v>
      </c>
      <c r="AH2549" s="0" t="n">
        <v>0.9999995</v>
      </c>
      <c r="AI2549" s="0" t="n">
        <v>1</v>
      </c>
      <c r="AJ2549" s="0" t="n">
        <v>0</v>
      </c>
      <c r="AK2549" s="0" t="n">
        <v>0</v>
      </c>
      <c r="AL2549" s="0" t="n">
        <v>0</v>
      </c>
      <c r="AM2549" s="0" t="n">
        <v>1</v>
      </c>
      <c r="AN2549" s="0" t="n">
        <v>1</v>
      </c>
      <c r="AO2549" s="0" t="n">
        <v>1</v>
      </c>
      <c r="AP2549" s="0" t="n">
        <v>0</v>
      </c>
      <c r="AQ2549" s="0" t="n">
        <v>0</v>
      </c>
      <c r="AR2549" s="0" t="n">
        <v>0</v>
      </c>
      <c r="AS2549" s="0" t="n">
        <v>4.743509E-010</v>
      </c>
      <c r="AT2549" s="0" t="n">
        <v>2.610651E-008</v>
      </c>
      <c r="AU2549" s="0" t="n">
        <v>-2.586685E-008</v>
      </c>
      <c r="AV2549" s="0" t="n">
        <v>0.9999995</v>
      </c>
      <c r="AW2549" s="0" t="n">
        <v>1</v>
      </c>
      <c r="AX2549" s="0" t="n">
        <v>0</v>
      </c>
      <c r="AY2549" s="0" t="n">
        <v>0</v>
      </c>
      <c r="AZ2549" s="0" t="n">
        <v>0</v>
      </c>
      <c r="BA2549" s="0" t="n">
        <v>1</v>
      </c>
      <c r="BB2549" s="0" t="n">
        <v>2</v>
      </c>
      <c r="BC2549" s="0" t="n">
        <v>1</v>
      </c>
      <c r="BD2549" s="0" t="n">
        <v>0</v>
      </c>
      <c r="BE2549" s="0" t="n">
        <v>0</v>
      </c>
      <c r="BF2549" s="0" t="n">
        <v>0</v>
      </c>
      <c r="BG2549" s="0" t="n">
        <v>4.743509E-010</v>
      </c>
      <c r="BH2549" s="0" t="n">
        <v>2.610651E-008</v>
      </c>
      <c r="BI2549" s="0" t="n">
        <v>-2.586685E-008</v>
      </c>
      <c r="BJ2549" s="0" t="n">
        <v>0.9999995</v>
      </c>
      <c r="BK2549" s="0" t="n">
        <v>1</v>
      </c>
      <c r="BL2549" s="0" t="n">
        <v>0</v>
      </c>
      <c r="BM2549" s="0" t="n">
        <v>0</v>
      </c>
      <c r="BN2549" s="0" t="n">
        <v>0</v>
      </c>
      <c r="BO2549" s="0" t="n">
        <v>1</v>
      </c>
    </row>
    <row r="2550" customFormat="false" ht="12.8" hidden="false" customHeight="false" outlineLevel="0" collapsed="false">
      <c r="A2550" s="0" t="n">
        <v>526.3837</v>
      </c>
      <c r="B2550" s="0" t="n">
        <v>3.349776</v>
      </c>
      <c r="C2550" s="0" t="n">
        <v>2.430126</v>
      </c>
      <c r="D2550" s="0" t="n">
        <v>2.237705</v>
      </c>
      <c r="E2550" s="0" t="n">
        <v>-0.3959173</v>
      </c>
      <c r="F2550" s="0" t="n">
        <v>0.502779</v>
      </c>
      <c r="G2550" s="0" t="n">
        <v>-0.538841</v>
      </c>
      <c r="H2550" s="0" t="n">
        <v>0.5478259</v>
      </c>
      <c r="I2550" s="0" t="n">
        <v>0.2435039</v>
      </c>
      <c r="J2550" s="0" t="n">
        <v>0.08381999</v>
      </c>
      <c r="K2550" s="0" t="n">
        <v>0.7862011</v>
      </c>
      <c r="L2550" s="0" t="n">
        <v>-0.1093932</v>
      </c>
      <c r="M2550" s="0" t="n">
        <v>0.6024079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n">
        <v>52.3382</v>
      </c>
      <c r="S2550" s="0" t="n">
        <v>27.98375</v>
      </c>
      <c r="T2550" s="0" t="n">
        <v>9.078936</v>
      </c>
      <c r="U2550" s="0" t="n">
        <v>35.18007</v>
      </c>
      <c r="V2550" s="0" t="n">
        <v>54.86871</v>
      </c>
      <c r="W2550" s="0" t="n">
        <v>56.28156</v>
      </c>
      <c r="X2550" s="0" t="n">
        <v>59.63363</v>
      </c>
      <c r="Y2550" s="0" t="n">
        <v>66.52267</v>
      </c>
      <c r="Z2550" s="0" t="n">
        <v>0</v>
      </c>
      <c r="AA2550" s="0" t="n">
        <v>1</v>
      </c>
      <c r="AB2550" s="0" t="n">
        <v>0</v>
      </c>
      <c r="AC2550" s="0" t="n">
        <v>0</v>
      </c>
      <c r="AD2550" s="0" t="n">
        <v>0</v>
      </c>
      <c r="AE2550" s="0" t="n">
        <v>4.743509E-010</v>
      </c>
      <c r="AF2550" s="0" t="n">
        <v>2.610651E-008</v>
      </c>
      <c r="AG2550" s="0" t="n">
        <v>-2.586685E-008</v>
      </c>
      <c r="AH2550" s="0" t="n">
        <v>0.9999995</v>
      </c>
      <c r="AI2550" s="0" t="n">
        <v>1</v>
      </c>
      <c r="AJ2550" s="0" t="n">
        <v>0</v>
      </c>
      <c r="AK2550" s="0" t="n">
        <v>0</v>
      </c>
      <c r="AL2550" s="0" t="n">
        <v>0</v>
      </c>
      <c r="AM2550" s="0" t="n">
        <v>1</v>
      </c>
      <c r="AN2550" s="0" t="n">
        <v>1</v>
      </c>
      <c r="AO2550" s="0" t="n">
        <v>1</v>
      </c>
      <c r="AP2550" s="0" t="n">
        <v>0</v>
      </c>
      <c r="AQ2550" s="0" t="n">
        <v>0</v>
      </c>
      <c r="AR2550" s="0" t="n">
        <v>0</v>
      </c>
      <c r="AS2550" s="0" t="n">
        <v>4.743509E-010</v>
      </c>
      <c r="AT2550" s="0" t="n">
        <v>2.610651E-008</v>
      </c>
      <c r="AU2550" s="0" t="n">
        <v>-2.586685E-008</v>
      </c>
      <c r="AV2550" s="0" t="n">
        <v>0.9999995</v>
      </c>
      <c r="AW2550" s="0" t="n">
        <v>1</v>
      </c>
      <c r="AX2550" s="0" t="n">
        <v>0</v>
      </c>
      <c r="AY2550" s="0" t="n">
        <v>0</v>
      </c>
      <c r="AZ2550" s="0" t="n">
        <v>0</v>
      </c>
      <c r="BA2550" s="0" t="n">
        <v>1</v>
      </c>
      <c r="BB2550" s="0" t="n">
        <v>2</v>
      </c>
      <c r="BC2550" s="0" t="n">
        <v>1</v>
      </c>
      <c r="BD2550" s="0" t="n">
        <v>0</v>
      </c>
      <c r="BE2550" s="0" t="n">
        <v>0</v>
      </c>
      <c r="BF2550" s="0" t="n">
        <v>0</v>
      </c>
      <c r="BG2550" s="0" t="n">
        <v>4.216452E-010</v>
      </c>
      <c r="BH2550" s="0" t="n">
        <v>2.320579E-008</v>
      </c>
      <c r="BI2550" s="0" t="n">
        <v>-2.299275E-008</v>
      </c>
      <c r="BJ2550" s="0" t="n">
        <v>0.9999995</v>
      </c>
      <c r="BK2550" s="0" t="n">
        <v>1</v>
      </c>
      <c r="BL2550" s="0" t="n">
        <v>0</v>
      </c>
      <c r="BM2550" s="0" t="n">
        <v>0</v>
      </c>
      <c r="BN2550" s="0" t="n">
        <v>0</v>
      </c>
      <c r="BO2550" s="0" t="n">
        <v>1</v>
      </c>
    </row>
    <row r="2551" customFormat="false" ht="12.8" hidden="false" customHeight="false" outlineLevel="0" collapsed="false">
      <c r="A2551" s="0" t="n">
        <v>526.4338</v>
      </c>
      <c r="B2551" s="0" t="n">
        <v>3.349776</v>
      </c>
      <c r="C2551" s="0" t="n">
        <v>2.430126</v>
      </c>
      <c r="D2551" s="0" t="n">
        <v>2.237705</v>
      </c>
      <c r="E2551" s="0" t="n">
        <v>-0.3959171</v>
      </c>
      <c r="F2551" s="0" t="n">
        <v>0.5027791</v>
      </c>
      <c r="G2551" s="0" t="n">
        <v>-0.5388411</v>
      </c>
      <c r="H2551" s="0" t="n">
        <v>0.5478259</v>
      </c>
      <c r="I2551" s="0" t="n">
        <v>0.2435039</v>
      </c>
      <c r="J2551" s="0" t="n">
        <v>0.08381999</v>
      </c>
      <c r="K2551" s="0" t="n">
        <v>0.7862011</v>
      </c>
      <c r="L2551" s="0" t="n">
        <v>-0.1093932</v>
      </c>
      <c r="M2551" s="0" t="n">
        <v>0.6024079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50.75219</v>
      </c>
      <c r="S2551" s="0" t="n">
        <v>27.13576</v>
      </c>
      <c r="T2551" s="0" t="n">
        <v>8.803818</v>
      </c>
      <c r="U2551" s="0" t="n">
        <v>34.11401</v>
      </c>
      <c r="V2551" s="0" t="n">
        <v>53.20602</v>
      </c>
      <c r="W2551" s="0" t="n">
        <v>54.57606</v>
      </c>
      <c r="X2551" s="0" t="n">
        <v>57.82655</v>
      </c>
      <c r="Y2551" s="0" t="n">
        <v>64.50683</v>
      </c>
      <c r="Z2551" s="0" t="n">
        <v>0</v>
      </c>
      <c r="AA2551" s="0" t="n">
        <v>1</v>
      </c>
      <c r="AB2551" s="0" t="n">
        <v>0</v>
      </c>
      <c r="AC2551" s="0" t="n">
        <v>0</v>
      </c>
      <c r="AD2551" s="0" t="n">
        <v>0</v>
      </c>
      <c r="AE2551" s="0" t="n">
        <v>4.216452E-010</v>
      </c>
      <c r="AF2551" s="0" t="n">
        <v>2.320579E-008</v>
      </c>
      <c r="AG2551" s="0" t="n">
        <v>-2.299275E-008</v>
      </c>
      <c r="AH2551" s="0" t="n">
        <v>0.9999995</v>
      </c>
      <c r="AI2551" s="0" t="n">
        <v>1</v>
      </c>
      <c r="AJ2551" s="0" t="n">
        <v>0</v>
      </c>
      <c r="AK2551" s="0" t="n">
        <v>0</v>
      </c>
      <c r="AL2551" s="0" t="n">
        <v>0</v>
      </c>
      <c r="AM2551" s="0" t="n">
        <v>1</v>
      </c>
      <c r="AN2551" s="0" t="n">
        <v>1</v>
      </c>
      <c r="AO2551" s="0" t="n">
        <v>1</v>
      </c>
      <c r="AP2551" s="0" t="n">
        <v>0</v>
      </c>
      <c r="AQ2551" s="0" t="n">
        <v>0</v>
      </c>
      <c r="AR2551" s="0" t="n">
        <v>0</v>
      </c>
      <c r="AS2551" s="0" t="n">
        <v>5.270565E-010</v>
      </c>
      <c r="AT2551" s="0" t="n">
        <v>2.900723E-008</v>
      </c>
      <c r="AU2551" s="0" t="n">
        <v>-2.874094E-008</v>
      </c>
      <c r="AV2551" s="0" t="n">
        <v>0.9999994</v>
      </c>
      <c r="AW2551" s="0" t="n">
        <v>1</v>
      </c>
      <c r="AX2551" s="0" t="n">
        <v>0</v>
      </c>
      <c r="AY2551" s="0" t="n">
        <v>0</v>
      </c>
      <c r="AZ2551" s="0" t="n">
        <v>0</v>
      </c>
      <c r="BA2551" s="0" t="n">
        <v>1</v>
      </c>
      <c r="BB2551" s="0" t="n">
        <v>2</v>
      </c>
      <c r="BC2551" s="0" t="n">
        <v>1</v>
      </c>
      <c r="BD2551" s="0" t="n">
        <v>0</v>
      </c>
      <c r="BE2551" s="0" t="n">
        <v>0</v>
      </c>
      <c r="BF2551" s="0" t="n">
        <v>0</v>
      </c>
      <c r="BG2551" s="0" t="n">
        <v>4.216452E-010</v>
      </c>
      <c r="BH2551" s="0" t="n">
        <v>2.320579E-008</v>
      </c>
      <c r="BI2551" s="0" t="n">
        <v>-2.299275E-008</v>
      </c>
      <c r="BJ2551" s="0" t="n">
        <v>0.9999995</v>
      </c>
      <c r="BK2551" s="0" t="n">
        <v>1</v>
      </c>
      <c r="BL2551" s="0" t="n">
        <v>0</v>
      </c>
      <c r="BM2551" s="0" t="n">
        <v>0</v>
      </c>
      <c r="BN2551" s="0" t="n">
        <v>0</v>
      </c>
      <c r="BO2551" s="0" t="n">
        <v>1</v>
      </c>
    </row>
    <row r="2552" customFormat="false" ht="12.8" hidden="false" customHeight="false" outlineLevel="0" collapsed="false">
      <c r="A2552" s="0" t="n">
        <v>526.4832</v>
      </c>
      <c r="B2552" s="0" t="n">
        <v>3.349776</v>
      </c>
      <c r="C2552" s="0" t="n">
        <v>2.430126</v>
      </c>
      <c r="D2552" s="0" t="n">
        <v>2.237705</v>
      </c>
      <c r="E2552" s="0" t="n">
        <v>-0.3959171</v>
      </c>
      <c r="F2552" s="0" t="n">
        <v>0.5027792</v>
      </c>
      <c r="G2552" s="0" t="n">
        <v>-0.5388411</v>
      </c>
      <c r="H2552" s="0" t="n">
        <v>0.5478257</v>
      </c>
      <c r="I2552" s="0" t="n">
        <v>0.2435039</v>
      </c>
      <c r="J2552" s="0" t="n">
        <v>0.08381999</v>
      </c>
      <c r="K2552" s="0" t="n">
        <v>0.7862011</v>
      </c>
      <c r="L2552" s="0" t="n">
        <v>-0.1093932</v>
      </c>
      <c r="M2552" s="0" t="n">
        <v>0.6024079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50.75219</v>
      </c>
      <c r="S2552" s="0" t="n">
        <v>27.13576</v>
      </c>
      <c r="T2552" s="0" t="n">
        <v>8.803816</v>
      </c>
      <c r="U2552" s="0" t="n">
        <v>34.11401</v>
      </c>
      <c r="V2552" s="0" t="n">
        <v>53.20602</v>
      </c>
      <c r="W2552" s="0" t="n">
        <v>54.57606</v>
      </c>
      <c r="X2552" s="0" t="n">
        <v>57.82655</v>
      </c>
      <c r="Y2552" s="0" t="n">
        <v>64.50683</v>
      </c>
      <c r="Z2552" s="0" t="n">
        <v>0</v>
      </c>
      <c r="AA2552" s="0" t="n">
        <v>1</v>
      </c>
      <c r="AB2552" s="0" t="n">
        <v>0</v>
      </c>
      <c r="AC2552" s="0" t="n">
        <v>0</v>
      </c>
      <c r="AD2552" s="0" t="n">
        <v>0</v>
      </c>
      <c r="AE2552" s="0" t="n">
        <v>4.216452E-010</v>
      </c>
      <c r="AF2552" s="0" t="n">
        <v>2.320579E-008</v>
      </c>
      <c r="AG2552" s="0" t="n">
        <v>-2.299275E-008</v>
      </c>
      <c r="AH2552" s="0" t="n">
        <v>0.9999995</v>
      </c>
      <c r="AI2552" s="0" t="n">
        <v>1</v>
      </c>
      <c r="AJ2552" s="0" t="n">
        <v>0</v>
      </c>
      <c r="AK2552" s="0" t="n">
        <v>0</v>
      </c>
      <c r="AL2552" s="0" t="n">
        <v>0</v>
      </c>
      <c r="AM2552" s="0" t="n">
        <v>1</v>
      </c>
      <c r="AN2552" s="0" t="n">
        <v>1</v>
      </c>
      <c r="AO2552" s="0" t="n">
        <v>1</v>
      </c>
      <c r="AP2552" s="0" t="n">
        <v>0</v>
      </c>
      <c r="AQ2552" s="0" t="n">
        <v>0</v>
      </c>
      <c r="AR2552" s="0" t="n">
        <v>0</v>
      </c>
      <c r="AS2552" s="0" t="n">
        <v>4.743509E-010</v>
      </c>
      <c r="AT2552" s="0" t="n">
        <v>2.610651E-008</v>
      </c>
      <c r="AU2552" s="0" t="n">
        <v>-2.586685E-008</v>
      </c>
      <c r="AV2552" s="0" t="n">
        <v>0.9999995</v>
      </c>
      <c r="AW2552" s="0" t="n">
        <v>1</v>
      </c>
      <c r="AX2552" s="0" t="n">
        <v>0</v>
      </c>
      <c r="AY2552" s="0" t="n">
        <v>0</v>
      </c>
      <c r="AZ2552" s="0" t="n">
        <v>0</v>
      </c>
      <c r="BA2552" s="0" t="n">
        <v>1</v>
      </c>
      <c r="BB2552" s="0" t="n">
        <v>2</v>
      </c>
      <c r="BC2552" s="0" t="n">
        <v>1</v>
      </c>
      <c r="BD2552" s="0" t="n">
        <v>0</v>
      </c>
      <c r="BE2552" s="0" t="n">
        <v>0</v>
      </c>
      <c r="BF2552" s="0" t="n">
        <v>0</v>
      </c>
      <c r="BG2552" s="0" t="n">
        <v>4.743509E-010</v>
      </c>
      <c r="BH2552" s="0" t="n">
        <v>2.610651E-008</v>
      </c>
      <c r="BI2552" s="0" t="n">
        <v>-2.586685E-008</v>
      </c>
      <c r="BJ2552" s="0" t="n">
        <v>0.9999995</v>
      </c>
      <c r="BK2552" s="0" t="n">
        <v>1</v>
      </c>
      <c r="BL2552" s="0" t="n">
        <v>0</v>
      </c>
      <c r="BM2552" s="0" t="n">
        <v>0</v>
      </c>
      <c r="BN2552" s="0" t="n">
        <v>0</v>
      </c>
      <c r="BO2552" s="0" t="n">
        <v>1</v>
      </c>
    </row>
    <row r="2553" customFormat="false" ht="12.8" hidden="false" customHeight="false" outlineLevel="0" collapsed="false">
      <c r="A2553" s="0" t="n">
        <v>526.5331</v>
      </c>
      <c r="B2553" s="0" t="n">
        <v>3.349776</v>
      </c>
      <c r="C2553" s="0" t="n">
        <v>2.430126</v>
      </c>
      <c r="D2553" s="0" t="n">
        <v>2.237705</v>
      </c>
      <c r="E2553" s="0" t="n">
        <v>-0.3959168</v>
      </c>
      <c r="F2553" s="0" t="n">
        <v>0.5027792</v>
      </c>
      <c r="G2553" s="0" t="n">
        <v>-0.5388411</v>
      </c>
      <c r="H2553" s="0" t="n">
        <v>0.5478259</v>
      </c>
      <c r="I2553" s="0" t="n">
        <v>0.2435039</v>
      </c>
      <c r="J2553" s="0" t="n">
        <v>0.08381999</v>
      </c>
      <c r="K2553" s="0" t="n">
        <v>0.7862011</v>
      </c>
      <c r="L2553" s="0" t="n">
        <v>-0.1093932</v>
      </c>
      <c r="M2553" s="0" t="n">
        <v>0.6024079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50.75219</v>
      </c>
      <c r="S2553" s="0" t="n">
        <v>27.13576</v>
      </c>
      <c r="T2553" s="0" t="n">
        <v>8.803818</v>
      </c>
      <c r="U2553" s="0" t="n">
        <v>34.11401</v>
      </c>
      <c r="V2553" s="0" t="n">
        <v>53.20602</v>
      </c>
      <c r="W2553" s="0" t="n">
        <v>54.57606</v>
      </c>
      <c r="X2553" s="0" t="n">
        <v>57.82655</v>
      </c>
      <c r="Y2553" s="0" t="n">
        <v>64.50683</v>
      </c>
      <c r="Z2553" s="0" t="n">
        <v>0</v>
      </c>
      <c r="AA2553" s="0" t="n">
        <v>1</v>
      </c>
      <c r="AB2553" s="0" t="n">
        <v>0</v>
      </c>
      <c r="AC2553" s="0" t="n">
        <v>0</v>
      </c>
      <c r="AD2553" s="0" t="n">
        <v>0</v>
      </c>
      <c r="AE2553" s="0" t="n">
        <v>4.216452E-010</v>
      </c>
      <c r="AF2553" s="0" t="n">
        <v>2.320579E-008</v>
      </c>
      <c r="AG2553" s="0" t="n">
        <v>-2.299275E-008</v>
      </c>
      <c r="AH2553" s="0" t="n">
        <v>0.9999995</v>
      </c>
      <c r="AI2553" s="0" t="n">
        <v>1</v>
      </c>
      <c r="AJ2553" s="0" t="n">
        <v>0</v>
      </c>
      <c r="AK2553" s="0" t="n">
        <v>0</v>
      </c>
      <c r="AL2553" s="0" t="n">
        <v>0</v>
      </c>
      <c r="AM2553" s="0" t="n">
        <v>1</v>
      </c>
      <c r="AN2553" s="0" t="n">
        <v>1</v>
      </c>
      <c r="AO2553" s="0" t="n">
        <v>1</v>
      </c>
      <c r="AP2553" s="0" t="n">
        <v>0</v>
      </c>
      <c r="AQ2553" s="0" t="n">
        <v>0</v>
      </c>
      <c r="AR2553" s="0" t="n">
        <v>0</v>
      </c>
      <c r="AS2553" s="0" t="n">
        <v>4.216452E-010</v>
      </c>
      <c r="AT2553" s="0" t="n">
        <v>2.320579E-008</v>
      </c>
      <c r="AU2553" s="0" t="n">
        <v>-2.299275E-008</v>
      </c>
      <c r="AV2553" s="0" t="n">
        <v>0.9999995</v>
      </c>
      <c r="AW2553" s="0" t="n">
        <v>1</v>
      </c>
      <c r="AX2553" s="0" t="n">
        <v>0</v>
      </c>
      <c r="AY2553" s="0" t="n">
        <v>0</v>
      </c>
      <c r="AZ2553" s="0" t="n">
        <v>0</v>
      </c>
      <c r="BA2553" s="0" t="n">
        <v>1</v>
      </c>
      <c r="BB2553" s="0" t="n">
        <v>2</v>
      </c>
      <c r="BC2553" s="0" t="n">
        <v>1</v>
      </c>
      <c r="BD2553" s="0" t="n">
        <v>0</v>
      </c>
      <c r="BE2553" s="0" t="n">
        <v>0</v>
      </c>
      <c r="BF2553" s="0" t="n">
        <v>0</v>
      </c>
      <c r="BG2553" s="0" t="n">
        <v>4.216452E-010</v>
      </c>
      <c r="BH2553" s="0" t="n">
        <v>2.320579E-008</v>
      </c>
      <c r="BI2553" s="0" t="n">
        <v>-2.299275E-008</v>
      </c>
      <c r="BJ2553" s="0" t="n">
        <v>0.9999995</v>
      </c>
      <c r="BK2553" s="0" t="n">
        <v>1</v>
      </c>
      <c r="BL2553" s="0" t="n">
        <v>0</v>
      </c>
      <c r="BM2553" s="0" t="n">
        <v>0</v>
      </c>
      <c r="BN2553" s="0" t="n">
        <v>0</v>
      </c>
      <c r="BO2553" s="0" t="n">
        <v>1</v>
      </c>
    </row>
    <row r="2554" customFormat="false" ht="12.8" hidden="false" customHeight="false" outlineLevel="0" collapsed="false">
      <c r="A2554" s="0" t="n">
        <v>526.5828</v>
      </c>
      <c r="B2554" s="0" t="n">
        <v>3.351897</v>
      </c>
      <c r="C2554" s="0" t="n">
        <v>2.432404</v>
      </c>
      <c r="D2554" s="0" t="n">
        <v>2.238707</v>
      </c>
      <c r="E2554" s="0" t="n">
        <v>-0.3959168</v>
      </c>
      <c r="F2554" s="0" t="n">
        <v>0.5027794</v>
      </c>
      <c r="G2554" s="0" t="n">
        <v>-0.538841</v>
      </c>
      <c r="H2554" s="0" t="n">
        <v>0.5478259</v>
      </c>
      <c r="I2554" s="0" t="n">
        <v>0.2435039</v>
      </c>
      <c r="J2554" s="0" t="n">
        <v>0.08380008</v>
      </c>
      <c r="K2554" s="0" t="n">
        <v>0.786192</v>
      </c>
      <c r="L2554" s="0" t="n">
        <v>-0.1093623</v>
      </c>
      <c r="M2554" s="0" t="n">
        <v>0.6024281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n">
        <v>49.17643</v>
      </c>
      <c r="S2554" s="0" t="n">
        <v>26.29343</v>
      </c>
      <c r="T2554" s="0" t="n">
        <v>8.528497</v>
      </c>
      <c r="U2554" s="0" t="n">
        <v>33.05456</v>
      </c>
      <c r="V2554" s="0" t="n">
        <v>51.54854</v>
      </c>
      <c r="W2554" s="0" t="n">
        <v>52.87923</v>
      </c>
      <c r="X2554" s="0" t="n">
        <v>56.03234</v>
      </c>
      <c r="Y2554" s="0" t="n">
        <v>62.49925</v>
      </c>
      <c r="Z2554" s="0" t="n">
        <v>0</v>
      </c>
      <c r="AA2554" s="0" t="n">
        <v>1</v>
      </c>
      <c r="AB2554" s="0" t="n">
        <v>0.002790633</v>
      </c>
      <c r="AC2554" s="0" t="n">
        <v>0.002997572</v>
      </c>
      <c r="AD2554" s="0" t="n">
        <v>0.001318669</v>
      </c>
      <c r="AE2554" s="0" t="n">
        <v>-2.923851E-009</v>
      </c>
      <c r="AF2554" s="0" t="n">
        <v>2.335359E-008</v>
      </c>
      <c r="AG2554" s="0" t="n">
        <v>-2.022514E-008</v>
      </c>
      <c r="AH2554" s="0" t="n">
        <v>0.9999998</v>
      </c>
      <c r="AI2554" s="0" t="n">
        <v>1</v>
      </c>
      <c r="AJ2554" s="0" t="n">
        <v>0</v>
      </c>
      <c r="AK2554" s="0" t="n">
        <v>0</v>
      </c>
      <c r="AL2554" s="0" t="n">
        <v>0</v>
      </c>
      <c r="AM2554" s="0" t="n">
        <v>1</v>
      </c>
      <c r="AN2554" s="0" t="n">
        <v>1</v>
      </c>
      <c r="AO2554" s="0" t="n">
        <v>1</v>
      </c>
      <c r="AP2554" s="0" t="n">
        <v>0</v>
      </c>
      <c r="AQ2554" s="0" t="n">
        <v>0</v>
      </c>
      <c r="AR2554" s="0" t="n">
        <v>0</v>
      </c>
      <c r="AS2554" s="0" t="n">
        <v>3.910245E-010</v>
      </c>
      <c r="AT2554" s="0" t="n">
        <v>9.196873E-009</v>
      </c>
      <c r="AU2554" s="0" t="n">
        <v>-1.296354E-008</v>
      </c>
      <c r="AV2554" s="0" t="n">
        <v>0.9999998</v>
      </c>
      <c r="AW2554" s="0" t="n">
        <v>1</v>
      </c>
      <c r="AX2554" s="0" t="n">
        <v>0</v>
      </c>
      <c r="AY2554" s="0" t="n">
        <v>0</v>
      </c>
      <c r="AZ2554" s="0" t="n">
        <v>0</v>
      </c>
      <c r="BA2554" s="0" t="n">
        <v>1</v>
      </c>
      <c r="BB2554" s="0" t="n">
        <v>2</v>
      </c>
      <c r="BC2554" s="0" t="n">
        <v>1</v>
      </c>
      <c r="BD2554" s="0" t="n">
        <v>0</v>
      </c>
      <c r="BE2554" s="0" t="n">
        <v>0</v>
      </c>
      <c r="BF2554" s="0" t="n">
        <v>0</v>
      </c>
      <c r="BG2554" s="0" t="n">
        <v>-7.618295E-010</v>
      </c>
      <c r="BH2554" s="0" t="n">
        <v>1.535108E-008</v>
      </c>
      <c r="BI2554" s="0" t="n">
        <v>-1.617859E-008</v>
      </c>
      <c r="BJ2554" s="0" t="n">
        <v>0.9999998</v>
      </c>
      <c r="BK2554" s="0" t="n">
        <v>1</v>
      </c>
      <c r="BL2554" s="0" t="n">
        <v>0</v>
      </c>
      <c r="BM2554" s="0" t="n">
        <v>0</v>
      </c>
      <c r="BN2554" s="0" t="n">
        <v>0</v>
      </c>
      <c r="BO2554" s="0" t="n">
        <v>1</v>
      </c>
    </row>
    <row r="2555" customFormat="false" ht="12.8" hidden="false" customHeight="false" outlineLevel="0" collapsed="false">
      <c r="A2555" s="0" t="n">
        <v>526.6342</v>
      </c>
      <c r="B2555" s="0" t="n">
        <v>3.352454</v>
      </c>
      <c r="C2555" s="0" t="n">
        <v>2.433003</v>
      </c>
      <c r="D2555" s="0" t="n">
        <v>2.23897</v>
      </c>
      <c r="E2555" s="0" t="n">
        <v>-0.3959171</v>
      </c>
      <c r="F2555" s="0" t="n">
        <v>0.5027793</v>
      </c>
      <c r="G2555" s="0" t="n">
        <v>-0.5388412</v>
      </c>
      <c r="H2555" s="0" t="n">
        <v>0.5478255</v>
      </c>
      <c r="I2555" s="0" t="n">
        <v>0.2435376</v>
      </c>
      <c r="J2555" s="0" t="n">
        <v>0.08376557</v>
      </c>
      <c r="K2555" s="0" t="n">
        <v>0.7861763</v>
      </c>
      <c r="L2555" s="0" t="n">
        <v>-0.1093087</v>
      </c>
      <c r="M2555" s="0" t="n">
        <v>0.6024632</v>
      </c>
      <c r="N2555" s="0" t="n">
        <v>1</v>
      </c>
      <c r="O2555" s="0" t="n">
        <v>0</v>
      </c>
      <c r="P2555" s="0" t="n">
        <v>0</v>
      </c>
      <c r="Q2555" s="0" t="n">
        <v>0</v>
      </c>
      <c r="R2555" s="0" t="n">
        <v>49.21728</v>
      </c>
      <c r="S2555" s="0" t="n">
        <v>26.315</v>
      </c>
      <c r="T2555" s="0" t="n">
        <v>8.527287</v>
      </c>
      <c r="U2555" s="0" t="n">
        <v>33.08038</v>
      </c>
      <c r="V2555" s="0" t="n">
        <v>51.56852</v>
      </c>
      <c r="W2555" s="0" t="n">
        <v>52.91344</v>
      </c>
      <c r="X2555" s="0" t="n">
        <v>56.08384</v>
      </c>
      <c r="Y2555" s="0" t="n">
        <v>62.5317</v>
      </c>
      <c r="Z2555" s="0" t="n">
        <v>0</v>
      </c>
      <c r="AA2555" s="0" t="n">
        <v>1</v>
      </c>
      <c r="AB2555" s="0" t="n">
        <v>0</v>
      </c>
      <c r="AC2555" s="0" t="n">
        <v>0</v>
      </c>
      <c r="AD2555" s="0" t="n">
        <v>0</v>
      </c>
      <c r="AE2555" s="0" t="n">
        <v>2.546526E-010</v>
      </c>
      <c r="AF2555" s="0" t="n">
        <v>9.66085E-009</v>
      </c>
      <c r="AG2555" s="0" t="n">
        <v>9.829228E-009</v>
      </c>
      <c r="AH2555" s="0" t="n">
        <v>1</v>
      </c>
      <c r="AI2555" s="0" t="n">
        <v>1.000139</v>
      </c>
      <c r="AJ2555" s="0" t="n">
        <v>0</v>
      </c>
      <c r="AK2555" s="0" t="n">
        <v>0</v>
      </c>
      <c r="AL2555" s="0" t="n">
        <v>0</v>
      </c>
      <c r="AM2555" s="0" t="n">
        <v>1</v>
      </c>
      <c r="AN2555" s="0" t="n">
        <v>1</v>
      </c>
      <c r="AO2555" s="0" t="n">
        <v>1</v>
      </c>
      <c r="AP2555" s="0" t="n">
        <v>0</v>
      </c>
      <c r="AQ2555" s="0" t="n">
        <v>0</v>
      </c>
      <c r="AR2555" s="0" t="n">
        <v>0</v>
      </c>
      <c r="AS2555" s="0" t="n">
        <v>3.119118E-009</v>
      </c>
      <c r="AT2555" s="0" t="n">
        <v>2.146048E-008</v>
      </c>
      <c r="AU2555" s="0" t="n">
        <v>8.144595E-009</v>
      </c>
      <c r="AV2555" s="0" t="n">
        <v>1</v>
      </c>
      <c r="AW2555" s="0" t="n">
        <v>1</v>
      </c>
      <c r="AX2555" s="0" t="n">
        <v>0</v>
      </c>
      <c r="AY2555" s="0" t="n">
        <v>0</v>
      </c>
      <c r="AZ2555" s="0" t="n">
        <v>0</v>
      </c>
      <c r="BA2555" s="0" t="n">
        <v>1</v>
      </c>
      <c r="BB2555" s="0" t="n">
        <v>2</v>
      </c>
      <c r="BC2555" s="0" t="n">
        <v>1</v>
      </c>
      <c r="BD2555" s="0" t="n">
        <v>0</v>
      </c>
      <c r="BE2555" s="0" t="n">
        <v>0</v>
      </c>
      <c r="BF2555" s="0" t="n">
        <v>0</v>
      </c>
      <c r="BG2555" s="0" t="n">
        <v>-9.086426E-010</v>
      </c>
      <c r="BH2555" s="0" t="n">
        <v>9.516748E-009</v>
      </c>
      <c r="BI2555" s="0" t="n">
        <v>2.740839E-009</v>
      </c>
      <c r="BJ2555" s="0" t="n">
        <v>1</v>
      </c>
      <c r="BK2555" s="0" t="n">
        <v>1</v>
      </c>
      <c r="BL2555" s="0" t="n">
        <v>0</v>
      </c>
      <c r="BM2555" s="0" t="n">
        <v>0</v>
      </c>
      <c r="BN2555" s="0" t="n">
        <v>0</v>
      </c>
      <c r="BO2555" s="0" t="n">
        <v>1</v>
      </c>
    </row>
    <row r="2556" customFormat="false" ht="12.8" hidden="false" customHeight="false" outlineLevel="0" collapsed="false">
      <c r="A2556" s="0" t="n">
        <v>526.6843</v>
      </c>
      <c r="B2556" s="0" t="n">
        <v>3.352547</v>
      </c>
      <c r="C2556" s="0" t="n">
        <v>2.433104</v>
      </c>
      <c r="D2556" s="0" t="n">
        <v>2.239015</v>
      </c>
      <c r="E2556" s="0" t="n">
        <v>-0.3959171</v>
      </c>
      <c r="F2556" s="0" t="n">
        <v>0.5027797</v>
      </c>
      <c r="G2556" s="0" t="n">
        <v>-0.5388415</v>
      </c>
      <c r="H2556" s="0" t="n">
        <v>0.547825</v>
      </c>
      <c r="I2556" s="0" t="n">
        <v>0.2435768</v>
      </c>
      <c r="J2556" s="0" t="n">
        <v>0.0837356</v>
      </c>
      <c r="K2556" s="0" t="n">
        <v>0.7861626</v>
      </c>
      <c r="L2556" s="0" t="n">
        <v>-0.1092622</v>
      </c>
      <c r="M2556" s="0" t="n">
        <v>0.6024936</v>
      </c>
      <c r="N2556" s="0" t="n">
        <v>1</v>
      </c>
      <c r="O2556" s="0" t="n">
        <v>0</v>
      </c>
      <c r="P2556" s="0" t="n">
        <v>0</v>
      </c>
      <c r="Q2556" s="0" t="n">
        <v>0</v>
      </c>
      <c r="R2556" s="0" t="n">
        <v>46.0649</v>
      </c>
      <c r="S2556" s="0" t="n">
        <v>24.63184</v>
      </c>
      <c r="T2556" s="0" t="n">
        <v>7.978183</v>
      </c>
      <c r="U2556" s="0" t="n">
        <v>30.9621</v>
      </c>
      <c r="V2556" s="0" t="n">
        <v>48.25449</v>
      </c>
      <c r="W2556" s="0" t="n">
        <v>49.51973</v>
      </c>
      <c r="X2556" s="0" t="n">
        <v>52.49395</v>
      </c>
      <c r="Y2556" s="0" t="n">
        <v>58.517</v>
      </c>
      <c r="Z2556" s="0" t="n">
        <v>0</v>
      </c>
      <c r="AA2556" s="0" t="n">
        <v>1</v>
      </c>
      <c r="AB2556" s="0" t="n">
        <v>0</v>
      </c>
      <c r="AC2556" s="0" t="n">
        <v>0</v>
      </c>
      <c r="AD2556" s="0" t="n">
        <v>0</v>
      </c>
      <c r="AE2556" s="0" t="n">
        <v>-4.208859E-009</v>
      </c>
      <c r="AF2556" s="0" t="n">
        <v>-8.087855E-009</v>
      </c>
      <c r="AG2556" s="0" t="n">
        <v>1.800212E-008</v>
      </c>
      <c r="AH2556" s="0" t="n">
        <v>1</v>
      </c>
      <c r="AI2556" s="0" t="n">
        <v>1.000161</v>
      </c>
      <c r="AJ2556" s="0" t="n">
        <v>0</v>
      </c>
      <c r="AK2556" s="0" t="n">
        <v>0</v>
      </c>
      <c r="AL2556" s="0" t="n">
        <v>0</v>
      </c>
      <c r="AM2556" s="0" t="n">
        <v>1</v>
      </c>
      <c r="AN2556" s="0" t="n">
        <v>1</v>
      </c>
      <c r="AO2556" s="0" t="n">
        <v>1</v>
      </c>
      <c r="AP2556" s="0" t="n">
        <v>0</v>
      </c>
      <c r="AQ2556" s="0" t="n">
        <v>0</v>
      </c>
      <c r="AR2556" s="0" t="n">
        <v>0</v>
      </c>
      <c r="AS2556" s="0" t="n">
        <v>-4.333543E-009</v>
      </c>
      <c r="AT2556" s="0" t="n">
        <v>-4.63263E-009</v>
      </c>
      <c r="AU2556" s="0" t="n">
        <v>1.087142E-008</v>
      </c>
      <c r="AV2556" s="0" t="n">
        <v>1</v>
      </c>
      <c r="AW2556" s="0" t="n">
        <v>1</v>
      </c>
      <c r="AX2556" s="0" t="n">
        <v>0</v>
      </c>
      <c r="AY2556" s="0" t="n">
        <v>0</v>
      </c>
      <c r="AZ2556" s="0" t="n">
        <v>0</v>
      </c>
      <c r="BA2556" s="0" t="n">
        <v>1</v>
      </c>
      <c r="BB2556" s="0" t="n">
        <v>2</v>
      </c>
      <c r="BC2556" s="0" t="n">
        <v>1</v>
      </c>
      <c r="BD2556" s="0" t="n">
        <v>0</v>
      </c>
      <c r="BE2556" s="0" t="n">
        <v>0</v>
      </c>
      <c r="BF2556" s="0" t="n">
        <v>0</v>
      </c>
      <c r="BG2556" s="0" t="n">
        <v>-6.322693E-010</v>
      </c>
      <c r="BH2556" s="0" t="n">
        <v>-2.015778E-008</v>
      </c>
      <c r="BI2556" s="0" t="n">
        <v>1.391233E-008</v>
      </c>
      <c r="BJ2556" s="0" t="n">
        <v>1</v>
      </c>
      <c r="BK2556" s="0" t="n">
        <v>1</v>
      </c>
      <c r="BL2556" s="0" t="n">
        <v>0</v>
      </c>
      <c r="BM2556" s="0" t="n">
        <v>0</v>
      </c>
      <c r="BN2556" s="0" t="n">
        <v>0</v>
      </c>
      <c r="BO2556" s="0" t="n">
        <v>1</v>
      </c>
    </row>
    <row r="2557" customFormat="false" ht="12.8" hidden="false" customHeight="false" outlineLevel="0" collapsed="false">
      <c r="A2557" s="0" t="n">
        <v>526.7331</v>
      </c>
      <c r="B2557" s="0" t="n">
        <v>3.352563</v>
      </c>
      <c r="C2557" s="0" t="n">
        <v>2.433121</v>
      </c>
      <c r="D2557" s="0" t="n">
        <v>2.239022</v>
      </c>
      <c r="E2557" s="0" t="n">
        <v>-0.3959168</v>
      </c>
      <c r="F2557" s="0" t="n">
        <v>0.5027795</v>
      </c>
      <c r="G2557" s="0" t="n">
        <v>-0.5388422</v>
      </c>
      <c r="H2557" s="0" t="n">
        <v>0.5478246</v>
      </c>
      <c r="I2557" s="0" t="n">
        <v>0.2436832</v>
      </c>
      <c r="J2557" s="0" t="n">
        <v>0.08371188</v>
      </c>
      <c r="K2557" s="0" t="n">
        <v>0.7861518</v>
      </c>
      <c r="L2557" s="0" t="n">
        <v>-0.1092254</v>
      </c>
      <c r="M2557" s="0" t="n">
        <v>0.6025177</v>
      </c>
      <c r="N2557" s="0" t="n">
        <v>1</v>
      </c>
      <c r="O2557" s="0" t="n">
        <v>0</v>
      </c>
      <c r="P2557" s="0" t="n">
        <v>0</v>
      </c>
      <c r="Q2557" s="0" t="n">
        <v>0</v>
      </c>
      <c r="R2557" s="0" t="n">
        <v>50.83577</v>
      </c>
      <c r="S2557" s="0" t="n">
        <v>27.18309</v>
      </c>
      <c r="T2557" s="0" t="n">
        <v>8.803535</v>
      </c>
      <c r="U2557" s="0" t="n">
        <v>34.16868</v>
      </c>
      <c r="V2557" s="0" t="n">
        <v>53.24918</v>
      </c>
      <c r="W2557" s="0" t="n">
        <v>54.64719</v>
      </c>
      <c r="X2557" s="0" t="n">
        <v>57.9313</v>
      </c>
      <c r="Y2557" s="0" t="n">
        <v>64.57498</v>
      </c>
      <c r="Z2557" s="0" t="n">
        <v>0</v>
      </c>
      <c r="AA2557" s="0" t="n">
        <v>1</v>
      </c>
      <c r="AB2557" s="0" t="n">
        <v>0</v>
      </c>
      <c r="AC2557" s="0" t="n">
        <v>0</v>
      </c>
      <c r="AD2557" s="0" t="n">
        <v>0</v>
      </c>
      <c r="AE2557" s="0" t="n">
        <v>4.461263E-009</v>
      </c>
      <c r="AF2557" s="0" t="n">
        <v>-2.171774E-008</v>
      </c>
      <c r="AG2557" s="0" t="n">
        <v>4.23098E-009</v>
      </c>
      <c r="AH2557" s="0" t="n">
        <v>1</v>
      </c>
      <c r="AI2557" s="0" t="n">
        <v>1.000437</v>
      </c>
      <c r="AJ2557" s="0" t="n">
        <v>0</v>
      </c>
      <c r="AK2557" s="0" t="n">
        <v>0</v>
      </c>
      <c r="AL2557" s="0" t="n">
        <v>0</v>
      </c>
      <c r="AM2557" s="0" t="n">
        <v>1</v>
      </c>
      <c r="AN2557" s="0" t="n">
        <v>1</v>
      </c>
      <c r="AO2557" s="0" t="n">
        <v>1</v>
      </c>
      <c r="AP2557" s="0" t="n">
        <v>0</v>
      </c>
      <c r="AQ2557" s="0" t="n">
        <v>0</v>
      </c>
      <c r="AR2557" s="0" t="n">
        <v>0</v>
      </c>
      <c r="AS2557" s="0" t="n">
        <v>4.461263E-009</v>
      </c>
      <c r="AT2557" s="0" t="n">
        <v>-2.171774E-008</v>
      </c>
      <c r="AU2557" s="0" t="n">
        <v>4.23098E-009</v>
      </c>
      <c r="AV2557" s="0" t="n">
        <v>1</v>
      </c>
      <c r="AW2557" s="0" t="n">
        <v>1</v>
      </c>
      <c r="AX2557" s="0" t="n">
        <v>0</v>
      </c>
      <c r="AY2557" s="0" t="n">
        <v>0</v>
      </c>
      <c r="AZ2557" s="0" t="n">
        <v>0</v>
      </c>
      <c r="BA2557" s="0" t="n">
        <v>1</v>
      </c>
      <c r="BB2557" s="0" t="n">
        <v>2</v>
      </c>
      <c r="BC2557" s="0" t="n">
        <v>1</v>
      </c>
      <c r="BD2557" s="0" t="n">
        <v>0</v>
      </c>
      <c r="BE2557" s="0" t="n">
        <v>0</v>
      </c>
      <c r="BF2557" s="0" t="n">
        <v>0</v>
      </c>
      <c r="BG2557" s="0" t="n">
        <v>6.535325E-010</v>
      </c>
      <c r="BH2557" s="0" t="n">
        <v>-2.592302E-008</v>
      </c>
      <c r="BI2557" s="0" t="n">
        <v>-1.051492E-008</v>
      </c>
      <c r="BJ2557" s="0" t="n">
        <v>1</v>
      </c>
      <c r="BK2557" s="0" t="n">
        <v>1</v>
      </c>
      <c r="BL2557" s="0" t="n">
        <v>0</v>
      </c>
      <c r="BM2557" s="0" t="n">
        <v>0</v>
      </c>
      <c r="BN2557" s="0" t="n">
        <v>0</v>
      </c>
      <c r="BO2557" s="0" t="n">
        <v>1</v>
      </c>
    </row>
    <row r="2558" customFormat="false" ht="12.8" hidden="false" customHeight="false" outlineLevel="0" collapsed="false">
      <c r="A2558" s="0" t="n">
        <v>526.7835</v>
      </c>
      <c r="B2558" s="0" t="n">
        <v>3.352566</v>
      </c>
      <c r="C2558" s="0" t="n">
        <v>2.433124</v>
      </c>
      <c r="D2558" s="0" t="n">
        <v>2.239023</v>
      </c>
      <c r="E2558" s="0" t="n">
        <v>-0.3963038</v>
      </c>
      <c r="F2558" s="0" t="n">
        <v>0.5046634</v>
      </c>
      <c r="G2558" s="0" t="n">
        <v>-0.531208</v>
      </c>
      <c r="H2558" s="0" t="n">
        <v>0.5532415</v>
      </c>
      <c r="I2558" s="0" t="n">
        <v>0.2445002</v>
      </c>
      <c r="J2558" s="0" t="n">
        <v>0.0836934</v>
      </c>
      <c r="K2558" s="0" t="n">
        <v>0.7861434</v>
      </c>
      <c r="L2558" s="0" t="n">
        <v>-0.1091967</v>
      </c>
      <c r="M2558" s="0" t="n">
        <v>0.6025365</v>
      </c>
      <c r="N2558" s="0" t="n">
        <v>1</v>
      </c>
      <c r="O2558" s="0" t="n">
        <v>0</v>
      </c>
      <c r="P2558" s="0" t="n">
        <v>0</v>
      </c>
      <c r="Q2558" s="0" t="n">
        <v>0</v>
      </c>
      <c r="R2558" s="0" t="n">
        <v>46.0741</v>
      </c>
      <c r="S2558" s="0" t="n">
        <v>24.63445</v>
      </c>
      <c r="T2558" s="0" t="n">
        <v>7.995153</v>
      </c>
      <c r="U2558" s="0" t="n">
        <v>30.97328</v>
      </c>
      <c r="V2558" s="0" t="n">
        <v>48.26502</v>
      </c>
      <c r="W2558" s="0" t="n">
        <v>49.53166</v>
      </c>
      <c r="X2558" s="0" t="n">
        <v>52.50656</v>
      </c>
      <c r="Y2558" s="0" t="n">
        <v>58.52411</v>
      </c>
      <c r="Z2558" s="0" t="n">
        <v>0</v>
      </c>
      <c r="AA2558" s="0" t="n">
        <v>1</v>
      </c>
      <c r="AB2558" s="0" t="n">
        <v>0</v>
      </c>
      <c r="AC2558" s="0" t="n">
        <v>0</v>
      </c>
      <c r="AD2558" s="0" t="n">
        <v>0</v>
      </c>
      <c r="AE2558" s="0" t="n">
        <v>1.199879E-008</v>
      </c>
      <c r="AF2558" s="0" t="n">
        <v>2.510312E-008</v>
      </c>
      <c r="AG2558" s="0" t="n">
        <v>-1.060414E-008</v>
      </c>
      <c r="AH2558" s="0" t="n">
        <v>1</v>
      </c>
      <c r="AI2558" s="0" t="n">
        <v>1.003353</v>
      </c>
      <c r="AJ2558" s="0" t="n">
        <v>0</v>
      </c>
      <c r="AK2558" s="0" t="n">
        <v>0</v>
      </c>
      <c r="AL2558" s="0" t="n">
        <v>0</v>
      </c>
      <c r="AM2558" s="0" t="n">
        <v>1</v>
      </c>
      <c r="AN2558" s="0" t="n">
        <v>1</v>
      </c>
      <c r="AO2558" s="0" t="n">
        <v>1</v>
      </c>
      <c r="AP2558" s="0" t="n">
        <v>0</v>
      </c>
      <c r="AQ2558" s="0" t="n">
        <v>0</v>
      </c>
      <c r="AR2558" s="0" t="n">
        <v>0</v>
      </c>
      <c r="AS2558" s="0" t="n">
        <v>9.160383E-009</v>
      </c>
      <c r="AT2558" s="0" t="n">
        <v>2.70867E-008</v>
      </c>
      <c r="AU2558" s="0" t="n">
        <v>-7.895634E-009</v>
      </c>
      <c r="AV2558" s="0" t="n">
        <v>1</v>
      </c>
      <c r="AW2558" s="0" t="n">
        <v>1</v>
      </c>
      <c r="AX2558" s="0" t="n">
        <v>0</v>
      </c>
      <c r="AY2558" s="0" t="n">
        <v>0</v>
      </c>
      <c r="AZ2558" s="0" t="n">
        <v>0</v>
      </c>
      <c r="BA2558" s="0" t="n">
        <v>1</v>
      </c>
      <c r="BB2558" s="0" t="n">
        <v>2</v>
      </c>
      <c r="BC2558" s="0" t="n">
        <v>1</v>
      </c>
      <c r="BD2558" s="0" t="n">
        <v>0</v>
      </c>
      <c r="BE2558" s="0" t="n">
        <v>0</v>
      </c>
      <c r="BF2558" s="0" t="n">
        <v>0</v>
      </c>
      <c r="BG2558" s="0" t="n">
        <v>0.006790339</v>
      </c>
      <c r="BH2558" s="0" t="n">
        <v>0.001537221</v>
      </c>
      <c r="BI2558" s="0" t="n">
        <v>0.00654323</v>
      </c>
      <c r="BJ2558" s="0" t="n">
        <v>0.9999509</v>
      </c>
      <c r="BK2558" s="0" t="n">
        <v>1</v>
      </c>
      <c r="BL2558" s="0" t="n">
        <v>0</v>
      </c>
      <c r="BM2558" s="0" t="n">
        <v>0</v>
      </c>
      <c r="BN2558" s="0" t="n">
        <v>0</v>
      </c>
      <c r="BO2558" s="0" t="n">
        <v>1</v>
      </c>
    </row>
    <row r="2559" customFormat="false" ht="12.8" hidden="false" customHeight="false" outlineLevel="0" collapsed="false">
      <c r="A2559" s="0" t="n">
        <v>526.8339</v>
      </c>
      <c r="B2559" s="0" t="n">
        <v>3.352566</v>
      </c>
      <c r="C2559" s="0" t="n">
        <v>2.433124</v>
      </c>
      <c r="D2559" s="0" t="n">
        <v>2.239023</v>
      </c>
      <c r="E2559" s="0" t="n">
        <v>-0.3990764</v>
      </c>
      <c r="F2559" s="0" t="n">
        <v>0.5072021</v>
      </c>
      <c r="G2559" s="0" t="n">
        <v>-0.5229838</v>
      </c>
      <c r="H2559" s="0" t="n">
        <v>0.5567511</v>
      </c>
      <c r="I2559" s="0" t="n">
        <v>0.245615</v>
      </c>
      <c r="J2559" s="0" t="n">
        <v>0.08367908</v>
      </c>
      <c r="K2559" s="0" t="n">
        <v>0.7861368</v>
      </c>
      <c r="L2559" s="0" t="n">
        <v>-0.1091745</v>
      </c>
      <c r="M2559" s="0" t="n">
        <v>0.602551</v>
      </c>
      <c r="N2559" s="0" t="n">
        <v>1</v>
      </c>
      <c r="O2559" s="0" t="n">
        <v>0</v>
      </c>
      <c r="P2559" s="0" t="n">
        <v>0</v>
      </c>
      <c r="Q2559" s="0" t="n">
        <v>0</v>
      </c>
      <c r="R2559" s="0" t="n">
        <v>47.67849</v>
      </c>
      <c r="S2559" s="0" t="n">
        <v>25.47807</v>
      </c>
      <c r="T2559" s="0" t="n">
        <v>8.368258</v>
      </c>
      <c r="U2559" s="0" t="n">
        <v>32.08352</v>
      </c>
      <c r="V2559" s="0" t="n">
        <v>49.97225</v>
      </c>
      <c r="W2559" s="0" t="n">
        <v>51.27938</v>
      </c>
      <c r="X2559" s="0" t="n">
        <v>54.34675</v>
      </c>
      <c r="Y2559" s="0" t="n">
        <v>60.55258</v>
      </c>
      <c r="Z2559" s="0" t="n">
        <v>0</v>
      </c>
      <c r="AA2559" s="0" t="n">
        <v>1</v>
      </c>
      <c r="AB2559" s="0" t="n">
        <v>0</v>
      </c>
      <c r="AC2559" s="0" t="n">
        <v>0</v>
      </c>
      <c r="AD2559" s="0" t="n">
        <v>0</v>
      </c>
      <c r="AE2559" s="0" t="n">
        <v>-2.940512E-009</v>
      </c>
      <c r="AF2559" s="0" t="n">
        <v>-3.803925E-008</v>
      </c>
      <c r="AG2559" s="0" t="n">
        <v>5.383398E-008</v>
      </c>
      <c r="AH2559" s="0" t="n">
        <v>1</v>
      </c>
      <c r="AI2559" s="0" t="n">
        <v>1.004559</v>
      </c>
      <c r="AJ2559" s="0" t="n">
        <v>0</v>
      </c>
      <c r="AK2559" s="0" t="n">
        <v>0</v>
      </c>
      <c r="AL2559" s="0" t="n">
        <v>0</v>
      </c>
      <c r="AM2559" s="0" t="n">
        <v>1</v>
      </c>
      <c r="AN2559" s="0" t="n">
        <v>1</v>
      </c>
      <c r="AO2559" s="0" t="n">
        <v>1</v>
      </c>
      <c r="AP2559" s="0" t="n">
        <v>0</v>
      </c>
      <c r="AQ2559" s="0" t="n">
        <v>0</v>
      </c>
      <c r="AR2559" s="0" t="n">
        <v>0</v>
      </c>
      <c r="AS2559" s="0" t="n">
        <v>1.045673E-010</v>
      </c>
      <c r="AT2559" s="0" t="n">
        <v>-1.957883E-008</v>
      </c>
      <c r="AU2559" s="0" t="n">
        <v>3.420937E-008</v>
      </c>
      <c r="AV2559" s="0" t="n">
        <v>1</v>
      </c>
      <c r="AW2559" s="0" t="n">
        <v>1</v>
      </c>
      <c r="AX2559" s="0" t="n">
        <v>0</v>
      </c>
      <c r="AY2559" s="0" t="n">
        <v>0</v>
      </c>
      <c r="AZ2559" s="0" t="n">
        <v>0</v>
      </c>
      <c r="BA2559" s="0" t="n">
        <v>1</v>
      </c>
      <c r="BB2559" s="0" t="n">
        <v>2</v>
      </c>
      <c r="BC2559" s="0" t="n">
        <v>1</v>
      </c>
      <c r="BD2559" s="0" t="n">
        <v>0</v>
      </c>
      <c r="BE2559" s="0" t="n">
        <v>0</v>
      </c>
      <c r="BF2559" s="0" t="n">
        <v>0</v>
      </c>
      <c r="BG2559" s="0" t="n">
        <v>0.00534268</v>
      </c>
      <c r="BH2559" s="0" t="n">
        <v>0.004366167</v>
      </c>
      <c r="BI2559" s="0" t="n">
        <v>0.006837326</v>
      </c>
      <c r="BJ2559" s="0" t="n">
        <v>0.9999651</v>
      </c>
      <c r="BK2559" s="0" t="n">
        <v>1</v>
      </c>
      <c r="BL2559" s="0" t="n">
        <v>0</v>
      </c>
      <c r="BM2559" s="0" t="n">
        <v>0</v>
      </c>
      <c r="BN2559" s="0" t="n">
        <v>0</v>
      </c>
      <c r="BO2559" s="0" t="n">
        <v>1</v>
      </c>
    </row>
    <row r="2560" customFormat="false" ht="12.8" hidden="false" customHeight="false" outlineLevel="0" collapsed="false">
      <c r="A2560" s="0" t="n">
        <v>526.883</v>
      </c>
      <c r="B2560" s="0" t="n">
        <v>3.352566</v>
      </c>
      <c r="C2560" s="0" t="n">
        <v>2.433124</v>
      </c>
      <c r="D2560" s="0" t="n">
        <v>2.239023</v>
      </c>
      <c r="E2560" s="0" t="n">
        <v>-0.4032802</v>
      </c>
      <c r="F2560" s="0" t="n">
        <v>0.5089571</v>
      </c>
      <c r="G2560" s="0" t="n">
        <v>-0.5190055</v>
      </c>
      <c r="H2560" s="0" t="n">
        <v>0.5558426</v>
      </c>
      <c r="I2560" s="0" t="n">
        <v>0.2471362</v>
      </c>
      <c r="J2560" s="0" t="n">
        <v>0.08366798</v>
      </c>
      <c r="K2560" s="0" t="n">
        <v>0.7861317</v>
      </c>
      <c r="L2560" s="0" t="n">
        <v>-0.1091573</v>
      </c>
      <c r="M2560" s="0" t="n">
        <v>0.6025622</v>
      </c>
      <c r="N2560" s="0" t="n">
        <v>1</v>
      </c>
      <c r="O2560" s="0" t="n">
        <v>0</v>
      </c>
      <c r="P2560" s="0" t="n">
        <v>0</v>
      </c>
      <c r="Q2560" s="0" t="n">
        <v>0</v>
      </c>
      <c r="R2560" s="0" t="n">
        <v>46.0947</v>
      </c>
      <c r="S2560" s="0" t="n">
        <v>24.61717</v>
      </c>
      <c r="T2560" s="0" t="n">
        <v>8.191728</v>
      </c>
      <c r="U2560" s="0" t="n">
        <v>31.03435</v>
      </c>
      <c r="V2560" s="0" t="n">
        <v>48.32605</v>
      </c>
      <c r="W2560" s="0" t="n">
        <v>49.5923</v>
      </c>
      <c r="X2560" s="0" t="n">
        <v>52.56081</v>
      </c>
      <c r="Y2560" s="0" t="n">
        <v>58.55793</v>
      </c>
      <c r="Z2560" s="0" t="n">
        <v>0</v>
      </c>
      <c r="AA2560" s="0" t="n">
        <v>1</v>
      </c>
      <c r="AB2560" s="0" t="n">
        <v>0</v>
      </c>
      <c r="AC2560" s="0" t="n">
        <v>0</v>
      </c>
      <c r="AD2560" s="0" t="n">
        <v>0</v>
      </c>
      <c r="AE2560" s="0" t="n">
        <v>-5.844886E-009</v>
      </c>
      <c r="AF2560" s="0" t="n">
        <v>-8.260129E-010</v>
      </c>
      <c r="AG2560" s="0" t="n">
        <v>2.452431E-008</v>
      </c>
      <c r="AH2560" s="0" t="n">
        <v>0.9999999</v>
      </c>
      <c r="AI2560" s="0" t="n">
        <v>1.006194</v>
      </c>
      <c r="AJ2560" s="0" t="n">
        <v>0</v>
      </c>
      <c r="AK2560" s="0" t="n">
        <v>0</v>
      </c>
      <c r="AL2560" s="0" t="n">
        <v>0</v>
      </c>
      <c r="AM2560" s="0" t="n">
        <v>1</v>
      </c>
      <c r="AN2560" s="0" t="n">
        <v>1</v>
      </c>
      <c r="AO2560" s="0" t="n">
        <v>1</v>
      </c>
      <c r="AP2560" s="0" t="n">
        <v>0</v>
      </c>
      <c r="AQ2560" s="0" t="n">
        <v>0</v>
      </c>
      <c r="AR2560" s="0" t="n">
        <v>0</v>
      </c>
      <c r="AS2560" s="0" t="n">
        <v>-1.085296E-008</v>
      </c>
      <c r="AT2560" s="0" t="n">
        <v>-7.971155E-009</v>
      </c>
      <c r="AU2560" s="0" t="n">
        <v>2.278442E-008</v>
      </c>
      <c r="AV2560" s="0" t="n">
        <v>0.9999999</v>
      </c>
      <c r="AW2560" s="0" t="n">
        <v>1</v>
      </c>
      <c r="AX2560" s="0" t="n">
        <v>0</v>
      </c>
      <c r="AY2560" s="0" t="n">
        <v>0</v>
      </c>
      <c r="AZ2560" s="0" t="n">
        <v>0</v>
      </c>
      <c r="BA2560" s="0" t="n">
        <v>1</v>
      </c>
      <c r="BB2560" s="0" t="n">
        <v>2</v>
      </c>
      <c r="BC2560" s="0" t="n">
        <v>1</v>
      </c>
      <c r="BD2560" s="0" t="n">
        <v>0</v>
      </c>
      <c r="BE2560" s="0" t="n">
        <v>0</v>
      </c>
      <c r="BF2560" s="0" t="n">
        <v>0</v>
      </c>
      <c r="BG2560" s="0" t="n">
        <v>0.0002188522</v>
      </c>
      <c r="BH2560" s="0" t="n">
        <v>0.005203716</v>
      </c>
      <c r="BI2560" s="0" t="n">
        <v>0.003150529</v>
      </c>
      <c r="BJ2560" s="0" t="n">
        <v>0.9999502</v>
      </c>
      <c r="BK2560" s="0" t="n">
        <v>1</v>
      </c>
      <c r="BL2560" s="0" t="n">
        <v>0</v>
      </c>
      <c r="BM2560" s="0" t="n">
        <v>0</v>
      </c>
      <c r="BN2560" s="0" t="n">
        <v>0</v>
      </c>
      <c r="BO2560" s="0" t="n">
        <v>1</v>
      </c>
    </row>
    <row r="2561" customFormat="false" ht="12.8" hidden="false" customHeight="false" outlineLevel="0" collapsed="false">
      <c r="A2561" s="0" t="n">
        <v>526.933</v>
      </c>
      <c r="B2561" s="0" t="n">
        <v>3.352566</v>
      </c>
      <c r="C2561" s="0" t="n">
        <v>2.433124</v>
      </c>
      <c r="D2561" s="0" t="n">
        <v>2.239023</v>
      </c>
      <c r="E2561" s="0" t="n">
        <v>-0.4052263</v>
      </c>
      <c r="F2561" s="0" t="n">
        <v>0.5098253</v>
      </c>
      <c r="G2561" s="0" t="n">
        <v>-0.5235539</v>
      </c>
      <c r="H2561" s="0" t="n">
        <v>0.5493279</v>
      </c>
      <c r="I2561" s="0" t="n">
        <v>0.2488542</v>
      </c>
      <c r="J2561" s="0" t="n">
        <v>0.08365946</v>
      </c>
      <c r="K2561" s="0" t="n">
        <v>0.7861279</v>
      </c>
      <c r="L2561" s="0" t="n">
        <v>-0.1091441</v>
      </c>
      <c r="M2561" s="0" t="n">
        <v>0.6025709</v>
      </c>
      <c r="N2561" s="0" t="n">
        <v>1</v>
      </c>
      <c r="O2561" s="0" t="n">
        <v>0</v>
      </c>
      <c r="P2561" s="0" t="n">
        <v>0</v>
      </c>
      <c r="Q2561" s="0" t="n">
        <v>0</v>
      </c>
      <c r="R2561" s="0" t="n">
        <v>46.10815</v>
      </c>
      <c r="S2561" s="0" t="n">
        <v>24.63096</v>
      </c>
      <c r="T2561" s="0" t="n">
        <v>8.237349</v>
      </c>
      <c r="U2561" s="0" t="n">
        <v>31.03656</v>
      </c>
      <c r="V2561" s="0" t="n">
        <v>48.32548</v>
      </c>
      <c r="W2561" s="0" t="n">
        <v>49.60122</v>
      </c>
      <c r="X2561" s="0" t="n">
        <v>52.58691</v>
      </c>
      <c r="Y2561" s="0" t="n">
        <v>58.60481</v>
      </c>
      <c r="Z2561" s="0" t="n">
        <v>0</v>
      </c>
      <c r="AA2561" s="0" t="n">
        <v>1</v>
      </c>
      <c r="AB2561" s="0" t="n">
        <v>0</v>
      </c>
      <c r="AC2561" s="0" t="n">
        <v>0</v>
      </c>
      <c r="AD2561" s="0" t="n">
        <v>0</v>
      </c>
      <c r="AE2561" s="0" t="n">
        <v>4.458492E-009</v>
      </c>
      <c r="AF2561" s="0" t="n">
        <v>1.566388E-008</v>
      </c>
      <c r="AG2561" s="0" t="n">
        <v>-3.166399E-008</v>
      </c>
      <c r="AH2561" s="0" t="n">
        <v>1</v>
      </c>
      <c r="AI2561" s="0" t="n">
        <v>1.006952</v>
      </c>
      <c r="AJ2561" s="0" t="n">
        <v>0</v>
      </c>
      <c r="AK2561" s="0" t="n">
        <v>0</v>
      </c>
      <c r="AL2561" s="0" t="n">
        <v>0</v>
      </c>
      <c r="AM2561" s="0" t="n">
        <v>1</v>
      </c>
      <c r="AN2561" s="0" t="n">
        <v>1</v>
      </c>
      <c r="AO2561" s="0" t="n">
        <v>1</v>
      </c>
      <c r="AP2561" s="0" t="n">
        <v>0</v>
      </c>
      <c r="AQ2561" s="0" t="n">
        <v>0</v>
      </c>
      <c r="AR2561" s="0" t="n">
        <v>0</v>
      </c>
      <c r="AS2561" s="0" t="n">
        <v>4.203407E-009</v>
      </c>
      <c r="AT2561" s="0" t="n">
        <v>1.656954E-008</v>
      </c>
      <c r="AU2561" s="0" t="n">
        <v>-2.524012E-008</v>
      </c>
      <c r="AV2561" s="0" t="n">
        <v>1</v>
      </c>
      <c r="AW2561" s="0" t="n">
        <v>1</v>
      </c>
      <c r="AX2561" s="0" t="n">
        <v>0</v>
      </c>
      <c r="AY2561" s="0" t="n">
        <v>0</v>
      </c>
      <c r="AZ2561" s="0" t="n">
        <v>0</v>
      </c>
      <c r="BA2561" s="0" t="n">
        <v>1</v>
      </c>
      <c r="BB2561" s="0" t="n">
        <v>2</v>
      </c>
      <c r="BC2561" s="0" t="n">
        <v>1</v>
      </c>
      <c r="BD2561" s="0" t="n">
        <v>0</v>
      </c>
      <c r="BE2561" s="0" t="n">
        <v>0</v>
      </c>
      <c r="BF2561" s="0" t="n">
        <v>0</v>
      </c>
      <c r="BG2561" s="0" t="n">
        <v>-0.0055864</v>
      </c>
      <c r="BH2561" s="0" t="n">
        <v>0.00297086</v>
      </c>
      <c r="BI2561" s="0" t="n">
        <v>-0.00525894</v>
      </c>
      <c r="BJ2561" s="0" t="n">
        <v>0.9999645</v>
      </c>
      <c r="BK2561" s="0" t="n">
        <v>1</v>
      </c>
      <c r="BL2561" s="0" t="n">
        <v>0</v>
      </c>
      <c r="BM2561" s="0" t="n">
        <v>0</v>
      </c>
      <c r="BN2561" s="0" t="n">
        <v>0</v>
      </c>
      <c r="BO2561" s="0" t="n">
        <v>1</v>
      </c>
    </row>
    <row r="2562" customFormat="false" ht="12.8" hidden="false" customHeight="false" outlineLevel="0" collapsed="false">
      <c r="A2562" s="0" t="n">
        <v>526.9835</v>
      </c>
      <c r="B2562" s="0" t="n">
        <v>3.352566</v>
      </c>
      <c r="C2562" s="0" t="n">
        <v>2.433124</v>
      </c>
      <c r="D2562" s="0" t="n">
        <v>2.239023</v>
      </c>
      <c r="E2562" s="0" t="n">
        <v>-0.405205</v>
      </c>
      <c r="F2562" s="0" t="n">
        <v>0.507512</v>
      </c>
      <c r="G2562" s="0" t="n">
        <v>-0.5294064</v>
      </c>
      <c r="H2562" s="0" t="n">
        <v>0.5458656</v>
      </c>
      <c r="I2562" s="0" t="n">
        <v>0.2508557</v>
      </c>
      <c r="J2562" s="0" t="n">
        <v>0.08365282</v>
      </c>
      <c r="K2562" s="0" t="n">
        <v>0.7861248</v>
      </c>
      <c r="L2562" s="0" t="n">
        <v>-0.1091338</v>
      </c>
      <c r="M2562" s="0" t="n">
        <v>0.6025776</v>
      </c>
      <c r="N2562" s="0" t="n">
        <v>1</v>
      </c>
      <c r="O2562" s="0" t="n">
        <v>0</v>
      </c>
      <c r="P2562" s="0" t="n">
        <v>0</v>
      </c>
      <c r="Q2562" s="0" t="n">
        <v>0</v>
      </c>
      <c r="R2562" s="0" t="n">
        <v>47.73404</v>
      </c>
      <c r="S2562" s="0" t="n">
        <v>25.5334</v>
      </c>
      <c r="T2562" s="0" t="n">
        <v>8.494575</v>
      </c>
      <c r="U2562" s="0" t="n">
        <v>32.10958</v>
      </c>
      <c r="V2562" s="0" t="n">
        <v>49.9913</v>
      </c>
      <c r="W2562" s="0" t="n">
        <v>51.32229</v>
      </c>
      <c r="X2562" s="0" t="n">
        <v>54.43124</v>
      </c>
      <c r="Y2562" s="0" t="n">
        <v>60.69002</v>
      </c>
      <c r="Z2562" s="0" t="n">
        <v>0</v>
      </c>
      <c r="AA2562" s="0" t="n">
        <v>1</v>
      </c>
      <c r="AB2562" s="0" t="n">
        <v>0</v>
      </c>
      <c r="AC2562" s="0" t="n">
        <v>0</v>
      </c>
      <c r="AD2562" s="0" t="n">
        <v>0</v>
      </c>
      <c r="AE2562" s="0" t="n">
        <v>-7.959283E-009</v>
      </c>
      <c r="AF2562" s="0" t="n">
        <v>-2.911445E-008</v>
      </c>
      <c r="AG2562" s="0" t="n">
        <v>-4.804612E-008</v>
      </c>
      <c r="AH2562" s="0" t="n">
        <v>1</v>
      </c>
      <c r="AI2562" s="0" t="n">
        <v>1.008043</v>
      </c>
      <c r="AJ2562" s="0" t="n">
        <v>0</v>
      </c>
      <c r="AK2562" s="0" t="n">
        <v>0</v>
      </c>
      <c r="AL2562" s="0" t="n">
        <v>0</v>
      </c>
      <c r="AM2562" s="0" t="n">
        <v>1</v>
      </c>
      <c r="AN2562" s="0" t="n">
        <v>1</v>
      </c>
      <c r="AO2562" s="0" t="n">
        <v>1</v>
      </c>
      <c r="AP2562" s="0" t="n">
        <v>0</v>
      </c>
      <c r="AQ2562" s="0" t="n">
        <v>0</v>
      </c>
      <c r="AR2562" s="0" t="n">
        <v>0</v>
      </c>
      <c r="AS2562" s="0" t="n">
        <v>-6.300743E-009</v>
      </c>
      <c r="AT2562" s="0" t="n">
        <v>-2.565628E-008</v>
      </c>
      <c r="AU2562" s="0" t="n">
        <v>-4.164211E-008</v>
      </c>
      <c r="AV2562" s="0" t="n">
        <v>1</v>
      </c>
      <c r="AW2562" s="0" t="n">
        <v>1</v>
      </c>
      <c r="AX2562" s="0" t="n">
        <v>0</v>
      </c>
      <c r="AY2562" s="0" t="n">
        <v>0</v>
      </c>
      <c r="AZ2562" s="0" t="n">
        <v>0</v>
      </c>
      <c r="BA2562" s="0" t="n">
        <v>1</v>
      </c>
      <c r="BB2562" s="0" t="n">
        <v>2</v>
      </c>
      <c r="BC2562" s="0" t="n">
        <v>1</v>
      </c>
      <c r="BD2562" s="0" t="n">
        <v>0</v>
      </c>
      <c r="BE2562" s="0" t="n">
        <v>0</v>
      </c>
      <c r="BF2562" s="0" t="n">
        <v>0</v>
      </c>
      <c r="BG2562" s="0" t="n">
        <v>-0.005571366</v>
      </c>
      <c r="BH2562" s="0" t="n">
        <v>-0.00186069</v>
      </c>
      <c r="BI2562" s="0" t="n">
        <v>-0.004061093</v>
      </c>
      <c r="BJ2562" s="0" t="n">
        <v>1.000021</v>
      </c>
      <c r="BK2562" s="0" t="n">
        <v>1</v>
      </c>
      <c r="BL2562" s="0" t="n">
        <v>0</v>
      </c>
      <c r="BM2562" s="0" t="n">
        <v>0</v>
      </c>
      <c r="BN2562" s="0" t="n">
        <v>0</v>
      </c>
      <c r="BO2562" s="0" t="n">
        <v>1</v>
      </c>
    </row>
    <row r="2563" customFormat="false" ht="12.8" hidden="false" customHeight="false" outlineLevel="0" collapsed="false">
      <c r="A2563" s="0" t="n">
        <v>527.0342</v>
      </c>
      <c r="B2563" s="0" t="n">
        <v>3.352566</v>
      </c>
      <c r="C2563" s="0" t="n">
        <v>2.433124</v>
      </c>
      <c r="D2563" s="0" t="n">
        <v>2.239023</v>
      </c>
      <c r="E2563" s="0" t="n">
        <v>-0.4104903</v>
      </c>
      <c r="F2563" s="0" t="n">
        <v>0.5042948</v>
      </c>
      <c r="G2563" s="0" t="n">
        <v>-0.5375925</v>
      </c>
      <c r="H2563" s="0" t="n">
        <v>0.5368229</v>
      </c>
      <c r="I2563" s="0" t="n">
        <v>0.2534128</v>
      </c>
      <c r="J2563" s="0" t="n">
        <v>0.08364773</v>
      </c>
      <c r="K2563" s="0" t="n">
        <v>0.7861225</v>
      </c>
      <c r="L2563" s="0" t="n">
        <v>-0.1091258</v>
      </c>
      <c r="M2563" s="0" t="n">
        <v>0.6025828</v>
      </c>
      <c r="N2563" s="0" t="n">
        <v>1</v>
      </c>
      <c r="O2563" s="0" t="n">
        <v>0</v>
      </c>
      <c r="P2563" s="0" t="n">
        <v>0</v>
      </c>
      <c r="Q2563" s="0" t="n">
        <v>0</v>
      </c>
      <c r="R2563" s="0" t="n">
        <v>47.76932</v>
      </c>
      <c r="S2563" s="0" t="n">
        <v>25.60217</v>
      </c>
      <c r="T2563" s="0" t="n">
        <v>8.425691</v>
      </c>
      <c r="U2563" s="0" t="n">
        <v>32.11765</v>
      </c>
      <c r="V2563" s="0" t="n">
        <v>49.99163</v>
      </c>
      <c r="W2563" s="0" t="n">
        <v>51.34122</v>
      </c>
      <c r="X2563" s="0" t="n">
        <v>54.47535</v>
      </c>
      <c r="Y2563" s="0" t="n">
        <v>60.75312</v>
      </c>
      <c r="Z2563" s="0" t="n">
        <v>0</v>
      </c>
      <c r="AA2563" s="0" t="n">
        <v>1</v>
      </c>
      <c r="AB2563" s="0" t="n">
        <v>0</v>
      </c>
      <c r="AC2563" s="0" t="n">
        <v>0</v>
      </c>
      <c r="AD2563" s="0" t="n">
        <v>0</v>
      </c>
      <c r="AE2563" s="0" t="n">
        <v>2.484216E-009</v>
      </c>
      <c r="AF2563" s="0" t="n">
        <v>3.253541E-008</v>
      </c>
      <c r="AG2563" s="0" t="n">
        <v>-1.614417E-008</v>
      </c>
      <c r="AH2563" s="0" t="n">
        <v>0.9999999</v>
      </c>
      <c r="AI2563" s="0" t="n">
        <v>1.010193</v>
      </c>
      <c r="AJ2563" s="0" t="n">
        <v>0</v>
      </c>
      <c r="AK2563" s="0" t="n">
        <v>0</v>
      </c>
      <c r="AL2563" s="0" t="n">
        <v>0</v>
      </c>
      <c r="AM2563" s="0" t="n">
        <v>1</v>
      </c>
      <c r="AN2563" s="0" t="n">
        <v>1</v>
      </c>
      <c r="AO2563" s="0" t="n">
        <v>1</v>
      </c>
      <c r="AP2563" s="0" t="n">
        <v>0</v>
      </c>
      <c r="AQ2563" s="0" t="n">
        <v>0</v>
      </c>
      <c r="AR2563" s="0" t="n">
        <v>0</v>
      </c>
      <c r="AS2563" s="0" t="n">
        <v>8.118245E-009</v>
      </c>
      <c r="AT2563" s="0" t="n">
        <v>2.911575E-008</v>
      </c>
      <c r="AU2563" s="0" t="n">
        <v>1.152871E-008</v>
      </c>
      <c r="AV2563" s="0" t="n">
        <v>0.9999999</v>
      </c>
      <c r="AW2563" s="0" t="n">
        <v>1</v>
      </c>
      <c r="AX2563" s="0" t="n">
        <v>0</v>
      </c>
      <c r="AY2563" s="0" t="n">
        <v>0</v>
      </c>
      <c r="AZ2563" s="0" t="n">
        <v>0</v>
      </c>
      <c r="BA2563" s="0" t="n">
        <v>1</v>
      </c>
      <c r="BB2563" s="0" t="n">
        <v>2</v>
      </c>
      <c r="BC2563" s="0" t="n">
        <v>1</v>
      </c>
      <c r="BD2563" s="0" t="n">
        <v>0</v>
      </c>
      <c r="BE2563" s="0" t="n">
        <v>0</v>
      </c>
      <c r="BF2563" s="0" t="n">
        <v>0</v>
      </c>
      <c r="BG2563" s="0" t="n">
        <v>-0.01241975</v>
      </c>
      <c r="BH2563" s="0" t="n">
        <v>0.002293848</v>
      </c>
      <c r="BI2563" s="0" t="n">
        <v>-0.00532154</v>
      </c>
      <c r="BJ2563" s="0" t="n">
        <v>0.9998528</v>
      </c>
      <c r="BK2563" s="0" t="n">
        <v>1</v>
      </c>
      <c r="BL2563" s="0" t="n">
        <v>0</v>
      </c>
      <c r="BM2563" s="0" t="n">
        <v>0</v>
      </c>
      <c r="BN2563" s="0" t="n">
        <v>0</v>
      </c>
      <c r="BO2563" s="0" t="n">
        <v>1</v>
      </c>
    </row>
    <row r="2564" customFormat="false" ht="12.8" hidden="false" customHeight="false" outlineLevel="0" collapsed="false">
      <c r="A2564" s="0" t="n">
        <v>527.0835</v>
      </c>
      <c r="B2564" s="0" t="n">
        <v>3.352566</v>
      </c>
      <c r="C2564" s="0" t="n">
        <v>2.433124</v>
      </c>
      <c r="D2564" s="0" t="n">
        <v>2.239023</v>
      </c>
      <c r="E2564" s="0" t="n">
        <v>-0.4111621</v>
      </c>
      <c r="F2564" s="0" t="n">
        <v>0.5031859</v>
      </c>
      <c r="G2564" s="0" t="n">
        <v>-0.5392956</v>
      </c>
      <c r="H2564" s="0" t="n">
        <v>0.5356397</v>
      </c>
      <c r="I2564" s="0" t="n">
        <v>0.2567897</v>
      </c>
      <c r="J2564" s="0" t="n">
        <v>0.08364376</v>
      </c>
      <c r="K2564" s="0" t="n">
        <v>0.7861207</v>
      </c>
      <c r="L2564" s="0" t="n">
        <v>-0.1091197</v>
      </c>
      <c r="M2564" s="0" t="n">
        <v>0.6025869</v>
      </c>
      <c r="N2564" s="0" t="n">
        <v>1</v>
      </c>
      <c r="O2564" s="0" t="n">
        <v>0</v>
      </c>
      <c r="P2564" s="0" t="n">
        <v>0</v>
      </c>
      <c r="Q2564" s="0" t="n">
        <v>0</v>
      </c>
      <c r="R2564" s="0" t="n">
        <v>46.20847</v>
      </c>
      <c r="S2564" s="0" t="n">
        <v>24.82757</v>
      </c>
      <c r="T2564" s="0" t="n">
        <v>8.067575</v>
      </c>
      <c r="U2564" s="0" t="n">
        <v>31.04568</v>
      </c>
      <c r="V2564" s="0" t="n">
        <v>48.31073</v>
      </c>
      <c r="W2564" s="0" t="n">
        <v>49.64625</v>
      </c>
      <c r="X2564" s="0" t="n">
        <v>52.71875</v>
      </c>
      <c r="Y2564" s="0" t="n">
        <v>58.8125</v>
      </c>
      <c r="Z2564" s="0" t="n">
        <v>0</v>
      </c>
      <c r="AA2564" s="0" t="n">
        <v>1</v>
      </c>
      <c r="AB2564" s="0" t="n">
        <v>0</v>
      </c>
      <c r="AC2564" s="0" t="n">
        <v>0</v>
      </c>
      <c r="AD2564" s="0" t="n">
        <v>0</v>
      </c>
      <c r="AE2564" s="0" t="n">
        <v>-9.055777E-009</v>
      </c>
      <c r="AF2564" s="0" t="n">
        <v>-5.228011E-009</v>
      </c>
      <c r="AG2564" s="0" t="n">
        <v>-4.652311E-008</v>
      </c>
      <c r="AH2564" s="0" t="n">
        <v>1</v>
      </c>
      <c r="AI2564" s="0" t="n">
        <v>1.013326</v>
      </c>
      <c r="AJ2564" s="0" t="n">
        <v>0</v>
      </c>
      <c r="AK2564" s="0" t="n">
        <v>0</v>
      </c>
      <c r="AL2564" s="0" t="n">
        <v>0</v>
      </c>
      <c r="AM2564" s="0" t="n">
        <v>1</v>
      </c>
      <c r="AN2564" s="0" t="n">
        <v>1</v>
      </c>
      <c r="AO2564" s="0" t="n">
        <v>1</v>
      </c>
      <c r="AP2564" s="0" t="n">
        <v>0</v>
      </c>
      <c r="AQ2564" s="0" t="n">
        <v>0</v>
      </c>
      <c r="AR2564" s="0" t="n">
        <v>0</v>
      </c>
      <c r="AS2564" s="0" t="n">
        <v>-1.379352E-008</v>
      </c>
      <c r="AT2564" s="0" t="n">
        <v>-4.342661E-009</v>
      </c>
      <c r="AU2564" s="0" t="n">
        <v>-4.880103E-008</v>
      </c>
      <c r="AV2564" s="0" t="n">
        <v>1</v>
      </c>
      <c r="AW2564" s="0" t="n">
        <v>1</v>
      </c>
      <c r="AX2564" s="0" t="n">
        <v>0</v>
      </c>
      <c r="AY2564" s="0" t="n">
        <v>0</v>
      </c>
      <c r="AZ2564" s="0" t="n">
        <v>0</v>
      </c>
      <c r="BA2564" s="0" t="n">
        <v>1</v>
      </c>
      <c r="BB2564" s="0" t="n">
        <v>2</v>
      </c>
      <c r="BC2564" s="0" t="n">
        <v>1</v>
      </c>
      <c r="BD2564" s="0" t="n">
        <v>0</v>
      </c>
      <c r="BE2564" s="0" t="n">
        <v>0</v>
      </c>
      <c r="BF2564" s="0" t="n">
        <v>0</v>
      </c>
      <c r="BG2564" s="0" t="n">
        <v>-0.002287978</v>
      </c>
      <c r="BH2564" s="0" t="n">
        <v>-0.0003136111</v>
      </c>
      <c r="BI2564" s="0" t="n">
        <v>-0.0007183845</v>
      </c>
      <c r="BJ2564" s="0" t="n">
        <v>1.000038</v>
      </c>
      <c r="BK2564" s="0" t="n">
        <v>1</v>
      </c>
      <c r="BL2564" s="0" t="n">
        <v>0</v>
      </c>
      <c r="BM2564" s="0" t="n">
        <v>0</v>
      </c>
      <c r="BN2564" s="0" t="n">
        <v>0</v>
      </c>
      <c r="BO2564" s="0" t="n">
        <v>1</v>
      </c>
    </row>
    <row r="2565" customFormat="false" ht="12.8" hidden="false" customHeight="false" outlineLevel="0" collapsed="false">
      <c r="A2565" s="0" t="n">
        <v>527.1342</v>
      </c>
      <c r="B2565" s="0" t="n">
        <v>3.352566</v>
      </c>
      <c r="C2565" s="0" t="n">
        <v>2.433124</v>
      </c>
      <c r="D2565" s="0" t="n">
        <v>2.239023</v>
      </c>
      <c r="E2565" s="0" t="n">
        <v>-0.4111618</v>
      </c>
      <c r="F2565" s="0" t="n">
        <v>0.503186</v>
      </c>
      <c r="G2565" s="0" t="n">
        <v>-0.5392961</v>
      </c>
      <c r="H2565" s="0" t="n">
        <v>0.5356394</v>
      </c>
      <c r="I2565" s="0" t="n">
        <v>0.2594584</v>
      </c>
      <c r="J2565" s="0" t="n">
        <v>0.08364064</v>
      </c>
      <c r="K2565" s="0" t="n">
        <v>0.7861192</v>
      </c>
      <c r="L2565" s="0" t="n">
        <v>-0.1091148</v>
      </c>
      <c r="M2565" s="0" t="n">
        <v>0.6025901</v>
      </c>
      <c r="N2565" s="0" t="n">
        <v>1</v>
      </c>
      <c r="O2565" s="0" t="n">
        <v>0</v>
      </c>
      <c r="P2565" s="0" t="n">
        <v>0</v>
      </c>
      <c r="Q2565" s="0" t="n">
        <v>0</v>
      </c>
      <c r="R2565" s="0" t="n">
        <v>47.86206</v>
      </c>
      <c r="S2565" s="0" t="n">
        <v>25.76329</v>
      </c>
      <c r="T2565" s="0" t="n">
        <v>8.346222</v>
      </c>
      <c r="U2565" s="0" t="n">
        <v>32.1682</v>
      </c>
      <c r="V2565" s="0" t="n">
        <v>50.02132</v>
      </c>
      <c r="W2565" s="0" t="n">
        <v>51.41887</v>
      </c>
      <c r="X2565" s="0" t="n">
        <v>54.61372</v>
      </c>
      <c r="Y2565" s="0" t="n">
        <v>60.92187</v>
      </c>
      <c r="Z2565" s="0" t="n">
        <v>0</v>
      </c>
      <c r="AA2565" s="0" t="n">
        <v>1</v>
      </c>
      <c r="AB2565" s="0" t="n">
        <v>0</v>
      </c>
      <c r="AC2565" s="0" t="n">
        <v>0</v>
      </c>
      <c r="AD2565" s="0" t="n">
        <v>0</v>
      </c>
      <c r="AE2565" s="0" t="n">
        <v>-5.663717E-009</v>
      </c>
      <c r="AF2565" s="0" t="n">
        <v>-2.1515E-008</v>
      </c>
      <c r="AG2565" s="0" t="n">
        <v>-2.48969E-009</v>
      </c>
      <c r="AH2565" s="0" t="n">
        <v>1</v>
      </c>
      <c r="AI2565" s="0" t="n">
        <v>1.010392</v>
      </c>
      <c r="AJ2565" s="0" t="n">
        <v>0</v>
      </c>
      <c r="AK2565" s="0" t="n">
        <v>0</v>
      </c>
      <c r="AL2565" s="0" t="n">
        <v>0</v>
      </c>
      <c r="AM2565" s="0" t="n">
        <v>1</v>
      </c>
      <c r="AN2565" s="0" t="n">
        <v>1</v>
      </c>
      <c r="AO2565" s="0" t="n">
        <v>1</v>
      </c>
      <c r="AP2565" s="0" t="n">
        <v>0</v>
      </c>
      <c r="AQ2565" s="0" t="n">
        <v>0</v>
      </c>
      <c r="AR2565" s="0" t="n">
        <v>0</v>
      </c>
      <c r="AS2565" s="0" t="n">
        <v>-5.663717E-009</v>
      </c>
      <c r="AT2565" s="0" t="n">
        <v>-2.1515E-008</v>
      </c>
      <c r="AU2565" s="0" t="n">
        <v>-2.48969E-009</v>
      </c>
      <c r="AV2565" s="0" t="n">
        <v>1</v>
      </c>
      <c r="AW2565" s="0" t="n">
        <v>1</v>
      </c>
      <c r="AX2565" s="0" t="n">
        <v>0</v>
      </c>
      <c r="AY2565" s="0" t="n">
        <v>0</v>
      </c>
      <c r="AZ2565" s="0" t="n">
        <v>0</v>
      </c>
      <c r="BA2565" s="0" t="n">
        <v>1</v>
      </c>
      <c r="BB2565" s="0" t="n">
        <v>2</v>
      </c>
      <c r="BC2565" s="0" t="n">
        <v>1</v>
      </c>
      <c r="BD2565" s="0" t="n">
        <v>0</v>
      </c>
      <c r="BE2565" s="0" t="n">
        <v>0</v>
      </c>
      <c r="BF2565" s="0" t="n">
        <v>0</v>
      </c>
      <c r="BG2565" s="0" t="n">
        <v>-7.458162E-008</v>
      </c>
      <c r="BH2565" s="0" t="n">
        <v>-5.683771E-008</v>
      </c>
      <c r="BI2565" s="0" t="n">
        <v>-6.680569E-008</v>
      </c>
      <c r="BJ2565" s="0" t="n">
        <v>1</v>
      </c>
      <c r="BK2565" s="0" t="n">
        <v>1</v>
      </c>
      <c r="BL2565" s="0" t="n">
        <v>0</v>
      </c>
      <c r="BM2565" s="0" t="n">
        <v>0</v>
      </c>
      <c r="BN2565" s="0" t="n">
        <v>0</v>
      </c>
      <c r="BO2565" s="0" t="n">
        <v>1</v>
      </c>
    </row>
    <row r="2566" customFormat="false" ht="12.8" hidden="false" customHeight="false" outlineLevel="0" collapsed="false">
      <c r="A2566" s="0" t="n">
        <v>527.1832</v>
      </c>
      <c r="B2566" s="0" t="n">
        <v>3.352566</v>
      </c>
      <c r="C2566" s="0" t="n">
        <v>2.433124</v>
      </c>
      <c r="D2566" s="0" t="n">
        <v>2.239023</v>
      </c>
      <c r="E2566" s="0" t="n">
        <v>-0.411162</v>
      </c>
      <c r="F2566" s="0" t="n">
        <v>0.5031862</v>
      </c>
      <c r="G2566" s="0" t="n">
        <v>-0.5392964</v>
      </c>
      <c r="H2566" s="0" t="n">
        <v>0.5356388</v>
      </c>
      <c r="I2566" s="0" t="n">
        <v>0.2619089</v>
      </c>
      <c r="J2566" s="0" t="n">
        <v>0.08363825</v>
      </c>
      <c r="K2566" s="0" t="n">
        <v>0.7861181</v>
      </c>
      <c r="L2566" s="0" t="n">
        <v>-0.1091111</v>
      </c>
      <c r="M2566" s="0" t="n">
        <v>0.6025925</v>
      </c>
      <c r="N2566" s="0" t="n">
        <v>1</v>
      </c>
      <c r="O2566" s="0" t="n">
        <v>0</v>
      </c>
      <c r="P2566" s="0" t="n">
        <v>0</v>
      </c>
      <c r="Q2566" s="0" t="n">
        <v>0</v>
      </c>
      <c r="R2566" s="0" t="n">
        <v>46.3187</v>
      </c>
      <c r="S2566" s="0" t="n">
        <v>24.9643</v>
      </c>
      <c r="T2566" s="0" t="n">
        <v>8.086951</v>
      </c>
      <c r="U2566" s="0" t="n">
        <v>31.14589</v>
      </c>
      <c r="V2566" s="0" t="n">
        <v>48.40001</v>
      </c>
      <c r="W2566" s="0" t="n">
        <v>49.75932</v>
      </c>
      <c r="X2566" s="0" t="n">
        <v>52.85409</v>
      </c>
      <c r="Y2566" s="0" t="n">
        <v>58.95239</v>
      </c>
      <c r="Z2566" s="0" t="n">
        <v>0</v>
      </c>
      <c r="AA2566" s="0" t="n">
        <v>1</v>
      </c>
      <c r="AB2566" s="0" t="n">
        <v>0</v>
      </c>
      <c r="AC2566" s="0" t="n">
        <v>0</v>
      </c>
      <c r="AD2566" s="0" t="n">
        <v>0</v>
      </c>
      <c r="AE2566" s="0" t="n">
        <v>-9.402798E-009</v>
      </c>
      <c r="AF2566" s="0" t="n">
        <v>1.401142E-009</v>
      </c>
      <c r="AG2566" s="0" t="n">
        <v>-2.623464E-009</v>
      </c>
      <c r="AH2566" s="0" t="n">
        <v>1</v>
      </c>
      <c r="AI2566" s="0" t="n">
        <v>1.009445</v>
      </c>
      <c r="AJ2566" s="0" t="n">
        <v>0</v>
      </c>
      <c r="AK2566" s="0" t="n">
        <v>0</v>
      </c>
      <c r="AL2566" s="0" t="n">
        <v>0</v>
      </c>
      <c r="AM2566" s="0" t="n">
        <v>1</v>
      </c>
      <c r="AN2566" s="0" t="n">
        <v>1</v>
      </c>
      <c r="AO2566" s="0" t="n">
        <v>1</v>
      </c>
      <c r="AP2566" s="0" t="n">
        <v>0</v>
      </c>
      <c r="AQ2566" s="0" t="n">
        <v>0</v>
      </c>
      <c r="AR2566" s="0" t="n">
        <v>0</v>
      </c>
      <c r="AS2566" s="0" t="n">
        <v>-1.011857E-008</v>
      </c>
      <c r="AT2566" s="0" t="n">
        <v>2.345894E-009</v>
      </c>
      <c r="AU2566" s="0" t="n">
        <v>-7.581002E-009</v>
      </c>
      <c r="AV2566" s="0" t="n">
        <v>1</v>
      </c>
      <c r="AW2566" s="0" t="n">
        <v>1</v>
      </c>
      <c r="AX2566" s="0" t="n">
        <v>0</v>
      </c>
      <c r="AY2566" s="0" t="n">
        <v>0</v>
      </c>
      <c r="AZ2566" s="0" t="n">
        <v>0</v>
      </c>
      <c r="BA2566" s="0" t="n">
        <v>1</v>
      </c>
      <c r="BB2566" s="0" t="n">
        <v>2</v>
      </c>
      <c r="BC2566" s="0" t="n">
        <v>1</v>
      </c>
      <c r="BD2566" s="0" t="n">
        <v>0</v>
      </c>
      <c r="BE2566" s="0" t="n">
        <v>0</v>
      </c>
      <c r="BF2566" s="0" t="n">
        <v>0</v>
      </c>
      <c r="BG2566" s="0" t="n">
        <v>-1.147195E-008</v>
      </c>
      <c r="BH2566" s="0" t="n">
        <v>-3.656126E-009</v>
      </c>
      <c r="BI2566" s="0" t="n">
        <v>-4.647422E-009</v>
      </c>
      <c r="BJ2566" s="0" t="n">
        <v>1</v>
      </c>
      <c r="BK2566" s="0" t="n">
        <v>1</v>
      </c>
      <c r="BL2566" s="0" t="n">
        <v>0</v>
      </c>
      <c r="BM2566" s="0" t="n">
        <v>0</v>
      </c>
      <c r="BN2566" s="0" t="n">
        <v>0</v>
      </c>
      <c r="BO2566" s="0" t="n">
        <v>1</v>
      </c>
    </row>
    <row r="2567" customFormat="false" ht="12.8" hidden="false" customHeight="false" outlineLevel="0" collapsed="false">
      <c r="A2567" s="0" t="n">
        <v>527.2335</v>
      </c>
      <c r="B2567" s="0" t="n">
        <v>3.352566</v>
      </c>
      <c r="C2567" s="0" t="n">
        <v>2.433124</v>
      </c>
      <c r="D2567" s="0" t="n">
        <v>2.239023</v>
      </c>
      <c r="E2567" s="0" t="n">
        <v>-0.4111616</v>
      </c>
      <c r="F2567" s="0" t="n">
        <v>0.5031862</v>
      </c>
      <c r="G2567" s="0" t="n">
        <v>-0.5392968</v>
      </c>
      <c r="H2567" s="0" t="n">
        <v>0.5356386</v>
      </c>
      <c r="I2567" s="0" t="n">
        <v>0.2640309</v>
      </c>
      <c r="J2567" s="0" t="n">
        <v>0.08363638</v>
      </c>
      <c r="K2567" s="0" t="n">
        <v>0.7861173</v>
      </c>
      <c r="L2567" s="0" t="n">
        <v>-0.1091082</v>
      </c>
      <c r="M2567" s="0" t="n">
        <v>0.6025944</v>
      </c>
      <c r="N2567" s="0" t="n">
        <v>1</v>
      </c>
      <c r="O2567" s="0" t="n">
        <v>0</v>
      </c>
      <c r="P2567" s="0" t="n">
        <v>0</v>
      </c>
      <c r="Q2567" s="0" t="n">
        <v>0</v>
      </c>
      <c r="R2567" s="0" t="n">
        <v>49.55819</v>
      </c>
      <c r="S2567" s="0" t="n">
        <v>26.73708</v>
      </c>
      <c r="T2567" s="0" t="n">
        <v>8.662864</v>
      </c>
      <c r="U2567" s="0" t="n">
        <v>33.33761</v>
      </c>
      <c r="V2567" s="0" t="n">
        <v>51.77848</v>
      </c>
      <c r="W2567" s="0" t="n">
        <v>53.2383</v>
      </c>
      <c r="X2567" s="0" t="n">
        <v>56.55147</v>
      </c>
      <c r="Y2567" s="0" t="n">
        <v>63.07042</v>
      </c>
      <c r="Z2567" s="0" t="n">
        <v>0</v>
      </c>
      <c r="AA2567" s="0" t="n">
        <v>1</v>
      </c>
      <c r="AB2567" s="0" t="n">
        <v>0</v>
      </c>
      <c r="AC2567" s="0" t="n">
        <v>0</v>
      </c>
      <c r="AD2567" s="0" t="n">
        <v>0</v>
      </c>
      <c r="AE2567" s="0" t="n">
        <v>-6.904421E-009</v>
      </c>
      <c r="AF2567" s="0" t="n">
        <v>-1.408342E-008</v>
      </c>
      <c r="AG2567" s="0" t="n">
        <v>-1.014906E-008</v>
      </c>
      <c r="AH2567" s="0" t="n">
        <v>1</v>
      </c>
      <c r="AI2567" s="0" t="n">
        <v>1.008102</v>
      </c>
      <c r="AJ2567" s="0" t="n">
        <v>0</v>
      </c>
      <c r="AK2567" s="0" t="n">
        <v>0</v>
      </c>
      <c r="AL2567" s="0" t="n">
        <v>0</v>
      </c>
      <c r="AM2567" s="0" t="n">
        <v>1</v>
      </c>
      <c r="AN2567" s="0" t="n">
        <v>1</v>
      </c>
      <c r="AO2567" s="0" t="n">
        <v>1</v>
      </c>
      <c r="AP2567" s="0" t="n">
        <v>0</v>
      </c>
      <c r="AQ2567" s="0" t="n">
        <v>0</v>
      </c>
      <c r="AR2567" s="0" t="n">
        <v>0</v>
      </c>
      <c r="AS2567" s="0" t="n">
        <v>-6.765906E-009</v>
      </c>
      <c r="AT2567" s="0" t="n">
        <v>-1.334819E-008</v>
      </c>
      <c r="AU2567" s="0" t="n">
        <v>-4.552918E-010</v>
      </c>
      <c r="AV2567" s="0" t="n">
        <v>1</v>
      </c>
      <c r="AW2567" s="0" t="n">
        <v>1</v>
      </c>
      <c r="AX2567" s="0" t="n">
        <v>0</v>
      </c>
      <c r="AY2567" s="0" t="n">
        <v>0</v>
      </c>
      <c r="AZ2567" s="0" t="n">
        <v>0</v>
      </c>
      <c r="BA2567" s="0" t="n">
        <v>1</v>
      </c>
      <c r="BB2567" s="0" t="n">
        <v>2</v>
      </c>
      <c r="BC2567" s="0" t="n">
        <v>1</v>
      </c>
      <c r="BD2567" s="0" t="n">
        <v>0</v>
      </c>
      <c r="BE2567" s="0" t="n">
        <v>0</v>
      </c>
      <c r="BF2567" s="0" t="n">
        <v>0</v>
      </c>
      <c r="BG2567" s="0" t="n">
        <v>-8.848003E-009</v>
      </c>
      <c r="BH2567" s="0" t="n">
        <v>-5.334128E-009</v>
      </c>
      <c r="BI2567" s="0" t="n">
        <v>-2.577736E-008</v>
      </c>
      <c r="BJ2567" s="0" t="n">
        <v>1</v>
      </c>
      <c r="BK2567" s="0" t="n">
        <v>1</v>
      </c>
      <c r="BL2567" s="0" t="n">
        <v>0</v>
      </c>
      <c r="BM2567" s="0" t="n">
        <v>0</v>
      </c>
      <c r="BN2567" s="0" t="n">
        <v>0</v>
      </c>
      <c r="BO2567" s="0" t="n">
        <v>1</v>
      </c>
    </row>
    <row r="2568" customFormat="false" ht="12.8" hidden="false" customHeight="false" outlineLevel="0" collapsed="false">
      <c r="A2568" s="0" t="n">
        <v>527.2861</v>
      </c>
      <c r="B2568" s="0" t="n">
        <v>3.352566</v>
      </c>
      <c r="C2568" s="0" t="n">
        <v>2.433124</v>
      </c>
      <c r="D2568" s="0" t="n">
        <v>2.239023</v>
      </c>
      <c r="E2568" s="0" t="n">
        <v>-0.4111614</v>
      </c>
      <c r="F2568" s="0" t="n">
        <v>0.5031862</v>
      </c>
      <c r="G2568" s="0" t="n">
        <v>-0.5392972</v>
      </c>
      <c r="H2568" s="0" t="n">
        <v>0.5356383</v>
      </c>
      <c r="I2568" s="0" t="n">
        <v>0.2656617</v>
      </c>
      <c r="J2568" s="0" t="n">
        <v>0.08363494</v>
      </c>
      <c r="K2568" s="0" t="n">
        <v>0.7861166</v>
      </c>
      <c r="L2568" s="0" t="n">
        <v>-0.109106</v>
      </c>
      <c r="M2568" s="0" t="n">
        <v>0.6025959</v>
      </c>
      <c r="N2568" s="0" t="n">
        <v>1</v>
      </c>
      <c r="O2568" s="0" t="n">
        <v>0</v>
      </c>
      <c r="P2568" s="0" t="n">
        <v>0</v>
      </c>
      <c r="Q2568" s="0" t="n">
        <v>0</v>
      </c>
      <c r="R2568" s="0" t="n">
        <v>48.0043</v>
      </c>
      <c r="S2568" s="0" t="n">
        <v>25.92519</v>
      </c>
      <c r="T2568" s="0" t="n">
        <v>8.401913</v>
      </c>
      <c r="U2568" s="0" t="n">
        <v>32.30564</v>
      </c>
      <c r="V2568" s="0" t="n">
        <v>50.14848</v>
      </c>
      <c r="W2568" s="0" t="n">
        <v>51.56787</v>
      </c>
      <c r="X2568" s="0" t="n">
        <v>54.77899</v>
      </c>
      <c r="Y2568" s="0" t="n">
        <v>61.08769</v>
      </c>
      <c r="Z2568" s="0" t="n">
        <v>0</v>
      </c>
      <c r="AA2568" s="0" t="n">
        <v>1</v>
      </c>
      <c r="AB2568" s="0" t="n">
        <v>0</v>
      </c>
      <c r="AC2568" s="0" t="n">
        <v>0</v>
      </c>
      <c r="AD2568" s="0" t="n">
        <v>0</v>
      </c>
      <c r="AE2568" s="0" t="n">
        <v>-9.021596E-010</v>
      </c>
      <c r="AF2568" s="0" t="n">
        <v>-3.529514E-008</v>
      </c>
      <c r="AG2568" s="0" t="n">
        <v>-4.215103E-009</v>
      </c>
      <c r="AH2568" s="0" t="n">
        <v>0.9999999</v>
      </c>
      <c r="AI2568" s="0" t="n">
        <v>1.006177</v>
      </c>
      <c r="AJ2568" s="0" t="n">
        <v>0</v>
      </c>
      <c r="AK2568" s="0" t="n">
        <v>0</v>
      </c>
      <c r="AL2568" s="0" t="n">
        <v>0</v>
      </c>
      <c r="AM2568" s="0" t="n">
        <v>1</v>
      </c>
      <c r="AN2568" s="0" t="n">
        <v>1</v>
      </c>
      <c r="AO2568" s="0" t="n">
        <v>1</v>
      </c>
      <c r="AP2568" s="0" t="n">
        <v>0</v>
      </c>
      <c r="AQ2568" s="0" t="n">
        <v>0</v>
      </c>
      <c r="AR2568" s="0" t="n">
        <v>0</v>
      </c>
      <c r="AS2568" s="0" t="n">
        <v>-4.020387E-009</v>
      </c>
      <c r="AT2568" s="0" t="n">
        <v>-2.583412E-008</v>
      </c>
      <c r="AU2568" s="0" t="n">
        <v>-4.785786E-009</v>
      </c>
      <c r="AV2568" s="0" t="n">
        <v>0.9999999</v>
      </c>
      <c r="AW2568" s="0" t="n">
        <v>1</v>
      </c>
      <c r="AX2568" s="0" t="n">
        <v>0</v>
      </c>
      <c r="AY2568" s="0" t="n">
        <v>0</v>
      </c>
      <c r="AZ2568" s="0" t="n">
        <v>0</v>
      </c>
      <c r="BA2568" s="0" t="n">
        <v>1</v>
      </c>
      <c r="BB2568" s="0" t="n">
        <v>2</v>
      </c>
      <c r="BC2568" s="0" t="n">
        <v>1</v>
      </c>
      <c r="BD2568" s="0" t="n">
        <v>0</v>
      </c>
      <c r="BE2568" s="0" t="n">
        <v>0</v>
      </c>
      <c r="BF2568" s="0" t="n">
        <v>0</v>
      </c>
      <c r="BG2568" s="0" t="n">
        <v>-2.292459E-009</v>
      </c>
      <c r="BH2568" s="0" t="n">
        <v>-3.10719E-008</v>
      </c>
      <c r="BI2568" s="0" t="n">
        <v>-4.596145E-009</v>
      </c>
      <c r="BJ2568" s="0" t="n">
        <v>0.9999999</v>
      </c>
      <c r="BK2568" s="0" t="n">
        <v>1</v>
      </c>
      <c r="BL2568" s="0" t="n">
        <v>0</v>
      </c>
      <c r="BM2568" s="0" t="n">
        <v>0</v>
      </c>
      <c r="BN2568" s="0" t="n">
        <v>0</v>
      </c>
      <c r="BO2568" s="0" t="n">
        <v>1</v>
      </c>
    </row>
    <row r="2569" customFormat="false" ht="12.8" hidden="false" customHeight="false" outlineLevel="0" collapsed="false">
      <c r="A2569" s="0" t="n">
        <v>527.3334</v>
      </c>
      <c r="B2569" s="0" t="n">
        <v>3.352566</v>
      </c>
      <c r="C2569" s="0" t="n">
        <v>2.433124</v>
      </c>
      <c r="D2569" s="0" t="n">
        <v>2.239023</v>
      </c>
      <c r="E2569" s="0" t="n">
        <v>-0.4111615</v>
      </c>
      <c r="F2569" s="0" t="n">
        <v>0.5031861</v>
      </c>
      <c r="G2569" s="0" t="n">
        <v>-0.5392981</v>
      </c>
      <c r="H2569" s="0" t="n">
        <v>0.5356375</v>
      </c>
      <c r="I2569" s="0" t="n">
        <v>0.2668846</v>
      </c>
      <c r="J2569" s="0" t="n">
        <v>0.08363385</v>
      </c>
      <c r="K2569" s="0" t="n">
        <v>0.7861161</v>
      </c>
      <c r="L2569" s="0" t="n">
        <v>-0.1091043</v>
      </c>
      <c r="M2569" s="0" t="n">
        <v>0.602597</v>
      </c>
      <c r="N2569" s="0" t="n">
        <v>1</v>
      </c>
      <c r="O2569" s="0" t="n">
        <v>0</v>
      </c>
      <c r="P2569" s="0" t="n">
        <v>0</v>
      </c>
      <c r="Q2569" s="0" t="n">
        <v>0</v>
      </c>
      <c r="R2569" s="0" t="n">
        <v>46.43713</v>
      </c>
      <c r="S2569" s="0" t="n">
        <v>25.0983</v>
      </c>
      <c r="T2569" s="0" t="n">
        <v>8.135683</v>
      </c>
      <c r="U2569" s="0" t="n">
        <v>31.2608</v>
      </c>
      <c r="V2569" s="0" t="n">
        <v>48.50655</v>
      </c>
      <c r="W2569" s="0" t="n">
        <v>49.88352</v>
      </c>
      <c r="X2569" s="0" t="n">
        <v>52.99117</v>
      </c>
      <c r="Y2569" s="0" t="n">
        <v>59.08961</v>
      </c>
      <c r="Z2569" s="0" t="n">
        <v>0</v>
      </c>
      <c r="AA2569" s="0" t="n">
        <v>1</v>
      </c>
      <c r="AB2569" s="0" t="n">
        <v>0</v>
      </c>
      <c r="AC2569" s="0" t="n">
        <v>0</v>
      </c>
      <c r="AD2569" s="0" t="n">
        <v>0</v>
      </c>
      <c r="AE2569" s="0" t="n">
        <v>-1.427592E-008</v>
      </c>
      <c r="AF2569" s="0" t="n">
        <v>-1.516959E-008</v>
      </c>
      <c r="AG2569" s="0" t="n">
        <v>-5.348472E-008</v>
      </c>
      <c r="AH2569" s="0" t="n">
        <v>1</v>
      </c>
      <c r="AI2569" s="0" t="n">
        <v>1.004603</v>
      </c>
      <c r="AJ2569" s="0" t="n">
        <v>0</v>
      </c>
      <c r="AK2569" s="0" t="n">
        <v>0</v>
      </c>
      <c r="AL2569" s="0" t="n">
        <v>0</v>
      </c>
      <c r="AM2569" s="0" t="n">
        <v>1</v>
      </c>
      <c r="AN2569" s="0" t="n">
        <v>1</v>
      </c>
      <c r="AO2569" s="0" t="n">
        <v>1</v>
      </c>
      <c r="AP2569" s="0" t="n">
        <v>0</v>
      </c>
      <c r="AQ2569" s="0" t="n">
        <v>0</v>
      </c>
      <c r="AR2569" s="0" t="n">
        <v>0</v>
      </c>
      <c r="AS2569" s="0" t="n">
        <v>-1.223394E-008</v>
      </c>
      <c r="AT2569" s="0" t="n">
        <v>-1.776937E-008</v>
      </c>
      <c r="AU2569" s="0" t="n">
        <v>-5.471853E-008</v>
      </c>
      <c r="AV2569" s="0" t="n">
        <v>1</v>
      </c>
      <c r="AW2569" s="0" t="n">
        <v>1</v>
      </c>
      <c r="AX2569" s="0" t="n">
        <v>0</v>
      </c>
      <c r="AY2569" s="0" t="n">
        <v>0</v>
      </c>
      <c r="AZ2569" s="0" t="n">
        <v>0</v>
      </c>
      <c r="BA2569" s="0" t="n">
        <v>1</v>
      </c>
      <c r="BB2569" s="0" t="n">
        <v>2</v>
      </c>
      <c r="BC2569" s="0" t="n">
        <v>1</v>
      </c>
      <c r="BD2569" s="0" t="n">
        <v>0</v>
      </c>
      <c r="BE2569" s="0" t="n">
        <v>0</v>
      </c>
      <c r="BF2569" s="0" t="n">
        <v>0</v>
      </c>
      <c r="BG2569" s="0" t="n">
        <v>-1.256753E-008</v>
      </c>
      <c r="BH2569" s="0" t="n">
        <v>-1.896404E-008</v>
      </c>
      <c r="BI2569" s="0" t="n">
        <v>-5.683902E-008</v>
      </c>
      <c r="BJ2569" s="0" t="n">
        <v>1</v>
      </c>
      <c r="BK2569" s="0" t="n">
        <v>1</v>
      </c>
      <c r="BL2569" s="0" t="n">
        <v>0</v>
      </c>
      <c r="BM2569" s="0" t="n">
        <v>0</v>
      </c>
      <c r="BN2569" s="0" t="n">
        <v>0</v>
      </c>
      <c r="BO2569" s="0" t="n">
        <v>1</v>
      </c>
    </row>
    <row r="2570" customFormat="false" ht="12.8" hidden="false" customHeight="false" outlineLevel="0" collapsed="false">
      <c r="A2570" s="0" t="n">
        <v>527.3832</v>
      </c>
      <c r="B2570" s="0" t="n">
        <v>3.352566</v>
      </c>
      <c r="C2570" s="0" t="n">
        <v>2.433124</v>
      </c>
      <c r="D2570" s="0" t="n">
        <v>2.239023</v>
      </c>
      <c r="E2570" s="0" t="n">
        <v>-0.4111614</v>
      </c>
      <c r="F2570" s="0" t="n">
        <v>0.5031862</v>
      </c>
      <c r="G2570" s="0" t="n">
        <v>-0.5392982</v>
      </c>
      <c r="H2570" s="0" t="n">
        <v>0.5356374</v>
      </c>
      <c r="I2570" s="0" t="n">
        <v>0.2682408</v>
      </c>
      <c r="J2570" s="0" t="n">
        <v>0.08363298</v>
      </c>
      <c r="K2570" s="0" t="n">
        <v>0.7861156</v>
      </c>
      <c r="L2570" s="0" t="n">
        <v>-0.1091029</v>
      </c>
      <c r="M2570" s="0" t="n">
        <v>0.6025979</v>
      </c>
      <c r="N2570" s="0" t="n">
        <v>1</v>
      </c>
      <c r="O2570" s="0" t="n">
        <v>0</v>
      </c>
      <c r="P2570" s="0" t="n">
        <v>0</v>
      </c>
      <c r="Q2570" s="0" t="n">
        <v>0</v>
      </c>
      <c r="R2570" s="0" t="n">
        <v>49.6637</v>
      </c>
      <c r="S2570" s="0" t="n">
        <v>26.85638</v>
      </c>
      <c r="T2570" s="0" t="n">
        <v>8.706953</v>
      </c>
      <c r="U2570" s="0" t="n">
        <v>33.44004</v>
      </c>
      <c r="V2570" s="0" t="n">
        <v>51.87346</v>
      </c>
      <c r="W2570" s="0" t="n">
        <v>53.34895</v>
      </c>
      <c r="X2570" s="0" t="n">
        <v>56.6735</v>
      </c>
      <c r="Y2570" s="0" t="n">
        <v>63.19257</v>
      </c>
      <c r="Z2570" s="0" t="n">
        <v>0</v>
      </c>
      <c r="AA2570" s="0" t="n">
        <v>1</v>
      </c>
      <c r="AB2570" s="0" t="n">
        <v>0</v>
      </c>
      <c r="AC2570" s="0" t="n">
        <v>0</v>
      </c>
      <c r="AD2570" s="0" t="n">
        <v>0</v>
      </c>
      <c r="AE2570" s="0" t="n">
        <v>-1.802313E-008</v>
      </c>
      <c r="AF2570" s="0" t="n">
        <v>-5.649416E-009</v>
      </c>
      <c r="AG2570" s="0" t="n">
        <v>-2.115402E-008</v>
      </c>
      <c r="AH2570" s="0" t="n">
        <v>1</v>
      </c>
      <c r="AI2570" s="0" t="n">
        <v>1.005082</v>
      </c>
      <c r="AJ2570" s="0" t="n">
        <v>0</v>
      </c>
      <c r="AK2570" s="0" t="n">
        <v>0</v>
      </c>
      <c r="AL2570" s="0" t="n">
        <v>0</v>
      </c>
      <c r="AM2570" s="0" t="n">
        <v>1</v>
      </c>
      <c r="AN2570" s="0" t="n">
        <v>1</v>
      </c>
      <c r="AO2570" s="0" t="n">
        <v>1</v>
      </c>
      <c r="AP2570" s="0" t="n">
        <v>0</v>
      </c>
      <c r="AQ2570" s="0" t="n">
        <v>0</v>
      </c>
      <c r="AR2570" s="0" t="n">
        <v>0</v>
      </c>
      <c r="AS2570" s="0" t="n">
        <v>-1.537081E-008</v>
      </c>
      <c r="AT2570" s="0" t="n">
        <v>-1.687374E-009</v>
      </c>
      <c r="AU2570" s="0" t="n">
        <v>-2.238546E-008</v>
      </c>
      <c r="AV2570" s="0" t="n">
        <v>1</v>
      </c>
      <c r="AW2570" s="0" t="n">
        <v>1</v>
      </c>
      <c r="AX2570" s="0" t="n">
        <v>0</v>
      </c>
      <c r="AY2570" s="0" t="n">
        <v>0</v>
      </c>
      <c r="AZ2570" s="0" t="n">
        <v>0</v>
      </c>
      <c r="BA2570" s="0" t="n">
        <v>1</v>
      </c>
      <c r="BB2570" s="0" t="n">
        <v>2</v>
      </c>
      <c r="BC2570" s="0" t="n">
        <v>1</v>
      </c>
      <c r="BD2570" s="0" t="n">
        <v>0</v>
      </c>
      <c r="BE2570" s="0" t="n">
        <v>0</v>
      </c>
      <c r="BF2570" s="0" t="n">
        <v>0</v>
      </c>
      <c r="BG2570" s="0" t="n">
        <v>-1.87489E-008</v>
      </c>
      <c r="BH2570" s="0" t="n">
        <v>-7.784779E-009</v>
      </c>
      <c r="BI2570" s="0" t="n">
        <v>-1.822063E-008</v>
      </c>
      <c r="BJ2570" s="0" t="n">
        <v>1</v>
      </c>
      <c r="BK2570" s="0" t="n">
        <v>1</v>
      </c>
      <c r="BL2570" s="0" t="n">
        <v>0</v>
      </c>
      <c r="BM2570" s="0" t="n">
        <v>0</v>
      </c>
      <c r="BN2570" s="0" t="n">
        <v>0</v>
      </c>
      <c r="BO2570" s="0" t="n">
        <v>1</v>
      </c>
    </row>
    <row r="2571" customFormat="false" ht="12.8" hidden="false" customHeight="false" outlineLevel="0" collapsed="false">
      <c r="A2571" s="0" t="n">
        <v>527.4337</v>
      </c>
      <c r="B2571" s="0" t="n">
        <v>3.352566</v>
      </c>
      <c r="C2571" s="0" t="n">
        <v>2.433124</v>
      </c>
      <c r="D2571" s="0" t="n">
        <v>2.239023</v>
      </c>
      <c r="E2571" s="0" t="n">
        <v>-0.4111615</v>
      </c>
      <c r="F2571" s="0" t="n">
        <v>0.5031864</v>
      </c>
      <c r="G2571" s="0" t="n">
        <v>-0.5392982</v>
      </c>
      <c r="H2571" s="0" t="n">
        <v>0.5356373</v>
      </c>
      <c r="I2571" s="0" t="n">
        <v>0.2692338</v>
      </c>
      <c r="J2571" s="0" t="n">
        <v>0.08363234</v>
      </c>
      <c r="K2571" s="0" t="n">
        <v>0.7861154</v>
      </c>
      <c r="L2571" s="0" t="n">
        <v>-0.1091019</v>
      </c>
      <c r="M2571" s="0" t="n">
        <v>0.6025986</v>
      </c>
      <c r="N2571" s="0" t="n">
        <v>1</v>
      </c>
      <c r="O2571" s="0" t="n">
        <v>0</v>
      </c>
      <c r="P2571" s="0" t="n">
        <v>0</v>
      </c>
      <c r="Q2571" s="0" t="n">
        <v>0</v>
      </c>
      <c r="R2571" s="0" t="n">
        <v>49.68994</v>
      </c>
      <c r="S2571" s="0" t="n">
        <v>26.88605</v>
      </c>
      <c r="T2571" s="0" t="n">
        <v>8.718189</v>
      </c>
      <c r="U2571" s="0" t="n">
        <v>33.46554</v>
      </c>
      <c r="V2571" s="0" t="n">
        <v>51.89709</v>
      </c>
      <c r="W2571" s="0" t="n">
        <v>53.37645</v>
      </c>
      <c r="X2571" s="0" t="n">
        <v>56.70385</v>
      </c>
      <c r="Y2571" s="0" t="n">
        <v>63.22294</v>
      </c>
      <c r="Z2571" s="0" t="n">
        <v>0</v>
      </c>
      <c r="AA2571" s="0" t="n">
        <v>1</v>
      </c>
      <c r="AB2571" s="0" t="n">
        <v>0</v>
      </c>
      <c r="AC2571" s="0" t="n">
        <v>0</v>
      </c>
      <c r="AD2571" s="0" t="n">
        <v>0</v>
      </c>
      <c r="AE2571" s="0" t="n">
        <v>9.399899E-010</v>
      </c>
      <c r="AF2571" s="0" t="n">
        <v>-8.805064E-009</v>
      </c>
      <c r="AG2571" s="0" t="n">
        <v>4.924033E-008</v>
      </c>
      <c r="AH2571" s="0" t="n">
        <v>1</v>
      </c>
      <c r="AI2571" s="0" t="n">
        <v>1.003702</v>
      </c>
      <c r="AJ2571" s="0" t="n">
        <v>0</v>
      </c>
      <c r="AK2571" s="0" t="n">
        <v>0</v>
      </c>
      <c r="AL2571" s="0" t="n">
        <v>0</v>
      </c>
      <c r="AM2571" s="0" t="n">
        <v>1</v>
      </c>
      <c r="AN2571" s="0" t="n">
        <v>1</v>
      </c>
      <c r="AO2571" s="0" t="n">
        <v>1</v>
      </c>
      <c r="AP2571" s="0" t="n">
        <v>0</v>
      </c>
      <c r="AQ2571" s="0" t="n">
        <v>0</v>
      </c>
      <c r="AR2571" s="0" t="n">
        <v>0</v>
      </c>
      <c r="AS2571" s="0" t="n">
        <v>-2.078152E-009</v>
      </c>
      <c r="AT2571" s="0" t="n">
        <v>-6.264923E-009</v>
      </c>
      <c r="AU2571" s="0" t="n">
        <v>3.068971E-008</v>
      </c>
      <c r="AV2571" s="0" t="n">
        <v>1</v>
      </c>
      <c r="AW2571" s="0" t="n">
        <v>1</v>
      </c>
      <c r="AX2571" s="0" t="n">
        <v>0</v>
      </c>
      <c r="AY2571" s="0" t="n">
        <v>0</v>
      </c>
      <c r="AZ2571" s="0" t="n">
        <v>0</v>
      </c>
      <c r="BA2571" s="0" t="n">
        <v>1</v>
      </c>
      <c r="BB2571" s="0" t="n">
        <v>2</v>
      </c>
      <c r="BC2571" s="0" t="n">
        <v>1</v>
      </c>
      <c r="BD2571" s="0" t="n">
        <v>0</v>
      </c>
      <c r="BE2571" s="0" t="n">
        <v>0</v>
      </c>
      <c r="BF2571" s="0" t="n">
        <v>0</v>
      </c>
      <c r="BG2571" s="0" t="n">
        <v>5.390877E-010</v>
      </c>
      <c r="BH2571" s="0" t="n">
        <v>-6.926532E-009</v>
      </c>
      <c r="BI2571" s="0" t="n">
        <v>3.526148E-008</v>
      </c>
      <c r="BJ2571" s="0" t="n">
        <v>1</v>
      </c>
      <c r="BK2571" s="0" t="n">
        <v>1</v>
      </c>
      <c r="BL2571" s="0" t="n">
        <v>0</v>
      </c>
      <c r="BM2571" s="0" t="n">
        <v>0</v>
      </c>
      <c r="BN2571" s="0" t="n">
        <v>0</v>
      </c>
      <c r="BO2571" s="0" t="n">
        <v>1</v>
      </c>
    </row>
    <row r="2572" customFormat="false" ht="12.8" hidden="false" customHeight="false" outlineLevel="0" collapsed="false">
      <c r="A2572" s="0" t="n">
        <v>527.4838</v>
      </c>
      <c r="B2572" s="0" t="n">
        <v>3.352566</v>
      </c>
      <c r="C2572" s="0" t="n">
        <v>2.433124</v>
      </c>
      <c r="D2572" s="0" t="n">
        <v>2.239023</v>
      </c>
      <c r="E2572" s="0" t="n">
        <v>-0.4111615</v>
      </c>
      <c r="F2572" s="0" t="n">
        <v>0.5031864</v>
      </c>
      <c r="G2572" s="0" t="n">
        <v>-0.539298</v>
      </c>
      <c r="H2572" s="0" t="n">
        <v>0.5356373</v>
      </c>
      <c r="I2572" s="0" t="n">
        <v>0.2699179</v>
      </c>
      <c r="J2572" s="0" t="n">
        <v>0.08363181</v>
      </c>
      <c r="K2572" s="0" t="n">
        <v>0.7861151</v>
      </c>
      <c r="L2572" s="0" t="n">
        <v>-0.1091011</v>
      </c>
      <c r="M2572" s="0" t="n">
        <v>0.6025991</v>
      </c>
      <c r="N2572" s="0" t="n">
        <v>1</v>
      </c>
      <c r="O2572" s="0" t="n">
        <v>0</v>
      </c>
      <c r="P2572" s="0" t="n">
        <v>0</v>
      </c>
      <c r="Q2572" s="0" t="n">
        <v>0</v>
      </c>
      <c r="R2572" s="0" t="n">
        <v>49.7112</v>
      </c>
      <c r="S2572" s="0" t="n">
        <v>26.91009</v>
      </c>
      <c r="T2572" s="0" t="n">
        <v>8.727373</v>
      </c>
      <c r="U2572" s="0" t="n">
        <v>33.48618</v>
      </c>
      <c r="V2572" s="0" t="n">
        <v>51.91624</v>
      </c>
      <c r="W2572" s="0" t="n">
        <v>53.39875</v>
      </c>
      <c r="X2572" s="0" t="n">
        <v>56.72842</v>
      </c>
      <c r="Y2572" s="0" t="n">
        <v>63.24753</v>
      </c>
      <c r="Z2572" s="0" t="n">
        <v>0</v>
      </c>
      <c r="AA2572" s="0" t="n">
        <v>1</v>
      </c>
      <c r="AB2572" s="0" t="n">
        <v>0</v>
      </c>
      <c r="AC2572" s="0" t="n">
        <v>0</v>
      </c>
      <c r="AD2572" s="0" t="n">
        <v>0</v>
      </c>
      <c r="AE2572" s="0" t="n">
        <v>-4.830301E-009</v>
      </c>
      <c r="AF2572" s="0" t="n">
        <v>-4.068579E-008</v>
      </c>
      <c r="AG2572" s="0" t="n">
        <v>5.791392E-008</v>
      </c>
      <c r="AH2572" s="0" t="n">
        <v>0.9999999</v>
      </c>
      <c r="AI2572" s="0" t="n">
        <v>1.002541</v>
      </c>
      <c r="AJ2572" s="0" t="n">
        <v>0</v>
      </c>
      <c r="AK2572" s="0" t="n">
        <v>0</v>
      </c>
      <c r="AL2572" s="0" t="n">
        <v>0</v>
      </c>
      <c r="AM2572" s="0" t="n">
        <v>1</v>
      </c>
      <c r="AN2572" s="0" t="n">
        <v>1</v>
      </c>
      <c r="AO2572" s="0" t="n">
        <v>1</v>
      </c>
      <c r="AP2572" s="0" t="n">
        <v>0</v>
      </c>
      <c r="AQ2572" s="0" t="n">
        <v>0</v>
      </c>
      <c r="AR2572" s="0" t="n">
        <v>0</v>
      </c>
      <c r="AS2572" s="0" t="n">
        <v>-1.846181E-009</v>
      </c>
      <c r="AT2572" s="0" t="n">
        <v>-3.369607E-008</v>
      </c>
      <c r="AU2572" s="0" t="n">
        <v>4.235258E-008</v>
      </c>
      <c r="AV2572" s="0" t="n">
        <v>0.9999999</v>
      </c>
      <c r="AW2572" s="0" t="n">
        <v>1</v>
      </c>
      <c r="AX2572" s="0" t="n">
        <v>0</v>
      </c>
      <c r="AY2572" s="0" t="n">
        <v>0</v>
      </c>
      <c r="AZ2572" s="0" t="n">
        <v>0</v>
      </c>
      <c r="BA2572" s="0" t="n">
        <v>1</v>
      </c>
      <c r="BB2572" s="0" t="n">
        <v>2</v>
      </c>
      <c r="BC2572" s="0" t="n">
        <v>1</v>
      </c>
      <c r="BD2572" s="0" t="n">
        <v>0</v>
      </c>
      <c r="BE2572" s="0" t="n">
        <v>0</v>
      </c>
      <c r="BF2572" s="0" t="n">
        <v>0</v>
      </c>
      <c r="BG2572" s="0" t="n">
        <v>-3.687095E-009</v>
      </c>
      <c r="BH2572" s="0" t="n">
        <v>-4.207726E-008</v>
      </c>
      <c r="BI2572" s="0" t="n">
        <v>4.432267E-008</v>
      </c>
      <c r="BJ2572" s="0" t="n">
        <v>0.9999999</v>
      </c>
      <c r="BK2572" s="0" t="n">
        <v>1</v>
      </c>
      <c r="BL2572" s="0" t="n">
        <v>0</v>
      </c>
      <c r="BM2572" s="0" t="n">
        <v>0</v>
      </c>
      <c r="BN2572" s="0" t="n">
        <v>0</v>
      </c>
      <c r="BO2572" s="0" t="n">
        <v>1</v>
      </c>
    </row>
    <row r="2573" customFormat="false" ht="12.8" hidden="false" customHeight="false" outlineLevel="0" collapsed="false">
      <c r="A2573" s="0" t="n">
        <v>527.5341</v>
      </c>
      <c r="B2573" s="0" t="n">
        <v>3.352566</v>
      </c>
      <c r="C2573" s="0" t="n">
        <v>2.433124</v>
      </c>
      <c r="D2573" s="0" t="n">
        <v>2.239023</v>
      </c>
      <c r="E2573" s="0" t="n">
        <v>-0.4111618</v>
      </c>
      <c r="F2573" s="0" t="n">
        <v>0.5031861</v>
      </c>
      <c r="G2573" s="0" t="n">
        <v>-0.5392979</v>
      </c>
      <c r="H2573" s="0" t="n">
        <v>0.5356376</v>
      </c>
      <c r="I2573" s="0" t="n">
        <v>0.2704482</v>
      </c>
      <c r="J2573" s="0" t="n">
        <v>0.08363142</v>
      </c>
      <c r="K2573" s="0" t="n">
        <v>0.786115</v>
      </c>
      <c r="L2573" s="0" t="n">
        <v>-0.1091005</v>
      </c>
      <c r="M2573" s="0" t="n">
        <v>0.6025996</v>
      </c>
      <c r="N2573" s="0" t="n">
        <v>1</v>
      </c>
      <c r="O2573" s="0" t="n">
        <v>0</v>
      </c>
      <c r="P2573" s="0" t="n">
        <v>0</v>
      </c>
      <c r="Q2573" s="0" t="n">
        <v>0</v>
      </c>
      <c r="R2573" s="0" t="n">
        <v>49.7276</v>
      </c>
      <c r="S2573" s="0" t="n">
        <v>26.92864</v>
      </c>
      <c r="T2573" s="0" t="n">
        <v>8.7345</v>
      </c>
      <c r="U2573" s="0" t="n">
        <v>33.50212</v>
      </c>
      <c r="V2573" s="0" t="n">
        <v>51.93099</v>
      </c>
      <c r="W2573" s="0" t="n">
        <v>53.41593</v>
      </c>
      <c r="X2573" s="0" t="n">
        <v>56.74738</v>
      </c>
      <c r="Y2573" s="0" t="n">
        <v>63.26651</v>
      </c>
      <c r="Z2573" s="0" t="n">
        <v>0</v>
      </c>
      <c r="AA2573" s="0" t="n">
        <v>1</v>
      </c>
      <c r="AB2573" s="0" t="n">
        <v>0</v>
      </c>
      <c r="AC2573" s="0" t="n">
        <v>0</v>
      </c>
      <c r="AD2573" s="0" t="n">
        <v>0</v>
      </c>
      <c r="AE2573" s="0" t="n">
        <v>3.256719E-009</v>
      </c>
      <c r="AF2573" s="0" t="n">
        <v>2.97138E-008</v>
      </c>
      <c r="AG2573" s="0" t="n">
        <v>-2.500203E-008</v>
      </c>
      <c r="AH2573" s="0" t="n">
        <v>0.9999999</v>
      </c>
      <c r="AI2573" s="0" t="n">
        <v>1.001965</v>
      </c>
      <c r="AJ2573" s="0" t="n">
        <v>0</v>
      </c>
      <c r="AK2573" s="0" t="n">
        <v>0</v>
      </c>
      <c r="AL2573" s="0" t="n">
        <v>0</v>
      </c>
      <c r="AM2573" s="0" t="n">
        <v>1</v>
      </c>
      <c r="AN2573" s="0" t="n">
        <v>1</v>
      </c>
      <c r="AO2573" s="0" t="n">
        <v>1</v>
      </c>
      <c r="AP2573" s="0" t="n">
        <v>0</v>
      </c>
      <c r="AQ2573" s="0" t="n">
        <v>0</v>
      </c>
      <c r="AR2573" s="0" t="n">
        <v>0</v>
      </c>
      <c r="AS2573" s="0" t="n">
        <v>1.411575E-009</v>
      </c>
      <c r="AT2573" s="0" t="n">
        <v>2.572526E-008</v>
      </c>
      <c r="AU2573" s="0" t="n">
        <v>-2.83263E-008</v>
      </c>
      <c r="AV2573" s="0" t="n">
        <v>0.9999998</v>
      </c>
      <c r="AW2573" s="0" t="n">
        <v>1</v>
      </c>
      <c r="AX2573" s="0" t="n">
        <v>0</v>
      </c>
      <c r="AY2573" s="0" t="n">
        <v>0</v>
      </c>
      <c r="AZ2573" s="0" t="n">
        <v>0</v>
      </c>
      <c r="BA2573" s="0" t="n">
        <v>1</v>
      </c>
      <c r="BB2573" s="0" t="n">
        <v>2</v>
      </c>
      <c r="BC2573" s="0" t="n">
        <v>1</v>
      </c>
      <c r="BD2573" s="0" t="n">
        <v>0</v>
      </c>
      <c r="BE2573" s="0" t="n">
        <v>0</v>
      </c>
      <c r="BF2573" s="0" t="n">
        <v>0</v>
      </c>
      <c r="BG2573" s="0" t="n">
        <v>-1.280784E-009</v>
      </c>
      <c r="BH2573" s="0" t="n">
        <v>1.630394E-008</v>
      </c>
      <c r="BI2573" s="0" t="n">
        <v>-3.341414E-008</v>
      </c>
      <c r="BJ2573" s="0" t="n">
        <v>0.9999999</v>
      </c>
      <c r="BK2573" s="0" t="n">
        <v>1</v>
      </c>
      <c r="BL2573" s="0" t="n">
        <v>0</v>
      </c>
      <c r="BM2573" s="0" t="n">
        <v>0</v>
      </c>
      <c r="BN2573" s="0" t="n">
        <v>0</v>
      </c>
      <c r="BO2573" s="0" t="n">
        <v>1</v>
      </c>
    </row>
    <row r="2574" customFormat="false" ht="12.8" hidden="false" customHeight="false" outlineLevel="0" collapsed="false">
      <c r="A2574" s="0" t="n">
        <v>527.584</v>
      </c>
      <c r="B2574" s="0" t="n">
        <v>3.352566</v>
      </c>
      <c r="C2574" s="0" t="n">
        <v>2.433124</v>
      </c>
      <c r="D2574" s="0" t="n">
        <v>2.239023</v>
      </c>
      <c r="E2574" s="0" t="n">
        <v>-0.4111618</v>
      </c>
      <c r="F2574" s="0" t="n">
        <v>0.5031861</v>
      </c>
      <c r="G2574" s="0" t="n">
        <v>-0.5392984</v>
      </c>
      <c r="H2574" s="0" t="n">
        <v>0.5356371</v>
      </c>
      <c r="I2574" s="0" t="n">
        <v>0.2710232</v>
      </c>
      <c r="J2574" s="0" t="n">
        <v>0.08363109</v>
      </c>
      <c r="K2574" s="0" t="n">
        <v>0.7861148</v>
      </c>
      <c r="L2574" s="0" t="n">
        <v>-0.1091</v>
      </c>
      <c r="M2574" s="0" t="n">
        <v>0.6025998</v>
      </c>
      <c r="N2574" s="0" t="n">
        <v>1</v>
      </c>
      <c r="O2574" s="0" t="n">
        <v>0</v>
      </c>
      <c r="P2574" s="0" t="n">
        <v>0</v>
      </c>
      <c r="Q2574" s="0" t="n">
        <v>0</v>
      </c>
      <c r="R2574" s="0" t="n">
        <v>49.74141</v>
      </c>
      <c r="S2574" s="0" t="n">
        <v>26.94425</v>
      </c>
      <c r="T2574" s="0" t="n">
        <v>8.740529</v>
      </c>
      <c r="U2574" s="0" t="n">
        <v>33.51553</v>
      </c>
      <c r="V2574" s="0" t="n">
        <v>51.94344</v>
      </c>
      <c r="W2574" s="0" t="n">
        <v>53.43042</v>
      </c>
      <c r="X2574" s="0" t="n">
        <v>56.76334</v>
      </c>
      <c r="Y2574" s="0" t="n">
        <v>63.28247</v>
      </c>
      <c r="Z2574" s="0" t="n">
        <v>0</v>
      </c>
      <c r="AA2574" s="0" t="n">
        <v>1</v>
      </c>
      <c r="AB2574" s="0" t="n">
        <v>0</v>
      </c>
      <c r="AC2574" s="0" t="n">
        <v>0</v>
      </c>
      <c r="AD2574" s="0" t="n">
        <v>0</v>
      </c>
      <c r="AE2574" s="0" t="n">
        <v>4.390849E-009</v>
      </c>
      <c r="AF2574" s="0" t="n">
        <v>2.683024E-008</v>
      </c>
      <c r="AG2574" s="0" t="n">
        <v>-8.929882E-009</v>
      </c>
      <c r="AH2574" s="0" t="n">
        <v>1</v>
      </c>
      <c r="AI2574" s="0" t="n">
        <v>1.002126</v>
      </c>
      <c r="AJ2574" s="0" t="n">
        <v>0</v>
      </c>
      <c r="AK2574" s="0" t="n">
        <v>0</v>
      </c>
      <c r="AL2574" s="0" t="n">
        <v>0</v>
      </c>
      <c r="AM2574" s="0" t="n">
        <v>1</v>
      </c>
      <c r="AN2574" s="0" t="n">
        <v>1</v>
      </c>
      <c r="AO2574" s="0" t="n">
        <v>1</v>
      </c>
      <c r="AP2574" s="0" t="n">
        <v>0</v>
      </c>
      <c r="AQ2574" s="0" t="n">
        <v>0</v>
      </c>
      <c r="AR2574" s="0" t="n">
        <v>0</v>
      </c>
      <c r="AS2574" s="0" t="n">
        <v>4.915516E-009</v>
      </c>
      <c r="AT2574" s="0" t="n">
        <v>2.521453E-008</v>
      </c>
      <c r="AU2574" s="0" t="n">
        <v>2.320082E-009</v>
      </c>
      <c r="AV2574" s="0" t="n">
        <v>1</v>
      </c>
      <c r="AW2574" s="0" t="n">
        <v>1</v>
      </c>
      <c r="AX2574" s="0" t="n">
        <v>0</v>
      </c>
      <c r="AY2574" s="0" t="n">
        <v>0</v>
      </c>
      <c r="AZ2574" s="0" t="n">
        <v>0</v>
      </c>
      <c r="BA2574" s="0" t="n">
        <v>1</v>
      </c>
      <c r="BB2574" s="0" t="n">
        <v>2</v>
      </c>
      <c r="BC2574" s="0" t="n">
        <v>1</v>
      </c>
      <c r="BD2574" s="0" t="n">
        <v>0</v>
      </c>
      <c r="BE2574" s="0" t="n">
        <v>0</v>
      </c>
      <c r="BF2574" s="0" t="n">
        <v>0</v>
      </c>
      <c r="BG2574" s="0" t="n">
        <v>8.379062E-009</v>
      </c>
      <c r="BH2574" s="0" t="n">
        <v>1.849632E-008</v>
      </c>
      <c r="BI2574" s="0" t="n">
        <v>-9.356433E-009</v>
      </c>
      <c r="BJ2574" s="0" t="n">
        <v>1</v>
      </c>
      <c r="BK2574" s="0" t="n">
        <v>1</v>
      </c>
      <c r="BL2574" s="0" t="n">
        <v>0</v>
      </c>
      <c r="BM2574" s="0" t="n">
        <v>0</v>
      </c>
      <c r="BN2574" s="0" t="n">
        <v>0</v>
      </c>
      <c r="BO2574" s="0" t="n">
        <v>1</v>
      </c>
    </row>
    <row r="2575" customFormat="false" ht="12.8" hidden="false" customHeight="false" outlineLevel="0" collapsed="false">
      <c r="A2575" s="0" t="n">
        <v>527.6339</v>
      </c>
      <c r="B2575" s="0" t="n">
        <v>3.352566</v>
      </c>
      <c r="C2575" s="0" t="n">
        <v>2.433124</v>
      </c>
      <c r="D2575" s="0" t="n">
        <v>2.239023</v>
      </c>
      <c r="E2575" s="0" t="n">
        <v>-0.4111616</v>
      </c>
      <c r="F2575" s="0" t="n">
        <v>0.5031861</v>
      </c>
      <c r="G2575" s="0" t="n">
        <v>-0.5392988</v>
      </c>
      <c r="H2575" s="0" t="n">
        <v>0.5356368</v>
      </c>
      <c r="I2575" s="0" t="n">
        <v>0.2713957</v>
      </c>
      <c r="J2575" s="0" t="n">
        <v>0.08363084</v>
      </c>
      <c r="K2575" s="0" t="n">
        <v>0.7861147</v>
      </c>
      <c r="L2575" s="0" t="n">
        <v>-0.1090996</v>
      </c>
      <c r="M2575" s="0" t="n">
        <v>0.6026002</v>
      </c>
      <c r="N2575" s="0" t="n">
        <v>1</v>
      </c>
      <c r="O2575" s="0" t="n">
        <v>0</v>
      </c>
      <c r="P2575" s="0" t="n">
        <v>0</v>
      </c>
      <c r="Q2575" s="0" t="n">
        <v>0</v>
      </c>
      <c r="R2575" s="0" t="n">
        <v>48.14629</v>
      </c>
      <c r="S2575" s="0" t="n">
        <v>26.08576</v>
      </c>
      <c r="T2575" s="0" t="n">
        <v>8.462716</v>
      </c>
      <c r="U2575" s="0" t="n">
        <v>32.44357</v>
      </c>
      <c r="V2575" s="0" t="n">
        <v>50.27635</v>
      </c>
      <c r="W2575" s="0" t="n">
        <v>51.71673</v>
      </c>
      <c r="X2575" s="0" t="n">
        <v>54.94318</v>
      </c>
      <c r="Y2575" s="0" t="n">
        <v>61.25202</v>
      </c>
      <c r="Z2575" s="0" t="n">
        <v>0</v>
      </c>
      <c r="AA2575" s="0" t="n">
        <v>1</v>
      </c>
      <c r="AB2575" s="0" t="n">
        <v>0</v>
      </c>
      <c r="AC2575" s="0" t="n">
        <v>0</v>
      </c>
      <c r="AD2575" s="0" t="n">
        <v>0</v>
      </c>
      <c r="AE2575" s="0" t="n">
        <v>-7.694072E-009</v>
      </c>
      <c r="AF2575" s="0" t="n">
        <v>1.607197E-008</v>
      </c>
      <c r="AG2575" s="0" t="n">
        <v>-2.047717E-008</v>
      </c>
      <c r="AH2575" s="0" t="n">
        <v>1</v>
      </c>
      <c r="AI2575" s="0" t="n">
        <v>1.001375</v>
      </c>
      <c r="AJ2575" s="0" t="n">
        <v>0</v>
      </c>
      <c r="AK2575" s="0" t="n">
        <v>0</v>
      </c>
      <c r="AL2575" s="0" t="n">
        <v>0</v>
      </c>
      <c r="AM2575" s="0" t="n">
        <v>1</v>
      </c>
      <c r="AN2575" s="0" t="n">
        <v>1</v>
      </c>
      <c r="AO2575" s="0" t="n">
        <v>1</v>
      </c>
      <c r="AP2575" s="0" t="n">
        <v>0</v>
      </c>
      <c r="AQ2575" s="0" t="n">
        <v>0</v>
      </c>
      <c r="AR2575" s="0" t="n">
        <v>0</v>
      </c>
      <c r="AS2575" s="0" t="n">
        <v>-6.385913E-009</v>
      </c>
      <c r="AT2575" s="0" t="n">
        <v>1.649236E-008</v>
      </c>
      <c r="AU2575" s="0" t="n">
        <v>-1.543696E-008</v>
      </c>
      <c r="AV2575" s="0" t="n">
        <v>1</v>
      </c>
      <c r="AW2575" s="0" t="n">
        <v>1</v>
      </c>
      <c r="AX2575" s="0" t="n">
        <v>0</v>
      </c>
      <c r="AY2575" s="0" t="n">
        <v>0</v>
      </c>
      <c r="AZ2575" s="0" t="n">
        <v>0</v>
      </c>
      <c r="BA2575" s="0" t="n">
        <v>1</v>
      </c>
      <c r="BB2575" s="0" t="n">
        <v>2</v>
      </c>
      <c r="BC2575" s="0" t="n">
        <v>1</v>
      </c>
      <c r="BD2575" s="0" t="n">
        <v>0</v>
      </c>
      <c r="BE2575" s="0" t="n">
        <v>0</v>
      </c>
      <c r="BF2575" s="0" t="n">
        <v>0</v>
      </c>
      <c r="BG2575" s="0" t="n">
        <v>-3.459327E-009</v>
      </c>
      <c r="BH2575" s="0" t="n">
        <v>1.789046E-008</v>
      </c>
      <c r="BI2575" s="0" t="n">
        <v>-1.954986E-008</v>
      </c>
      <c r="BJ2575" s="0" t="n">
        <v>1</v>
      </c>
      <c r="BK2575" s="0" t="n">
        <v>1</v>
      </c>
      <c r="BL2575" s="0" t="n">
        <v>0</v>
      </c>
      <c r="BM2575" s="0" t="n">
        <v>0</v>
      </c>
      <c r="BN2575" s="0" t="n">
        <v>0</v>
      </c>
      <c r="BO2575" s="0" t="n">
        <v>1</v>
      </c>
    </row>
    <row r="2576" customFormat="false" ht="12.8" hidden="false" customHeight="false" outlineLevel="0" collapsed="false">
      <c r="A2576" s="0" t="n">
        <v>527.6835</v>
      </c>
      <c r="B2576" s="0" t="n">
        <v>3.352566</v>
      </c>
      <c r="C2576" s="0" t="n">
        <v>2.433124</v>
      </c>
      <c r="D2576" s="0" t="n">
        <v>2.239023</v>
      </c>
      <c r="E2576" s="0" t="n">
        <v>-0.4111614</v>
      </c>
      <c r="F2576" s="0" t="n">
        <v>0.5031862</v>
      </c>
      <c r="G2576" s="0" t="n">
        <v>-0.5392992</v>
      </c>
      <c r="H2576" s="0" t="n">
        <v>0.5356365</v>
      </c>
      <c r="I2576" s="0" t="n">
        <v>0.2722416</v>
      </c>
      <c r="J2576" s="0" t="n">
        <v>0.08363064</v>
      </c>
      <c r="K2576" s="0" t="n">
        <v>0.7861146</v>
      </c>
      <c r="L2576" s="0" t="n">
        <v>-0.1090993</v>
      </c>
      <c r="M2576" s="0" t="n">
        <v>0.6026003</v>
      </c>
      <c r="N2576" s="0" t="n">
        <v>1</v>
      </c>
      <c r="O2576" s="0" t="n">
        <v>0</v>
      </c>
      <c r="P2576" s="0" t="n">
        <v>0</v>
      </c>
      <c r="Q2576" s="0" t="n">
        <v>0</v>
      </c>
      <c r="R2576" s="0" t="n">
        <v>49.7601</v>
      </c>
      <c r="S2576" s="0" t="n">
        <v>26.96537</v>
      </c>
      <c r="T2576" s="0" t="n">
        <v>8.748731</v>
      </c>
      <c r="U2576" s="0" t="n">
        <v>33.5337</v>
      </c>
      <c r="V2576" s="0" t="n">
        <v>51.96026</v>
      </c>
      <c r="W2576" s="0" t="n">
        <v>53.45</v>
      </c>
      <c r="X2576" s="0" t="n">
        <v>56.7849</v>
      </c>
      <c r="Y2576" s="0" t="n">
        <v>63.30409</v>
      </c>
      <c r="Z2576" s="0" t="n">
        <v>0</v>
      </c>
      <c r="AA2576" s="0" t="n">
        <v>1</v>
      </c>
      <c r="AB2576" s="0" t="n">
        <v>0</v>
      </c>
      <c r="AC2576" s="0" t="n">
        <v>0</v>
      </c>
      <c r="AD2576" s="0" t="n">
        <v>0</v>
      </c>
      <c r="AE2576" s="0" t="n">
        <v>2.165804E-009</v>
      </c>
      <c r="AF2576" s="0" t="n">
        <v>-1.470698E-008</v>
      </c>
      <c r="AG2576" s="0" t="n">
        <v>-3.24757E-008</v>
      </c>
      <c r="AH2576" s="0" t="n">
        <v>1</v>
      </c>
      <c r="AI2576" s="0" t="n">
        <v>1.003117</v>
      </c>
      <c r="AJ2576" s="0" t="n">
        <v>0</v>
      </c>
      <c r="AK2576" s="0" t="n">
        <v>0</v>
      </c>
      <c r="AL2576" s="0" t="n">
        <v>0</v>
      </c>
      <c r="AM2576" s="0" t="n">
        <v>1</v>
      </c>
      <c r="AN2576" s="0" t="n">
        <v>1</v>
      </c>
      <c r="AO2576" s="0" t="n">
        <v>1</v>
      </c>
      <c r="AP2576" s="0" t="n">
        <v>0</v>
      </c>
      <c r="AQ2576" s="0" t="n">
        <v>0</v>
      </c>
      <c r="AR2576" s="0" t="n">
        <v>0</v>
      </c>
      <c r="AS2576" s="0" t="n">
        <v>2.418136E-009</v>
      </c>
      <c r="AT2576" s="0" t="n">
        <v>-2.091934E-009</v>
      </c>
      <c r="AU2576" s="0" t="n">
        <v>-3.19898E-008</v>
      </c>
      <c r="AV2576" s="0" t="n">
        <v>1</v>
      </c>
      <c r="AW2576" s="0" t="n">
        <v>1</v>
      </c>
      <c r="AX2576" s="0" t="n">
        <v>0</v>
      </c>
      <c r="AY2576" s="0" t="n">
        <v>0</v>
      </c>
      <c r="AZ2576" s="0" t="n">
        <v>0</v>
      </c>
      <c r="BA2576" s="0" t="n">
        <v>1</v>
      </c>
      <c r="BB2576" s="0" t="n">
        <v>2</v>
      </c>
      <c r="BC2576" s="0" t="n">
        <v>1</v>
      </c>
      <c r="BD2576" s="0" t="n">
        <v>0</v>
      </c>
      <c r="BE2576" s="0" t="n">
        <v>0</v>
      </c>
      <c r="BF2576" s="0" t="n">
        <v>0</v>
      </c>
      <c r="BG2576" s="0" t="n">
        <v>2.370766E-009</v>
      </c>
      <c r="BH2576" s="0" t="n">
        <v>-8.531725E-009</v>
      </c>
      <c r="BI2576" s="0" t="n">
        <v>-3.610713E-008</v>
      </c>
      <c r="BJ2576" s="0" t="n">
        <v>1</v>
      </c>
      <c r="BK2576" s="0" t="n">
        <v>1</v>
      </c>
      <c r="BL2576" s="0" t="n">
        <v>0</v>
      </c>
      <c r="BM2576" s="0" t="n">
        <v>0</v>
      </c>
      <c r="BN2576" s="0" t="n">
        <v>0</v>
      </c>
      <c r="BO2576" s="0" t="n">
        <v>1</v>
      </c>
    </row>
    <row r="2577" customFormat="false" ht="12.8" hidden="false" customHeight="false" outlineLevel="0" collapsed="false">
      <c r="A2577" s="0" t="n">
        <v>527.7335</v>
      </c>
      <c r="B2577" s="0" t="n">
        <v>3.352566</v>
      </c>
      <c r="C2577" s="0" t="n">
        <v>2.432729</v>
      </c>
      <c r="D2577" s="0" t="n">
        <v>2.238618</v>
      </c>
      <c r="E2577" s="0" t="n">
        <v>-0.4111615</v>
      </c>
      <c r="F2577" s="0" t="n">
        <v>0.5031864</v>
      </c>
      <c r="G2577" s="0" t="n">
        <v>-0.5392998</v>
      </c>
      <c r="H2577" s="0" t="n">
        <v>0.5356355</v>
      </c>
      <c r="I2577" s="0" t="n">
        <v>0.2727629</v>
      </c>
      <c r="J2577" s="0" t="n">
        <v>0.08363307</v>
      </c>
      <c r="K2577" s="0" t="n">
        <v>0.7861177</v>
      </c>
      <c r="L2577" s="0" t="n">
        <v>-0.1091038</v>
      </c>
      <c r="M2577" s="0" t="n">
        <v>0.6025951</v>
      </c>
      <c r="N2577" s="0" t="n">
        <v>1</v>
      </c>
      <c r="O2577" s="0" t="n">
        <v>0</v>
      </c>
      <c r="P2577" s="0" t="n">
        <v>-1.716614E-005</v>
      </c>
      <c r="Q2577" s="0" t="n">
        <v>-1.764297E-005</v>
      </c>
      <c r="R2577" s="0" t="n">
        <v>49.7765</v>
      </c>
      <c r="S2577" s="0" t="n">
        <v>26.98567</v>
      </c>
      <c r="T2577" s="0" t="n">
        <v>8.755037</v>
      </c>
      <c r="U2577" s="0" t="n">
        <v>33.54843</v>
      </c>
      <c r="V2577" s="0" t="n">
        <v>51.97418</v>
      </c>
      <c r="W2577" s="0" t="n">
        <v>53.46582</v>
      </c>
      <c r="X2577" s="0" t="n">
        <v>56.80226</v>
      </c>
      <c r="Y2577" s="0" t="n">
        <v>63.32154</v>
      </c>
      <c r="Z2577" s="0" t="n">
        <v>0</v>
      </c>
      <c r="AA2577" s="0" t="n">
        <v>1</v>
      </c>
      <c r="AB2577" s="0" t="n">
        <v>0</v>
      </c>
      <c r="AC2577" s="0" t="n">
        <v>0</v>
      </c>
      <c r="AD2577" s="0" t="n">
        <v>0</v>
      </c>
      <c r="AE2577" s="0" t="n">
        <v>-1.17303E-009</v>
      </c>
      <c r="AF2577" s="0" t="n">
        <v>4.706072E-009</v>
      </c>
      <c r="AG2577" s="0" t="n">
        <v>-2.598983E-008</v>
      </c>
      <c r="AH2577" s="0" t="n">
        <v>1</v>
      </c>
      <c r="AI2577" s="0" t="n">
        <v>1.001915</v>
      </c>
      <c r="AJ2577" s="0" t="n">
        <v>0</v>
      </c>
      <c r="AK2577" s="0" t="n">
        <v>0</v>
      </c>
      <c r="AL2577" s="0" t="n">
        <v>0</v>
      </c>
      <c r="AM2577" s="0" t="n">
        <v>1</v>
      </c>
      <c r="AN2577" s="0" t="n">
        <v>1</v>
      </c>
      <c r="AO2577" s="0" t="n">
        <v>1</v>
      </c>
      <c r="AP2577" s="0" t="n">
        <v>0</v>
      </c>
      <c r="AQ2577" s="0" t="n">
        <v>0</v>
      </c>
      <c r="AR2577" s="0" t="n">
        <v>0</v>
      </c>
      <c r="AS2577" s="0" t="n">
        <v>-1.809098E-009</v>
      </c>
      <c r="AT2577" s="0" t="n">
        <v>-9.663645E-009</v>
      </c>
      <c r="AU2577" s="0" t="n">
        <v>-3.217216E-008</v>
      </c>
      <c r="AV2577" s="0" t="n">
        <v>1</v>
      </c>
      <c r="AW2577" s="0" t="n">
        <v>1</v>
      </c>
      <c r="AX2577" s="0" t="n">
        <v>0</v>
      </c>
      <c r="AY2577" s="0" t="n">
        <v>0</v>
      </c>
      <c r="AZ2577" s="0" t="n">
        <v>0</v>
      </c>
      <c r="BA2577" s="0" t="n">
        <v>1</v>
      </c>
      <c r="BB2577" s="0" t="n">
        <v>2</v>
      </c>
      <c r="BC2577" s="0" t="n">
        <v>1</v>
      </c>
      <c r="BD2577" s="0" t="n">
        <v>0</v>
      </c>
      <c r="BE2577" s="0" t="n">
        <v>0</v>
      </c>
      <c r="BF2577" s="0" t="n">
        <v>0</v>
      </c>
      <c r="BG2577" s="0" t="n">
        <v>-2.358923E-009</v>
      </c>
      <c r="BH2577" s="0" t="n">
        <v>-1.115676E-008</v>
      </c>
      <c r="BI2577" s="0" t="n">
        <v>-2.779881E-008</v>
      </c>
      <c r="BJ2577" s="0" t="n">
        <v>1</v>
      </c>
      <c r="BK2577" s="0" t="n">
        <v>1</v>
      </c>
      <c r="BL2577" s="0" t="n">
        <v>0</v>
      </c>
      <c r="BM2577" s="0" t="n">
        <v>0</v>
      </c>
      <c r="BN2577" s="0" t="n">
        <v>0</v>
      </c>
      <c r="BO2577" s="0" t="n">
        <v>1</v>
      </c>
    </row>
    <row r="2578" customFormat="false" ht="12.8" hidden="false" customHeight="false" outlineLevel="0" collapsed="false">
      <c r="A2578" s="0" t="n">
        <v>527.7832</v>
      </c>
      <c r="B2578" s="0" t="n">
        <v>3.352566</v>
      </c>
      <c r="C2578" s="0" t="n">
        <v>2.432724</v>
      </c>
      <c r="D2578" s="0" t="n">
        <v>2.238613</v>
      </c>
      <c r="E2578" s="0" t="n">
        <v>-0.4111611</v>
      </c>
      <c r="F2578" s="0" t="n">
        <v>0.5031868</v>
      </c>
      <c r="G2578" s="0" t="n">
        <v>-0.5393003</v>
      </c>
      <c r="H2578" s="0" t="n">
        <v>0.5356351</v>
      </c>
      <c r="I2578" s="0" t="n">
        <v>0.2727629</v>
      </c>
      <c r="J2578" s="0" t="n">
        <v>0.08363624</v>
      </c>
      <c r="K2578" s="0" t="n">
        <v>0.7861216</v>
      </c>
      <c r="L2578" s="0" t="n">
        <v>-0.1091097</v>
      </c>
      <c r="M2578" s="0" t="n">
        <v>0.6025885</v>
      </c>
      <c r="N2578" s="0" t="n">
        <v>1</v>
      </c>
      <c r="O2578" s="0" t="n">
        <v>0</v>
      </c>
      <c r="P2578" s="0" t="n">
        <v>0</v>
      </c>
      <c r="Q2578" s="0" t="n">
        <v>0</v>
      </c>
      <c r="R2578" s="0" t="n">
        <v>46.5666</v>
      </c>
      <c r="S2578" s="0" t="n">
        <v>25.25085</v>
      </c>
      <c r="T2578" s="0" t="n">
        <v>8.188399</v>
      </c>
      <c r="U2578" s="0" t="n">
        <v>31.38231</v>
      </c>
      <c r="V2578" s="0" t="n">
        <v>48.62002</v>
      </c>
      <c r="W2578" s="0" t="n">
        <v>50.01431</v>
      </c>
      <c r="X2578" s="0" t="n">
        <v>53.13514</v>
      </c>
      <c r="Y2578" s="0" t="n">
        <v>59.23397</v>
      </c>
      <c r="Z2578" s="0" t="n">
        <v>0</v>
      </c>
      <c r="AA2578" s="0" t="n">
        <v>1</v>
      </c>
      <c r="AB2578" s="0" t="n">
        <v>0</v>
      </c>
      <c r="AC2578" s="0" t="n">
        <v>0</v>
      </c>
      <c r="AD2578" s="0" t="n">
        <v>0</v>
      </c>
      <c r="AE2578" s="0" t="n">
        <v>-2.249932E-009</v>
      </c>
      <c r="AF2578" s="0" t="n">
        <v>-1.039875E-009</v>
      </c>
      <c r="AG2578" s="0" t="n">
        <v>-7.299877E-009</v>
      </c>
      <c r="AH2578" s="0" t="n">
        <v>1</v>
      </c>
      <c r="AI2578" s="0" t="n">
        <v>1</v>
      </c>
      <c r="AJ2578" s="0" t="n">
        <v>0</v>
      </c>
      <c r="AK2578" s="0" t="n">
        <v>0</v>
      </c>
      <c r="AL2578" s="0" t="n">
        <v>0</v>
      </c>
      <c r="AM2578" s="0" t="n">
        <v>1</v>
      </c>
      <c r="AN2578" s="0" t="n">
        <v>1</v>
      </c>
      <c r="AO2578" s="0" t="n">
        <v>1</v>
      </c>
      <c r="AP2578" s="0" t="n">
        <v>0</v>
      </c>
      <c r="AQ2578" s="0" t="n">
        <v>0</v>
      </c>
      <c r="AR2578" s="0" t="n">
        <v>0</v>
      </c>
      <c r="AS2578" s="0" t="n">
        <v>2.391643E-010</v>
      </c>
      <c r="AT2578" s="0" t="n">
        <v>2.296463E-009</v>
      </c>
      <c r="AU2578" s="0" t="n">
        <v>2.040627E-009</v>
      </c>
      <c r="AV2578" s="0" t="n">
        <v>1</v>
      </c>
      <c r="AW2578" s="0" t="n">
        <v>1</v>
      </c>
      <c r="AX2578" s="0" t="n">
        <v>0</v>
      </c>
      <c r="AY2578" s="0" t="n">
        <v>0</v>
      </c>
      <c r="AZ2578" s="0" t="n">
        <v>0</v>
      </c>
      <c r="BA2578" s="0" t="n">
        <v>1</v>
      </c>
      <c r="BB2578" s="0" t="n">
        <v>2</v>
      </c>
      <c r="BC2578" s="0" t="n">
        <v>1</v>
      </c>
      <c r="BD2578" s="0" t="n">
        <v>0</v>
      </c>
      <c r="BE2578" s="0" t="n">
        <v>0</v>
      </c>
      <c r="BF2578" s="0" t="n">
        <v>0</v>
      </c>
      <c r="BG2578" s="0" t="n">
        <v>-8.572025E-010</v>
      </c>
      <c r="BH2578" s="0" t="n">
        <v>-4.873935E-009</v>
      </c>
      <c r="BI2578" s="0" t="n">
        <v>-1.469957E-008</v>
      </c>
      <c r="BJ2578" s="0" t="n">
        <v>1</v>
      </c>
      <c r="BK2578" s="0" t="n">
        <v>1</v>
      </c>
      <c r="BL2578" s="0" t="n">
        <v>0</v>
      </c>
      <c r="BM2578" s="0" t="n">
        <v>0</v>
      </c>
      <c r="BN2578" s="0" t="n">
        <v>0</v>
      </c>
      <c r="BO2578" s="0" t="n">
        <v>1</v>
      </c>
    </row>
    <row r="2579" customFormat="false" ht="12.8" hidden="false" customHeight="false" outlineLevel="0" collapsed="false">
      <c r="A2579" s="0" t="n">
        <v>527.8338</v>
      </c>
      <c r="B2579" s="0" t="n">
        <v>3.352566</v>
      </c>
      <c r="C2579" s="0" t="n">
        <v>2.432724</v>
      </c>
      <c r="D2579" s="0" t="n">
        <v>2.238613</v>
      </c>
      <c r="E2579" s="0" t="n">
        <v>-0.4111612</v>
      </c>
      <c r="F2579" s="0" t="n">
        <v>0.5031866</v>
      </c>
      <c r="G2579" s="0" t="n">
        <v>-0.5393007</v>
      </c>
      <c r="H2579" s="0" t="n">
        <v>0.5356347</v>
      </c>
      <c r="I2579" s="0" t="n">
        <v>0.2729515</v>
      </c>
      <c r="J2579" s="0" t="n">
        <v>0.08363866</v>
      </c>
      <c r="K2579" s="0" t="n">
        <v>0.7861247</v>
      </c>
      <c r="L2579" s="0" t="n">
        <v>-0.1091142</v>
      </c>
      <c r="M2579" s="0" t="n">
        <v>0.6025833</v>
      </c>
      <c r="N2579" s="0" t="n">
        <v>1</v>
      </c>
      <c r="O2579" s="0" t="n">
        <v>0</v>
      </c>
      <c r="P2579" s="0" t="n">
        <v>0</v>
      </c>
      <c r="Q2579" s="0" t="n">
        <v>0</v>
      </c>
      <c r="R2579" s="0" t="n">
        <v>44.95966</v>
      </c>
      <c r="S2579" s="0" t="n">
        <v>24.37997</v>
      </c>
      <c r="T2579" s="0" t="n">
        <v>7.904851</v>
      </c>
      <c r="U2579" s="0" t="n">
        <v>30.29816</v>
      </c>
      <c r="V2579" s="0" t="n">
        <v>46.94178</v>
      </c>
      <c r="W2579" s="0" t="n">
        <v>48.28745</v>
      </c>
      <c r="X2579" s="0" t="n">
        <v>51.30038</v>
      </c>
      <c r="Y2579" s="0" t="n">
        <v>57.18897</v>
      </c>
      <c r="Z2579" s="0" t="n">
        <v>0</v>
      </c>
      <c r="AA2579" s="0" t="n">
        <v>1</v>
      </c>
      <c r="AB2579" s="0" t="n">
        <v>0</v>
      </c>
      <c r="AC2579" s="0" t="n">
        <v>0</v>
      </c>
      <c r="AD2579" s="0" t="n">
        <v>0</v>
      </c>
      <c r="AE2579" s="0" t="n">
        <v>-1.039974E-008</v>
      </c>
      <c r="AF2579" s="0" t="n">
        <v>3.857352E-008</v>
      </c>
      <c r="AG2579" s="0" t="n">
        <v>-4.097428E-008</v>
      </c>
      <c r="AH2579" s="0" t="n">
        <v>1</v>
      </c>
      <c r="AI2579" s="0" t="n">
        <v>1.000691</v>
      </c>
      <c r="AJ2579" s="0" t="n">
        <v>0</v>
      </c>
      <c r="AK2579" s="0" t="n">
        <v>0</v>
      </c>
      <c r="AL2579" s="0" t="n">
        <v>0</v>
      </c>
      <c r="AM2579" s="0" t="n">
        <v>1</v>
      </c>
      <c r="AN2579" s="0" t="n">
        <v>1</v>
      </c>
      <c r="AO2579" s="0" t="n">
        <v>1</v>
      </c>
      <c r="AP2579" s="0" t="n">
        <v>0</v>
      </c>
      <c r="AQ2579" s="0" t="n">
        <v>0</v>
      </c>
      <c r="AR2579" s="0" t="n">
        <v>0</v>
      </c>
      <c r="AS2579" s="0" t="n">
        <v>-1.089148E-008</v>
      </c>
      <c r="AT2579" s="0" t="n">
        <v>3.183434E-008</v>
      </c>
      <c r="AU2579" s="0" t="n">
        <v>-2.967849E-008</v>
      </c>
      <c r="AV2579" s="0" t="n">
        <v>1</v>
      </c>
      <c r="AW2579" s="0" t="n">
        <v>1</v>
      </c>
      <c r="AX2579" s="0" t="n">
        <v>0</v>
      </c>
      <c r="AY2579" s="0" t="n">
        <v>0</v>
      </c>
      <c r="AZ2579" s="0" t="n">
        <v>0</v>
      </c>
      <c r="BA2579" s="0" t="n">
        <v>1</v>
      </c>
      <c r="BB2579" s="0" t="n">
        <v>2</v>
      </c>
      <c r="BC2579" s="0" t="n">
        <v>1</v>
      </c>
      <c r="BD2579" s="0" t="n">
        <v>0</v>
      </c>
      <c r="BE2579" s="0" t="n">
        <v>0</v>
      </c>
      <c r="BF2579" s="0" t="n">
        <v>0</v>
      </c>
      <c r="BG2579" s="0" t="n">
        <v>-1.16277E-008</v>
      </c>
      <c r="BH2579" s="0" t="n">
        <v>3.173437E-008</v>
      </c>
      <c r="BI2579" s="0" t="n">
        <v>-4.352859E-008</v>
      </c>
      <c r="BJ2579" s="0" t="n">
        <v>1</v>
      </c>
      <c r="BK2579" s="0" t="n">
        <v>1</v>
      </c>
      <c r="BL2579" s="0" t="n">
        <v>0</v>
      </c>
      <c r="BM2579" s="0" t="n">
        <v>0</v>
      </c>
      <c r="BN2579" s="0" t="n">
        <v>0</v>
      </c>
      <c r="BO2579" s="0" t="n">
        <v>1</v>
      </c>
    </row>
    <row r="2580" customFormat="false" ht="12.8" hidden="false" customHeight="false" outlineLevel="0" collapsed="false">
      <c r="A2580" s="0" t="n">
        <v>527.8829</v>
      </c>
      <c r="B2580" s="0" t="n">
        <v>3.352566</v>
      </c>
      <c r="C2580" s="0" t="n">
        <v>2.432568</v>
      </c>
      <c r="D2580" s="0" t="n">
        <v>2.238453</v>
      </c>
      <c r="E2580" s="0" t="n">
        <v>-0.4111614</v>
      </c>
      <c r="F2580" s="0" t="n">
        <v>0.5031867</v>
      </c>
      <c r="G2580" s="0" t="n">
        <v>-0.539301</v>
      </c>
      <c r="H2580" s="0" t="n">
        <v>0.5356342</v>
      </c>
      <c r="I2580" s="0" t="n">
        <v>0.2730727</v>
      </c>
      <c r="J2580" s="0" t="n">
        <v>0.08364173</v>
      </c>
      <c r="K2580" s="0" t="n">
        <v>0.7861285</v>
      </c>
      <c r="L2580" s="0" t="n">
        <v>-0.1091199</v>
      </c>
      <c r="M2580" s="0" t="n">
        <v>0.602577</v>
      </c>
      <c r="N2580" s="0" t="n">
        <v>1</v>
      </c>
      <c r="O2580" s="0" t="n">
        <v>0</v>
      </c>
      <c r="P2580" s="0" t="n">
        <v>-2.145767E-006</v>
      </c>
      <c r="Q2580" s="0" t="n">
        <v>-2.145767E-006</v>
      </c>
      <c r="R2580" s="0" t="n">
        <v>51.38655</v>
      </c>
      <c r="S2580" s="0" t="n">
        <v>27.86867</v>
      </c>
      <c r="T2580" s="0" t="n">
        <v>9.035244</v>
      </c>
      <c r="U2580" s="0" t="n">
        <v>34.62956</v>
      </c>
      <c r="V2580" s="0" t="n">
        <v>53.65076</v>
      </c>
      <c r="W2580" s="0" t="n">
        <v>55.1889</v>
      </c>
      <c r="X2580" s="0" t="n">
        <v>58.63257</v>
      </c>
      <c r="Y2580" s="0" t="n">
        <v>65.36241</v>
      </c>
      <c r="Z2580" s="0" t="n">
        <v>0</v>
      </c>
      <c r="AA2580" s="0" t="n">
        <v>1</v>
      </c>
      <c r="AB2580" s="0" t="n">
        <v>0</v>
      </c>
      <c r="AC2580" s="0" t="n">
        <v>0</v>
      </c>
      <c r="AD2580" s="0" t="n">
        <v>0</v>
      </c>
      <c r="AE2580" s="0" t="n">
        <v>-7.938039E-009</v>
      </c>
      <c r="AF2580" s="0" t="n">
        <v>-1.15638E-008</v>
      </c>
      <c r="AG2580" s="0" t="n">
        <v>-4.658725E-008</v>
      </c>
      <c r="AH2580" s="0" t="n">
        <v>0.9999999</v>
      </c>
      <c r="AI2580" s="0" t="n">
        <v>1.000444</v>
      </c>
      <c r="AJ2580" s="0" t="n">
        <v>0</v>
      </c>
      <c r="AK2580" s="0" t="n">
        <v>0</v>
      </c>
      <c r="AL2580" s="0" t="n">
        <v>0</v>
      </c>
      <c r="AM2580" s="0" t="n">
        <v>1</v>
      </c>
      <c r="AN2580" s="0" t="n">
        <v>1</v>
      </c>
      <c r="AO2580" s="0" t="n">
        <v>1</v>
      </c>
      <c r="AP2580" s="0" t="n">
        <v>0</v>
      </c>
      <c r="AQ2580" s="0" t="n">
        <v>0</v>
      </c>
      <c r="AR2580" s="0" t="n">
        <v>0</v>
      </c>
      <c r="AS2580" s="0" t="n">
        <v>-7.756565E-009</v>
      </c>
      <c r="AT2580" s="0" t="n">
        <v>-2.401299E-008</v>
      </c>
      <c r="AU2580" s="0" t="n">
        <v>-6.093507E-008</v>
      </c>
      <c r="AV2580" s="0" t="n">
        <v>0.9999999</v>
      </c>
      <c r="AW2580" s="0" t="n">
        <v>1</v>
      </c>
      <c r="AX2580" s="0" t="n">
        <v>0</v>
      </c>
      <c r="AY2580" s="0" t="n">
        <v>0</v>
      </c>
      <c r="AZ2580" s="0" t="n">
        <v>0</v>
      </c>
      <c r="BA2580" s="0" t="n">
        <v>1</v>
      </c>
      <c r="BB2580" s="0" t="n">
        <v>2</v>
      </c>
      <c r="BC2580" s="0" t="n">
        <v>1</v>
      </c>
      <c r="BD2580" s="0" t="n">
        <v>0</v>
      </c>
      <c r="BE2580" s="0" t="n">
        <v>0</v>
      </c>
      <c r="BF2580" s="0" t="n">
        <v>0</v>
      </c>
      <c r="BG2580" s="0" t="n">
        <v>-7.938039E-009</v>
      </c>
      <c r="BH2580" s="0" t="n">
        <v>-1.15638E-008</v>
      </c>
      <c r="BI2580" s="0" t="n">
        <v>-4.658725E-008</v>
      </c>
      <c r="BJ2580" s="0" t="n">
        <v>0.9999999</v>
      </c>
      <c r="BK2580" s="0" t="n">
        <v>1</v>
      </c>
      <c r="BL2580" s="0" t="n">
        <v>0</v>
      </c>
      <c r="BM2580" s="0" t="n">
        <v>0</v>
      </c>
      <c r="BN2580" s="0" t="n">
        <v>0</v>
      </c>
      <c r="BO2580" s="0" t="n">
        <v>1</v>
      </c>
    </row>
    <row r="2581" customFormat="false" ht="12.8" hidden="false" customHeight="false" outlineLevel="0" collapsed="false">
      <c r="A2581" s="0" t="n">
        <v>527.9382</v>
      </c>
      <c r="B2581" s="0" t="n">
        <v>3.352566</v>
      </c>
      <c r="C2581" s="0" t="n">
        <v>2.43253</v>
      </c>
      <c r="D2581" s="0" t="n">
        <v>2.238414</v>
      </c>
      <c r="E2581" s="0" t="n">
        <v>-0.4111617</v>
      </c>
      <c r="F2581" s="0" t="n">
        <v>0.5031868</v>
      </c>
      <c r="G2581" s="0" t="n">
        <v>-0.539301</v>
      </c>
      <c r="H2581" s="0" t="n">
        <v>0.5356339</v>
      </c>
      <c r="I2581" s="0" t="n">
        <v>0.2731669</v>
      </c>
      <c r="J2581" s="0" t="n">
        <v>0.08364448</v>
      </c>
      <c r="K2581" s="0" t="n">
        <v>0.7861318</v>
      </c>
      <c r="L2581" s="0" t="n">
        <v>-0.109125</v>
      </c>
      <c r="M2581" s="0" t="n">
        <v>0.6025712</v>
      </c>
      <c r="N2581" s="0" t="n">
        <v>1</v>
      </c>
      <c r="O2581" s="0" t="n">
        <v>0</v>
      </c>
      <c r="P2581" s="0" t="n">
        <v>-3.814697E-005</v>
      </c>
      <c r="Q2581" s="0" t="n">
        <v>-3.910065E-005</v>
      </c>
      <c r="R2581" s="0" t="n">
        <v>43.35725</v>
      </c>
      <c r="S2581" s="0" t="n">
        <v>23.51553</v>
      </c>
      <c r="T2581" s="0" t="n">
        <v>7.622618</v>
      </c>
      <c r="U2581" s="0" t="n">
        <v>29.21751</v>
      </c>
      <c r="V2581" s="0" t="n">
        <v>45.26694</v>
      </c>
      <c r="W2581" s="0" t="n">
        <v>46.56429</v>
      </c>
      <c r="X2581" s="0" t="n">
        <v>49.46968</v>
      </c>
      <c r="Y2581" s="0" t="n">
        <v>55.14806</v>
      </c>
      <c r="Z2581" s="0" t="n">
        <v>0</v>
      </c>
      <c r="AA2581" s="0" t="n">
        <v>1</v>
      </c>
      <c r="AB2581" s="0" t="n">
        <v>0</v>
      </c>
      <c r="AC2581" s="0" t="n">
        <v>0</v>
      </c>
      <c r="AD2581" s="0" t="n">
        <v>0</v>
      </c>
      <c r="AE2581" s="0" t="n">
        <v>-8.558932E-010</v>
      </c>
      <c r="AF2581" s="0" t="n">
        <v>1.041442E-008</v>
      </c>
      <c r="AG2581" s="0" t="n">
        <v>-3.878483E-008</v>
      </c>
      <c r="AH2581" s="0" t="n">
        <v>1</v>
      </c>
      <c r="AI2581" s="0" t="n">
        <v>1.000345</v>
      </c>
      <c r="AJ2581" s="0" t="n">
        <v>0</v>
      </c>
      <c r="AK2581" s="0" t="n">
        <v>0</v>
      </c>
      <c r="AL2581" s="0" t="n">
        <v>0</v>
      </c>
      <c r="AM2581" s="0" t="n">
        <v>1</v>
      </c>
      <c r="AN2581" s="0" t="n">
        <v>1</v>
      </c>
      <c r="AO2581" s="0" t="n">
        <v>1</v>
      </c>
      <c r="AP2581" s="0" t="n">
        <v>0</v>
      </c>
      <c r="AQ2581" s="0" t="n">
        <v>0</v>
      </c>
      <c r="AR2581" s="0" t="n">
        <v>0</v>
      </c>
      <c r="AS2581" s="0" t="n">
        <v>-2.565826E-009</v>
      </c>
      <c r="AT2581" s="0" t="n">
        <v>8.511595E-009</v>
      </c>
      <c r="AU2581" s="0" t="n">
        <v>-3.201504E-008</v>
      </c>
      <c r="AV2581" s="0" t="n">
        <v>1</v>
      </c>
      <c r="AW2581" s="0" t="n">
        <v>1</v>
      </c>
      <c r="AX2581" s="0" t="n">
        <v>0</v>
      </c>
      <c r="AY2581" s="0" t="n">
        <v>0</v>
      </c>
      <c r="AZ2581" s="0" t="n">
        <v>0</v>
      </c>
      <c r="BA2581" s="0" t="n">
        <v>1</v>
      </c>
      <c r="BB2581" s="0" t="n">
        <v>2</v>
      </c>
      <c r="BC2581" s="0" t="n">
        <v>1</v>
      </c>
      <c r="BD2581" s="0" t="n">
        <v>0</v>
      </c>
      <c r="BE2581" s="0" t="n">
        <v>0</v>
      </c>
      <c r="BF2581" s="0" t="n">
        <v>0</v>
      </c>
      <c r="BG2581" s="0" t="n">
        <v>4.007429E-010</v>
      </c>
      <c r="BH2581" s="0" t="n">
        <v>1.528972E-008</v>
      </c>
      <c r="BI2581" s="0" t="n">
        <v>-4.099573E-008</v>
      </c>
      <c r="BJ2581" s="0" t="n">
        <v>1</v>
      </c>
      <c r="BK2581" s="0" t="n">
        <v>1</v>
      </c>
      <c r="BL2581" s="0" t="n">
        <v>0</v>
      </c>
      <c r="BM2581" s="0" t="n">
        <v>0</v>
      </c>
      <c r="BN2581" s="0" t="n">
        <v>0</v>
      </c>
      <c r="BO2581" s="0" t="n">
        <v>1</v>
      </c>
    </row>
    <row r="2582" customFormat="false" ht="12.8" hidden="false" customHeight="false" outlineLevel="0" collapsed="false">
      <c r="A2582" s="0" t="n">
        <v>527.9875</v>
      </c>
      <c r="B2582" s="0" t="n">
        <v>3.352566</v>
      </c>
      <c r="C2582" s="0" t="n">
        <v>2.43252</v>
      </c>
      <c r="D2582" s="0" t="n">
        <v>2.238404</v>
      </c>
      <c r="E2582" s="0" t="n">
        <v>-0.4111617</v>
      </c>
      <c r="F2582" s="0" t="n">
        <v>0.5031868</v>
      </c>
      <c r="G2582" s="0" t="n">
        <v>-0.5393012</v>
      </c>
      <c r="H2582" s="0" t="n">
        <v>0.5356336</v>
      </c>
      <c r="I2582" s="0" t="n">
        <v>0.2731669</v>
      </c>
      <c r="J2582" s="0" t="n">
        <v>0.08364697</v>
      </c>
      <c r="K2582" s="0" t="n">
        <v>0.786135</v>
      </c>
      <c r="L2582" s="0" t="n">
        <v>-0.1091296</v>
      </c>
      <c r="M2582" s="0" t="n">
        <v>0.6025659</v>
      </c>
      <c r="N2582" s="0" t="n">
        <v>1</v>
      </c>
      <c r="O2582" s="0" t="n">
        <v>0</v>
      </c>
      <c r="P2582" s="0" t="n">
        <v>0</v>
      </c>
      <c r="Q2582" s="0" t="n">
        <v>0</v>
      </c>
      <c r="R2582" s="0" t="n">
        <v>51.38732</v>
      </c>
      <c r="S2582" s="0" t="n">
        <v>27.87235</v>
      </c>
      <c r="T2582" s="0" t="n">
        <v>9.034074</v>
      </c>
      <c r="U2582" s="0" t="n">
        <v>34.62835</v>
      </c>
      <c r="V2582" s="0" t="n">
        <v>53.65002</v>
      </c>
      <c r="W2582" s="0" t="n">
        <v>55.18744</v>
      </c>
      <c r="X2582" s="0" t="n">
        <v>58.63084</v>
      </c>
      <c r="Y2582" s="0" t="n">
        <v>65.36081</v>
      </c>
      <c r="Z2582" s="0" t="n">
        <v>0</v>
      </c>
      <c r="AA2582" s="0" t="n">
        <v>1</v>
      </c>
      <c r="AB2582" s="0" t="n">
        <v>0</v>
      </c>
      <c r="AC2582" s="0" t="n">
        <v>0</v>
      </c>
      <c r="AD2582" s="0" t="n">
        <v>0</v>
      </c>
      <c r="AE2582" s="0" t="n">
        <v>-1.474862E-009</v>
      </c>
      <c r="AF2582" s="0" t="n">
        <v>-3.507043E-008</v>
      </c>
      <c r="AG2582" s="0" t="n">
        <v>-8.28502E-009</v>
      </c>
      <c r="AH2582" s="0" t="n">
        <v>1</v>
      </c>
      <c r="AI2582" s="0" t="n">
        <v>1</v>
      </c>
      <c r="AJ2582" s="0" t="n">
        <v>0</v>
      </c>
      <c r="AK2582" s="0" t="n">
        <v>0</v>
      </c>
      <c r="AL2582" s="0" t="n">
        <v>0</v>
      </c>
      <c r="AM2582" s="0" t="n">
        <v>1</v>
      </c>
      <c r="AN2582" s="0" t="n">
        <v>1</v>
      </c>
      <c r="AO2582" s="0" t="n">
        <v>1</v>
      </c>
      <c r="AP2582" s="0" t="n">
        <v>0</v>
      </c>
      <c r="AQ2582" s="0" t="n">
        <v>0</v>
      </c>
      <c r="AR2582" s="0" t="n">
        <v>0</v>
      </c>
      <c r="AS2582" s="0" t="n">
        <v>-2.986217E-009</v>
      </c>
      <c r="AT2582" s="0" t="n">
        <v>-3.039669E-008</v>
      </c>
      <c r="AU2582" s="0" t="n">
        <v>4.661391E-009</v>
      </c>
      <c r="AV2582" s="0" t="n">
        <v>1</v>
      </c>
      <c r="AW2582" s="0" t="n">
        <v>1</v>
      </c>
      <c r="AX2582" s="0" t="n">
        <v>0</v>
      </c>
      <c r="AY2582" s="0" t="n">
        <v>0</v>
      </c>
      <c r="AZ2582" s="0" t="n">
        <v>0</v>
      </c>
      <c r="BA2582" s="0" t="n">
        <v>1</v>
      </c>
      <c r="BB2582" s="0" t="n">
        <v>2</v>
      </c>
      <c r="BC2582" s="0" t="n">
        <v>1</v>
      </c>
      <c r="BD2582" s="0" t="n">
        <v>0</v>
      </c>
      <c r="BE2582" s="0" t="n">
        <v>0</v>
      </c>
      <c r="BF2582" s="0" t="n">
        <v>0</v>
      </c>
      <c r="BG2582" s="0" t="n">
        <v>-4.580167E-009</v>
      </c>
      <c r="BH2582" s="0" t="n">
        <v>-3.543258E-008</v>
      </c>
      <c r="BI2582" s="0" t="n">
        <v>-1.934263E-008</v>
      </c>
      <c r="BJ2582" s="0" t="n">
        <v>1</v>
      </c>
      <c r="BK2582" s="0" t="n">
        <v>1</v>
      </c>
      <c r="BL2582" s="0" t="n">
        <v>0</v>
      </c>
      <c r="BM2582" s="0" t="n">
        <v>0</v>
      </c>
      <c r="BN2582" s="0" t="n">
        <v>0</v>
      </c>
      <c r="BO2582" s="0" t="n">
        <v>1</v>
      </c>
    </row>
    <row r="2583" customFormat="false" ht="12.8" hidden="false" customHeight="false" outlineLevel="0" collapsed="false">
      <c r="A2583" s="0" t="n">
        <v>528.0377</v>
      </c>
      <c r="B2583" s="0" t="n">
        <v>3.352566</v>
      </c>
      <c r="C2583" s="0" t="n">
        <v>2.43252</v>
      </c>
      <c r="D2583" s="0" t="n">
        <v>2.238404</v>
      </c>
      <c r="E2583" s="0" t="n">
        <v>-0.4111616</v>
      </c>
      <c r="F2583" s="0" t="n">
        <v>0.5031872</v>
      </c>
      <c r="G2583" s="0" t="n">
        <v>-0.5393012</v>
      </c>
      <c r="H2583" s="0" t="n">
        <v>0.5356333</v>
      </c>
      <c r="I2583" s="0" t="n">
        <v>0.2731669</v>
      </c>
      <c r="J2583" s="0" t="n">
        <v>0.08364891</v>
      </c>
      <c r="K2583" s="0" t="n">
        <v>0.7861373</v>
      </c>
      <c r="L2583" s="0" t="n">
        <v>-0.1091332</v>
      </c>
      <c r="M2583" s="0" t="n">
        <v>0.6025619</v>
      </c>
      <c r="N2583" s="0" t="n">
        <v>1</v>
      </c>
      <c r="O2583" s="0" t="n">
        <v>0</v>
      </c>
      <c r="P2583" s="0" t="n">
        <v>0</v>
      </c>
      <c r="Q2583" s="0" t="n">
        <v>0</v>
      </c>
      <c r="R2583" s="0" t="n">
        <v>36.93434</v>
      </c>
      <c r="S2583" s="0" t="n">
        <v>20.03324</v>
      </c>
      <c r="T2583" s="0" t="n">
        <v>6.492937</v>
      </c>
      <c r="U2583" s="0" t="n">
        <v>24.88862</v>
      </c>
      <c r="V2583" s="0" t="n">
        <v>38.56054</v>
      </c>
      <c r="W2583" s="0" t="n">
        <v>39.66541</v>
      </c>
      <c r="X2583" s="0" t="n">
        <v>42.14031</v>
      </c>
      <c r="Y2583" s="0" t="n">
        <v>46.97747</v>
      </c>
      <c r="Z2583" s="0" t="n">
        <v>0</v>
      </c>
      <c r="AA2583" s="0" t="n">
        <v>1</v>
      </c>
      <c r="AB2583" s="0" t="n">
        <v>0</v>
      </c>
      <c r="AC2583" s="0" t="n">
        <v>0</v>
      </c>
      <c r="AD2583" s="0" t="n">
        <v>0</v>
      </c>
      <c r="AE2583" s="0" t="n">
        <v>1.917296E-009</v>
      </c>
      <c r="AF2583" s="0" t="n">
        <v>3.405691E-008</v>
      </c>
      <c r="AG2583" s="0" t="n">
        <v>-6.917011E-009</v>
      </c>
      <c r="AH2583" s="0" t="n">
        <v>1</v>
      </c>
      <c r="AI2583" s="0" t="n">
        <v>1</v>
      </c>
      <c r="AJ2583" s="0" t="n">
        <v>0</v>
      </c>
      <c r="AK2583" s="0" t="n">
        <v>0</v>
      </c>
      <c r="AL2583" s="0" t="n">
        <v>0</v>
      </c>
      <c r="AM2583" s="0" t="n">
        <v>1</v>
      </c>
      <c r="AN2583" s="0" t="n">
        <v>1</v>
      </c>
      <c r="AO2583" s="0" t="n">
        <v>1</v>
      </c>
      <c r="AP2583" s="0" t="n">
        <v>0</v>
      </c>
      <c r="AQ2583" s="0" t="n">
        <v>0</v>
      </c>
      <c r="AR2583" s="0" t="n">
        <v>0</v>
      </c>
      <c r="AS2583" s="0" t="n">
        <v>1.920736E-009</v>
      </c>
      <c r="AT2583" s="0" t="n">
        <v>3.072824E-008</v>
      </c>
      <c r="AU2583" s="0" t="n">
        <v>3.619352E-009</v>
      </c>
      <c r="AV2583" s="0" t="n">
        <v>1</v>
      </c>
      <c r="AW2583" s="0" t="n">
        <v>1</v>
      </c>
      <c r="AX2583" s="0" t="n">
        <v>0</v>
      </c>
      <c r="AY2583" s="0" t="n">
        <v>0</v>
      </c>
      <c r="AZ2583" s="0" t="n">
        <v>0</v>
      </c>
      <c r="BA2583" s="0" t="n">
        <v>1</v>
      </c>
      <c r="BB2583" s="0" t="n">
        <v>2</v>
      </c>
      <c r="BC2583" s="0" t="n">
        <v>1</v>
      </c>
      <c r="BD2583" s="0" t="n">
        <v>0</v>
      </c>
      <c r="BE2583" s="0" t="n">
        <v>0</v>
      </c>
      <c r="BF2583" s="0" t="n">
        <v>0</v>
      </c>
      <c r="BG2583" s="0" t="n">
        <v>1.746928E-009</v>
      </c>
      <c r="BH2583" s="0" t="n">
        <v>3.001272E-008</v>
      </c>
      <c r="BI2583" s="0" t="n">
        <v>6.565928E-011</v>
      </c>
      <c r="BJ2583" s="0" t="n">
        <v>1</v>
      </c>
      <c r="BK2583" s="0" t="n">
        <v>1</v>
      </c>
      <c r="BL2583" s="0" t="n">
        <v>0</v>
      </c>
      <c r="BM2583" s="0" t="n">
        <v>0</v>
      </c>
      <c r="BN2583" s="0" t="n">
        <v>0</v>
      </c>
      <c r="BO2583" s="0" t="n">
        <v>1</v>
      </c>
    </row>
    <row r="2584" customFormat="false" ht="12.8" hidden="false" customHeight="false" outlineLevel="0" collapsed="false">
      <c r="A2584" s="0" t="n">
        <v>528.0899</v>
      </c>
      <c r="B2584" s="0" t="n">
        <v>3.352566</v>
      </c>
      <c r="C2584" s="0" t="n">
        <v>2.43252</v>
      </c>
      <c r="D2584" s="0" t="n">
        <v>2.238404</v>
      </c>
      <c r="E2584" s="0" t="n">
        <v>-0.4111616</v>
      </c>
      <c r="F2584" s="0" t="n">
        <v>0.5031877</v>
      </c>
      <c r="G2584" s="0" t="n">
        <v>-0.5393016</v>
      </c>
      <c r="H2584" s="0" t="n">
        <v>0.5356325</v>
      </c>
      <c r="I2584" s="0" t="n">
        <v>0.2723614</v>
      </c>
      <c r="J2584" s="0" t="n">
        <v>0.0836504</v>
      </c>
      <c r="K2584" s="0" t="n">
        <v>0.7861392</v>
      </c>
      <c r="L2584" s="0" t="n">
        <v>-0.109136</v>
      </c>
      <c r="M2584" s="0" t="n">
        <v>0.6025588</v>
      </c>
      <c r="N2584" s="0" t="n">
        <v>1</v>
      </c>
      <c r="O2584" s="0" t="n">
        <v>0</v>
      </c>
      <c r="P2584" s="0" t="n">
        <v>0</v>
      </c>
      <c r="Q2584" s="0" t="n">
        <v>0</v>
      </c>
      <c r="R2584" s="0" t="n">
        <v>40.14274</v>
      </c>
      <c r="S2584" s="0" t="n">
        <v>21.77162</v>
      </c>
      <c r="T2584" s="0" t="n">
        <v>7.056066</v>
      </c>
      <c r="U2584" s="0" t="n">
        <v>27.04963</v>
      </c>
      <c r="V2584" s="0" t="n">
        <v>41.91064</v>
      </c>
      <c r="W2584" s="0" t="n">
        <v>43.11111</v>
      </c>
      <c r="X2584" s="0" t="n">
        <v>45.80083</v>
      </c>
      <c r="Y2584" s="0" t="n">
        <v>51.05862</v>
      </c>
      <c r="Z2584" s="0" t="n">
        <v>0</v>
      </c>
      <c r="AA2584" s="0" t="n">
        <v>1</v>
      </c>
      <c r="AB2584" s="0" t="n">
        <v>0</v>
      </c>
      <c r="AC2584" s="0" t="n">
        <v>0</v>
      </c>
      <c r="AD2584" s="0" t="n">
        <v>0</v>
      </c>
      <c r="AE2584" s="0" t="n">
        <v>7.528462E-009</v>
      </c>
      <c r="AF2584" s="0" t="n">
        <v>3.711421E-008</v>
      </c>
      <c r="AG2584" s="0" t="n">
        <v>-1.660442E-008</v>
      </c>
      <c r="AH2584" s="0" t="n">
        <v>1</v>
      </c>
      <c r="AI2584" s="0" t="n">
        <v>0.9970511</v>
      </c>
      <c r="AJ2584" s="0" t="n">
        <v>0</v>
      </c>
      <c r="AK2584" s="0" t="n">
        <v>0</v>
      </c>
      <c r="AL2584" s="0" t="n">
        <v>0</v>
      </c>
      <c r="AM2584" s="0" t="n">
        <v>1</v>
      </c>
      <c r="AN2584" s="0" t="n">
        <v>1</v>
      </c>
      <c r="AO2584" s="0" t="n">
        <v>1</v>
      </c>
      <c r="AP2584" s="0" t="n">
        <v>0</v>
      </c>
      <c r="AQ2584" s="0" t="n">
        <v>0</v>
      </c>
      <c r="AR2584" s="0" t="n">
        <v>0</v>
      </c>
      <c r="AS2584" s="0" t="n">
        <v>5.19107E-009</v>
      </c>
      <c r="AT2584" s="0" t="n">
        <v>2.243571E-008</v>
      </c>
      <c r="AU2584" s="0" t="n">
        <v>-1.946804E-008</v>
      </c>
      <c r="AV2584" s="0" t="n">
        <v>1</v>
      </c>
      <c r="AW2584" s="0" t="n">
        <v>1</v>
      </c>
      <c r="AX2584" s="0" t="n">
        <v>0</v>
      </c>
      <c r="AY2584" s="0" t="n">
        <v>0</v>
      </c>
      <c r="AZ2584" s="0" t="n">
        <v>0</v>
      </c>
      <c r="BA2584" s="0" t="n">
        <v>1</v>
      </c>
      <c r="BB2584" s="0" t="n">
        <v>2</v>
      </c>
      <c r="BC2584" s="0" t="n">
        <v>1</v>
      </c>
      <c r="BD2584" s="0" t="n">
        <v>0</v>
      </c>
      <c r="BE2584" s="0" t="n">
        <v>0</v>
      </c>
      <c r="BF2584" s="0" t="n">
        <v>0</v>
      </c>
      <c r="BG2584" s="0" t="n">
        <v>1.06897E-008</v>
      </c>
      <c r="BH2584" s="0" t="n">
        <v>3.880667E-008</v>
      </c>
      <c r="BI2584" s="0" t="n">
        <v>-1.215335E-008</v>
      </c>
      <c r="BJ2584" s="0" t="n">
        <v>1</v>
      </c>
      <c r="BK2584" s="0" t="n">
        <v>1</v>
      </c>
      <c r="BL2584" s="0" t="n">
        <v>0</v>
      </c>
      <c r="BM2584" s="0" t="n">
        <v>0</v>
      </c>
      <c r="BN2584" s="0" t="n">
        <v>0</v>
      </c>
      <c r="BO2584" s="0" t="n">
        <v>1</v>
      </c>
    </row>
    <row r="2585" customFormat="false" ht="12.8" hidden="false" customHeight="false" outlineLevel="0" collapsed="false">
      <c r="A2585" s="0" t="n">
        <v>528.1387</v>
      </c>
      <c r="B2585" s="0" t="n">
        <v>3.448079</v>
      </c>
      <c r="C2585" s="0" t="n">
        <v>2.475085</v>
      </c>
      <c r="D2585" s="0" t="n">
        <v>2.126714</v>
      </c>
      <c r="E2585" s="0" t="n">
        <v>-0.4111617</v>
      </c>
      <c r="F2585" s="0" t="n">
        <v>0.503188</v>
      </c>
      <c r="G2585" s="0" t="n">
        <v>-0.5393016</v>
      </c>
      <c r="H2585" s="0" t="n">
        <v>0.5356321</v>
      </c>
      <c r="I2585" s="0" t="n">
        <v>0.2726507</v>
      </c>
      <c r="J2585" s="0" t="n">
        <v>0.08323162</v>
      </c>
      <c r="K2585" s="0" t="n">
        <v>0.7866077</v>
      </c>
      <c r="L2585" s="0" t="n">
        <v>-0.1087414</v>
      </c>
      <c r="M2585" s="0" t="n">
        <v>0.6020765</v>
      </c>
      <c r="N2585" s="0" t="n">
        <v>1</v>
      </c>
      <c r="O2585" s="0" t="n">
        <v>0</v>
      </c>
      <c r="P2585" s="0" t="n">
        <v>0</v>
      </c>
      <c r="Q2585" s="0" t="n">
        <v>0</v>
      </c>
      <c r="R2585" s="0" t="n">
        <v>36.98702</v>
      </c>
      <c r="S2585" s="0" t="n">
        <v>20.1099</v>
      </c>
      <c r="T2585" s="0" t="n">
        <v>6.37899</v>
      </c>
      <c r="U2585" s="0" t="n">
        <v>24.78772</v>
      </c>
      <c r="V2585" s="0" t="n">
        <v>38.45759</v>
      </c>
      <c r="W2585" s="0" t="n">
        <v>39.57358</v>
      </c>
      <c r="X2585" s="0" t="n">
        <v>42.08501</v>
      </c>
      <c r="Y2585" s="0" t="n">
        <v>46.8974</v>
      </c>
      <c r="Z2585" s="0" t="n">
        <v>0</v>
      </c>
      <c r="AA2585" s="0" t="n">
        <v>1</v>
      </c>
      <c r="AB2585" s="0" t="n">
        <v>0.1872793</v>
      </c>
      <c r="AC2585" s="0" t="n">
        <v>0.08346156</v>
      </c>
      <c r="AD2585" s="0" t="n">
        <v>-0.2189992</v>
      </c>
      <c r="AE2585" s="0" t="n">
        <v>7.491791E-010</v>
      </c>
      <c r="AF2585" s="0" t="n">
        <v>-2.459456E-008</v>
      </c>
      <c r="AG2585" s="0" t="n">
        <v>1.569062E-008</v>
      </c>
      <c r="AH2585" s="0" t="n">
        <v>1</v>
      </c>
      <c r="AI2585" s="0" t="n">
        <v>1.001062</v>
      </c>
      <c r="AJ2585" s="0" t="n">
        <v>0</v>
      </c>
      <c r="AK2585" s="0" t="n">
        <v>0</v>
      </c>
      <c r="AL2585" s="0" t="n">
        <v>0</v>
      </c>
      <c r="AM2585" s="0" t="n">
        <v>1</v>
      </c>
      <c r="AN2585" s="0" t="n">
        <v>1</v>
      </c>
      <c r="AO2585" s="0" t="n">
        <v>1</v>
      </c>
      <c r="AP2585" s="0" t="n">
        <v>0</v>
      </c>
      <c r="AQ2585" s="0" t="n">
        <v>0</v>
      </c>
      <c r="AR2585" s="0" t="n">
        <v>0</v>
      </c>
      <c r="AS2585" s="0" t="n">
        <v>4.454693E-009</v>
      </c>
      <c r="AT2585" s="0" t="n">
        <v>-4.104244E-009</v>
      </c>
      <c r="AU2585" s="0" t="n">
        <v>1.235182E-008</v>
      </c>
      <c r="AV2585" s="0" t="n">
        <v>1</v>
      </c>
      <c r="AW2585" s="0" t="n">
        <v>1</v>
      </c>
      <c r="AX2585" s="0" t="n">
        <v>0</v>
      </c>
      <c r="AY2585" s="0" t="n">
        <v>0</v>
      </c>
      <c r="AZ2585" s="0" t="n">
        <v>0</v>
      </c>
      <c r="BA2585" s="0" t="n">
        <v>1</v>
      </c>
      <c r="BB2585" s="0" t="n">
        <v>2</v>
      </c>
      <c r="BC2585" s="0" t="n">
        <v>1</v>
      </c>
      <c r="BD2585" s="0" t="n">
        <v>0</v>
      </c>
      <c r="BE2585" s="0" t="n">
        <v>0</v>
      </c>
      <c r="BF2585" s="0" t="n">
        <v>0</v>
      </c>
      <c r="BG2585" s="0" t="n">
        <v>-1.363987E-009</v>
      </c>
      <c r="BH2585" s="0" t="n">
        <v>-3.097144E-008</v>
      </c>
      <c r="BI2585" s="0" t="n">
        <v>1.041495E-008</v>
      </c>
      <c r="BJ2585" s="0" t="n">
        <v>1</v>
      </c>
      <c r="BK2585" s="0" t="n">
        <v>1</v>
      </c>
      <c r="BL2585" s="0" t="n">
        <v>0</v>
      </c>
      <c r="BM2585" s="0" t="n">
        <v>0</v>
      </c>
      <c r="BN2585" s="0" t="n">
        <v>0</v>
      </c>
      <c r="BO2585" s="0" t="n">
        <v>1</v>
      </c>
    </row>
    <row r="2586" customFormat="false" ht="12.8" hidden="false" customHeight="false" outlineLevel="0" collapsed="false">
      <c r="A2586" s="0" t="n">
        <v>528.1876</v>
      </c>
      <c r="B2586" s="0" t="n">
        <v>3.496846</v>
      </c>
      <c r="C2586" s="0" t="n">
        <v>2.510066</v>
      </c>
      <c r="D2586" s="0" t="n">
        <v>2.024964</v>
      </c>
      <c r="E2586" s="0" t="n">
        <v>-0.4111619</v>
      </c>
      <c r="F2586" s="0" t="n">
        <v>0.5031883</v>
      </c>
      <c r="G2586" s="0" t="n">
        <v>-0.5393016</v>
      </c>
      <c r="H2586" s="0" t="n">
        <v>0.5356318</v>
      </c>
      <c r="I2586" s="0" t="n">
        <v>0.2726507</v>
      </c>
      <c r="J2586" s="0" t="n">
        <v>0.08140973</v>
      </c>
      <c r="K2586" s="0" t="n">
        <v>0.7888129</v>
      </c>
      <c r="L2586" s="0" t="n">
        <v>-0.1070758</v>
      </c>
      <c r="M2586" s="0" t="n">
        <v>0.5997345</v>
      </c>
      <c r="N2586" s="0" t="n">
        <v>1</v>
      </c>
      <c r="O2586" s="0" t="n">
        <v>-0.004838705</v>
      </c>
      <c r="P2586" s="0" t="n">
        <v>0.000133276</v>
      </c>
      <c r="Q2586" s="0" t="n">
        <v>-0.001734257</v>
      </c>
      <c r="R2586" s="0" t="n">
        <v>38.58499</v>
      </c>
      <c r="S2586" s="0" t="n">
        <v>22.28331</v>
      </c>
      <c r="T2586" s="0" t="n">
        <v>4.476158</v>
      </c>
      <c r="U2586" s="0" t="n">
        <v>22.81662</v>
      </c>
      <c r="V2586" s="0" t="n">
        <v>36.4382</v>
      </c>
      <c r="W2586" s="0" t="n">
        <v>37.86317</v>
      </c>
      <c r="X2586" s="0" t="n">
        <v>41.23723</v>
      </c>
      <c r="Y2586" s="0" t="n">
        <v>45.5433</v>
      </c>
      <c r="Z2586" s="0" t="n">
        <v>0</v>
      </c>
      <c r="AA2586" s="0" t="n">
        <v>1</v>
      </c>
      <c r="AB2586" s="0" t="n">
        <v>0</v>
      </c>
      <c r="AC2586" s="0" t="n">
        <v>0</v>
      </c>
      <c r="AD2586" s="0" t="n">
        <v>0</v>
      </c>
      <c r="AE2586" s="0" t="n">
        <v>-5.616655E-009</v>
      </c>
      <c r="AF2586" s="0" t="n">
        <v>-6.965672E-009</v>
      </c>
      <c r="AG2586" s="0" t="n">
        <v>-3.452458E-008</v>
      </c>
      <c r="AH2586" s="0" t="n">
        <v>1</v>
      </c>
      <c r="AI2586" s="0" t="n">
        <v>1</v>
      </c>
      <c r="AJ2586" s="0" t="n">
        <v>0</v>
      </c>
      <c r="AK2586" s="0" t="n">
        <v>0</v>
      </c>
      <c r="AL2586" s="0" t="n">
        <v>0</v>
      </c>
      <c r="AM2586" s="0" t="n">
        <v>1</v>
      </c>
      <c r="AN2586" s="0" t="n">
        <v>1</v>
      </c>
      <c r="AO2586" s="0" t="n">
        <v>1</v>
      </c>
      <c r="AP2586" s="0" t="n">
        <v>0</v>
      </c>
      <c r="AQ2586" s="0" t="n">
        <v>0</v>
      </c>
      <c r="AR2586" s="0" t="n">
        <v>0</v>
      </c>
      <c r="AS2586" s="0" t="n">
        <v>-6.367217E-009</v>
      </c>
      <c r="AT2586" s="0" t="n">
        <v>-2.002003E-008</v>
      </c>
      <c r="AU2586" s="0" t="n">
        <v>-3.528593E-008</v>
      </c>
      <c r="AV2586" s="0" t="n">
        <v>1</v>
      </c>
      <c r="AW2586" s="0" t="n">
        <v>1</v>
      </c>
      <c r="AX2586" s="0" t="n">
        <v>0</v>
      </c>
      <c r="AY2586" s="0" t="n">
        <v>0</v>
      </c>
      <c r="AZ2586" s="0" t="n">
        <v>0</v>
      </c>
      <c r="BA2586" s="0" t="n">
        <v>1</v>
      </c>
      <c r="BB2586" s="0" t="n">
        <v>2</v>
      </c>
      <c r="BC2586" s="0" t="n">
        <v>1</v>
      </c>
      <c r="BD2586" s="0" t="n">
        <v>0</v>
      </c>
      <c r="BE2586" s="0" t="n">
        <v>0</v>
      </c>
      <c r="BF2586" s="0" t="n">
        <v>0</v>
      </c>
      <c r="BG2586" s="0" t="n">
        <v>-5.353498E-009</v>
      </c>
      <c r="BH2586" s="0" t="n">
        <v>-3.577433E-009</v>
      </c>
      <c r="BI2586" s="0" t="n">
        <v>-3.513012E-008</v>
      </c>
      <c r="BJ2586" s="0" t="n">
        <v>1</v>
      </c>
      <c r="BK2586" s="0" t="n">
        <v>1</v>
      </c>
      <c r="BL2586" s="0" t="n">
        <v>0</v>
      </c>
      <c r="BM2586" s="0" t="n">
        <v>0</v>
      </c>
      <c r="BN2586" s="0" t="n">
        <v>0</v>
      </c>
      <c r="BO2586" s="0" t="n">
        <v>1</v>
      </c>
    </row>
    <row r="2587" customFormat="false" ht="12.8" hidden="false" customHeight="false" outlineLevel="0" collapsed="false">
      <c r="A2587" s="0" t="n">
        <v>528.2385</v>
      </c>
      <c r="B2587" s="0" t="n">
        <v>3.49946</v>
      </c>
      <c r="C2587" s="0" t="n">
        <v>2.516066</v>
      </c>
      <c r="D2587" s="0" t="n">
        <v>2.006298</v>
      </c>
      <c r="E2587" s="0" t="n">
        <v>-0.4111622</v>
      </c>
      <c r="F2587" s="0" t="n">
        <v>0.5031884</v>
      </c>
      <c r="G2587" s="0" t="n">
        <v>-0.5393022</v>
      </c>
      <c r="H2587" s="0" t="n">
        <v>0.5356308</v>
      </c>
      <c r="I2587" s="0" t="n">
        <v>0.2726507</v>
      </c>
      <c r="J2587" s="0" t="n">
        <v>0.07968586</v>
      </c>
      <c r="K2587" s="0" t="n">
        <v>0.791034</v>
      </c>
      <c r="L2587" s="0" t="n">
        <v>-0.1055302</v>
      </c>
      <c r="M2587" s="0" t="n">
        <v>0.5973096</v>
      </c>
      <c r="N2587" s="0" t="n">
        <v>1</v>
      </c>
      <c r="O2587" s="0" t="n">
        <v>-0.0008950233</v>
      </c>
      <c r="P2587" s="0" t="n">
        <v>2.455711E-005</v>
      </c>
      <c r="Q2587" s="0" t="n">
        <v>-0.000320673</v>
      </c>
      <c r="R2587" s="0" t="n">
        <v>41.96246</v>
      </c>
      <c r="S2587" s="0" t="n">
        <v>25.39685</v>
      </c>
      <c r="T2587" s="0" t="n">
        <v>3.336753</v>
      </c>
      <c r="U2587" s="0" t="n">
        <v>21.67646</v>
      </c>
      <c r="V2587" s="0" t="n">
        <v>36.02617</v>
      </c>
      <c r="W2587" s="0" t="n">
        <v>37.84057</v>
      </c>
      <c r="X2587" s="0" t="n">
        <v>42.19117</v>
      </c>
      <c r="Y2587" s="0" t="n">
        <v>46.38091</v>
      </c>
      <c r="Z2587" s="0" t="n">
        <v>0</v>
      </c>
      <c r="AA2587" s="0" t="n">
        <v>1</v>
      </c>
      <c r="AB2587" s="0" t="n">
        <v>0</v>
      </c>
      <c r="AC2587" s="0" t="n">
        <v>0</v>
      </c>
      <c r="AD2587" s="0" t="n">
        <v>0</v>
      </c>
      <c r="AE2587" s="0" t="n">
        <v>2.223744E-009</v>
      </c>
      <c r="AF2587" s="0" t="n">
        <v>1.329183E-008</v>
      </c>
      <c r="AG2587" s="0" t="n">
        <v>-1.079829E-009</v>
      </c>
      <c r="AH2587" s="0" t="n">
        <v>1</v>
      </c>
      <c r="AI2587" s="0" t="n">
        <v>1</v>
      </c>
      <c r="AJ2587" s="0" t="n">
        <v>0</v>
      </c>
      <c r="AK2587" s="0" t="n">
        <v>0</v>
      </c>
      <c r="AL2587" s="0" t="n">
        <v>0</v>
      </c>
      <c r="AM2587" s="0" t="n">
        <v>1</v>
      </c>
      <c r="AN2587" s="0" t="n">
        <v>1</v>
      </c>
      <c r="AO2587" s="0" t="n">
        <v>1</v>
      </c>
      <c r="AP2587" s="0" t="n">
        <v>0</v>
      </c>
      <c r="AQ2587" s="0" t="n">
        <v>0</v>
      </c>
      <c r="AR2587" s="0" t="n">
        <v>0</v>
      </c>
      <c r="AS2587" s="0" t="n">
        <v>-1.164746E-009</v>
      </c>
      <c r="AT2587" s="0" t="n">
        <v>1.088997E-008</v>
      </c>
      <c r="AU2587" s="0" t="n">
        <v>-8.971009E-009</v>
      </c>
      <c r="AV2587" s="0" t="n">
        <v>1</v>
      </c>
      <c r="AW2587" s="0" t="n">
        <v>1</v>
      </c>
      <c r="AX2587" s="0" t="n">
        <v>0</v>
      </c>
      <c r="AY2587" s="0" t="n">
        <v>0</v>
      </c>
      <c r="AZ2587" s="0" t="n">
        <v>0</v>
      </c>
      <c r="BA2587" s="0" t="n">
        <v>1</v>
      </c>
      <c r="BB2587" s="0" t="n">
        <v>2</v>
      </c>
      <c r="BC2587" s="0" t="n">
        <v>1</v>
      </c>
      <c r="BD2587" s="0" t="n">
        <v>0</v>
      </c>
      <c r="BE2587" s="0" t="n">
        <v>0</v>
      </c>
      <c r="BF2587" s="0" t="n">
        <v>0</v>
      </c>
      <c r="BG2587" s="0" t="n">
        <v>2.60447E-009</v>
      </c>
      <c r="BH2587" s="0" t="n">
        <v>2.642384E-008</v>
      </c>
      <c r="BI2587" s="0" t="n">
        <v>-1.625948E-009</v>
      </c>
      <c r="BJ2587" s="0" t="n">
        <v>1</v>
      </c>
      <c r="BK2587" s="0" t="n">
        <v>1</v>
      </c>
      <c r="BL2587" s="0" t="n">
        <v>0</v>
      </c>
      <c r="BM2587" s="0" t="n">
        <v>0</v>
      </c>
      <c r="BN2587" s="0" t="n">
        <v>0</v>
      </c>
      <c r="BO2587" s="0" t="n">
        <v>1</v>
      </c>
    </row>
    <row r="2588" customFormat="false" ht="12.8" hidden="false" customHeight="false" outlineLevel="0" collapsed="false">
      <c r="A2588" s="0" t="n">
        <v>528.2893</v>
      </c>
      <c r="B2588" s="0" t="n">
        <v>3.499879</v>
      </c>
      <c r="C2588" s="0" t="n">
        <v>2.517075</v>
      </c>
      <c r="D2588" s="0" t="n">
        <v>2.003153</v>
      </c>
      <c r="E2588" s="0" t="n">
        <v>-0.4111621</v>
      </c>
      <c r="F2588" s="0" t="n">
        <v>0.5031886</v>
      </c>
      <c r="G2588" s="0" t="n">
        <v>-0.5393026</v>
      </c>
      <c r="H2588" s="0" t="n">
        <v>0.5356302</v>
      </c>
      <c r="I2588" s="0" t="n">
        <v>0.2726507</v>
      </c>
      <c r="J2588" s="0" t="n">
        <v>0.07831292</v>
      </c>
      <c r="K2588" s="0" t="n">
        <v>0.7928267</v>
      </c>
      <c r="L2588" s="0" t="n">
        <v>-0.104293</v>
      </c>
      <c r="M2588" s="0" t="n">
        <v>0.5953284</v>
      </c>
      <c r="N2588" s="0" t="n">
        <v>1</v>
      </c>
      <c r="O2588" s="0" t="n">
        <v>-0.0001504421</v>
      </c>
      <c r="P2588" s="0" t="n">
        <v>4.053116E-006</v>
      </c>
      <c r="Q2588" s="0" t="n">
        <v>-5.38826E-005</v>
      </c>
      <c r="R2588" s="0" t="n">
        <v>42.52611</v>
      </c>
      <c r="S2588" s="0" t="n">
        <v>26.09348</v>
      </c>
      <c r="T2588" s="0" t="n">
        <v>3.212856</v>
      </c>
      <c r="U2588" s="0" t="n">
        <v>20.96343</v>
      </c>
      <c r="V2588" s="0" t="n">
        <v>35.34111</v>
      </c>
      <c r="W2588" s="0" t="n">
        <v>37.27375</v>
      </c>
      <c r="X2588" s="0" t="n">
        <v>41.8966</v>
      </c>
      <c r="Y2588" s="0" t="n">
        <v>46.05036</v>
      </c>
      <c r="Z2588" s="0" t="n">
        <v>0</v>
      </c>
      <c r="AA2588" s="0" t="n">
        <v>1</v>
      </c>
      <c r="AB2588" s="0" t="n">
        <v>0</v>
      </c>
      <c r="AC2588" s="0" t="n">
        <v>0</v>
      </c>
      <c r="AD2588" s="0" t="n">
        <v>0</v>
      </c>
      <c r="AE2588" s="0" t="n">
        <v>-1.058032E-008</v>
      </c>
      <c r="AF2588" s="0" t="n">
        <v>-2.238834E-008</v>
      </c>
      <c r="AG2588" s="0" t="n">
        <v>-1.060017E-008</v>
      </c>
      <c r="AH2588" s="0" t="n">
        <v>1</v>
      </c>
      <c r="AI2588" s="0" t="n">
        <v>1</v>
      </c>
      <c r="AJ2588" s="0" t="n">
        <v>0</v>
      </c>
      <c r="AK2588" s="0" t="n">
        <v>0</v>
      </c>
      <c r="AL2588" s="0" t="n">
        <v>0</v>
      </c>
      <c r="AM2588" s="0" t="n">
        <v>1</v>
      </c>
      <c r="AN2588" s="0" t="n">
        <v>1</v>
      </c>
      <c r="AO2588" s="0" t="n">
        <v>1</v>
      </c>
      <c r="AP2588" s="0" t="n">
        <v>0</v>
      </c>
      <c r="AQ2588" s="0" t="n">
        <v>0</v>
      </c>
      <c r="AR2588" s="0" t="n">
        <v>0</v>
      </c>
      <c r="AS2588" s="0" t="n">
        <v>-1.678513E-008</v>
      </c>
      <c r="AT2588" s="0" t="n">
        <v>-1.574081E-008</v>
      </c>
      <c r="AU2588" s="0" t="n">
        <v>8.180861E-009</v>
      </c>
      <c r="AV2588" s="0" t="n">
        <v>1</v>
      </c>
      <c r="AW2588" s="0" t="n">
        <v>1</v>
      </c>
      <c r="AX2588" s="0" t="n">
        <v>0</v>
      </c>
      <c r="AY2588" s="0" t="n">
        <v>0</v>
      </c>
      <c r="AZ2588" s="0" t="n">
        <v>0</v>
      </c>
      <c r="BA2588" s="0" t="n">
        <v>1</v>
      </c>
      <c r="BB2588" s="0" t="n">
        <v>2</v>
      </c>
      <c r="BC2588" s="0" t="n">
        <v>1</v>
      </c>
      <c r="BD2588" s="0" t="n">
        <v>0</v>
      </c>
      <c r="BE2588" s="0" t="n">
        <v>0</v>
      </c>
      <c r="BF2588" s="0" t="n">
        <v>0</v>
      </c>
      <c r="BG2588" s="0" t="n">
        <v>-1.466575E-008</v>
      </c>
      <c r="BH2588" s="0" t="n">
        <v>-1.458808E-008</v>
      </c>
      <c r="BI2588" s="0" t="n">
        <v>-1.280961E-008</v>
      </c>
      <c r="BJ2588" s="0" t="n">
        <v>1</v>
      </c>
      <c r="BK2588" s="0" t="n">
        <v>1</v>
      </c>
      <c r="BL2588" s="0" t="n">
        <v>0</v>
      </c>
      <c r="BM2588" s="0" t="n">
        <v>0</v>
      </c>
      <c r="BN2588" s="0" t="n">
        <v>0</v>
      </c>
      <c r="BO2588" s="0" t="n">
        <v>1</v>
      </c>
    </row>
    <row r="2589" customFormat="false" ht="12.8" hidden="false" customHeight="false" outlineLevel="0" collapsed="false">
      <c r="A2589" s="0" t="n">
        <v>528.3387</v>
      </c>
      <c r="B2589" s="0" t="n">
        <v>3.49995</v>
      </c>
      <c r="C2589" s="0" t="n">
        <v>2.517244</v>
      </c>
      <c r="D2589" s="0" t="n">
        <v>2.002625</v>
      </c>
      <c r="E2589" s="0" t="n">
        <v>-0.4111623</v>
      </c>
      <c r="F2589" s="0" t="n">
        <v>0.5031886</v>
      </c>
      <c r="G2589" s="0" t="n">
        <v>-0.5393027</v>
      </c>
      <c r="H2589" s="0" t="n">
        <v>0.53563</v>
      </c>
      <c r="I2589" s="0" t="n">
        <v>0.2726507</v>
      </c>
      <c r="J2589" s="0" t="n">
        <v>0.07724936</v>
      </c>
      <c r="K2589" s="0" t="n">
        <v>0.7942188</v>
      </c>
      <c r="L2589" s="0" t="n">
        <v>-0.1033263</v>
      </c>
      <c r="M2589" s="0" t="n">
        <v>0.5937783</v>
      </c>
      <c r="N2589" s="0" t="n">
        <v>1</v>
      </c>
      <c r="O2589" s="0" t="n">
        <v>-2.527237E-005</v>
      </c>
      <c r="P2589" s="0" t="n">
        <v>7.152557E-007</v>
      </c>
      <c r="Q2589" s="0" t="n">
        <v>-9.059906E-006</v>
      </c>
      <c r="R2589" s="0" t="n">
        <v>39.10534</v>
      </c>
      <c r="S2589" s="0" t="n">
        <v>24.07639</v>
      </c>
      <c r="T2589" s="0" t="n">
        <v>2.941623</v>
      </c>
      <c r="U2589" s="0" t="n">
        <v>19.05977</v>
      </c>
      <c r="V2589" s="0" t="n">
        <v>32.24093</v>
      </c>
      <c r="W2589" s="0" t="n">
        <v>34.03962</v>
      </c>
      <c r="X2589" s="0" t="n">
        <v>38.33712</v>
      </c>
      <c r="Y2589" s="0" t="n">
        <v>42.14347</v>
      </c>
      <c r="Z2589" s="0" t="n">
        <v>0</v>
      </c>
      <c r="AA2589" s="0" t="n">
        <v>1</v>
      </c>
      <c r="AB2589" s="0" t="n">
        <v>0</v>
      </c>
      <c r="AC2589" s="0" t="n">
        <v>0</v>
      </c>
      <c r="AD2589" s="0" t="n">
        <v>0</v>
      </c>
      <c r="AE2589" s="0" t="n">
        <v>0</v>
      </c>
      <c r="AF2589" s="0" t="n">
        <v>0</v>
      </c>
      <c r="AG2589" s="0" t="n">
        <v>0</v>
      </c>
      <c r="AH2589" s="0" t="n">
        <v>1</v>
      </c>
      <c r="AI2589" s="0" t="n">
        <v>1</v>
      </c>
      <c r="AJ2589" s="0" t="n">
        <v>0</v>
      </c>
      <c r="AK2589" s="0" t="n">
        <v>0</v>
      </c>
      <c r="AL2589" s="0" t="n">
        <v>0</v>
      </c>
      <c r="AM2589" s="0" t="n">
        <v>1</v>
      </c>
      <c r="AN2589" s="0" t="n">
        <v>1</v>
      </c>
      <c r="AO2589" s="0" t="n">
        <v>1</v>
      </c>
      <c r="AP2589" s="0" t="n">
        <v>0</v>
      </c>
      <c r="AQ2589" s="0" t="n">
        <v>0</v>
      </c>
      <c r="AR2589" s="0" t="n">
        <v>0</v>
      </c>
      <c r="AS2589" s="0" t="n">
        <v>6.079276E-009</v>
      </c>
      <c r="AT2589" s="0" t="n">
        <v>2.066916E-008</v>
      </c>
      <c r="AU2589" s="0" t="n">
        <v>-1.409976E-008</v>
      </c>
      <c r="AV2589" s="0" t="n">
        <v>1</v>
      </c>
      <c r="AW2589" s="0" t="n">
        <v>1</v>
      </c>
      <c r="AX2589" s="0" t="n">
        <v>0</v>
      </c>
      <c r="AY2589" s="0" t="n">
        <v>0</v>
      </c>
      <c r="AZ2589" s="0" t="n">
        <v>0</v>
      </c>
      <c r="BA2589" s="0" t="n">
        <v>1</v>
      </c>
      <c r="BB2589" s="0" t="n">
        <v>2</v>
      </c>
      <c r="BC2589" s="0" t="n">
        <v>1</v>
      </c>
      <c r="BD2589" s="0" t="n">
        <v>0</v>
      </c>
      <c r="BE2589" s="0" t="n">
        <v>0</v>
      </c>
      <c r="BF2589" s="0" t="n">
        <v>0</v>
      </c>
      <c r="BG2589" s="0" t="n">
        <v>2.447718E-009</v>
      </c>
      <c r="BH2589" s="0" t="n">
        <v>1.006516E-008</v>
      </c>
      <c r="BI2589" s="0" t="n">
        <v>-1.343383E-008</v>
      </c>
      <c r="BJ2589" s="0" t="n">
        <v>1</v>
      </c>
      <c r="BK2589" s="0" t="n">
        <v>1</v>
      </c>
      <c r="BL2589" s="0" t="n">
        <v>0</v>
      </c>
      <c r="BM2589" s="0" t="n">
        <v>0</v>
      </c>
      <c r="BN2589" s="0" t="n">
        <v>0</v>
      </c>
      <c r="BO2589" s="0" t="n">
        <v>1</v>
      </c>
    </row>
    <row r="2590" customFormat="false" ht="12.8" hidden="false" customHeight="false" outlineLevel="0" collapsed="false">
      <c r="A2590" s="0" t="n">
        <v>528.3893</v>
      </c>
      <c r="B2590" s="0" t="n">
        <v>3.499962</v>
      </c>
      <c r="C2590" s="0" t="n">
        <v>2.517273</v>
      </c>
      <c r="D2590" s="0" t="n">
        <v>2.002536</v>
      </c>
      <c r="E2590" s="0" t="n">
        <v>-0.411162</v>
      </c>
      <c r="F2590" s="0" t="n">
        <v>0.5031886</v>
      </c>
      <c r="G2590" s="0" t="n">
        <v>-0.5393028</v>
      </c>
      <c r="H2590" s="0" t="n">
        <v>0.5356302</v>
      </c>
      <c r="I2590" s="0" t="n">
        <v>0.2726507</v>
      </c>
      <c r="J2590" s="0" t="n">
        <v>0.07642808</v>
      </c>
      <c r="K2590" s="0" t="n">
        <v>0.7952931</v>
      </c>
      <c r="L2590" s="0" t="n">
        <v>-0.1025737</v>
      </c>
      <c r="M2590" s="0" t="n">
        <v>0.592576</v>
      </c>
      <c r="N2590" s="0" t="n">
        <v>1</v>
      </c>
      <c r="O2590" s="0" t="n">
        <v>-4.291534E-006</v>
      </c>
      <c r="P2590" s="0" t="n">
        <v>2.384186E-007</v>
      </c>
      <c r="Q2590" s="0" t="n">
        <v>-1.66893E-006</v>
      </c>
      <c r="R2590" s="0" t="n">
        <v>44.46993</v>
      </c>
      <c r="S2590" s="0" t="n">
        <v>27.40124</v>
      </c>
      <c r="T2590" s="0" t="n">
        <v>3.342288</v>
      </c>
      <c r="U2590" s="0" t="n">
        <v>21.61766</v>
      </c>
      <c r="V2590" s="0" t="n">
        <v>36.59607</v>
      </c>
      <c r="W2590" s="0" t="n">
        <v>38.64725</v>
      </c>
      <c r="X2590" s="0" t="n">
        <v>43.54644</v>
      </c>
      <c r="Y2590" s="0" t="n">
        <v>47.87245</v>
      </c>
      <c r="Z2590" s="0" t="n">
        <v>0</v>
      </c>
      <c r="AA2590" s="0" t="n">
        <v>1</v>
      </c>
      <c r="AB2590" s="0" t="n">
        <v>0</v>
      </c>
      <c r="AC2590" s="0" t="n">
        <v>0</v>
      </c>
      <c r="AD2590" s="0" t="n">
        <v>0</v>
      </c>
      <c r="AE2590" s="0" t="n">
        <v>0</v>
      </c>
      <c r="AF2590" s="0" t="n">
        <v>0</v>
      </c>
      <c r="AG2590" s="0" t="n">
        <v>0</v>
      </c>
      <c r="AH2590" s="0" t="n">
        <v>1</v>
      </c>
      <c r="AI2590" s="0" t="n">
        <v>1</v>
      </c>
      <c r="AJ2590" s="0" t="n">
        <v>0</v>
      </c>
      <c r="AK2590" s="0" t="n">
        <v>0</v>
      </c>
      <c r="AL2590" s="0" t="n">
        <v>0</v>
      </c>
      <c r="AM2590" s="0" t="n">
        <v>1</v>
      </c>
      <c r="AN2590" s="0" t="n">
        <v>1</v>
      </c>
      <c r="AO2590" s="0" t="n">
        <v>1</v>
      </c>
      <c r="AP2590" s="0" t="n">
        <v>0</v>
      </c>
      <c r="AQ2590" s="0" t="n">
        <v>0</v>
      </c>
      <c r="AR2590" s="0" t="n">
        <v>0</v>
      </c>
      <c r="AS2590" s="0" t="n">
        <v>-3.842407E-009</v>
      </c>
      <c r="AT2590" s="0" t="n">
        <v>-3.733778E-008</v>
      </c>
      <c r="AU2590" s="0" t="n">
        <v>-3.521245E-008</v>
      </c>
      <c r="AV2590" s="0" t="n">
        <v>0.9999999</v>
      </c>
      <c r="AW2590" s="0" t="n">
        <v>1</v>
      </c>
      <c r="AX2590" s="0" t="n">
        <v>0</v>
      </c>
      <c r="AY2590" s="0" t="n">
        <v>0</v>
      </c>
      <c r="AZ2590" s="0" t="n">
        <v>0</v>
      </c>
      <c r="BA2590" s="0" t="n">
        <v>1</v>
      </c>
      <c r="BB2590" s="0" t="n">
        <v>2</v>
      </c>
      <c r="BC2590" s="0" t="n">
        <v>1</v>
      </c>
      <c r="BD2590" s="0" t="n">
        <v>0</v>
      </c>
      <c r="BE2590" s="0" t="n">
        <v>0</v>
      </c>
      <c r="BF2590" s="0" t="n">
        <v>0</v>
      </c>
      <c r="BG2590" s="0" t="n">
        <v>-1.50354E-009</v>
      </c>
      <c r="BH2590" s="0" t="n">
        <v>-4.864626E-008</v>
      </c>
      <c r="BI2590" s="0" t="n">
        <v>-3.570844E-008</v>
      </c>
      <c r="BJ2590" s="0" t="n">
        <v>0.9999999</v>
      </c>
      <c r="BK2590" s="0" t="n">
        <v>1</v>
      </c>
      <c r="BL2590" s="0" t="n">
        <v>0</v>
      </c>
      <c r="BM2590" s="0" t="n">
        <v>0</v>
      </c>
      <c r="BN2590" s="0" t="n">
        <v>0</v>
      </c>
      <c r="BO2590" s="0" t="n">
        <v>1</v>
      </c>
    </row>
    <row r="2591" customFormat="false" ht="12.8" hidden="false" customHeight="false" outlineLevel="0" collapsed="false">
      <c r="A2591" s="0" t="n">
        <v>528.4375</v>
      </c>
      <c r="B2591" s="0" t="n">
        <v>3.499964</v>
      </c>
      <c r="C2591" s="0" t="n">
        <v>2.517277</v>
      </c>
      <c r="D2591" s="0" t="n">
        <v>2.002521</v>
      </c>
      <c r="E2591" s="0" t="n">
        <v>-0.411162</v>
      </c>
      <c r="F2591" s="0" t="n">
        <v>0.5031893</v>
      </c>
      <c r="G2591" s="0" t="n">
        <v>-0.5393021</v>
      </c>
      <c r="H2591" s="0" t="n">
        <v>0.5356302</v>
      </c>
      <c r="I2591" s="0" t="n">
        <v>0.2726507</v>
      </c>
      <c r="J2591" s="0" t="n">
        <v>0.07579377</v>
      </c>
      <c r="K2591" s="0" t="n">
        <v>0.7961223</v>
      </c>
      <c r="L2591" s="0" t="n">
        <v>-0.1019889</v>
      </c>
      <c r="M2591" s="0" t="n">
        <v>0.5916442</v>
      </c>
      <c r="N2591" s="0" t="n">
        <v>1</v>
      </c>
      <c r="O2591" s="0" t="n">
        <v>-4.768372E-007</v>
      </c>
      <c r="P2591" s="0" t="n">
        <v>0</v>
      </c>
      <c r="Q2591" s="0" t="n">
        <v>-2.384186E-007</v>
      </c>
      <c r="R2591" s="0" t="n">
        <v>42.69748</v>
      </c>
      <c r="S2591" s="0" t="n">
        <v>26.31352</v>
      </c>
      <c r="T2591" s="0" t="n">
        <v>3.20839</v>
      </c>
      <c r="U2591" s="0" t="n">
        <v>20.74476</v>
      </c>
      <c r="V2591" s="0" t="n">
        <v>35.12394</v>
      </c>
      <c r="W2591" s="0" t="n">
        <v>37.09452</v>
      </c>
      <c r="X2591" s="0" t="n">
        <v>41.80083</v>
      </c>
      <c r="Y2591" s="0" t="n">
        <v>45.95404</v>
      </c>
      <c r="Z2591" s="0" t="n">
        <v>0</v>
      </c>
      <c r="AA2591" s="0" t="n">
        <v>1</v>
      </c>
      <c r="AB2591" s="0" t="n">
        <v>0</v>
      </c>
      <c r="AC2591" s="0" t="n">
        <v>0</v>
      </c>
      <c r="AD2591" s="0" t="n">
        <v>0</v>
      </c>
      <c r="AE2591" s="0" t="n">
        <v>-1.764491E-010</v>
      </c>
      <c r="AF2591" s="0" t="n">
        <v>1.201994E-007</v>
      </c>
      <c r="AG2591" s="0" t="n">
        <v>-6.547345E-008</v>
      </c>
      <c r="AH2591" s="0" t="n">
        <v>1</v>
      </c>
      <c r="AI2591" s="0" t="n">
        <v>1</v>
      </c>
      <c r="AJ2591" s="0" t="n">
        <v>0</v>
      </c>
      <c r="AK2591" s="0" t="n">
        <v>0</v>
      </c>
      <c r="AL2591" s="0" t="n">
        <v>0</v>
      </c>
      <c r="AM2591" s="0" t="n">
        <v>1</v>
      </c>
      <c r="AN2591" s="0" t="n">
        <v>1</v>
      </c>
      <c r="AO2591" s="0" t="n">
        <v>1</v>
      </c>
      <c r="AP2591" s="0" t="n">
        <v>0</v>
      </c>
      <c r="AQ2591" s="0" t="n">
        <v>0</v>
      </c>
      <c r="AR2591" s="0" t="n">
        <v>0</v>
      </c>
      <c r="AS2591" s="0" t="n">
        <v>6.206946E-009</v>
      </c>
      <c r="AT2591" s="0" t="n">
        <v>-6.848656E-009</v>
      </c>
      <c r="AU2591" s="0" t="n">
        <v>4.988811E-009</v>
      </c>
      <c r="AV2591" s="0" t="n">
        <v>1</v>
      </c>
      <c r="AW2591" s="0" t="n">
        <v>1</v>
      </c>
      <c r="AX2591" s="0" t="n">
        <v>0</v>
      </c>
      <c r="AY2591" s="0" t="n">
        <v>0</v>
      </c>
      <c r="AZ2591" s="0" t="n">
        <v>0</v>
      </c>
      <c r="BA2591" s="0" t="n">
        <v>1</v>
      </c>
      <c r="BB2591" s="0" t="n">
        <v>2</v>
      </c>
      <c r="BC2591" s="0" t="n">
        <v>1</v>
      </c>
      <c r="BD2591" s="0" t="n">
        <v>0</v>
      </c>
      <c r="BE2591" s="0" t="n">
        <v>0</v>
      </c>
      <c r="BF2591" s="0" t="n">
        <v>0</v>
      </c>
      <c r="BG2591" s="0" t="n">
        <v>-9.94089E-009</v>
      </c>
      <c r="BH2591" s="0" t="n">
        <v>1.228901E-008</v>
      </c>
      <c r="BI2591" s="0" t="n">
        <v>-2.537984E-008</v>
      </c>
      <c r="BJ2591" s="0" t="n">
        <v>1</v>
      </c>
      <c r="BK2591" s="0" t="n">
        <v>1</v>
      </c>
      <c r="BL2591" s="0" t="n">
        <v>0</v>
      </c>
      <c r="BM2591" s="0" t="n">
        <v>0</v>
      </c>
      <c r="BN2591" s="0" t="n">
        <v>0</v>
      </c>
      <c r="BO2591" s="0" t="n">
        <v>1</v>
      </c>
    </row>
    <row r="2592" customFormat="false" ht="12.8" hidden="false" customHeight="false" outlineLevel="0" collapsed="false">
      <c r="A2592" s="0" t="n">
        <v>528.4875</v>
      </c>
      <c r="B2592" s="0" t="n">
        <v>3.499964</v>
      </c>
      <c r="C2592" s="0" t="n">
        <v>2.517278</v>
      </c>
      <c r="D2592" s="0" t="n">
        <v>2.002518</v>
      </c>
      <c r="E2592" s="0" t="n">
        <v>-0.411162</v>
      </c>
      <c r="F2592" s="0" t="n">
        <v>0.503189</v>
      </c>
      <c r="G2592" s="0" t="n">
        <v>-0.5393023</v>
      </c>
      <c r="H2592" s="0" t="n">
        <v>0.5356302</v>
      </c>
      <c r="I2592" s="0" t="n">
        <v>0.2726507</v>
      </c>
      <c r="J2592" s="0" t="n">
        <v>0.07530268</v>
      </c>
      <c r="K2592" s="0" t="n">
        <v>0.796762</v>
      </c>
      <c r="L2592" s="0" t="n">
        <v>-0.1015331</v>
      </c>
      <c r="M2592" s="0" t="n">
        <v>0.5909238</v>
      </c>
      <c r="N2592" s="0" t="n">
        <v>1</v>
      </c>
      <c r="O2592" s="0" t="n">
        <v>-2.384186E-007</v>
      </c>
      <c r="P2592" s="0" t="n">
        <v>0</v>
      </c>
      <c r="Q2592" s="0" t="n">
        <v>0</v>
      </c>
      <c r="R2592" s="0" t="n">
        <v>44.47779</v>
      </c>
      <c r="S2592" s="0" t="n">
        <v>27.41159</v>
      </c>
      <c r="T2592" s="0" t="n">
        <v>3.342011</v>
      </c>
      <c r="U2592" s="0" t="n">
        <v>21.60747</v>
      </c>
      <c r="V2592" s="0" t="n">
        <v>36.58576</v>
      </c>
      <c r="W2592" s="0" t="n">
        <v>38.63875</v>
      </c>
      <c r="X2592" s="0" t="n">
        <v>43.54177</v>
      </c>
      <c r="Y2592" s="0" t="n">
        <v>47.86806</v>
      </c>
      <c r="Z2592" s="0" t="n">
        <v>0</v>
      </c>
      <c r="AA2592" s="0" t="n">
        <v>1</v>
      </c>
      <c r="AB2592" s="0" t="n">
        <v>0</v>
      </c>
      <c r="AC2592" s="0" t="n">
        <v>0</v>
      </c>
      <c r="AD2592" s="0" t="n">
        <v>0</v>
      </c>
      <c r="AE2592" s="0" t="n">
        <v>-4.642346E-009</v>
      </c>
      <c r="AF2592" s="0" t="n">
        <v>-6.42905E-008</v>
      </c>
      <c r="AG2592" s="0" t="n">
        <v>-3.99757E-008</v>
      </c>
      <c r="AH2592" s="0" t="n">
        <v>1</v>
      </c>
      <c r="AI2592" s="0" t="n">
        <v>1</v>
      </c>
      <c r="AJ2592" s="0" t="n">
        <v>0</v>
      </c>
      <c r="AK2592" s="0" t="n">
        <v>0</v>
      </c>
      <c r="AL2592" s="0" t="n">
        <v>0</v>
      </c>
      <c r="AM2592" s="0" t="n">
        <v>1</v>
      </c>
      <c r="AN2592" s="0" t="n">
        <v>1</v>
      </c>
      <c r="AO2592" s="0" t="n">
        <v>1</v>
      </c>
      <c r="AP2592" s="0" t="n">
        <v>0</v>
      </c>
      <c r="AQ2592" s="0" t="n">
        <v>0</v>
      </c>
      <c r="AR2592" s="0" t="n">
        <v>0</v>
      </c>
      <c r="AS2592" s="0" t="n">
        <v>-1.810526E-008</v>
      </c>
      <c r="AT2592" s="0" t="n">
        <v>-8.066536E-008</v>
      </c>
      <c r="AU2592" s="0" t="n">
        <v>-4.596593E-008</v>
      </c>
      <c r="AV2592" s="0" t="n">
        <v>1</v>
      </c>
      <c r="AW2592" s="0" t="n">
        <v>1</v>
      </c>
      <c r="AX2592" s="0" t="n">
        <v>0</v>
      </c>
      <c r="AY2592" s="0" t="n">
        <v>0</v>
      </c>
      <c r="AZ2592" s="0" t="n">
        <v>0</v>
      </c>
      <c r="BA2592" s="0" t="n">
        <v>1</v>
      </c>
      <c r="BB2592" s="0" t="n">
        <v>2</v>
      </c>
      <c r="BC2592" s="0" t="n">
        <v>1</v>
      </c>
      <c r="BD2592" s="0" t="n">
        <v>0</v>
      </c>
      <c r="BE2592" s="0" t="n">
        <v>0</v>
      </c>
      <c r="BF2592" s="0" t="n">
        <v>0</v>
      </c>
      <c r="BG2592" s="0" t="n">
        <v>-1.55662E-008</v>
      </c>
      <c r="BH2592" s="0" t="n">
        <v>-5.968801E-008</v>
      </c>
      <c r="BI2592" s="0" t="n">
        <v>-3.933242E-008</v>
      </c>
      <c r="BJ2592" s="0" t="n">
        <v>1</v>
      </c>
      <c r="BK2592" s="0" t="n">
        <v>1</v>
      </c>
      <c r="BL2592" s="0" t="n">
        <v>0</v>
      </c>
      <c r="BM2592" s="0" t="n">
        <v>0</v>
      </c>
      <c r="BN2592" s="0" t="n">
        <v>0</v>
      </c>
      <c r="BO2592" s="0" t="n">
        <v>1</v>
      </c>
    </row>
    <row r="2593" customFormat="false" ht="12.8" hidden="false" customHeight="false" outlineLevel="0" collapsed="false">
      <c r="A2593" s="0" t="n">
        <v>528.5375</v>
      </c>
      <c r="B2593" s="0" t="n">
        <v>3.499964</v>
      </c>
      <c r="C2593" s="0" t="n">
        <v>2.517278</v>
      </c>
      <c r="D2593" s="0" t="n">
        <v>2.002518</v>
      </c>
      <c r="E2593" s="0" t="n">
        <v>-0.4111622</v>
      </c>
      <c r="F2593" s="0" t="n">
        <v>0.5031894</v>
      </c>
      <c r="G2593" s="0" t="n">
        <v>-0.5393022</v>
      </c>
      <c r="H2593" s="0" t="n">
        <v>0.5356297</v>
      </c>
      <c r="I2593" s="0" t="n">
        <v>0.2726507</v>
      </c>
      <c r="J2593" s="0" t="n">
        <v>0.07492247</v>
      </c>
      <c r="K2593" s="0" t="n">
        <v>0.7972559</v>
      </c>
      <c r="L2593" s="0" t="n">
        <v>-0.1011785</v>
      </c>
      <c r="M2593" s="0" t="n">
        <v>0.5903665</v>
      </c>
      <c r="N2593" s="0" t="n">
        <v>1</v>
      </c>
      <c r="O2593" s="0" t="n">
        <v>-2.384186E-007</v>
      </c>
      <c r="P2593" s="0" t="n">
        <v>0</v>
      </c>
      <c r="Q2593" s="0" t="n">
        <v>0</v>
      </c>
      <c r="R2593" s="0" t="n">
        <v>44.47803</v>
      </c>
      <c r="S2593" s="0" t="n">
        <v>27.41193</v>
      </c>
      <c r="T2593" s="0" t="n">
        <v>3.341993</v>
      </c>
      <c r="U2593" s="0" t="n">
        <v>21.60714</v>
      </c>
      <c r="V2593" s="0" t="n">
        <v>36.58541</v>
      </c>
      <c r="W2593" s="0" t="n">
        <v>38.63846</v>
      </c>
      <c r="X2593" s="0" t="n">
        <v>43.54163</v>
      </c>
      <c r="Y2593" s="0" t="n">
        <v>47.86791</v>
      </c>
      <c r="Z2593" s="0" t="n">
        <v>0</v>
      </c>
      <c r="AA2593" s="0" t="n">
        <v>1</v>
      </c>
      <c r="AB2593" s="0" t="n">
        <v>0</v>
      </c>
      <c r="AC2593" s="0" t="n">
        <v>0</v>
      </c>
      <c r="AD2593" s="0" t="n">
        <v>0</v>
      </c>
      <c r="AE2593" s="0" t="n">
        <v>5.66988E-010</v>
      </c>
      <c r="AF2593" s="0" t="n">
        <v>3.41278E-008</v>
      </c>
      <c r="AG2593" s="0" t="n">
        <v>1.102082E-009</v>
      </c>
      <c r="AH2593" s="0" t="n">
        <v>1</v>
      </c>
      <c r="AI2593" s="0" t="n">
        <v>1</v>
      </c>
      <c r="AJ2593" s="0" t="n">
        <v>0</v>
      </c>
      <c r="AK2593" s="0" t="n">
        <v>0</v>
      </c>
      <c r="AL2593" s="0" t="n">
        <v>0</v>
      </c>
      <c r="AM2593" s="0" t="n">
        <v>1</v>
      </c>
      <c r="AN2593" s="0" t="n">
        <v>1</v>
      </c>
      <c r="AO2593" s="0" t="n">
        <v>1</v>
      </c>
      <c r="AP2593" s="0" t="n">
        <v>0</v>
      </c>
      <c r="AQ2593" s="0" t="n">
        <v>0</v>
      </c>
      <c r="AR2593" s="0" t="n">
        <v>0</v>
      </c>
      <c r="AS2593" s="0" t="n">
        <v>-5.424087E-010</v>
      </c>
      <c r="AT2593" s="0" t="n">
        <v>2.824903E-008</v>
      </c>
      <c r="AU2593" s="0" t="n">
        <v>1.533773E-008</v>
      </c>
      <c r="AV2593" s="0" t="n">
        <v>1</v>
      </c>
      <c r="AW2593" s="0" t="n">
        <v>1</v>
      </c>
      <c r="AX2593" s="0" t="n">
        <v>0</v>
      </c>
      <c r="AY2593" s="0" t="n">
        <v>0</v>
      </c>
      <c r="AZ2593" s="0" t="n">
        <v>0</v>
      </c>
      <c r="BA2593" s="0" t="n">
        <v>1</v>
      </c>
      <c r="BB2593" s="0" t="n">
        <v>2</v>
      </c>
      <c r="BC2593" s="0" t="n">
        <v>1</v>
      </c>
      <c r="BD2593" s="0" t="n">
        <v>0</v>
      </c>
      <c r="BE2593" s="0" t="n">
        <v>0</v>
      </c>
      <c r="BF2593" s="0" t="n">
        <v>0</v>
      </c>
      <c r="BG2593" s="0" t="n">
        <v>0</v>
      </c>
      <c r="BH2593" s="0" t="n">
        <v>0</v>
      </c>
      <c r="BI2593" s="0" t="n">
        <v>0</v>
      </c>
      <c r="BJ2593" s="0" t="n">
        <v>1</v>
      </c>
      <c r="BK2593" s="0" t="n">
        <v>1</v>
      </c>
      <c r="BL2593" s="0" t="n">
        <v>0</v>
      </c>
      <c r="BM2593" s="0" t="n">
        <v>0</v>
      </c>
      <c r="BN2593" s="0" t="n">
        <v>0</v>
      </c>
      <c r="BO2593" s="0" t="n">
        <v>1</v>
      </c>
    </row>
    <row r="2594" customFormat="false" ht="12.8" hidden="false" customHeight="false" outlineLevel="0" collapsed="false">
      <c r="A2594" s="0" t="n">
        <v>528.5875</v>
      </c>
      <c r="B2594" s="0" t="n">
        <v>3.499963</v>
      </c>
      <c r="C2594" s="0" t="n">
        <v>2.517278</v>
      </c>
      <c r="D2594" s="0" t="n">
        <v>2.002518</v>
      </c>
      <c r="E2594" s="0" t="n">
        <v>-0.4111614</v>
      </c>
      <c r="F2594" s="0" t="n">
        <v>0.5031905</v>
      </c>
      <c r="G2594" s="0" t="n">
        <v>-0.5393023</v>
      </c>
      <c r="H2594" s="0" t="n">
        <v>0.5356293</v>
      </c>
      <c r="I2594" s="0" t="n">
        <v>0.2726507</v>
      </c>
      <c r="J2594" s="0" t="n">
        <v>0.07462791</v>
      </c>
      <c r="K2594" s="0" t="n">
        <v>0.7976372</v>
      </c>
      <c r="L2594" s="0" t="n">
        <v>-0.1009025</v>
      </c>
      <c r="M2594" s="0" t="n">
        <v>0.5899359</v>
      </c>
      <c r="N2594" s="0" t="n">
        <v>1</v>
      </c>
      <c r="O2594" s="0" t="n">
        <v>0</v>
      </c>
      <c r="P2594" s="0" t="n">
        <v>0</v>
      </c>
      <c r="Q2594" s="0" t="n">
        <v>0</v>
      </c>
      <c r="R2594" s="0" t="n">
        <v>46.2572</v>
      </c>
      <c r="S2594" s="0" t="n">
        <v>28.50846</v>
      </c>
      <c r="T2594" s="0" t="n">
        <v>3.475667</v>
      </c>
      <c r="U2594" s="0" t="n">
        <v>22.47136</v>
      </c>
      <c r="V2594" s="0" t="n">
        <v>38.04876</v>
      </c>
      <c r="W2594" s="0" t="n">
        <v>40.18394</v>
      </c>
      <c r="X2594" s="0" t="n">
        <v>45.28323</v>
      </c>
      <c r="Y2594" s="0" t="n">
        <v>49.78261</v>
      </c>
      <c r="Z2594" s="0" t="n">
        <v>0</v>
      </c>
      <c r="AA2594" s="0" t="n">
        <v>1</v>
      </c>
      <c r="AB2594" s="0" t="n">
        <v>0</v>
      </c>
      <c r="AC2594" s="0" t="n">
        <v>0</v>
      </c>
      <c r="AD2594" s="0" t="n">
        <v>0</v>
      </c>
      <c r="AE2594" s="0" t="n">
        <v>7.249726E-009</v>
      </c>
      <c r="AF2594" s="0" t="n">
        <v>-3.05732E-009</v>
      </c>
      <c r="AG2594" s="0" t="n">
        <v>1.422065E-008</v>
      </c>
      <c r="AH2594" s="0" t="n">
        <v>1</v>
      </c>
      <c r="AI2594" s="0" t="n">
        <v>1</v>
      </c>
      <c r="AJ2594" s="0" t="n">
        <v>0</v>
      </c>
      <c r="AK2594" s="0" t="n">
        <v>0</v>
      </c>
      <c r="AL2594" s="0" t="n">
        <v>0</v>
      </c>
      <c r="AM2594" s="0" t="n">
        <v>1</v>
      </c>
      <c r="AN2594" s="0" t="n">
        <v>1</v>
      </c>
      <c r="AO2594" s="0" t="n">
        <v>1</v>
      </c>
      <c r="AP2594" s="0" t="n">
        <v>0</v>
      </c>
      <c r="AQ2594" s="0" t="n">
        <v>0</v>
      </c>
      <c r="AR2594" s="0" t="n">
        <v>0</v>
      </c>
      <c r="AS2594" s="0" t="n">
        <v>6.444812E-009</v>
      </c>
      <c r="AT2594" s="0" t="n">
        <v>-8.803136E-009</v>
      </c>
      <c r="AU2594" s="0" t="n">
        <v>8.948899E-009</v>
      </c>
      <c r="AV2594" s="0" t="n">
        <v>1</v>
      </c>
      <c r="AW2594" s="0" t="n">
        <v>1</v>
      </c>
      <c r="AX2594" s="0" t="n">
        <v>0</v>
      </c>
      <c r="AY2594" s="0" t="n">
        <v>0</v>
      </c>
      <c r="AZ2594" s="0" t="n">
        <v>0</v>
      </c>
      <c r="BA2594" s="0" t="n">
        <v>1</v>
      </c>
      <c r="BB2594" s="0" t="n">
        <v>2</v>
      </c>
      <c r="BC2594" s="0" t="n">
        <v>1</v>
      </c>
      <c r="BD2594" s="0" t="n">
        <v>0</v>
      </c>
      <c r="BE2594" s="0" t="n">
        <v>0</v>
      </c>
      <c r="BF2594" s="0" t="n">
        <v>0</v>
      </c>
      <c r="BG2594" s="0" t="n">
        <v>-4.775878E-009</v>
      </c>
      <c r="BH2594" s="0" t="n">
        <v>-7.410434E-008</v>
      </c>
      <c r="BI2594" s="0" t="n">
        <v>-7.952062E-008</v>
      </c>
      <c r="BJ2594" s="0" t="n">
        <v>1</v>
      </c>
      <c r="BK2594" s="0" t="n">
        <v>1</v>
      </c>
      <c r="BL2594" s="0" t="n">
        <v>0</v>
      </c>
      <c r="BM2594" s="0" t="n">
        <v>0</v>
      </c>
      <c r="BN2594" s="0" t="n">
        <v>0</v>
      </c>
      <c r="BO2594" s="0" t="n">
        <v>1</v>
      </c>
    </row>
    <row r="2595" customFormat="false" ht="12.8" hidden="false" customHeight="false" outlineLevel="0" collapsed="false">
      <c r="A2595" s="0" t="n">
        <v>528.638</v>
      </c>
      <c r="B2595" s="0" t="n">
        <v>3.499963</v>
      </c>
      <c r="C2595" s="0" t="n">
        <v>2.517278</v>
      </c>
      <c r="D2595" s="0" t="n">
        <v>2.002518</v>
      </c>
      <c r="E2595" s="0" t="n">
        <v>-0.4111613</v>
      </c>
      <c r="F2595" s="0" t="n">
        <v>0.5031906</v>
      </c>
      <c r="G2595" s="0" t="n">
        <v>-0.539302</v>
      </c>
      <c r="H2595" s="0" t="n">
        <v>0.5356296</v>
      </c>
      <c r="I2595" s="0" t="n">
        <v>0.2726507</v>
      </c>
      <c r="J2595" s="0" t="n">
        <v>0.07440023</v>
      </c>
      <c r="K2595" s="0" t="n">
        <v>0.797932</v>
      </c>
      <c r="L2595" s="0" t="n">
        <v>-0.1006888</v>
      </c>
      <c r="M2595" s="0" t="n">
        <v>0.5896024</v>
      </c>
      <c r="N2595" s="0" t="n">
        <v>1</v>
      </c>
      <c r="O2595" s="0" t="n">
        <v>0</v>
      </c>
      <c r="P2595" s="0" t="n">
        <v>0</v>
      </c>
      <c r="Q2595" s="0" t="n">
        <v>0</v>
      </c>
      <c r="R2595" s="0" t="n">
        <v>58.71104</v>
      </c>
      <c r="S2595" s="0" t="n">
        <v>36.18383</v>
      </c>
      <c r="T2595" s="0" t="n">
        <v>4.411432</v>
      </c>
      <c r="U2595" s="0" t="n">
        <v>28.52133</v>
      </c>
      <c r="V2595" s="0" t="n">
        <v>48.29265</v>
      </c>
      <c r="W2595" s="0" t="n">
        <v>51.00269</v>
      </c>
      <c r="X2595" s="0" t="n">
        <v>57.47485</v>
      </c>
      <c r="Y2595" s="0" t="n">
        <v>63.18561</v>
      </c>
      <c r="Z2595" s="0" t="n">
        <v>0</v>
      </c>
      <c r="AA2595" s="0" t="n">
        <v>1</v>
      </c>
      <c r="AB2595" s="0" t="n">
        <v>0</v>
      </c>
      <c r="AC2595" s="0" t="n">
        <v>0</v>
      </c>
      <c r="AD2595" s="0" t="n">
        <v>0</v>
      </c>
      <c r="AE2595" s="0" t="n">
        <v>-1.301706E-009</v>
      </c>
      <c r="AF2595" s="0" t="n">
        <v>-1.115565E-008</v>
      </c>
      <c r="AG2595" s="0" t="n">
        <v>5.22E-009</v>
      </c>
      <c r="AH2595" s="0" t="n">
        <v>0.9999999</v>
      </c>
      <c r="AI2595" s="0" t="n">
        <v>1</v>
      </c>
      <c r="AJ2595" s="0" t="n">
        <v>0</v>
      </c>
      <c r="AK2595" s="0" t="n">
        <v>0</v>
      </c>
      <c r="AL2595" s="0" t="n">
        <v>0</v>
      </c>
      <c r="AM2595" s="0" t="n">
        <v>1</v>
      </c>
      <c r="AN2595" s="0" t="n">
        <v>1</v>
      </c>
      <c r="AO2595" s="0" t="n">
        <v>1</v>
      </c>
      <c r="AP2595" s="0" t="n">
        <v>0</v>
      </c>
      <c r="AQ2595" s="0" t="n">
        <v>0</v>
      </c>
      <c r="AR2595" s="0" t="n">
        <v>0</v>
      </c>
      <c r="AS2595" s="0" t="n">
        <v>-4.047363E-009</v>
      </c>
      <c r="AT2595" s="0" t="n">
        <v>7.238373E-009</v>
      </c>
      <c r="AU2595" s="0" t="n">
        <v>3.138649E-009</v>
      </c>
      <c r="AV2595" s="0" t="n">
        <v>0.9999998</v>
      </c>
      <c r="AW2595" s="0" t="n">
        <v>1</v>
      </c>
      <c r="AX2595" s="0" t="n">
        <v>0</v>
      </c>
      <c r="AY2595" s="0" t="n">
        <v>0</v>
      </c>
      <c r="AZ2595" s="0" t="n">
        <v>0</v>
      </c>
      <c r="BA2595" s="0" t="n">
        <v>1</v>
      </c>
      <c r="BB2595" s="0" t="n">
        <v>2</v>
      </c>
      <c r="BC2595" s="0" t="n">
        <v>1</v>
      </c>
      <c r="BD2595" s="0" t="n">
        <v>0</v>
      </c>
      <c r="BE2595" s="0" t="n">
        <v>0</v>
      </c>
      <c r="BF2595" s="0" t="n">
        <v>0</v>
      </c>
      <c r="BG2595" s="0" t="n">
        <v>-1.822927E-009</v>
      </c>
      <c r="BH2595" s="0" t="n">
        <v>-6.480672E-009</v>
      </c>
      <c r="BI2595" s="0" t="n">
        <v>1.058233E-008</v>
      </c>
      <c r="BJ2595" s="0" t="n">
        <v>0.9999999</v>
      </c>
      <c r="BK2595" s="0" t="n">
        <v>1</v>
      </c>
      <c r="BL2595" s="0" t="n">
        <v>0</v>
      </c>
      <c r="BM2595" s="0" t="n">
        <v>0</v>
      </c>
      <c r="BN2595" s="0" t="n">
        <v>0</v>
      </c>
      <c r="BO2595" s="0" t="n">
        <v>1</v>
      </c>
    </row>
    <row r="2596" customFormat="false" ht="12.8" hidden="false" customHeight="false" outlineLevel="0" collapsed="false">
      <c r="A2596" s="0" t="n">
        <v>528.6883</v>
      </c>
      <c r="B2596" s="0" t="n">
        <v>3.499963</v>
      </c>
      <c r="C2596" s="0" t="n">
        <v>2.517278</v>
      </c>
      <c r="D2596" s="0" t="n">
        <v>2.002518</v>
      </c>
      <c r="E2596" s="0" t="n">
        <v>-0.4111612</v>
      </c>
      <c r="F2596" s="0" t="n">
        <v>0.5031905</v>
      </c>
      <c r="G2596" s="0" t="n">
        <v>-0.5393023</v>
      </c>
      <c r="H2596" s="0" t="n">
        <v>0.5356294</v>
      </c>
      <c r="I2596" s="0" t="n">
        <v>0.2726507</v>
      </c>
      <c r="J2596" s="0" t="n">
        <v>0.0742243</v>
      </c>
      <c r="K2596" s="0" t="n">
        <v>0.7981601</v>
      </c>
      <c r="L2596" s="0" t="n">
        <v>-0.1005234</v>
      </c>
      <c r="M2596" s="0" t="n">
        <v>0.5893439</v>
      </c>
      <c r="N2596" s="0" t="n">
        <v>1</v>
      </c>
      <c r="O2596" s="0" t="n">
        <v>0</v>
      </c>
      <c r="P2596" s="0" t="n">
        <v>0</v>
      </c>
      <c r="Q2596" s="0" t="n">
        <v>0</v>
      </c>
      <c r="R2596" s="0" t="n">
        <v>58.71104</v>
      </c>
      <c r="S2596" s="0" t="n">
        <v>36.18383</v>
      </c>
      <c r="T2596" s="0" t="n">
        <v>4.411429</v>
      </c>
      <c r="U2596" s="0" t="n">
        <v>28.52133</v>
      </c>
      <c r="V2596" s="0" t="n">
        <v>48.29265</v>
      </c>
      <c r="W2596" s="0" t="n">
        <v>51.00269</v>
      </c>
      <c r="X2596" s="0" t="n">
        <v>57.47485</v>
      </c>
      <c r="Y2596" s="0" t="n">
        <v>63.18562</v>
      </c>
      <c r="Z2596" s="0" t="n">
        <v>0</v>
      </c>
      <c r="AA2596" s="0" t="n">
        <v>1</v>
      </c>
      <c r="AB2596" s="0" t="n">
        <v>0</v>
      </c>
      <c r="AC2596" s="0" t="n">
        <v>0</v>
      </c>
      <c r="AD2596" s="0" t="n">
        <v>0</v>
      </c>
      <c r="AE2596" s="0" t="n">
        <v>-5.676381E-009</v>
      </c>
      <c r="AF2596" s="0" t="n">
        <v>-3.905193E-008</v>
      </c>
      <c r="AG2596" s="0" t="n">
        <v>5.990293E-010</v>
      </c>
      <c r="AH2596" s="0" t="n">
        <v>1</v>
      </c>
      <c r="AI2596" s="0" t="n">
        <v>1</v>
      </c>
      <c r="AJ2596" s="0" t="n">
        <v>0</v>
      </c>
      <c r="AK2596" s="0" t="n">
        <v>0</v>
      </c>
      <c r="AL2596" s="0" t="n">
        <v>0</v>
      </c>
      <c r="AM2596" s="0" t="n">
        <v>1</v>
      </c>
      <c r="AN2596" s="0" t="n">
        <v>1</v>
      </c>
      <c r="AO2596" s="0" t="n">
        <v>1</v>
      </c>
      <c r="AP2596" s="0" t="n">
        <v>0</v>
      </c>
      <c r="AQ2596" s="0" t="n">
        <v>0</v>
      </c>
      <c r="AR2596" s="0" t="n">
        <v>0</v>
      </c>
      <c r="AS2596" s="0" t="n">
        <v>-5.221944E-009</v>
      </c>
      <c r="AT2596" s="0" t="n">
        <v>-1.624043E-008</v>
      </c>
      <c r="AU2596" s="0" t="n">
        <v>-1.181764E-008</v>
      </c>
      <c r="AV2596" s="0" t="n">
        <v>1</v>
      </c>
      <c r="AW2596" s="0" t="n">
        <v>1</v>
      </c>
      <c r="AX2596" s="0" t="n">
        <v>0</v>
      </c>
      <c r="AY2596" s="0" t="n">
        <v>0</v>
      </c>
      <c r="AZ2596" s="0" t="n">
        <v>0</v>
      </c>
      <c r="BA2596" s="0" t="n">
        <v>1</v>
      </c>
      <c r="BB2596" s="0" t="n">
        <v>2</v>
      </c>
      <c r="BC2596" s="0" t="n">
        <v>1</v>
      </c>
      <c r="BD2596" s="0" t="n">
        <v>0</v>
      </c>
      <c r="BE2596" s="0" t="n">
        <v>0</v>
      </c>
      <c r="BF2596" s="0" t="n">
        <v>0</v>
      </c>
      <c r="BG2596" s="0" t="n">
        <v>-4.078716E-009</v>
      </c>
      <c r="BH2596" s="0" t="n">
        <v>-1.205485E-008</v>
      </c>
      <c r="BI2596" s="0" t="n">
        <v>-4.01857E-010</v>
      </c>
      <c r="BJ2596" s="0" t="n">
        <v>1</v>
      </c>
      <c r="BK2596" s="0" t="n">
        <v>1</v>
      </c>
      <c r="BL2596" s="0" t="n">
        <v>0</v>
      </c>
      <c r="BM2596" s="0" t="n">
        <v>0</v>
      </c>
      <c r="BN2596" s="0" t="n">
        <v>0</v>
      </c>
      <c r="BO2596" s="0" t="n">
        <v>1</v>
      </c>
    </row>
    <row r="2597" customFormat="false" ht="12.8" hidden="false" customHeight="false" outlineLevel="0" collapsed="false">
      <c r="A2597" s="0" t="n">
        <v>528.7374</v>
      </c>
      <c r="B2597" s="0" t="n">
        <v>3.499963</v>
      </c>
      <c r="C2597" s="0" t="n">
        <v>2.517278</v>
      </c>
      <c r="D2597" s="0" t="n">
        <v>2.002518</v>
      </c>
      <c r="E2597" s="0" t="n">
        <v>-0.4111613</v>
      </c>
      <c r="F2597" s="0" t="n">
        <v>0.5031906</v>
      </c>
      <c r="G2597" s="0" t="n">
        <v>-0.5393026</v>
      </c>
      <c r="H2597" s="0" t="n">
        <v>0.5356289</v>
      </c>
      <c r="I2597" s="0" t="n">
        <v>0.2726507</v>
      </c>
      <c r="J2597" s="0" t="n">
        <v>0.07408836</v>
      </c>
      <c r="K2597" s="0" t="n">
        <v>0.7983365</v>
      </c>
      <c r="L2597" s="0" t="n">
        <v>-0.1003956</v>
      </c>
      <c r="M2597" s="0" t="n">
        <v>0.5891438</v>
      </c>
      <c r="N2597" s="0" t="n">
        <v>1</v>
      </c>
      <c r="O2597" s="0" t="n">
        <v>0</v>
      </c>
      <c r="P2597" s="0" t="n">
        <v>0</v>
      </c>
      <c r="Q2597" s="0" t="n">
        <v>0</v>
      </c>
      <c r="R2597" s="0" t="n">
        <v>51.59456</v>
      </c>
      <c r="S2597" s="0" t="n">
        <v>31.7979</v>
      </c>
      <c r="T2597" s="0" t="n">
        <v>3.876711</v>
      </c>
      <c r="U2597" s="0" t="n">
        <v>25.0642</v>
      </c>
      <c r="V2597" s="0" t="n">
        <v>42.439</v>
      </c>
      <c r="W2597" s="0" t="n">
        <v>44.82054</v>
      </c>
      <c r="X2597" s="0" t="n">
        <v>50.50821</v>
      </c>
      <c r="Y2597" s="0" t="n">
        <v>55.52676</v>
      </c>
      <c r="Z2597" s="0" t="n">
        <v>0</v>
      </c>
      <c r="AA2597" s="0" t="n">
        <v>1</v>
      </c>
      <c r="AB2597" s="0" t="n">
        <v>0</v>
      </c>
      <c r="AC2597" s="0" t="n">
        <v>0</v>
      </c>
      <c r="AD2597" s="0" t="n">
        <v>0</v>
      </c>
      <c r="AE2597" s="0" t="n">
        <v>-9.485096E-009</v>
      </c>
      <c r="AF2597" s="0" t="n">
        <v>-7.149915E-009</v>
      </c>
      <c r="AG2597" s="0" t="n">
        <v>-4.052399E-009</v>
      </c>
      <c r="AH2597" s="0" t="n">
        <v>1</v>
      </c>
      <c r="AI2597" s="0" t="n">
        <v>1</v>
      </c>
      <c r="AJ2597" s="0" t="n">
        <v>0</v>
      </c>
      <c r="AK2597" s="0" t="n">
        <v>0</v>
      </c>
      <c r="AL2597" s="0" t="n">
        <v>0</v>
      </c>
      <c r="AM2597" s="0" t="n">
        <v>1</v>
      </c>
      <c r="AN2597" s="0" t="n">
        <v>1</v>
      </c>
      <c r="AO2597" s="0" t="n">
        <v>1</v>
      </c>
      <c r="AP2597" s="0" t="n">
        <v>0</v>
      </c>
      <c r="AQ2597" s="0" t="n">
        <v>0</v>
      </c>
      <c r="AR2597" s="0" t="n">
        <v>0</v>
      </c>
      <c r="AS2597" s="0" t="n">
        <v>-9.914622E-010</v>
      </c>
      <c r="AT2597" s="0" t="n">
        <v>-2.309563E-009</v>
      </c>
      <c r="AU2597" s="0" t="n">
        <v>2.671552E-009</v>
      </c>
      <c r="AV2597" s="0" t="n">
        <v>1</v>
      </c>
      <c r="AW2597" s="0" t="n">
        <v>1</v>
      </c>
      <c r="AX2597" s="0" t="n">
        <v>0</v>
      </c>
      <c r="AY2597" s="0" t="n">
        <v>0</v>
      </c>
      <c r="AZ2597" s="0" t="n">
        <v>0</v>
      </c>
      <c r="BA2597" s="0" t="n">
        <v>1</v>
      </c>
      <c r="BB2597" s="0" t="n">
        <v>2</v>
      </c>
      <c r="BC2597" s="0" t="n">
        <v>1</v>
      </c>
      <c r="BD2597" s="0" t="n">
        <v>0</v>
      </c>
      <c r="BE2597" s="0" t="n">
        <v>0</v>
      </c>
      <c r="BF2597" s="0" t="n">
        <v>0</v>
      </c>
      <c r="BG2597" s="0" t="n">
        <v>0</v>
      </c>
      <c r="BH2597" s="0" t="n">
        <v>0</v>
      </c>
      <c r="BI2597" s="0" t="n">
        <v>0</v>
      </c>
      <c r="BJ2597" s="0" t="n">
        <v>1</v>
      </c>
      <c r="BK2597" s="0" t="n">
        <v>1</v>
      </c>
      <c r="BL2597" s="0" t="n">
        <v>0</v>
      </c>
      <c r="BM2597" s="0" t="n">
        <v>0</v>
      </c>
      <c r="BN2597" s="0" t="n">
        <v>0</v>
      </c>
      <c r="BO2597" s="0" t="n">
        <v>1</v>
      </c>
    </row>
    <row r="2598" customFormat="false" ht="12.8" hidden="false" customHeight="false" outlineLevel="0" collapsed="false">
      <c r="A2598" s="0" t="n">
        <v>528.7879</v>
      </c>
      <c r="B2598" s="0" t="n">
        <v>3.499963</v>
      </c>
      <c r="C2598" s="0" t="n">
        <v>2.517278</v>
      </c>
      <c r="D2598" s="0" t="n">
        <v>2.002518</v>
      </c>
      <c r="E2598" s="0" t="n">
        <v>-0.4111609</v>
      </c>
      <c r="F2598" s="0" t="n">
        <v>0.5031918</v>
      </c>
      <c r="G2598" s="0" t="n">
        <v>-0.5393025</v>
      </c>
      <c r="H2598" s="0" t="n">
        <v>0.5356282</v>
      </c>
      <c r="I2598" s="0" t="n">
        <v>0.2726507</v>
      </c>
      <c r="J2598" s="0" t="n">
        <v>0.07398322</v>
      </c>
      <c r="K2598" s="0" t="n">
        <v>0.7984729</v>
      </c>
      <c r="L2598" s="0" t="n">
        <v>-0.1002966</v>
      </c>
      <c r="M2598" s="0" t="n">
        <v>0.5889891</v>
      </c>
      <c r="N2598" s="0" t="n">
        <v>1</v>
      </c>
      <c r="O2598" s="0" t="n">
        <v>-2.384186E-007</v>
      </c>
      <c r="P2598" s="0" t="n">
        <v>0</v>
      </c>
      <c r="Q2598" s="0" t="n">
        <v>0</v>
      </c>
      <c r="R2598" s="0" t="n">
        <v>58.71104</v>
      </c>
      <c r="S2598" s="0" t="n">
        <v>36.18383</v>
      </c>
      <c r="T2598" s="0" t="n">
        <v>4.411436</v>
      </c>
      <c r="U2598" s="0" t="n">
        <v>28.52133</v>
      </c>
      <c r="V2598" s="0" t="n">
        <v>48.29264</v>
      </c>
      <c r="W2598" s="0" t="n">
        <v>51.00269</v>
      </c>
      <c r="X2598" s="0" t="n">
        <v>57.47485</v>
      </c>
      <c r="Y2598" s="0" t="n">
        <v>63.18562</v>
      </c>
      <c r="Z2598" s="0" t="n">
        <v>0</v>
      </c>
      <c r="AA2598" s="0" t="n">
        <v>1</v>
      </c>
      <c r="AB2598" s="0" t="n">
        <v>0</v>
      </c>
      <c r="AC2598" s="0" t="n">
        <v>0</v>
      </c>
      <c r="AD2598" s="0" t="n">
        <v>0</v>
      </c>
      <c r="AE2598" s="0" t="n">
        <v>-4.678183E-009</v>
      </c>
      <c r="AF2598" s="0" t="n">
        <v>1.75536E-008</v>
      </c>
      <c r="AG2598" s="0" t="n">
        <v>1.600205E-008</v>
      </c>
      <c r="AH2598" s="0" t="n">
        <v>1</v>
      </c>
      <c r="AI2598" s="0" t="n">
        <v>1</v>
      </c>
      <c r="AJ2598" s="0" t="n">
        <v>0</v>
      </c>
      <c r="AK2598" s="0" t="n">
        <v>0</v>
      </c>
      <c r="AL2598" s="0" t="n">
        <v>0</v>
      </c>
      <c r="AM2598" s="0" t="n">
        <v>1</v>
      </c>
      <c r="AN2598" s="0" t="n">
        <v>1</v>
      </c>
      <c r="AO2598" s="0" t="n">
        <v>1</v>
      </c>
      <c r="AP2598" s="0" t="n">
        <v>0</v>
      </c>
      <c r="AQ2598" s="0" t="n">
        <v>0</v>
      </c>
      <c r="AR2598" s="0" t="n">
        <v>0</v>
      </c>
      <c r="AS2598" s="0" t="n">
        <v>-1.830366E-008</v>
      </c>
      <c r="AT2598" s="0" t="n">
        <v>6.634799E-008</v>
      </c>
      <c r="AU2598" s="0" t="n">
        <v>4.30369E-008</v>
      </c>
      <c r="AV2598" s="0" t="n">
        <v>1</v>
      </c>
      <c r="AW2598" s="0" t="n">
        <v>1</v>
      </c>
      <c r="AX2598" s="0" t="n">
        <v>0</v>
      </c>
      <c r="AY2598" s="0" t="n">
        <v>0</v>
      </c>
      <c r="AZ2598" s="0" t="n">
        <v>0</v>
      </c>
      <c r="BA2598" s="0" t="n">
        <v>1</v>
      </c>
      <c r="BB2598" s="0" t="n">
        <v>2</v>
      </c>
      <c r="BC2598" s="0" t="n">
        <v>1</v>
      </c>
      <c r="BD2598" s="0" t="n">
        <v>0</v>
      </c>
      <c r="BE2598" s="0" t="n">
        <v>0</v>
      </c>
      <c r="BF2598" s="0" t="n">
        <v>0</v>
      </c>
      <c r="BG2598" s="0" t="n">
        <v>-2.06927E-008</v>
      </c>
      <c r="BH2598" s="0" t="n">
        <v>-8.464817E-008</v>
      </c>
      <c r="BI2598" s="0" t="n">
        <v>4.743465E-008</v>
      </c>
      <c r="BJ2598" s="0" t="n">
        <v>1</v>
      </c>
      <c r="BK2598" s="0" t="n">
        <v>1</v>
      </c>
      <c r="BL2598" s="0" t="n">
        <v>0</v>
      </c>
      <c r="BM2598" s="0" t="n">
        <v>0</v>
      </c>
      <c r="BN2598" s="0" t="n">
        <v>0</v>
      </c>
      <c r="BO2598" s="0" t="n">
        <v>1</v>
      </c>
    </row>
    <row r="2599" customFormat="false" ht="12.8" hidden="false" customHeight="false" outlineLevel="0" collapsed="false">
      <c r="A2599" s="0" t="n">
        <v>528.8385</v>
      </c>
      <c r="B2599" s="0" t="n">
        <v>3.499963</v>
      </c>
      <c r="C2599" s="0" t="n">
        <v>2.517278</v>
      </c>
      <c r="D2599" s="0" t="n">
        <v>2.002518</v>
      </c>
      <c r="E2599" s="0" t="n">
        <v>-0.411161</v>
      </c>
      <c r="F2599" s="0" t="n">
        <v>0.5031912</v>
      </c>
      <c r="G2599" s="0" t="n">
        <v>-0.5393033</v>
      </c>
      <c r="H2599" s="0" t="n">
        <v>0.5356277</v>
      </c>
      <c r="I2599" s="0" t="n">
        <v>0.2726507</v>
      </c>
      <c r="J2599" s="0" t="n">
        <v>0.07390198</v>
      </c>
      <c r="K2599" s="0" t="n">
        <v>0.7985784</v>
      </c>
      <c r="L2599" s="0" t="n">
        <v>-0.1002201</v>
      </c>
      <c r="M2599" s="0" t="n">
        <v>0.5888692</v>
      </c>
      <c r="N2599" s="0" t="n">
        <v>1</v>
      </c>
      <c r="O2599" s="0" t="n">
        <v>0</v>
      </c>
      <c r="P2599" s="0" t="n">
        <v>0</v>
      </c>
      <c r="Q2599" s="0" t="n">
        <v>0</v>
      </c>
      <c r="R2599" s="0" t="n">
        <v>58.71104</v>
      </c>
      <c r="S2599" s="0" t="n">
        <v>36.18383</v>
      </c>
      <c r="T2599" s="0" t="n">
        <v>4.411437</v>
      </c>
      <c r="U2599" s="0" t="n">
        <v>28.52132</v>
      </c>
      <c r="V2599" s="0" t="n">
        <v>48.29264</v>
      </c>
      <c r="W2599" s="0" t="n">
        <v>51.00269</v>
      </c>
      <c r="X2599" s="0" t="n">
        <v>57.47485</v>
      </c>
      <c r="Y2599" s="0" t="n">
        <v>63.18562</v>
      </c>
      <c r="Z2599" s="0" t="n">
        <v>0</v>
      </c>
      <c r="AA2599" s="0" t="n">
        <v>1</v>
      </c>
      <c r="AB2599" s="0" t="n">
        <v>0</v>
      </c>
      <c r="AC2599" s="0" t="n">
        <v>0</v>
      </c>
      <c r="AD2599" s="0" t="n">
        <v>0</v>
      </c>
      <c r="AE2599" s="0" t="n">
        <v>-1.008338E-008</v>
      </c>
      <c r="AF2599" s="0" t="n">
        <v>1.300483E-008</v>
      </c>
      <c r="AG2599" s="0" t="n">
        <v>-3.141862E-008</v>
      </c>
      <c r="AH2599" s="0" t="n">
        <v>1</v>
      </c>
      <c r="AI2599" s="0" t="n">
        <v>1</v>
      </c>
      <c r="AJ2599" s="0" t="n">
        <v>0</v>
      </c>
      <c r="AK2599" s="0" t="n">
        <v>0</v>
      </c>
      <c r="AL2599" s="0" t="n">
        <v>0</v>
      </c>
      <c r="AM2599" s="0" t="n">
        <v>1</v>
      </c>
      <c r="AN2599" s="0" t="n">
        <v>1</v>
      </c>
      <c r="AO2599" s="0" t="n">
        <v>1</v>
      </c>
      <c r="AP2599" s="0" t="n">
        <v>0</v>
      </c>
      <c r="AQ2599" s="0" t="n">
        <v>0</v>
      </c>
      <c r="AR2599" s="0" t="n">
        <v>0</v>
      </c>
      <c r="AS2599" s="0" t="n">
        <v>-1.244488E-008</v>
      </c>
      <c r="AT2599" s="0" t="n">
        <v>1.925102E-008</v>
      </c>
      <c r="AU2599" s="0" t="n">
        <v>-2.190326E-008</v>
      </c>
      <c r="AV2599" s="0" t="n">
        <v>1</v>
      </c>
      <c r="AW2599" s="0" t="n">
        <v>1</v>
      </c>
      <c r="AX2599" s="0" t="n">
        <v>0</v>
      </c>
      <c r="AY2599" s="0" t="n">
        <v>0</v>
      </c>
      <c r="AZ2599" s="0" t="n">
        <v>0</v>
      </c>
      <c r="BA2599" s="0" t="n">
        <v>1</v>
      </c>
      <c r="BB2599" s="0" t="n">
        <v>2</v>
      </c>
      <c r="BC2599" s="0" t="n">
        <v>1</v>
      </c>
      <c r="BD2599" s="0" t="n">
        <v>0</v>
      </c>
      <c r="BE2599" s="0" t="n">
        <v>0</v>
      </c>
      <c r="BF2599" s="0" t="n">
        <v>0</v>
      </c>
      <c r="BG2599" s="0" t="n">
        <v>-1.076469E-008</v>
      </c>
      <c r="BH2599" s="0" t="n">
        <v>1.455281E-008</v>
      </c>
      <c r="BI2599" s="0" t="n">
        <v>-3.801164E-008</v>
      </c>
      <c r="BJ2599" s="0" t="n">
        <v>1</v>
      </c>
      <c r="BK2599" s="0" t="n">
        <v>1</v>
      </c>
      <c r="BL2599" s="0" t="n">
        <v>0</v>
      </c>
      <c r="BM2599" s="0" t="n">
        <v>0</v>
      </c>
      <c r="BN2599" s="0" t="n">
        <v>0</v>
      </c>
      <c r="BO2599" s="0" t="n">
        <v>1</v>
      </c>
    </row>
    <row r="2600" customFormat="false" ht="12.8" hidden="false" customHeight="false" outlineLevel="0" collapsed="false">
      <c r="A2600" s="0" t="n">
        <v>528.8883</v>
      </c>
      <c r="B2600" s="0" t="n">
        <v>3.499963</v>
      </c>
      <c r="C2600" s="0" t="n">
        <v>2.517278</v>
      </c>
      <c r="D2600" s="0" t="n">
        <v>2.002518</v>
      </c>
      <c r="E2600" s="0" t="n">
        <v>-0.4111613</v>
      </c>
      <c r="F2600" s="0" t="n">
        <v>0.5031914</v>
      </c>
      <c r="G2600" s="0" t="n">
        <v>-0.5393035</v>
      </c>
      <c r="H2600" s="0" t="n">
        <v>0.5356273</v>
      </c>
      <c r="I2600" s="0" t="n">
        <v>0.2726507</v>
      </c>
      <c r="J2600" s="0" t="n">
        <v>0.07383916</v>
      </c>
      <c r="K2600" s="0" t="n">
        <v>0.79866</v>
      </c>
      <c r="L2600" s="0" t="n">
        <v>-0.1001609</v>
      </c>
      <c r="M2600" s="0" t="n">
        <v>0.5887765</v>
      </c>
      <c r="N2600" s="0" t="n">
        <v>1</v>
      </c>
      <c r="O2600" s="0" t="n">
        <v>0</v>
      </c>
      <c r="P2600" s="0" t="n">
        <v>0</v>
      </c>
      <c r="Q2600" s="0" t="n">
        <v>0</v>
      </c>
      <c r="R2600" s="0" t="n">
        <v>51.59455</v>
      </c>
      <c r="S2600" s="0" t="n">
        <v>31.79791</v>
      </c>
      <c r="T2600" s="0" t="n">
        <v>3.876716</v>
      </c>
      <c r="U2600" s="0" t="n">
        <v>25.06419</v>
      </c>
      <c r="V2600" s="0" t="n">
        <v>42.43899</v>
      </c>
      <c r="W2600" s="0" t="n">
        <v>44.82054</v>
      </c>
      <c r="X2600" s="0" t="n">
        <v>50.5082</v>
      </c>
      <c r="Y2600" s="0" t="n">
        <v>55.5268</v>
      </c>
      <c r="Z2600" s="0" t="n">
        <v>0</v>
      </c>
      <c r="AA2600" s="0" t="n">
        <v>1</v>
      </c>
      <c r="AB2600" s="0" t="n">
        <v>0</v>
      </c>
      <c r="AC2600" s="0" t="n">
        <v>0</v>
      </c>
      <c r="AD2600" s="0" t="n">
        <v>0</v>
      </c>
      <c r="AE2600" s="0" t="n">
        <v>-9.22529E-009</v>
      </c>
      <c r="AF2600" s="0" t="n">
        <v>-2.130346E-008</v>
      </c>
      <c r="AG2600" s="0" t="n">
        <v>-8.602247E-010</v>
      </c>
      <c r="AH2600" s="0" t="n">
        <v>0.9999999</v>
      </c>
      <c r="AI2600" s="0" t="n">
        <v>1</v>
      </c>
      <c r="AJ2600" s="0" t="n">
        <v>0</v>
      </c>
      <c r="AK2600" s="0" t="n">
        <v>0</v>
      </c>
      <c r="AL2600" s="0" t="n">
        <v>0</v>
      </c>
      <c r="AM2600" s="0" t="n">
        <v>1</v>
      </c>
      <c r="AN2600" s="0" t="n">
        <v>1</v>
      </c>
      <c r="AO2600" s="0" t="n">
        <v>1</v>
      </c>
      <c r="AP2600" s="0" t="n">
        <v>0</v>
      </c>
      <c r="AQ2600" s="0" t="n">
        <v>0</v>
      </c>
      <c r="AR2600" s="0" t="n">
        <v>0</v>
      </c>
      <c r="AS2600" s="0" t="n">
        <v>-1.122218E-008</v>
      </c>
      <c r="AT2600" s="0" t="n">
        <v>-2.401541E-008</v>
      </c>
      <c r="AU2600" s="0" t="n">
        <v>-6.704641E-010</v>
      </c>
      <c r="AV2600" s="0" t="n">
        <v>0.9999999</v>
      </c>
      <c r="AW2600" s="0" t="n">
        <v>1</v>
      </c>
      <c r="AX2600" s="0" t="n">
        <v>0</v>
      </c>
      <c r="AY2600" s="0" t="n">
        <v>0</v>
      </c>
      <c r="AZ2600" s="0" t="n">
        <v>0</v>
      </c>
      <c r="BA2600" s="0" t="n">
        <v>1</v>
      </c>
      <c r="BB2600" s="0" t="n">
        <v>2</v>
      </c>
      <c r="BC2600" s="0" t="n">
        <v>1</v>
      </c>
      <c r="BD2600" s="0" t="n">
        <v>0</v>
      </c>
      <c r="BE2600" s="0" t="n">
        <v>0</v>
      </c>
      <c r="BF2600" s="0" t="n">
        <v>0</v>
      </c>
      <c r="BG2600" s="0" t="n">
        <v>1.103799E-009</v>
      </c>
      <c r="BH2600" s="0" t="n">
        <v>-1.142218E-008</v>
      </c>
      <c r="BI2600" s="0" t="n">
        <v>6.39951E-009</v>
      </c>
      <c r="BJ2600" s="0" t="n">
        <v>0.9999999</v>
      </c>
      <c r="BK2600" s="0" t="n">
        <v>1</v>
      </c>
      <c r="BL2600" s="0" t="n">
        <v>0</v>
      </c>
      <c r="BM2600" s="0" t="n">
        <v>0</v>
      </c>
      <c r="BN2600" s="0" t="n">
        <v>0</v>
      </c>
      <c r="BO2600" s="0" t="n">
        <v>1</v>
      </c>
    </row>
    <row r="2601" customFormat="false" ht="12.8" hidden="false" customHeight="false" outlineLevel="0" collapsed="false">
      <c r="A2601" s="0" t="n">
        <v>528.9381</v>
      </c>
      <c r="B2601" s="0" t="n">
        <v>3.499962</v>
      </c>
      <c r="C2601" s="0" t="n">
        <v>2.517278</v>
      </c>
      <c r="D2601" s="0" t="n">
        <v>2.002518</v>
      </c>
      <c r="E2601" s="0" t="n">
        <v>-0.4111612</v>
      </c>
      <c r="F2601" s="0" t="n">
        <v>0.5031916</v>
      </c>
      <c r="G2601" s="0" t="n">
        <v>-0.5393034</v>
      </c>
      <c r="H2601" s="0" t="n">
        <v>0.5356274</v>
      </c>
      <c r="I2601" s="0" t="n">
        <v>0.2726507</v>
      </c>
      <c r="J2601" s="0" t="n">
        <v>0.0737906</v>
      </c>
      <c r="K2601" s="0" t="n">
        <v>0.7987231</v>
      </c>
      <c r="L2601" s="0" t="n">
        <v>-0.1001151</v>
      </c>
      <c r="M2601" s="0" t="n">
        <v>0.5887048</v>
      </c>
      <c r="N2601" s="0" t="n">
        <v>1</v>
      </c>
      <c r="O2601" s="0" t="n">
        <v>0</v>
      </c>
      <c r="P2601" s="0" t="n">
        <v>0</v>
      </c>
      <c r="Q2601" s="0" t="n">
        <v>0</v>
      </c>
      <c r="R2601" s="0" t="n">
        <v>56.93191</v>
      </c>
      <c r="S2601" s="0" t="n">
        <v>35.08735</v>
      </c>
      <c r="T2601" s="0" t="n">
        <v>4.277759</v>
      </c>
      <c r="U2601" s="0" t="n">
        <v>27.65704</v>
      </c>
      <c r="V2601" s="0" t="n">
        <v>46.82923</v>
      </c>
      <c r="W2601" s="0" t="n">
        <v>49.45715</v>
      </c>
      <c r="X2601" s="0" t="n">
        <v>55.73318</v>
      </c>
      <c r="Y2601" s="0" t="n">
        <v>61.27097</v>
      </c>
      <c r="Z2601" s="0" t="n">
        <v>0</v>
      </c>
      <c r="AA2601" s="0" t="n">
        <v>1</v>
      </c>
      <c r="AB2601" s="0" t="n">
        <v>0</v>
      </c>
      <c r="AC2601" s="0" t="n">
        <v>0</v>
      </c>
      <c r="AD2601" s="0" t="n">
        <v>0</v>
      </c>
      <c r="AE2601" s="0" t="n">
        <v>2.852505E-009</v>
      </c>
      <c r="AF2601" s="0" t="n">
        <v>2.507137E-008</v>
      </c>
      <c r="AG2601" s="0" t="n">
        <v>8.565738E-009</v>
      </c>
      <c r="AH2601" s="0" t="n">
        <v>1</v>
      </c>
      <c r="AI2601" s="0" t="n">
        <v>1</v>
      </c>
      <c r="AJ2601" s="0" t="n">
        <v>0</v>
      </c>
      <c r="AK2601" s="0" t="n">
        <v>0</v>
      </c>
      <c r="AL2601" s="0" t="n">
        <v>0</v>
      </c>
      <c r="AM2601" s="0" t="n">
        <v>1</v>
      </c>
      <c r="AN2601" s="0" t="n">
        <v>1</v>
      </c>
      <c r="AO2601" s="0" t="n">
        <v>1</v>
      </c>
      <c r="AP2601" s="0" t="n">
        <v>0</v>
      </c>
      <c r="AQ2601" s="0" t="n">
        <v>0</v>
      </c>
      <c r="AR2601" s="0" t="n">
        <v>0</v>
      </c>
      <c r="AS2601" s="0" t="n">
        <v>-4.871437E-009</v>
      </c>
      <c r="AT2601" s="0" t="n">
        <v>1.471003E-008</v>
      </c>
      <c r="AU2601" s="0" t="n">
        <v>-6.784921E-009</v>
      </c>
      <c r="AV2601" s="0" t="n">
        <v>1</v>
      </c>
      <c r="AW2601" s="0" t="n">
        <v>1</v>
      </c>
      <c r="AX2601" s="0" t="n">
        <v>0</v>
      </c>
      <c r="AY2601" s="0" t="n">
        <v>0</v>
      </c>
      <c r="AZ2601" s="0" t="n">
        <v>0</v>
      </c>
      <c r="BA2601" s="0" t="n">
        <v>1</v>
      </c>
      <c r="BB2601" s="0" t="n">
        <v>2</v>
      </c>
      <c r="BC2601" s="0" t="n">
        <v>1</v>
      </c>
      <c r="BD2601" s="0" t="n">
        <v>0</v>
      </c>
      <c r="BE2601" s="0" t="n">
        <v>0</v>
      </c>
      <c r="BF2601" s="0" t="n">
        <v>0</v>
      </c>
      <c r="BG2601" s="0" t="n">
        <v>0</v>
      </c>
      <c r="BH2601" s="0" t="n">
        <v>0</v>
      </c>
      <c r="BI2601" s="0" t="n">
        <v>0</v>
      </c>
      <c r="BJ2601" s="0" t="n">
        <v>1</v>
      </c>
      <c r="BK2601" s="0" t="n">
        <v>1</v>
      </c>
      <c r="BL2601" s="0" t="n">
        <v>0</v>
      </c>
      <c r="BM2601" s="0" t="n">
        <v>0</v>
      </c>
      <c r="BN2601" s="0" t="n">
        <v>0</v>
      </c>
      <c r="BO2601" s="0" t="n">
        <v>1</v>
      </c>
    </row>
    <row r="2602" customFormat="false" ht="12.8" hidden="false" customHeight="false" outlineLevel="0" collapsed="false">
      <c r="A2602" s="0" t="n">
        <v>528.9886</v>
      </c>
      <c r="B2602" s="0" t="n">
        <v>3.499962</v>
      </c>
      <c r="C2602" s="0" t="n">
        <v>2.517278</v>
      </c>
      <c r="D2602" s="0" t="n">
        <v>2.002518</v>
      </c>
      <c r="E2602" s="0" t="n">
        <v>-0.4111608</v>
      </c>
      <c r="F2602" s="0" t="n">
        <v>0.5031917</v>
      </c>
      <c r="G2602" s="0" t="n">
        <v>-0.5393035</v>
      </c>
      <c r="H2602" s="0" t="n">
        <v>0.5356273</v>
      </c>
      <c r="I2602" s="0" t="n">
        <v>0.2726507</v>
      </c>
      <c r="J2602" s="0" t="n">
        <v>0.07375306</v>
      </c>
      <c r="K2602" s="0" t="n">
        <v>0.798772</v>
      </c>
      <c r="L2602" s="0" t="n">
        <v>-0.1000798</v>
      </c>
      <c r="M2602" s="0" t="n">
        <v>0.5886493</v>
      </c>
      <c r="N2602" s="0" t="n">
        <v>1</v>
      </c>
      <c r="O2602" s="0" t="n">
        <v>0</v>
      </c>
      <c r="P2602" s="0" t="n">
        <v>0</v>
      </c>
      <c r="Q2602" s="0" t="n">
        <v>0</v>
      </c>
      <c r="R2602" s="0" t="n">
        <v>58.71103</v>
      </c>
      <c r="S2602" s="0" t="n">
        <v>36.18383</v>
      </c>
      <c r="T2602" s="0" t="n">
        <v>4.411436</v>
      </c>
      <c r="U2602" s="0" t="n">
        <v>28.52132</v>
      </c>
      <c r="V2602" s="0" t="n">
        <v>48.29264</v>
      </c>
      <c r="W2602" s="0" t="n">
        <v>51.00268</v>
      </c>
      <c r="X2602" s="0" t="n">
        <v>57.47484</v>
      </c>
      <c r="Y2602" s="0" t="n">
        <v>63.18568</v>
      </c>
      <c r="Z2602" s="0" t="n">
        <v>0</v>
      </c>
      <c r="AA2602" s="0" t="n">
        <v>1</v>
      </c>
      <c r="AB2602" s="0" t="n">
        <v>0</v>
      </c>
      <c r="AC2602" s="0" t="n">
        <v>0</v>
      </c>
      <c r="AD2602" s="0" t="n">
        <v>0</v>
      </c>
      <c r="AE2602" s="0" t="n">
        <v>8.607357E-009</v>
      </c>
      <c r="AF2602" s="0" t="n">
        <v>-3.272294E-008</v>
      </c>
      <c r="AG2602" s="0" t="n">
        <v>3.030517E-008</v>
      </c>
      <c r="AH2602" s="0" t="n">
        <v>1</v>
      </c>
      <c r="AI2602" s="0" t="n">
        <v>1</v>
      </c>
      <c r="AJ2602" s="0" t="n">
        <v>0</v>
      </c>
      <c r="AK2602" s="0" t="n">
        <v>0</v>
      </c>
      <c r="AL2602" s="0" t="n">
        <v>0</v>
      </c>
      <c r="AM2602" s="0" t="n">
        <v>1</v>
      </c>
      <c r="AN2602" s="0" t="n">
        <v>1</v>
      </c>
      <c r="AO2602" s="0" t="n">
        <v>1</v>
      </c>
      <c r="AP2602" s="0" t="n">
        <v>0</v>
      </c>
      <c r="AQ2602" s="0" t="n">
        <v>0</v>
      </c>
      <c r="AR2602" s="0" t="n">
        <v>0</v>
      </c>
      <c r="AS2602" s="0" t="n">
        <v>5.141061E-009</v>
      </c>
      <c r="AT2602" s="0" t="n">
        <v>2.258527E-008</v>
      </c>
      <c r="AU2602" s="0" t="n">
        <v>9.230629E-009</v>
      </c>
      <c r="AV2602" s="0" t="n">
        <v>1</v>
      </c>
      <c r="AW2602" s="0" t="n">
        <v>1</v>
      </c>
      <c r="AX2602" s="0" t="n">
        <v>0</v>
      </c>
      <c r="AY2602" s="0" t="n">
        <v>0</v>
      </c>
      <c r="AZ2602" s="0" t="n">
        <v>0</v>
      </c>
      <c r="BA2602" s="0" t="n">
        <v>1</v>
      </c>
      <c r="BB2602" s="0" t="n">
        <v>2</v>
      </c>
      <c r="BC2602" s="0" t="n">
        <v>1</v>
      </c>
      <c r="BD2602" s="0" t="n">
        <v>0</v>
      </c>
      <c r="BE2602" s="0" t="n">
        <v>0</v>
      </c>
      <c r="BF2602" s="0" t="n">
        <v>0</v>
      </c>
      <c r="BG2602" s="0" t="n">
        <v>2.56445E-008</v>
      </c>
      <c r="BH2602" s="0" t="n">
        <v>-7.062204E-008</v>
      </c>
      <c r="BI2602" s="0" t="n">
        <v>6.747872E-008</v>
      </c>
      <c r="BJ2602" s="0" t="n">
        <v>1</v>
      </c>
      <c r="BK2602" s="0" t="n">
        <v>1</v>
      </c>
      <c r="BL2602" s="0" t="n">
        <v>0</v>
      </c>
      <c r="BM2602" s="0" t="n">
        <v>0</v>
      </c>
      <c r="BN2602" s="0" t="n">
        <v>0</v>
      </c>
      <c r="BO2602" s="0" t="n">
        <v>1</v>
      </c>
    </row>
    <row r="2603" customFormat="false" ht="12.8" hidden="false" customHeight="false" outlineLevel="0" collapsed="false">
      <c r="A2603" s="0" t="n">
        <v>529.0377</v>
      </c>
      <c r="B2603" s="0" t="n">
        <v>3.499962</v>
      </c>
      <c r="C2603" s="0" t="n">
        <v>2.517278</v>
      </c>
      <c r="D2603" s="0" t="n">
        <v>2.002518</v>
      </c>
      <c r="E2603" s="0" t="n">
        <v>-0.4111607</v>
      </c>
      <c r="F2603" s="0" t="n">
        <v>0.5031915</v>
      </c>
      <c r="G2603" s="0" t="n">
        <v>-0.5393042</v>
      </c>
      <c r="H2603" s="0" t="n">
        <v>0.535627</v>
      </c>
      <c r="I2603" s="0" t="n">
        <v>0.2726507</v>
      </c>
      <c r="J2603" s="0" t="n">
        <v>0.0737775</v>
      </c>
      <c r="K2603" s="0" t="n">
        <v>0.7988563</v>
      </c>
      <c r="L2603" s="0" t="n">
        <v>-0.1001454</v>
      </c>
      <c r="M2603" s="0" t="n">
        <v>0.5885206</v>
      </c>
      <c r="N2603" s="0" t="n">
        <v>1</v>
      </c>
      <c r="O2603" s="0" t="n">
        <v>0</v>
      </c>
      <c r="P2603" s="0" t="n">
        <v>0</v>
      </c>
      <c r="Q2603" s="0" t="n">
        <v>0</v>
      </c>
      <c r="R2603" s="0" t="n">
        <v>56.9319</v>
      </c>
      <c r="S2603" s="0" t="n">
        <v>35.08735</v>
      </c>
      <c r="T2603" s="0" t="n">
        <v>4.277756</v>
      </c>
      <c r="U2603" s="0" t="n">
        <v>27.65704</v>
      </c>
      <c r="V2603" s="0" t="n">
        <v>46.82923</v>
      </c>
      <c r="W2603" s="0" t="n">
        <v>49.45714</v>
      </c>
      <c r="X2603" s="0" t="n">
        <v>55.73318</v>
      </c>
      <c r="Y2603" s="0" t="n">
        <v>61.27097</v>
      </c>
      <c r="Z2603" s="0" t="n">
        <v>0</v>
      </c>
      <c r="AA2603" s="0" t="n">
        <v>1</v>
      </c>
      <c r="AB2603" s="0" t="n">
        <v>0</v>
      </c>
      <c r="AC2603" s="0" t="n">
        <v>0</v>
      </c>
      <c r="AD2603" s="0" t="n">
        <v>0</v>
      </c>
      <c r="AE2603" s="0" t="n">
        <v>1.219955E-009</v>
      </c>
      <c r="AF2603" s="0" t="n">
        <v>-1.501627E-008</v>
      </c>
      <c r="AG2603" s="0" t="n">
        <v>-1.30818E-008</v>
      </c>
      <c r="AH2603" s="0" t="n">
        <v>0.9999999</v>
      </c>
      <c r="AI2603" s="0" t="n">
        <v>1</v>
      </c>
      <c r="AJ2603" s="0" t="n">
        <v>-7.141595E-010</v>
      </c>
      <c r="AK2603" s="0" t="n">
        <v>-2.57505E-010</v>
      </c>
      <c r="AL2603" s="0" t="n">
        <v>4.678125E-009</v>
      </c>
      <c r="AM2603" s="0" t="n">
        <v>1</v>
      </c>
      <c r="AN2603" s="0" t="n">
        <v>1</v>
      </c>
      <c r="AO2603" s="0" t="n">
        <v>1</v>
      </c>
      <c r="AP2603" s="0" t="n">
        <v>0</v>
      </c>
      <c r="AQ2603" s="0" t="n">
        <v>0</v>
      </c>
      <c r="AR2603" s="0" t="n">
        <v>0</v>
      </c>
      <c r="AS2603" s="0" t="n">
        <v>4.866073E-009</v>
      </c>
      <c r="AT2603" s="0" t="n">
        <v>-1.912176E-008</v>
      </c>
      <c r="AU2603" s="0" t="n">
        <v>-8.24989E-009</v>
      </c>
      <c r="AV2603" s="0" t="n">
        <v>0.9999999</v>
      </c>
      <c r="AW2603" s="0" t="n">
        <v>1</v>
      </c>
      <c r="AX2603" s="0" t="n">
        <v>0.001005866</v>
      </c>
      <c r="AY2603" s="0" t="n">
        <v>0.0006209153</v>
      </c>
      <c r="AZ2603" s="0" t="n">
        <v>-0.001438582</v>
      </c>
      <c r="BA2603" s="0" t="n">
        <v>0.9999983</v>
      </c>
      <c r="BB2603" s="0" t="n">
        <v>2</v>
      </c>
      <c r="BC2603" s="0" t="n">
        <v>1</v>
      </c>
      <c r="BD2603" s="0" t="n">
        <v>0</v>
      </c>
      <c r="BE2603" s="0" t="n">
        <v>0</v>
      </c>
      <c r="BF2603" s="0" t="n">
        <v>0</v>
      </c>
      <c r="BG2603" s="0" t="n">
        <v>-1.378076E-009</v>
      </c>
      <c r="BH2603" s="0" t="n">
        <v>-2.441726E-008</v>
      </c>
      <c r="BI2603" s="0" t="n">
        <v>-1.485042E-008</v>
      </c>
      <c r="BJ2603" s="0" t="n">
        <v>0.9999999</v>
      </c>
      <c r="BK2603" s="0" t="n">
        <v>1</v>
      </c>
      <c r="BL2603" s="0" t="n">
        <v>0</v>
      </c>
      <c r="BM2603" s="0" t="n">
        <v>0</v>
      </c>
      <c r="BN2603" s="0" t="n">
        <v>0</v>
      </c>
      <c r="BO2603" s="0" t="n">
        <v>1</v>
      </c>
    </row>
    <row r="2604" customFormat="false" ht="12.8" hidden="false" customHeight="false" outlineLevel="0" collapsed="false">
      <c r="A2604" s="0" t="n">
        <v>529.0879</v>
      </c>
      <c r="B2604" s="0" t="n">
        <v>3.499962</v>
      </c>
      <c r="C2604" s="0" t="n">
        <v>2.517278</v>
      </c>
      <c r="D2604" s="0" t="n">
        <v>2.002518</v>
      </c>
      <c r="E2604" s="0" t="n">
        <v>-0.4111608</v>
      </c>
      <c r="F2604" s="0" t="n">
        <v>0.5031919</v>
      </c>
      <c r="G2604" s="0" t="n">
        <v>-0.5393044</v>
      </c>
      <c r="H2604" s="0" t="n">
        <v>0.5356262</v>
      </c>
      <c r="I2604" s="0" t="n">
        <v>0.2726507</v>
      </c>
      <c r="J2604" s="0" t="n">
        <v>0.07412565</v>
      </c>
      <c r="K2604" s="0" t="n">
        <v>0.7991588</v>
      </c>
      <c r="L2604" s="0" t="n">
        <v>-0.1007516</v>
      </c>
      <c r="M2604" s="0" t="n">
        <v>0.5879626</v>
      </c>
      <c r="N2604" s="0" t="n">
        <v>1</v>
      </c>
      <c r="O2604" s="0" t="n">
        <v>0</v>
      </c>
      <c r="P2604" s="0" t="n">
        <v>0</v>
      </c>
      <c r="Q2604" s="0" t="n">
        <v>0</v>
      </c>
      <c r="R2604" s="0" t="n">
        <v>51.59454</v>
      </c>
      <c r="S2604" s="0" t="n">
        <v>31.79791</v>
      </c>
      <c r="T2604" s="0" t="n">
        <v>3.876719</v>
      </c>
      <c r="U2604" s="0" t="n">
        <v>25.06419</v>
      </c>
      <c r="V2604" s="0" t="n">
        <v>42.43899</v>
      </c>
      <c r="W2604" s="0" t="n">
        <v>44.82053</v>
      </c>
      <c r="X2604" s="0" t="n">
        <v>50.5082</v>
      </c>
      <c r="Y2604" s="0" t="n">
        <v>55.52681</v>
      </c>
      <c r="Z2604" s="0" t="n">
        <v>0</v>
      </c>
      <c r="AA2604" s="0" t="n">
        <v>1</v>
      </c>
      <c r="AB2604" s="0" t="n">
        <v>0</v>
      </c>
      <c r="AC2604" s="0" t="n">
        <v>0</v>
      </c>
      <c r="AD2604" s="0" t="n">
        <v>0</v>
      </c>
      <c r="AE2604" s="0" t="n">
        <v>-2.988164E-009</v>
      </c>
      <c r="AF2604" s="0" t="n">
        <v>-2.484605E-008</v>
      </c>
      <c r="AG2604" s="0" t="n">
        <v>4.777731E-008</v>
      </c>
      <c r="AH2604" s="0" t="n">
        <v>1</v>
      </c>
      <c r="AI2604" s="0" t="n">
        <v>1</v>
      </c>
      <c r="AJ2604" s="0" t="n">
        <v>0</v>
      </c>
      <c r="AK2604" s="0" t="n">
        <v>0</v>
      </c>
      <c r="AL2604" s="0" t="n">
        <v>0</v>
      </c>
      <c r="AM2604" s="0" t="n">
        <v>1</v>
      </c>
      <c r="AN2604" s="0" t="n">
        <v>1</v>
      </c>
      <c r="AO2604" s="0" t="n">
        <v>1</v>
      </c>
      <c r="AP2604" s="0" t="n">
        <v>0</v>
      </c>
      <c r="AQ2604" s="0" t="n">
        <v>0</v>
      </c>
      <c r="AR2604" s="0" t="n">
        <v>0</v>
      </c>
      <c r="AS2604" s="0" t="n">
        <v>0</v>
      </c>
      <c r="AT2604" s="0" t="n">
        <v>0</v>
      </c>
      <c r="AU2604" s="0" t="n">
        <v>0</v>
      </c>
      <c r="AV2604" s="0" t="n">
        <v>1</v>
      </c>
      <c r="AW2604" s="0" t="n">
        <v>1</v>
      </c>
      <c r="AX2604" s="0" t="n">
        <v>0.0003861634</v>
      </c>
      <c r="AY2604" s="0" t="n">
        <v>0.0006460035</v>
      </c>
      <c r="AZ2604" s="0" t="n">
        <v>-0.00141623</v>
      </c>
      <c r="BA2604" s="0" t="n">
        <v>0.9999986</v>
      </c>
      <c r="BB2604" s="0" t="n">
        <v>2</v>
      </c>
      <c r="BC2604" s="0" t="n">
        <v>1</v>
      </c>
      <c r="BD2604" s="0" t="n">
        <v>0</v>
      </c>
      <c r="BE2604" s="0" t="n">
        <v>0</v>
      </c>
      <c r="BF2604" s="0" t="n">
        <v>0</v>
      </c>
      <c r="BG2604" s="0" t="n">
        <v>0</v>
      </c>
      <c r="BH2604" s="0" t="n">
        <v>0</v>
      </c>
      <c r="BI2604" s="0" t="n">
        <v>0</v>
      </c>
      <c r="BJ2604" s="0" t="n">
        <v>1</v>
      </c>
      <c r="BK2604" s="0" t="n">
        <v>1</v>
      </c>
      <c r="BL2604" s="0" t="n">
        <v>0</v>
      </c>
      <c r="BM2604" s="0" t="n">
        <v>0</v>
      </c>
      <c r="BN2604" s="0" t="n">
        <v>0</v>
      </c>
      <c r="BO2604" s="0" t="n">
        <v>1</v>
      </c>
    </row>
    <row r="2605" customFormat="false" ht="12.8" hidden="false" customHeight="false" outlineLevel="0" collapsed="false">
      <c r="A2605" s="0" t="n">
        <v>529.1379</v>
      </c>
      <c r="B2605" s="0" t="n">
        <v>3.499962</v>
      </c>
      <c r="C2605" s="0" t="n">
        <v>2.517278</v>
      </c>
      <c r="D2605" s="0" t="n">
        <v>2.002518</v>
      </c>
      <c r="E2605" s="0" t="n">
        <v>-0.4111609</v>
      </c>
      <c r="F2605" s="0" t="n">
        <v>0.5031921</v>
      </c>
      <c r="G2605" s="0" t="n">
        <v>-0.5393045</v>
      </c>
      <c r="H2605" s="0" t="n">
        <v>0.5356259</v>
      </c>
      <c r="I2605" s="0" t="n">
        <v>0.2726507</v>
      </c>
      <c r="J2605" s="0" t="n">
        <v>0.07441548</v>
      </c>
      <c r="K2605" s="0" t="n">
        <v>0.7993942</v>
      </c>
      <c r="L2605" s="0" t="n">
        <v>-0.1012516</v>
      </c>
      <c r="M2605" s="0" t="n">
        <v>0.5875197</v>
      </c>
      <c r="N2605" s="0" t="n">
        <v>1</v>
      </c>
      <c r="O2605" s="0" t="n">
        <v>0</v>
      </c>
      <c r="P2605" s="0" t="n">
        <v>0</v>
      </c>
      <c r="Q2605" s="0" t="n">
        <v>0</v>
      </c>
      <c r="R2605" s="0" t="n">
        <v>55.15277</v>
      </c>
      <c r="S2605" s="0" t="n">
        <v>33.99088</v>
      </c>
      <c r="T2605" s="0" t="n">
        <v>4.144081</v>
      </c>
      <c r="U2605" s="0" t="n">
        <v>26.79275</v>
      </c>
      <c r="V2605" s="0" t="n">
        <v>45.36581</v>
      </c>
      <c r="W2605" s="0" t="n">
        <v>47.91161</v>
      </c>
      <c r="X2605" s="0" t="n">
        <v>53.9915</v>
      </c>
      <c r="Y2605" s="0" t="n">
        <v>59.35625</v>
      </c>
      <c r="Z2605" s="0" t="n">
        <v>0</v>
      </c>
      <c r="AA2605" s="0" t="n">
        <v>1</v>
      </c>
      <c r="AB2605" s="0" t="n">
        <v>0</v>
      </c>
      <c r="AC2605" s="0" t="n">
        <v>0</v>
      </c>
      <c r="AD2605" s="0" t="n">
        <v>0</v>
      </c>
      <c r="AE2605" s="0" t="n">
        <v>3.252036E-009</v>
      </c>
      <c r="AF2605" s="0" t="n">
        <v>9.410304E-009</v>
      </c>
      <c r="AG2605" s="0" t="n">
        <v>3.976909E-008</v>
      </c>
      <c r="AH2605" s="0" t="n">
        <v>1</v>
      </c>
      <c r="AI2605" s="0" t="n">
        <v>1</v>
      </c>
      <c r="AJ2605" s="0" t="n">
        <v>0</v>
      </c>
      <c r="AK2605" s="0" t="n">
        <v>0</v>
      </c>
      <c r="AL2605" s="0" t="n">
        <v>0</v>
      </c>
      <c r="AM2605" s="0" t="n">
        <v>1</v>
      </c>
      <c r="AN2605" s="0" t="n">
        <v>1</v>
      </c>
      <c r="AO2605" s="0" t="n">
        <v>1</v>
      </c>
      <c r="AP2605" s="0" t="n">
        <v>0</v>
      </c>
      <c r="AQ2605" s="0" t="n">
        <v>0</v>
      </c>
      <c r="AR2605" s="0" t="n">
        <v>0</v>
      </c>
      <c r="AS2605" s="0" t="n">
        <v>0</v>
      </c>
      <c r="AT2605" s="0" t="n">
        <v>0</v>
      </c>
      <c r="AU2605" s="0" t="n">
        <v>0</v>
      </c>
      <c r="AV2605" s="0" t="n">
        <v>1</v>
      </c>
      <c r="AW2605" s="0" t="n">
        <v>1</v>
      </c>
      <c r="AX2605" s="0" t="n">
        <v>0</v>
      </c>
      <c r="AY2605" s="0" t="n">
        <v>0</v>
      </c>
      <c r="AZ2605" s="0" t="n">
        <v>0</v>
      </c>
      <c r="BA2605" s="0" t="n">
        <v>1</v>
      </c>
      <c r="BB2605" s="0" t="n">
        <v>2</v>
      </c>
      <c r="BC2605" s="0" t="n">
        <v>1</v>
      </c>
      <c r="BD2605" s="0" t="n">
        <v>0</v>
      </c>
      <c r="BE2605" s="0" t="n">
        <v>0</v>
      </c>
      <c r="BF2605" s="0" t="n">
        <v>0</v>
      </c>
      <c r="BG2605" s="0" t="n">
        <v>0</v>
      </c>
      <c r="BH2605" s="0" t="n">
        <v>0</v>
      </c>
      <c r="BI2605" s="0" t="n">
        <v>0</v>
      </c>
      <c r="BJ2605" s="0" t="n">
        <v>1</v>
      </c>
      <c r="BK2605" s="0" t="n">
        <v>1</v>
      </c>
      <c r="BL2605" s="0" t="n">
        <v>0</v>
      </c>
      <c r="BM2605" s="0" t="n">
        <v>0</v>
      </c>
      <c r="BN2605" s="0" t="n">
        <v>0</v>
      </c>
      <c r="BO2605" s="0" t="n">
        <v>1</v>
      </c>
    </row>
    <row r="2606" customFormat="false" ht="12.8" hidden="false" customHeight="false" outlineLevel="0" collapsed="false">
      <c r="A2606" s="0" t="n">
        <v>529.1879</v>
      </c>
      <c r="B2606" s="0" t="n">
        <v>3.499962</v>
      </c>
      <c r="C2606" s="0" t="n">
        <v>2.517278</v>
      </c>
      <c r="D2606" s="0" t="n">
        <v>2.002518</v>
      </c>
      <c r="E2606" s="0" t="n">
        <v>-0.4111609</v>
      </c>
      <c r="F2606" s="0" t="n">
        <v>0.5031922</v>
      </c>
      <c r="G2606" s="0" t="n">
        <v>-0.5393047</v>
      </c>
      <c r="H2606" s="0" t="n">
        <v>0.5356257</v>
      </c>
      <c r="I2606" s="0" t="n">
        <v>0.2726507</v>
      </c>
      <c r="J2606" s="0" t="n">
        <v>0.07636301</v>
      </c>
      <c r="K2606" s="0" t="n">
        <v>0.7994309</v>
      </c>
      <c r="L2606" s="0" t="n">
        <v>-0.1040459</v>
      </c>
      <c r="M2606" s="0" t="n">
        <v>0.5867311</v>
      </c>
      <c r="N2606" s="0" t="n">
        <v>1</v>
      </c>
      <c r="O2606" s="0" t="n">
        <v>0</v>
      </c>
      <c r="P2606" s="0" t="n">
        <v>0</v>
      </c>
      <c r="Q2606" s="0" t="n">
        <v>0</v>
      </c>
      <c r="R2606" s="0" t="n">
        <v>55.15277</v>
      </c>
      <c r="S2606" s="0" t="n">
        <v>33.99088</v>
      </c>
      <c r="T2606" s="0" t="n">
        <v>4.144083</v>
      </c>
      <c r="U2606" s="0" t="n">
        <v>26.79275</v>
      </c>
      <c r="V2606" s="0" t="n">
        <v>45.36581</v>
      </c>
      <c r="W2606" s="0" t="n">
        <v>47.91161</v>
      </c>
      <c r="X2606" s="0" t="n">
        <v>53.99151</v>
      </c>
      <c r="Y2606" s="0" t="n">
        <v>59.35625</v>
      </c>
      <c r="Z2606" s="0" t="n">
        <v>0</v>
      </c>
      <c r="AA2606" s="0" t="n">
        <v>1</v>
      </c>
      <c r="AB2606" s="0" t="n">
        <v>0</v>
      </c>
      <c r="AC2606" s="0" t="n">
        <v>0</v>
      </c>
      <c r="AD2606" s="0" t="n">
        <v>0</v>
      </c>
      <c r="AE2606" s="0" t="n">
        <v>4.152916E-009</v>
      </c>
      <c r="AF2606" s="0" t="n">
        <v>-3.180742E-008</v>
      </c>
      <c r="AG2606" s="0" t="n">
        <v>1.790839E-008</v>
      </c>
      <c r="AH2606" s="0" t="n">
        <v>1</v>
      </c>
      <c r="AI2606" s="0" t="n">
        <v>1</v>
      </c>
      <c r="AJ2606" s="0" t="n">
        <v>-1.300872E-010</v>
      </c>
      <c r="AK2606" s="0" t="n">
        <v>-1.726024E-008</v>
      </c>
      <c r="AL2606" s="0" t="n">
        <v>4.111351E-009</v>
      </c>
      <c r="AM2606" s="0" t="n">
        <v>1</v>
      </c>
      <c r="AN2606" s="0" t="n">
        <v>1</v>
      </c>
      <c r="AO2606" s="0" t="n">
        <v>1</v>
      </c>
      <c r="AP2606" s="0" t="n">
        <v>0</v>
      </c>
      <c r="AQ2606" s="0" t="n">
        <v>0</v>
      </c>
      <c r="AR2606" s="0" t="n">
        <v>0</v>
      </c>
      <c r="AS2606" s="0" t="n">
        <v>0</v>
      </c>
      <c r="AT2606" s="0" t="n">
        <v>0</v>
      </c>
      <c r="AU2606" s="0" t="n">
        <v>0</v>
      </c>
      <c r="AV2606" s="0" t="n">
        <v>1</v>
      </c>
      <c r="AW2606" s="0" t="n">
        <v>1</v>
      </c>
      <c r="AX2606" s="0" t="n">
        <v>-0.005100497</v>
      </c>
      <c r="AY2606" s="0" t="n">
        <v>0.001978062</v>
      </c>
      <c r="AZ2606" s="0" t="n">
        <v>-0.01617731</v>
      </c>
      <c r="BA2606" s="0" t="n">
        <v>0.9998536</v>
      </c>
      <c r="BB2606" s="0" t="n">
        <v>2</v>
      </c>
      <c r="BC2606" s="0" t="n">
        <v>1</v>
      </c>
      <c r="BD2606" s="0" t="n">
        <v>0</v>
      </c>
      <c r="BE2606" s="0" t="n">
        <v>0</v>
      </c>
      <c r="BF2606" s="0" t="n">
        <v>0</v>
      </c>
      <c r="BG2606" s="0" t="n">
        <v>-5.367345E-010</v>
      </c>
      <c r="BH2606" s="0" t="n">
        <v>-9.569693E-009</v>
      </c>
      <c r="BI2606" s="0" t="n">
        <v>5.572417E-010</v>
      </c>
      <c r="BJ2606" s="0" t="n">
        <v>1</v>
      </c>
      <c r="BK2606" s="0" t="n">
        <v>1</v>
      </c>
      <c r="BL2606" s="0" t="n">
        <v>8.963806E-009</v>
      </c>
      <c r="BM2606" s="0" t="n">
        <v>-7.931247E-008</v>
      </c>
      <c r="BN2606" s="0" t="n">
        <v>1.661729E-008</v>
      </c>
      <c r="BO2606" s="0" t="n">
        <v>1</v>
      </c>
    </row>
    <row r="2607" customFormat="false" ht="12.8" hidden="false" customHeight="false" outlineLevel="0" collapsed="false">
      <c r="A2607" s="0" t="n">
        <v>529.2385</v>
      </c>
      <c r="B2607" s="0" t="n">
        <v>3.499962</v>
      </c>
      <c r="C2607" s="0" t="n">
        <v>2.517278</v>
      </c>
      <c r="D2607" s="0" t="n">
        <v>2.002518</v>
      </c>
      <c r="E2607" s="0" t="n">
        <v>-0.4111609</v>
      </c>
      <c r="F2607" s="0" t="n">
        <v>0.5031924</v>
      </c>
      <c r="G2607" s="0" t="n">
        <v>-0.5393047</v>
      </c>
      <c r="H2607" s="0" t="n">
        <v>0.5356255</v>
      </c>
      <c r="I2607" s="0" t="n">
        <v>0.2726507</v>
      </c>
      <c r="J2607" s="0" t="n">
        <v>0.08106609</v>
      </c>
      <c r="K2607" s="0" t="n">
        <v>0.7993603</v>
      </c>
      <c r="L2607" s="0" t="n">
        <v>-0.1107783</v>
      </c>
      <c r="M2607" s="0" t="n">
        <v>0.5849611</v>
      </c>
      <c r="N2607" s="0" t="n">
        <v>1</v>
      </c>
      <c r="O2607" s="0" t="n">
        <v>0</v>
      </c>
      <c r="P2607" s="0" t="n">
        <v>0</v>
      </c>
      <c r="Q2607" s="0" t="n">
        <v>0</v>
      </c>
      <c r="R2607" s="0" t="n">
        <v>55.15277</v>
      </c>
      <c r="S2607" s="0" t="n">
        <v>33.99088</v>
      </c>
      <c r="T2607" s="0" t="n">
        <v>4.144083</v>
      </c>
      <c r="U2607" s="0" t="n">
        <v>26.79274</v>
      </c>
      <c r="V2607" s="0" t="n">
        <v>45.36581</v>
      </c>
      <c r="W2607" s="0" t="n">
        <v>47.91159</v>
      </c>
      <c r="X2607" s="0" t="n">
        <v>53.9915</v>
      </c>
      <c r="Y2607" s="0" t="n">
        <v>59.35625</v>
      </c>
      <c r="Z2607" s="0" t="n">
        <v>0</v>
      </c>
      <c r="AA2607" s="0" t="n">
        <v>1</v>
      </c>
      <c r="AB2607" s="0" t="n">
        <v>0</v>
      </c>
      <c r="AC2607" s="0" t="n">
        <v>0</v>
      </c>
      <c r="AD2607" s="0" t="n">
        <v>0</v>
      </c>
      <c r="AE2607" s="0" t="n">
        <v>7.477078E-010</v>
      </c>
      <c r="AF2607" s="0" t="n">
        <v>4.579468E-010</v>
      </c>
      <c r="AG2607" s="0" t="n">
        <v>6.093423E-009</v>
      </c>
      <c r="AH2607" s="0" t="n">
        <v>1</v>
      </c>
      <c r="AI2607" s="0" t="n">
        <v>1</v>
      </c>
      <c r="AJ2607" s="0" t="n">
        <v>-5.7472E-009</v>
      </c>
      <c r="AK2607" s="0" t="n">
        <v>-4.018549E-009</v>
      </c>
      <c r="AL2607" s="0" t="n">
        <v>1.153837E-009</v>
      </c>
      <c r="AM2607" s="0" t="n">
        <v>1</v>
      </c>
      <c r="AN2607" s="0" t="n">
        <v>1</v>
      </c>
      <c r="AO2607" s="0" t="n">
        <v>1</v>
      </c>
      <c r="AP2607" s="0" t="n">
        <v>0</v>
      </c>
      <c r="AQ2607" s="0" t="n">
        <v>0</v>
      </c>
      <c r="AR2607" s="0" t="n">
        <v>0</v>
      </c>
      <c r="AS2607" s="0" t="n">
        <v>0</v>
      </c>
      <c r="AT2607" s="0" t="n">
        <v>0</v>
      </c>
      <c r="AU2607" s="0" t="n">
        <v>0</v>
      </c>
      <c r="AV2607" s="0" t="n">
        <v>1</v>
      </c>
      <c r="AW2607" s="0" t="n">
        <v>1</v>
      </c>
      <c r="AX2607" s="0" t="n">
        <v>0.001347084</v>
      </c>
      <c r="AY2607" s="0" t="n">
        <v>6.003025E-005</v>
      </c>
      <c r="AZ2607" s="0" t="n">
        <v>-0.008551244</v>
      </c>
      <c r="BA2607" s="0" t="n">
        <v>0.9999626</v>
      </c>
      <c r="BB2607" s="0" t="n">
        <v>2</v>
      </c>
      <c r="BC2607" s="0" t="n">
        <v>1</v>
      </c>
      <c r="BD2607" s="0" t="n">
        <v>0</v>
      </c>
      <c r="BE2607" s="0" t="n">
        <v>0</v>
      </c>
      <c r="BF2607" s="0" t="n">
        <v>0</v>
      </c>
      <c r="BG2607" s="0" t="n">
        <v>3.835193E-009</v>
      </c>
      <c r="BH2607" s="0" t="n">
        <v>1.151689E-008</v>
      </c>
      <c r="BI2607" s="0" t="n">
        <v>1.408696E-008</v>
      </c>
      <c r="BJ2607" s="0" t="n">
        <v>1</v>
      </c>
      <c r="BK2607" s="0" t="n">
        <v>1</v>
      </c>
      <c r="BL2607" s="0" t="n">
        <v>-5.143588E-009</v>
      </c>
      <c r="BM2607" s="0" t="n">
        <v>-2.764676E-009</v>
      </c>
      <c r="BN2607" s="0" t="n">
        <v>5.660556E-010</v>
      </c>
      <c r="BO2607" s="0" t="n">
        <v>1</v>
      </c>
    </row>
    <row r="2608" customFormat="false" ht="12.8" hidden="false" customHeight="false" outlineLevel="0" collapsed="false">
      <c r="A2608" s="0" t="n">
        <v>529.2891</v>
      </c>
      <c r="B2608" s="0" t="n">
        <v>3.499962</v>
      </c>
      <c r="C2608" s="0" t="n">
        <v>2.517278</v>
      </c>
      <c r="D2608" s="0" t="n">
        <v>2.002518</v>
      </c>
      <c r="E2608" s="0" t="n">
        <v>-0.411161</v>
      </c>
      <c r="F2608" s="0" t="n">
        <v>0.5031926</v>
      </c>
      <c r="G2608" s="0" t="n">
        <v>-0.539305</v>
      </c>
      <c r="H2608" s="0" t="n">
        <v>0.5356249</v>
      </c>
      <c r="I2608" s="0" t="n">
        <v>0.2726507</v>
      </c>
      <c r="J2608" s="0" t="n">
        <v>0.08477636</v>
      </c>
      <c r="K2608" s="0" t="n">
        <v>0.7991138</v>
      </c>
      <c r="L2608" s="0" t="n">
        <v>-0.1160534</v>
      </c>
      <c r="M2608" s="0" t="n">
        <v>0.5837481</v>
      </c>
      <c r="N2608" s="0" t="n">
        <v>1</v>
      </c>
      <c r="O2608" s="0" t="n">
        <v>0</v>
      </c>
      <c r="P2608" s="0" t="n">
        <v>0</v>
      </c>
      <c r="Q2608" s="0" t="n">
        <v>0</v>
      </c>
      <c r="R2608" s="0" t="n">
        <v>55.15277</v>
      </c>
      <c r="S2608" s="0" t="n">
        <v>33.99088</v>
      </c>
      <c r="T2608" s="0" t="n">
        <v>4.144084</v>
      </c>
      <c r="U2608" s="0" t="n">
        <v>26.79274</v>
      </c>
      <c r="V2608" s="0" t="n">
        <v>45.36581</v>
      </c>
      <c r="W2608" s="0" t="n">
        <v>47.91159</v>
      </c>
      <c r="X2608" s="0" t="n">
        <v>53.9915</v>
      </c>
      <c r="Y2608" s="0" t="n">
        <v>59.35625</v>
      </c>
      <c r="Z2608" s="0" t="n">
        <v>0</v>
      </c>
      <c r="AA2608" s="0" t="n">
        <v>1</v>
      </c>
      <c r="AB2608" s="0" t="n">
        <v>0</v>
      </c>
      <c r="AC2608" s="0" t="n">
        <v>0</v>
      </c>
      <c r="AD2608" s="0" t="n">
        <v>0</v>
      </c>
      <c r="AE2608" s="0" t="n">
        <v>6.039165E-010</v>
      </c>
      <c r="AF2608" s="0" t="n">
        <v>2.480281E-009</v>
      </c>
      <c r="AG2608" s="0" t="n">
        <v>-6.087733E-009</v>
      </c>
      <c r="AH2608" s="0" t="n">
        <v>1</v>
      </c>
      <c r="AI2608" s="0" t="n">
        <v>1</v>
      </c>
      <c r="AJ2608" s="0" t="n">
        <v>-3.263211E-009</v>
      </c>
      <c r="AK2608" s="0" t="n">
        <v>-3.444809E-008</v>
      </c>
      <c r="AL2608" s="0" t="n">
        <v>-4.005983E-009</v>
      </c>
      <c r="AM2608" s="0" t="n">
        <v>1</v>
      </c>
      <c r="AN2608" s="0" t="n">
        <v>1</v>
      </c>
      <c r="AO2608" s="0" t="n">
        <v>1</v>
      </c>
      <c r="AP2608" s="0" t="n">
        <v>0</v>
      </c>
      <c r="AQ2608" s="0" t="n">
        <v>0</v>
      </c>
      <c r="AR2608" s="0" t="n">
        <v>0</v>
      </c>
      <c r="AS2608" s="0" t="n">
        <v>0</v>
      </c>
      <c r="AT2608" s="0" t="n">
        <v>0</v>
      </c>
      <c r="AU2608" s="0" t="n">
        <v>0</v>
      </c>
      <c r="AV2608" s="0" t="n">
        <v>1</v>
      </c>
      <c r="AW2608" s="0" t="n">
        <v>1</v>
      </c>
      <c r="AX2608" s="0" t="n">
        <v>-0.0007202399</v>
      </c>
      <c r="AY2608" s="0" t="n">
        <v>0.0001315934</v>
      </c>
      <c r="AZ2608" s="0" t="n">
        <v>-0.003019692</v>
      </c>
      <c r="BA2608" s="0" t="n">
        <v>0.9999952</v>
      </c>
      <c r="BB2608" s="0" t="n">
        <v>2</v>
      </c>
      <c r="BC2608" s="0" t="n">
        <v>1</v>
      </c>
      <c r="BD2608" s="0" t="n">
        <v>0</v>
      </c>
      <c r="BE2608" s="0" t="n">
        <v>0</v>
      </c>
      <c r="BF2608" s="0" t="n">
        <v>0</v>
      </c>
      <c r="BG2608" s="0" t="n">
        <v>9.09615E-010</v>
      </c>
      <c r="BH2608" s="0" t="n">
        <v>-3.461809E-009</v>
      </c>
      <c r="BI2608" s="0" t="n">
        <v>-7.11701E-009</v>
      </c>
      <c r="BJ2608" s="0" t="n">
        <v>1</v>
      </c>
      <c r="BK2608" s="0" t="n">
        <v>1</v>
      </c>
      <c r="BL2608" s="0" t="n">
        <v>0</v>
      </c>
      <c r="BM2608" s="0" t="n">
        <v>0</v>
      </c>
      <c r="BN2608" s="0" t="n">
        <v>0</v>
      </c>
      <c r="BO2608" s="0" t="n">
        <v>1</v>
      </c>
    </row>
    <row r="2609" customFormat="false" ht="12.8" hidden="false" customHeight="false" outlineLevel="0" collapsed="false">
      <c r="A2609" s="0" t="n">
        <v>529.3391</v>
      </c>
      <c r="B2609" s="0" t="n">
        <v>3.499962</v>
      </c>
      <c r="C2609" s="0" t="n">
        <v>2.517278</v>
      </c>
      <c r="D2609" s="0" t="n">
        <v>2.002518</v>
      </c>
      <c r="E2609" s="0" t="n">
        <v>-0.411161</v>
      </c>
      <c r="F2609" s="0" t="n">
        <v>0.5031927</v>
      </c>
      <c r="G2609" s="0" t="n">
        <v>-0.5393053</v>
      </c>
      <c r="H2609" s="0" t="n">
        <v>0.5356246</v>
      </c>
      <c r="I2609" s="0" t="n">
        <v>0.2726507</v>
      </c>
      <c r="J2609" s="0" t="n">
        <v>0.08745666</v>
      </c>
      <c r="K2609" s="0" t="n">
        <v>0.7994086</v>
      </c>
      <c r="L2609" s="0" t="n">
        <v>-0.1201</v>
      </c>
      <c r="M2609" s="0" t="n">
        <v>0.5821282</v>
      </c>
      <c r="N2609" s="0" t="n">
        <v>1</v>
      </c>
      <c r="O2609" s="0" t="n">
        <v>0</v>
      </c>
      <c r="P2609" s="0" t="n">
        <v>0</v>
      </c>
      <c r="Q2609" s="0" t="n">
        <v>0</v>
      </c>
      <c r="R2609" s="0" t="n">
        <v>49.8154</v>
      </c>
      <c r="S2609" s="0" t="n">
        <v>30.70144</v>
      </c>
      <c r="T2609" s="0" t="n">
        <v>3.743044</v>
      </c>
      <c r="U2609" s="0" t="n">
        <v>24.19988</v>
      </c>
      <c r="V2609" s="0" t="n">
        <v>40.97557</v>
      </c>
      <c r="W2609" s="0" t="n">
        <v>43.27498</v>
      </c>
      <c r="X2609" s="0" t="n">
        <v>48.76652</v>
      </c>
      <c r="Y2609" s="0" t="n">
        <v>53.6121</v>
      </c>
      <c r="Z2609" s="0" t="n">
        <v>0</v>
      </c>
      <c r="AA2609" s="0" t="n">
        <v>1</v>
      </c>
      <c r="AB2609" s="0" t="n">
        <v>0</v>
      </c>
      <c r="AC2609" s="0" t="n">
        <v>0</v>
      </c>
      <c r="AD2609" s="0" t="n">
        <v>0</v>
      </c>
      <c r="AE2609" s="0" t="n">
        <v>-5.533003E-009</v>
      </c>
      <c r="AF2609" s="0" t="n">
        <v>-7.377286E-009</v>
      </c>
      <c r="AG2609" s="0" t="n">
        <v>-1.053674E-008</v>
      </c>
      <c r="AH2609" s="0" t="n">
        <v>1</v>
      </c>
      <c r="AI2609" s="0" t="n">
        <v>1</v>
      </c>
      <c r="AJ2609" s="0" t="n">
        <v>2.682913E-010</v>
      </c>
      <c r="AK2609" s="0" t="n">
        <v>2.11826E-008</v>
      </c>
      <c r="AL2609" s="0" t="n">
        <v>1.701718E-008</v>
      </c>
      <c r="AM2609" s="0" t="n">
        <v>1</v>
      </c>
      <c r="AN2609" s="0" t="n">
        <v>1</v>
      </c>
      <c r="AO2609" s="0" t="n">
        <v>1</v>
      </c>
      <c r="AP2609" s="0" t="n">
        <v>0</v>
      </c>
      <c r="AQ2609" s="0" t="n">
        <v>0</v>
      </c>
      <c r="AR2609" s="0" t="n">
        <v>0</v>
      </c>
      <c r="AS2609" s="0" t="n">
        <v>0</v>
      </c>
      <c r="AT2609" s="0" t="n">
        <v>0</v>
      </c>
      <c r="AU2609" s="0" t="n">
        <v>0</v>
      </c>
      <c r="AV2609" s="0" t="n">
        <v>1</v>
      </c>
      <c r="AW2609" s="0" t="n">
        <v>1</v>
      </c>
      <c r="AX2609" s="0" t="n">
        <v>0.002949001</v>
      </c>
      <c r="AY2609" s="0" t="n">
        <v>0.003196459</v>
      </c>
      <c r="AZ2609" s="0" t="n">
        <v>-0.004150772</v>
      </c>
      <c r="BA2609" s="0" t="n">
        <v>0.9999819</v>
      </c>
      <c r="BB2609" s="0" t="n">
        <v>2</v>
      </c>
      <c r="BC2609" s="0" t="n">
        <v>1</v>
      </c>
      <c r="BD2609" s="0" t="n">
        <v>0</v>
      </c>
      <c r="BE2609" s="0" t="n">
        <v>0</v>
      </c>
      <c r="BF2609" s="0" t="n">
        <v>0</v>
      </c>
      <c r="BG2609" s="0" t="n">
        <v>0</v>
      </c>
      <c r="BH2609" s="0" t="n">
        <v>0</v>
      </c>
      <c r="BI2609" s="0" t="n">
        <v>0</v>
      </c>
      <c r="BJ2609" s="0" t="n">
        <v>1</v>
      </c>
      <c r="BK2609" s="0" t="n">
        <v>1</v>
      </c>
      <c r="BL2609" s="0" t="n">
        <v>0</v>
      </c>
      <c r="BM2609" s="0" t="n">
        <v>0</v>
      </c>
      <c r="BN2609" s="0" t="n">
        <v>0</v>
      </c>
      <c r="BO2609" s="0" t="n">
        <v>1</v>
      </c>
    </row>
    <row r="2610" customFormat="false" ht="12.8" hidden="false" customHeight="false" outlineLevel="0" collapsed="false">
      <c r="A2610" s="0" t="n">
        <v>529.3887</v>
      </c>
      <c r="B2610" s="0" t="n">
        <v>3.499962</v>
      </c>
      <c r="C2610" s="0" t="n">
        <v>2.517278</v>
      </c>
      <c r="D2610" s="0" t="n">
        <v>2.002518</v>
      </c>
      <c r="E2610" s="0" t="n">
        <v>-0.4111607</v>
      </c>
      <c r="F2610" s="0" t="n">
        <v>0.5031927</v>
      </c>
      <c r="G2610" s="0" t="n">
        <v>-0.5393051</v>
      </c>
      <c r="H2610" s="0" t="n">
        <v>0.5356249</v>
      </c>
      <c r="I2610" s="0" t="n">
        <v>0.2726507</v>
      </c>
      <c r="J2610" s="0" t="n">
        <v>0.08908737</v>
      </c>
      <c r="K2610" s="0" t="n">
        <v>0.801324</v>
      </c>
      <c r="L2610" s="0" t="n">
        <v>-0.1233914</v>
      </c>
      <c r="M2610" s="0" t="n">
        <v>0.5785482</v>
      </c>
      <c r="N2610" s="0" t="n">
        <v>1</v>
      </c>
      <c r="O2610" s="0" t="n">
        <v>0</v>
      </c>
      <c r="P2610" s="0" t="n">
        <v>0</v>
      </c>
      <c r="Q2610" s="0" t="n">
        <v>0</v>
      </c>
      <c r="R2610" s="0" t="n">
        <v>53.37365</v>
      </c>
      <c r="S2610" s="0" t="n">
        <v>32.8944</v>
      </c>
      <c r="T2610" s="0" t="n">
        <v>4.010407</v>
      </c>
      <c r="U2610" s="0" t="n">
        <v>25.92845</v>
      </c>
      <c r="V2610" s="0" t="n">
        <v>43.90239</v>
      </c>
      <c r="W2610" s="0" t="n">
        <v>46.36605</v>
      </c>
      <c r="X2610" s="0" t="n">
        <v>52.24984</v>
      </c>
      <c r="Y2610" s="0" t="n">
        <v>57.44154</v>
      </c>
      <c r="Z2610" s="0" t="n">
        <v>0</v>
      </c>
      <c r="AA2610" s="0" t="n">
        <v>1</v>
      </c>
      <c r="AB2610" s="0" t="n">
        <v>0</v>
      </c>
      <c r="AC2610" s="0" t="n">
        <v>0</v>
      </c>
      <c r="AD2610" s="0" t="n">
        <v>0</v>
      </c>
      <c r="AE2610" s="0" t="n">
        <v>9.929083E-010</v>
      </c>
      <c r="AF2610" s="0" t="n">
        <v>-2.044701E-008</v>
      </c>
      <c r="AG2610" s="0" t="n">
        <v>1.808091E-008</v>
      </c>
      <c r="AH2610" s="0" t="n">
        <v>1</v>
      </c>
      <c r="AI2610" s="0" t="n">
        <v>1</v>
      </c>
      <c r="AJ2610" s="0" t="n">
        <v>1.288734E-009</v>
      </c>
      <c r="AK2610" s="0" t="n">
        <v>-6.76931E-009</v>
      </c>
      <c r="AL2610" s="0" t="n">
        <v>-1.3649E-008</v>
      </c>
      <c r="AM2610" s="0" t="n">
        <v>1</v>
      </c>
      <c r="AN2610" s="0" t="n">
        <v>1</v>
      </c>
      <c r="AO2610" s="0" t="n">
        <v>1</v>
      </c>
      <c r="AP2610" s="0" t="n">
        <v>0</v>
      </c>
      <c r="AQ2610" s="0" t="n">
        <v>0</v>
      </c>
      <c r="AR2610" s="0" t="n">
        <v>0</v>
      </c>
      <c r="AS2610" s="0" t="n">
        <v>0</v>
      </c>
      <c r="AT2610" s="0" t="n">
        <v>0</v>
      </c>
      <c r="AU2610" s="0" t="n">
        <v>0</v>
      </c>
      <c r="AV2610" s="0" t="n">
        <v>1</v>
      </c>
      <c r="AW2610" s="0" t="n">
        <v>1</v>
      </c>
      <c r="AX2610" s="0" t="n">
        <v>0.01429195</v>
      </c>
      <c r="AY2610" s="0" t="n">
        <v>0.006812674</v>
      </c>
      <c r="AZ2610" s="0" t="n">
        <v>-0.004446241</v>
      </c>
      <c r="BA2610" s="0" t="n">
        <v>0.9998646</v>
      </c>
      <c r="BB2610" s="0" t="n">
        <v>2</v>
      </c>
      <c r="BC2610" s="0" t="n">
        <v>1</v>
      </c>
      <c r="BD2610" s="0" t="n">
        <v>0</v>
      </c>
      <c r="BE2610" s="0" t="n">
        <v>0</v>
      </c>
      <c r="BF2610" s="0" t="n">
        <v>0</v>
      </c>
      <c r="BG2610" s="0" t="n">
        <v>4.943666E-008</v>
      </c>
      <c r="BH2610" s="0" t="n">
        <v>-1.363511E-007</v>
      </c>
      <c r="BI2610" s="0" t="n">
        <v>4.261381E-007</v>
      </c>
      <c r="BJ2610" s="0" t="n">
        <v>1</v>
      </c>
      <c r="BK2610" s="0" t="n">
        <v>1</v>
      </c>
      <c r="BL2610" s="0" t="n">
        <v>5.269063E-010</v>
      </c>
      <c r="BM2610" s="0" t="n">
        <v>-9.674847E-009</v>
      </c>
      <c r="BN2610" s="0" t="n">
        <v>-7.335895E-009</v>
      </c>
      <c r="BO2610" s="0" t="n">
        <v>1</v>
      </c>
    </row>
    <row r="2611" customFormat="false" ht="12.8" hidden="false" customHeight="false" outlineLevel="0" collapsed="false">
      <c r="A2611" s="0" t="n">
        <v>529.4387</v>
      </c>
      <c r="B2611" s="0" t="n">
        <v>3.499962</v>
      </c>
      <c r="C2611" s="0" t="n">
        <v>2.517278</v>
      </c>
      <c r="D2611" s="0" t="n">
        <v>2.002518</v>
      </c>
      <c r="E2611" s="0" t="n">
        <v>-0.4111609</v>
      </c>
      <c r="F2611" s="0" t="n">
        <v>0.5031926</v>
      </c>
      <c r="G2611" s="0" t="n">
        <v>-0.5393052</v>
      </c>
      <c r="H2611" s="0" t="n">
        <v>0.5356247</v>
      </c>
      <c r="I2611" s="0" t="n">
        <v>0.2726507</v>
      </c>
      <c r="J2611" s="0" t="n">
        <v>0.08935866</v>
      </c>
      <c r="K2611" s="0" t="n">
        <v>0.8044046</v>
      </c>
      <c r="L2611" s="0" t="n">
        <v>-0.1252692</v>
      </c>
      <c r="M2611" s="0" t="n">
        <v>0.5738082</v>
      </c>
      <c r="N2611" s="0" t="n">
        <v>1</v>
      </c>
      <c r="O2611" s="0" t="n">
        <v>0</v>
      </c>
      <c r="P2611" s="0" t="n">
        <v>0</v>
      </c>
      <c r="Q2611" s="0" t="n">
        <v>0</v>
      </c>
      <c r="R2611" s="0" t="n">
        <v>55.15277</v>
      </c>
      <c r="S2611" s="0" t="n">
        <v>33.99088</v>
      </c>
      <c r="T2611" s="0" t="n">
        <v>4.144083</v>
      </c>
      <c r="U2611" s="0" t="n">
        <v>26.79274</v>
      </c>
      <c r="V2611" s="0" t="n">
        <v>45.36581</v>
      </c>
      <c r="W2611" s="0" t="n">
        <v>47.91159</v>
      </c>
      <c r="X2611" s="0" t="n">
        <v>53.9915</v>
      </c>
      <c r="Y2611" s="0" t="n">
        <v>59.35625</v>
      </c>
      <c r="Z2611" s="0" t="n">
        <v>0</v>
      </c>
      <c r="AA2611" s="0" t="n">
        <v>1</v>
      </c>
      <c r="AB2611" s="0" t="n">
        <v>0</v>
      </c>
      <c r="AC2611" s="0" t="n">
        <v>0</v>
      </c>
      <c r="AD2611" s="0" t="n">
        <v>0</v>
      </c>
      <c r="AE2611" s="0" t="n">
        <v>-5.700633E-009</v>
      </c>
      <c r="AF2611" s="0" t="n">
        <v>7.075546E-009</v>
      </c>
      <c r="AG2611" s="0" t="n">
        <v>-5.489569E-008</v>
      </c>
      <c r="AH2611" s="0" t="n">
        <v>0.9999999</v>
      </c>
      <c r="AI2611" s="0" t="n">
        <v>1</v>
      </c>
      <c r="AJ2611" s="0" t="n">
        <v>2.168551E-010</v>
      </c>
      <c r="AK2611" s="0" t="n">
        <v>-3.335106E-009</v>
      </c>
      <c r="AL2611" s="0" t="n">
        <v>-5.475862E-009</v>
      </c>
      <c r="AM2611" s="0" t="n">
        <v>0.9999999</v>
      </c>
      <c r="AN2611" s="0" t="n">
        <v>1</v>
      </c>
      <c r="AO2611" s="0" t="n">
        <v>1</v>
      </c>
      <c r="AP2611" s="0" t="n">
        <v>0</v>
      </c>
      <c r="AQ2611" s="0" t="n">
        <v>0</v>
      </c>
      <c r="AR2611" s="0" t="n">
        <v>0</v>
      </c>
      <c r="AS2611" s="0" t="n">
        <v>0</v>
      </c>
      <c r="AT2611" s="0" t="n">
        <v>0</v>
      </c>
      <c r="AU2611" s="0" t="n">
        <v>0</v>
      </c>
      <c r="AV2611" s="0" t="n">
        <v>1</v>
      </c>
      <c r="AW2611" s="0" t="n">
        <v>1</v>
      </c>
      <c r="AX2611" s="0" t="n">
        <v>0.002506395</v>
      </c>
      <c r="AY2611" s="0" t="n">
        <v>0.001199548</v>
      </c>
      <c r="AZ2611" s="0" t="n">
        <v>-0.0006284303</v>
      </c>
      <c r="BA2611" s="0" t="n">
        <v>0.9999959</v>
      </c>
      <c r="BB2611" s="0" t="n">
        <v>2</v>
      </c>
      <c r="BC2611" s="0" t="n">
        <v>1</v>
      </c>
      <c r="BD2611" s="0" t="n">
        <v>0</v>
      </c>
      <c r="BE2611" s="0" t="n">
        <v>0</v>
      </c>
      <c r="BF2611" s="0" t="n">
        <v>0</v>
      </c>
      <c r="BG2611" s="0" t="n">
        <v>-4.66241E-009</v>
      </c>
      <c r="BH2611" s="0" t="n">
        <v>1.090339E-009</v>
      </c>
      <c r="BI2611" s="0" t="n">
        <v>-4.598175E-008</v>
      </c>
      <c r="BJ2611" s="0" t="n">
        <v>1</v>
      </c>
      <c r="BK2611" s="0" t="n">
        <v>1</v>
      </c>
      <c r="BL2611" s="0" t="n">
        <v>2.168551E-010</v>
      </c>
      <c r="BM2611" s="0" t="n">
        <v>-3.335106E-009</v>
      </c>
      <c r="BN2611" s="0" t="n">
        <v>-5.475862E-009</v>
      </c>
      <c r="BO2611" s="0" t="n">
        <v>0.9999999</v>
      </c>
    </row>
    <row r="2612" customFormat="false" ht="12.8" hidden="false" customHeight="false" outlineLevel="0" collapsed="false">
      <c r="A2612" s="0" t="n">
        <v>529.4888</v>
      </c>
      <c r="B2612" s="0" t="n">
        <v>3.499962</v>
      </c>
      <c r="C2612" s="0" t="n">
        <v>2.517278</v>
      </c>
      <c r="D2612" s="0" t="n">
        <v>2.002518</v>
      </c>
      <c r="E2612" s="0" t="n">
        <v>-0.4111612</v>
      </c>
      <c r="F2612" s="0" t="n">
        <v>0.5031925</v>
      </c>
      <c r="G2612" s="0" t="n">
        <v>-0.5393053</v>
      </c>
      <c r="H2612" s="0" t="n">
        <v>0.5356246</v>
      </c>
      <c r="I2612" s="0" t="n">
        <v>0.2726507</v>
      </c>
      <c r="J2612" s="0" t="n">
        <v>0.08949389</v>
      </c>
      <c r="K2612" s="0" t="n">
        <v>0.8062259</v>
      </c>
      <c r="L2612" s="0" t="n">
        <v>-0.1263648</v>
      </c>
      <c r="M2612" s="0" t="n">
        <v>0.5709839</v>
      </c>
      <c r="N2612" s="0" t="n">
        <v>1</v>
      </c>
      <c r="O2612" s="0" t="n">
        <v>0</v>
      </c>
      <c r="P2612" s="0" t="n">
        <v>0</v>
      </c>
      <c r="Q2612" s="0" t="n">
        <v>0</v>
      </c>
      <c r="R2612" s="0" t="n">
        <v>55.15277</v>
      </c>
      <c r="S2612" s="0" t="n">
        <v>33.99088</v>
      </c>
      <c r="T2612" s="0" t="n">
        <v>4.144083</v>
      </c>
      <c r="U2612" s="0" t="n">
        <v>26.79273</v>
      </c>
      <c r="V2612" s="0" t="n">
        <v>45.36581</v>
      </c>
      <c r="W2612" s="0" t="n">
        <v>47.91159</v>
      </c>
      <c r="X2612" s="0" t="n">
        <v>53.9915</v>
      </c>
      <c r="Y2612" s="0" t="n">
        <v>59.35625</v>
      </c>
      <c r="Z2612" s="0" t="n">
        <v>0</v>
      </c>
      <c r="AA2612" s="0" t="n">
        <v>1</v>
      </c>
      <c r="AB2612" s="0" t="n">
        <v>0</v>
      </c>
      <c r="AC2612" s="0" t="n">
        <v>0</v>
      </c>
      <c r="AD2612" s="0" t="n">
        <v>0</v>
      </c>
      <c r="AE2612" s="0" t="n">
        <v>-5.506444E-009</v>
      </c>
      <c r="AF2612" s="0" t="n">
        <v>6.504502E-009</v>
      </c>
      <c r="AG2612" s="0" t="n">
        <v>4.403611E-008</v>
      </c>
      <c r="AH2612" s="0" t="n">
        <v>1</v>
      </c>
      <c r="AI2612" s="0" t="n">
        <v>1</v>
      </c>
      <c r="AJ2612" s="0" t="n">
        <v>0</v>
      </c>
      <c r="AK2612" s="0" t="n">
        <v>0</v>
      </c>
      <c r="AL2612" s="0" t="n">
        <v>0</v>
      </c>
      <c r="AM2612" s="0" t="n">
        <v>1</v>
      </c>
      <c r="AN2612" s="0" t="n">
        <v>1</v>
      </c>
      <c r="AO2612" s="0" t="n">
        <v>1</v>
      </c>
      <c r="AP2612" s="0" t="n">
        <v>0</v>
      </c>
      <c r="AQ2612" s="0" t="n">
        <v>0</v>
      </c>
      <c r="AR2612" s="0" t="n">
        <v>0</v>
      </c>
      <c r="AS2612" s="0" t="n">
        <v>0</v>
      </c>
      <c r="AT2612" s="0" t="n">
        <v>0</v>
      </c>
      <c r="AU2612" s="0" t="n">
        <v>0</v>
      </c>
      <c r="AV2612" s="0" t="n">
        <v>1</v>
      </c>
      <c r="AW2612" s="0" t="n">
        <v>1</v>
      </c>
      <c r="AX2612" s="0" t="n">
        <v>0</v>
      </c>
      <c r="AY2612" s="0" t="n">
        <v>0</v>
      </c>
      <c r="AZ2612" s="0" t="n">
        <v>0</v>
      </c>
      <c r="BA2612" s="0" t="n">
        <v>1</v>
      </c>
      <c r="BB2612" s="0" t="n">
        <v>2</v>
      </c>
      <c r="BC2612" s="0" t="n">
        <v>1</v>
      </c>
      <c r="BD2612" s="0" t="n">
        <v>0</v>
      </c>
      <c r="BE2612" s="0" t="n">
        <v>0</v>
      </c>
      <c r="BF2612" s="0" t="n">
        <v>0</v>
      </c>
      <c r="BG2612" s="0" t="n">
        <v>-2.939003E-009</v>
      </c>
      <c r="BH2612" s="0" t="n">
        <v>6.284802E-009</v>
      </c>
      <c r="BI2612" s="0" t="n">
        <v>1.524115E-010</v>
      </c>
      <c r="BJ2612" s="0" t="n">
        <v>1</v>
      </c>
      <c r="BK2612" s="0" t="n">
        <v>1</v>
      </c>
      <c r="BL2612" s="0" t="n">
        <v>0</v>
      </c>
      <c r="BM2612" s="0" t="n">
        <v>0</v>
      </c>
      <c r="BN2612" s="0" t="n">
        <v>0</v>
      </c>
      <c r="BO2612" s="0" t="n">
        <v>1</v>
      </c>
    </row>
    <row r="2613" customFormat="false" ht="12.8" hidden="false" customHeight="false" outlineLevel="0" collapsed="false">
      <c r="A2613" s="0" t="n">
        <v>529.5376</v>
      </c>
      <c r="B2613" s="0" t="n">
        <v>3.499962</v>
      </c>
      <c r="C2613" s="0" t="n">
        <v>2.517278</v>
      </c>
      <c r="D2613" s="0" t="n">
        <v>2.002518</v>
      </c>
      <c r="E2613" s="0" t="n">
        <v>-0.4111612</v>
      </c>
      <c r="F2613" s="0" t="n">
        <v>0.5031927</v>
      </c>
      <c r="G2613" s="0" t="n">
        <v>-0.5393056</v>
      </c>
      <c r="H2613" s="0" t="n">
        <v>0.535624</v>
      </c>
      <c r="I2613" s="0" t="n">
        <v>0.2726507</v>
      </c>
      <c r="J2613" s="0" t="n">
        <v>0.0819515</v>
      </c>
      <c r="K2613" s="0" t="n">
        <v>0.8293428</v>
      </c>
      <c r="L2613" s="0" t="n">
        <v>-0.1263143</v>
      </c>
      <c r="M2613" s="0" t="n">
        <v>0.53807</v>
      </c>
      <c r="N2613" s="0" t="n">
        <v>1</v>
      </c>
      <c r="O2613" s="0" t="n">
        <v>0</v>
      </c>
      <c r="P2613" s="0" t="n">
        <v>0</v>
      </c>
      <c r="Q2613" s="0" t="n">
        <v>0</v>
      </c>
      <c r="R2613" s="0" t="n">
        <v>53.37365</v>
      </c>
      <c r="S2613" s="0" t="n">
        <v>32.8944</v>
      </c>
      <c r="T2613" s="0" t="n">
        <v>4.010407</v>
      </c>
      <c r="U2613" s="0" t="n">
        <v>25.92844</v>
      </c>
      <c r="V2613" s="0" t="n">
        <v>43.90239</v>
      </c>
      <c r="W2613" s="0" t="n">
        <v>46.36605</v>
      </c>
      <c r="X2613" s="0" t="n">
        <v>52.24984</v>
      </c>
      <c r="Y2613" s="0" t="n">
        <v>57.44154</v>
      </c>
      <c r="Z2613" s="0" t="n">
        <v>0</v>
      </c>
      <c r="AA2613" s="0" t="n">
        <v>1</v>
      </c>
      <c r="AB2613" s="0" t="n">
        <v>0</v>
      </c>
      <c r="AC2613" s="0" t="n">
        <v>0</v>
      </c>
      <c r="AD2613" s="0" t="n">
        <v>0</v>
      </c>
      <c r="AE2613" s="0" t="n">
        <v>1.490457E-009</v>
      </c>
      <c r="AF2613" s="0" t="n">
        <v>1.594852E-008</v>
      </c>
      <c r="AG2613" s="0" t="n">
        <v>3.718013E-009</v>
      </c>
      <c r="AH2613" s="0" t="n">
        <v>1</v>
      </c>
      <c r="AI2613" s="0" t="n">
        <v>1</v>
      </c>
      <c r="AJ2613" s="0" t="n">
        <v>-1.008558E-009</v>
      </c>
      <c r="AK2613" s="0" t="n">
        <v>3.050656E-008</v>
      </c>
      <c r="AL2613" s="0" t="n">
        <v>5.316624E-009</v>
      </c>
      <c r="AM2613" s="0" t="n">
        <v>1</v>
      </c>
      <c r="AN2613" s="0" t="n">
        <v>1</v>
      </c>
      <c r="AO2613" s="0" t="n">
        <v>1</v>
      </c>
      <c r="AP2613" s="0" t="n">
        <v>0</v>
      </c>
      <c r="AQ2613" s="0" t="n">
        <v>0</v>
      </c>
      <c r="AR2613" s="0" t="n">
        <v>0</v>
      </c>
      <c r="AS2613" s="0" t="n">
        <v>0</v>
      </c>
      <c r="AT2613" s="0" t="n">
        <v>0</v>
      </c>
      <c r="AU2613" s="0" t="n">
        <v>0</v>
      </c>
      <c r="AV2613" s="0" t="n">
        <v>1</v>
      </c>
      <c r="AW2613" s="0" t="n">
        <v>1</v>
      </c>
      <c r="AX2613" s="0" t="n">
        <v>0.149787</v>
      </c>
      <c r="AY2613" s="0" t="n">
        <v>0.06625133</v>
      </c>
      <c r="AZ2613" s="0" t="n">
        <v>-0.05225812</v>
      </c>
      <c r="BA2613" s="0" t="n">
        <v>0.9851105</v>
      </c>
      <c r="BB2613" s="0" t="n">
        <v>2</v>
      </c>
      <c r="BC2613" s="0" t="n">
        <v>1</v>
      </c>
      <c r="BD2613" s="0" t="n">
        <v>0</v>
      </c>
      <c r="BE2613" s="0" t="n">
        <v>0</v>
      </c>
      <c r="BF2613" s="0" t="n">
        <v>0</v>
      </c>
      <c r="BG2613" s="0" t="n">
        <v>0</v>
      </c>
      <c r="BH2613" s="0" t="n">
        <v>0</v>
      </c>
      <c r="BI2613" s="0" t="n">
        <v>0</v>
      </c>
      <c r="BJ2613" s="0" t="n">
        <v>1</v>
      </c>
      <c r="BK2613" s="0" t="n">
        <v>1</v>
      </c>
      <c r="BL2613" s="0" t="n">
        <v>0</v>
      </c>
      <c r="BM2613" s="0" t="n">
        <v>0</v>
      </c>
      <c r="BN2613" s="0" t="n">
        <v>0</v>
      </c>
      <c r="BO2613" s="0" t="n">
        <v>1</v>
      </c>
    </row>
    <row r="2614" customFormat="false" ht="12.8" hidden="false" customHeight="false" outlineLevel="0" collapsed="false">
      <c r="A2614" s="0" t="n">
        <v>529.588</v>
      </c>
      <c r="B2614" s="0" t="n">
        <v>3.496493</v>
      </c>
      <c r="C2614" s="0" t="n">
        <v>2.514345</v>
      </c>
      <c r="D2614" s="0" t="n">
        <v>2.004148</v>
      </c>
      <c r="E2614" s="0" t="n">
        <v>-0.4111612</v>
      </c>
      <c r="F2614" s="0" t="n">
        <v>0.5031927</v>
      </c>
      <c r="G2614" s="0" t="n">
        <v>-0.5393056</v>
      </c>
      <c r="H2614" s="0" t="n">
        <v>0.535624</v>
      </c>
      <c r="I2614" s="0" t="n">
        <v>0.2726507</v>
      </c>
      <c r="J2614" s="0" t="n">
        <v>0.07172017</v>
      </c>
      <c r="K2614" s="0" t="n">
        <v>0.854895</v>
      </c>
      <c r="L2614" s="0" t="n">
        <v>-0.1228952</v>
      </c>
      <c r="M2614" s="0" t="n">
        <v>0.4989063</v>
      </c>
      <c r="N2614" s="0" t="n">
        <v>1</v>
      </c>
      <c r="O2614" s="0" t="n">
        <v>0</v>
      </c>
      <c r="P2614" s="0" t="n">
        <v>0</v>
      </c>
      <c r="Q2614" s="0" t="n">
        <v>0</v>
      </c>
      <c r="R2614" s="0" t="n">
        <v>53.36607</v>
      </c>
      <c r="S2614" s="0" t="n">
        <v>32.88894</v>
      </c>
      <c r="T2614" s="0" t="n">
        <v>4.004985</v>
      </c>
      <c r="U2614" s="0" t="n">
        <v>25.93077</v>
      </c>
      <c r="V2614" s="0" t="n">
        <v>43.90396</v>
      </c>
      <c r="W2614" s="0" t="n">
        <v>46.36573</v>
      </c>
      <c r="X2614" s="0" t="n">
        <v>52.24651</v>
      </c>
      <c r="Y2614" s="0" t="n">
        <v>57.44066</v>
      </c>
      <c r="Z2614" s="0" t="n">
        <v>0</v>
      </c>
      <c r="AA2614" s="0" t="n">
        <v>1</v>
      </c>
      <c r="AB2614" s="0" t="n">
        <v>-0.007131962</v>
      </c>
      <c r="AC2614" s="0" t="n">
        <v>-0.006071005</v>
      </c>
      <c r="AD2614" s="0" t="n">
        <v>0.003414013</v>
      </c>
      <c r="AE2614" s="0" t="n">
        <v>1.145082E-008</v>
      </c>
      <c r="AF2614" s="0" t="n">
        <v>3.747129E-009</v>
      </c>
      <c r="AG2614" s="0" t="n">
        <v>1.294134E-009</v>
      </c>
      <c r="AH2614" s="0" t="n">
        <v>1</v>
      </c>
      <c r="AI2614" s="0" t="n">
        <v>1</v>
      </c>
      <c r="AJ2614" s="0" t="n">
        <v>1.909376E-008</v>
      </c>
      <c r="AK2614" s="0" t="n">
        <v>2.842553E-009</v>
      </c>
      <c r="AL2614" s="0" t="n">
        <v>-1.964233E-008</v>
      </c>
      <c r="AM2614" s="0" t="n">
        <v>1</v>
      </c>
      <c r="AN2614" s="0" t="n">
        <v>1</v>
      </c>
      <c r="AO2614" s="0" t="n">
        <v>1</v>
      </c>
      <c r="AP2614" s="0" t="n">
        <v>0</v>
      </c>
      <c r="AQ2614" s="0" t="n">
        <v>0</v>
      </c>
      <c r="AR2614" s="0" t="n">
        <v>0</v>
      </c>
      <c r="AS2614" s="0" t="n">
        <v>0</v>
      </c>
      <c r="AT2614" s="0" t="n">
        <v>0</v>
      </c>
      <c r="AU2614" s="0" t="n">
        <v>0</v>
      </c>
      <c r="AV2614" s="0" t="n">
        <v>1</v>
      </c>
      <c r="AW2614" s="0" t="n">
        <v>1</v>
      </c>
      <c r="AX2614" s="0" t="n">
        <v>0.07572491</v>
      </c>
      <c r="AY2614" s="0" t="n">
        <v>0.03378671</v>
      </c>
      <c r="AZ2614" s="0" t="n">
        <v>-0.03187054</v>
      </c>
      <c r="BA2614" s="0" t="n">
        <v>0.9960464</v>
      </c>
      <c r="BB2614" s="0" t="n">
        <v>2</v>
      </c>
      <c r="BC2614" s="0" t="n">
        <v>1</v>
      </c>
      <c r="BD2614" s="0" t="n">
        <v>0</v>
      </c>
      <c r="BE2614" s="0" t="n">
        <v>0</v>
      </c>
      <c r="BF2614" s="0" t="n">
        <v>0</v>
      </c>
      <c r="BG2614" s="0" t="n">
        <v>0</v>
      </c>
      <c r="BH2614" s="0" t="n">
        <v>0</v>
      </c>
      <c r="BI2614" s="0" t="n">
        <v>0</v>
      </c>
      <c r="BJ2614" s="0" t="n">
        <v>1</v>
      </c>
      <c r="BK2614" s="0" t="n">
        <v>1</v>
      </c>
      <c r="BL2614" s="0" t="n">
        <v>0</v>
      </c>
      <c r="BM2614" s="0" t="n">
        <v>0</v>
      </c>
      <c r="BN2614" s="0" t="n">
        <v>0</v>
      </c>
      <c r="BO2614" s="0" t="n">
        <v>1</v>
      </c>
    </row>
    <row r="2615" customFormat="false" ht="12.8" hidden="false" customHeight="false" outlineLevel="0" collapsed="false">
      <c r="A2615" s="0" t="n">
        <v>529.639</v>
      </c>
      <c r="B2615" s="0" t="n">
        <v>3.48721</v>
      </c>
      <c r="C2615" s="0" t="n">
        <v>2.505817</v>
      </c>
      <c r="D2615" s="0" t="n">
        <v>2.006272</v>
      </c>
      <c r="E2615" s="0" t="n">
        <v>-0.4111613</v>
      </c>
      <c r="F2615" s="0" t="n">
        <v>0.5031927</v>
      </c>
      <c r="G2615" s="0" t="n">
        <v>-0.5393058</v>
      </c>
      <c r="H2615" s="0" t="n">
        <v>0.5356237</v>
      </c>
      <c r="I2615" s="0" t="n">
        <v>0.2726507</v>
      </c>
      <c r="J2615" s="0" t="n">
        <v>0.06163134</v>
      </c>
      <c r="K2615" s="0" t="n">
        <v>0.8771901</v>
      </c>
      <c r="L2615" s="0" t="n">
        <v>-0.117135</v>
      </c>
      <c r="M2615" s="0" t="n">
        <v>0.4615394</v>
      </c>
      <c r="N2615" s="0" t="n">
        <v>1</v>
      </c>
      <c r="O2615" s="0" t="n">
        <v>0</v>
      </c>
      <c r="P2615" s="0" t="n">
        <v>0</v>
      </c>
      <c r="Q2615" s="0" t="n">
        <v>0</v>
      </c>
      <c r="R2615" s="0" t="n">
        <v>49.65961</v>
      </c>
      <c r="S2615" s="0" t="n">
        <v>30.59719</v>
      </c>
      <c r="T2615" s="0" t="n">
        <v>3.630568</v>
      </c>
      <c r="U2615" s="0" t="n">
        <v>24.231</v>
      </c>
      <c r="V2615" s="0" t="n">
        <v>40.99256</v>
      </c>
      <c r="W2615" s="0" t="n">
        <v>43.25169</v>
      </c>
      <c r="X2615" s="0" t="n">
        <v>48.68277</v>
      </c>
      <c r="Y2615" s="0" t="n">
        <v>53.57959</v>
      </c>
      <c r="Z2615" s="0" t="n">
        <v>0</v>
      </c>
      <c r="AA2615" s="0" t="n">
        <v>1</v>
      </c>
      <c r="AB2615" s="0" t="n">
        <v>-0.008015889</v>
      </c>
      <c r="AC2615" s="0" t="n">
        <v>-0.007590168</v>
      </c>
      <c r="AD2615" s="0" t="n">
        <v>0.001069665</v>
      </c>
      <c r="AE2615" s="0" t="n">
        <v>8.958767E-009</v>
      </c>
      <c r="AF2615" s="0" t="n">
        <v>-1.919786E-009</v>
      </c>
      <c r="AG2615" s="0" t="n">
        <v>6.511971E-009</v>
      </c>
      <c r="AH2615" s="0" t="n">
        <v>1</v>
      </c>
      <c r="AI2615" s="0" t="n">
        <v>1</v>
      </c>
      <c r="AJ2615" s="0" t="n">
        <v>1.272182E-008</v>
      </c>
      <c r="AK2615" s="0" t="n">
        <v>3.308036E-008</v>
      </c>
      <c r="AL2615" s="0" t="n">
        <v>-1.035955E-009</v>
      </c>
      <c r="AM2615" s="0" t="n">
        <v>1</v>
      </c>
      <c r="AN2615" s="0" t="n">
        <v>1</v>
      </c>
      <c r="AO2615" s="0" t="n">
        <v>1</v>
      </c>
      <c r="AP2615" s="0" t="n">
        <v>0</v>
      </c>
      <c r="AQ2615" s="0" t="n">
        <v>0</v>
      </c>
      <c r="AR2615" s="0" t="n">
        <v>0</v>
      </c>
      <c r="AS2615" s="0" t="n">
        <v>0</v>
      </c>
      <c r="AT2615" s="0" t="n">
        <v>0</v>
      </c>
      <c r="AU2615" s="0" t="n">
        <v>0</v>
      </c>
      <c r="AV2615" s="0" t="n">
        <v>1</v>
      </c>
      <c r="AW2615" s="0" t="n">
        <v>1</v>
      </c>
      <c r="AX2615" s="0" t="n">
        <v>0.04133583</v>
      </c>
      <c r="AY2615" s="0" t="n">
        <v>0.0234027</v>
      </c>
      <c r="AZ2615" s="0" t="n">
        <v>-0.02703626</v>
      </c>
      <c r="BA2615" s="0" t="n">
        <v>0.9985051</v>
      </c>
      <c r="BB2615" s="0" t="n">
        <v>2</v>
      </c>
      <c r="BC2615" s="0" t="n">
        <v>1</v>
      </c>
      <c r="BD2615" s="0" t="n">
        <v>0</v>
      </c>
      <c r="BE2615" s="0" t="n">
        <v>0</v>
      </c>
      <c r="BF2615" s="0" t="n">
        <v>0</v>
      </c>
      <c r="BG2615" s="0" t="n">
        <v>0</v>
      </c>
      <c r="BH2615" s="0" t="n">
        <v>0</v>
      </c>
      <c r="BI2615" s="0" t="n">
        <v>0</v>
      </c>
      <c r="BJ2615" s="0" t="n">
        <v>1</v>
      </c>
      <c r="BK2615" s="0" t="n">
        <v>1</v>
      </c>
      <c r="BL2615" s="0" t="n">
        <v>0</v>
      </c>
      <c r="BM2615" s="0" t="n">
        <v>0</v>
      </c>
      <c r="BN2615" s="0" t="n">
        <v>0</v>
      </c>
      <c r="BO2615" s="0" t="n">
        <v>1</v>
      </c>
    </row>
    <row r="2616" customFormat="false" ht="12.8" hidden="false" customHeight="false" outlineLevel="0" collapsed="false">
      <c r="A2616" s="0" t="n">
        <v>529.6879</v>
      </c>
      <c r="B2616" s="0" t="n">
        <v>3.486313</v>
      </c>
      <c r="C2616" s="0" t="n">
        <v>2.505067</v>
      </c>
      <c r="D2616" s="0" t="n">
        <v>2.007183</v>
      </c>
      <c r="E2616" s="0" t="n">
        <v>-0.4111615</v>
      </c>
      <c r="F2616" s="0" t="n">
        <v>0.503193</v>
      </c>
      <c r="G2616" s="0" t="n">
        <v>-0.5393057</v>
      </c>
      <c r="H2616" s="0" t="n">
        <v>0.5356234</v>
      </c>
      <c r="I2616" s="0" t="n">
        <v>0.2726507</v>
      </c>
      <c r="J2616" s="0" t="n">
        <v>0.0531504</v>
      </c>
      <c r="K2616" s="0" t="n">
        <v>0.895483</v>
      </c>
      <c r="L2616" s="0" t="n">
        <v>-0.1112903</v>
      </c>
      <c r="M2616" s="0" t="n">
        <v>0.4276678</v>
      </c>
      <c r="N2616" s="0" t="n">
        <v>1</v>
      </c>
      <c r="O2616" s="0" t="n">
        <v>0</v>
      </c>
      <c r="P2616" s="0" t="n">
        <v>0</v>
      </c>
      <c r="Q2616" s="0" t="n">
        <v>0</v>
      </c>
      <c r="R2616" s="0" t="n">
        <v>49.44573</v>
      </c>
      <c r="S2616" s="0" t="n">
        <v>30.46019</v>
      </c>
      <c r="T2616" s="0" t="n">
        <v>3.48218</v>
      </c>
      <c r="U2616" s="0" t="n">
        <v>24.2632</v>
      </c>
      <c r="V2616" s="0" t="n">
        <v>41.00582</v>
      </c>
      <c r="W2616" s="0" t="n">
        <v>43.20835</v>
      </c>
      <c r="X2616" s="0" t="n">
        <v>48.5571</v>
      </c>
      <c r="Y2616" s="0" t="n">
        <v>53.52498</v>
      </c>
      <c r="Z2616" s="0" t="n">
        <v>0</v>
      </c>
      <c r="AA2616" s="0" t="n">
        <v>1</v>
      </c>
      <c r="AB2616" s="0" t="n">
        <v>0.002240133</v>
      </c>
      <c r="AC2616" s="0" t="n">
        <v>0.002181885</v>
      </c>
      <c r="AD2616" s="0" t="n">
        <v>0.001992717</v>
      </c>
      <c r="AE2616" s="0" t="n">
        <v>1.769382E-008</v>
      </c>
      <c r="AF2616" s="0" t="n">
        <v>4.089458E-009</v>
      </c>
      <c r="AG2616" s="0" t="n">
        <v>3.753097E-009</v>
      </c>
      <c r="AH2616" s="0" t="n">
        <v>1</v>
      </c>
      <c r="AI2616" s="0" t="n">
        <v>1</v>
      </c>
      <c r="AJ2616" s="0" t="n">
        <v>1.822319E-008</v>
      </c>
      <c r="AK2616" s="0" t="n">
        <v>2.732492E-008</v>
      </c>
      <c r="AL2616" s="0" t="n">
        <v>3.9334E-009</v>
      </c>
      <c r="AM2616" s="0" t="n">
        <v>1</v>
      </c>
      <c r="AN2616" s="0" t="n">
        <v>1</v>
      </c>
      <c r="AO2616" s="0" t="n">
        <v>1</v>
      </c>
      <c r="AP2616" s="0" t="n">
        <v>0</v>
      </c>
      <c r="AQ2616" s="0" t="n">
        <v>0</v>
      </c>
      <c r="AR2616" s="0" t="n">
        <v>0</v>
      </c>
      <c r="AS2616" s="0" t="n">
        <v>0</v>
      </c>
      <c r="AT2616" s="0" t="n">
        <v>0</v>
      </c>
      <c r="AU2616" s="0" t="n">
        <v>0</v>
      </c>
      <c r="AV2616" s="0" t="n">
        <v>1</v>
      </c>
      <c r="AW2616" s="0" t="n">
        <v>1</v>
      </c>
      <c r="AX2616" s="0" t="n">
        <v>0.03446488</v>
      </c>
      <c r="AY2616" s="0" t="n">
        <v>0.02198572</v>
      </c>
      <c r="AZ2616" s="0" t="n">
        <v>-0.02151192</v>
      </c>
      <c r="BA2616" s="0" t="n">
        <v>0.9989323</v>
      </c>
      <c r="BB2616" s="0" t="n">
        <v>2</v>
      </c>
      <c r="BC2616" s="0" t="n">
        <v>1</v>
      </c>
      <c r="BD2616" s="0" t="n">
        <v>0</v>
      </c>
      <c r="BE2616" s="0" t="n">
        <v>0</v>
      </c>
      <c r="BF2616" s="0" t="n">
        <v>0</v>
      </c>
      <c r="BG2616" s="0" t="n">
        <v>5.043311E-008</v>
      </c>
      <c r="BH2616" s="0" t="n">
        <v>8.927734E-008</v>
      </c>
      <c r="BI2616" s="0" t="n">
        <v>-1.161997E-008</v>
      </c>
      <c r="BJ2616" s="0" t="n">
        <v>1</v>
      </c>
      <c r="BK2616" s="0" t="n">
        <v>1</v>
      </c>
      <c r="BL2616" s="0" t="n">
        <v>-1.003367E-007</v>
      </c>
      <c r="BM2616" s="0" t="n">
        <v>-2.758603E-007</v>
      </c>
      <c r="BN2616" s="0" t="n">
        <v>1.11632E-010</v>
      </c>
      <c r="BO2616" s="0" t="n">
        <v>1</v>
      </c>
    </row>
    <row r="2617" customFormat="false" ht="12.8" hidden="false" customHeight="false" outlineLevel="0" collapsed="false">
      <c r="A2617" s="0" t="n">
        <v>529.7377</v>
      </c>
      <c r="B2617" s="0" t="n">
        <v>3.48693</v>
      </c>
      <c r="C2617" s="0" t="n">
        <v>2.505676</v>
      </c>
      <c r="D2617" s="0" t="n">
        <v>2.00869</v>
      </c>
      <c r="E2617" s="0" t="n">
        <v>-0.4111615</v>
      </c>
      <c r="F2617" s="0" t="n">
        <v>0.5031932</v>
      </c>
      <c r="G2617" s="0" t="n">
        <v>-0.5393059</v>
      </c>
      <c r="H2617" s="0" t="n">
        <v>0.5356231</v>
      </c>
      <c r="I2617" s="0" t="n">
        <v>0.2725359</v>
      </c>
      <c r="J2617" s="0" t="n">
        <v>0.0444214</v>
      </c>
      <c r="K2617" s="0" t="n">
        <v>0.91172</v>
      </c>
      <c r="L2617" s="0" t="n">
        <v>-0.1024414</v>
      </c>
      <c r="M2617" s="0" t="n">
        <v>0.3953468</v>
      </c>
      <c r="N2617" s="0" t="n">
        <v>1</v>
      </c>
      <c r="O2617" s="0" t="n">
        <v>0</v>
      </c>
      <c r="P2617" s="0" t="n">
        <v>0</v>
      </c>
      <c r="Q2617" s="0" t="n">
        <v>0</v>
      </c>
      <c r="R2617" s="0" t="n">
        <v>49.3802</v>
      </c>
      <c r="S2617" s="0" t="n">
        <v>30.4069</v>
      </c>
      <c r="T2617" s="0" t="n">
        <v>3.450261</v>
      </c>
      <c r="U2617" s="0" t="n">
        <v>24.29548</v>
      </c>
      <c r="V2617" s="0" t="n">
        <v>41.03254</v>
      </c>
      <c r="W2617" s="0" t="n">
        <v>43.21892</v>
      </c>
      <c r="X2617" s="0" t="n">
        <v>48.54043</v>
      </c>
      <c r="Y2617" s="0" t="n">
        <v>53.52534</v>
      </c>
      <c r="Z2617" s="0" t="n">
        <v>0</v>
      </c>
      <c r="AA2617" s="0" t="n">
        <v>1</v>
      </c>
      <c r="AB2617" s="0" t="n">
        <v>0</v>
      </c>
      <c r="AC2617" s="0" t="n">
        <v>0</v>
      </c>
      <c r="AD2617" s="0" t="n">
        <v>0</v>
      </c>
      <c r="AE2617" s="0" t="n">
        <v>-2.391552E-009</v>
      </c>
      <c r="AF2617" s="0" t="n">
        <v>2.069798E-008</v>
      </c>
      <c r="AG2617" s="0" t="n">
        <v>1.486189E-009</v>
      </c>
      <c r="AH2617" s="0" t="n">
        <v>1</v>
      </c>
      <c r="AI2617" s="0" t="n">
        <v>0.9995792</v>
      </c>
      <c r="AJ2617" s="0" t="n">
        <v>3.832112E-009</v>
      </c>
      <c r="AK2617" s="0" t="n">
        <v>3.752683E-008</v>
      </c>
      <c r="AL2617" s="0" t="n">
        <v>1.709288E-009</v>
      </c>
      <c r="AM2617" s="0" t="n">
        <v>1</v>
      </c>
      <c r="AN2617" s="0" t="n">
        <v>1</v>
      </c>
      <c r="AO2617" s="0" t="n">
        <v>1</v>
      </c>
      <c r="AP2617" s="0" t="n">
        <v>0</v>
      </c>
      <c r="AQ2617" s="0" t="n">
        <v>0</v>
      </c>
      <c r="AR2617" s="0" t="n">
        <v>0</v>
      </c>
      <c r="AS2617" s="0" t="n">
        <v>0</v>
      </c>
      <c r="AT2617" s="0" t="n">
        <v>0</v>
      </c>
      <c r="AU2617" s="0" t="n">
        <v>0</v>
      </c>
      <c r="AV2617" s="0" t="n">
        <v>1</v>
      </c>
      <c r="AW2617" s="0" t="n">
        <v>1</v>
      </c>
      <c r="AX2617" s="0" t="n">
        <v>0.03301363</v>
      </c>
      <c r="AY2617" s="0" t="n">
        <v>0.02067071</v>
      </c>
      <c r="AZ2617" s="0" t="n">
        <v>-0.01567513</v>
      </c>
      <c r="BA2617" s="0" t="n">
        <v>0.9991181</v>
      </c>
      <c r="BB2617" s="0" t="n">
        <v>2</v>
      </c>
      <c r="BC2617" s="0" t="n">
        <v>1</v>
      </c>
      <c r="BD2617" s="0" t="n">
        <v>0</v>
      </c>
      <c r="BE2617" s="0" t="n">
        <v>0</v>
      </c>
      <c r="BF2617" s="0" t="n">
        <v>0</v>
      </c>
      <c r="BG2617" s="0" t="n">
        <v>-6.560672E-009</v>
      </c>
      <c r="BH2617" s="0" t="n">
        <v>4.147491E-009</v>
      </c>
      <c r="BI2617" s="0" t="n">
        <v>5.072807E-009</v>
      </c>
      <c r="BJ2617" s="0" t="n">
        <v>1</v>
      </c>
      <c r="BK2617" s="0" t="n">
        <v>1</v>
      </c>
      <c r="BL2617" s="0" t="n">
        <v>2.127478E-009</v>
      </c>
      <c r="BM2617" s="0" t="n">
        <v>4.995056E-008</v>
      </c>
      <c r="BN2617" s="0" t="n">
        <v>-5.419891E-010</v>
      </c>
      <c r="BO2617" s="0" t="n">
        <v>1</v>
      </c>
    </row>
    <row r="2618" customFormat="false" ht="12.8" hidden="false" customHeight="false" outlineLevel="0" collapsed="false">
      <c r="A2618" s="0" t="n">
        <v>529.7883</v>
      </c>
      <c r="B2618" s="0" t="n">
        <v>3.487034</v>
      </c>
      <c r="C2618" s="0" t="n">
        <v>2.505779</v>
      </c>
      <c r="D2618" s="0" t="n">
        <v>2.008944</v>
      </c>
      <c r="E2618" s="0" t="n">
        <v>-0.4111617</v>
      </c>
      <c r="F2618" s="0" t="n">
        <v>0.5031934</v>
      </c>
      <c r="G2618" s="0" t="n">
        <v>-0.5393062</v>
      </c>
      <c r="H2618" s="0" t="n">
        <v>0.5356224</v>
      </c>
      <c r="I2618" s="0" t="n">
        <v>0.2727084</v>
      </c>
      <c r="J2618" s="0" t="n">
        <v>0.0364974</v>
      </c>
      <c r="K2618" s="0" t="n">
        <v>0.9246374</v>
      </c>
      <c r="L2618" s="0" t="n">
        <v>-0.09174673</v>
      </c>
      <c r="M2618" s="0" t="n">
        <v>0.3678263</v>
      </c>
      <c r="N2618" s="0" t="n">
        <v>1</v>
      </c>
      <c r="O2618" s="0" t="n">
        <v>0</v>
      </c>
      <c r="P2618" s="0" t="n">
        <v>0</v>
      </c>
      <c r="Q2618" s="0" t="n">
        <v>0</v>
      </c>
      <c r="R2618" s="0" t="n">
        <v>47.60745</v>
      </c>
      <c r="S2618" s="0" t="n">
        <v>29.29733</v>
      </c>
      <c r="T2618" s="0" t="n">
        <v>3.339901</v>
      </c>
      <c r="U2618" s="0" t="n">
        <v>23.46036</v>
      </c>
      <c r="V2618" s="0" t="n">
        <v>39.59977</v>
      </c>
      <c r="W2618" s="0" t="n">
        <v>41.7075</v>
      </c>
      <c r="X2618" s="0" t="n">
        <v>46.83288</v>
      </c>
      <c r="Y2618" s="0" t="n">
        <v>51.63505</v>
      </c>
      <c r="Z2618" s="0" t="n">
        <v>0</v>
      </c>
      <c r="AA2618" s="0" t="n">
        <v>1</v>
      </c>
      <c r="AB2618" s="0" t="n">
        <v>0</v>
      </c>
      <c r="AC2618" s="0" t="n">
        <v>0</v>
      </c>
      <c r="AD2618" s="0" t="n">
        <v>0</v>
      </c>
      <c r="AE2618" s="0" t="n">
        <v>-8.091991E-009</v>
      </c>
      <c r="AF2618" s="0" t="n">
        <v>-2.273204E-008</v>
      </c>
      <c r="AG2618" s="0" t="n">
        <v>-5.483976E-009</v>
      </c>
      <c r="AH2618" s="0" t="n">
        <v>1</v>
      </c>
      <c r="AI2618" s="0" t="n">
        <v>1.000633</v>
      </c>
      <c r="AJ2618" s="0" t="n">
        <v>-3.007238E-009</v>
      </c>
      <c r="AK2618" s="0" t="n">
        <v>-1.514682E-010</v>
      </c>
      <c r="AL2618" s="0" t="n">
        <v>-1.274725E-008</v>
      </c>
      <c r="AM2618" s="0" t="n">
        <v>1</v>
      </c>
      <c r="AN2618" s="0" t="n">
        <v>1</v>
      </c>
      <c r="AO2618" s="0" t="n">
        <v>1</v>
      </c>
      <c r="AP2618" s="0" t="n">
        <v>0</v>
      </c>
      <c r="AQ2618" s="0" t="n">
        <v>0</v>
      </c>
      <c r="AR2618" s="0" t="n">
        <v>0</v>
      </c>
      <c r="AS2618" s="0" t="n">
        <v>0</v>
      </c>
      <c r="AT2618" s="0" t="n">
        <v>0</v>
      </c>
      <c r="AU2618" s="0" t="n">
        <v>0</v>
      </c>
      <c r="AV2618" s="0" t="n">
        <v>1</v>
      </c>
      <c r="AW2618" s="0" t="n">
        <v>1</v>
      </c>
      <c r="AX2618" s="0" t="n">
        <v>0.03044072</v>
      </c>
      <c r="AY2618" s="0" t="n">
        <v>0.01852325</v>
      </c>
      <c r="AZ2618" s="0" t="n">
        <v>-0.01272409</v>
      </c>
      <c r="BA2618" s="0" t="n">
        <v>0.9992838</v>
      </c>
      <c r="BB2618" s="0" t="n">
        <v>2</v>
      </c>
      <c r="BC2618" s="0" t="n">
        <v>1</v>
      </c>
      <c r="BD2618" s="0" t="n">
        <v>0</v>
      </c>
      <c r="BE2618" s="0" t="n">
        <v>0</v>
      </c>
      <c r="BF2618" s="0" t="n">
        <v>0</v>
      </c>
      <c r="BG2618" s="0" t="n">
        <v>0</v>
      </c>
      <c r="BH2618" s="0" t="n">
        <v>0</v>
      </c>
      <c r="BI2618" s="0" t="n">
        <v>0</v>
      </c>
      <c r="BJ2618" s="0" t="n">
        <v>1</v>
      </c>
      <c r="BK2618" s="0" t="n">
        <v>1</v>
      </c>
      <c r="BL2618" s="0" t="n">
        <v>-1.190324E-009</v>
      </c>
      <c r="BM2618" s="0" t="n">
        <v>2.009908E-008</v>
      </c>
      <c r="BN2618" s="0" t="n">
        <v>-5.025587E-009</v>
      </c>
      <c r="BO2618" s="0" t="n">
        <v>1</v>
      </c>
    </row>
    <row r="2619" customFormat="false" ht="12.8" hidden="false" customHeight="false" outlineLevel="0" collapsed="false">
      <c r="A2619" s="0" t="n">
        <v>529.8378</v>
      </c>
      <c r="B2619" s="0" t="n">
        <v>3.487051</v>
      </c>
      <c r="C2619" s="0" t="n">
        <v>2.505796</v>
      </c>
      <c r="D2619" s="0" t="n">
        <v>2.008986</v>
      </c>
      <c r="E2619" s="0" t="n">
        <v>-0.4111618</v>
      </c>
      <c r="F2619" s="0" t="n">
        <v>0.5031935</v>
      </c>
      <c r="G2619" s="0" t="n">
        <v>-0.5393065</v>
      </c>
      <c r="H2619" s="0" t="n">
        <v>0.5356219</v>
      </c>
      <c r="I2619" s="0" t="n">
        <v>0.2727084</v>
      </c>
      <c r="J2619" s="0" t="n">
        <v>0.02825817</v>
      </c>
      <c r="K2619" s="0" t="n">
        <v>0.936511</v>
      </c>
      <c r="L2619" s="0" t="n">
        <v>-0.077662</v>
      </c>
      <c r="M2619" s="0" t="n">
        <v>0.3407598</v>
      </c>
      <c r="N2619" s="0" t="n">
        <v>1</v>
      </c>
      <c r="O2619" s="0" t="n">
        <v>0</v>
      </c>
      <c r="P2619" s="0" t="n">
        <v>0</v>
      </c>
      <c r="Q2619" s="0" t="n">
        <v>0</v>
      </c>
      <c r="R2619" s="0" t="n">
        <v>51.1355</v>
      </c>
      <c r="S2619" s="0" t="n">
        <v>31.46338</v>
      </c>
      <c r="T2619" s="0" t="n">
        <v>3.591864</v>
      </c>
      <c r="U2619" s="0" t="n">
        <v>25.21198</v>
      </c>
      <c r="V2619" s="0" t="n">
        <v>42.54735</v>
      </c>
      <c r="W2619" s="0" t="n">
        <v>44.81198</v>
      </c>
      <c r="X2619" s="0" t="n">
        <v>50.31583</v>
      </c>
      <c r="Y2619" s="0" t="n">
        <v>55.47113</v>
      </c>
      <c r="Z2619" s="0" t="n">
        <v>0</v>
      </c>
      <c r="AA2619" s="0" t="n">
        <v>1</v>
      </c>
      <c r="AB2619" s="0" t="n">
        <v>0</v>
      </c>
      <c r="AC2619" s="0" t="n">
        <v>0</v>
      </c>
      <c r="AD2619" s="0" t="n">
        <v>0</v>
      </c>
      <c r="AE2619" s="0" t="n">
        <v>-6.436433E-009</v>
      </c>
      <c r="AF2619" s="0" t="n">
        <v>-1.161647E-008</v>
      </c>
      <c r="AG2619" s="0" t="n">
        <v>-4.883733E-009</v>
      </c>
      <c r="AH2619" s="0" t="n">
        <v>1</v>
      </c>
      <c r="AI2619" s="0" t="n">
        <v>1</v>
      </c>
      <c r="AJ2619" s="0" t="n">
        <v>-1.280935E-009</v>
      </c>
      <c r="AK2619" s="0" t="n">
        <v>3.238663E-008</v>
      </c>
      <c r="AL2619" s="0" t="n">
        <v>-1.952099E-009</v>
      </c>
      <c r="AM2619" s="0" t="n">
        <v>1</v>
      </c>
      <c r="AN2619" s="0" t="n">
        <v>1</v>
      </c>
      <c r="AO2619" s="0" t="n">
        <v>1</v>
      </c>
      <c r="AP2619" s="0" t="n">
        <v>0</v>
      </c>
      <c r="AQ2619" s="0" t="n">
        <v>0</v>
      </c>
      <c r="AR2619" s="0" t="n">
        <v>0</v>
      </c>
      <c r="AS2619" s="0" t="n">
        <v>0</v>
      </c>
      <c r="AT2619" s="0" t="n">
        <v>0</v>
      </c>
      <c r="AU2619" s="0" t="n">
        <v>0</v>
      </c>
      <c r="AV2619" s="0" t="n">
        <v>1</v>
      </c>
      <c r="AW2619" s="0" t="n">
        <v>1</v>
      </c>
      <c r="AX2619" s="0" t="n">
        <v>0.04429015</v>
      </c>
      <c r="AY2619" s="0" t="n">
        <v>0.02740513</v>
      </c>
      <c r="AZ2619" s="0" t="n">
        <v>-0.02014548</v>
      </c>
      <c r="BA2619" s="0" t="n">
        <v>0.9984394</v>
      </c>
      <c r="BB2619" s="0" t="n">
        <v>2</v>
      </c>
      <c r="BC2619" s="0" t="n">
        <v>1</v>
      </c>
      <c r="BD2619" s="0" t="n">
        <v>0</v>
      </c>
      <c r="BE2619" s="0" t="n">
        <v>0</v>
      </c>
      <c r="BF2619" s="0" t="n">
        <v>0</v>
      </c>
      <c r="BG2619" s="0" t="n">
        <v>0</v>
      </c>
      <c r="BH2619" s="0" t="n">
        <v>0</v>
      </c>
      <c r="BI2619" s="0" t="n">
        <v>0</v>
      </c>
      <c r="BJ2619" s="0" t="n">
        <v>1</v>
      </c>
      <c r="BK2619" s="0" t="n">
        <v>1</v>
      </c>
      <c r="BL2619" s="0" t="n">
        <v>0</v>
      </c>
      <c r="BM2619" s="0" t="n">
        <v>0</v>
      </c>
      <c r="BN2619" s="0" t="n">
        <v>0</v>
      </c>
      <c r="BO2619" s="0" t="n">
        <v>1</v>
      </c>
    </row>
    <row r="2620" customFormat="false" ht="12.8" hidden="false" customHeight="false" outlineLevel="0" collapsed="false">
      <c r="A2620" s="0" t="n">
        <v>529.8881</v>
      </c>
      <c r="B2620" s="0" t="n">
        <v>3.487054</v>
      </c>
      <c r="C2620" s="0" t="n">
        <v>2.505798</v>
      </c>
      <c r="D2620" s="0" t="n">
        <v>2.008993</v>
      </c>
      <c r="E2620" s="0" t="n">
        <v>-0.4111619</v>
      </c>
      <c r="F2620" s="0" t="n">
        <v>0.5031936</v>
      </c>
      <c r="G2620" s="0" t="n">
        <v>-0.5393067</v>
      </c>
      <c r="H2620" s="0" t="n">
        <v>0.5356216</v>
      </c>
      <c r="I2620" s="0" t="n">
        <v>0.2733185</v>
      </c>
      <c r="J2620" s="0" t="n">
        <v>0.01956854</v>
      </c>
      <c r="K2620" s="0" t="n">
        <v>0.9481341</v>
      </c>
      <c r="L2620" s="0" t="n">
        <v>-0.05953694</v>
      </c>
      <c r="M2620" s="0" t="n">
        <v>0.3116317</v>
      </c>
      <c r="N2620" s="0" t="n">
        <v>1</v>
      </c>
      <c r="O2620" s="0" t="n">
        <v>0</v>
      </c>
      <c r="P2620" s="0" t="n">
        <v>0</v>
      </c>
      <c r="Q2620" s="0" t="n">
        <v>0</v>
      </c>
      <c r="R2620" s="0" t="n">
        <v>54.66809</v>
      </c>
      <c r="S2620" s="0" t="n">
        <v>33.63822</v>
      </c>
      <c r="T2620" s="0" t="n">
        <v>3.837861</v>
      </c>
      <c r="U2620" s="0" t="n">
        <v>26.95932</v>
      </c>
      <c r="V2620" s="0" t="n">
        <v>45.49079</v>
      </c>
      <c r="W2620" s="0" t="n">
        <v>47.91259</v>
      </c>
      <c r="X2620" s="0" t="n">
        <v>53.79605</v>
      </c>
      <c r="Y2620" s="0" t="n">
        <v>59.30584</v>
      </c>
      <c r="Z2620" s="0" t="n">
        <v>0</v>
      </c>
      <c r="AA2620" s="0" t="n">
        <v>1</v>
      </c>
      <c r="AB2620" s="0" t="n">
        <v>0</v>
      </c>
      <c r="AC2620" s="0" t="n">
        <v>0</v>
      </c>
      <c r="AD2620" s="0" t="n">
        <v>0</v>
      </c>
      <c r="AE2620" s="0" t="n">
        <v>2.818278E-009</v>
      </c>
      <c r="AF2620" s="0" t="n">
        <v>-1.730266E-008</v>
      </c>
      <c r="AG2620" s="0" t="n">
        <v>1.015041E-008</v>
      </c>
      <c r="AH2620" s="0" t="n">
        <v>1</v>
      </c>
      <c r="AI2620" s="0" t="n">
        <v>1.002237</v>
      </c>
      <c r="AJ2620" s="0" t="n">
        <v>2.818278E-009</v>
      </c>
      <c r="AK2620" s="0" t="n">
        <v>-1.730266E-008</v>
      </c>
      <c r="AL2620" s="0" t="n">
        <v>1.015041E-008</v>
      </c>
      <c r="AM2620" s="0" t="n">
        <v>1</v>
      </c>
      <c r="AN2620" s="0" t="n">
        <v>1</v>
      </c>
      <c r="AO2620" s="0" t="n">
        <v>1</v>
      </c>
      <c r="AP2620" s="0" t="n">
        <v>0</v>
      </c>
      <c r="AQ2620" s="0" t="n">
        <v>0</v>
      </c>
      <c r="AR2620" s="0" t="n">
        <v>0</v>
      </c>
      <c r="AS2620" s="0" t="n">
        <v>0</v>
      </c>
      <c r="AT2620" s="0" t="n">
        <v>0</v>
      </c>
      <c r="AU2620" s="0" t="n">
        <v>0</v>
      </c>
      <c r="AV2620" s="0" t="n">
        <v>1</v>
      </c>
      <c r="AW2620" s="0" t="n">
        <v>1</v>
      </c>
      <c r="AX2620" s="0" t="n">
        <v>0.03973421</v>
      </c>
      <c r="AY2620" s="0" t="n">
        <v>0.0259064</v>
      </c>
      <c r="AZ2620" s="0" t="n">
        <v>-0.02139193</v>
      </c>
      <c r="BA2620" s="0" t="n">
        <v>0.9986453</v>
      </c>
      <c r="BB2620" s="0" t="n">
        <v>2</v>
      </c>
      <c r="BC2620" s="0" t="n">
        <v>1</v>
      </c>
      <c r="BD2620" s="0" t="n">
        <v>0</v>
      </c>
      <c r="BE2620" s="0" t="n">
        <v>0</v>
      </c>
      <c r="BF2620" s="0" t="n">
        <v>0</v>
      </c>
      <c r="BG2620" s="0" t="n">
        <v>0</v>
      </c>
      <c r="BH2620" s="0" t="n">
        <v>0</v>
      </c>
      <c r="BI2620" s="0" t="n">
        <v>0</v>
      </c>
      <c r="BJ2620" s="0" t="n">
        <v>1</v>
      </c>
      <c r="BK2620" s="0" t="n">
        <v>1</v>
      </c>
      <c r="BL2620" s="0" t="n">
        <v>0</v>
      </c>
      <c r="BM2620" s="0" t="n">
        <v>0</v>
      </c>
      <c r="BN2620" s="0" t="n">
        <v>0</v>
      </c>
      <c r="BO2620" s="0" t="n">
        <v>1</v>
      </c>
    </row>
    <row r="2621" customFormat="false" ht="12.8" hidden="false" customHeight="false" outlineLevel="0" collapsed="false">
      <c r="A2621" s="0" t="n">
        <v>529.9385</v>
      </c>
      <c r="B2621" s="0" t="n">
        <v>3.487054</v>
      </c>
      <c r="C2621" s="0" t="n">
        <v>2.505799</v>
      </c>
      <c r="D2621" s="0" t="n">
        <v>2.008995</v>
      </c>
      <c r="E2621" s="0" t="n">
        <v>-0.411162</v>
      </c>
      <c r="F2621" s="0" t="n">
        <v>0.5031937</v>
      </c>
      <c r="G2621" s="0" t="n">
        <v>-0.5393069</v>
      </c>
      <c r="H2621" s="0" t="n">
        <v>0.5356212</v>
      </c>
      <c r="I2621" s="0" t="n">
        <v>0.2733688</v>
      </c>
      <c r="J2621" s="0" t="n">
        <v>0.01194452</v>
      </c>
      <c r="K2621" s="0" t="n">
        <v>0.9580929</v>
      </c>
      <c r="L2621" s="0" t="n">
        <v>-0.04038888</v>
      </c>
      <c r="M2621" s="0" t="n">
        <v>0.2833444</v>
      </c>
      <c r="N2621" s="0" t="n">
        <v>1</v>
      </c>
      <c r="O2621" s="0" t="n">
        <v>0</v>
      </c>
      <c r="P2621" s="0" t="n">
        <v>0</v>
      </c>
      <c r="Q2621" s="0" t="n">
        <v>0</v>
      </c>
      <c r="R2621" s="0" t="n">
        <v>54.67685</v>
      </c>
      <c r="S2621" s="0" t="n">
        <v>33.64763</v>
      </c>
      <c r="T2621" s="0" t="n">
        <v>3.83315</v>
      </c>
      <c r="U2621" s="0" t="n">
        <v>26.96776</v>
      </c>
      <c r="V2621" s="0" t="n">
        <v>45.4999</v>
      </c>
      <c r="W2621" s="0" t="n">
        <v>47.92296</v>
      </c>
      <c r="X2621" s="0" t="n">
        <v>53.80682</v>
      </c>
      <c r="Y2621" s="0" t="n">
        <v>59.31603</v>
      </c>
      <c r="Z2621" s="0" t="n">
        <v>0</v>
      </c>
      <c r="AA2621" s="0" t="n">
        <v>1</v>
      </c>
      <c r="AB2621" s="0" t="n">
        <v>0</v>
      </c>
      <c r="AC2621" s="0" t="n">
        <v>0</v>
      </c>
      <c r="AD2621" s="0" t="n">
        <v>0</v>
      </c>
      <c r="AE2621" s="0" t="n">
        <v>-1.462564E-009</v>
      </c>
      <c r="AF2621" s="0" t="n">
        <v>6.288948E-009</v>
      </c>
      <c r="AG2621" s="0" t="n">
        <v>-1.077837E-009</v>
      </c>
      <c r="AH2621" s="0" t="n">
        <v>1</v>
      </c>
      <c r="AI2621" s="0" t="n">
        <v>1.000184</v>
      </c>
      <c r="AJ2621" s="0" t="n">
        <v>-8.196436E-009</v>
      </c>
      <c r="AK2621" s="0" t="n">
        <v>2.843328E-008</v>
      </c>
      <c r="AL2621" s="0" t="n">
        <v>-5.791261E-009</v>
      </c>
      <c r="AM2621" s="0" t="n">
        <v>0.9999999</v>
      </c>
      <c r="AN2621" s="0" t="n">
        <v>1</v>
      </c>
      <c r="AO2621" s="0" t="n">
        <v>1</v>
      </c>
      <c r="AP2621" s="0" t="n">
        <v>0</v>
      </c>
      <c r="AQ2621" s="0" t="n">
        <v>0</v>
      </c>
      <c r="AR2621" s="0" t="n">
        <v>0</v>
      </c>
      <c r="AS2621" s="0" t="n">
        <v>0</v>
      </c>
      <c r="AT2621" s="0" t="n">
        <v>0</v>
      </c>
      <c r="AU2621" s="0" t="n">
        <v>0</v>
      </c>
      <c r="AV2621" s="0" t="n">
        <v>1</v>
      </c>
      <c r="AW2621" s="0" t="n">
        <v>1</v>
      </c>
      <c r="AX2621" s="0" t="n">
        <v>0.03544092</v>
      </c>
      <c r="AY2621" s="0" t="n">
        <v>0.02603344</v>
      </c>
      <c r="AZ2621" s="0" t="n">
        <v>-0.02236429</v>
      </c>
      <c r="BA2621" s="0" t="n">
        <v>0.9987821</v>
      </c>
      <c r="BB2621" s="0" t="n">
        <v>2</v>
      </c>
      <c r="BC2621" s="0" t="n">
        <v>1</v>
      </c>
      <c r="BD2621" s="0" t="n">
        <v>0</v>
      </c>
      <c r="BE2621" s="0" t="n">
        <v>0</v>
      </c>
      <c r="BF2621" s="0" t="n">
        <v>0</v>
      </c>
      <c r="BG2621" s="0" t="n">
        <v>0</v>
      </c>
      <c r="BH2621" s="0" t="n">
        <v>0</v>
      </c>
      <c r="BI2621" s="0" t="n">
        <v>0</v>
      </c>
      <c r="BJ2621" s="0" t="n">
        <v>1</v>
      </c>
      <c r="BK2621" s="0" t="n">
        <v>1</v>
      </c>
      <c r="BL2621" s="0" t="n">
        <v>0</v>
      </c>
      <c r="BM2621" s="0" t="n">
        <v>0</v>
      </c>
      <c r="BN2621" s="0" t="n">
        <v>0</v>
      </c>
      <c r="BO2621" s="0" t="n">
        <v>1</v>
      </c>
    </row>
    <row r="2622" customFormat="false" ht="12.8" hidden="false" customHeight="false" outlineLevel="0" collapsed="false">
      <c r="A2622" s="0" t="n">
        <v>529.9885</v>
      </c>
      <c r="B2622" s="0" t="n">
        <v>3.487054</v>
      </c>
      <c r="C2622" s="0" t="n">
        <v>2.505799</v>
      </c>
      <c r="D2622" s="0" t="n">
        <v>2.008995</v>
      </c>
      <c r="E2622" s="0" t="n">
        <v>-0.4111621</v>
      </c>
      <c r="F2622" s="0" t="n">
        <v>0.503194</v>
      </c>
      <c r="G2622" s="0" t="n">
        <v>-0.5393072</v>
      </c>
      <c r="H2622" s="0" t="n">
        <v>0.5356203</v>
      </c>
      <c r="I2622" s="0" t="n">
        <v>0.2733688</v>
      </c>
      <c r="J2622" s="0" t="n">
        <v>0.006371522</v>
      </c>
      <c r="K2622" s="0" t="n">
        <v>0.9653731</v>
      </c>
      <c r="L2622" s="0" t="n">
        <v>-0.023683</v>
      </c>
      <c r="M2622" s="0" t="n">
        <v>0.2597178</v>
      </c>
      <c r="N2622" s="0" t="n">
        <v>1</v>
      </c>
      <c r="O2622" s="0" t="n">
        <v>0</v>
      </c>
      <c r="P2622" s="0" t="n">
        <v>0</v>
      </c>
      <c r="Q2622" s="0" t="n">
        <v>0</v>
      </c>
      <c r="R2622" s="0" t="n">
        <v>52.91319</v>
      </c>
      <c r="S2622" s="0" t="n">
        <v>32.56229</v>
      </c>
      <c r="T2622" s="0" t="n">
        <v>3.709524</v>
      </c>
      <c r="U2622" s="0" t="n">
        <v>26.09807</v>
      </c>
      <c r="V2622" s="0" t="n">
        <v>44.03243</v>
      </c>
      <c r="W2622" s="0" t="n">
        <v>46.37734</v>
      </c>
      <c r="X2622" s="0" t="n">
        <v>52.07138</v>
      </c>
      <c r="Y2622" s="0" t="n">
        <v>57.40284</v>
      </c>
      <c r="Z2622" s="0" t="n">
        <v>0</v>
      </c>
      <c r="AA2622" s="0" t="n">
        <v>1</v>
      </c>
      <c r="AB2622" s="0" t="n">
        <v>0</v>
      </c>
      <c r="AC2622" s="0" t="n">
        <v>0</v>
      </c>
      <c r="AD2622" s="0" t="n">
        <v>0</v>
      </c>
      <c r="AE2622" s="0" t="n">
        <v>-5.949961E-010</v>
      </c>
      <c r="AF2622" s="0" t="n">
        <v>3.269337E-009</v>
      </c>
      <c r="AG2622" s="0" t="n">
        <v>2.34434E-011</v>
      </c>
      <c r="AH2622" s="0" t="n">
        <v>1</v>
      </c>
      <c r="AI2622" s="0" t="n">
        <v>1</v>
      </c>
      <c r="AJ2622" s="0" t="n">
        <v>-2.963662E-009</v>
      </c>
      <c r="AK2622" s="0" t="n">
        <v>-7.233982E-009</v>
      </c>
      <c r="AL2622" s="0" t="n">
        <v>8.736339E-011</v>
      </c>
      <c r="AM2622" s="0" t="n">
        <v>1</v>
      </c>
      <c r="AN2622" s="0" t="n">
        <v>1</v>
      </c>
      <c r="AO2622" s="0" t="n">
        <v>1</v>
      </c>
      <c r="AP2622" s="0" t="n">
        <v>0</v>
      </c>
      <c r="AQ2622" s="0" t="n">
        <v>0</v>
      </c>
      <c r="AR2622" s="0" t="n">
        <v>0</v>
      </c>
      <c r="AS2622" s="0" t="n">
        <v>0</v>
      </c>
      <c r="AT2622" s="0" t="n">
        <v>0</v>
      </c>
      <c r="AU2622" s="0" t="n">
        <v>0</v>
      </c>
      <c r="AV2622" s="0" t="n">
        <v>1</v>
      </c>
      <c r="AW2622" s="0" t="n">
        <v>1</v>
      </c>
      <c r="AX2622" s="0" t="n">
        <v>0.01896356</v>
      </c>
      <c r="AY2622" s="0" t="n">
        <v>0.01561277</v>
      </c>
      <c r="AZ2622" s="0" t="n">
        <v>-0.01531882</v>
      </c>
      <c r="BA2622" s="0" t="n">
        <v>0.9995809</v>
      </c>
      <c r="BB2622" s="0" t="n">
        <v>2</v>
      </c>
      <c r="BC2622" s="0" t="n">
        <v>1</v>
      </c>
      <c r="BD2622" s="0" t="n">
        <v>0</v>
      </c>
      <c r="BE2622" s="0" t="n">
        <v>0</v>
      </c>
      <c r="BF2622" s="0" t="n">
        <v>0</v>
      </c>
      <c r="BG2622" s="0" t="n">
        <v>0</v>
      </c>
      <c r="BH2622" s="0" t="n">
        <v>0</v>
      </c>
      <c r="BI2622" s="0" t="n">
        <v>0</v>
      </c>
      <c r="BJ2622" s="0" t="n">
        <v>1</v>
      </c>
      <c r="BK2622" s="0" t="n">
        <v>1</v>
      </c>
      <c r="BL2622" s="0" t="n">
        <v>0</v>
      </c>
      <c r="BM2622" s="0" t="n">
        <v>0</v>
      </c>
      <c r="BN2622" s="0" t="n">
        <v>0</v>
      </c>
      <c r="BO2622" s="0" t="n">
        <v>1</v>
      </c>
    </row>
    <row r="2623" customFormat="false" ht="12.8" hidden="false" customHeight="false" outlineLevel="0" collapsed="false">
      <c r="A2623" s="0" t="n">
        <v>530.0389</v>
      </c>
      <c r="B2623" s="0" t="n">
        <v>3.487054</v>
      </c>
      <c r="C2623" s="0" t="n">
        <v>2.505799</v>
      </c>
      <c r="D2623" s="0" t="n">
        <v>2.008995</v>
      </c>
      <c r="E2623" s="0" t="n">
        <v>-0.4111623</v>
      </c>
      <c r="F2623" s="0" t="n">
        <v>0.5031943</v>
      </c>
      <c r="G2623" s="0" t="n">
        <v>-0.5393076</v>
      </c>
      <c r="H2623" s="0" t="n">
        <v>0.5356197</v>
      </c>
      <c r="I2623" s="0" t="n">
        <v>0.2733688</v>
      </c>
      <c r="J2623" s="0" t="n">
        <v>0.002540138</v>
      </c>
      <c r="K2623" s="0" t="n">
        <v>0.9706688</v>
      </c>
      <c r="L2623" s="0" t="n">
        <v>-0.01026542</v>
      </c>
      <c r="M2623" s="0" t="n">
        <v>0.2401881</v>
      </c>
      <c r="N2623" s="0" t="n">
        <v>1</v>
      </c>
      <c r="O2623" s="0" t="n">
        <v>0</v>
      </c>
      <c r="P2623" s="0" t="n">
        <v>0</v>
      </c>
      <c r="Q2623" s="0" t="n">
        <v>0</v>
      </c>
      <c r="R2623" s="0" t="n">
        <v>54.6769</v>
      </c>
      <c r="S2623" s="0" t="n">
        <v>33.64762</v>
      </c>
      <c r="T2623" s="0" t="n">
        <v>3.833234</v>
      </c>
      <c r="U2623" s="0" t="n">
        <v>26.96796</v>
      </c>
      <c r="V2623" s="0" t="n">
        <v>45.50014</v>
      </c>
      <c r="W2623" s="0" t="n">
        <v>47.9232</v>
      </c>
      <c r="X2623" s="0" t="n">
        <v>53.80705</v>
      </c>
      <c r="Y2623" s="0" t="n">
        <v>59.31622</v>
      </c>
      <c r="Z2623" s="0" t="n">
        <v>0</v>
      </c>
      <c r="AA2623" s="0" t="n">
        <v>1</v>
      </c>
      <c r="AB2623" s="0" t="n">
        <v>0</v>
      </c>
      <c r="AC2623" s="0" t="n">
        <v>0</v>
      </c>
      <c r="AD2623" s="0" t="n">
        <v>0</v>
      </c>
      <c r="AE2623" s="0" t="n">
        <v>1.296278E-009</v>
      </c>
      <c r="AF2623" s="0" t="n">
        <v>2.700934E-008</v>
      </c>
      <c r="AG2623" s="0" t="n">
        <v>-1.427698E-010</v>
      </c>
      <c r="AH2623" s="0" t="n">
        <v>1</v>
      </c>
      <c r="AI2623" s="0" t="n">
        <v>1</v>
      </c>
      <c r="AJ2623" s="0" t="n">
        <v>5.888887E-010</v>
      </c>
      <c r="AK2623" s="0" t="n">
        <v>1.091626E-008</v>
      </c>
      <c r="AL2623" s="0" t="n">
        <v>2.264816E-010</v>
      </c>
      <c r="AM2623" s="0" t="n">
        <v>1</v>
      </c>
      <c r="AN2623" s="0" t="n">
        <v>1</v>
      </c>
      <c r="AO2623" s="0" t="n">
        <v>1</v>
      </c>
      <c r="AP2623" s="0" t="n">
        <v>0</v>
      </c>
      <c r="AQ2623" s="0" t="n">
        <v>0</v>
      </c>
      <c r="AR2623" s="0" t="n">
        <v>0</v>
      </c>
      <c r="AS2623" s="0" t="n">
        <v>0</v>
      </c>
      <c r="AT2623" s="0" t="n">
        <v>0</v>
      </c>
      <c r="AU2623" s="0" t="n">
        <v>0</v>
      </c>
      <c r="AV2623" s="0" t="n">
        <v>1</v>
      </c>
      <c r="AW2623" s="0" t="n">
        <v>1</v>
      </c>
      <c r="AX2623" s="0" t="n">
        <v>0.01217004</v>
      </c>
      <c r="AY2623" s="0" t="n">
        <v>0.0134605</v>
      </c>
      <c r="AZ2623" s="0" t="n">
        <v>-0.00851056</v>
      </c>
      <c r="BA2623" s="0" t="n">
        <v>0.999799</v>
      </c>
      <c r="BB2623" s="0" t="n">
        <v>2</v>
      </c>
      <c r="BC2623" s="0" t="n">
        <v>1</v>
      </c>
      <c r="BD2623" s="0" t="n">
        <v>0</v>
      </c>
      <c r="BE2623" s="0" t="n">
        <v>0</v>
      </c>
      <c r="BF2623" s="0" t="n">
        <v>0</v>
      </c>
      <c r="BG2623" s="0" t="n">
        <v>0</v>
      </c>
      <c r="BH2623" s="0" t="n">
        <v>0</v>
      </c>
      <c r="BI2623" s="0" t="n">
        <v>0</v>
      </c>
      <c r="BJ2623" s="0" t="n">
        <v>1</v>
      </c>
      <c r="BK2623" s="0" t="n">
        <v>1</v>
      </c>
      <c r="BL2623" s="0" t="n">
        <v>0</v>
      </c>
      <c r="BM2623" s="0" t="n">
        <v>0</v>
      </c>
      <c r="BN2623" s="0" t="n">
        <v>0</v>
      </c>
      <c r="BO2623" s="0" t="n">
        <v>1</v>
      </c>
    </row>
    <row r="2624" customFormat="false" ht="12.8" hidden="false" customHeight="false" outlineLevel="0" collapsed="false">
      <c r="A2624" s="0" t="n">
        <v>530.0877</v>
      </c>
      <c r="B2624" s="0" t="n">
        <v>3.487054</v>
      </c>
      <c r="C2624" s="0" t="n">
        <v>2.505799</v>
      </c>
      <c r="D2624" s="0" t="n">
        <v>2.008995</v>
      </c>
      <c r="E2624" s="0" t="n">
        <v>-0.411162</v>
      </c>
      <c r="F2624" s="0" t="n">
        <v>0.5031945</v>
      </c>
      <c r="G2624" s="0" t="n">
        <v>-0.539308</v>
      </c>
      <c r="H2624" s="0" t="n">
        <v>0.5356194</v>
      </c>
      <c r="I2624" s="0" t="n">
        <v>0.2733688</v>
      </c>
      <c r="J2624" s="0" t="n">
        <v>0.0001985246</v>
      </c>
      <c r="K2624" s="0" t="n">
        <v>0.9739438</v>
      </c>
      <c r="L2624" s="0" t="n">
        <v>-0.0008525663</v>
      </c>
      <c r="M2624" s="0" t="n">
        <v>0.226788</v>
      </c>
      <c r="N2624" s="0" t="n">
        <v>1</v>
      </c>
      <c r="O2624" s="0" t="n">
        <v>0</v>
      </c>
      <c r="P2624" s="0" t="n">
        <v>0</v>
      </c>
      <c r="Q2624" s="0" t="n">
        <v>0</v>
      </c>
      <c r="R2624" s="0" t="n">
        <v>52.91313</v>
      </c>
      <c r="S2624" s="0" t="n">
        <v>32.56221</v>
      </c>
      <c r="T2624" s="0" t="n">
        <v>3.709586</v>
      </c>
      <c r="U2624" s="0" t="n">
        <v>26.09802</v>
      </c>
      <c r="V2624" s="0" t="n">
        <v>44.03239</v>
      </c>
      <c r="W2624" s="0" t="n">
        <v>46.37729</v>
      </c>
      <c r="X2624" s="0" t="n">
        <v>52.07133</v>
      </c>
      <c r="Y2624" s="0" t="n">
        <v>57.40284</v>
      </c>
      <c r="Z2624" s="0" t="n">
        <v>0</v>
      </c>
      <c r="AA2624" s="0" t="n">
        <v>1</v>
      </c>
      <c r="AB2624" s="0" t="n">
        <v>0</v>
      </c>
      <c r="AC2624" s="0" t="n">
        <v>0</v>
      </c>
      <c r="AD2624" s="0" t="n">
        <v>0</v>
      </c>
      <c r="AE2624" s="0" t="n">
        <v>7.254573E-010</v>
      </c>
      <c r="AF2624" s="0" t="n">
        <v>5.281933E-008</v>
      </c>
      <c r="AG2624" s="0" t="n">
        <v>-1.644675E-010</v>
      </c>
      <c r="AH2624" s="0" t="n">
        <v>0.9999999</v>
      </c>
      <c r="AI2624" s="0" t="n">
        <v>1</v>
      </c>
      <c r="AJ2624" s="0" t="n">
        <v>-3.678231E-010</v>
      </c>
      <c r="AK2624" s="0" t="n">
        <v>-3.290991E-008</v>
      </c>
      <c r="AL2624" s="0" t="n">
        <v>2.530248E-010</v>
      </c>
      <c r="AM2624" s="0" t="n">
        <v>1</v>
      </c>
      <c r="AN2624" s="0" t="n">
        <v>1</v>
      </c>
      <c r="AO2624" s="0" t="n">
        <v>1</v>
      </c>
      <c r="AP2624" s="0" t="n">
        <v>0</v>
      </c>
      <c r="AQ2624" s="0" t="n">
        <v>0</v>
      </c>
      <c r="AR2624" s="0" t="n">
        <v>0</v>
      </c>
      <c r="AS2624" s="0" t="n">
        <v>2.501763E-009</v>
      </c>
      <c r="AT2624" s="0" t="n">
        <v>5.273511E-008</v>
      </c>
      <c r="AU2624" s="0" t="n">
        <v>-3.456249E-009</v>
      </c>
      <c r="AV2624" s="0" t="n">
        <v>0.9999999</v>
      </c>
      <c r="AW2624" s="0" t="n">
        <v>1</v>
      </c>
      <c r="AX2624" s="0" t="n">
        <v>0.0003992995</v>
      </c>
      <c r="AY2624" s="0" t="n">
        <v>0.0006910035</v>
      </c>
      <c r="AZ2624" s="0" t="n">
        <v>0.001001195</v>
      </c>
      <c r="BA2624" s="0" t="n">
        <v>0.999999</v>
      </c>
      <c r="BB2624" s="0" t="n">
        <v>2</v>
      </c>
      <c r="BC2624" s="0" t="n">
        <v>1</v>
      </c>
      <c r="BD2624" s="0" t="n">
        <v>0</v>
      </c>
      <c r="BE2624" s="0" t="n">
        <v>0</v>
      </c>
      <c r="BF2624" s="0" t="n">
        <v>0</v>
      </c>
      <c r="BG2624" s="0" t="n">
        <v>0</v>
      </c>
      <c r="BH2624" s="0" t="n">
        <v>0</v>
      </c>
      <c r="BI2624" s="0" t="n">
        <v>0</v>
      </c>
      <c r="BJ2624" s="0" t="n">
        <v>1</v>
      </c>
      <c r="BK2624" s="0" t="n">
        <v>1</v>
      </c>
      <c r="BL2624" s="0" t="n">
        <v>0</v>
      </c>
      <c r="BM2624" s="0" t="n">
        <v>0</v>
      </c>
      <c r="BN2624" s="0" t="n">
        <v>0</v>
      </c>
      <c r="BO2624" s="0" t="n">
        <v>1</v>
      </c>
    </row>
    <row r="2625" customFormat="false" ht="12.8" hidden="false" customHeight="false" outlineLevel="0" collapsed="false">
      <c r="A2625" s="0" t="n">
        <v>530.1382</v>
      </c>
      <c r="B2625" s="0" t="n">
        <v>3.487054</v>
      </c>
      <c r="C2625" s="0" t="n">
        <v>2.505799</v>
      </c>
      <c r="D2625" s="0" t="n">
        <v>2.008995</v>
      </c>
      <c r="E2625" s="0" t="n">
        <v>-0.41116</v>
      </c>
      <c r="F2625" s="0" t="n">
        <v>0.5031947</v>
      </c>
      <c r="G2625" s="0" t="n">
        <v>-0.5393092</v>
      </c>
      <c r="H2625" s="0" t="n">
        <v>0.5356195</v>
      </c>
      <c r="I2625" s="0" t="n">
        <v>0.2733688</v>
      </c>
      <c r="J2625" s="0" t="n">
        <v>-0.001088918</v>
      </c>
      <c r="K2625" s="0" t="n">
        <v>0.9757323</v>
      </c>
      <c r="L2625" s="0" t="n">
        <v>0.004853547</v>
      </c>
      <c r="M2625" s="0" t="n">
        <v>0.2189106</v>
      </c>
      <c r="N2625" s="0" t="n">
        <v>1</v>
      </c>
      <c r="O2625" s="0" t="n">
        <v>0</v>
      </c>
      <c r="P2625" s="0" t="n">
        <v>0</v>
      </c>
      <c r="Q2625" s="0" t="n">
        <v>0</v>
      </c>
      <c r="R2625" s="0" t="n">
        <v>54.6769</v>
      </c>
      <c r="S2625" s="0" t="n">
        <v>33.64762</v>
      </c>
      <c r="T2625" s="0" t="n">
        <v>3.833243</v>
      </c>
      <c r="U2625" s="0" t="n">
        <v>26.96796</v>
      </c>
      <c r="V2625" s="0" t="n">
        <v>45.50014</v>
      </c>
      <c r="W2625" s="0" t="n">
        <v>47.9232</v>
      </c>
      <c r="X2625" s="0" t="n">
        <v>53.80705</v>
      </c>
      <c r="Y2625" s="0" t="n">
        <v>59.31625</v>
      </c>
      <c r="Z2625" s="0" t="n">
        <v>0</v>
      </c>
      <c r="AA2625" s="0" t="n">
        <v>1</v>
      </c>
      <c r="AB2625" s="0" t="n">
        <v>0</v>
      </c>
      <c r="AC2625" s="0" t="n">
        <v>0</v>
      </c>
      <c r="AD2625" s="0" t="n">
        <v>0</v>
      </c>
      <c r="AE2625" s="0" t="n">
        <v>1.965432E-010</v>
      </c>
      <c r="AF2625" s="0" t="n">
        <v>1.974573E-008</v>
      </c>
      <c r="AG2625" s="0" t="n">
        <v>-1.000152E-010</v>
      </c>
      <c r="AH2625" s="0" t="n">
        <v>1</v>
      </c>
      <c r="AI2625" s="0" t="n">
        <v>1</v>
      </c>
      <c r="AJ2625" s="0" t="n">
        <v>0</v>
      </c>
      <c r="AK2625" s="0" t="n">
        <v>0</v>
      </c>
      <c r="AL2625" s="0" t="n">
        <v>0</v>
      </c>
      <c r="AM2625" s="0" t="n">
        <v>1</v>
      </c>
      <c r="AN2625" s="0" t="n">
        <v>1</v>
      </c>
      <c r="AO2625" s="0" t="n">
        <v>1</v>
      </c>
      <c r="AP2625" s="0" t="n">
        <v>0</v>
      </c>
      <c r="AQ2625" s="0" t="n">
        <v>0</v>
      </c>
      <c r="AR2625" s="0" t="n">
        <v>0</v>
      </c>
      <c r="AS2625" s="0" t="n">
        <v>2.74203E-010</v>
      </c>
      <c r="AT2625" s="0" t="n">
        <v>1.151223E-008</v>
      </c>
      <c r="AU2625" s="0" t="n">
        <v>-6.812365E-011</v>
      </c>
      <c r="AV2625" s="0" t="n">
        <v>1</v>
      </c>
      <c r="AW2625" s="0" t="n">
        <v>1</v>
      </c>
      <c r="AX2625" s="0" t="n">
        <v>0</v>
      </c>
      <c r="AY2625" s="0" t="n">
        <v>0</v>
      </c>
      <c r="AZ2625" s="0" t="n">
        <v>0</v>
      </c>
      <c r="BA2625" s="0" t="n">
        <v>1</v>
      </c>
      <c r="BB2625" s="0" t="n">
        <v>2</v>
      </c>
      <c r="BC2625" s="0" t="n">
        <v>1</v>
      </c>
      <c r="BD2625" s="0" t="n">
        <v>0</v>
      </c>
      <c r="BE2625" s="0" t="n">
        <v>0</v>
      </c>
      <c r="BF2625" s="0" t="n">
        <v>0</v>
      </c>
      <c r="BG2625" s="0" t="n">
        <v>-8.746832E-010</v>
      </c>
      <c r="BH2625" s="0" t="n">
        <v>1.107942E-007</v>
      </c>
      <c r="BI2625" s="0" t="n">
        <v>-6.782447E-010</v>
      </c>
      <c r="BJ2625" s="0" t="n">
        <v>1</v>
      </c>
      <c r="BK2625" s="0" t="n">
        <v>1</v>
      </c>
      <c r="BL2625" s="0" t="n">
        <v>0</v>
      </c>
      <c r="BM2625" s="0" t="n">
        <v>0</v>
      </c>
      <c r="BN2625" s="0" t="n">
        <v>0</v>
      </c>
      <c r="BO2625" s="0" t="n">
        <v>1</v>
      </c>
    </row>
    <row r="2626" customFormat="false" ht="12.8" hidden="false" customHeight="false" outlineLevel="0" collapsed="false">
      <c r="A2626" s="0" t="n">
        <v>530.1882</v>
      </c>
      <c r="B2626" s="0" t="n">
        <v>3.487054</v>
      </c>
      <c r="C2626" s="0" t="n">
        <v>2.505799</v>
      </c>
      <c r="D2626" s="0" t="n">
        <v>2.008995</v>
      </c>
      <c r="E2626" s="0" t="n">
        <v>-0.4111602</v>
      </c>
      <c r="F2626" s="0" t="n">
        <v>0.5031945</v>
      </c>
      <c r="G2626" s="0" t="n">
        <v>-0.5393092</v>
      </c>
      <c r="H2626" s="0" t="n">
        <v>0.5356196</v>
      </c>
      <c r="I2626" s="0" t="n">
        <v>0.2731433</v>
      </c>
      <c r="J2626" s="0" t="n">
        <v>-0.001814101</v>
      </c>
      <c r="K2626" s="0" t="n">
        <v>0.9767395</v>
      </c>
      <c r="L2626" s="0" t="n">
        <v>0.008269791</v>
      </c>
      <c r="M2626" s="0" t="n">
        <v>0.2142622</v>
      </c>
      <c r="N2626" s="0" t="n">
        <v>1</v>
      </c>
      <c r="O2626" s="0" t="n">
        <v>0</v>
      </c>
      <c r="P2626" s="0" t="n">
        <v>0</v>
      </c>
      <c r="Q2626" s="0" t="n">
        <v>0</v>
      </c>
      <c r="R2626" s="0" t="n">
        <v>54.67325</v>
      </c>
      <c r="S2626" s="0" t="n">
        <v>33.64355</v>
      </c>
      <c r="T2626" s="0" t="n">
        <v>3.835369</v>
      </c>
      <c r="U2626" s="0" t="n">
        <v>26.96479</v>
      </c>
      <c r="V2626" s="0" t="n">
        <v>45.49668</v>
      </c>
      <c r="W2626" s="0" t="n">
        <v>47.91924</v>
      </c>
      <c r="X2626" s="0" t="n">
        <v>53.8029</v>
      </c>
      <c r="Y2626" s="0" t="n">
        <v>59.31226</v>
      </c>
      <c r="Z2626" s="0" t="n">
        <v>0</v>
      </c>
      <c r="AA2626" s="0" t="n">
        <v>1</v>
      </c>
      <c r="AB2626" s="0" t="n">
        <v>0</v>
      </c>
      <c r="AC2626" s="0" t="n">
        <v>0</v>
      </c>
      <c r="AD2626" s="0" t="n">
        <v>0</v>
      </c>
      <c r="AE2626" s="0" t="n">
        <v>-4.242671E-010</v>
      </c>
      <c r="AF2626" s="0" t="n">
        <v>-3.158834E-008</v>
      </c>
      <c r="AG2626" s="0" t="n">
        <v>-3.584102E-010</v>
      </c>
      <c r="AH2626" s="0" t="n">
        <v>1</v>
      </c>
      <c r="AI2626" s="0" t="n">
        <v>0.9991751</v>
      </c>
      <c r="AJ2626" s="0" t="n">
        <v>0</v>
      </c>
      <c r="AK2626" s="0" t="n">
        <v>0</v>
      </c>
      <c r="AL2626" s="0" t="n">
        <v>0</v>
      </c>
      <c r="AM2626" s="0" t="n">
        <v>1</v>
      </c>
      <c r="AN2626" s="0" t="n">
        <v>1</v>
      </c>
      <c r="AO2626" s="0" t="n">
        <v>1</v>
      </c>
      <c r="AP2626" s="0" t="n">
        <v>0</v>
      </c>
      <c r="AQ2626" s="0" t="n">
        <v>0</v>
      </c>
      <c r="AR2626" s="0" t="n">
        <v>0</v>
      </c>
      <c r="AS2626" s="0" t="n">
        <v>-6.885813E-010</v>
      </c>
      <c r="AT2626" s="0" t="n">
        <v>-3.11105E-008</v>
      </c>
      <c r="AU2626" s="0" t="n">
        <v>-6.254534E-010</v>
      </c>
      <c r="AV2626" s="0" t="n">
        <v>1</v>
      </c>
      <c r="AW2626" s="0" t="n">
        <v>1</v>
      </c>
      <c r="AX2626" s="0" t="n">
        <v>0</v>
      </c>
      <c r="AY2626" s="0" t="n">
        <v>0</v>
      </c>
      <c r="AZ2626" s="0" t="n">
        <v>0</v>
      </c>
      <c r="BA2626" s="0" t="n">
        <v>1</v>
      </c>
      <c r="BB2626" s="0" t="n">
        <v>2</v>
      </c>
      <c r="BC2626" s="0" t="n">
        <v>1</v>
      </c>
      <c r="BD2626" s="0" t="n">
        <v>0</v>
      </c>
      <c r="BE2626" s="0" t="n">
        <v>0</v>
      </c>
      <c r="BF2626" s="0" t="n">
        <v>0</v>
      </c>
      <c r="BG2626" s="0" t="n">
        <v>-9.187645E-010</v>
      </c>
      <c r="BH2626" s="0" t="n">
        <v>-2.607305E-008</v>
      </c>
      <c r="BI2626" s="0" t="n">
        <v>-6.394754E-010</v>
      </c>
      <c r="BJ2626" s="0" t="n">
        <v>1</v>
      </c>
      <c r="BK2626" s="0" t="n">
        <v>1</v>
      </c>
      <c r="BL2626" s="0" t="n">
        <v>0</v>
      </c>
      <c r="BM2626" s="0" t="n">
        <v>0</v>
      </c>
      <c r="BN2626" s="0" t="n">
        <v>0</v>
      </c>
      <c r="BO2626" s="0" t="n">
        <v>1</v>
      </c>
    </row>
    <row r="2627" customFormat="false" ht="12.8" hidden="false" customHeight="false" outlineLevel="0" collapsed="false">
      <c r="A2627" s="0" t="n">
        <v>530.2387</v>
      </c>
      <c r="B2627" s="0" t="n">
        <v>3.487054</v>
      </c>
      <c r="C2627" s="0" t="n">
        <v>2.505799</v>
      </c>
      <c r="D2627" s="0" t="n">
        <v>2.008995</v>
      </c>
      <c r="E2627" s="0" t="n">
        <v>-0.41116</v>
      </c>
      <c r="F2627" s="0" t="n">
        <v>0.5031946</v>
      </c>
      <c r="G2627" s="0" t="n">
        <v>-0.5393092</v>
      </c>
      <c r="H2627" s="0" t="n">
        <v>0.5356194</v>
      </c>
      <c r="I2627" s="0" t="n">
        <v>0.2731433</v>
      </c>
      <c r="J2627" s="0" t="n">
        <v>-0.00222927</v>
      </c>
      <c r="K2627" s="0" t="n">
        <v>0.9773172</v>
      </c>
      <c r="L2627" s="0" t="n">
        <v>0.01030029</v>
      </c>
      <c r="M2627" s="0" t="n">
        <v>0.2115186</v>
      </c>
      <c r="N2627" s="0" t="n">
        <v>1</v>
      </c>
      <c r="O2627" s="0" t="n">
        <v>0</v>
      </c>
      <c r="P2627" s="0" t="n">
        <v>0</v>
      </c>
      <c r="Q2627" s="0" t="n">
        <v>0</v>
      </c>
      <c r="R2627" s="0" t="n">
        <v>51.14462</v>
      </c>
      <c r="S2627" s="0" t="n">
        <v>31.47152</v>
      </c>
      <c r="T2627" s="0" t="n">
        <v>3.58869</v>
      </c>
      <c r="U2627" s="0" t="n">
        <v>25.22398</v>
      </c>
      <c r="V2627" s="0" t="n">
        <v>42.56016</v>
      </c>
      <c r="W2627" s="0" t="n">
        <v>44.82626</v>
      </c>
      <c r="X2627" s="0" t="n">
        <v>50.33025</v>
      </c>
      <c r="Y2627" s="0" t="n">
        <v>55.48423</v>
      </c>
      <c r="Z2627" s="0" t="n">
        <v>0</v>
      </c>
      <c r="AA2627" s="0" t="n">
        <v>1</v>
      </c>
      <c r="AB2627" s="0" t="n">
        <v>0</v>
      </c>
      <c r="AC2627" s="0" t="n">
        <v>0</v>
      </c>
      <c r="AD2627" s="0" t="n">
        <v>0</v>
      </c>
      <c r="AE2627" s="0" t="n">
        <v>-1.396894E-009</v>
      </c>
      <c r="AF2627" s="0" t="n">
        <v>4.524198E-008</v>
      </c>
      <c r="AG2627" s="0" t="n">
        <v>1.887012E-011</v>
      </c>
      <c r="AH2627" s="0" t="n">
        <v>1</v>
      </c>
      <c r="AI2627" s="0" t="n">
        <v>1</v>
      </c>
      <c r="AJ2627" s="0" t="n">
        <v>0</v>
      </c>
      <c r="AK2627" s="0" t="n">
        <v>0</v>
      </c>
      <c r="AL2627" s="0" t="n">
        <v>0</v>
      </c>
      <c r="AM2627" s="0" t="n">
        <v>1</v>
      </c>
      <c r="AN2627" s="0" t="n">
        <v>1</v>
      </c>
      <c r="AO2627" s="0" t="n">
        <v>1</v>
      </c>
      <c r="AP2627" s="0" t="n">
        <v>0</v>
      </c>
      <c r="AQ2627" s="0" t="n">
        <v>0</v>
      </c>
      <c r="AR2627" s="0" t="n">
        <v>0</v>
      </c>
      <c r="AS2627" s="0" t="n">
        <v>-1.130196E-009</v>
      </c>
      <c r="AT2627" s="0" t="n">
        <v>5.491757E-008</v>
      </c>
      <c r="AU2627" s="0" t="n">
        <v>3.777195E-010</v>
      </c>
      <c r="AV2627" s="0" t="n">
        <v>1</v>
      </c>
      <c r="AW2627" s="0" t="n">
        <v>1</v>
      </c>
      <c r="AX2627" s="0" t="n">
        <v>0</v>
      </c>
      <c r="AY2627" s="0" t="n">
        <v>0</v>
      </c>
      <c r="AZ2627" s="0" t="n">
        <v>0</v>
      </c>
      <c r="BA2627" s="0" t="n">
        <v>1</v>
      </c>
      <c r="BB2627" s="0" t="n">
        <v>2</v>
      </c>
      <c r="BC2627" s="0" t="n">
        <v>1</v>
      </c>
      <c r="BD2627" s="0" t="n">
        <v>0</v>
      </c>
      <c r="BE2627" s="0" t="n">
        <v>0</v>
      </c>
      <c r="BF2627" s="0" t="n">
        <v>0</v>
      </c>
      <c r="BG2627" s="0" t="n">
        <v>-1.024647E-010</v>
      </c>
      <c r="BH2627" s="0" t="n">
        <v>1.908656E-008</v>
      </c>
      <c r="BI2627" s="0" t="n">
        <v>2.461051E-010</v>
      </c>
      <c r="BJ2627" s="0" t="n">
        <v>1</v>
      </c>
      <c r="BK2627" s="0" t="n">
        <v>1</v>
      </c>
      <c r="BL2627" s="0" t="n">
        <v>0</v>
      </c>
      <c r="BM2627" s="0" t="n">
        <v>0</v>
      </c>
      <c r="BN2627" s="0" t="n">
        <v>0</v>
      </c>
      <c r="BO2627" s="0" t="n">
        <v>1</v>
      </c>
    </row>
    <row r="2628" customFormat="false" ht="12.8" hidden="false" customHeight="false" outlineLevel="0" collapsed="false">
      <c r="A2628" s="0" t="n">
        <v>530.2886</v>
      </c>
      <c r="B2628" s="0" t="n">
        <v>3.487054</v>
      </c>
      <c r="C2628" s="0" t="n">
        <v>2.505799</v>
      </c>
      <c r="D2628" s="0" t="n">
        <v>2.008995</v>
      </c>
      <c r="E2628" s="0" t="n">
        <v>-0.4111604</v>
      </c>
      <c r="F2628" s="0" t="n">
        <v>0.5031946</v>
      </c>
      <c r="G2628" s="0" t="n">
        <v>-0.5393093</v>
      </c>
      <c r="H2628" s="0" t="n">
        <v>0.5356191</v>
      </c>
      <c r="I2628" s="0" t="n">
        <v>0.2731433</v>
      </c>
      <c r="J2628" s="0" t="n">
        <v>-0.00247001</v>
      </c>
      <c r="K2628" s="0" t="n">
        <v>0.9776527</v>
      </c>
      <c r="L2628" s="0" t="n">
        <v>0.01150475</v>
      </c>
      <c r="M2628" s="0" t="n">
        <v>0.2098969</v>
      </c>
      <c r="N2628" s="0" t="n">
        <v>1</v>
      </c>
      <c r="O2628" s="0" t="n">
        <v>0</v>
      </c>
      <c r="P2628" s="0" t="n">
        <v>0</v>
      </c>
      <c r="Q2628" s="0" t="n">
        <v>0</v>
      </c>
      <c r="R2628" s="0" t="n">
        <v>54.67182</v>
      </c>
      <c r="S2628" s="0" t="n">
        <v>33.64196</v>
      </c>
      <c r="T2628" s="0" t="n">
        <v>3.836192</v>
      </c>
      <c r="U2628" s="0" t="n">
        <v>26.96354</v>
      </c>
      <c r="V2628" s="0" t="n">
        <v>45.49534</v>
      </c>
      <c r="W2628" s="0" t="n">
        <v>47.91773</v>
      </c>
      <c r="X2628" s="0" t="n">
        <v>53.8013</v>
      </c>
      <c r="Y2628" s="0" t="n">
        <v>59.31073</v>
      </c>
      <c r="Z2628" s="0" t="n">
        <v>0</v>
      </c>
      <c r="AA2628" s="0" t="n">
        <v>1</v>
      </c>
      <c r="AB2628" s="0" t="n">
        <v>0</v>
      </c>
      <c r="AC2628" s="0" t="n">
        <v>0</v>
      </c>
      <c r="AD2628" s="0" t="n">
        <v>0</v>
      </c>
      <c r="AE2628" s="0" t="n">
        <v>1.820991E-009</v>
      </c>
      <c r="AF2628" s="0" t="n">
        <v>-2.164792E-008</v>
      </c>
      <c r="AG2628" s="0" t="n">
        <v>-6.219221E-011</v>
      </c>
      <c r="AH2628" s="0" t="n">
        <v>1</v>
      </c>
      <c r="AI2628" s="0" t="n">
        <v>1</v>
      </c>
      <c r="AJ2628" s="0" t="n">
        <v>0</v>
      </c>
      <c r="AK2628" s="0" t="n">
        <v>0</v>
      </c>
      <c r="AL2628" s="0" t="n">
        <v>0</v>
      </c>
      <c r="AM2628" s="0" t="n">
        <v>1</v>
      </c>
      <c r="AN2628" s="0" t="n">
        <v>1</v>
      </c>
      <c r="AO2628" s="0" t="n">
        <v>1</v>
      </c>
      <c r="AP2628" s="0" t="n">
        <v>0</v>
      </c>
      <c r="AQ2628" s="0" t="n">
        <v>0</v>
      </c>
      <c r="AR2628" s="0" t="n">
        <v>0</v>
      </c>
      <c r="AS2628" s="0" t="n">
        <v>1.820991E-009</v>
      </c>
      <c r="AT2628" s="0" t="n">
        <v>-2.164792E-008</v>
      </c>
      <c r="AU2628" s="0" t="n">
        <v>-6.219221E-011</v>
      </c>
      <c r="AV2628" s="0" t="n">
        <v>1</v>
      </c>
      <c r="AW2628" s="0" t="n">
        <v>1</v>
      </c>
      <c r="AX2628" s="0" t="n">
        <v>0</v>
      </c>
      <c r="AY2628" s="0" t="n">
        <v>0</v>
      </c>
      <c r="AZ2628" s="0" t="n">
        <v>0</v>
      </c>
      <c r="BA2628" s="0" t="n">
        <v>1</v>
      </c>
      <c r="BB2628" s="0" t="n">
        <v>2</v>
      </c>
      <c r="BC2628" s="0" t="n">
        <v>1</v>
      </c>
      <c r="BD2628" s="0" t="n">
        <v>0</v>
      </c>
      <c r="BE2628" s="0" t="n">
        <v>0</v>
      </c>
      <c r="BF2628" s="0" t="n">
        <v>0</v>
      </c>
      <c r="BG2628" s="0" t="n">
        <v>0</v>
      </c>
      <c r="BH2628" s="0" t="n">
        <v>0</v>
      </c>
      <c r="BI2628" s="0" t="n">
        <v>0</v>
      </c>
      <c r="BJ2628" s="0" t="n">
        <v>1</v>
      </c>
      <c r="BK2628" s="0" t="n">
        <v>1</v>
      </c>
      <c r="BL2628" s="0" t="n">
        <v>0</v>
      </c>
      <c r="BM2628" s="0" t="n">
        <v>0</v>
      </c>
      <c r="BN2628" s="0" t="n">
        <v>0</v>
      </c>
      <c r="BO2628" s="0" t="n">
        <v>1</v>
      </c>
    </row>
    <row r="2629" customFormat="false" ht="12.8" hidden="false" customHeight="false" outlineLevel="0" collapsed="false">
      <c r="A2629" s="0" t="n">
        <v>530.3378</v>
      </c>
      <c r="B2629" s="0" t="n">
        <v>3.487054</v>
      </c>
      <c r="C2629" s="0" t="n">
        <v>2.505799</v>
      </c>
      <c r="D2629" s="0" t="n">
        <v>2.008995</v>
      </c>
      <c r="E2629" s="0" t="n">
        <v>-0.4111607</v>
      </c>
      <c r="F2629" s="0" t="n">
        <v>0.5031945</v>
      </c>
      <c r="G2629" s="0" t="n">
        <v>-0.5393097</v>
      </c>
      <c r="H2629" s="0" t="n">
        <v>0.5356186</v>
      </c>
      <c r="I2629" s="0" t="n">
        <v>0.2731433</v>
      </c>
      <c r="J2629" s="0" t="n">
        <v>-0.002610454</v>
      </c>
      <c r="K2629" s="0" t="n">
        <v>0.9778491</v>
      </c>
      <c r="L2629" s="0" t="n">
        <v>0.01221715</v>
      </c>
      <c r="M2629" s="0" t="n">
        <v>0.2089382</v>
      </c>
      <c r="N2629" s="0" t="n">
        <v>1</v>
      </c>
      <c r="O2629" s="0" t="n">
        <v>0</v>
      </c>
      <c r="P2629" s="0" t="n">
        <v>0</v>
      </c>
      <c r="Q2629" s="0" t="n">
        <v>0</v>
      </c>
      <c r="R2629" s="0" t="n">
        <v>56.43543</v>
      </c>
      <c r="S2629" s="0" t="n">
        <v>34.72719</v>
      </c>
      <c r="T2629" s="0" t="n">
        <v>3.959939</v>
      </c>
      <c r="U2629" s="0" t="n">
        <v>27.83333</v>
      </c>
      <c r="V2629" s="0" t="n">
        <v>46.96292</v>
      </c>
      <c r="W2629" s="0" t="n">
        <v>49.46346</v>
      </c>
      <c r="X2629" s="0" t="n">
        <v>55.53683</v>
      </c>
      <c r="Y2629" s="0" t="n">
        <v>61.22398</v>
      </c>
      <c r="Z2629" s="0" t="n">
        <v>0</v>
      </c>
      <c r="AA2629" s="0" t="n">
        <v>1</v>
      </c>
      <c r="AB2629" s="0" t="n">
        <v>0</v>
      </c>
      <c r="AC2629" s="0" t="n">
        <v>0</v>
      </c>
      <c r="AD2629" s="0" t="n">
        <v>0</v>
      </c>
      <c r="AE2629" s="0" t="n">
        <v>2.437904E-009</v>
      </c>
      <c r="AF2629" s="0" t="n">
        <v>-5.184361E-008</v>
      </c>
      <c r="AG2629" s="0" t="n">
        <v>-1.628225E-009</v>
      </c>
      <c r="AH2629" s="0" t="n">
        <v>1</v>
      </c>
      <c r="AI2629" s="0" t="n">
        <v>1</v>
      </c>
      <c r="AJ2629" s="0" t="n">
        <v>0</v>
      </c>
      <c r="AK2629" s="0" t="n">
        <v>0</v>
      </c>
      <c r="AL2629" s="0" t="n">
        <v>0</v>
      </c>
      <c r="AM2629" s="0" t="n">
        <v>1</v>
      </c>
      <c r="AN2629" s="0" t="n">
        <v>1</v>
      </c>
      <c r="AO2629" s="0" t="n">
        <v>1</v>
      </c>
      <c r="AP2629" s="0" t="n">
        <v>0</v>
      </c>
      <c r="AQ2629" s="0" t="n">
        <v>0</v>
      </c>
      <c r="AR2629" s="0" t="n">
        <v>0</v>
      </c>
      <c r="AS2629" s="0" t="n">
        <v>2.055645E-009</v>
      </c>
      <c r="AT2629" s="0" t="n">
        <v>-5.855333E-008</v>
      </c>
      <c r="AU2629" s="0" t="n">
        <v>-2.576606E-009</v>
      </c>
      <c r="AV2629" s="0" t="n">
        <v>1</v>
      </c>
      <c r="AW2629" s="0" t="n">
        <v>1</v>
      </c>
      <c r="AX2629" s="0" t="n">
        <v>0</v>
      </c>
      <c r="AY2629" s="0" t="n">
        <v>0</v>
      </c>
      <c r="AZ2629" s="0" t="n">
        <v>0</v>
      </c>
      <c r="BA2629" s="0" t="n">
        <v>1</v>
      </c>
      <c r="BB2629" s="0" t="n">
        <v>2</v>
      </c>
      <c r="BC2629" s="0" t="n">
        <v>1</v>
      </c>
      <c r="BD2629" s="0" t="n">
        <v>0</v>
      </c>
      <c r="BE2629" s="0" t="n">
        <v>0</v>
      </c>
      <c r="BF2629" s="0" t="n">
        <v>0</v>
      </c>
      <c r="BG2629" s="0" t="n">
        <v>0</v>
      </c>
      <c r="BH2629" s="0" t="n">
        <v>0</v>
      </c>
      <c r="BI2629" s="0" t="n">
        <v>0</v>
      </c>
      <c r="BJ2629" s="0" t="n">
        <v>1</v>
      </c>
      <c r="BK2629" s="0" t="n">
        <v>1</v>
      </c>
      <c r="BL2629" s="0" t="n">
        <v>0</v>
      </c>
      <c r="BM2629" s="0" t="n">
        <v>0</v>
      </c>
      <c r="BN2629" s="0" t="n">
        <v>0</v>
      </c>
      <c r="BO2629" s="0" t="n">
        <v>1</v>
      </c>
    </row>
    <row r="2630" customFormat="false" ht="12.8" hidden="false" customHeight="false" outlineLevel="0" collapsed="false">
      <c r="A2630" s="0" t="n">
        <v>530.3893</v>
      </c>
      <c r="B2630" s="0" t="n">
        <v>3.487054</v>
      </c>
      <c r="C2630" s="0" t="n">
        <v>2.505799</v>
      </c>
      <c r="D2630" s="0" t="n">
        <v>2.008995</v>
      </c>
      <c r="E2630" s="0" t="n">
        <v>-0.4111606</v>
      </c>
      <c r="F2630" s="0" t="n">
        <v>0.503195</v>
      </c>
      <c r="G2630" s="0" t="n">
        <v>-0.5393096</v>
      </c>
      <c r="H2630" s="0" t="n">
        <v>0.5356182</v>
      </c>
      <c r="I2630" s="0" t="n">
        <v>0.2731433</v>
      </c>
      <c r="J2630" s="0" t="n">
        <v>-0.00269243</v>
      </c>
      <c r="K2630" s="0" t="n">
        <v>0.9779645</v>
      </c>
      <c r="L2630" s="0" t="n">
        <v>0.01263659</v>
      </c>
      <c r="M2630" s="0" t="n">
        <v>0.2083712</v>
      </c>
      <c r="N2630" s="0" t="n">
        <v>1</v>
      </c>
      <c r="O2630" s="0" t="n">
        <v>0</v>
      </c>
      <c r="P2630" s="0" t="n">
        <v>0</v>
      </c>
      <c r="Q2630" s="0" t="n">
        <v>0</v>
      </c>
      <c r="R2630" s="0" t="n">
        <v>58.19904</v>
      </c>
      <c r="S2630" s="0" t="n">
        <v>35.81241</v>
      </c>
      <c r="T2630" s="0" t="n">
        <v>4.083694</v>
      </c>
      <c r="U2630" s="0" t="n">
        <v>28.70312</v>
      </c>
      <c r="V2630" s="0" t="n">
        <v>48.43051</v>
      </c>
      <c r="W2630" s="0" t="n">
        <v>51.00915</v>
      </c>
      <c r="X2630" s="0" t="n">
        <v>57.27236</v>
      </c>
      <c r="Y2630" s="0" t="n">
        <v>63.13724</v>
      </c>
      <c r="Z2630" s="0" t="n">
        <v>0</v>
      </c>
      <c r="AA2630" s="0" t="n">
        <v>1</v>
      </c>
      <c r="AB2630" s="0" t="n">
        <v>0</v>
      </c>
      <c r="AC2630" s="0" t="n">
        <v>0</v>
      </c>
      <c r="AD2630" s="0" t="n">
        <v>0</v>
      </c>
      <c r="AE2630" s="0" t="n">
        <v>-3.033124E-009</v>
      </c>
      <c r="AF2630" s="0" t="n">
        <v>7.444588E-008</v>
      </c>
      <c r="AG2630" s="0" t="n">
        <v>2.51432E-010</v>
      </c>
      <c r="AH2630" s="0" t="n">
        <v>0.9999999</v>
      </c>
      <c r="AI2630" s="0" t="n">
        <v>1</v>
      </c>
      <c r="AJ2630" s="0" t="n">
        <v>0</v>
      </c>
      <c r="AK2630" s="0" t="n">
        <v>0</v>
      </c>
      <c r="AL2630" s="0" t="n">
        <v>0</v>
      </c>
      <c r="AM2630" s="0" t="n">
        <v>1</v>
      </c>
      <c r="AN2630" s="0" t="n">
        <v>1</v>
      </c>
      <c r="AO2630" s="0" t="n">
        <v>1</v>
      </c>
      <c r="AP2630" s="0" t="n">
        <v>0</v>
      </c>
      <c r="AQ2630" s="0" t="n">
        <v>0</v>
      </c>
      <c r="AR2630" s="0" t="n">
        <v>0</v>
      </c>
      <c r="AS2630" s="0" t="n">
        <v>-2.771961E-009</v>
      </c>
      <c r="AT2630" s="0" t="n">
        <v>6.691096E-008</v>
      </c>
      <c r="AU2630" s="0" t="n">
        <v>8.44961E-010</v>
      </c>
      <c r="AV2630" s="0" t="n">
        <v>0.9999998</v>
      </c>
      <c r="AW2630" s="0" t="n">
        <v>1</v>
      </c>
      <c r="AX2630" s="0" t="n">
        <v>0</v>
      </c>
      <c r="AY2630" s="0" t="n">
        <v>0</v>
      </c>
      <c r="AZ2630" s="0" t="n">
        <v>0</v>
      </c>
      <c r="BA2630" s="0" t="n">
        <v>1</v>
      </c>
      <c r="BB2630" s="0" t="n">
        <v>2</v>
      </c>
      <c r="BC2630" s="0" t="n">
        <v>1</v>
      </c>
      <c r="BD2630" s="0" t="n">
        <v>0</v>
      </c>
      <c r="BE2630" s="0" t="n">
        <v>0</v>
      </c>
      <c r="BF2630" s="0" t="n">
        <v>0</v>
      </c>
      <c r="BG2630" s="0" t="n">
        <v>0</v>
      </c>
      <c r="BH2630" s="0" t="n">
        <v>0</v>
      </c>
      <c r="BI2630" s="0" t="n">
        <v>0</v>
      </c>
      <c r="BJ2630" s="0" t="n">
        <v>1</v>
      </c>
      <c r="BK2630" s="0" t="n">
        <v>1</v>
      </c>
      <c r="BL2630" s="0" t="n">
        <v>0</v>
      </c>
      <c r="BM2630" s="0" t="n">
        <v>0</v>
      </c>
      <c r="BN2630" s="0" t="n">
        <v>0</v>
      </c>
      <c r="BO2630" s="0" t="n">
        <v>1</v>
      </c>
    </row>
    <row r="2631" customFormat="false" ht="12.8" hidden="false" customHeight="false" outlineLevel="0" collapsed="false">
      <c r="A2631" s="0" t="n">
        <v>530.4385</v>
      </c>
      <c r="B2631" s="0" t="n">
        <v>3.487054</v>
      </c>
      <c r="C2631" s="0" t="n">
        <v>2.505799</v>
      </c>
      <c r="D2631" s="0" t="n">
        <v>2.008995</v>
      </c>
      <c r="E2631" s="0" t="n">
        <v>-0.4111607</v>
      </c>
      <c r="F2631" s="0" t="n">
        <v>0.5031953</v>
      </c>
      <c r="G2631" s="0" t="n">
        <v>-0.5393096</v>
      </c>
      <c r="H2631" s="0" t="n">
        <v>0.5356178</v>
      </c>
      <c r="I2631" s="0" t="n">
        <v>0.2731433</v>
      </c>
      <c r="J2631" s="0" t="n">
        <v>-0.002740393</v>
      </c>
      <c r="K2631" s="0" t="n">
        <v>0.9780325</v>
      </c>
      <c r="L2631" s="0" t="n">
        <v>0.01288333</v>
      </c>
      <c r="M2631" s="0" t="n">
        <v>0.2080358</v>
      </c>
      <c r="N2631" s="0" t="n">
        <v>1</v>
      </c>
      <c r="O2631" s="0" t="n">
        <v>0</v>
      </c>
      <c r="P2631" s="0" t="n">
        <v>0</v>
      </c>
      <c r="Q2631" s="0" t="n">
        <v>0</v>
      </c>
      <c r="R2631" s="0" t="n">
        <v>56.43543</v>
      </c>
      <c r="S2631" s="0" t="n">
        <v>34.72719</v>
      </c>
      <c r="T2631" s="0" t="n">
        <v>3.959952</v>
      </c>
      <c r="U2631" s="0" t="n">
        <v>27.83333</v>
      </c>
      <c r="V2631" s="0" t="n">
        <v>46.96292</v>
      </c>
      <c r="W2631" s="0" t="n">
        <v>49.46342</v>
      </c>
      <c r="X2631" s="0" t="n">
        <v>55.53683</v>
      </c>
      <c r="Y2631" s="0" t="n">
        <v>61.22399</v>
      </c>
      <c r="Z2631" s="0" t="n">
        <v>0</v>
      </c>
      <c r="AA2631" s="0" t="n">
        <v>1</v>
      </c>
      <c r="AB2631" s="0" t="n">
        <v>0</v>
      </c>
      <c r="AC2631" s="0" t="n">
        <v>0</v>
      </c>
      <c r="AD2631" s="0" t="n">
        <v>0</v>
      </c>
      <c r="AE2631" s="0" t="n">
        <v>1.981742E-009</v>
      </c>
      <c r="AF2631" s="0" t="n">
        <v>-4.554037E-010</v>
      </c>
      <c r="AG2631" s="0" t="n">
        <v>1.317548E-010</v>
      </c>
      <c r="AH2631" s="0" t="n">
        <v>0.9999999</v>
      </c>
      <c r="AI2631" s="0" t="n">
        <v>1</v>
      </c>
      <c r="AJ2631" s="0" t="n">
        <v>0</v>
      </c>
      <c r="AK2631" s="0" t="n">
        <v>0</v>
      </c>
      <c r="AL2631" s="0" t="n">
        <v>0</v>
      </c>
      <c r="AM2631" s="0" t="n">
        <v>1</v>
      </c>
      <c r="AN2631" s="0" t="n">
        <v>1</v>
      </c>
      <c r="AO2631" s="0" t="n">
        <v>1</v>
      </c>
      <c r="AP2631" s="0" t="n">
        <v>0</v>
      </c>
      <c r="AQ2631" s="0" t="n">
        <v>0</v>
      </c>
      <c r="AR2631" s="0" t="n">
        <v>0</v>
      </c>
      <c r="AS2631" s="0" t="n">
        <v>1.494957E-009</v>
      </c>
      <c r="AT2631" s="0" t="n">
        <v>6.574618E-009</v>
      </c>
      <c r="AU2631" s="0" t="n">
        <v>3.665881E-010</v>
      </c>
      <c r="AV2631" s="0" t="n">
        <v>0.9999999</v>
      </c>
      <c r="AW2631" s="0" t="n">
        <v>1</v>
      </c>
      <c r="AX2631" s="0" t="n">
        <v>0</v>
      </c>
      <c r="AY2631" s="0" t="n">
        <v>0</v>
      </c>
      <c r="AZ2631" s="0" t="n">
        <v>0</v>
      </c>
      <c r="BA2631" s="0" t="n">
        <v>1</v>
      </c>
      <c r="BB2631" s="0" t="n">
        <v>2</v>
      </c>
      <c r="BC2631" s="0" t="n">
        <v>1</v>
      </c>
      <c r="BD2631" s="0" t="n">
        <v>0</v>
      </c>
      <c r="BE2631" s="0" t="n">
        <v>0</v>
      </c>
      <c r="BF2631" s="0" t="n">
        <v>0</v>
      </c>
      <c r="BG2631" s="0" t="n">
        <v>0</v>
      </c>
      <c r="BH2631" s="0" t="n">
        <v>0</v>
      </c>
      <c r="BI2631" s="0" t="n">
        <v>0</v>
      </c>
      <c r="BJ2631" s="0" t="n">
        <v>1</v>
      </c>
      <c r="BK2631" s="0" t="n">
        <v>1</v>
      </c>
      <c r="BL2631" s="0" t="n">
        <v>0</v>
      </c>
      <c r="BM2631" s="0" t="n">
        <v>0</v>
      </c>
      <c r="BN2631" s="0" t="n">
        <v>0</v>
      </c>
      <c r="BO2631" s="0" t="n">
        <v>1</v>
      </c>
    </row>
    <row r="2632" customFormat="false" ht="12.8" hidden="false" customHeight="false" outlineLevel="0" collapsed="false">
      <c r="A2632" s="0" t="n">
        <v>530.4877</v>
      </c>
      <c r="B2632" s="0" t="n">
        <v>3.487054</v>
      </c>
      <c r="C2632" s="0" t="n">
        <v>2.505799</v>
      </c>
      <c r="D2632" s="0" t="n">
        <v>2.008995</v>
      </c>
      <c r="E2632" s="0" t="n">
        <v>-0.411161</v>
      </c>
      <c r="F2632" s="0" t="n">
        <v>0.5031955</v>
      </c>
      <c r="G2632" s="0" t="n">
        <v>-0.5393097</v>
      </c>
      <c r="H2632" s="0" t="n">
        <v>0.5356174</v>
      </c>
      <c r="I2632" s="0" t="n">
        <v>0.2731433</v>
      </c>
      <c r="J2632" s="0" t="n">
        <v>-0.002768466</v>
      </c>
      <c r="K2632" s="0" t="n">
        <v>0.9780728</v>
      </c>
      <c r="L2632" s="0" t="n">
        <v>0.01302829</v>
      </c>
      <c r="M2632" s="0" t="n">
        <v>0.2078371</v>
      </c>
      <c r="N2632" s="0" t="n">
        <v>1</v>
      </c>
      <c r="O2632" s="0" t="n">
        <v>0</v>
      </c>
      <c r="P2632" s="0" t="n">
        <v>0</v>
      </c>
      <c r="Q2632" s="0" t="n">
        <v>0</v>
      </c>
      <c r="R2632" s="0" t="n">
        <v>56.43543</v>
      </c>
      <c r="S2632" s="0" t="n">
        <v>34.72719</v>
      </c>
      <c r="T2632" s="0" t="n">
        <v>3.95996</v>
      </c>
      <c r="U2632" s="0" t="n">
        <v>27.83332</v>
      </c>
      <c r="V2632" s="0" t="n">
        <v>46.96291</v>
      </c>
      <c r="W2632" s="0" t="n">
        <v>49.46342</v>
      </c>
      <c r="X2632" s="0" t="n">
        <v>55.53683</v>
      </c>
      <c r="Y2632" s="0" t="n">
        <v>61.22399</v>
      </c>
      <c r="Z2632" s="0" t="n">
        <v>0</v>
      </c>
      <c r="AA2632" s="0" t="n">
        <v>1</v>
      </c>
      <c r="AB2632" s="0" t="n">
        <v>0</v>
      </c>
      <c r="AC2632" s="0" t="n">
        <v>0</v>
      </c>
      <c r="AD2632" s="0" t="n">
        <v>0</v>
      </c>
      <c r="AE2632" s="0" t="n">
        <v>2.831125E-009</v>
      </c>
      <c r="AF2632" s="0" t="n">
        <v>-8.857015E-009</v>
      </c>
      <c r="AG2632" s="0" t="n">
        <v>1.868414E-009</v>
      </c>
      <c r="AH2632" s="0" t="n">
        <v>1</v>
      </c>
      <c r="AI2632" s="0" t="n">
        <v>1</v>
      </c>
      <c r="AJ2632" s="0" t="n">
        <v>0</v>
      </c>
      <c r="AK2632" s="0" t="n">
        <v>0</v>
      </c>
      <c r="AL2632" s="0" t="n">
        <v>0</v>
      </c>
      <c r="AM2632" s="0" t="n">
        <v>1</v>
      </c>
      <c r="AN2632" s="0" t="n">
        <v>1</v>
      </c>
      <c r="AO2632" s="0" t="n">
        <v>1</v>
      </c>
      <c r="AP2632" s="0" t="n">
        <v>0</v>
      </c>
      <c r="AQ2632" s="0" t="n">
        <v>0</v>
      </c>
      <c r="AR2632" s="0" t="n">
        <v>0</v>
      </c>
      <c r="AS2632" s="0" t="n">
        <v>2.831125E-009</v>
      </c>
      <c r="AT2632" s="0" t="n">
        <v>-8.857015E-009</v>
      </c>
      <c r="AU2632" s="0" t="n">
        <v>1.868414E-009</v>
      </c>
      <c r="AV2632" s="0" t="n">
        <v>1</v>
      </c>
      <c r="AW2632" s="0" t="n">
        <v>1</v>
      </c>
      <c r="AX2632" s="0" t="n">
        <v>0</v>
      </c>
      <c r="AY2632" s="0" t="n">
        <v>0</v>
      </c>
      <c r="AZ2632" s="0" t="n">
        <v>0</v>
      </c>
      <c r="BA2632" s="0" t="n">
        <v>1</v>
      </c>
      <c r="BB2632" s="0" t="n">
        <v>2</v>
      </c>
      <c r="BC2632" s="0" t="n">
        <v>1</v>
      </c>
      <c r="BD2632" s="0" t="n">
        <v>0</v>
      </c>
      <c r="BE2632" s="0" t="n">
        <v>0</v>
      </c>
      <c r="BF2632" s="0" t="n">
        <v>0</v>
      </c>
      <c r="BG2632" s="0" t="n">
        <v>0</v>
      </c>
      <c r="BH2632" s="0" t="n">
        <v>0</v>
      </c>
      <c r="BI2632" s="0" t="n">
        <v>0</v>
      </c>
      <c r="BJ2632" s="0" t="n">
        <v>1</v>
      </c>
      <c r="BK2632" s="0" t="n">
        <v>1</v>
      </c>
      <c r="BL2632" s="0" t="n">
        <v>0</v>
      </c>
      <c r="BM2632" s="0" t="n">
        <v>0</v>
      </c>
      <c r="BN2632" s="0" t="n">
        <v>0</v>
      </c>
      <c r="BO2632" s="0" t="n">
        <v>1</v>
      </c>
    </row>
    <row r="2633" customFormat="false" ht="12.8" hidden="false" customHeight="false" outlineLevel="0" collapsed="false">
      <c r="A2633" s="0" t="n">
        <v>530.5378</v>
      </c>
      <c r="B2633" s="0" t="n">
        <v>3.487054</v>
      </c>
      <c r="C2633" s="0" t="n">
        <v>2.505799</v>
      </c>
      <c r="D2633" s="0" t="n">
        <v>2.008995</v>
      </c>
      <c r="E2633" s="0" t="n">
        <v>-0.411161</v>
      </c>
      <c r="F2633" s="0" t="n">
        <v>0.5031956</v>
      </c>
      <c r="G2633" s="0" t="n">
        <v>-0.53931</v>
      </c>
      <c r="H2633" s="0" t="n">
        <v>0.5356171</v>
      </c>
      <c r="I2633" s="0" t="n">
        <v>0.2731433</v>
      </c>
      <c r="J2633" s="0" t="n">
        <v>-0.003079288</v>
      </c>
      <c r="K2633" s="0" t="n">
        <v>0.9798278</v>
      </c>
      <c r="L2633" s="0" t="n">
        <v>0.01514297</v>
      </c>
      <c r="M2633" s="0" t="n">
        <v>0.1992456</v>
      </c>
      <c r="N2633" s="0" t="n">
        <v>1</v>
      </c>
      <c r="O2633" s="0" t="n">
        <v>0</v>
      </c>
      <c r="P2633" s="0" t="n">
        <v>0</v>
      </c>
      <c r="Q2633" s="0" t="n">
        <v>0</v>
      </c>
      <c r="R2633" s="0" t="n">
        <v>54.67182</v>
      </c>
      <c r="S2633" s="0" t="n">
        <v>33.64196</v>
      </c>
      <c r="T2633" s="0" t="n">
        <v>3.836212</v>
      </c>
      <c r="U2633" s="0" t="n">
        <v>26.96353</v>
      </c>
      <c r="V2633" s="0" t="n">
        <v>45.49533</v>
      </c>
      <c r="W2633" s="0" t="n">
        <v>47.91769</v>
      </c>
      <c r="X2633" s="0" t="n">
        <v>53.8013</v>
      </c>
      <c r="Y2633" s="0" t="n">
        <v>59.31074</v>
      </c>
      <c r="Z2633" s="0" t="n">
        <v>0</v>
      </c>
      <c r="AA2633" s="0" t="n">
        <v>1</v>
      </c>
      <c r="AB2633" s="0" t="n">
        <v>0</v>
      </c>
      <c r="AC2633" s="0" t="n">
        <v>0</v>
      </c>
      <c r="AD2633" s="0" t="n">
        <v>0</v>
      </c>
      <c r="AE2633" s="0" t="n">
        <v>-6.671758E-010</v>
      </c>
      <c r="AF2633" s="0" t="n">
        <v>5.23672E-009</v>
      </c>
      <c r="AG2633" s="0" t="n">
        <v>-4.379593E-010</v>
      </c>
      <c r="AH2633" s="0" t="n">
        <v>1</v>
      </c>
      <c r="AI2633" s="0" t="n">
        <v>1</v>
      </c>
      <c r="AJ2633" s="0" t="n">
        <v>-6.500669E-010</v>
      </c>
      <c r="AK2633" s="0" t="n">
        <v>9.768681E-009</v>
      </c>
      <c r="AL2633" s="0" t="n">
        <v>-6.418957E-010</v>
      </c>
      <c r="AM2633" s="0" t="n">
        <v>1</v>
      </c>
      <c r="AN2633" s="0" t="n">
        <v>1</v>
      </c>
      <c r="AO2633" s="0" t="n">
        <v>1</v>
      </c>
      <c r="AP2633" s="0" t="n">
        <v>0</v>
      </c>
      <c r="AQ2633" s="0" t="n">
        <v>0</v>
      </c>
      <c r="AR2633" s="0" t="n">
        <v>0</v>
      </c>
      <c r="AS2633" s="0" t="n">
        <v>-9.470683E-011</v>
      </c>
      <c r="AT2633" s="0" t="n">
        <v>2.994688E-009</v>
      </c>
      <c r="AU2633" s="0" t="n">
        <v>-1.442968E-010</v>
      </c>
      <c r="AV2633" s="0" t="n">
        <v>1</v>
      </c>
      <c r="AW2633" s="0" t="n">
        <v>1</v>
      </c>
      <c r="AX2633" s="0" t="n">
        <v>0.02003726</v>
      </c>
      <c r="AY2633" s="0" t="n">
        <v>0.0350889</v>
      </c>
      <c r="AZ2633" s="0" t="n">
        <v>-0.02617817</v>
      </c>
      <c r="BA2633" s="0" t="n">
        <v>0.9988401</v>
      </c>
      <c r="BB2633" s="0" t="n">
        <v>2</v>
      </c>
      <c r="BC2633" s="0" t="n">
        <v>1</v>
      </c>
      <c r="BD2633" s="0" t="n">
        <v>0</v>
      </c>
      <c r="BE2633" s="0" t="n">
        <v>0</v>
      </c>
      <c r="BF2633" s="0" t="n">
        <v>0</v>
      </c>
      <c r="BG2633" s="0" t="n">
        <v>0</v>
      </c>
      <c r="BH2633" s="0" t="n">
        <v>0</v>
      </c>
      <c r="BI2633" s="0" t="n">
        <v>0</v>
      </c>
      <c r="BJ2633" s="0" t="n">
        <v>1</v>
      </c>
      <c r="BK2633" s="0" t="n">
        <v>1</v>
      </c>
      <c r="BL2633" s="0" t="n">
        <v>0</v>
      </c>
      <c r="BM2633" s="0" t="n">
        <v>0</v>
      </c>
      <c r="BN2633" s="0" t="n">
        <v>0</v>
      </c>
      <c r="BO2633" s="0" t="n">
        <v>1</v>
      </c>
    </row>
    <row r="2634" customFormat="false" ht="12.8" hidden="false" customHeight="false" outlineLevel="0" collapsed="false">
      <c r="A2634" s="0" t="n">
        <v>530.5886</v>
      </c>
      <c r="B2634" s="0" t="n">
        <v>3.487054</v>
      </c>
      <c r="C2634" s="0" t="n">
        <v>2.505799</v>
      </c>
      <c r="D2634" s="0" t="n">
        <v>2.008995</v>
      </c>
      <c r="E2634" s="0" t="n">
        <v>-0.4111612</v>
      </c>
      <c r="F2634" s="0" t="n">
        <v>0.5031958</v>
      </c>
      <c r="G2634" s="0" t="n">
        <v>-0.5393102</v>
      </c>
      <c r="H2634" s="0" t="n">
        <v>0.5356164</v>
      </c>
      <c r="I2634" s="0" t="n">
        <v>0.2731433</v>
      </c>
      <c r="J2634" s="0" t="n">
        <v>-0.003859048</v>
      </c>
      <c r="K2634" s="0" t="n">
        <v>0.9834746</v>
      </c>
      <c r="L2634" s="0" t="n">
        <v>0.02111186</v>
      </c>
      <c r="M2634" s="0" t="n">
        <v>0.1797698</v>
      </c>
      <c r="N2634" s="0" t="n">
        <v>1</v>
      </c>
      <c r="O2634" s="0" t="n">
        <v>0</v>
      </c>
      <c r="P2634" s="0" t="n">
        <v>0</v>
      </c>
      <c r="Q2634" s="0" t="n">
        <v>0</v>
      </c>
      <c r="R2634" s="0" t="n">
        <v>54.67182</v>
      </c>
      <c r="S2634" s="0" t="n">
        <v>33.64196</v>
      </c>
      <c r="T2634" s="0" t="n">
        <v>3.836217</v>
      </c>
      <c r="U2634" s="0" t="n">
        <v>26.96353</v>
      </c>
      <c r="V2634" s="0" t="n">
        <v>45.49531</v>
      </c>
      <c r="W2634" s="0" t="n">
        <v>47.91769</v>
      </c>
      <c r="X2634" s="0" t="n">
        <v>53.8013</v>
      </c>
      <c r="Y2634" s="0" t="n">
        <v>59.31074</v>
      </c>
      <c r="Z2634" s="0" t="n">
        <v>0</v>
      </c>
      <c r="AA2634" s="0" t="n">
        <v>1</v>
      </c>
      <c r="AB2634" s="0" t="n">
        <v>0</v>
      </c>
      <c r="AC2634" s="0" t="n">
        <v>0</v>
      </c>
      <c r="AD2634" s="0" t="n">
        <v>0</v>
      </c>
      <c r="AE2634" s="0" t="n">
        <v>1.111521E-009</v>
      </c>
      <c r="AF2634" s="0" t="n">
        <v>-2.066261E-009</v>
      </c>
      <c r="AG2634" s="0" t="n">
        <v>2.187259E-010</v>
      </c>
      <c r="AH2634" s="0" t="n">
        <v>1</v>
      </c>
      <c r="AI2634" s="0" t="n">
        <v>1</v>
      </c>
      <c r="AJ2634" s="0" t="n">
        <v>4.872355E-010</v>
      </c>
      <c r="AK2634" s="0" t="n">
        <v>2.55934E-009</v>
      </c>
      <c r="AL2634" s="0" t="n">
        <v>4.571405E-011</v>
      </c>
      <c r="AM2634" s="0" t="n">
        <v>1</v>
      </c>
      <c r="AN2634" s="0" t="n">
        <v>1</v>
      </c>
      <c r="AO2634" s="0" t="n">
        <v>1</v>
      </c>
      <c r="AP2634" s="0" t="n">
        <v>0</v>
      </c>
      <c r="AQ2634" s="0" t="n">
        <v>0</v>
      </c>
      <c r="AR2634" s="0" t="n">
        <v>0</v>
      </c>
      <c r="AS2634" s="0" t="n">
        <v>0</v>
      </c>
      <c r="AT2634" s="0" t="n">
        <v>0</v>
      </c>
      <c r="AU2634" s="0" t="n">
        <v>0</v>
      </c>
      <c r="AV2634" s="0" t="n">
        <v>1</v>
      </c>
      <c r="AW2634" s="0" t="n">
        <v>1</v>
      </c>
      <c r="AX2634" s="0" t="n">
        <v>0.02030783</v>
      </c>
      <c r="AY2634" s="0" t="n">
        <v>0.03301368</v>
      </c>
      <c r="AZ2634" s="0" t="n">
        <v>-0.02551983</v>
      </c>
      <c r="BA2634" s="0" t="n">
        <v>0.9989225</v>
      </c>
      <c r="BB2634" s="0" t="n">
        <v>2</v>
      </c>
      <c r="BC2634" s="0" t="n">
        <v>1</v>
      </c>
      <c r="BD2634" s="0" t="n">
        <v>0</v>
      </c>
      <c r="BE2634" s="0" t="n">
        <v>0</v>
      </c>
      <c r="BF2634" s="0" t="n">
        <v>0</v>
      </c>
      <c r="BG2634" s="0" t="n">
        <v>8.601667E-009</v>
      </c>
      <c r="BH2634" s="0" t="n">
        <v>3.440815E-008</v>
      </c>
      <c r="BI2634" s="0" t="n">
        <v>4.89411E-009</v>
      </c>
      <c r="BJ2634" s="0" t="n">
        <v>1</v>
      </c>
      <c r="BK2634" s="0" t="n">
        <v>1</v>
      </c>
      <c r="BL2634" s="0" t="n">
        <v>3.625176E-009</v>
      </c>
      <c r="BM2634" s="0" t="n">
        <v>1.685564E-007</v>
      </c>
      <c r="BN2634" s="0" t="n">
        <v>8.682829E-009</v>
      </c>
      <c r="BO2634" s="0" t="n">
        <v>1</v>
      </c>
    </row>
    <row r="2635" customFormat="false" ht="12.8" hidden="false" customHeight="false" outlineLevel="0" collapsed="false">
      <c r="A2635" s="0" t="n">
        <v>530.643</v>
      </c>
      <c r="B2635" s="0" t="n">
        <v>3.487054</v>
      </c>
      <c r="C2635" s="0" t="n">
        <v>2.505799</v>
      </c>
      <c r="D2635" s="0" t="n">
        <v>2.008995</v>
      </c>
      <c r="E2635" s="0" t="n">
        <v>-0.4111612</v>
      </c>
      <c r="F2635" s="0" t="n">
        <v>0.5031959</v>
      </c>
      <c r="G2635" s="0" t="n">
        <v>-0.5393106</v>
      </c>
      <c r="H2635" s="0" t="n">
        <v>0.5356159</v>
      </c>
      <c r="I2635" s="0" t="n">
        <v>0.2731433</v>
      </c>
      <c r="J2635" s="0" t="n">
        <v>-0.004554394</v>
      </c>
      <c r="K2635" s="0" t="n">
        <v>0.9877771</v>
      </c>
      <c r="L2635" s="0" t="n">
        <v>0.02940197</v>
      </c>
      <c r="M2635" s="0" t="n">
        <v>0.1530076</v>
      </c>
      <c r="N2635" s="0" t="n">
        <v>1</v>
      </c>
      <c r="O2635" s="0" t="n">
        <v>0</v>
      </c>
      <c r="P2635" s="0" t="n">
        <v>0</v>
      </c>
      <c r="Q2635" s="0" t="n">
        <v>0</v>
      </c>
      <c r="R2635" s="0" t="n">
        <v>54.67182</v>
      </c>
      <c r="S2635" s="0" t="n">
        <v>33.64196</v>
      </c>
      <c r="T2635" s="0" t="n">
        <v>3.83622</v>
      </c>
      <c r="U2635" s="0" t="n">
        <v>26.96352</v>
      </c>
      <c r="V2635" s="0" t="n">
        <v>45.49531</v>
      </c>
      <c r="W2635" s="0" t="n">
        <v>47.91768</v>
      </c>
      <c r="X2635" s="0" t="n">
        <v>53.8013</v>
      </c>
      <c r="Y2635" s="0" t="n">
        <v>59.31074</v>
      </c>
      <c r="Z2635" s="0" t="n">
        <v>0</v>
      </c>
      <c r="AA2635" s="0" t="n">
        <v>1</v>
      </c>
      <c r="AB2635" s="0" t="n">
        <v>0</v>
      </c>
      <c r="AC2635" s="0" t="n">
        <v>0</v>
      </c>
      <c r="AD2635" s="0" t="n">
        <v>0</v>
      </c>
      <c r="AE2635" s="0" t="n">
        <v>1.19861E-009</v>
      </c>
      <c r="AF2635" s="0" t="n">
        <v>-6.086734E-008</v>
      </c>
      <c r="AG2635" s="0" t="n">
        <v>-2.808451E-009</v>
      </c>
      <c r="AH2635" s="0" t="n">
        <v>1</v>
      </c>
      <c r="AI2635" s="0" t="n">
        <v>1</v>
      </c>
      <c r="AJ2635" s="0" t="n">
        <v>2.494467E-009</v>
      </c>
      <c r="AK2635" s="0" t="n">
        <v>-1.231026E-009</v>
      </c>
      <c r="AL2635" s="0" t="n">
        <v>1.665957E-009</v>
      </c>
      <c r="AM2635" s="0" t="n">
        <v>1</v>
      </c>
      <c r="AN2635" s="0" t="n">
        <v>1</v>
      </c>
      <c r="AO2635" s="0" t="n">
        <v>1</v>
      </c>
      <c r="AP2635" s="0" t="n">
        <v>0</v>
      </c>
      <c r="AQ2635" s="0" t="n">
        <v>0</v>
      </c>
      <c r="AR2635" s="0" t="n">
        <v>0</v>
      </c>
      <c r="AS2635" s="0" t="n">
        <v>0</v>
      </c>
      <c r="AT2635" s="0" t="n">
        <v>0</v>
      </c>
      <c r="AU2635" s="0" t="n">
        <v>0</v>
      </c>
      <c r="AV2635" s="0" t="n">
        <v>1</v>
      </c>
      <c r="AW2635" s="0" t="n">
        <v>1</v>
      </c>
      <c r="AX2635" s="0" t="n">
        <v>0.02550601</v>
      </c>
      <c r="AY2635" s="0" t="n">
        <v>0.0535736</v>
      </c>
      <c r="AZ2635" s="0" t="n">
        <v>-0.04072986</v>
      </c>
      <c r="BA2635" s="0" t="n">
        <v>0.9974068</v>
      </c>
      <c r="BB2635" s="0" t="n">
        <v>2</v>
      </c>
      <c r="BC2635" s="0" t="n">
        <v>1</v>
      </c>
      <c r="BD2635" s="0" t="n">
        <v>0</v>
      </c>
      <c r="BE2635" s="0" t="n">
        <v>0</v>
      </c>
      <c r="BF2635" s="0" t="n">
        <v>0</v>
      </c>
      <c r="BG2635" s="0" t="n">
        <v>1.753223E-009</v>
      </c>
      <c r="BH2635" s="0" t="n">
        <v>-2.083611E-008</v>
      </c>
      <c r="BI2635" s="0" t="n">
        <v>-2.410616E-010</v>
      </c>
      <c r="BJ2635" s="0" t="n">
        <v>1</v>
      </c>
      <c r="BK2635" s="0" t="n">
        <v>1</v>
      </c>
      <c r="BL2635" s="0" t="n">
        <v>1.321885E-008</v>
      </c>
      <c r="BM2635" s="0" t="n">
        <v>-1.404345E-007</v>
      </c>
      <c r="BN2635" s="0" t="n">
        <v>-4.676679E-009</v>
      </c>
      <c r="BO2635" s="0" t="n">
        <v>1</v>
      </c>
    </row>
    <row r="2636" customFormat="false" ht="12.8" hidden="false" customHeight="false" outlineLevel="0" collapsed="false">
      <c r="A2636" s="0" t="n">
        <v>530.689</v>
      </c>
      <c r="B2636" s="0" t="n">
        <v>3.487054</v>
      </c>
      <c r="C2636" s="0" t="n">
        <v>2.505799</v>
      </c>
      <c r="D2636" s="0" t="n">
        <v>2.008995</v>
      </c>
      <c r="E2636" s="0" t="n">
        <v>-0.4111615</v>
      </c>
      <c r="F2636" s="0" t="n">
        <v>0.5031959</v>
      </c>
      <c r="G2636" s="0" t="n">
        <v>-0.5393108</v>
      </c>
      <c r="H2636" s="0" t="n">
        <v>0.5356156</v>
      </c>
      <c r="I2636" s="0" t="n">
        <v>0.2731433</v>
      </c>
      <c r="J2636" s="0" t="n">
        <v>-0.004854556</v>
      </c>
      <c r="K2636" s="0" t="n">
        <v>0.9918669</v>
      </c>
      <c r="L2636" s="0" t="n">
        <v>0.03986764</v>
      </c>
      <c r="M2636" s="0" t="n">
        <v>0.1207765</v>
      </c>
      <c r="N2636" s="0" t="n">
        <v>1</v>
      </c>
      <c r="O2636" s="0" t="n">
        <v>0</v>
      </c>
      <c r="P2636" s="0" t="n">
        <v>0</v>
      </c>
      <c r="Q2636" s="0" t="n">
        <v>0</v>
      </c>
      <c r="R2636" s="0" t="n">
        <v>51.1446</v>
      </c>
      <c r="S2636" s="0" t="n">
        <v>31.47152</v>
      </c>
      <c r="T2636" s="0" t="n">
        <v>3.588727</v>
      </c>
      <c r="U2636" s="0" t="n">
        <v>25.22394</v>
      </c>
      <c r="V2636" s="0" t="n">
        <v>42.56013</v>
      </c>
      <c r="W2636" s="0" t="n">
        <v>44.82622</v>
      </c>
      <c r="X2636" s="0" t="n">
        <v>50.33025</v>
      </c>
      <c r="Y2636" s="0" t="n">
        <v>55.48425</v>
      </c>
      <c r="Z2636" s="0" t="n">
        <v>0</v>
      </c>
      <c r="AA2636" s="0" t="n">
        <v>1</v>
      </c>
      <c r="AB2636" s="0" t="n">
        <v>0</v>
      </c>
      <c r="AC2636" s="0" t="n">
        <v>0</v>
      </c>
      <c r="AD2636" s="0" t="n">
        <v>0</v>
      </c>
      <c r="AE2636" s="0" t="n">
        <v>0</v>
      </c>
      <c r="AF2636" s="0" t="n">
        <v>0</v>
      </c>
      <c r="AG2636" s="0" t="n">
        <v>0</v>
      </c>
      <c r="AH2636" s="0" t="n">
        <v>1</v>
      </c>
      <c r="AI2636" s="0" t="n">
        <v>1</v>
      </c>
      <c r="AJ2636" s="0" t="n">
        <v>1.368495E-009</v>
      </c>
      <c r="AK2636" s="0" t="n">
        <v>-2.940329E-009</v>
      </c>
      <c r="AL2636" s="0" t="n">
        <v>2.276126E-010</v>
      </c>
      <c r="AM2636" s="0" t="n">
        <v>0.9999999</v>
      </c>
      <c r="AN2636" s="0" t="n">
        <v>1</v>
      </c>
      <c r="AO2636" s="0" t="n">
        <v>1</v>
      </c>
      <c r="AP2636" s="0" t="n">
        <v>0</v>
      </c>
      <c r="AQ2636" s="0" t="n">
        <v>0</v>
      </c>
      <c r="AR2636" s="0" t="n">
        <v>0</v>
      </c>
      <c r="AS2636" s="0" t="n">
        <v>0</v>
      </c>
      <c r="AT2636" s="0" t="n">
        <v>0</v>
      </c>
      <c r="AU2636" s="0" t="n">
        <v>0</v>
      </c>
      <c r="AV2636" s="0" t="n">
        <v>1</v>
      </c>
      <c r="AW2636" s="0" t="n">
        <v>1</v>
      </c>
      <c r="AX2636" s="0" t="n">
        <v>0.01602663</v>
      </c>
      <c r="AY2636" s="0" t="n">
        <v>0.03209628</v>
      </c>
      <c r="AZ2636" s="0" t="n">
        <v>-0.02724136</v>
      </c>
      <c r="BA2636" s="0" t="n">
        <v>0.9989849</v>
      </c>
      <c r="BB2636" s="0" t="n">
        <v>2</v>
      </c>
      <c r="BC2636" s="0" t="n">
        <v>1</v>
      </c>
      <c r="BD2636" s="0" t="n">
        <v>0</v>
      </c>
      <c r="BE2636" s="0" t="n">
        <v>0</v>
      </c>
      <c r="BF2636" s="0" t="n">
        <v>0</v>
      </c>
      <c r="BG2636" s="0" t="n">
        <v>-1.793149E-011</v>
      </c>
      <c r="BH2636" s="0" t="n">
        <v>-1.213736E-008</v>
      </c>
      <c r="BI2636" s="0" t="n">
        <v>-8.36384E-010</v>
      </c>
      <c r="BJ2636" s="0" t="n">
        <v>1</v>
      </c>
      <c r="BK2636" s="0" t="n">
        <v>1</v>
      </c>
      <c r="BL2636" s="0" t="n">
        <v>3.600281E-009</v>
      </c>
      <c r="BM2636" s="0" t="n">
        <v>3.202445E-009</v>
      </c>
      <c r="BN2636" s="0" t="n">
        <v>1.507103E-009</v>
      </c>
      <c r="BO2636" s="0" t="n">
        <v>1</v>
      </c>
    </row>
    <row r="2637" customFormat="false" ht="12.8" hidden="false" customHeight="false" outlineLevel="0" collapsed="false">
      <c r="A2637" s="0" t="n">
        <v>530.7382</v>
      </c>
      <c r="B2637" s="0" t="n">
        <v>3.486885</v>
      </c>
      <c r="C2637" s="0" t="n">
        <v>2.504789</v>
      </c>
      <c r="D2637" s="0" t="n">
        <v>2.00959</v>
      </c>
      <c r="E2637" s="0" t="n">
        <v>-0.4111616</v>
      </c>
      <c r="F2637" s="0" t="n">
        <v>0.503196</v>
      </c>
      <c r="G2637" s="0" t="n">
        <v>-0.539311</v>
      </c>
      <c r="H2637" s="0" t="n">
        <v>0.5356153</v>
      </c>
      <c r="I2637" s="0" t="n">
        <v>0.2731433</v>
      </c>
      <c r="J2637" s="0" t="n">
        <v>-0.004725188</v>
      </c>
      <c r="K2637" s="0" t="n">
        <v>0.9941999</v>
      </c>
      <c r="L2637" s="0" t="n">
        <v>0.04917582</v>
      </c>
      <c r="M2637" s="0" t="n">
        <v>0.09553032</v>
      </c>
      <c r="N2637" s="0" t="n">
        <v>1</v>
      </c>
      <c r="O2637" s="0" t="n">
        <v>0</v>
      </c>
      <c r="P2637" s="0" t="n">
        <v>0</v>
      </c>
      <c r="Q2637" s="0" t="n">
        <v>0</v>
      </c>
      <c r="R2637" s="0" t="n">
        <v>54.67181</v>
      </c>
      <c r="S2637" s="0" t="n">
        <v>33.64196</v>
      </c>
      <c r="T2637" s="0" t="n">
        <v>3.836227</v>
      </c>
      <c r="U2637" s="0" t="n">
        <v>26.96352</v>
      </c>
      <c r="V2637" s="0" t="n">
        <v>45.49531</v>
      </c>
      <c r="W2637" s="0" t="n">
        <v>47.91768</v>
      </c>
      <c r="X2637" s="0" t="n">
        <v>53.80125</v>
      </c>
      <c r="Y2637" s="0" t="n">
        <v>59.31075</v>
      </c>
      <c r="Z2637" s="0" t="n">
        <v>0</v>
      </c>
      <c r="AA2637" s="0" t="n">
        <v>1</v>
      </c>
      <c r="AB2637" s="0" t="n">
        <v>-0.0005651254</v>
      </c>
      <c r="AC2637" s="0" t="n">
        <v>-0.003365032</v>
      </c>
      <c r="AD2637" s="0" t="n">
        <v>0.0019847</v>
      </c>
      <c r="AE2637" s="0" t="n">
        <v>5.124166E-009</v>
      </c>
      <c r="AF2637" s="0" t="n">
        <v>-9.406569E-009</v>
      </c>
      <c r="AG2637" s="0" t="n">
        <v>-4.803809E-010</v>
      </c>
      <c r="AH2637" s="0" t="n">
        <v>1</v>
      </c>
      <c r="AI2637" s="0" t="n">
        <v>1</v>
      </c>
      <c r="AJ2637" s="0" t="n">
        <v>3.047117E-009</v>
      </c>
      <c r="AK2637" s="0" t="n">
        <v>-2.782417E-009</v>
      </c>
      <c r="AL2637" s="0" t="n">
        <v>4.436175E-010</v>
      </c>
      <c r="AM2637" s="0" t="n">
        <v>1</v>
      </c>
      <c r="AN2637" s="0" t="n">
        <v>1</v>
      </c>
      <c r="AO2637" s="0" t="n">
        <v>1</v>
      </c>
      <c r="AP2637" s="0" t="n">
        <v>0</v>
      </c>
      <c r="AQ2637" s="0" t="n">
        <v>0</v>
      </c>
      <c r="AR2637" s="0" t="n">
        <v>0</v>
      </c>
      <c r="AS2637" s="0" t="n">
        <v>0</v>
      </c>
      <c r="AT2637" s="0" t="n">
        <v>0</v>
      </c>
      <c r="AU2637" s="0" t="n">
        <v>0</v>
      </c>
      <c r="AV2637" s="0" t="n">
        <v>1</v>
      </c>
      <c r="AW2637" s="0" t="n">
        <v>1</v>
      </c>
      <c r="AX2637" s="0" t="n">
        <v>0.006302265</v>
      </c>
      <c r="AY2637" s="0" t="n">
        <v>0.01261215</v>
      </c>
      <c r="AZ2637" s="0" t="n">
        <v>-0.01026979</v>
      </c>
      <c r="BA2637" s="0" t="n">
        <v>0.9998477</v>
      </c>
      <c r="BB2637" s="0" t="n">
        <v>2</v>
      </c>
      <c r="BC2637" s="0" t="n">
        <v>1</v>
      </c>
      <c r="BD2637" s="0" t="n">
        <v>0</v>
      </c>
      <c r="BE2637" s="0" t="n">
        <v>0</v>
      </c>
      <c r="BF2637" s="0" t="n">
        <v>0</v>
      </c>
      <c r="BG2637" s="0" t="n">
        <v>0</v>
      </c>
      <c r="BH2637" s="0" t="n">
        <v>0</v>
      </c>
      <c r="BI2637" s="0" t="n">
        <v>0</v>
      </c>
      <c r="BJ2637" s="0" t="n">
        <v>1</v>
      </c>
      <c r="BK2637" s="0" t="n">
        <v>1</v>
      </c>
      <c r="BL2637" s="0" t="n">
        <v>0</v>
      </c>
      <c r="BM2637" s="0" t="n">
        <v>0</v>
      </c>
      <c r="BN2637" s="0" t="n">
        <v>0</v>
      </c>
      <c r="BO2637" s="0" t="n">
        <v>1</v>
      </c>
    </row>
    <row r="2638" customFormat="false" ht="12.8" hidden="false" customHeight="false" outlineLevel="0" collapsed="false">
      <c r="A2638" s="0" t="n">
        <v>530.7875</v>
      </c>
      <c r="B2638" s="0" t="n">
        <v>3.485934</v>
      </c>
      <c r="C2638" s="0" t="n">
        <v>2.498338</v>
      </c>
      <c r="D2638" s="0" t="n">
        <v>2.013352</v>
      </c>
      <c r="E2638" s="0" t="n">
        <v>-0.4111617</v>
      </c>
      <c r="F2638" s="0" t="n">
        <v>0.5031959</v>
      </c>
      <c r="G2638" s="0" t="n">
        <v>-0.5393111</v>
      </c>
      <c r="H2638" s="0" t="n">
        <v>0.5356151</v>
      </c>
      <c r="I2638" s="0" t="n">
        <v>0.2731433</v>
      </c>
      <c r="J2638" s="0" t="n">
        <v>-0.004137007</v>
      </c>
      <c r="K2638" s="0" t="n">
        <v>0.9957459</v>
      </c>
      <c r="L2638" s="0" t="n">
        <v>0.05698553</v>
      </c>
      <c r="M2638" s="0" t="n">
        <v>0.07228867</v>
      </c>
      <c r="N2638" s="0" t="n">
        <v>1</v>
      </c>
      <c r="O2638" s="0" t="n">
        <v>0</v>
      </c>
      <c r="P2638" s="0" t="n">
        <v>0</v>
      </c>
      <c r="Q2638" s="0" t="n">
        <v>0</v>
      </c>
      <c r="R2638" s="0" t="n">
        <v>52.84428</v>
      </c>
      <c r="S2638" s="0" t="n">
        <v>32.49566</v>
      </c>
      <c r="T2638" s="0" t="n">
        <v>3.722194</v>
      </c>
      <c r="U2638" s="0" t="n">
        <v>26.11516</v>
      </c>
      <c r="V2638" s="0" t="n">
        <v>44.05968</v>
      </c>
      <c r="W2638" s="0" t="n">
        <v>46.38254</v>
      </c>
      <c r="X2638" s="0" t="n">
        <v>52.05042</v>
      </c>
      <c r="Y2638" s="0" t="n">
        <v>57.37677</v>
      </c>
      <c r="Z2638" s="0" t="n">
        <v>0</v>
      </c>
      <c r="AA2638" s="0" t="n">
        <v>1</v>
      </c>
      <c r="AB2638" s="0" t="n">
        <v>-0.00090874</v>
      </c>
      <c r="AC2638" s="0" t="n">
        <v>-0.006286784</v>
      </c>
      <c r="AD2638" s="0" t="n">
        <v>0.003603859</v>
      </c>
      <c r="AE2638" s="0" t="n">
        <v>2.360856E-009</v>
      </c>
      <c r="AF2638" s="0" t="n">
        <v>-1.404993E-009</v>
      </c>
      <c r="AG2638" s="0" t="n">
        <v>4.622783E-010</v>
      </c>
      <c r="AH2638" s="0" t="n">
        <v>1</v>
      </c>
      <c r="AI2638" s="0" t="n">
        <v>1</v>
      </c>
      <c r="AJ2638" s="0" t="n">
        <v>4.986205E-009</v>
      </c>
      <c r="AK2638" s="0" t="n">
        <v>-2.424341E-009</v>
      </c>
      <c r="AL2638" s="0" t="n">
        <v>2.246773E-009</v>
      </c>
      <c r="AM2638" s="0" t="n">
        <v>0.9999999</v>
      </c>
      <c r="AN2638" s="0" t="n">
        <v>1</v>
      </c>
      <c r="AO2638" s="0" t="n">
        <v>1</v>
      </c>
      <c r="AP2638" s="0" t="n">
        <v>0</v>
      </c>
      <c r="AQ2638" s="0" t="n">
        <v>0</v>
      </c>
      <c r="AR2638" s="0" t="n">
        <v>0</v>
      </c>
      <c r="AS2638" s="0" t="n">
        <v>0</v>
      </c>
      <c r="AT2638" s="0" t="n">
        <v>0</v>
      </c>
      <c r="AU2638" s="0" t="n">
        <v>0</v>
      </c>
      <c r="AV2638" s="0" t="n">
        <v>1</v>
      </c>
      <c r="AW2638" s="0" t="n">
        <v>1</v>
      </c>
      <c r="AX2638" s="0" t="n">
        <v>0.006822451</v>
      </c>
      <c r="AY2638" s="0" t="n">
        <v>0.02402701</v>
      </c>
      <c r="AZ2638" s="0" t="n">
        <v>-0.01968553</v>
      </c>
      <c r="BA2638" s="0" t="n">
        <v>0.9994941</v>
      </c>
      <c r="BB2638" s="0" t="n">
        <v>2</v>
      </c>
      <c r="BC2638" s="0" t="n">
        <v>1</v>
      </c>
      <c r="BD2638" s="0" t="n">
        <v>0</v>
      </c>
      <c r="BE2638" s="0" t="n">
        <v>0</v>
      </c>
      <c r="BF2638" s="0" t="n">
        <v>0</v>
      </c>
      <c r="BG2638" s="0" t="n">
        <v>0</v>
      </c>
      <c r="BH2638" s="0" t="n">
        <v>0</v>
      </c>
      <c r="BI2638" s="0" t="n">
        <v>0</v>
      </c>
      <c r="BJ2638" s="0" t="n">
        <v>1</v>
      </c>
      <c r="BK2638" s="0" t="n">
        <v>1</v>
      </c>
      <c r="BL2638" s="0" t="n">
        <v>0</v>
      </c>
      <c r="BM2638" s="0" t="n">
        <v>0</v>
      </c>
      <c r="BN2638" s="0" t="n">
        <v>0</v>
      </c>
      <c r="BO2638" s="0" t="n">
        <v>1</v>
      </c>
    </row>
    <row r="2639" customFormat="false" ht="12.8" hidden="false" customHeight="false" outlineLevel="0" collapsed="false">
      <c r="A2639" s="0" t="n">
        <v>530.8384</v>
      </c>
      <c r="B2639" s="0" t="n">
        <v>3.48564</v>
      </c>
      <c r="C2639" s="0" t="n">
        <v>2.496516</v>
      </c>
      <c r="D2639" s="0" t="n">
        <v>2.014376</v>
      </c>
      <c r="E2639" s="0" t="n">
        <v>-0.4111618</v>
      </c>
      <c r="F2639" s="0" t="n">
        <v>0.5031961</v>
      </c>
      <c r="G2639" s="0" t="n">
        <v>-0.5393113</v>
      </c>
      <c r="H2639" s="0" t="n">
        <v>0.5356146</v>
      </c>
      <c r="I2639" s="0" t="n">
        <v>0.2729148</v>
      </c>
      <c r="J2639" s="0" t="n">
        <v>-0.003360909</v>
      </c>
      <c r="K2639" s="0" t="n">
        <v>0.9965944</v>
      </c>
      <c r="L2639" s="0" t="n">
        <v>0.06279558</v>
      </c>
      <c r="M2639" s="0" t="n">
        <v>0.05333915</v>
      </c>
      <c r="N2639" s="0" t="n">
        <v>1</v>
      </c>
      <c r="O2639" s="0" t="n">
        <v>0</v>
      </c>
      <c r="P2639" s="0" t="n">
        <v>0</v>
      </c>
      <c r="Q2639" s="0" t="n">
        <v>0</v>
      </c>
      <c r="R2639" s="0" t="n">
        <v>54.43814</v>
      </c>
      <c r="S2639" s="0" t="n">
        <v>33.41846</v>
      </c>
      <c r="T2639" s="0" t="n">
        <v>3.877892</v>
      </c>
      <c r="U2639" s="0" t="n">
        <v>27.03831</v>
      </c>
      <c r="V2639" s="0" t="n">
        <v>45.60813</v>
      </c>
      <c r="W2639" s="0" t="n">
        <v>47.95276</v>
      </c>
      <c r="X2639" s="0" t="n">
        <v>53.74252</v>
      </c>
      <c r="Y2639" s="0" t="n">
        <v>59.23199</v>
      </c>
      <c r="Z2639" s="0" t="n">
        <v>0</v>
      </c>
      <c r="AA2639" s="0" t="n">
        <v>1</v>
      </c>
      <c r="AB2639" s="0" t="n">
        <v>0</v>
      </c>
      <c r="AC2639" s="0" t="n">
        <v>0</v>
      </c>
      <c r="AD2639" s="0" t="n">
        <v>0</v>
      </c>
      <c r="AE2639" s="0" t="n">
        <v>3.768058E-009</v>
      </c>
      <c r="AF2639" s="0" t="n">
        <v>-5.791978E-009</v>
      </c>
      <c r="AG2639" s="0" t="n">
        <v>2.688431E-010</v>
      </c>
      <c r="AH2639" s="0" t="n">
        <v>1</v>
      </c>
      <c r="AI2639" s="0" t="n">
        <v>0.9991634</v>
      </c>
      <c r="AJ2639" s="0" t="n">
        <v>1.819346E-008</v>
      </c>
      <c r="AK2639" s="0" t="n">
        <v>-1.178722E-008</v>
      </c>
      <c r="AL2639" s="0" t="n">
        <v>2.857843E-009</v>
      </c>
      <c r="AM2639" s="0" t="n">
        <v>1</v>
      </c>
      <c r="AN2639" s="0" t="n">
        <v>1</v>
      </c>
      <c r="AO2639" s="0" t="n">
        <v>1</v>
      </c>
      <c r="AP2639" s="0" t="n">
        <v>0</v>
      </c>
      <c r="AQ2639" s="0" t="n">
        <v>0</v>
      </c>
      <c r="AR2639" s="0" t="n">
        <v>0</v>
      </c>
      <c r="AS2639" s="0" t="n">
        <v>0</v>
      </c>
      <c r="AT2639" s="0" t="n">
        <v>0</v>
      </c>
      <c r="AU2639" s="0" t="n">
        <v>0</v>
      </c>
      <c r="AV2639" s="0" t="n">
        <v>1</v>
      </c>
      <c r="AW2639" s="0" t="n">
        <v>1</v>
      </c>
      <c r="AX2639" s="0" t="n">
        <v>0.002202426</v>
      </c>
      <c r="AY2639" s="0" t="n">
        <v>0.01030455</v>
      </c>
      <c r="AZ2639" s="0" t="n">
        <v>-0.006465806</v>
      </c>
      <c r="BA2639" s="0" t="n">
        <v>0.9999233</v>
      </c>
      <c r="BB2639" s="0" t="n">
        <v>2</v>
      </c>
      <c r="BC2639" s="0" t="n">
        <v>1</v>
      </c>
      <c r="BD2639" s="0" t="n">
        <v>0</v>
      </c>
      <c r="BE2639" s="0" t="n">
        <v>0</v>
      </c>
      <c r="BF2639" s="0" t="n">
        <v>0</v>
      </c>
      <c r="BG2639" s="0" t="n">
        <v>0</v>
      </c>
      <c r="BH2639" s="0" t="n">
        <v>0</v>
      </c>
      <c r="BI2639" s="0" t="n">
        <v>0</v>
      </c>
      <c r="BJ2639" s="0" t="n">
        <v>1</v>
      </c>
      <c r="BK2639" s="0" t="n">
        <v>1</v>
      </c>
      <c r="BL2639" s="0" t="n">
        <v>0</v>
      </c>
      <c r="BM2639" s="0" t="n">
        <v>0</v>
      </c>
      <c r="BN2639" s="0" t="n">
        <v>0</v>
      </c>
      <c r="BO2639" s="0" t="n">
        <v>1</v>
      </c>
    </row>
    <row r="2640" customFormat="false" ht="12.8" hidden="false" customHeight="false" outlineLevel="0" collapsed="false">
      <c r="A2640" s="0" t="n">
        <v>530.8882</v>
      </c>
      <c r="B2640" s="0" t="n">
        <v>3.48559</v>
      </c>
      <c r="C2640" s="0" t="n">
        <v>2.496209</v>
      </c>
      <c r="D2640" s="0" t="n">
        <v>2.014548</v>
      </c>
      <c r="E2640" s="0" t="n">
        <v>-0.4111619</v>
      </c>
      <c r="F2640" s="0" t="n">
        <v>0.5031961</v>
      </c>
      <c r="G2640" s="0" t="n">
        <v>-0.5393114</v>
      </c>
      <c r="H2640" s="0" t="n">
        <v>0.5356144</v>
      </c>
      <c r="I2640" s="0" t="n">
        <v>0.2729302</v>
      </c>
      <c r="J2640" s="0" t="n">
        <v>-0.002562003</v>
      </c>
      <c r="K2640" s="0" t="n">
        <v>0.997023</v>
      </c>
      <c r="L2640" s="0" t="n">
        <v>0.06695513</v>
      </c>
      <c r="M2640" s="0" t="n">
        <v>0.03815058</v>
      </c>
      <c r="N2640" s="0" t="n">
        <v>1</v>
      </c>
      <c r="O2640" s="0" t="n">
        <v>0</v>
      </c>
      <c r="P2640" s="0" t="n">
        <v>0</v>
      </c>
      <c r="Q2640" s="0" t="n">
        <v>0</v>
      </c>
      <c r="R2640" s="0" t="n">
        <v>49.09302</v>
      </c>
      <c r="S2640" s="0" t="n">
        <v>30.11111</v>
      </c>
      <c r="T2640" s="0" t="n">
        <v>3.519196</v>
      </c>
      <c r="U2640" s="0" t="n">
        <v>24.44447</v>
      </c>
      <c r="V2640" s="0" t="n">
        <v>41.2292</v>
      </c>
      <c r="W2640" s="0" t="n">
        <v>43.32157</v>
      </c>
      <c r="X2640" s="0" t="n">
        <v>48.52062</v>
      </c>
      <c r="Y2640" s="0" t="n">
        <v>53.47265</v>
      </c>
      <c r="Z2640" s="0" t="n">
        <v>0</v>
      </c>
      <c r="AA2640" s="0" t="n">
        <v>1</v>
      </c>
      <c r="AB2640" s="0" t="n">
        <v>0</v>
      </c>
      <c r="AC2640" s="0" t="n">
        <v>0</v>
      </c>
      <c r="AD2640" s="0" t="n">
        <v>0</v>
      </c>
      <c r="AE2640" s="0" t="n">
        <v>-3.447001E-009</v>
      </c>
      <c r="AF2640" s="0" t="n">
        <v>1.063179E-009</v>
      </c>
      <c r="AG2640" s="0" t="n">
        <v>-4.272486E-010</v>
      </c>
      <c r="AH2640" s="0" t="n">
        <v>1</v>
      </c>
      <c r="AI2640" s="0" t="n">
        <v>1.000057</v>
      </c>
      <c r="AJ2640" s="0" t="n">
        <v>1.336087E-008</v>
      </c>
      <c r="AK2640" s="0" t="n">
        <v>-7.27688E-009</v>
      </c>
      <c r="AL2640" s="0" t="n">
        <v>-1.240084E-009</v>
      </c>
      <c r="AM2640" s="0" t="n">
        <v>1</v>
      </c>
      <c r="AN2640" s="0" t="n">
        <v>1</v>
      </c>
      <c r="AO2640" s="0" t="n">
        <v>1</v>
      </c>
      <c r="AP2640" s="0" t="n">
        <v>0</v>
      </c>
      <c r="AQ2640" s="0" t="n">
        <v>0</v>
      </c>
      <c r="AR2640" s="0" t="n">
        <v>0</v>
      </c>
      <c r="AS2640" s="0" t="n">
        <v>0</v>
      </c>
      <c r="AT2640" s="0" t="n">
        <v>0</v>
      </c>
      <c r="AU2640" s="0" t="n">
        <v>0</v>
      </c>
      <c r="AV2640" s="0" t="n">
        <v>1</v>
      </c>
      <c r="AW2640" s="0" t="n">
        <v>1</v>
      </c>
      <c r="AX2640" s="0" t="n">
        <v>0.002972411</v>
      </c>
      <c r="AY2640" s="0" t="n">
        <v>0.01395598</v>
      </c>
      <c r="AZ2640" s="0" t="n">
        <v>-0.01259693</v>
      </c>
      <c r="BA2640" s="0" t="n">
        <v>0.9998189</v>
      </c>
      <c r="BB2640" s="0" t="n">
        <v>2</v>
      </c>
      <c r="BC2640" s="0" t="n">
        <v>1</v>
      </c>
      <c r="BD2640" s="0" t="n">
        <v>0</v>
      </c>
      <c r="BE2640" s="0" t="n">
        <v>0</v>
      </c>
      <c r="BF2640" s="0" t="n">
        <v>0</v>
      </c>
      <c r="BG2640" s="0" t="n">
        <v>0</v>
      </c>
      <c r="BH2640" s="0" t="n">
        <v>0</v>
      </c>
      <c r="BI2640" s="0" t="n">
        <v>0</v>
      </c>
      <c r="BJ2640" s="0" t="n">
        <v>1</v>
      </c>
      <c r="BK2640" s="0" t="n">
        <v>1</v>
      </c>
      <c r="BL2640" s="0" t="n">
        <v>0</v>
      </c>
      <c r="BM2640" s="0" t="n">
        <v>0</v>
      </c>
      <c r="BN2640" s="0" t="n">
        <v>0</v>
      </c>
      <c r="BO2640" s="0" t="n">
        <v>1</v>
      </c>
    </row>
    <row r="2641" customFormat="false" ht="12.8" hidden="false" customHeight="false" outlineLevel="0" collapsed="false">
      <c r="A2641" s="0" t="n">
        <v>530.9385</v>
      </c>
      <c r="B2641" s="0" t="n">
        <v>3.485582</v>
      </c>
      <c r="C2641" s="0" t="n">
        <v>2.496158</v>
      </c>
      <c r="D2641" s="0" t="n">
        <v>2.014577</v>
      </c>
      <c r="E2641" s="0" t="n">
        <v>-0.4111618</v>
      </c>
      <c r="F2641" s="0" t="n">
        <v>0.5031964</v>
      </c>
      <c r="G2641" s="0" t="n">
        <v>-0.5393115</v>
      </c>
      <c r="H2641" s="0" t="n">
        <v>0.5356141</v>
      </c>
      <c r="I2641" s="0" t="n">
        <v>0.2743916</v>
      </c>
      <c r="J2641" s="0" t="n">
        <v>-0.001819245</v>
      </c>
      <c r="K2641" s="0" t="n">
        <v>0.9971889</v>
      </c>
      <c r="L2641" s="0" t="n">
        <v>0.07032528</v>
      </c>
      <c r="M2641" s="0" t="n">
        <v>0.02579629</v>
      </c>
      <c r="N2641" s="0" t="n">
        <v>1</v>
      </c>
      <c r="O2641" s="0" t="n">
        <v>0</v>
      </c>
      <c r="P2641" s="0" t="n">
        <v>0</v>
      </c>
      <c r="Q2641" s="0" t="n">
        <v>0</v>
      </c>
      <c r="R2641" s="0" t="n">
        <v>52.58885</v>
      </c>
      <c r="S2641" s="0" t="n">
        <v>32.25348</v>
      </c>
      <c r="T2641" s="0" t="n">
        <v>3.768999</v>
      </c>
      <c r="U2641" s="0" t="n">
        <v>26.20656</v>
      </c>
      <c r="V2641" s="0" t="n">
        <v>44.19441</v>
      </c>
      <c r="W2641" s="0" t="n">
        <v>46.43061</v>
      </c>
      <c r="X2641" s="0" t="n">
        <v>51.993</v>
      </c>
      <c r="Y2641" s="0" t="n">
        <v>57.29651</v>
      </c>
      <c r="Z2641" s="0" t="n">
        <v>0</v>
      </c>
      <c r="AA2641" s="0" t="n">
        <v>1</v>
      </c>
      <c r="AB2641" s="0" t="n">
        <v>0</v>
      </c>
      <c r="AC2641" s="0" t="n">
        <v>0</v>
      </c>
      <c r="AD2641" s="0" t="n">
        <v>0</v>
      </c>
      <c r="AE2641" s="0" t="n">
        <v>-2.519445E-009</v>
      </c>
      <c r="AF2641" s="0" t="n">
        <v>2.338228E-009</v>
      </c>
      <c r="AG2641" s="0" t="n">
        <v>-2.774748E-010</v>
      </c>
      <c r="AH2641" s="0" t="n">
        <v>1</v>
      </c>
      <c r="AI2641" s="0" t="n">
        <v>1.005354</v>
      </c>
      <c r="AJ2641" s="0" t="n">
        <v>-1.025124E-008</v>
      </c>
      <c r="AK2641" s="0" t="n">
        <v>3.827086E-009</v>
      </c>
      <c r="AL2641" s="0" t="n">
        <v>-3.123698E-010</v>
      </c>
      <c r="AM2641" s="0" t="n">
        <v>0.9999999</v>
      </c>
      <c r="AN2641" s="0" t="n">
        <v>1</v>
      </c>
      <c r="AO2641" s="0" t="n">
        <v>1</v>
      </c>
      <c r="AP2641" s="0" t="n">
        <v>0</v>
      </c>
      <c r="AQ2641" s="0" t="n">
        <v>0</v>
      </c>
      <c r="AR2641" s="0" t="n">
        <v>0</v>
      </c>
      <c r="AS2641" s="0" t="n">
        <v>0</v>
      </c>
      <c r="AT2641" s="0" t="n">
        <v>0</v>
      </c>
      <c r="AU2641" s="0" t="n">
        <v>0</v>
      </c>
      <c r="AV2641" s="0" t="n">
        <v>1</v>
      </c>
      <c r="AW2641" s="0" t="n">
        <v>1</v>
      </c>
      <c r="AX2641" s="0" t="n">
        <v>0.001290399</v>
      </c>
      <c r="AY2641" s="0" t="n">
        <v>0.004699972</v>
      </c>
      <c r="AZ2641" s="0" t="n">
        <v>-0.00385455</v>
      </c>
      <c r="BA2641" s="0" t="n">
        <v>0.9999804</v>
      </c>
      <c r="BB2641" s="0" t="n">
        <v>2</v>
      </c>
      <c r="BC2641" s="0" t="n">
        <v>1</v>
      </c>
      <c r="BD2641" s="0" t="n">
        <v>0</v>
      </c>
      <c r="BE2641" s="0" t="n">
        <v>0</v>
      </c>
      <c r="BF2641" s="0" t="n">
        <v>0</v>
      </c>
      <c r="BG2641" s="0" t="n">
        <v>0</v>
      </c>
      <c r="BH2641" s="0" t="n">
        <v>0</v>
      </c>
      <c r="BI2641" s="0" t="n">
        <v>0</v>
      </c>
      <c r="BJ2641" s="0" t="n">
        <v>1</v>
      </c>
      <c r="BK2641" s="0" t="n">
        <v>1</v>
      </c>
      <c r="BL2641" s="0" t="n">
        <v>0</v>
      </c>
      <c r="BM2641" s="0" t="n">
        <v>0</v>
      </c>
      <c r="BN2641" s="0" t="n">
        <v>0</v>
      </c>
      <c r="BO2641" s="0" t="n">
        <v>1</v>
      </c>
    </row>
    <row r="2642" customFormat="false" ht="12.8" hidden="false" customHeight="false" outlineLevel="0" collapsed="false">
      <c r="A2642" s="0" t="n">
        <v>530.9886</v>
      </c>
      <c r="B2642" s="0" t="n">
        <v>3.48558</v>
      </c>
      <c r="C2642" s="0" t="n">
        <v>2.49615</v>
      </c>
      <c r="D2642" s="0" t="n">
        <v>2.014582</v>
      </c>
      <c r="E2642" s="0" t="n">
        <v>-0.411162</v>
      </c>
      <c r="F2642" s="0" t="n">
        <v>0.5031967</v>
      </c>
      <c r="G2642" s="0" t="n">
        <v>-0.5393118</v>
      </c>
      <c r="H2642" s="0" t="n">
        <v>0.5356135</v>
      </c>
      <c r="I2642" s="0" t="n">
        <v>0.2767218</v>
      </c>
      <c r="J2642" s="0" t="n">
        <v>-0.001118434</v>
      </c>
      <c r="K2642" s="0" t="n">
        <v>0.9972163</v>
      </c>
      <c r="L2642" s="0" t="n">
        <v>0.07297114</v>
      </c>
      <c r="M2642" s="0" t="n">
        <v>0.01528441</v>
      </c>
      <c r="N2642" s="0" t="n">
        <v>1</v>
      </c>
      <c r="O2642" s="0" t="n">
        <v>0</v>
      </c>
      <c r="P2642" s="0" t="n">
        <v>0</v>
      </c>
      <c r="Q2642" s="0" t="n">
        <v>0</v>
      </c>
      <c r="R2642" s="0" t="n">
        <v>52.62212</v>
      </c>
      <c r="S2642" s="0" t="n">
        <v>32.29171</v>
      </c>
      <c r="T2642" s="0" t="n">
        <v>3.74762</v>
      </c>
      <c r="U2642" s="0" t="n">
        <v>26.24177</v>
      </c>
      <c r="V2642" s="0" t="n">
        <v>44.23332</v>
      </c>
      <c r="W2642" s="0" t="n">
        <v>46.47325</v>
      </c>
      <c r="X2642" s="0" t="n">
        <v>52.03575</v>
      </c>
      <c r="Y2642" s="0" t="n">
        <v>57.33704</v>
      </c>
      <c r="Z2642" s="0" t="n">
        <v>0</v>
      </c>
      <c r="AA2642" s="0" t="n">
        <v>1</v>
      </c>
      <c r="AB2642" s="0" t="n">
        <v>0</v>
      </c>
      <c r="AC2642" s="0" t="n">
        <v>0</v>
      </c>
      <c r="AD2642" s="0" t="n">
        <v>0</v>
      </c>
      <c r="AE2642" s="0" t="n">
        <v>2.691602E-009</v>
      </c>
      <c r="AF2642" s="0" t="n">
        <v>-1.457869E-009</v>
      </c>
      <c r="AG2642" s="0" t="n">
        <v>-2.029681E-011</v>
      </c>
      <c r="AH2642" s="0" t="n">
        <v>1</v>
      </c>
      <c r="AI2642" s="0" t="n">
        <v>1.008492</v>
      </c>
      <c r="AJ2642" s="0" t="n">
        <v>-7.211847E-009</v>
      </c>
      <c r="AK2642" s="0" t="n">
        <v>-3.694783E-009</v>
      </c>
      <c r="AL2642" s="0" t="n">
        <v>-6.17075E-010</v>
      </c>
      <c r="AM2642" s="0" t="n">
        <v>1</v>
      </c>
      <c r="AN2642" s="0" t="n">
        <v>1</v>
      </c>
      <c r="AO2642" s="0" t="n">
        <v>1</v>
      </c>
      <c r="AP2642" s="0" t="n">
        <v>0</v>
      </c>
      <c r="AQ2642" s="0" t="n">
        <v>0</v>
      </c>
      <c r="AR2642" s="0" t="n">
        <v>0</v>
      </c>
      <c r="AS2642" s="0" t="n">
        <v>0</v>
      </c>
      <c r="AT2642" s="0" t="n">
        <v>0</v>
      </c>
      <c r="AU2642" s="0" t="n">
        <v>0</v>
      </c>
      <c r="AV2642" s="0" t="n">
        <v>1</v>
      </c>
      <c r="AW2642" s="0" t="n">
        <v>1</v>
      </c>
      <c r="AX2642" s="0" t="n">
        <v>0.0027383</v>
      </c>
      <c r="AY2642" s="0" t="n">
        <v>0.01370568</v>
      </c>
      <c r="AZ2642" s="0" t="n">
        <v>-0.009109406</v>
      </c>
      <c r="BA2642" s="0" t="n">
        <v>0.9998607</v>
      </c>
      <c r="BB2642" s="0" t="n">
        <v>2</v>
      </c>
      <c r="BC2642" s="0" t="n">
        <v>1</v>
      </c>
      <c r="BD2642" s="0" t="n">
        <v>0</v>
      </c>
      <c r="BE2642" s="0" t="n">
        <v>0</v>
      </c>
      <c r="BF2642" s="0" t="n">
        <v>0</v>
      </c>
      <c r="BG2642" s="0" t="n">
        <v>0</v>
      </c>
      <c r="BH2642" s="0" t="n">
        <v>0</v>
      </c>
      <c r="BI2642" s="0" t="n">
        <v>0</v>
      </c>
      <c r="BJ2642" s="0" t="n">
        <v>1</v>
      </c>
      <c r="BK2642" s="0" t="n">
        <v>1</v>
      </c>
      <c r="BL2642" s="0" t="n">
        <v>0</v>
      </c>
      <c r="BM2642" s="0" t="n">
        <v>0</v>
      </c>
      <c r="BN2642" s="0" t="n">
        <v>0</v>
      </c>
      <c r="BO2642" s="0" t="n">
        <v>1</v>
      </c>
    </row>
    <row r="2643" customFormat="false" ht="12.8" hidden="false" customHeight="false" outlineLevel="0" collapsed="false">
      <c r="A2643" s="0" t="n">
        <v>531.0388</v>
      </c>
      <c r="B2643" s="0" t="n">
        <v>3.48558</v>
      </c>
      <c r="C2643" s="0" t="n">
        <v>2.496148</v>
      </c>
      <c r="D2643" s="0" t="n">
        <v>2.014583</v>
      </c>
      <c r="E2643" s="0" t="n">
        <v>-0.4111621</v>
      </c>
      <c r="F2643" s="0" t="n">
        <v>0.5031967</v>
      </c>
      <c r="G2643" s="0" t="n">
        <v>-0.5393118</v>
      </c>
      <c r="H2643" s="0" t="n">
        <v>0.5356132</v>
      </c>
      <c r="I2643" s="0" t="n">
        <v>0.279657</v>
      </c>
      <c r="J2643" s="0" t="n">
        <v>-0.0003164515</v>
      </c>
      <c r="K2643" s="0" t="n">
        <v>0.9971007</v>
      </c>
      <c r="L2643" s="0" t="n">
        <v>0.07597962</v>
      </c>
      <c r="M2643" s="0" t="n">
        <v>0.004152878</v>
      </c>
      <c r="N2643" s="0" t="n">
        <v>1</v>
      </c>
      <c r="O2643" s="0" t="n">
        <v>0</v>
      </c>
      <c r="P2643" s="0" t="n">
        <v>0</v>
      </c>
      <c r="Q2643" s="0" t="n">
        <v>0</v>
      </c>
      <c r="R2643" s="0" t="n">
        <v>52.67495</v>
      </c>
      <c r="S2643" s="0" t="n">
        <v>32.35116</v>
      </c>
      <c r="T2643" s="0" t="n">
        <v>3.717008</v>
      </c>
      <c r="U2643" s="0" t="n">
        <v>26.28926</v>
      </c>
      <c r="V2643" s="0" t="n">
        <v>44.28502</v>
      </c>
      <c r="W2643" s="0" t="n">
        <v>46.53215</v>
      </c>
      <c r="X2643" s="0" t="n">
        <v>52.09726</v>
      </c>
      <c r="Y2643" s="0" t="n">
        <v>57.39598</v>
      </c>
      <c r="Z2643" s="0" t="n">
        <v>0</v>
      </c>
      <c r="AA2643" s="0" t="n">
        <v>1</v>
      </c>
      <c r="AB2643" s="0" t="n">
        <v>0</v>
      </c>
      <c r="AC2643" s="0" t="n">
        <v>0</v>
      </c>
      <c r="AD2643" s="0" t="n">
        <v>0</v>
      </c>
      <c r="AE2643" s="0" t="n">
        <v>-2.924039E-009</v>
      </c>
      <c r="AF2643" s="0" t="n">
        <v>-4.884798E-010</v>
      </c>
      <c r="AG2643" s="0" t="n">
        <v>-1.579475E-010</v>
      </c>
      <c r="AH2643" s="0" t="n">
        <v>1</v>
      </c>
      <c r="AI2643" s="0" t="n">
        <v>1.010607</v>
      </c>
      <c r="AJ2643" s="0" t="n">
        <v>4.67971E-009</v>
      </c>
      <c r="AK2643" s="0" t="n">
        <v>-7.191944E-010</v>
      </c>
      <c r="AL2643" s="0" t="n">
        <v>7.933465E-011</v>
      </c>
      <c r="AM2643" s="0" t="n">
        <v>1</v>
      </c>
      <c r="AN2643" s="0" t="n">
        <v>1</v>
      </c>
      <c r="AO2643" s="0" t="n">
        <v>1</v>
      </c>
      <c r="AP2643" s="0" t="n">
        <v>0</v>
      </c>
      <c r="AQ2643" s="0" t="n">
        <v>0</v>
      </c>
      <c r="AR2643" s="0" t="n">
        <v>0</v>
      </c>
      <c r="AS2643" s="0" t="n">
        <v>0</v>
      </c>
      <c r="AT2643" s="0" t="n">
        <v>0</v>
      </c>
      <c r="AU2643" s="0" t="n">
        <v>0</v>
      </c>
      <c r="AV2643" s="0" t="n">
        <v>1</v>
      </c>
      <c r="AW2643" s="0" t="n">
        <v>1</v>
      </c>
      <c r="AX2643" s="0" t="n">
        <v>0.002814226</v>
      </c>
      <c r="AY2643" s="0" t="n">
        <v>0.009624596</v>
      </c>
      <c r="AZ2643" s="0" t="n">
        <v>-0.00822548</v>
      </c>
      <c r="BA2643" s="0" t="n">
        <v>0.9999157</v>
      </c>
      <c r="BB2643" s="0" t="n">
        <v>2</v>
      </c>
      <c r="BC2643" s="0" t="n">
        <v>1</v>
      </c>
      <c r="BD2643" s="0" t="n">
        <v>0</v>
      </c>
      <c r="BE2643" s="0" t="n">
        <v>0</v>
      </c>
      <c r="BF2643" s="0" t="n">
        <v>0</v>
      </c>
      <c r="BG2643" s="0" t="n">
        <v>0</v>
      </c>
      <c r="BH2643" s="0" t="n">
        <v>0</v>
      </c>
      <c r="BI2643" s="0" t="n">
        <v>0</v>
      </c>
      <c r="BJ2643" s="0" t="n">
        <v>1</v>
      </c>
      <c r="BK2643" s="0" t="n">
        <v>1</v>
      </c>
      <c r="BL2643" s="0" t="n">
        <v>-7.630724E-008</v>
      </c>
      <c r="BM2643" s="0" t="n">
        <v>2.710758E-009</v>
      </c>
      <c r="BN2643" s="0" t="n">
        <v>-2.252204E-009</v>
      </c>
      <c r="BO2643" s="0" t="n">
        <v>1</v>
      </c>
    </row>
    <row r="2644" customFormat="false" ht="12.8" hidden="false" customHeight="false" outlineLevel="0" collapsed="false">
      <c r="A2644" s="0" t="n">
        <v>531.088</v>
      </c>
      <c r="B2644" s="0" t="n">
        <v>3.48558</v>
      </c>
      <c r="C2644" s="0" t="n">
        <v>2.496148</v>
      </c>
      <c r="D2644" s="0" t="n">
        <v>2.014583</v>
      </c>
      <c r="E2644" s="0" t="n">
        <v>-0.4111622</v>
      </c>
      <c r="F2644" s="0" t="n">
        <v>0.5031967</v>
      </c>
      <c r="G2644" s="0" t="n">
        <v>-0.5393118</v>
      </c>
      <c r="H2644" s="0" t="n">
        <v>0.5356133</v>
      </c>
      <c r="I2644" s="0" t="n">
        <v>0.2830172</v>
      </c>
      <c r="J2644" s="0" t="n">
        <v>0.0002598589</v>
      </c>
      <c r="K2644" s="0" t="n">
        <v>0.9969488</v>
      </c>
      <c r="L2644" s="0" t="n">
        <v>0.0779878</v>
      </c>
      <c r="M2644" s="0" t="n">
        <v>-0.003321879</v>
      </c>
      <c r="N2644" s="0" t="n">
        <v>1</v>
      </c>
      <c r="O2644" s="0" t="n">
        <v>0</v>
      </c>
      <c r="P2644" s="0" t="n">
        <v>0</v>
      </c>
      <c r="Q2644" s="0" t="n">
        <v>0</v>
      </c>
      <c r="R2644" s="0" t="n">
        <v>47.47435</v>
      </c>
      <c r="S2644" s="0" t="n">
        <v>29.1911</v>
      </c>
      <c r="T2644" s="0" t="n">
        <v>3.308274</v>
      </c>
      <c r="U2644" s="0" t="n">
        <v>23.71911</v>
      </c>
      <c r="V2644" s="0" t="n">
        <v>39.9203</v>
      </c>
      <c r="W2644" s="0" t="n">
        <v>41.95206</v>
      </c>
      <c r="X2644" s="0" t="n">
        <v>46.96435</v>
      </c>
      <c r="Y2644" s="0" t="n">
        <v>51.73009</v>
      </c>
      <c r="Z2644" s="0" t="n">
        <v>0</v>
      </c>
      <c r="AA2644" s="0" t="n">
        <v>1</v>
      </c>
      <c r="AB2644" s="0" t="n">
        <v>0</v>
      </c>
      <c r="AC2644" s="0" t="n">
        <v>0</v>
      </c>
      <c r="AD2644" s="0" t="n">
        <v>0</v>
      </c>
      <c r="AE2644" s="0" t="n">
        <v>-4.878344E-009</v>
      </c>
      <c r="AF2644" s="0" t="n">
        <v>-2.331107E-010</v>
      </c>
      <c r="AG2644" s="0" t="n">
        <v>-6.14374E-011</v>
      </c>
      <c r="AH2644" s="0" t="n">
        <v>1</v>
      </c>
      <c r="AI2644" s="0" t="n">
        <v>1.012016</v>
      </c>
      <c r="AJ2644" s="0" t="n">
        <v>-9.96854E-009</v>
      </c>
      <c r="AK2644" s="0" t="n">
        <v>-5.10929E-010</v>
      </c>
      <c r="AL2644" s="0" t="n">
        <v>-1.140684E-010</v>
      </c>
      <c r="AM2644" s="0" t="n">
        <v>1</v>
      </c>
      <c r="AN2644" s="0" t="n">
        <v>1</v>
      </c>
      <c r="AO2644" s="0" t="n">
        <v>1</v>
      </c>
      <c r="AP2644" s="0" t="n">
        <v>0</v>
      </c>
      <c r="AQ2644" s="0" t="n">
        <v>0</v>
      </c>
      <c r="AR2644" s="0" t="n">
        <v>0</v>
      </c>
      <c r="AS2644" s="0" t="n">
        <v>0</v>
      </c>
      <c r="AT2644" s="0" t="n">
        <v>0</v>
      </c>
      <c r="AU2644" s="0" t="n">
        <v>0</v>
      </c>
      <c r="AV2644" s="0" t="n">
        <v>1</v>
      </c>
      <c r="AW2644" s="0" t="n">
        <v>1</v>
      </c>
      <c r="AX2644" s="0" t="n">
        <v>-0.0002549703</v>
      </c>
      <c r="AY2644" s="0" t="n">
        <v>0.001581151</v>
      </c>
      <c r="AZ2644" s="0" t="n">
        <v>-0.0007418066</v>
      </c>
      <c r="BA2644" s="0" t="n">
        <v>0.9999982</v>
      </c>
      <c r="BB2644" s="0" t="n">
        <v>2</v>
      </c>
      <c r="BC2644" s="0" t="n">
        <v>1</v>
      </c>
      <c r="BD2644" s="0" t="n">
        <v>0</v>
      </c>
      <c r="BE2644" s="0" t="n">
        <v>0</v>
      </c>
      <c r="BF2644" s="0" t="n">
        <v>0</v>
      </c>
      <c r="BG2644" s="0" t="n">
        <v>-3.390105E-008</v>
      </c>
      <c r="BH2644" s="0" t="n">
        <v>-2.824614E-009</v>
      </c>
      <c r="BI2644" s="0" t="n">
        <v>-5.637062E-010</v>
      </c>
      <c r="BJ2644" s="0" t="n">
        <v>1</v>
      </c>
      <c r="BK2644" s="0" t="n">
        <v>1</v>
      </c>
      <c r="BL2644" s="0" t="n">
        <v>-2.646734E-008</v>
      </c>
      <c r="BM2644" s="0" t="n">
        <v>-3.234617E-009</v>
      </c>
      <c r="BN2644" s="0" t="n">
        <v>-6.528375E-010</v>
      </c>
      <c r="BO2644" s="0" t="n">
        <v>1</v>
      </c>
    </row>
    <row r="2645" customFormat="false" ht="12.8" hidden="false" customHeight="false" outlineLevel="0" collapsed="false">
      <c r="A2645" s="0" t="n">
        <v>531.1389</v>
      </c>
      <c r="B2645" s="0" t="n">
        <v>3.48558</v>
      </c>
      <c r="C2645" s="0" t="n">
        <v>2.496148</v>
      </c>
      <c r="D2645" s="0" t="n">
        <v>2.014583</v>
      </c>
      <c r="E2645" s="0" t="n">
        <v>-0.4111622</v>
      </c>
      <c r="F2645" s="0" t="n">
        <v>0.5031969</v>
      </c>
      <c r="G2645" s="0" t="n">
        <v>-0.539312</v>
      </c>
      <c r="H2645" s="0" t="n">
        <v>0.5356129</v>
      </c>
      <c r="I2645" s="0" t="n">
        <v>0.2859262</v>
      </c>
      <c r="J2645" s="0" t="n">
        <v>0.000734932</v>
      </c>
      <c r="K2645" s="0" t="n">
        <v>0.9968187</v>
      </c>
      <c r="L2645" s="0" t="n">
        <v>0.07915982</v>
      </c>
      <c r="M2645" s="0" t="n">
        <v>-0.009254619</v>
      </c>
      <c r="N2645" s="0" t="n">
        <v>1</v>
      </c>
      <c r="O2645" s="0" t="n">
        <v>0</v>
      </c>
      <c r="P2645" s="0" t="n">
        <v>0</v>
      </c>
      <c r="Q2645" s="0" t="n">
        <v>0</v>
      </c>
      <c r="R2645" s="0" t="n">
        <v>52.8159</v>
      </c>
      <c r="S2645" s="0" t="n">
        <v>32.50925</v>
      </c>
      <c r="T2645" s="0" t="n">
        <v>3.6405</v>
      </c>
      <c r="U2645" s="0" t="n">
        <v>26.41297</v>
      </c>
      <c r="V2645" s="0" t="n">
        <v>44.41914</v>
      </c>
      <c r="W2645" s="0" t="n">
        <v>46.68597</v>
      </c>
      <c r="X2645" s="0" t="n">
        <v>52.25891</v>
      </c>
      <c r="Y2645" s="0" t="n">
        <v>57.55112</v>
      </c>
      <c r="Z2645" s="0" t="n">
        <v>0</v>
      </c>
      <c r="AA2645" s="0" t="n">
        <v>1</v>
      </c>
      <c r="AB2645" s="0" t="n">
        <v>0</v>
      </c>
      <c r="AC2645" s="0" t="n">
        <v>0</v>
      </c>
      <c r="AD2645" s="0" t="n">
        <v>0</v>
      </c>
      <c r="AE2645" s="0" t="n">
        <v>4.919912E-009</v>
      </c>
      <c r="AF2645" s="0" t="n">
        <v>-1.428908E-010</v>
      </c>
      <c r="AG2645" s="0" t="n">
        <v>-2.697375E-011</v>
      </c>
      <c r="AH2645" s="0" t="n">
        <v>1</v>
      </c>
      <c r="AI2645" s="0" t="n">
        <v>1.010278</v>
      </c>
      <c r="AJ2645" s="0" t="n">
        <v>2.172404E-009</v>
      </c>
      <c r="AK2645" s="0" t="n">
        <v>-2.288797E-010</v>
      </c>
      <c r="AL2645" s="0" t="n">
        <v>3.261294E-011</v>
      </c>
      <c r="AM2645" s="0" t="n">
        <v>1</v>
      </c>
      <c r="AN2645" s="0" t="n">
        <v>1</v>
      </c>
      <c r="AO2645" s="0" t="n">
        <v>1</v>
      </c>
      <c r="AP2645" s="0" t="n">
        <v>0</v>
      </c>
      <c r="AQ2645" s="0" t="n">
        <v>0</v>
      </c>
      <c r="AR2645" s="0" t="n">
        <v>0</v>
      </c>
      <c r="AS2645" s="0" t="n">
        <v>0</v>
      </c>
      <c r="AT2645" s="0" t="n">
        <v>0</v>
      </c>
      <c r="AU2645" s="0" t="n">
        <v>0</v>
      </c>
      <c r="AV2645" s="0" t="n">
        <v>1</v>
      </c>
      <c r="AW2645" s="0" t="n">
        <v>1</v>
      </c>
      <c r="AX2645" s="0" t="n">
        <v>1.29409E-005</v>
      </c>
      <c r="AY2645" s="0" t="n">
        <v>0.005118387</v>
      </c>
      <c r="AZ2645" s="0" t="n">
        <v>-0.00262938</v>
      </c>
      <c r="BA2645" s="0" t="n">
        <v>0.9999833</v>
      </c>
      <c r="BB2645" s="0" t="n">
        <v>2</v>
      </c>
      <c r="BC2645" s="0" t="n">
        <v>1</v>
      </c>
      <c r="BD2645" s="0" t="n">
        <v>0</v>
      </c>
      <c r="BE2645" s="0" t="n">
        <v>0</v>
      </c>
      <c r="BF2645" s="0" t="n">
        <v>0</v>
      </c>
      <c r="BG2645" s="0" t="n">
        <v>5.785898E-010</v>
      </c>
      <c r="BH2645" s="0" t="n">
        <v>-1.347798E-010</v>
      </c>
      <c r="BI2645" s="0" t="n">
        <v>4.068351E-011</v>
      </c>
      <c r="BJ2645" s="0" t="n">
        <v>1</v>
      </c>
      <c r="BK2645" s="0" t="n">
        <v>1</v>
      </c>
      <c r="BL2645" s="0" t="n">
        <v>6.862775E-009</v>
      </c>
      <c r="BM2645" s="0" t="n">
        <v>-2.282059E-010</v>
      </c>
      <c r="BN2645" s="0" t="n">
        <v>-5.505596E-011</v>
      </c>
      <c r="BO2645" s="0" t="n">
        <v>1</v>
      </c>
    </row>
    <row r="2646" customFormat="false" ht="12.8" hidden="false" customHeight="false" outlineLevel="0" collapsed="false">
      <c r="A2646" s="0" t="n">
        <v>531.1877</v>
      </c>
      <c r="B2646" s="0" t="n">
        <v>3.484739</v>
      </c>
      <c r="C2646" s="0" t="n">
        <v>2.496171</v>
      </c>
      <c r="D2646" s="0" t="n">
        <v>2.014282</v>
      </c>
      <c r="E2646" s="0" t="n">
        <v>-0.4111624</v>
      </c>
      <c r="F2646" s="0" t="n">
        <v>0.503197</v>
      </c>
      <c r="G2646" s="0" t="n">
        <v>-0.5393123</v>
      </c>
      <c r="H2646" s="0" t="n">
        <v>0.5356123</v>
      </c>
      <c r="I2646" s="0" t="n">
        <v>0.2885409</v>
      </c>
      <c r="J2646" s="0" t="n">
        <v>0.001064295</v>
      </c>
      <c r="K2646" s="0" t="n">
        <v>0.996742</v>
      </c>
      <c r="L2646" s="0" t="n">
        <v>0.07953911</v>
      </c>
      <c r="M2646" s="0" t="n">
        <v>-0.01333719</v>
      </c>
      <c r="N2646" s="0" t="n">
        <v>1</v>
      </c>
      <c r="O2646" s="0" t="n">
        <v>-0.0004205704</v>
      </c>
      <c r="P2646" s="0" t="n">
        <v>1.168251E-005</v>
      </c>
      <c r="Q2646" s="0" t="n">
        <v>-0.0001506805</v>
      </c>
      <c r="R2646" s="0" t="n">
        <v>51.11431</v>
      </c>
      <c r="S2646" s="0" t="n">
        <v>31.49207</v>
      </c>
      <c r="T2646" s="0" t="n">
        <v>3.48825</v>
      </c>
      <c r="U2646" s="0" t="n">
        <v>25.58416</v>
      </c>
      <c r="V2646" s="0" t="n">
        <v>42.99413</v>
      </c>
      <c r="W2646" s="0" t="n">
        <v>45.19365</v>
      </c>
      <c r="X2646" s="0" t="n">
        <v>50.58412</v>
      </c>
      <c r="Y2646" s="0" t="n">
        <v>55.69767</v>
      </c>
      <c r="Z2646" s="0" t="n">
        <v>0</v>
      </c>
      <c r="AA2646" s="0" t="n">
        <v>1</v>
      </c>
      <c r="AB2646" s="0" t="n">
        <v>0</v>
      </c>
      <c r="AC2646" s="0" t="n">
        <v>0</v>
      </c>
      <c r="AD2646" s="0" t="n">
        <v>0</v>
      </c>
      <c r="AE2646" s="0" t="n">
        <v>2.362551E-009</v>
      </c>
      <c r="AF2646" s="0" t="n">
        <v>5.408904E-010</v>
      </c>
      <c r="AG2646" s="0" t="n">
        <v>8.021016E-011</v>
      </c>
      <c r="AH2646" s="0" t="n">
        <v>1</v>
      </c>
      <c r="AI2646" s="0" t="n">
        <v>1.009145</v>
      </c>
      <c r="AJ2646" s="0" t="n">
        <v>1.527177E-009</v>
      </c>
      <c r="AK2646" s="0" t="n">
        <v>1.477338E-009</v>
      </c>
      <c r="AL2646" s="0" t="n">
        <v>1.282312E-010</v>
      </c>
      <c r="AM2646" s="0" t="n">
        <v>1</v>
      </c>
      <c r="AN2646" s="0" t="n">
        <v>1</v>
      </c>
      <c r="AO2646" s="0" t="n">
        <v>1</v>
      </c>
      <c r="AP2646" s="0" t="n">
        <v>0</v>
      </c>
      <c r="AQ2646" s="0" t="n">
        <v>0</v>
      </c>
      <c r="AR2646" s="0" t="n">
        <v>0</v>
      </c>
      <c r="AS2646" s="0" t="n">
        <v>0</v>
      </c>
      <c r="AT2646" s="0" t="n">
        <v>0</v>
      </c>
      <c r="AU2646" s="0" t="n">
        <v>0</v>
      </c>
      <c r="AV2646" s="0" t="n">
        <v>1</v>
      </c>
      <c r="AW2646" s="0" t="n">
        <v>1</v>
      </c>
      <c r="AX2646" s="0" t="n">
        <v>-0.001345478</v>
      </c>
      <c r="AY2646" s="0" t="n">
        <v>-0.001493748</v>
      </c>
      <c r="AZ2646" s="0" t="n">
        <v>0.001549286</v>
      </c>
      <c r="BA2646" s="0" t="n">
        <v>0.9999968</v>
      </c>
      <c r="BB2646" s="0" t="n">
        <v>2</v>
      </c>
      <c r="BC2646" s="0" t="n">
        <v>1</v>
      </c>
      <c r="BD2646" s="0" t="n">
        <v>0</v>
      </c>
      <c r="BE2646" s="0" t="n">
        <v>0</v>
      </c>
      <c r="BF2646" s="0" t="n">
        <v>0</v>
      </c>
      <c r="BG2646" s="0" t="n">
        <v>0</v>
      </c>
      <c r="BH2646" s="0" t="n">
        <v>0</v>
      </c>
      <c r="BI2646" s="0" t="n">
        <v>0</v>
      </c>
      <c r="BJ2646" s="0" t="n">
        <v>1</v>
      </c>
      <c r="BK2646" s="0" t="n">
        <v>1</v>
      </c>
      <c r="BL2646" s="0" t="n">
        <v>0</v>
      </c>
      <c r="BM2646" s="0" t="n">
        <v>0</v>
      </c>
      <c r="BN2646" s="0" t="n">
        <v>0</v>
      </c>
      <c r="BO2646" s="0" t="n">
        <v>1</v>
      </c>
    </row>
    <row r="2647" customFormat="false" ht="12.8" hidden="false" customHeight="false" outlineLevel="0" collapsed="false">
      <c r="A2647" s="0" t="n">
        <v>531.2379</v>
      </c>
      <c r="B2647" s="0" t="n">
        <v>3.482985</v>
      </c>
      <c r="C2647" s="0" t="n">
        <v>2.49622</v>
      </c>
      <c r="D2647" s="0" t="n">
        <v>2.013653</v>
      </c>
      <c r="E2647" s="0" t="n">
        <v>-0.4111625</v>
      </c>
      <c r="F2647" s="0" t="n">
        <v>0.5031971</v>
      </c>
      <c r="G2647" s="0" t="n">
        <v>-0.5393125</v>
      </c>
      <c r="H2647" s="0" t="n">
        <v>0.5356119</v>
      </c>
      <c r="I2647" s="0" t="n">
        <v>0.2915619</v>
      </c>
      <c r="J2647" s="0" t="n">
        <v>0.001119313</v>
      </c>
      <c r="K2647" s="0" t="n">
        <v>0.9967908</v>
      </c>
      <c r="L2647" s="0" t="n">
        <v>0.07878071</v>
      </c>
      <c r="M2647" s="0" t="n">
        <v>-0.01416236</v>
      </c>
      <c r="N2647" s="0" t="n">
        <v>1</v>
      </c>
      <c r="O2647" s="0" t="n">
        <v>-0.0005075932</v>
      </c>
      <c r="P2647" s="0" t="n">
        <v>1.40667E-005</v>
      </c>
      <c r="Q2647" s="0" t="n">
        <v>-0.0001819134</v>
      </c>
      <c r="R2647" s="0" t="n">
        <v>52.93254</v>
      </c>
      <c r="S2647" s="0" t="n">
        <v>32.65121</v>
      </c>
      <c r="T2647" s="0" t="n">
        <v>3.556253</v>
      </c>
      <c r="U2647" s="0" t="n">
        <v>26.51183</v>
      </c>
      <c r="V2647" s="0" t="n">
        <v>44.51887</v>
      </c>
      <c r="W2647" s="0" t="n">
        <v>46.80364</v>
      </c>
      <c r="X2647" s="0" t="n">
        <v>52.38297</v>
      </c>
      <c r="Y2647" s="0" t="n">
        <v>57.68314</v>
      </c>
      <c r="Z2647" s="0" t="n">
        <v>0</v>
      </c>
      <c r="AA2647" s="0" t="n">
        <v>1</v>
      </c>
      <c r="AB2647" s="0" t="n">
        <v>0</v>
      </c>
      <c r="AC2647" s="0" t="n">
        <v>0</v>
      </c>
      <c r="AD2647" s="0" t="n">
        <v>0</v>
      </c>
      <c r="AE2647" s="0" t="n">
        <v>-4.710606E-009</v>
      </c>
      <c r="AF2647" s="0" t="n">
        <v>-2.978396E-010</v>
      </c>
      <c r="AG2647" s="0" t="n">
        <v>7.05237E-011</v>
      </c>
      <c r="AH2647" s="0" t="n">
        <v>1</v>
      </c>
      <c r="AI2647" s="0" t="n">
        <v>1.01047</v>
      </c>
      <c r="AJ2647" s="0" t="n">
        <v>-1.297642E-008</v>
      </c>
      <c r="AK2647" s="0" t="n">
        <v>-2.932324E-009</v>
      </c>
      <c r="AL2647" s="0" t="n">
        <v>-1.161996E-010</v>
      </c>
      <c r="AM2647" s="0" t="n">
        <v>0.9999999</v>
      </c>
      <c r="AN2647" s="0" t="n">
        <v>1</v>
      </c>
      <c r="AO2647" s="0" t="n">
        <v>1</v>
      </c>
      <c r="AP2647" s="0" t="n">
        <v>0</v>
      </c>
      <c r="AQ2647" s="0" t="n">
        <v>0</v>
      </c>
      <c r="AR2647" s="0" t="n">
        <v>0</v>
      </c>
      <c r="AS2647" s="0" t="n">
        <v>0</v>
      </c>
      <c r="AT2647" s="0" t="n">
        <v>0</v>
      </c>
      <c r="AU2647" s="0" t="n">
        <v>0</v>
      </c>
      <c r="AV2647" s="0" t="n">
        <v>1</v>
      </c>
      <c r="AW2647" s="0" t="n">
        <v>1</v>
      </c>
      <c r="AX2647" s="0" t="n">
        <v>-0.002659511</v>
      </c>
      <c r="AY2647" s="0" t="n">
        <v>-0.005305043</v>
      </c>
      <c r="AZ2647" s="0" t="n">
        <v>0.005290153</v>
      </c>
      <c r="BA2647" s="0" t="n">
        <v>0.9999683</v>
      </c>
      <c r="BB2647" s="0" t="n">
        <v>2</v>
      </c>
      <c r="BC2647" s="0" t="n">
        <v>1</v>
      </c>
      <c r="BD2647" s="0" t="n">
        <v>0</v>
      </c>
      <c r="BE2647" s="0" t="n">
        <v>0</v>
      </c>
      <c r="BF2647" s="0" t="n">
        <v>0</v>
      </c>
      <c r="BG2647" s="0" t="n">
        <v>0</v>
      </c>
      <c r="BH2647" s="0" t="n">
        <v>0</v>
      </c>
      <c r="BI2647" s="0" t="n">
        <v>0</v>
      </c>
      <c r="BJ2647" s="0" t="n">
        <v>1</v>
      </c>
      <c r="BK2647" s="0" t="n">
        <v>1</v>
      </c>
      <c r="BL2647" s="0" t="n">
        <v>0</v>
      </c>
      <c r="BM2647" s="0" t="n">
        <v>0</v>
      </c>
      <c r="BN2647" s="0" t="n">
        <v>0</v>
      </c>
      <c r="BO2647" s="0" t="n">
        <v>1</v>
      </c>
    </row>
    <row r="2648" customFormat="false" ht="12.8" hidden="false" customHeight="false" outlineLevel="0" collapsed="false">
      <c r="A2648" s="0" t="n">
        <v>531.2882</v>
      </c>
      <c r="B2648" s="0" t="n">
        <v>3.481465</v>
      </c>
      <c r="C2648" s="0" t="n">
        <v>2.496262</v>
      </c>
      <c r="D2648" s="0" t="n">
        <v>2.013108</v>
      </c>
      <c r="E2648" s="0" t="n">
        <v>-0.4111626</v>
      </c>
      <c r="F2648" s="0" t="n">
        <v>0.5031973</v>
      </c>
      <c r="G2648" s="0" t="n">
        <v>-0.5393128</v>
      </c>
      <c r="H2648" s="0" t="n">
        <v>0.5356115</v>
      </c>
      <c r="I2648" s="0" t="n">
        <v>0.2941243</v>
      </c>
      <c r="J2648" s="0" t="n">
        <v>0.0009450015</v>
      </c>
      <c r="K2648" s="0" t="n">
        <v>0.9969581</v>
      </c>
      <c r="L2648" s="0" t="n">
        <v>0.076966</v>
      </c>
      <c r="M2648" s="0" t="n">
        <v>-0.01224082</v>
      </c>
      <c r="N2648" s="0" t="n">
        <v>1</v>
      </c>
      <c r="O2648" s="0" t="n">
        <v>-0.000446558</v>
      </c>
      <c r="P2648" s="0" t="n">
        <v>1.239777E-005</v>
      </c>
      <c r="Q2648" s="0" t="n">
        <v>-0.0001599789</v>
      </c>
      <c r="R2648" s="0" t="n">
        <v>52.9903</v>
      </c>
      <c r="S2648" s="0" t="n">
        <v>32.73773</v>
      </c>
      <c r="T2648" s="0" t="n">
        <v>3.478891</v>
      </c>
      <c r="U2648" s="0" t="n">
        <v>26.55558</v>
      </c>
      <c r="V2648" s="0" t="n">
        <v>44.55211</v>
      </c>
      <c r="W2648" s="0" t="n">
        <v>46.84824</v>
      </c>
      <c r="X2648" s="0" t="n">
        <v>52.43051</v>
      </c>
      <c r="Y2648" s="0" t="n">
        <v>57.75401</v>
      </c>
      <c r="Z2648" s="0" t="n">
        <v>0</v>
      </c>
      <c r="AA2648" s="0" t="n">
        <v>1</v>
      </c>
      <c r="AB2648" s="0" t="n">
        <v>0</v>
      </c>
      <c r="AC2648" s="0" t="n">
        <v>0</v>
      </c>
      <c r="AD2648" s="0" t="n">
        <v>0</v>
      </c>
      <c r="AE2648" s="0" t="n">
        <v>-2.770801E-009</v>
      </c>
      <c r="AF2648" s="0" t="n">
        <v>5.905E-010</v>
      </c>
      <c r="AG2648" s="0" t="n">
        <v>3.030425E-010</v>
      </c>
      <c r="AH2648" s="0" t="n">
        <v>1</v>
      </c>
      <c r="AI2648" s="0" t="n">
        <v>1.008789</v>
      </c>
      <c r="AJ2648" s="0" t="n">
        <v>-3.141362E-009</v>
      </c>
      <c r="AK2648" s="0" t="n">
        <v>1.563138E-009</v>
      </c>
      <c r="AL2648" s="0" t="n">
        <v>5.061771E-010</v>
      </c>
      <c r="AM2648" s="0" t="n">
        <v>1</v>
      </c>
      <c r="AN2648" s="0" t="n">
        <v>1</v>
      </c>
      <c r="AO2648" s="0" t="n">
        <v>1</v>
      </c>
      <c r="AP2648" s="0" t="n">
        <v>0</v>
      </c>
      <c r="AQ2648" s="0" t="n">
        <v>0</v>
      </c>
      <c r="AR2648" s="0" t="n">
        <v>0</v>
      </c>
      <c r="AS2648" s="0" t="n">
        <v>0</v>
      </c>
      <c r="AT2648" s="0" t="n">
        <v>0</v>
      </c>
      <c r="AU2648" s="0" t="n">
        <v>0</v>
      </c>
      <c r="AV2648" s="0" t="n">
        <v>1</v>
      </c>
      <c r="AW2648" s="0" t="n">
        <v>1</v>
      </c>
      <c r="AX2648" s="0" t="n">
        <v>-0.003270227</v>
      </c>
      <c r="AY2648" s="0" t="n">
        <v>-0.009705764</v>
      </c>
      <c r="AZ2648" s="0" t="n">
        <v>0.009391754</v>
      </c>
      <c r="BA2648" s="0" t="n">
        <v>0.9999036</v>
      </c>
      <c r="BB2648" s="0" t="n">
        <v>2</v>
      </c>
      <c r="BC2648" s="0" t="n">
        <v>1</v>
      </c>
      <c r="BD2648" s="0" t="n">
        <v>0</v>
      </c>
      <c r="BE2648" s="0" t="n">
        <v>0</v>
      </c>
      <c r="BF2648" s="0" t="n">
        <v>0</v>
      </c>
      <c r="BG2648" s="0" t="n">
        <v>0</v>
      </c>
      <c r="BH2648" s="0" t="n">
        <v>0</v>
      </c>
      <c r="BI2648" s="0" t="n">
        <v>0</v>
      </c>
      <c r="BJ2648" s="0" t="n">
        <v>1</v>
      </c>
      <c r="BK2648" s="0" t="n">
        <v>1</v>
      </c>
      <c r="BL2648" s="0" t="n">
        <v>0</v>
      </c>
      <c r="BM2648" s="0" t="n">
        <v>0</v>
      </c>
      <c r="BN2648" s="0" t="n">
        <v>0</v>
      </c>
      <c r="BO2648" s="0" t="n">
        <v>1</v>
      </c>
    </row>
    <row r="2649" customFormat="false" ht="12.8" hidden="false" customHeight="false" outlineLevel="0" collapsed="false">
      <c r="A2649" s="0" t="n">
        <v>531.3381</v>
      </c>
      <c r="B2649" s="0" t="n">
        <v>3.48003</v>
      </c>
      <c r="C2649" s="0" t="n">
        <v>2.496301</v>
      </c>
      <c r="D2649" s="0" t="n">
        <v>2.012594</v>
      </c>
      <c r="E2649" s="0" t="n">
        <v>-0.4111627</v>
      </c>
      <c r="F2649" s="0" t="n">
        <v>0.5031976</v>
      </c>
      <c r="G2649" s="0" t="n">
        <v>-0.539313</v>
      </c>
      <c r="H2649" s="0" t="n">
        <v>0.5356109</v>
      </c>
      <c r="I2649" s="0" t="n">
        <v>0.2965488</v>
      </c>
      <c r="J2649" s="0" t="n">
        <v>0.0005670065</v>
      </c>
      <c r="K2649" s="0" t="n">
        <v>0.9971691</v>
      </c>
      <c r="L2649" s="0" t="n">
        <v>0.07480998</v>
      </c>
      <c r="M2649" s="0" t="n">
        <v>-0.007557834</v>
      </c>
      <c r="N2649" s="0" t="n">
        <v>1</v>
      </c>
      <c r="O2649" s="0" t="n">
        <v>-0.0004072189</v>
      </c>
      <c r="P2649" s="0" t="n">
        <v>1.120567E-005</v>
      </c>
      <c r="Q2649" s="0" t="n">
        <v>-0.0001459122</v>
      </c>
      <c r="R2649" s="0" t="n">
        <v>53.04214</v>
      </c>
      <c r="S2649" s="0" t="n">
        <v>32.81844</v>
      </c>
      <c r="T2649" s="0" t="n">
        <v>3.404131</v>
      </c>
      <c r="U2649" s="0" t="n">
        <v>26.59399</v>
      </c>
      <c r="V2649" s="0" t="n">
        <v>44.57919</v>
      </c>
      <c r="W2649" s="0" t="n">
        <v>46.88595</v>
      </c>
      <c r="X2649" s="0" t="n">
        <v>52.47084</v>
      </c>
      <c r="Y2649" s="0" t="n">
        <v>57.81872</v>
      </c>
      <c r="Z2649" s="0" t="n">
        <v>0</v>
      </c>
      <c r="AA2649" s="0" t="n">
        <v>1</v>
      </c>
      <c r="AB2649" s="0" t="n">
        <v>0</v>
      </c>
      <c r="AC2649" s="0" t="n">
        <v>0</v>
      </c>
      <c r="AD2649" s="0" t="n">
        <v>0</v>
      </c>
      <c r="AE2649" s="0" t="n">
        <v>-2.887131E-010</v>
      </c>
      <c r="AF2649" s="0" t="n">
        <v>2.632768E-010</v>
      </c>
      <c r="AG2649" s="0" t="n">
        <v>1.416699E-010</v>
      </c>
      <c r="AH2649" s="0" t="n">
        <v>1</v>
      </c>
      <c r="AI2649" s="0" t="n">
        <v>1.008243</v>
      </c>
      <c r="AJ2649" s="0" t="n">
        <v>6.960914E-009</v>
      </c>
      <c r="AK2649" s="0" t="n">
        <v>8.602937E-010</v>
      </c>
      <c r="AL2649" s="0" t="n">
        <v>4.467632E-011</v>
      </c>
      <c r="AM2649" s="0" t="n">
        <v>1</v>
      </c>
      <c r="AN2649" s="0" t="n">
        <v>1</v>
      </c>
      <c r="AO2649" s="0" t="n">
        <v>1</v>
      </c>
      <c r="AP2649" s="0" t="n">
        <v>0</v>
      </c>
      <c r="AQ2649" s="0" t="n">
        <v>0</v>
      </c>
      <c r="AR2649" s="0" t="n">
        <v>0</v>
      </c>
      <c r="AS2649" s="0" t="n">
        <v>0</v>
      </c>
      <c r="AT2649" s="0" t="n">
        <v>0</v>
      </c>
      <c r="AU2649" s="0" t="n">
        <v>0</v>
      </c>
      <c r="AV2649" s="0" t="n">
        <v>1</v>
      </c>
      <c r="AW2649" s="0" t="n">
        <v>1</v>
      </c>
      <c r="AX2649" s="0" t="n">
        <v>-0.002361816</v>
      </c>
      <c r="AY2649" s="0" t="n">
        <v>-0.008675876</v>
      </c>
      <c r="AZ2649" s="0" t="n">
        <v>0.007403797</v>
      </c>
      <c r="BA2649" s="0" t="n">
        <v>0.9999321</v>
      </c>
      <c r="BB2649" s="0" t="n">
        <v>2</v>
      </c>
      <c r="BC2649" s="0" t="n">
        <v>1</v>
      </c>
      <c r="BD2649" s="0" t="n">
        <v>0</v>
      </c>
      <c r="BE2649" s="0" t="n">
        <v>0</v>
      </c>
      <c r="BF2649" s="0" t="n">
        <v>0</v>
      </c>
      <c r="BG2649" s="0" t="n">
        <v>0</v>
      </c>
      <c r="BH2649" s="0" t="n">
        <v>0</v>
      </c>
      <c r="BI2649" s="0" t="n">
        <v>0</v>
      </c>
      <c r="BJ2649" s="0" t="n">
        <v>1</v>
      </c>
      <c r="BK2649" s="0" t="n">
        <v>1</v>
      </c>
      <c r="BL2649" s="0" t="n">
        <v>0</v>
      </c>
      <c r="BM2649" s="0" t="n">
        <v>0</v>
      </c>
      <c r="BN2649" s="0" t="n">
        <v>0</v>
      </c>
      <c r="BO2649" s="0" t="n">
        <v>1</v>
      </c>
    </row>
    <row r="2650" customFormat="false" ht="12.8" hidden="false" customHeight="false" outlineLevel="0" collapsed="false">
      <c r="A2650" s="0" t="n">
        <v>531.3881</v>
      </c>
      <c r="B2650" s="0" t="n">
        <v>3.47917</v>
      </c>
      <c r="C2650" s="0" t="n">
        <v>2.496325</v>
      </c>
      <c r="D2650" s="0" t="n">
        <v>2.012286</v>
      </c>
      <c r="E2650" s="0" t="n">
        <v>-0.4111627</v>
      </c>
      <c r="F2650" s="0" t="n">
        <v>0.5031976</v>
      </c>
      <c r="G2650" s="0" t="n">
        <v>-0.539313</v>
      </c>
      <c r="H2650" s="0" t="n">
        <v>0.5356107</v>
      </c>
      <c r="I2650" s="0" t="n">
        <v>0.2985451</v>
      </c>
      <c r="J2650" s="0" t="n">
        <v>4.259393E-005</v>
      </c>
      <c r="K2650" s="0" t="n">
        <v>0.997386</v>
      </c>
      <c r="L2650" s="0" t="n">
        <v>0.07225512</v>
      </c>
      <c r="M2650" s="0" t="n">
        <v>-0.0005879527</v>
      </c>
      <c r="N2650" s="0" t="n">
        <v>1</v>
      </c>
      <c r="O2650" s="0" t="n">
        <v>-6.41346E-005</v>
      </c>
      <c r="P2650" s="0" t="n">
        <v>1.66893E-006</v>
      </c>
      <c r="Q2650" s="0" t="n">
        <v>-2.31266E-005</v>
      </c>
      <c r="R2650" s="0" t="n">
        <v>53.08194</v>
      </c>
      <c r="S2650" s="0" t="n">
        <v>32.88334</v>
      </c>
      <c r="T2650" s="0" t="n">
        <v>3.341034</v>
      </c>
      <c r="U2650" s="0" t="n">
        <v>26.62255</v>
      </c>
      <c r="V2650" s="0" t="n">
        <v>44.59716</v>
      </c>
      <c r="W2650" s="0" t="n">
        <v>46.91246</v>
      </c>
      <c r="X2650" s="0" t="n">
        <v>52.49934</v>
      </c>
      <c r="Y2650" s="0" t="n">
        <v>57.86942</v>
      </c>
      <c r="Z2650" s="0" t="n">
        <v>0</v>
      </c>
      <c r="AA2650" s="0" t="n">
        <v>1</v>
      </c>
      <c r="AB2650" s="0" t="n">
        <v>0</v>
      </c>
      <c r="AC2650" s="0" t="n">
        <v>0</v>
      </c>
      <c r="AD2650" s="0" t="n">
        <v>0</v>
      </c>
      <c r="AE2650" s="0" t="n">
        <v>-2.197554E-009</v>
      </c>
      <c r="AF2650" s="0" t="n">
        <v>5.048577E-010</v>
      </c>
      <c r="AG2650" s="0" t="n">
        <v>9.890791E-011</v>
      </c>
      <c r="AH2650" s="0" t="n">
        <v>1</v>
      </c>
      <c r="AI2650" s="0" t="n">
        <v>1.006732</v>
      </c>
      <c r="AJ2650" s="0" t="n">
        <v>-1.005793E-008</v>
      </c>
      <c r="AK2650" s="0" t="n">
        <v>7.840964E-010</v>
      </c>
      <c r="AL2650" s="0" t="n">
        <v>1.976609E-010</v>
      </c>
      <c r="AM2650" s="0" t="n">
        <v>1</v>
      </c>
      <c r="AN2650" s="0" t="n">
        <v>1</v>
      </c>
      <c r="AO2650" s="0" t="n">
        <v>1</v>
      </c>
      <c r="AP2650" s="0" t="n">
        <v>0</v>
      </c>
      <c r="AQ2650" s="0" t="n">
        <v>0</v>
      </c>
      <c r="AR2650" s="0" t="n">
        <v>0</v>
      </c>
      <c r="AS2650" s="0" t="n">
        <v>0</v>
      </c>
      <c r="AT2650" s="0" t="n">
        <v>0</v>
      </c>
      <c r="AU2650" s="0" t="n">
        <v>0</v>
      </c>
      <c r="AV2650" s="0" t="n">
        <v>1</v>
      </c>
      <c r="AW2650" s="0" t="n">
        <v>1</v>
      </c>
      <c r="AX2650" s="0" t="n">
        <v>-0.004127602</v>
      </c>
      <c r="AY2650" s="0" t="n">
        <v>-0.01677587</v>
      </c>
      <c r="AZ2650" s="0" t="n">
        <v>0.01339197</v>
      </c>
      <c r="BA2650" s="0" t="n">
        <v>0.9997609</v>
      </c>
      <c r="BB2650" s="0" t="n">
        <v>2</v>
      </c>
      <c r="BC2650" s="0" t="n">
        <v>1</v>
      </c>
      <c r="BD2650" s="0" t="n">
        <v>0</v>
      </c>
      <c r="BE2650" s="0" t="n">
        <v>0</v>
      </c>
      <c r="BF2650" s="0" t="n">
        <v>0</v>
      </c>
      <c r="BG2650" s="0" t="n">
        <v>0</v>
      </c>
      <c r="BH2650" s="0" t="n">
        <v>0</v>
      </c>
      <c r="BI2650" s="0" t="n">
        <v>0</v>
      </c>
      <c r="BJ2650" s="0" t="n">
        <v>1</v>
      </c>
      <c r="BK2650" s="0" t="n">
        <v>1</v>
      </c>
      <c r="BL2650" s="0" t="n">
        <v>0</v>
      </c>
      <c r="BM2650" s="0" t="n">
        <v>0</v>
      </c>
      <c r="BN2650" s="0" t="n">
        <v>0</v>
      </c>
      <c r="BO2650" s="0" t="n">
        <v>1</v>
      </c>
    </row>
    <row r="2651" customFormat="false" ht="12.8" hidden="false" customHeight="false" outlineLevel="0" collapsed="false">
      <c r="A2651" s="0" t="n">
        <v>531.4376</v>
      </c>
      <c r="B2651" s="0" t="n">
        <v>3.477782</v>
      </c>
      <c r="C2651" s="0" t="n">
        <v>2.496363</v>
      </c>
      <c r="D2651" s="0" t="n">
        <v>2.011788</v>
      </c>
      <c r="E2651" s="0" t="n">
        <v>-0.4111629</v>
      </c>
      <c r="F2651" s="0" t="n">
        <v>0.5031978</v>
      </c>
      <c r="G2651" s="0" t="n">
        <v>-0.5393134</v>
      </c>
      <c r="H2651" s="0" t="n">
        <v>0.53561</v>
      </c>
      <c r="I2651" s="0" t="n">
        <v>0.3003198</v>
      </c>
      <c r="J2651" s="0" t="n">
        <v>-0.001265718</v>
      </c>
      <c r="K2651" s="0" t="n">
        <v>0.9975515</v>
      </c>
      <c r="L2651" s="0" t="n">
        <v>0.06736603</v>
      </c>
      <c r="M2651" s="0" t="n">
        <v>0.01874267</v>
      </c>
      <c r="N2651" s="0" t="n">
        <v>1</v>
      </c>
      <c r="O2651" s="0" t="n">
        <v>-0.0002758503</v>
      </c>
      <c r="P2651" s="0" t="n">
        <v>7.629395E-006</v>
      </c>
      <c r="Q2651" s="0" t="n">
        <v>-9.894371E-005</v>
      </c>
      <c r="R2651" s="0" t="n">
        <v>53.12189</v>
      </c>
      <c r="S2651" s="0" t="n">
        <v>32.94299</v>
      </c>
      <c r="T2651" s="0" t="n">
        <v>3.287248</v>
      </c>
      <c r="U2651" s="0" t="n">
        <v>26.65242</v>
      </c>
      <c r="V2651" s="0" t="n">
        <v>44.61891</v>
      </c>
      <c r="W2651" s="0" t="n">
        <v>46.94223</v>
      </c>
      <c r="X2651" s="0" t="n">
        <v>52.53112</v>
      </c>
      <c r="Y2651" s="0" t="n">
        <v>57.91903</v>
      </c>
      <c r="Z2651" s="0" t="n">
        <v>0</v>
      </c>
      <c r="AA2651" s="0" t="n">
        <v>1</v>
      </c>
      <c r="AB2651" s="0" t="n">
        <v>0</v>
      </c>
      <c r="AC2651" s="0" t="n">
        <v>0</v>
      </c>
      <c r="AD2651" s="0" t="n">
        <v>0</v>
      </c>
      <c r="AE2651" s="0" t="n">
        <v>-5.728428E-009</v>
      </c>
      <c r="AF2651" s="0" t="n">
        <v>2.837555E-010</v>
      </c>
      <c r="AG2651" s="0" t="n">
        <v>-7.944447E-011</v>
      </c>
      <c r="AH2651" s="0" t="n">
        <v>1</v>
      </c>
      <c r="AI2651" s="0" t="n">
        <v>1.005944</v>
      </c>
      <c r="AJ2651" s="0" t="n">
        <v>-1.025163E-008</v>
      </c>
      <c r="AK2651" s="0" t="n">
        <v>1.927153E-010</v>
      </c>
      <c r="AL2651" s="0" t="n">
        <v>-2.218952E-011</v>
      </c>
      <c r="AM2651" s="0" t="n">
        <v>1</v>
      </c>
      <c r="AN2651" s="0" t="n">
        <v>1</v>
      </c>
      <c r="AO2651" s="0" t="n">
        <v>1</v>
      </c>
      <c r="AP2651" s="0" t="n">
        <v>0</v>
      </c>
      <c r="AQ2651" s="0" t="n">
        <v>0</v>
      </c>
      <c r="AR2651" s="0" t="n">
        <v>0</v>
      </c>
      <c r="AS2651" s="0" t="n">
        <v>0</v>
      </c>
      <c r="AT2651" s="0" t="n">
        <v>0</v>
      </c>
      <c r="AU2651" s="0" t="n">
        <v>0</v>
      </c>
      <c r="AV2651" s="0" t="n">
        <v>1</v>
      </c>
      <c r="AW2651" s="0" t="n">
        <v>1</v>
      </c>
      <c r="AX2651" s="0" t="n">
        <v>-0.01234706</v>
      </c>
      <c r="AY2651" s="0" t="n">
        <v>-0.05260911</v>
      </c>
      <c r="AZ2651" s="0" t="n">
        <v>0.03894351</v>
      </c>
      <c r="BA2651" s="0" t="n">
        <v>0.9977791</v>
      </c>
      <c r="BB2651" s="0" t="n">
        <v>2</v>
      </c>
      <c r="BC2651" s="0" t="n">
        <v>1</v>
      </c>
      <c r="BD2651" s="0" t="n">
        <v>0</v>
      </c>
      <c r="BE2651" s="0" t="n">
        <v>0</v>
      </c>
      <c r="BF2651" s="0" t="n">
        <v>0</v>
      </c>
      <c r="BG2651" s="0" t="n">
        <v>0</v>
      </c>
      <c r="BH2651" s="0" t="n">
        <v>0</v>
      </c>
      <c r="BI2651" s="0" t="n">
        <v>0</v>
      </c>
      <c r="BJ2651" s="0" t="n">
        <v>1</v>
      </c>
      <c r="BK2651" s="0" t="n">
        <v>1</v>
      </c>
      <c r="BL2651" s="0" t="n">
        <v>0</v>
      </c>
      <c r="BM2651" s="0" t="n">
        <v>0</v>
      </c>
      <c r="BN2651" s="0" t="n">
        <v>0</v>
      </c>
      <c r="BO2651" s="0" t="n">
        <v>1</v>
      </c>
    </row>
    <row r="2652" customFormat="false" ht="12.8" hidden="false" customHeight="false" outlineLevel="0" collapsed="false">
      <c r="A2652" s="0" t="n">
        <v>531.4876</v>
      </c>
      <c r="B2652" s="0" t="n">
        <v>3.477074</v>
      </c>
      <c r="C2652" s="0" t="n">
        <v>2.496382</v>
      </c>
      <c r="D2652" s="0" t="n">
        <v>2.011534</v>
      </c>
      <c r="E2652" s="0" t="n">
        <v>-0.4111629</v>
      </c>
      <c r="F2652" s="0" t="n">
        <v>0.5031978</v>
      </c>
      <c r="G2652" s="0" t="n">
        <v>-0.5393134</v>
      </c>
      <c r="H2652" s="0" t="n">
        <v>0.53561</v>
      </c>
      <c r="I2652" s="0" t="n">
        <v>0.3014701</v>
      </c>
      <c r="J2652" s="0" t="n">
        <v>-0.002736233</v>
      </c>
      <c r="K2652" s="0" t="n">
        <v>0.997094</v>
      </c>
      <c r="L2652" s="0" t="n">
        <v>0.06225291</v>
      </c>
      <c r="M2652" s="0" t="n">
        <v>0.04382578</v>
      </c>
      <c r="N2652" s="0" t="n">
        <v>1</v>
      </c>
      <c r="O2652" s="0" t="n">
        <v>-0.0001478195</v>
      </c>
      <c r="P2652" s="0" t="n">
        <v>4.053116E-006</v>
      </c>
      <c r="Q2652" s="0" t="n">
        <v>-5.292892E-005</v>
      </c>
      <c r="R2652" s="0" t="n">
        <v>49.6102</v>
      </c>
      <c r="S2652" s="0" t="n">
        <v>30.78738</v>
      </c>
      <c r="T2652" s="0" t="n">
        <v>3.022922</v>
      </c>
      <c r="U2652" s="0" t="n">
        <v>24.89709</v>
      </c>
      <c r="V2652" s="0" t="n">
        <v>41.6581</v>
      </c>
      <c r="W2652" s="0" t="n">
        <v>43.83291</v>
      </c>
      <c r="X2652" s="0" t="n">
        <v>49.05066</v>
      </c>
      <c r="Y2652" s="0" t="n">
        <v>54.09565</v>
      </c>
      <c r="Z2652" s="0" t="n">
        <v>0</v>
      </c>
      <c r="AA2652" s="0" t="n">
        <v>1</v>
      </c>
      <c r="AB2652" s="0" t="n">
        <v>0</v>
      </c>
      <c r="AC2652" s="0" t="n">
        <v>0</v>
      </c>
      <c r="AD2652" s="0" t="n">
        <v>0</v>
      </c>
      <c r="AE2652" s="0" t="n">
        <v>9.40112E-010</v>
      </c>
      <c r="AF2652" s="0" t="n">
        <v>1.902217E-010</v>
      </c>
      <c r="AG2652" s="0" t="n">
        <v>1.355623E-010</v>
      </c>
      <c r="AH2652" s="0" t="n">
        <v>1</v>
      </c>
      <c r="AI2652" s="0" t="n">
        <v>1.00383</v>
      </c>
      <c r="AJ2652" s="0" t="n">
        <v>1.472868E-008</v>
      </c>
      <c r="AK2652" s="0" t="n">
        <v>-3.232491E-010</v>
      </c>
      <c r="AL2652" s="0" t="n">
        <v>-1.153919E-010</v>
      </c>
      <c r="AM2652" s="0" t="n">
        <v>1</v>
      </c>
      <c r="AN2652" s="0" t="n">
        <v>1</v>
      </c>
      <c r="AO2652" s="0" t="n">
        <v>1</v>
      </c>
      <c r="AP2652" s="0" t="n">
        <v>0</v>
      </c>
      <c r="AQ2652" s="0" t="n">
        <v>0</v>
      </c>
      <c r="AR2652" s="0" t="n">
        <v>0</v>
      </c>
      <c r="AS2652" s="0" t="n">
        <v>0</v>
      </c>
      <c r="AT2652" s="0" t="n">
        <v>0</v>
      </c>
      <c r="AU2652" s="0" t="n">
        <v>0</v>
      </c>
      <c r="AV2652" s="0" t="n">
        <v>1</v>
      </c>
      <c r="AW2652" s="0" t="n">
        <v>1</v>
      </c>
      <c r="AX2652" s="0" t="n">
        <v>-0.006739434</v>
      </c>
      <c r="AY2652" s="0" t="n">
        <v>-0.02989734</v>
      </c>
      <c r="AZ2652" s="0" t="n">
        <v>0.02140526</v>
      </c>
      <c r="BA2652" s="0" t="n">
        <v>0.999301</v>
      </c>
      <c r="BB2652" s="0" t="n">
        <v>2</v>
      </c>
      <c r="BC2652" s="0" t="n">
        <v>1</v>
      </c>
      <c r="BD2652" s="0" t="n">
        <v>0</v>
      </c>
      <c r="BE2652" s="0" t="n">
        <v>0</v>
      </c>
      <c r="BF2652" s="0" t="n">
        <v>0</v>
      </c>
      <c r="BG2652" s="0" t="n">
        <v>0</v>
      </c>
      <c r="BH2652" s="0" t="n">
        <v>0</v>
      </c>
      <c r="BI2652" s="0" t="n">
        <v>0</v>
      </c>
      <c r="BJ2652" s="0" t="n">
        <v>1</v>
      </c>
      <c r="BK2652" s="0" t="n">
        <v>1</v>
      </c>
      <c r="BL2652" s="0" t="n">
        <v>0</v>
      </c>
      <c r="BM2652" s="0" t="n">
        <v>0</v>
      </c>
      <c r="BN2652" s="0" t="n">
        <v>0</v>
      </c>
      <c r="BO2652" s="0" t="n">
        <v>1</v>
      </c>
    </row>
    <row r="2653" customFormat="false" ht="12.8" hidden="false" customHeight="false" outlineLevel="0" collapsed="false">
      <c r="A2653" s="0" t="n">
        <v>531.5379</v>
      </c>
      <c r="B2653" s="0" t="n">
        <v>3.476835</v>
      </c>
      <c r="C2653" s="0" t="n">
        <v>2.496389</v>
      </c>
      <c r="D2653" s="0" t="n">
        <v>2.011448</v>
      </c>
      <c r="E2653" s="0" t="n">
        <v>-0.4111628</v>
      </c>
      <c r="F2653" s="0" t="n">
        <v>0.5031977</v>
      </c>
      <c r="G2653" s="0" t="n">
        <v>-0.5393133</v>
      </c>
      <c r="H2653" s="0" t="n">
        <v>0.5356103</v>
      </c>
      <c r="I2653" s="0" t="n">
        <v>0.3018677</v>
      </c>
      <c r="J2653" s="0" t="n">
        <v>-0.00472535</v>
      </c>
      <c r="K2653" s="0" t="n">
        <v>0.9949191</v>
      </c>
      <c r="L2653" s="0" t="n">
        <v>0.0565188</v>
      </c>
      <c r="M2653" s="0" t="n">
        <v>0.08318189</v>
      </c>
      <c r="N2653" s="0" t="n">
        <v>1</v>
      </c>
      <c r="O2653" s="0" t="n">
        <v>-0.0001239777</v>
      </c>
      <c r="P2653" s="0" t="n">
        <v>3.33786E-006</v>
      </c>
      <c r="Q2653" s="0" t="n">
        <v>-4.434586E-005</v>
      </c>
      <c r="R2653" s="0" t="n">
        <v>53.1675</v>
      </c>
      <c r="S2653" s="0" t="n">
        <v>33.00741</v>
      </c>
      <c r="T2653" s="0" t="n">
        <v>3.208442</v>
      </c>
      <c r="U2653" s="0" t="n">
        <v>26.68396</v>
      </c>
      <c r="V2653" s="0" t="n">
        <v>44.63577</v>
      </c>
      <c r="W2653" s="0" t="n">
        <v>46.96949</v>
      </c>
      <c r="X2653" s="0" t="n">
        <v>52.56057</v>
      </c>
      <c r="Y2653" s="0" t="n">
        <v>57.97856</v>
      </c>
      <c r="Z2653" s="0" t="n">
        <v>0</v>
      </c>
      <c r="AA2653" s="0" t="n">
        <v>1</v>
      </c>
      <c r="AB2653" s="0" t="n">
        <v>0</v>
      </c>
      <c r="AC2653" s="0" t="n">
        <v>0</v>
      </c>
      <c r="AD2653" s="0" t="n">
        <v>0</v>
      </c>
      <c r="AE2653" s="0" t="n">
        <v>-1.978309E-009</v>
      </c>
      <c r="AF2653" s="0" t="n">
        <v>-2.671946E-009</v>
      </c>
      <c r="AG2653" s="0" t="n">
        <v>-6.042445E-010</v>
      </c>
      <c r="AH2653" s="0" t="n">
        <v>0.9999999</v>
      </c>
      <c r="AI2653" s="0" t="n">
        <v>1.001319</v>
      </c>
      <c r="AJ2653" s="0" t="n">
        <v>-7.616727E-009</v>
      </c>
      <c r="AK2653" s="0" t="n">
        <v>5.521501E-009</v>
      </c>
      <c r="AL2653" s="0" t="n">
        <v>6.955858E-010</v>
      </c>
      <c r="AM2653" s="0" t="n">
        <v>0.9999999</v>
      </c>
      <c r="AN2653" s="0" t="n">
        <v>1</v>
      </c>
      <c r="AO2653" s="0" t="n">
        <v>1</v>
      </c>
      <c r="AP2653" s="0" t="n">
        <v>0</v>
      </c>
      <c r="AQ2653" s="0" t="n">
        <v>0</v>
      </c>
      <c r="AR2653" s="0" t="n">
        <v>0</v>
      </c>
      <c r="AS2653" s="0" t="n">
        <v>0</v>
      </c>
      <c r="AT2653" s="0" t="n">
        <v>0</v>
      </c>
      <c r="AU2653" s="0" t="n">
        <v>0</v>
      </c>
      <c r="AV2653" s="0" t="n">
        <v>1</v>
      </c>
      <c r="AW2653" s="0" t="n">
        <v>1</v>
      </c>
      <c r="AX2653" s="0" t="n">
        <v>-0.02108424</v>
      </c>
      <c r="AY2653" s="0" t="n">
        <v>-0.07946482</v>
      </c>
      <c r="AZ2653" s="0" t="n">
        <v>0.05901235</v>
      </c>
      <c r="BA2653" s="0" t="n">
        <v>0.9948658</v>
      </c>
      <c r="BB2653" s="0" t="n">
        <v>2</v>
      </c>
      <c r="BC2653" s="0" t="n">
        <v>1</v>
      </c>
      <c r="BD2653" s="0" t="n">
        <v>0</v>
      </c>
      <c r="BE2653" s="0" t="n">
        <v>0</v>
      </c>
      <c r="BF2653" s="0" t="n">
        <v>0</v>
      </c>
      <c r="BG2653" s="0" t="n">
        <v>-3.554058E-008</v>
      </c>
      <c r="BH2653" s="0" t="n">
        <v>-7.311616E-009</v>
      </c>
      <c r="BI2653" s="0" t="n">
        <v>-5.694386E-009</v>
      </c>
      <c r="BJ2653" s="0" t="n">
        <v>0.999999</v>
      </c>
      <c r="BK2653" s="0" t="n">
        <v>1</v>
      </c>
      <c r="BL2653" s="0" t="n">
        <v>-3.506046E-008</v>
      </c>
      <c r="BM2653" s="0" t="n">
        <v>-6.650996E-008</v>
      </c>
      <c r="BN2653" s="0" t="n">
        <v>-1.261003E-008</v>
      </c>
      <c r="BO2653" s="0" t="n">
        <v>0.999999</v>
      </c>
    </row>
    <row r="2654" customFormat="false" ht="12.8" hidden="false" customHeight="false" outlineLevel="0" collapsed="false">
      <c r="A2654" s="0" t="n">
        <v>531.5883</v>
      </c>
      <c r="B2654" s="0" t="n">
        <v>3.476561</v>
      </c>
      <c r="C2654" s="0" t="n">
        <v>2.496396</v>
      </c>
      <c r="D2654" s="0" t="n">
        <v>2.01135</v>
      </c>
      <c r="E2654" s="0" t="n">
        <v>-0.4111628</v>
      </c>
      <c r="F2654" s="0" t="n">
        <v>0.503198</v>
      </c>
      <c r="G2654" s="0" t="n">
        <v>-0.5393137</v>
      </c>
      <c r="H2654" s="0" t="n">
        <v>0.5356098</v>
      </c>
      <c r="I2654" s="0" t="n">
        <v>0.3023545</v>
      </c>
      <c r="J2654" s="0" t="n">
        <v>-0.006935153</v>
      </c>
      <c r="K2654" s="0" t="n">
        <v>0.9900253</v>
      </c>
      <c r="L2654" s="0" t="n">
        <v>0.05260659</v>
      </c>
      <c r="M2654" s="0" t="n">
        <v>0.1305156</v>
      </c>
      <c r="N2654" s="0" t="n">
        <v>1</v>
      </c>
      <c r="O2654" s="0" t="n">
        <v>-0.0001728535</v>
      </c>
      <c r="P2654" s="0" t="n">
        <v>4.768372E-006</v>
      </c>
      <c r="Q2654" s="0" t="n">
        <v>-6.198883E-005</v>
      </c>
      <c r="R2654" s="0" t="n">
        <v>53.17501</v>
      </c>
      <c r="S2654" s="0" t="n">
        <v>33.01809</v>
      </c>
      <c r="T2654" s="0" t="n">
        <v>3.194825</v>
      </c>
      <c r="U2654" s="0" t="n">
        <v>26.68906</v>
      </c>
      <c r="V2654" s="0" t="n">
        <v>44.63822</v>
      </c>
      <c r="W2654" s="0" t="n">
        <v>46.97371</v>
      </c>
      <c r="X2654" s="0" t="n">
        <v>52.56514</v>
      </c>
      <c r="Y2654" s="0" t="n">
        <v>57.98849</v>
      </c>
      <c r="Z2654" s="0" t="n">
        <v>0</v>
      </c>
      <c r="AA2654" s="0" t="n">
        <v>1</v>
      </c>
      <c r="AB2654" s="0" t="n">
        <v>0</v>
      </c>
      <c r="AC2654" s="0" t="n">
        <v>0</v>
      </c>
      <c r="AD2654" s="0" t="n">
        <v>0</v>
      </c>
      <c r="AE2654" s="0" t="n">
        <v>0</v>
      </c>
      <c r="AF2654" s="0" t="n">
        <v>0</v>
      </c>
      <c r="AG2654" s="0" t="n">
        <v>0</v>
      </c>
      <c r="AH2654" s="0" t="n">
        <v>1</v>
      </c>
      <c r="AI2654" s="0" t="n">
        <v>1.001613</v>
      </c>
      <c r="AJ2654" s="0" t="n">
        <v>-7.629085E-009</v>
      </c>
      <c r="AK2654" s="0" t="n">
        <v>1.071389E-008</v>
      </c>
      <c r="AL2654" s="0" t="n">
        <v>-8.427551E-010</v>
      </c>
      <c r="AM2654" s="0" t="n">
        <v>1</v>
      </c>
      <c r="AN2654" s="0" t="n">
        <v>1</v>
      </c>
      <c r="AO2654" s="0" t="n">
        <v>1</v>
      </c>
      <c r="AP2654" s="0" t="n">
        <v>0</v>
      </c>
      <c r="AQ2654" s="0" t="n">
        <v>0</v>
      </c>
      <c r="AR2654" s="0" t="n">
        <v>0</v>
      </c>
      <c r="AS2654" s="0" t="n">
        <v>0</v>
      </c>
      <c r="AT2654" s="0" t="n">
        <v>0</v>
      </c>
      <c r="AU2654" s="0" t="n">
        <v>0</v>
      </c>
      <c r="AV2654" s="0" t="n">
        <v>1</v>
      </c>
      <c r="AW2654" s="0" t="n">
        <v>1</v>
      </c>
      <c r="AX2654" s="0" t="n">
        <v>-0.01487211</v>
      </c>
      <c r="AY2654" s="0" t="n">
        <v>-0.06030161</v>
      </c>
      <c r="AZ2654" s="0" t="n">
        <v>0.04093518</v>
      </c>
      <c r="BA2654" s="0" t="n">
        <v>0.9972295</v>
      </c>
      <c r="BB2654" s="0" t="n">
        <v>2</v>
      </c>
      <c r="BC2654" s="0" t="n">
        <v>1</v>
      </c>
      <c r="BD2654" s="0" t="n">
        <v>0</v>
      </c>
      <c r="BE2654" s="0" t="n">
        <v>0</v>
      </c>
      <c r="BF2654" s="0" t="n">
        <v>0</v>
      </c>
      <c r="BG2654" s="0" t="n">
        <v>-2.107336E-009</v>
      </c>
      <c r="BH2654" s="0" t="n">
        <v>4.886552E-009</v>
      </c>
      <c r="BI2654" s="0" t="n">
        <v>-4.814588E-011</v>
      </c>
      <c r="BJ2654" s="0" t="n">
        <v>1</v>
      </c>
      <c r="BK2654" s="0" t="n">
        <v>1</v>
      </c>
      <c r="BL2654" s="0" t="n">
        <v>-6.889924E-009</v>
      </c>
      <c r="BM2654" s="0" t="n">
        <v>1.151486E-008</v>
      </c>
      <c r="BN2654" s="0" t="n">
        <v>2.052974E-011</v>
      </c>
      <c r="BO2654" s="0" t="n">
        <v>1</v>
      </c>
    </row>
    <row r="2655" customFormat="false" ht="12.8" hidden="false" customHeight="false" outlineLevel="0" collapsed="false">
      <c r="A2655" s="0" t="n">
        <v>531.6387</v>
      </c>
      <c r="B2655" s="0" t="n">
        <v>3.476517</v>
      </c>
      <c r="C2655" s="0" t="n">
        <v>2.496397</v>
      </c>
      <c r="D2655" s="0" t="n">
        <v>2.011335</v>
      </c>
      <c r="E2655" s="0" t="n">
        <v>-0.411163</v>
      </c>
      <c r="F2655" s="0" t="n">
        <v>0.5031981</v>
      </c>
      <c r="G2655" s="0" t="n">
        <v>-0.5393139</v>
      </c>
      <c r="H2655" s="0" t="n">
        <v>0.5356092</v>
      </c>
      <c r="I2655" s="0" t="n">
        <v>0.3023545</v>
      </c>
      <c r="J2655" s="0" t="n">
        <v>-0.009759028</v>
      </c>
      <c r="K2655" s="0" t="n">
        <v>0.9808931</v>
      </c>
      <c r="L2655" s="0" t="n">
        <v>0.05106088</v>
      </c>
      <c r="M2655" s="0" t="n">
        <v>0.1874735</v>
      </c>
      <c r="N2655" s="0" t="n">
        <v>1</v>
      </c>
      <c r="O2655" s="0" t="n">
        <v>-2.384186E-007</v>
      </c>
      <c r="P2655" s="0" t="n">
        <v>0</v>
      </c>
      <c r="Q2655" s="0" t="n">
        <v>0</v>
      </c>
      <c r="R2655" s="0" t="n">
        <v>51.40987</v>
      </c>
      <c r="S2655" s="0" t="n">
        <v>31.92741</v>
      </c>
      <c r="T2655" s="0" t="n">
        <v>3.077111</v>
      </c>
      <c r="U2655" s="0" t="n">
        <v>25.80472</v>
      </c>
      <c r="V2655" s="0" t="n">
        <v>43.15359</v>
      </c>
      <c r="W2655" s="0" t="n">
        <v>45.41282</v>
      </c>
      <c r="X2655" s="0" t="n">
        <v>50.81824</v>
      </c>
      <c r="Y2655" s="0" t="n">
        <v>56.06498</v>
      </c>
      <c r="Z2655" s="0" t="n">
        <v>0</v>
      </c>
      <c r="AA2655" s="0" t="n">
        <v>1</v>
      </c>
      <c r="AB2655" s="0" t="n">
        <v>0</v>
      </c>
      <c r="AC2655" s="0" t="n">
        <v>0</v>
      </c>
      <c r="AD2655" s="0" t="n">
        <v>0</v>
      </c>
      <c r="AE2655" s="0" t="n">
        <v>-1.57519E-009</v>
      </c>
      <c r="AF2655" s="0" t="n">
        <v>2.157239E-009</v>
      </c>
      <c r="AG2655" s="0" t="n">
        <v>-9.052035E-010</v>
      </c>
      <c r="AH2655" s="0" t="n">
        <v>1</v>
      </c>
      <c r="AI2655" s="0" t="n">
        <v>1</v>
      </c>
      <c r="AJ2655" s="0" t="n">
        <v>-2.272793E-009</v>
      </c>
      <c r="AK2655" s="0" t="n">
        <v>-2.729571E-009</v>
      </c>
      <c r="AL2655" s="0" t="n">
        <v>-5.995594E-010</v>
      </c>
      <c r="AM2655" s="0" t="n">
        <v>1</v>
      </c>
      <c r="AN2655" s="0" t="n">
        <v>1</v>
      </c>
      <c r="AO2655" s="0" t="n">
        <v>1</v>
      </c>
      <c r="AP2655" s="0" t="n">
        <v>0</v>
      </c>
      <c r="AQ2655" s="0" t="n">
        <v>0</v>
      </c>
      <c r="AR2655" s="0" t="n">
        <v>0</v>
      </c>
      <c r="AS2655" s="0" t="n">
        <v>0</v>
      </c>
      <c r="AT2655" s="0" t="n">
        <v>0</v>
      </c>
      <c r="AU2655" s="0" t="n">
        <v>0</v>
      </c>
      <c r="AV2655" s="0" t="n">
        <v>1</v>
      </c>
      <c r="AW2655" s="0" t="n">
        <v>1</v>
      </c>
      <c r="AX2655" s="0" t="n">
        <v>-0.02267119</v>
      </c>
      <c r="AY2655" s="0" t="n">
        <v>-0.07690885</v>
      </c>
      <c r="AZ2655" s="0" t="n">
        <v>0.05023174</v>
      </c>
      <c r="BA2655" s="0" t="n">
        <v>0.9955139</v>
      </c>
      <c r="BB2655" s="0" t="n">
        <v>2</v>
      </c>
      <c r="BC2655" s="0" t="n">
        <v>1</v>
      </c>
      <c r="BD2655" s="0" t="n">
        <v>0</v>
      </c>
      <c r="BE2655" s="0" t="n">
        <v>0</v>
      </c>
      <c r="BF2655" s="0" t="n">
        <v>0</v>
      </c>
      <c r="BG2655" s="0" t="n">
        <v>0</v>
      </c>
      <c r="BH2655" s="0" t="n">
        <v>0</v>
      </c>
      <c r="BI2655" s="0" t="n">
        <v>0</v>
      </c>
      <c r="BJ2655" s="0" t="n">
        <v>1</v>
      </c>
      <c r="BK2655" s="0" t="n">
        <v>1</v>
      </c>
      <c r="BL2655" s="0" t="n">
        <v>0</v>
      </c>
      <c r="BM2655" s="0" t="n">
        <v>0</v>
      </c>
      <c r="BN2655" s="0" t="n">
        <v>0</v>
      </c>
      <c r="BO2655" s="0" t="n">
        <v>1</v>
      </c>
    </row>
    <row r="2656" customFormat="false" ht="12.8" hidden="false" customHeight="false" outlineLevel="0" collapsed="false">
      <c r="A2656" s="0" t="n">
        <v>531.6881</v>
      </c>
      <c r="B2656" s="0" t="n">
        <v>3.476307</v>
      </c>
      <c r="C2656" s="0" t="n">
        <v>2.496403</v>
      </c>
      <c r="D2656" s="0" t="n">
        <v>2.01126</v>
      </c>
      <c r="E2656" s="0" t="n">
        <v>-0.4111631</v>
      </c>
      <c r="F2656" s="0" t="n">
        <v>0.5031981</v>
      </c>
      <c r="G2656" s="0" t="n">
        <v>-0.5393141</v>
      </c>
      <c r="H2656" s="0" t="n">
        <v>0.5356089</v>
      </c>
      <c r="I2656" s="0" t="n">
        <v>0.3027773</v>
      </c>
      <c r="J2656" s="0" t="n">
        <v>-0.0131758</v>
      </c>
      <c r="K2656" s="0" t="n">
        <v>0.9684998</v>
      </c>
      <c r="L2656" s="0" t="n">
        <v>0.05250034</v>
      </c>
      <c r="M2656" s="0" t="n">
        <v>0.2430604</v>
      </c>
      <c r="N2656" s="0" t="n">
        <v>1</v>
      </c>
      <c r="O2656" s="0" t="n">
        <v>-0.0001525879</v>
      </c>
      <c r="P2656" s="0" t="n">
        <v>4.291534E-006</v>
      </c>
      <c r="Q2656" s="0" t="n">
        <v>-5.459785E-005</v>
      </c>
      <c r="R2656" s="0" t="n">
        <v>51.41153</v>
      </c>
      <c r="S2656" s="0" t="n">
        <v>31.93011</v>
      </c>
      <c r="T2656" s="0" t="n">
        <v>3.072882</v>
      </c>
      <c r="U2656" s="0" t="n">
        <v>25.80567</v>
      </c>
      <c r="V2656" s="0" t="n">
        <v>43.15359</v>
      </c>
      <c r="W2656" s="0" t="n">
        <v>45.41328</v>
      </c>
      <c r="X2656" s="0" t="n">
        <v>50.81877</v>
      </c>
      <c r="Y2656" s="0" t="n">
        <v>56.06736</v>
      </c>
      <c r="Z2656" s="0" t="n">
        <v>0</v>
      </c>
      <c r="AA2656" s="0" t="n">
        <v>1</v>
      </c>
      <c r="AB2656" s="0" t="n">
        <v>0</v>
      </c>
      <c r="AC2656" s="0" t="n">
        <v>0</v>
      </c>
      <c r="AD2656" s="0" t="n">
        <v>0</v>
      </c>
      <c r="AE2656" s="0" t="n">
        <v>-9.076292E-010</v>
      </c>
      <c r="AF2656" s="0" t="n">
        <v>3.185018E-009</v>
      </c>
      <c r="AG2656" s="0" t="n">
        <v>1.908518E-010</v>
      </c>
      <c r="AH2656" s="0" t="n">
        <v>1</v>
      </c>
      <c r="AI2656" s="0" t="n">
        <v>1.001398</v>
      </c>
      <c r="AJ2656" s="0" t="n">
        <v>-2.25083E-009</v>
      </c>
      <c r="AK2656" s="0" t="n">
        <v>3.142939E-008</v>
      </c>
      <c r="AL2656" s="0" t="n">
        <v>2.597354E-009</v>
      </c>
      <c r="AM2656" s="0" t="n">
        <v>1</v>
      </c>
      <c r="AN2656" s="0" t="n">
        <v>1</v>
      </c>
      <c r="AO2656" s="0" t="n">
        <v>1</v>
      </c>
      <c r="AP2656" s="0" t="n">
        <v>0</v>
      </c>
      <c r="AQ2656" s="0" t="n">
        <v>0</v>
      </c>
      <c r="AR2656" s="0" t="n">
        <v>0</v>
      </c>
      <c r="AS2656" s="0" t="n">
        <v>0</v>
      </c>
      <c r="AT2656" s="0" t="n">
        <v>0</v>
      </c>
      <c r="AU2656" s="0" t="n">
        <v>0</v>
      </c>
      <c r="AV2656" s="0" t="n">
        <v>1</v>
      </c>
      <c r="AW2656" s="0" t="n">
        <v>1</v>
      </c>
      <c r="AX2656" s="0" t="n">
        <v>-0.0170952</v>
      </c>
      <c r="AY2656" s="0" t="n">
        <v>-0.05719229</v>
      </c>
      <c r="AZ2656" s="0" t="n">
        <v>0.03552335</v>
      </c>
      <c r="BA2656" s="0" t="n">
        <v>0.9975845</v>
      </c>
      <c r="BB2656" s="0" t="n">
        <v>2</v>
      </c>
      <c r="BC2656" s="0" t="n">
        <v>1</v>
      </c>
      <c r="BD2656" s="0" t="n">
        <v>0</v>
      </c>
      <c r="BE2656" s="0" t="n">
        <v>0</v>
      </c>
      <c r="BF2656" s="0" t="n">
        <v>0</v>
      </c>
      <c r="BG2656" s="0" t="n">
        <v>0</v>
      </c>
      <c r="BH2656" s="0" t="n">
        <v>0</v>
      </c>
      <c r="BI2656" s="0" t="n">
        <v>0</v>
      </c>
      <c r="BJ2656" s="0" t="n">
        <v>1</v>
      </c>
      <c r="BK2656" s="0" t="n">
        <v>1</v>
      </c>
      <c r="BL2656" s="0" t="n">
        <v>0</v>
      </c>
      <c r="BM2656" s="0" t="n">
        <v>0</v>
      </c>
      <c r="BN2656" s="0" t="n">
        <v>0</v>
      </c>
      <c r="BO2656" s="0" t="n">
        <v>1</v>
      </c>
    </row>
    <row r="2657" customFormat="false" ht="12.8" hidden="false" customHeight="false" outlineLevel="0" collapsed="false">
      <c r="A2657" s="0" t="n">
        <v>531.7386</v>
      </c>
      <c r="B2657" s="0" t="n">
        <v>3.475854</v>
      </c>
      <c r="C2657" s="0" t="n">
        <v>2.496416</v>
      </c>
      <c r="D2657" s="0" t="n">
        <v>2.011097</v>
      </c>
      <c r="E2657" s="0" t="n">
        <v>-0.4111632</v>
      </c>
      <c r="F2657" s="0" t="n">
        <v>0.5031982</v>
      </c>
      <c r="G2657" s="0" t="n">
        <v>-0.5393143</v>
      </c>
      <c r="H2657" s="0" t="n">
        <v>0.5356086</v>
      </c>
      <c r="I2657" s="0" t="n">
        <v>0.3035109</v>
      </c>
      <c r="J2657" s="0" t="n">
        <v>-0.01756614</v>
      </c>
      <c r="K2657" s="0" t="n">
        <v>0.9531193</v>
      </c>
      <c r="L2657" s="0" t="n">
        <v>0.05641621</v>
      </c>
      <c r="M2657" s="0" t="n">
        <v>0.2967699</v>
      </c>
      <c r="N2657" s="0" t="n">
        <v>1</v>
      </c>
      <c r="O2657" s="0" t="n">
        <v>-6.628036E-005</v>
      </c>
      <c r="P2657" s="0" t="n">
        <v>1.907349E-006</v>
      </c>
      <c r="Q2657" s="0" t="n">
        <v>-2.384186E-005</v>
      </c>
      <c r="R2657" s="0" t="n">
        <v>51.42513</v>
      </c>
      <c r="S2657" s="0" t="n">
        <v>31.94608</v>
      </c>
      <c r="T2657" s="0" t="n">
        <v>3.060865</v>
      </c>
      <c r="U2657" s="0" t="n">
        <v>25.81662</v>
      </c>
      <c r="V2657" s="0" t="n">
        <v>43.16345</v>
      </c>
      <c r="W2657" s="0" t="n">
        <v>45.42549</v>
      </c>
      <c r="X2657" s="0" t="n">
        <v>50.83169</v>
      </c>
      <c r="Y2657" s="0" t="n">
        <v>56.08345</v>
      </c>
      <c r="Z2657" s="0" t="n">
        <v>0</v>
      </c>
      <c r="AA2657" s="0" t="n">
        <v>1</v>
      </c>
      <c r="AB2657" s="0" t="n">
        <v>0</v>
      </c>
      <c r="AC2657" s="0" t="n">
        <v>0</v>
      </c>
      <c r="AD2657" s="0" t="n">
        <v>0</v>
      </c>
      <c r="AE2657" s="0" t="n">
        <v>3.495872E-009</v>
      </c>
      <c r="AF2657" s="0" t="n">
        <v>-2.094181E-008</v>
      </c>
      <c r="AG2657" s="0" t="n">
        <v>-6.937076E-011</v>
      </c>
      <c r="AH2657" s="0" t="n">
        <v>1</v>
      </c>
      <c r="AI2657" s="0" t="n">
        <v>1.002423</v>
      </c>
      <c r="AJ2657" s="0" t="n">
        <v>3.012954E-009</v>
      </c>
      <c r="AK2657" s="0" t="n">
        <v>-1.632201E-008</v>
      </c>
      <c r="AL2657" s="0" t="n">
        <v>2.818481E-009</v>
      </c>
      <c r="AM2657" s="0" t="n">
        <v>0.9999999</v>
      </c>
      <c r="AN2657" s="0" t="n">
        <v>1</v>
      </c>
      <c r="AO2657" s="0" t="n">
        <v>1</v>
      </c>
      <c r="AP2657" s="0" t="n">
        <v>0</v>
      </c>
      <c r="AQ2657" s="0" t="n">
        <v>0</v>
      </c>
      <c r="AR2657" s="0" t="n">
        <v>0</v>
      </c>
      <c r="AS2657" s="0" t="n">
        <v>0</v>
      </c>
      <c r="AT2657" s="0" t="n">
        <v>0</v>
      </c>
      <c r="AU2657" s="0" t="n">
        <v>0</v>
      </c>
      <c r="AV2657" s="0" t="n">
        <v>1</v>
      </c>
      <c r="AW2657" s="0" t="n">
        <v>1</v>
      </c>
      <c r="AX2657" s="0" t="n">
        <v>-0.01643801</v>
      </c>
      <c r="AY2657" s="0" t="n">
        <v>-0.05802488</v>
      </c>
      <c r="AZ2657" s="0" t="n">
        <v>0.03249243</v>
      </c>
      <c r="BA2657" s="0" t="n">
        <v>0.9976507</v>
      </c>
      <c r="BB2657" s="0" t="n">
        <v>2</v>
      </c>
      <c r="BC2657" s="0" t="n">
        <v>1</v>
      </c>
      <c r="BD2657" s="0" t="n">
        <v>0</v>
      </c>
      <c r="BE2657" s="0" t="n">
        <v>0</v>
      </c>
      <c r="BF2657" s="0" t="n">
        <v>0</v>
      </c>
      <c r="BG2657" s="0" t="n">
        <v>0</v>
      </c>
      <c r="BH2657" s="0" t="n">
        <v>0</v>
      </c>
      <c r="BI2657" s="0" t="n">
        <v>0</v>
      </c>
      <c r="BJ2657" s="0" t="n">
        <v>1</v>
      </c>
      <c r="BK2657" s="0" t="n">
        <v>1</v>
      </c>
      <c r="BL2657" s="0" t="n">
        <v>0</v>
      </c>
      <c r="BM2657" s="0" t="n">
        <v>0</v>
      </c>
      <c r="BN2657" s="0" t="n">
        <v>0</v>
      </c>
      <c r="BO2657" s="0" t="n">
        <v>1</v>
      </c>
    </row>
    <row r="2658" customFormat="false" ht="12.8" hidden="false" customHeight="false" outlineLevel="0" collapsed="false">
      <c r="A2658" s="0" t="n">
        <v>531.7877</v>
      </c>
      <c r="B2658" s="0" t="n">
        <v>3.475397</v>
      </c>
      <c r="C2658" s="0" t="n">
        <v>2.496429</v>
      </c>
      <c r="D2658" s="0" t="n">
        <v>2.010934</v>
      </c>
      <c r="E2658" s="0" t="n">
        <v>-0.4111633</v>
      </c>
      <c r="F2658" s="0" t="n">
        <v>0.5031984</v>
      </c>
      <c r="G2658" s="0" t="n">
        <v>-0.5393144</v>
      </c>
      <c r="H2658" s="0" t="n">
        <v>0.5356082</v>
      </c>
      <c r="I2658" s="0" t="n">
        <v>0.3042787</v>
      </c>
      <c r="J2658" s="0" t="n">
        <v>-0.02335344</v>
      </c>
      <c r="K2658" s="0" t="n">
        <v>0.9359629</v>
      </c>
      <c r="L2658" s="0" t="n">
        <v>0.06324946</v>
      </c>
      <c r="M2658" s="0" t="n">
        <v>0.3455832</v>
      </c>
      <c r="N2658" s="0" t="n">
        <v>1</v>
      </c>
      <c r="O2658" s="0" t="n">
        <v>-4.339218E-005</v>
      </c>
      <c r="P2658" s="0" t="n">
        <v>1.192093E-006</v>
      </c>
      <c r="Q2658" s="0" t="n">
        <v>-1.549721E-005</v>
      </c>
      <c r="R2658" s="0" t="n">
        <v>49.66597</v>
      </c>
      <c r="S2658" s="0" t="n">
        <v>30.86248</v>
      </c>
      <c r="T2658" s="0" t="n">
        <v>2.937902</v>
      </c>
      <c r="U2658" s="0" t="n">
        <v>24.9371</v>
      </c>
      <c r="V2658" s="0" t="n">
        <v>41.68313</v>
      </c>
      <c r="W2658" s="0" t="n">
        <v>43.86993</v>
      </c>
      <c r="X2658" s="0" t="n">
        <v>49.09044</v>
      </c>
      <c r="Y2658" s="0" t="n">
        <v>54.16702</v>
      </c>
      <c r="Z2658" s="0" t="n">
        <v>0</v>
      </c>
      <c r="AA2658" s="0" t="n">
        <v>1</v>
      </c>
      <c r="AB2658" s="0" t="n">
        <v>0</v>
      </c>
      <c r="AC2658" s="0" t="n">
        <v>0</v>
      </c>
      <c r="AD2658" s="0" t="n">
        <v>0</v>
      </c>
      <c r="AE2658" s="0" t="n">
        <v>-7.520635E-009</v>
      </c>
      <c r="AF2658" s="0" t="n">
        <v>1.816513E-008</v>
      </c>
      <c r="AG2658" s="0" t="n">
        <v>-6.578862E-010</v>
      </c>
      <c r="AH2658" s="0" t="n">
        <v>0.9999999</v>
      </c>
      <c r="AI2658" s="0" t="n">
        <v>1.00253</v>
      </c>
      <c r="AJ2658" s="0" t="n">
        <v>-7.889449E-009</v>
      </c>
      <c r="AK2658" s="0" t="n">
        <v>1.075971E-008</v>
      </c>
      <c r="AL2658" s="0" t="n">
        <v>-9.135316E-010</v>
      </c>
      <c r="AM2658" s="0" t="n">
        <v>0.9999999</v>
      </c>
      <c r="AN2658" s="0" t="n">
        <v>1</v>
      </c>
      <c r="AO2658" s="0" t="n">
        <v>1</v>
      </c>
      <c r="AP2658" s="0" t="n">
        <v>0</v>
      </c>
      <c r="AQ2658" s="0" t="n">
        <v>0</v>
      </c>
      <c r="AR2658" s="0" t="n">
        <v>0</v>
      </c>
      <c r="AS2658" s="0" t="n">
        <v>0</v>
      </c>
      <c r="AT2658" s="0" t="n">
        <v>0</v>
      </c>
      <c r="AU2658" s="0" t="n">
        <v>0</v>
      </c>
      <c r="AV2658" s="0" t="n">
        <v>1</v>
      </c>
      <c r="AW2658" s="0" t="n">
        <v>1</v>
      </c>
      <c r="AX2658" s="0" t="n">
        <v>-0.009555954</v>
      </c>
      <c r="AY2658" s="0" t="n">
        <v>-0.04502579</v>
      </c>
      <c r="AZ2658" s="0" t="n">
        <v>0.02676441</v>
      </c>
      <c r="BA2658" s="0" t="n">
        <v>0.9985814</v>
      </c>
      <c r="BB2658" s="0" t="n">
        <v>2</v>
      </c>
      <c r="BC2658" s="0" t="n">
        <v>1</v>
      </c>
      <c r="BD2658" s="0" t="n">
        <v>0</v>
      </c>
      <c r="BE2658" s="0" t="n">
        <v>0</v>
      </c>
      <c r="BF2658" s="0" t="n">
        <v>0</v>
      </c>
      <c r="BG2658" s="0" t="n">
        <v>0</v>
      </c>
      <c r="BH2658" s="0" t="n">
        <v>0</v>
      </c>
      <c r="BI2658" s="0" t="n">
        <v>0</v>
      </c>
      <c r="BJ2658" s="0" t="n">
        <v>1</v>
      </c>
      <c r="BK2658" s="0" t="n">
        <v>1</v>
      </c>
      <c r="BL2658" s="0" t="n">
        <v>0</v>
      </c>
      <c r="BM2658" s="0" t="n">
        <v>0</v>
      </c>
      <c r="BN2658" s="0" t="n">
        <v>0</v>
      </c>
      <c r="BO2658" s="0" t="n">
        <v>1</v>
      </c>
    </row>
    <row r="2659" customFormat="false" ht="12.8" hidden="false" customHeight="false" outlineLevel="0" collapsed="false">
      <c r="A2659" s="0" t="n">
        <v>531.8387</v>
      </c>
      <c r="B2659" s="0" t="n">
        <v>3.475163</v>
      </c>
      <c r="C2659" s="0" t="n">
        <v>2.496435</v>
      </c>
      <c r="D2659" s="0" t="n">
        <v>2.01085</v>
      </c>
      <c r="E2659" s="0" t="n">
        <v>-0.4111635</v>
      </c>
      <c r="F2659" s="0" t="n">
        <v>0.5031986</v>
      </c>
      <c r="G2659" s="0" t="n">
        <v>-0.5393146</v>
      </c>
      <c r="H2659" s="0" t="n">
        <v>0.5356076</v>
      </c>
      <c r="I2659" s="0" t="n">
        <v>0.3046887</v>
      </c>
      <c r="J2659" s="0" t="n">
        <v>-0.02963011</v>
      </c>
      <c r="K2659" s="0" t="n">
        <v>0.9196624</v>
      </c>
      <c r="L2659" s="0" t="n">
        <v>0.07075161</v>
      </c>
      <c r="M2659" s="0" t="n">
        <v>0.385146</v>
      </c>
      <c r="N2659" s="0" t="n">
        <v>1</v>
      </c>
      <c r="O2659" s="0" t="n">
        <v>-7.05719E-005</v>
      </c>
      <c r="P2659" s="0" t="n">
        <v>1.907349E-006</v>
      </c>
      <c r="Q2659" s="0" t="n">
        <v>-2.527237E-005</v>
      </c>
      <c r="R2659" s="0" t="n">
        <v>53.22557</v>
      </c>
      <c r="S2659" s="0" t="n">
        <v>33.08315</v>
      </c>
      <c r="T2659" s="0" t="n">
        <v>3.129752</v>
      </c>
      <c r="U2659" s="0" t="n">
        <v>26.72693</v>
      </c>
      <c r="V2659" s="0" t="n">
        <v>44.66588</v>
      </c>
      <c r="W2659" s="0" t="n">
        <v>47.01149</v>
      </c>
      <c r="X2659" s="0" t="n">
        <v>52.60546</v>
      </c>
      <c r="Y2659" s="0" t="n">
        <v>58.05148</v>
      </c>
      <c r="Z2659" s="0" t="n">
        <v>0</v>
      </c>
      <c r="AA2659" s="0" t="n">
        <v>1</v>
      </c>
      <c r="AB2659" s="0" t="n">
        <v>0</v>
      </c>
      <c r="AC2659" s="0" t="n">
        <v>0</v>
      </c>
      <c r="AD2659" s="0" t="n">
        <v>0</v>
      </c>
      <c r="AE2659" s="0" t="n">
        <v>1.34131E-009</v>
      </c>
      <c r="AF2659" s="0" t="n">
        <v>1.532962E-008</v>
      </c>
      <c r="AG2659" s="0" t="n">
        <v>5.425723E-009</v>
      </c>
      <c r="AH2659" s="0" t="n">
        <v>1</v>
      </c>
      <c r="AI2659" s="0" t="n">
        <v>1.001348</v>
      </c>
      <c r="AJ2659" s="0" t="n">
        <v>4.171792E-010</v>
      </c>
      <c r="AK2659" s="0" t="n">
        <v>3.757616E-008</v>
      </c>
      <c r="AL2659" s="0" t="n">
        <v>8.586444E-009</v>
      </c>
      <c r="AM2659" s="0" t="n">
        <v>1</v>
      </c>
      <c r="AN2659" s="0" t="n">
        <v>1</v>
      </c>
      <c r="AO2659" s="0" t="n">
        <v>1</v>
      </c>
      <c r="AP2659" s="0" t="n">
        <v>0</v>
      </c>
      <c r="AQ2659" s="0" t="n">
        <v>0</v>
      </c>
      <c r="AR2659" s="0" t="n">
        <v>0</v>
      </c>
      <c r="AS2659" s="0" t="n">
        <v>0</v>
      </c>
      <c r="AT2659" s="0" t="n">
        <v>0</v>
      </c>
      <c r="AU2659" s="0" t="n">
        <v>0</v>
      </c>
      <c r="AV2659" s="0" t="n">
        <v>1</v>
      </c>
      <c r="AW2659" s="0" t="n">
        <v>1</v>
      </c>
      <c r="AX2659" s="0" t="n">
        <v>-0.004325681</v>
      </c>
      <c r="AY2659" s="0" t="n">
        <v>-0.03179035</v>
      </c>
      <c r="AZ2659" s="0" t="n">
        <v>0.01422661</v>
      </c>
      <c r="BA2659" s="0" t="n">
        <v>0.9993839</v>
      </c>
      <c r="BB2659" s="0" t="n">
        <v>2</v>
      </c>
      <c r="BC2659" s="0" t="n">
        <v>1</v>
      </c>
      <c r="BD2659" s="0" t="n">
        <v>0</v>
      </c>
      <c r="BE2659" s="0" t="n">
        <v>0</v>
      </c>
      <c r="BF2659" s="0" t="n">
        <v>0</v>
      </c>
      <c r="BG2659" s="0" t="n">
        <v>0</v>
      </c>
      <c r="BH2659" s="0" t="n">
        <v>0</v>
      </c>
      <c r="BI2659" s="0" t="n">
        <v>0</v>
      </c>
      <c r="BJ2659" s="0" t="n">
        <v>1</v>
      </c>
      <c r="BK2659" s="0" t="n">
        <v>1</v>
      </c>
      <c r="BL2659" s="0" t="n">
        <v>0</v>
      </c>
      <c r="BM2659" s="0" t="n">
        <v>0</v>
      </c>
      <c r="BN2659" s="0" t="n">
        <v>0</v>
      </c>
      <c r="BO2659" s="0" t="n">
        <v>1</v>
      </c>
    </row>
    <row r="2660" customFormat="false" ht="12.8" hidden="false" customHeight="false" outlineLevel="0" collapsed="false">
      <c r="A2660" s="0" t="n">
        <v>531.888</v>
      </c>
      <c r="B2660" s="0" t="n">
        <v>3.475082</v>
      </c>
      <c r="C2660" s="0" t="n">
        <v>2.496438</v>
      </c>
      <c r="D2660" s="0" t="n">
        <v>2.010821</v>
      </c>
      <c r="E2660" s="0" t="n">
        <v>-0.4111641</v>
      </c>
      <c r="F2660" s="0" t="n">
        <v>0.5031986</v>
      </c>
      <c r="G2660" s="0" t="n">
        <v>-0.539314</v>
      </c>
      <c r="H2660" s="0" t="n">
        <v>0.5356079</v>
      </c>
      <c r="I2660" s="0" t="n">
        <v>0.3048001</v>
      </c>
      <c r="J2660" s="0" t="n">
        <v>-0.0356769</v>
      </c>
      <c r="K2660" s="0" t="n">
        <v>0.9053491</v>
      </c>
      <c r="L2660" s="0" t="n">
        <v>0.07764769</v>
      </c>
      <c r="M2660" s="0" t="n">
        <v>0.415982</v>
      </c>
      <c r="N2660" s="0" t="n">
        <v>1</v>
      </c>
      <c r="O2660" s="0" t="n">
        <v>-1.049042E-005</v>
      </c>
      <c r="P2660" s="0" t="n">
        <v>2.384186E-007</v>
      </c>
      <c r="Q2660" s="0" t="n">
        <v>-3.814697E-006</v>
      </c>
      <c r="R2660" s="0" t="n">
        <v>47.90705</v>
      </c>
      <c r="S2660" s="0" t="n">
        <v>29.78101</v>
      </c>
      <c r="T2660" s="0" t="n">
        <v>2.808136</v>
      </c>
      <c r="U2660" s="0" t="n">
        <v>24.05679</v>
      </c>
      <c r="V2660" s="0" t="n">
        <v>40.19998</v>
      </c>
      <c r="W2660" s="0" t="n">
        <v>42.31207</v>
      </c>
      <c r="X2660" s="0" t="n">
        <v>47.34682</v>
      </c>
      <c r="Y2660" s="0" t="n">
        <v>52.25193</v>
      </c>
      <c r="Z2660" s="0" t="n">
        <v>0</v>
      </c>
      <c r="AA2660" s="0" t="n">
        <v>1</v>
      </c>
      <c r="AB2660" s="0" t="n">
        <v>0</v>
      </c>
      <c r="AC2660" s="0" t="n">
        <v>0</v>
      </c>
      <c r="AD2660" s="0" t="n">
        <v>0</v>
      </c>
      <c r="AE2660" s="0" t="n">
        <v>-2.798481E-009</v>
      </c>
      <c r="AF2660" s="0" t="n">
        <v>1.805807E-008</v>
      </c>
      <c r="AG2660" s="0" t="n">
        <v>1.220114E-009</v>
      </c>
      <c r="AH2660" s="0" t="n">
        <v>1</v>
      </c>
      <c r="AI2660" s="0" t="n">
        <v>1.000366</v>
      </c>
      <c r="AJ2660" s="0" t="n">
        <v>-9.662606E-009</v>
      </c>
      <c r="AK2660" s="0" t="n">
        <v>-1.384882E-008</v>
      </c>
      <c r="AL2660" s="0" t="n">
        <v>7.031123E-009</v>
      </c>
      <c r="AM2660" s="0" t="n">
        <v>1</v>
      </c>
      <c r="AN2660" s="0" t="n">
        <v>1</v>
      </c>
      <c r="AO2660" s="0" t="n">
        <v>1</v>
      </c>
      <c r="AP2660" s="0" t="n">
        <v>0</v>
      </c>
      <c r="AQ2660" s="0" t="n">
        <v>0</v>
      </c>
      <c r="AR2660" s="0" t="n">
        <v>0</v>
      </c>
      <c r="AS2660" s="0" t="n">
        <v>0</v>
      </c>
      <c r="AT2660" s="0" t="n">
        <v>0</v>
      </c>
      <c r="AU2660" s="0" t="n">
        <v>0</v>
      </c>
      <c r="AV2660" s="0" t="n">
        <v>1</v>
      </c>
      <c r="AW2660" s="0" t="n">
        <v>1</v>
      </c>
      <c r="AX2660" s="0" t="n">
        <v>-0.001923941</v>
      </c>
      <c r="AY2660" s="0" t="n">
        <v>-0.01592472</v>
      </c>
      <c r="AZ2660" s="0" t="n">
        <v>0.008542426</v>
      </c>
      <c r="BA2660" s="0" t="n">
        <v>0.9998348</v>
      </c>
      <c r="BB2660" s="0" t="n">
        <v>2</v>
      </c>
      <c r="BC2660" s="0" t="n">
        <v>1</v>
      </c>
      <c r="BD2660" s="0" t="n">
        <v>0</v>
      </c>
      <c r="BE2660" s="0" t="n">
        <v>0</v>
      </c>
      <c r="BF2660" s="0" t="n">
        <v>0</v>
      </c>
      <c r="BG2660" s="0" t="n">
        <v>-9.797026E-008</v>
      </c>
      <c r="BH2660" s="0" t="n">
        <v>3.98161E-007</v>
      </c>
      <c r="BI2660" s="0" t="n">
        <v>3.497595E-008</v>
      </c>
      <c r="BJ2660" s="0" t="n">
        <v>1</v>
      </c>
      <c r="BK2660" s="0" t="n">
        <v>1</v>
      </c>
      <c r="BL2660" s="0" t="n">
        <v>1.419697E-008</v>
      </c>
      <c r="BM2660" s="0" t="n">
        <v>7.631338E-008</v>
      </c>
      <c r="BN2660" s="0" t="n">
        <v>2.824445E-009</v>
      </c>
      <c r="BO2660" s="0" t="n">
        <v>1</v>
      </c>
    </row>
    <row r="2661" customFormat="false" ht="12.8" hidden="false" customHeight="false" outlineLevel="0" collapsed="false">
      <c r="A2661" s="0" t="n">
        <v>531.938</v>
      </c>
      <c r="B2661" s="0" t="n">
        <v>3.47508</v>
      </c>
      <c r="C2661" s="0" t="n">
        <v>2.496438</v>
      </c>
      <c r="D2661" s="0" t="n">
        <v>2.01082</v>
      </c>
      <c r="E2661" s="0" t="n">
        <v>-0.411164</v>
      </c>
      <c r="F2661" s="0" t="n">
        <v>0.5031986</v>
      </c>
      <c r="G2661" s="0" t="n">
        <v>-0.5393139</v>
      </c>
      <c r="H2661" s="0" t="n">
        <v>0.5356081</v>
      </c>
      <c r="I2661" s="0" t="n">
        <v>0.3048001</v>
      </c>
      <c r="J2661" s="0" t="n">
        <v>-0.04088494</v>
      </c>
      <c r="K2661" s="0" t="n">
        <v>0.8939777</v>
      </c>
      <c r="L2661" s="0" t="n">
        <v>0.08337479</v>
      </c>
      <c r="M2661" s="0" t="n">
        <v>0.4383846</v>
      </c>
      <c r="N2661" s="0" t="n">
        <v>1</v>
      </c>
      <c r="O2661" s="0" t="n">
        <v>0</v>
      </c>
      <c r="P2661" s="0" t="n">
        <v>0</v>
      </c>
      <c r="Q2661" s="0" t="n">
        <v>0</v>
      </c>
      <c r="R2661" s="0" t="n">
        <v>53.23139</v>
      </c>
      <c r="S2661" s="0" t="n">
        <v>33.09233</v>
      </c>
      <c r="T2661" s="0" t="n">
        <v>3.116124</v>
      </c>
      <c r="U2661" s="0" t="n">
        <v>26.7304</v>
      </c>
      <c r="V2661" s="0" t="n">
        <v>44.66633</v>
      </c>
      <c r="W2661" s="0" t="n">
        <v>47.01351</v>
      </c>
      <c r="X2661" s="0" t="n">
        <v>52.60774</v>
      </c>
      <c r="Y2661" s="0" t="n">
        <v>58.0597</v>
      </c>
      <c r="Z2661" s="0" t="n">
        <v>0</v>
      </c>
      <c r="AA2661" s="0" t="n">
        <v>1</v>
      </c>
      <c r="AB2661" s="0" t="n">
        <v>0</v>
      </c>
      <c r="AC2661" s="0" t="n">
        <v>0</v>
      </c>
      <c r="AD2661" s="0" t="n">
        <v>0</v>
      </c>
      <c r="AE2661" s="0" t="n">
        <v>2.563101E-009</v>
      </c>
      <c r="AF2661" s="0" t="n">
        <v>-1.508677E-008</v>
      </c>
      <c r="AG2661" s="0" t="n">
        <v>-1.224605E-009</v>
      </c>
      <c r="AH2661" s="0" t="n">
        <v>1</v>
      </c>
      <c r="AI2661" s="0" t="n">
        <v>1</v>
      </c>
      <c r="AJ2661" s="0" t="n">
        <v>-6.658939E-010</v>
      </c>
      <c r="AK2661" s="0" t="n">
        <v>-3.293618E-008</v>
      </c>
      <c r="AL2661" s="0" t="n">
        <v>7.178161E-009</v>
      </c>
      <c r="AM2661" s="0" t="n">
        <v>1</v>
      </c>
      <c r="AN2661" s="0" t="n">
        <v>1</v>
      </c>
      <c r="AO2661" s="0" t="n">
        <v>1</v>
      </c>
      <c r="AP2661" s="0" t="n">
        <v>0</v>
      </c>
      <c r="AQ2661" s="0" t="n">
        <v>0</v>
      </c>
      <c r="AR2661" s="0" t="n">
        <v>0</v>
      </c>
      <c r="AS2661" s="0" t="n">
        <v>0</v>
      </c>
      <c r="AT2661" s="0" t="n">
        <v>0</v>
      </c>
      <c r="AU2661" s="0" t="n">
        <v>0</v>
      </c>
      <c r="AV2661" s="0" t="n">
        <v>1</v>
      </c>
      <c r="AW2661" s="0" t="n">
        <v>1</v>
      </c>
      <c r="AX2661" s="0" t="n">
        <v>0.005168348</v>
      </c>
      <c r="AY2661" s="0" t="n">
        <v>-0.01450171</v>
      </c>
      <c r="AZ2661" s="0" t="n">
        <v>0.003888964</v>
      </c>
      <c r="BA2661" s="0" t="n">
        <v>0.9998739</v>
      </c>
      <c r="BB2661" s="0" t="n">
        <v>2</v>
      </c>
      <c r="BC2661" s="0" t="n">
        <v>1</v>
      </c>
      <c r="BD2661" s="0" t="n">
        <v>0</v>
      </c>
      <c r="BE2661" s="0" t="n">
        <v>0</v>
      </c>
      <c r="BF2661" s="0" t="n">
        <v>0</v>
      </c>
      <c r="BG2661" s="0" t="n">
        <v>4.028025E-011</v>
      </c>
      <c r="BH2661" s="0" t="n">
        <v>-2.811995E-008</v>
      </c>
      <c r="BI2661" s="0" t="n">
        <v>-1.972311E-009</v>
      </c>
      <c r="BJ2661" s="0" t="n">
        <v>1</v>
      </c>
      <c r="BK2661" s="0" t="n">
        <v>1</v>
      </c>
      <c r="BL2661" s="0" t="n">
        <v>-3.497101E-011</v>
      </c>
      <c r="BM2661" s="0" t="n">
        <v>-2.605774E-008</v>
      </c>
      <c r="BN2661" s="0" t="n">
        <v>1.357719E-009</v>
      </c>
      <c r="BO2661" s="0" t="n">
        <v>1</v>
      </c>
    </row>
    <row r="2662" customFormat="false" ht="12.8" hidden="false" customHeight="false" outlineLevel="0" collapsed="false">
      <c r="A2662" s="0" t="n">
        <v>531.9885</v>
      </c>
      <c r="B2662" s="0" t="n">
        <v>3.47485</v>
      </c>
      <c r="C2662" s="0" t="n">
        <v>2.496444</v>
      </c>
      <c r="D2662" s="0" t="n">
        <v>2.010737</v>
      </c>
      <c r="E2662" s="0" t="n">
        <v>-0.4111641</v>
      </c>
      <c r="F2662" s="0" t="n">
        <v>0.5031988</v>
      </c>
      <c r="G2662" s="0" t="n">
        <v>-0.539314</v>
      </c>
      <c r="H2662" s="0" t="n">
        <v>0.5356076</v>
      </c>
      <c r="I2662" s="0" t="n">
        <v>0.3052447</v>
      </c>
      <c r="J2662" s="0" t="n">
        <v>-0.04587193</v>
      </c>
      <c r="K2662" s="0" t="n">
        <v>0.8840217</v>
      </c>
      <c r="L2662" s="0" t="n">
        <v>0.08880581</v>
      </c>
      <c r="M2662" s="0" t="n">
        <v>0.4566343</v>
      </c>
      <c r="N2662" s="0" t="n">
        <v>1</v>
      </c>
      <c r="O2662" s="0" t="n">
        <v>-0.0001251698</v>
      </c>
      <c r="P2662" s="0" t="n">
        <v>3.33786E-006</v>
      </c>
      <c r="Q2662" s="0" t="n">
        <v>-4.482269E-005</v>
      </c>
      <c r="R2662" s="0" t="n">
        <v>55.0079</v>
      </c>
      <c r="S2662" s="0" t="n">
        <v>34.19795</v>
      </c>
      <c r="T2662" s="0" t="n">
        <v>3.218122</v>
      </c>
      <c r="U2662" s="0" t="n">
        <v>27.62313</v>
      </c>
      <c r="V2662" s="0" t="n">
        <v>46.15674</v>
      </c>
      <c r="W2662" s="0" t="n">
        <v>48.58254</v>
      </c>
      <c r="X2662" s="0" t="n">
        <v>54.36335</v>
      </c>
      <c r="Y2662" s="0" t="n">
        <v>59.99754</v>
      </c>
      <c r="Z2662" s="0" t="n">
        <v>0</v>
      </c>
      <c r="AA2662" s="0" t="n">
        <v>1</v>
      </c>
      <c r="AB2662" s="0" t="n">
        <v>0</v>
      </c>
      <c r="AC2662" s="0" t="n">
        <v>0</v>
      </c>
      <c r="AD2662" s="0" t="n">
        <v>0</v>
      </c>
      <c r="AE2662" s="0" t="n">
        <v>-1.130376E-008</v>
      </c>
      <c r="AF2662" s="0" t="n">
        <v>1.03227E-008</v>
      </c>
      <c r="AG2662" s="0" t="n">
        <v>8.314808E-009</v>
      </c>
      <c r="AH2662" s="0" t="n">
        <v>0.9999999</v>
      </c>
      <c r="AI2662" s="0" t="n">
        <v>1.001459</v>
      </c>
      <c r="AJ2662" s="0" t="n">
        <v>-1.062717E-008</v>
      </c>
      <c r="AK2662" s="0" t="n">
        <v>7.021264E-010</v>
      </c>
      <c r="AL2662" s="0" t="n">
        <v>1.060259E-008</v>
      </c>
      <c r="AM2662" s="0" t="n">
        <v>0.9999999</v>
      </c>
      <c r="AN2662" s="0" t="n">
        <v>1</v>
      </c>
      <c r="AO2662" s="0" t="n">
        <v>1</v>
      </c>
      <c r="AP2662" s="0" t="n">
        <v>0</v>
      </c>
      <c r="AQ2662" s="0" t="n">
        <v>0</v>
      </c>
      <c r="AR2662" s="0" t="n">
        <v>0</v>
      </c>
      <c r="AS2662" s="0" t="n">
        <v>0</v>
      </c>
      <c r="AT2662" s="0" t="n">
        <v>0</v>
      </c>
      <c r="AU2662" s="0" t="n">
        <v>0</v>
      </c>
      <c r="AV2662" s="0" t="n">
        <v>1</v>
      </c>
      <c r="AW2662" s="0" t="n">
        <v>1</v>
      </c>
      <c r="AX2662" s="0" t="n">
        <v>0.00568573</v>
      </c>
      <c r="AY2662" s="0" t="n">
        <v>-0.01279945</v>
      </c>
      <c r="AZ2662" s="0" t="n">
        <v>0.003246329</v>
      </c>
      <c r="BA2662" s="0" t="n">
        <v>0.9998963</v>
      </c>
      <c r="BB2662" s="0" t="n">
        <v>2</v>
      </c>
      <c r="BC2662" s="0" t="n">
        <v>1</v>
      </c>
      <c r="BD2662" s="0" t="n">
        <v>0</v>
      </c>
      <c r="BE2662" s="0" t="n">
        <v>0</v>
      </c>
      <c r="BF2662" s="0" t="n">
        <v>0</v>
      </c>
      <c r="BG2662" s="0" t="n">
        <v>-2.849802E-009</v>
      </c>
      <c r="BH2662" s="0" t="n">
        <v>-7.085453E-009</v>
      </c>
      <c r="BI2662" s="0" t="n">
        <v>5.722016E-009</v>
      </c>
      <c r="BJ2662" s="0" t="n">
        <v>1</v>
      </c>
      <c r="BK2662" s="0" t="n">
        <v>1</v>
      </c>
      <c r="BL2662" s="0" t="n">
        <v>6.765881E-010</v>
      </c>
      <c r="BM2662" s="0" t="n">
        <v>-9.62057E-009</v>
      </c>
      <c r="BN2662" s="0" t="n">
        <v>2.287778E-009</v>
      </c>
      <c r="BO2662" s="0" t="n">
        <v>1</v>
      </c>
    </row>
    <row r="2663" customFormat="false" ht="12.8" hidden="false" customHeight="false" outlineLevel="0" collapsed="false">
      <c r="A2663" s="0" t="n">
        <v>532.0385</v>
      </c>
      <c r="B2663" s="0" t="n">
        <v>3.474819</v>
      </c>
      <c r="C2663" s="0" t="n">
        <v>2.496445</v>
      </c>
      <c r="D2663" s="0" t="n">
        <v>2.010726</v>
      </c>
      <c r="E2663" s="0" t="n">
        <v>-0.411164</v>
      </c>
      <c r="F2663" s="0" t="n">
        <v>0.5031989</v>
      </c>
      <c r="G2663" s="0" t="n">
        <v>-0.5393142</v>
      </c>
      <c r="H2663" s="0" t="n">
        <v>0.5356076</v>
      </c>
      <c r="I2663" s="0" t="n">
        <v>0.3051708</v>
      </c>
      <c r="J2663" s="0" t="n">
        <v>-0.0500983</v>
      </c>
      <c r="K2663" s="0" t="n">
        <v>0.8746606</v>
      </c>
      <c r="L2663" s="0" t="n">
        <v>0.09260885</v>
      </c>
      <c r="M2663" s="0" t="n">
        <v>0.4731623</v>
      </c>
      <c r="N2663" s="0" t="n">
        <v>1</v>
      </c>
      <c r="O2663" s="0" t="n">
        <v>0</v>
      </c>
      <c r="P2663" s="0" t="n">
        <v>0</v>
      </c>
      <c r="Q2663" s="0" t="n">
        <v>0</v>
      </c>
      <c r="R2663" s="0" t="n">
        <v>55.01474</v>
      </c>
      <c r="S2663" s="0" t="n">
        <v>34.20654</v>
      </c>
      <c r="T2663" s="0" t="n">
        <v>3.21026</v>
      </c>
      <c r="U2663" s="0" t="n">
        <v>27.62838</v>
      </c>
      <c r="V2663" s="0" t="n">
        <v>46.16085</v>
      </c>
      <c r="W2663" s="0" t="n">
        <v>48.58794</v>
      </c>
      <c r="X2663" s="0" t="n">
        <v>54.36912</v>
      </c>
      <c r="Y2663" s="0" t="n">
        <v>60.00597</v>
      </c>
      <c r="Z2663" s="0" t="n">
        <v>0</v>
      </c>
      <c r="AA2663" s="0" t="n">
        <v>1</v>
      </c>
      <c r="AB2663" s="0" t="n">
        <v>0</v>
      </c>
      <c r="AC2663" s="0" t="n">
        <v>0</v>
      </c>
      <c r="AD2663" s="0" t="n">
        <v>0</v>
      </c>
      <c r="AE2663" s="0" t="n">
        <v>-2.625774E-009</v>
      </c>
      <c r="AF2663" s="0" t="n">
        <v>-4.290047E-008</v>
      </c>
      <c r="AG2663" s="0" t="n">
        <v>3.697657E-009</v>
      </c>
      <c r="AH2663" s="0" t="n">
        <v>1</v>
      </c>
      <c r="AI2663" s="0" t="n">
        <v>0.999758</v>
      </c>
      <c r="AJ2663" s="0" t="n">
        <v>-6.166609E-009</v>
      </c>
      <c r="AK2663" s="0" t="n">
        <v>-2.285539E-008</v>
      </c>
      <c r="AL2663" s="0" t="n">
        <v>4.931436E-009</v>
      </c>
      <c r="AM2663" s="0" t="n">
        <v>1</v>
      </c>
      <c r="AN2663" s="0" t="n">
        <v>1</v>
      </c>
      <c r="AO2663" s="0" t="n">
        <v>1</v>
      </c>
      <c r="AP2663" s="0" t="n">
        <v>0</v>
      </c>
      <c r="AQ2663" s="0" t="n">
        <v>0</v>
      </c>
      <c r="AR2663" s="0" t="n">
        <v>0</v>
      </c>
      <c r="AS2663" s="0" t="n">
        <v>0</v>
      </c>
      <c r="AT2663" s="0" t="n">
        <v>0</v>
      </c>
      <c r="AU2663" s="0" t="n">
        <v>0</v>
      </c>
      <c r="AV2663" s="0" t="n">
        <v>1</v>
      </c>
      <c r="AW2663" s="0" t="n">
        <v>1</v>
      </c>
      <c r="AX2663" s="0" t="n">
        <v>-0.003954183</v>
      </c>
      <c r="AY2663" s="0" t="n">
        <v>-0.0238781</v>
      </c>
      <c r="AZ2663" s="0" t="n">
        <v>0.005124566</v>
      </c>
      <c r="BA2663" s="0" t="n">
        <v>0.9996939</v>
      </c>
      <c r="BB2663" s="0" t="n">
        <v>2</v>
      </c>
      <c r="BC2663" s="0" t="n">
        <v>1</v>
      </c>
      <c r="BD2663" s="0" t="n">
        <v>0</v>
      </c>
      <c r="BE2663" s="0" t="n">
        <v>0</v>
      </c>
      <c r="BF2663" s="0" t="n">
        <v>0</v>
      </c>
      <c r="BG2663" s="0" t="n">
        <v>0</v>
      </c>
      <c r="BH2663" s="0" t="n">
        <v>0</v>
      </c>
      <c r="BI2663" s="0" t="n">
        <v>0</v>
      </c>
      <c r="BJ2663" s="0" t="n">
        <v>1</v>
      </c>
      <c r="BK2663" s="0" t="n">
        <v>1</v>
      </c>
      <c r="BL2663" s="0" t="n">
        <v>0</v>
      </c>
      <c r="BM2663" s="0" t="n">
        <v>0</v>
      </c>
      <c r="BN2663" s="0" t="n">
        <v>0</v>
      </c>
      <c r="BO2663" s="0" t="n">
        <v>1</v>
      </c>
    </row>
    <row r="2664" customFormat="false" ht="12.8" hidden="false" customHeight="false" outlineLevel="0" collapsed="false">
      <c r="A2664" s="0" t="n">
        <v>532.0887</v>
      </c>
      <c r="B2664" s="0" t="n">
        <v>3.493411</v>
      </c>
      <c r="C2664" s="0" t="n">
        <v>2.553164</v>
      </c>
      <c r="D2664" s="0" t="n">
        <v>1.943367</v>
      </c>
      <c r="E2664" s="0" t="n">
        <v>-0.4111642</v>
      </c>
      <c r="F2664" s="0" t="n">
        <v>0.5031992</v>
      </c>
      <c r="G2664" s="0" t="n">
        <v>-0.5393144</v>
      </c>
      <c r="H2664" s="0" t="n">
        <v>0.5356069</v>
      </c>
      <c r="I2664" s="0" t="n">
        <v>0.304218</v>
      </c>
      <c r="J2664" s="0" t="n">
        <v>-0.05466275</v>
      </c>
      <c r="K2664" s="0" t="n">
        <v>0.8628428</v>
      </c>
      <c r="L2664" s="0" t="n">
        <v>0.09560626</v>
      </c>
      <c r="M2664" s="0" t="n">
        <v>0.4933292</v>
      </c>
      <c r="N2664" s="0" t="n">
        <v>1</v>
      </c>
      <c r="O2664" s="0" t="n">
        <v>0</v>
      </c>
      <c r="P2664" s="0" t="n">
        <v>0</v>
      </c>
      <c r="Q2664" s="0" t="n">
        <v>0</v>
      </c>
      <c r="R2664" s="0" t="n">
        <v>55.00923</v>
      </c>
      <c r="S2664" s="0" t="n">
        <v>34.20158</v>
      </c>
      <c r="T2664" s="0" t="n">
        <v>3.209538</v>
      </c>
      <c r="U2664" s="0" t="n">
        <v>27.62319</v>
      </c>
      <c r="V2664" s="0" t="n">
        <v>46.15446</v>
      </c>
      <c r="W2664" s="0" t="n">
        <v>48.58102</v>
      </c>
      <c r="X2664" s="0" t="n">
        <v>54.36185</v>
      </c>
      <c r="Y2664" s="0" t="n">
        <v>60.00031</v>
      </c>
      <c r="Z2664" s="0" t="n">
        <v>0</v>
      </c>
      <c r="AA2664" s="0" t="n">
        <v>1</v>
      </c>
      <c r="AB2664" s="0" t="n">
        <v>0.06197385</v>
      </c>
      <c r="AC2664" s="0" t="n">
        <v>0.189064</v>
      </c>
      <c r="AD2664" s="0" t="n">
        <v>-0.2245308</v>
      </c>
      <c r="AE2664" s="0" t="n">
        <v>-2.94096E-009</v>
      </c>
      <c r="AF2664" s="0" t="n">
        <v>-7.753493E-010</v>
      </c>
      <c r="AG2664" s="0" t="n">
        <v>-2.082876E-009</v>
      </c>
      <c r="AH2664" s="0" t="n">
        <v>1</v>
      </c>
      <c r="AI2664" s="0" t="n">
        <v>0.9968776</v>
      </c>
      <c r="AJ2664" s="0" t="n">
        <v>1.570439E-008</v>
      </c>
      <c r="AK2664" s="0" t="n">
        <v>-6.064708E-008</v>
      </c>
      <c r="AL2664" s="0" t="n">
        <v>6.598534E-009</v>
      </c>
      <c r="AM2664" s="0" t="n">
        <v>1</v>
      </c>
      <c r="AN2664" s="0" t="n">
        <v>1</v>
      </c>
      <c r="AO2664" s="0" t="n">
        <v>1</v>
      </c>
      <c r="AP2664" s="0" t="n">
        <v>0</v>
      </c>
      <c r="AQ2664" s="0" t="n">
        <v>0</v>
      </c>
      <c r="AR2664" s="0" t="n">
        <v>0</v>
      </c>
      <c r="AS2664" s="0" t="n">
        <v>0</v>
      </c>
      <c r="AT2664" s="0" t="n">
        <v>0</v>
      </c>
      <c r="AU2664" s="0" t="n">
        <v>0</v>
      </c>
      <c r="AV2664" s="0" t="n">
        <v>1</v>
      </c>
      <c r="AW2664" s="0" t="n">
        <v>1</v>
      </c>
      <c r="AX2664" s="0" t="n">
        <v>-0.005594003</v>
      </c>
      <c r="AY2664" s="0" t="n">
        <v>-0.03678066</v>
      </c>
      <c r="AZ2664" s="0" t="n">
        <v>0.00900943</v>
      </c>
      <c r="BA2664" s="0" t="n">
        <v>0.9992668</v>
      </c>
      <c r="BB2664" s="0" t="n">
        <v>2</v>
      </c>
      <c r="BC2664" s="0" t="n">
        <v>1</v>
      </c>
      <c r="BD2664" s="0" t="n">
        <v>0</v>
      </c>
      <c r="BE2664" s="0" t="n">
        <v>0</v>
      </c>
      <c r="BF2664" s="0" t="n">
        <v>0</v>
      </c>
      <c r="BG2664" s="0" t="n">
        <v>4.651062E-010</v>
      </c>
      <c r="BH2664" s="0" t="n">
        <v>3.790341E-010</v>
      </c>
      <c r="BI2664" s="0" t="n">
        <v>-8.43719E-011</v>
      </c>
      <c r="BJ2664" s="0" t="n">
        <v>1</v>
      </c>
      <c r="BK2664" s="0" t="n">
        <v>1</v>
      </c>
      <c r="BL2664" s="0" t="n">
        <v>6.035206E-008</v>
      </c>
      <c r="BM2664" s="0" t="n">
        <v>-1.022371E-007</v>
      </c>
      <c r="BN2664" s="0" t="n">
        <v>1.069825E-007</v>
      </c>
      <c r="BO2664" s="0" t="n">
        <v>1</v>
      </c>
    </row>
    <row r="2665" customFormat="false" ht="12.8" hidden="false" customHeight="false" outlineLevel="0" collapsed="false">
      <c r="A2665" s="0" t="n">
        <v>532.1387</v>
      </c>
      <c r="B2665" s="0" t="n">
        <v>3.529501</v>
      </c>
      <c r="C2665" s="0" t="n">
        <v>2.609747</v>
      </c>
      <c r="D2665" s="0" t="n">
        <v>1.808066</v>
      </c>
      <c r="E2665" s="0" t="n">
        <v>-0.4111641</v>
      </c>
      <c r="F2665" s="0" t="n">
        <v>0.503199</v>
      </c>
      <c r="G2665" s="0" t="n">
        <v>-0.5393143</v>
      </c>
      <c r="H2665" s="0" t="n">
        <v>0.535607</v>
      </c>
      <c r="I2665" s="0" t="n">
        <v>0.304218</v>
      </c>
      <c r="J2665" s="0" t="n">
        <v>-0.05920774</v>
      </c>
      <c r="K2665" s="0" t="n">
        <v>0.8536724</v>
      </c>
      <c r="L2665" s="0" t="n">
        <v>0.09954134</v>
      </c>
      <c r="M2665" s="0" t="n">
        <v>0.507769</v>
      </c>
      <c r="N2665" s="0" t="n">
        <v>1</v>
      </c>
      <c r="O2665" s="0" t="n">
        <v>0</v>
      </c>
      <c r="P2665" s="0" t="n">
        <v>-0.01347017</v>
      </c>
      <c r="Q2665" s="0" t="n">
        <v>-0.001143932</v>
      </c>
      <c r="R2665" s="0" t="n">
        <v>55.8442</v>
      </c>
      <c r="S2665" s="0" t="n">
        <v>35.96656</v>
      </c>
      <c r="T2665" s="0" t="n">
        <v>5.037383</v>
      </c>
      <c r="U2665" s="0" t="n">
        <v>24.90091</v>
      </c>
      <c r="V2665" s="0" t="n">
        <v>42.53608</v>
      </c>
      <c r="W2665" s="0" t="n">
        <v>45.64296</v>
      </c>
      <c r="X2665" s="0" t="n">
        <v>52.37976</v>
      </c>
      <c r="Y2665" s="0" t="n">
        <v>57.95552</v>
      </c>
      <c r="Z2665" s="0" t="n">
        <v>0</v>
      </c>
      <c r="AA2665" s="0" t="n">
        <v>1</v>
      </c>
      <c r="AB2665" s="0" t="n">
        <v>0</v>
      </c>
      <c r="AC2665" s="0" t="n">
        <v>0</v>
      </c>
      <c r="AD2665" s="0" t="n">
        <v>0</v>
      </c>
      <c r="AE2665" s="0" t="n">
        <v>-5.864179E-009</v>
      </c>
      <c r="AF2665" s="0" t="n">
        <v>6.608441E-009</v>
      </c>
      <c r="AG2665" s="0" t="n">
        <v>-1.066727E-008</v>
      </c>
      <c r="AH2665" s="0" t="n">
        <v>0.9999999</v>
      </c>
      <c r="AI2665" s="0" t="n">
        <v>1</v>
      </c>
      <c r="AJ2665" s="0" t="n">
        <v>0</v>
      </c>
      <c r="AK2665" s="0" t="n">
        <v>0</v>
      </c>
      <c r="AL2665" s="0" t="n">
        <v>0</v>
      </c>
      <c r="AM2665" s="0" t="n">
        <v>1</v>
      </c>
      <c r="AN2665" s="0" t="n">
        <v>1</v>
      </c>
      <c r="AO2665" s="0" t="n">
        <v>1</v>
      </c>
      <c r="AP2665" s="0" t="n">
        <v>0</v>
      </c>
      <c r="AQ2665" s="0" t="n">
        <v>0</v>
      </c>
      <c r="AR2665" s="0" t="n">
        <v>0</v>
      </c>
      <c r="AS2665" s="0" t="n">
        <v>-5.051727E-009</v>
      </c>
      <c r="AT2665" s="0" t="n">
        <v>-1.060124E-008</v>
      </c>
      <c r="AU2665" s="0" t="n">
        <v>-7.66539E-009</v>
      </c>
      <c r="AV2665" s="0" t="n">
        <v>0.9999999</v>
      </c>
      <c r="AW2665" s="0" t="n">
        <v>1</v>
      </c>
      <c r="AX2665" s="0" t="n">
        <v>0</v>
      </c>
      <c r="AY2665" s="0" t="n">
        <v>0</v>
      </c>
      <c r="AZ2665" s="0" t="n">
        <v>0</v>
      </c>
      <c r="BA2665" s="0" t="n">
        <v>1</v>
      </c>
      <c r="BB2665" s="0" t="n">
        <v>2</v>
      </c>
      <c r="BC2665" s="0" t="n">
        <v>1</v>
      </c>
      <c r="BD2665" s="0" t="n">
        <v>0</v>
      </c>
      <c r="BE2665" s="0" t="n">
        <v>0</v>
      </c>
      <c r="BF2665" s="0" t="n">
        <v>0</v>
      </c>
      <c r="BG2665" s="0" t="n">
        <v>-7.291273E-009</v>
      </c>
      <c r="BH2665" s="0" t="n">
        <v>-9.903714E-009</v>
      </c>
      <c r="BI2665" s="0" t="n">
        <v>-1.298123E-008</v>
      </c>
      <c r="BJ2665" s="0" t="n">
        <v>0.9999999</v>
      </c>
      <c r="BK2665" s="0" t="n">
        <v>1</v>
      </c>
      <c r="BL2665" s="0" t="n">
        <v>0</v>
      </c>
      <c r="BM2665" s="0" t="n">
        <v>0</v>
      </c>
      <c r="BN2665" s="0" t="n">
        <v>0</v>
      </c>
      <c r="BO2665" s="0" t="n">
        <v>1</v>
      </c>
    </row>
    <row r="2666" customFormat="false" ht="12.8" hidden="false" customHeight="false" outlineLevel="0" collapsed="false">
      <c r="A2666" s="0" t="n">
        <v>532.1884</v>
      </c>
      <c r="B2666" s="0" t="n">
        <v>3.535567</v>
      </c>
      <c r="C2666" s="0" t="n">
        <v>2.601579</v>
      </c>
      <c r="D2666" s="0" t="n">
        <v>1.783825</v>
      </c>
      <c r="E2666" s="0" t="n">
        <v>-0.411164</v>
      </c>
      <c r="F2666" s="0" t="n">
        <v>0.5031993</v>
      </c>
      <c r="G2666" s="0" t="n">
        <v>-0.5393147</v>
      </c>
      <c r="H2666" s="0" t="n">
        <v>0.5356064</v>
      </c>
      <c r="I2666" s="0" t="n">
        <v>0.304218</v>
      </c>
      <c r="J2666" s="0" t="n">
        <v>-0.06180807</v>
      </c>
      <c r="K2666" s="0" t="n">
        <v>0.8489997</v>
      </c>
      <c r="L2666" s="0" t="n">
        <v>0.1019389</v>
      </c>
      <c r="M2666" s="0" t="n">
        <v>0.5147697</v>
      </c>
      <c r="N2666" s="0" t="n">
        <v>1</v>
      </c>
      <c r="O2666" s="0" t="n">
        <v>0</v>
      </c>
      <c r="P2666" s="0" t="n">
        <v>-0.002315998</v>
      </c>
      <c r="Q2666" s="0" t="n">
        <v>-0.0001966953</v>
      </c>
      <c r="R2666" s="0" t="n">
        <v>58.46568</v>
      </c>
      <c r="S2666" s="0" t="n">
        <v>39.12301</v>
      </c>
      <c r="T2666" s="0" t="n">
        <v>8.067414</v>
      </c>
      <c r="U2666" s="0" t="n">
        <v>22.30753</v>
      </c>
      <c r="V2666" s="0" t="n">
        <v>39.74002</v>
      </c>
      <c r="W2666" s="0" t="n">
        <v>43.52422</v>
      </c>
      <c r="X2666" s="0" t="n">
        <v>51.49588</v>
      </c>
      <c r="Y2666" s="0" t="n">
        <v>57.10678</v>
      </c>
      <c r="Z2666" s="0" t="n">
        <v>0</v>
      </c>
      <c r="AA2666" s="0" t="n">
        <v>1</v>
      </c>
      <c r="AB2666" s="0" t="n">
        <v>0</v>
      </c>
      <c r="AC2666" s="0" t="n">
        <v>0</v>
      </c>
      <c r="AD2666" s="0" t="n">
        <v>0</v>
      </c>
      <c r="AE2666" s="0" t="n">
        <v>-7.887553E-009</v>
      </c>
      <c r="AF2666" s="0" t="n">
        <v>3.520021E-008</v>
      </c>
      <c r="AG2666" s="0" t="n">
        <v>7.609099E-009</v>
      </c>
      <c r="AH2666" s="0" t="n">
        <v>1</v>
      </c>
      <c r="AI2666" s="0" t="n">
        <v>1</v>
      </c>
      <c r="AJ2666" s="0" t="n">
        <v>0</v>
      </c>
      <c r="AK2666" s="0" t="n">
        <v>0</v>
      </c>
      <c r="AL2666" s="0" t="n">
        <v>0</v>
      </c>
      <c r="AM2666" s="0" t="n">
        <v>1</v>
      </c>
      <c r="AN2666" s="0" t="n">
        <v>1</v>
      </c>
      <c r="AO2666" s="0" t="n">
        <v>1</v>
      </c>
      <c r="AP2666" s="0" t="n">
        <v>0</v>
      </c>
      <c r="AQ2666" s="0" t="n">
        <v>0</v>
      </c>
      <c r="AR2666" s="0" t="n">
        <v>0</v>
      </c>
      <c r="AS2666" s="0" t="n">
        <v>3.736443E-010</v>
      </c>
      <c r="AT2666" s="0" t="n">
        <v>4.035517E-008</v>
      </c>
      <c r="AU2666" s="0" t="n">
        <v>1.166579E-008</v>
      </c>
      <c r="AV2666" s="0" t="n">
        <v>1</v>
      </c>
      <c r="AW2666" s="0" t="n">
        <v>1</v>
      </c>
      <c r="AX2666" s="0" t="n">
        <v>0</v>
      </c>
      <c r="AY2666" s="0" t="n">
        <v>0</v>
      </c>
      <c r="AZ2666" s="0" t="n">
        <v>0</v>
      </c>
      <c r="BA2666" s="0" t="n">
        <v>1</v>
      </c>
      <c r="BB2666" s="0" t="n">
        <v>2</v>
      </c>
      <c r="BC2666" s="0" t="n">
        <v>1</v>
      </c>
      <c r="BD2666" s="0" t="n">
        <v>0</v>
      </c>
      <c r="BE2666" s="0" t="n">
        <v>0</v>
      </c>
      <c r="BF2666" s="0" t="n">
        <v>0</v>
      </c>
      <c r="BG2666" s="0" t="n">
        <v>1.0732E-009</v>
      </c>
      <c r="BH2666" s="0" t="n">
        <v>3.970932E-009</v>
      </c>
      <c r="BI2666" s="0" t="n">
        <v>1.296367E-009</v>
      </c>
      <c r="BJ2666" s="0" t="n">
        <v>1</v>
      </c>
      <c r="BK2666" s="0" t="n">
        <v>1</v>
      </c>
      <c r="BL2666" s="0" t="n">
        <v>0</v>
      </c>
      <c r="BM2666" s="0" t="n">
        <v>0</v>
      </c>
      <c r="BN2666" s="0" t="n">
        <v>0</v>
      </c>
      <c r="BO2666" s="0" t="n">
        <v>1</v>
      </c>
    </row>
    <row r="2667" customFormat="false" ht="12.8" hidden="false" customHeight="false" outlineLevel="0" collapsed="false">
      <c r="A2667" s="0" t="n">
        <v>532.2383</v>
      </c>
      <c r="B2667" s="0" t="n">
        <v>3.536587</v>
      </c>
      <c r="C2667" s="0" t="n">
        <v>2.600193</v>
      </c>
      <c r="D2667" s="0" t="n">
        <v>1.77975</v>
      </c>
      <c r="E2667" s="0" t="n">
        <v>-0.4111642</v>
      </c>
      <c r="F2667" s="0" t="n">
        <v>0.503199</v>
      </c>
      <c r="G2667" s="0" t="n">
        <v>-0.5393148</v>
      </c>
      <c r="H2667" s="0" t="n">
        <v>0.5356065</v>
      </c>
      <c r="I2667" s="0" t="n">
        <v>0.304218</v>
      </c>
      <c r="J2667" s="0" t="n">
        <v>-0.06333408</v>
      </c>
      <c r="K2667" s="0" t="n">
        <v>0.8466363</v>
      </c>
      <c r="L2667" s="0" t="n">
        <v>0.1034839</v>
      </c>
      <c r="M2667" s="0" t="n">
        <v>0.5181572</v>
      </c>
      <c r="N2667" s="0" t="n">
        <v>1</v>
      </c>
      <c r="O2667" s="0" t="n">
        <v>0</v>
      </c>
      <c r="P2667" s="0" t="n">
        <v>-0.0003890991</v>
      </c>
      <c r="Q2667" s="0" t="n">
        <v>-3.302097E-005</v>
      </c>
      <c r="R2667" s="0" t="n">
        <v>59.06626</v>
      </c>
      <c r="S2667" s="0" t="n">
        <v>40.00224</v>
      </c>
      <c r="T2667" s="0" t="n">
        <v>9.080849</v>
      </c>
      <c r="U2667" s="0" t="n">
        <v>21.27293</v>
      </c>
      <c r="V2667" s="0" t="n">
        <v>38.74018</v>
      </c>
      <c r="W2667" s="0" t="n">
        <v>42.62521</v>
      </c>
      <c r="X2667" s="0" t="n">
        <v>50.92769</v>
      </c>
      <c r="Y2667" s="0" t="n">
        <v>56.50638</v>
      </c>
      <c r="Z2667" s="0" t="n">
        <v>0</v>
      </c>
      <c r="AA2667" s="0" t="n">
        <v>1</v>
      </c>
      <c r="AB2667" s="0" t="n">
        <v>0</v>
      </c>
      <c r="AC2667" s="0" t="n">
        <v>0</v>
      </c>
      <c r="AD2667" s="0" t="n">
        <v>0</v>
      </c>
      <c r="AE2667" s="0" t="n">
        <v>-4.724675E-009</v>
      </c>
      <c r="AF2667" s="0" t="n">
        <v>-3.469795E-010</v>
      </c>
      <c r="AG2667" s="0" t="n">
        <v>1.932511E-008</v>
      </c>
      <c r="AH2667" s="0" t="n">
        <v>1</v>
      </c>
      <c r="AI2667" s="0" t="n">
        <v>1</v>
      </c>
      <c r="AJ2667" s="0" t="n">
        <v>0</v>
      </c>
      <c r="AK2667" s="0" t="n">
        <v>0</v>
      </c>
      <c r="AL2667" s="0" t="n">
        <v>0</v>
      </c>
      <c r="AM2667" s="0" t="n">
        <v>1</v>
      </c>
      <c r="AN2667" s="0" t="n">
        <v>1</v>
      </c>
      <c r="AO2667" s="0" t="n">
        <v>1</v>
      </c>
      <c r="AP2667" s="0" t="n">
        <v>0</v>
      </c>
      <c r="AQ2667" s="0" t="n">
        <v>0</v>
      </c>
      <c r="AR2667" s="0" t="n">
        <v>0</v>
      </c>
      <c r="AS2667" s="0" t="n">
        <v>-2.052276E-009</v>
      </c>
      <c r="AT2667" s="0" t="n">
        <v>-1.468593E-008</v>
      </c>
      <c r="AU2667" s="0" t="n">
        <v>1.782682E-008</v>
      </c>
      <c r="AV2667" s="0" t="n">
        <v>1</v>
      </c>
      <c r="AW2667" s="0" t="n">
        <v>1</v>
      </c>
      <c r="AX2667" s="0" t="n">
        <v>0</v>
      </c>
      <c r="AY2667" s="0" t="n">
        <v>0</v>
      </c>
      <c r="AZ2667" s="0" t="n">
        <v>0</v>
      </c>
      <c r="BA2667" s="0" t="n">
        <v>1</v>
      </c>
      <c r="BB2667" s="0" t="n">
        <v>2</v>
      </c>
      <c r="BC2667" s="0" t="n">
        <v>1</v>
      </c>
      <c r="BD2667" s="0" t="n">
        <v>0</v>
      </c>
      <c r="BE2667" s="0" t="n">
        <v>0</v>
      </c>
      <c r="BF2667" s="0" t="n">
        <v>0</v>
      </c>
      <c r="BG2667" s="0" t="n">
        <v>-1.154026E-008</v>
      </c>
      <c r="BH2667" s="0" t="n">
        <v>1.210365E-007</v>
      </c>
      <c r="BI2667" s="0" t="n">
        <v>6.843575E-008</v>
      </c>
      <c r="BJ2667" s="0" t="n">
        <v>1</v>
      </c>
      <c r="BK2667" s="0" t="n">
        <v>1</v>
      </c>
      <c r="BL2667" s="0" t="n">
        <v>0</v>
      </c>
      <c r="BM2667" s="0" t="n">
        <v>0</v>
      </c>
      <c r="BN2667" s="0" t="n">
        <v>0</v>
      </c>
      <c r="BO2667" s="0" t="n">
        <v>1</v>
      </c>
    </row>
    <row r="2668" customFormat="false" ht="12.8" hidden="false" customHeight="false" outlineLevel="0" collapsed="false">
      <c r="A2668" s="0" t="n">
        <v>532.2882</v>
      </c>
      <c r="B2668" s="0" t="n">
        <v>3.536758</v>
      </c>
      <c r="C2668" s="0" t="n">
        <v>2.59996</v>
      </c>
      <c r="D2668" s="0" t="n">
        <v>1.779065</v>
      </c>
      <c r="E2668" s="0" t="n">
        <v>-0.4111643</v>
      </c>
      <c r="F2668" s="0" t="n">
        <v>0.503199</v>
      </c>
      <c r="G2668" s="0" t="n">
        <v>-0.539315</v>
      </c>
      <c r="H2668" s="0" t="n">
        <v>0.5356063</v>
      </c>
      <c r="I2668" s="0" t="n">
        <v>0.304218</v>
      </c>
      <c r="J2668" s="0" t="n">
        <v>-0.06424654</v>
      </c>
      <c r="K2668" s="0" t="n">
        <v>0.8455068</v>
      </c>
      <c r="L2668" s="0" t="n">
        <v>0.1045281</v>
      </c>
      <c r="M2668" s="0" t="n">
        <v>0.5196772</v>
      </c>
      <c r="N2668" s="0" t="n">
        <v>1</v>
      </c>
      <c r="O2668" s="0" t="n">
        <v>0</v>
      </c>
      <c r="P2668" s="0" t="n">
        <v>-6.508827E-005</v>
      </c>
      <c r="Q2668" s="0" t="n">
        <v>-5.483627E-006</v>
      </c>
      <c r="R2668" s="0" t="n">
        <v>59.19005</v>
      </c>
      <c r="S2668" s="0" t="n">
        <v>40.20625</v>
      </c>
      <c r="T2668" s="0" t="n">
        <v>9.330776</v>
      </c>
      <c r="U2668" s="0" t="n">
        <v>20.9935</v>
      </c>
      <c r="V2668" s="0" t="n">
        <v>38.48257</v>
      </c>
      <c r="W2668" s="0" t="n">
        <v>42.3792</v>
      </c>
      <c r="X2668" s="0" t="n">
        <v>50.75663</v>
      </c>
      <c r="Y2668" s="0" t="n">
        <v>56.32279</v>
      </c>
      <c r="Z2668" s="0" t="n">
        <v>0</v>
      </c>
      <c r="AA2668" s="0" t="n">
        <v>1</v>
      </c>
      <c r="AB2668" s="0" t="n">
        <v>0</v>
      </c>
      <c r="AC2668" s="0" t="n">
        <v>0</v>
      </c>
      <c r="AD2668" s="0" t="n">
        <v>0</v>
      </c>
      <c r="AE2668" s="0" t="n">
        <v>4.882731E-009</v>
      </c>
      <c r="AF2668" s="0" t="n">
        <v>-4.172831E-008</v>
      </c>
      <c r="AG2668" s="0" t="n">
        <v>1.286771E-008</v>
      </c>
      <c r="AH2668" s="0" t="n">
        <v>1</v>
      </c>
      <c r="AI2668" s="0" t="n">
        <v>1</v>
      </c>
      <c r="AJ2668" s="0" t="n">
        <v>0</v>
      </c>
      <c r="AK2668" s="0" t="n">
        <v>0</v>
      </c>
      <c r="AL2668" s="0" t="n">
        <v>0</v>
      </c>
      <c r="AM2668" s="0" t="n">
        <v>1</v>
      </c>
      <c r="AN2668" s="0" t="n">
        <v>1</v>
      </c>
      <c r="AO2668" s="0" t="n">
        <v>1</v>
      </c>
      <c r="AP2668" s="0" t="n">
        <v>0</v>
      </c>
      <c r="AQ2668" s="0" t="n">
        <v>0</v>
      </c>
      <c r="AR2668" s="0" t="n">
        <v>0</v>
      </c>
      <c r="AS2668" s="0" t="n">
        <v>4.922769E-009</v>
      </c>
      <c r="AT2668" s="0" t="n">
        <v>-3.54197E-008</v>
      </c>
      <c r="AU2668" s="0" t="n">
        <v>8.353495E-009</v>
      </c>
      <c r="AV2668" s="0" t="n">
        <v>1</v>
      </c>
      <c r="AW2668" s="0" t="n">
        <v>1</v>
      </c>
      <c r="AX2668" s="0" t="n">
        <v>0</v>
      </c>
      <c r="AY2668" s="0" t="n">
        <v>0</v>
      </c>
      <c r="AZ2668" s="0" t="n">
        <v>0</v>
      </c>
      <c r="BA2668" s="0" t="n">
        <v>1</v>
      </c>
      <c r="BB2668" s="0" t="n">
        <v>2</v>
      </c>
      <c r="BC2668" s="0" t="n">
        <v>1</v>
      </c>
      <c r="BD2668" s="0" t="n">
        <v>0</v>
      </c>
      <c r="BE2668" s="0" t="n">
        <v>0</v>
      </c>
      <c r="BF2668" s="0" t="n">
        <v>0</v>
      </c>
      <c r="BG2668" s="0" t="n">
        <v>4.543361E-009</v>
      </c>
      <c r="BH2668" s="0" t="n">
        <v>-3.63289E-008</v>
      </c>
      <c r="BI2668" s="0" t="n">
        <v>1.447293E-008</v>
      </c>
      <c r="BJ2668" s="0" t="n">
        <v>1</v>
      </c>
      <c r="BK2668" s="0" t="n">
        <v>1</v>
      </c>
      <c r="BL2668" s="0" t="n">
        <v>0</v>
      </c>
      <c r="BM2668" s="0" t="n">
        <v>0</v>
      </c>
      <c r="BN2668" s="0" t="n">
        <v>0</v>
      </c>
      <c r="BO2668" s="0" t="n">
        <v>1</v>
      </c>
    </row>
    <row r="2669" customFormat="false" ht="12.8" hidden="false" customHeight="false" outlineLevel="0" collapsed="false">
      <c r="A2669" s="0" t="n">
        <v>532.3383</v>
      </c>
      <c r="B2669" s="0" t="n">
        <v>3.536786</v>
      </c>
      <c r="C2669" s="0" t="n">
        <v>2.599921</v>
      </c>
      <c r="D2669" s="0" t="n">
        <v>1.778949</v>
      </c>
      <c r="E2669" s="0" t="n">
        <v>-0.411164</v>
      </c>
      <c r="F2669" s="0" t="n">
        <v>0.5031989</v>
      </c>
      <c r="G2669" s="0" t="n">
        <v>-0.539315</v>
      </c>
      <c r="H2669" s="0" t="n">
        <v>0.5356066</v>
      </c>
      <c r="I2669" s="0" t="n">
        <v>0.304218</v>
      </c>
      <c r="J2669" s="0" t="n">
        <v>-0.06479917</v>
      </c>
      <c r="K2669" s="0" t="n">
        <v>0.8450361</v>
      </c>
      <c r="L2669" s="0" t="n">
        <v>0.1052572</v>
      </c>
      <c r="M2669" s="0" t="n">
        <v>0.520227</v>
      </c>
      <c r="N2669" s="0" t="n">
        <v>1</v>
      </c>
      <c r="O2669" s="0" t="n">
        <v>0</v>
      </c>
      <c r="P2669" s="0" t="n">
        <v>-1.120567E-005</v>
      </c>
      <c r="Q2669" s="0" t="n">
        <v>-9.536743E-007</v>
      </c>
      <c r="R2669" s="0" t="n">
        <v>65.13661</v>
      </c>
      <c r="S2669" s="0" t="n">
        <v>44.27586</v>
      </c>
      <c r="T2669" s="0" t="n">
        <v>10.32574</v>
      </c>
      <c r="U2669" s="0" t="n">
        <v>23.02015</v>
      </c>
      <c r="V2669" s="0" t="n">
        <v>42.26533</v>
      </c>
      <c r="W2669" s="0" t="n">
        <v>46.55275</v>
      </c>
      <c r="X2669" s="0" t="n">
        <v>55.78561</v>
      </c>
      <c r="Y2669" s="0" t="n">
        <v>61.90479</v>
      </c>
      <c r="Z2669" s="0" t="n">
        <v>0</v>
      </c>
      <c r="AA2669" s="0" t="n">
        <v>1</v>
      </c>
      <c r="AB2669" s="0" t="n">
        <v>0</v>
      </c>
      <c r="AC2669" s="0" t="n">
        <v>0</v>
      </c>
      <c r="AD2669" s="0" t="n">
        <v>0</v>
      </c>
      <c r="AE2669" s="0" t="n">
        <v>-1.144451E-008</v>
      </c>
      <c r="AF2669" s="0" t="n">
        <v>2.990135E-009</v>
      </c>
      <c r="AG2669" s="0" t="n">
        <v>4.27731E-009</v>
      </c>
      <c r="AH2669" s="0" t="n">
        <v>1</v>
      </c>
      <c r="AI2669" s="0" t="n">
        <v>1</v>
      </c>
      <c r="AJ2669" s="0" t="n">
        <v>0</v>
      </c>
      <c r="AK2669" s="0" t="n">
        <v>0</v>
      </c>
      <c r="AL2669" s="0" t="n">
        <v>0</v>
      </c>
      <c r="AM2669" s="0" t="n">
        <v>1</v>
      </c>
      <c r="AN2669" s="0" t="n">
        <v>1</v>
      </c>
      <c r="AO2669" s="0" t="n">
        <v>1</v>
      </c>
      <c r="AP2669" s="0" t="n">
        <v>0</v>
      </c>
      <c r="AQ2669" s="0" t="n">
        <v>0</v>
      </c>
      <c r="AR2669" s="0" t="n">
        <v>0</v>
      </c>
      <c r="AS2669" s="0" t="n">
        <v>-8.994495E-009</v>
      </c>
      <c r="AT2669" s="0" t="n">
        <v>-1.025391E-008</v>
      </c>
      <c r="AU2669" s="0" t="n">
        <v>4.408786E-009</v>
      </c>
      <c r="AV2669" s="0" t="n">
        <v>1</v>
      </c>
      <c r="AW2669" s="0" t="n">
        <v>1</v>
      </c>
      <c r="AX2669" s="0" t="n">
        <v>0</v>
      </c>
      <c r="AY2669" s="0" t="n">
        <v>0</v>
      </c>
      <c r="AZ2669" s="0" t="n">
        <v>0</v>
      </c>
      <c r="BA2669" s="0" t="n">
        <v>1</v>
      </c>
      <c r="BB2669" s="0" t="n">
        <v>2</v>
      </c>
      <c r="BC2669" s="0" t="n">
        <v>1</v>
      </c>
      <c r="BD2669" s="0" t="n">
        <v>0</v>
      </c>
      <c r="BE2669" s="0" t="n">
        <v>0</v>
      </c>
      <c r="BF2669" s="0" t="n">
        <v>0</v>
      </c>
      <c r="BG2669" s="0" t="n">
        <v>-1.189206E-008</v>
      </c>
      <c r="BH2669" s="0" t="n">
        <v>-3.946575E-009</v>
      </c>
      <c r="BI2669" s="0" t="n">
        <v>4.488045E-009</v>
      </c>
      <c r="BJ2669" s="0" t="n">
        <v>1</v>
      </c>
      <c r="BK2669" s="0" t="n">
        <v>1</v>
      </c>
      <c r="BL2669" s="0" t="n">
        <v>0</v>
      </c>
      <c r="BM2669" s="0" t="n">
        <v>0</v>
      </c>
      <c r="BN2669" s="0" t="n">
        <v>0</v>
      </c>
      <c r="BO2669" s="0" t="n">
        <v>1</v>
      </c>
    </row>
    <row r="2670" customFormat="false" ht="12.8" hidden="false" customHeight="false" outlineLevel="0" collapsed="false">
      <c r="A2670" s="0" t="n">
        <v>532.3878</v>
      </c>
      <c r="B2670" s="0" t="n">
        <v>3.536791</v>
      </c>
      <c r="C2670" s="0" t="n">
        <v>2.599914</v>
      </c>
      <c r="D2670" s="0" t="n">
        <v>1.77893</v>
      </c>
      <c r="E2670" s="0" t="n">
        <v>-0.411164</v>
      </c>
      <c r="F2670" s="0" t="n">
        <v>0.503199</v>
      </c>
      <c r="G2670" s="0" t="n">
        <v>-0.5393152</v>
      </c>
      <c r="H2670" s="0" t="n">
        <v>0.5356064</v>
      </c>
      <c r="I2670" s="0" t="n">
        <v>0.304218</v>
      </c>
      <c r="J2670" s="0" t="n">
        <v>-0.06512984</v>
      </c>
      <c r="K2670" s="0" t="n">
        <v>0.8449078</v>
      </c>
      <c r="L2670" s="0" t="n">
        <v>0.1057653</v>
      </c>
      <c r="M2670" s="0" t="n">
        <v>0.5202909</v>
      </c>
      <c r="N2670" s="0" t="n">
        <v>1</v>
      </c>
      <c r="O2670" s="0" t="n">
        <v>0</v>
      </c>
      <c r="P2670" s="0" t="n">
        <v>-1.907349E-006</v>
      </c>
      <c r="Q2670" s="0" t="n">
        <v>-1.192093E-007</v>
      </c>
      <c r="R2670" s="0" t="n">
        <v>65.14186</v>
      </c>
      <c r="S2670" s="0" t="n">
        <v>44.28571</v>
      </c>
      <c r="T2670" s="0" t="n">
        <v>10.33844</v>
      </c>
      <c r="U2670" s="0" t="n">
        <v>23.00472</v>
      </c>
      <c r="V2670" s="0" t="n">
        <v>42.25163</v>
      </c>
      <c r="W2670" s="0" t="n">
        <v>46.53904</v>
      </c>
      <c r="X2670" s="0" t="n">
        <v>55.77542</v>
      </c>
      <c r="Y2670" s="0" t="n">
        <v>61.89377</v>
      </c>
      <c r="Z2670" s="0" t="n">
        <v>0</v>
      </c>
      <c r="AA2670" s="0" t="n">
        <v>1</v>
      </c>
      <c r="AB2670" s="0" t="n">
        <v>0</v>
      </c>
      <c r="AC2670" s="0" t="n">
        <v>0</v>
      </c>
      <c r="AD2670" s="0" t="n">
        <v>0</v>
      </c>
      <c r="AE2670" s="0" t="n">
        <v>8.397149E-009</v>
      </c>
      <c r="AF2670" s="0" t="n">
        <v>-7.70245E-009</v>
      </c>
      <c r="AG2670" s="0" t="n">
        <v>5.237019E-009</v>
      </c>
      <c r="AH2670" s="0" t="n">
        <v>1</v>
      </c>
      <c r="AI2670" s="0" t="n">
        <v>1</v>
      </c>
      <c r="AJ2670" s="0" t="n">
        <v>0</v>
      </c>
      <c r="AK2670" s="0" t="n">
        <v>0</v>
      </c>
      <c r="AL2670" s="0" t="n">
        <v>0</v>
      </c>
      <c r="AM2670" s="0" t="n">
        <v>1</v>
      </c>
      <c r="AN2670" s="0" t="n">
        <v>1</v>
      </c>
      <c r="AO2670" s="0" t="n">
        <v>1</v>
      </c>
      <c r="AP2670" s="0" t="n">
        <v>0</v>
      </c>
      <c r="AQ2670" s="0" t="n">
        <v>0</v>
      </c>
      <c r="AR2670" s="0" t="n">
        <v>0</v>
      </c>
      <c r="AS2670" s="0" t="n">
        <v>7.710793E-009</v>
      </c>
      <c r="AT2670" s="0" t="n">
        <v>-9.248271E-009</v>
      </c>
      <c r="AU2670" s="0" t="n">
        <v>2.440539E-009</v>
      </c>
      <c r="AV2670" s="0" t="n">
        <v>1</v>
      </c>
      <c r="AW2670" s="0" t="n">
        <v>1</v>
      </c>
      <c r="AX2670" s="0" t="n">
        <v>0</v>
      </c>
      <c r="AY2670" s="0" t="n">
        <v>0</v>
      </c>
      <c r="AZ2670" s="0" t="n">
        <v>0</v>
      </c>
      <c r="BA2670" s="0" t="n">
        <v>1</v>
      </c>
      <c r="BB2670" s="0" t="n">
        <v>2</v>
      </c>
      <c r="BC2670" s="0" t="n">
        <v>1</v>
      </c>
      <c r="BD2670" s="0" t="n">
        <v>0</v>
      </c>
      <c r="BE2670" s="0" t="n">
        <v>0</v>
      </c>
      <c r="BF2670" s="0" t="n">
        <v>0</v>
      </c>
      <c r="BG2670" s="0" t="n">
        <v>4.586547E-009</v>
      </c>
      <c r="BH2670" s="0" t="n">
        <v>-3.041513E-010</v>
      </c>
      <c r="BI2670" s="0" t="n">
        <v>5.706562E-010</v>
      </c>
      <c r="BJ2670" s="0" t="n">
        <v>1</v>
      </c>
      <c r="BK2670" s="0" t="n">
        <v>1</v>
      </c>
      <c r="BL2670" s="0" t="n">
        <v>0</v>
      </c>
      <c r="BM2670" s="0" t="n">
        <v>0</v>
      </c>
      <c r="BN2670" s="0" t="n">
        <v>0</v>
      </c>
      <c r="BO2670" s="0" t="n">
        <v>1</v>
      </c>
    </row>
    <row r="2671" customFormat="false" ht="12.8" hidden="false" customHeight="false" outlineLevel="0" collapsed="false">
      <c r="A2671" s="0" t="n">
        <v>532.4388</v>
      </c>
      <c r="B2671" s="0" t="n">
        <v>3.536792</v>
      </c>
      <c r="C2671" s="0" t="n">
        <v>2.599913</v>
      </c>
      <c r="D2671" s="0" t="n">
        <v>1.778927</v>
      </c>
      <c r="E2671" s="0" t="n">
        <v>-0.4111647</v>
      </c>
      <c r="F2671" s="0" t="n">
        <v>0.5031993</v>
      </c>
      <c r="G2671" s="0" t="n">
        <v>-0.5393152</v>
      </c>
      <c r="H2671" s="0" t="n">
        <v>0.5356054</v>
      </c>
      <c r="I2671" s="0" t="n">
        <v>0.304218</v>
      </c>
      <c r="J2671" s="0" t="n">
        <v>-0.06533063</v>
      </c>
      <c r="K2671" s="0" t="n">
        <v>0.8449469</v>
      </c>
      <c r="L2671" s="0" t="n">
        <v>0.1061294</v>
      </c>
      <c r="M2671" s="0" t="n">
        <v>0.5201281</v>
      </c>
      <c r="N2671" s="0" t="n">
        <v>1</v>
      </c>
      <c r="O2671" s="0" t="n">
        <v>0</v>
      </c>
      <c r="P2671" s="0" t="n">
        <v>-2.384186E-007</v>
      </c>
      <c r="Q2671" s="0" t="n">
        <v>0</v>
      </c>
      <c r="R2671" s="0" t="n">
        <v>67.1169</v>
      </c>
      <c r="S2671" s="0" t="n">
        <v>45.62975</v>
      </c>
      <c r="T2671" s="0" t="n">
        <v>10.65438</v>
      </c>
      <c r="U2671" s="0" t="n">
        <v>23.69853</v>
      </c>
      <c r="V2671" s="0" t="n">
        <v>43.52907</v>
      </c>
      <c r="W2671" s="0" t="n">
        <v>47.94636</v>
      </c>
      <c r="X2671" s="0" t="n">
        <v>57.46337</v>
      </c>
      <c r="Y2671" s="0" t="n">
        <v>63.76693</v>
      </c>
      <c r="Z2671" s="0" t="n">
        <v>0</v>
      </c>
      <c r="AA2671" s="0" t="n">
        <v>1</v>
      </c>
      <c r="AB2671" s="0" t="n">
        <v>0</v>
      </c>
      <c r="AC2671" s="0" t="n">
        <v>0</v>
      </c>
      <c r="AD2671" s="0" t="n">
        <v>0</v>
      </c>
      <c r="AE2671" s="0" t="n">
        <v>1.58493E-008</v>
      </c>
      <c r="AF2671" s="0" t="n">
        <v>3.626141E-008</v>
      </c>
      <c r="AG2671" s="0" t="n">
        <v>-2.593203E-008</v>
      </c>
      <c r="AH2671" s="0" t="n">
        <v>1</v>
      </c>
      <c r="AI2671" s="0" t="n">
        <v>1</v>
      </c>
      <c r="AJ2671" s="0" t="n">
        <v>0</v>
      </c>
      <c r="AK2671" s="0" t="n">
        <v>0</v>
      </c>
      <c r="AL2671" s="0" t="n">
        <v>0</v>
      </c>
      <c r="AM2671" s="0" t="n">
        <v>1</v>
      </c>
      <c r="AN2671" s="0" t="n">
        <v>1</v>
      </c>
      <c r="AO2671" s="0" t="n">
        <v>1</v>
      </c>
      <c r="AP2671" s="0" t="n">
        <v>0</v>
      </c>
      <c r="AQ2671" s="0" t="n">
        <v>0</v>
      </c>
      <c r="AR2671" s="0" t="n">
        <v>0</v>
      </c>
      <c r="AS2671" s="0" t="n">
        <v>1.572621E-008</v>
      </c>
      <c r="AT2671" s="0" t="n">
        <v>7.673916E-008</v>
      </c>
      <c r="AU2671" s="0" t="n">
        <v>-2.003038E-008</v>
      </c>
      <c r="AV2671" s="0" t="n">
        <v>1</v>
      </c>
      <c r="AW2671" s="0" t="n">
        <v>1</v>
      </c>
      <c r="AX2671" s="0" t="n">
        <v>0</v>
      </c>
      <c r="AY2671" s="0" t="n">
        <v>0</v>
      </c>
      <c r="AZ2671" s="0" t="n">
        <v>0</v>
      </c>
      <c r="BA2671" s="0" t="n">
        <v>1</v>
      </c>
      <c r="BB2671" s="0" t="n">
        <v>2</v>
      </c>
      <c r="BC2671" s="0" t="n">
        <v>1</v>
      </c>
      <c r="BD2671" s="0" t="n">
        <v>0</v>
      </c>
      <c r="BE2671" s="0" t="n">
        <v>0</v>
      </c>
      <c r="BF2671" s="0" t="n">
        <v>0</v>
      </c>
      <c r="BG2671" s="0" t="n">
        <v>1.218415E-008</v>
      </c>
      <c r="BH2671" s="0" t="n">
        <v>6.66033E-008</v>
      </c>
      <c r="BI2671" s="0" t="n">
        <v>-1.694684E-008</v>
      </c>
      <c r="BJ2671" s="0" t="n">
        <v>1</v>
      </c>
      <c r="BK2671" s="0" t="n">
        <v>1</v>
      </c>
      <c r="BL2671" s="0" t="n">
        <v>0</v>
      </c>
      <c r="BM2671" s="0" t="n">
        <v>0</v>
      </c>
      <c r="BN2671" s="0" t="n">
        <v>0</v>
      </c>
      <c r="BO2671" s="0" t="n">
        <v>1</v>
      </c>
    </row>
    <row r="2672" customFormat="false" ht="12.8" hidden="false" customHeight="false" outlineLevel="0" collapsed="false">
      <c r="A2672" s="0" t="n">
        <v>532.4877</v>
      </c>
      <c r="B2672" s="0" t="n">
        <v>3.536792</v>
      </c>
      <c r="C2672" s="0" t="n">
        <v>2.599913</v>
      </c>
      <c r="D2672" s="0" t="n">
        <v>1.778926</v>
      </c>
      <c r="E2672" s="0" t="n">
        <v>-0.4111647</v>
      </c>
      <c r="F2672" s="0" t="n">
        <v>0.5031994</v>
      </c>
      <c r="G2672" s="0" t="n">
        <v>-0.5393155</v>
      </c>
      <c r="H2672" s="0" t="n">
        <v>0.535605</v>
      </c>
      <c r="I2672" s="0" t="n">
        <v>0.304218</v>
      </c>
      <c r="J2672" s="0" t="n">
        <v>-0.06545348</v>
      </c>
      <c r="K2672" s="0" t="n">
        <v>0.8450584</v>
      </c>
      <c r="L2672" s="0" t="n">
        <v>0.1063943</v>
      </c>
      <c r="M2672" s="0" t="n">
        <v>0.5198774</v>
      </c>
      <c r="N2672" s="0" t="n">
        <v>1</v>
      </c>
      <c r="O2672" s="0" t="n">
        <v>0</v>
      </c>
      <c r="P2672" s="0" t="n">
        <v>0</v>
      </c>
      <c r="Q2672" s="0" t="n">
        <v>0</v>
      </c>
      <c r="R2672" s="0" t="n">
        <v>63.16903</v>
      </c>
      <c r="S2672" s="0" t="n">
        <v>42.94601</v>
      </c>
      <c r="T2672" s="0" t="n">
        <v>10.02812</v>
      </c>
      <c r="U2672" s="0" t="n">
        <v>22.3039</v>
      </c>
      <c r="V2672" s="0" t="n">
        <v>40.96801</v>
      </c>
      <c r="W2672" s="0" t="n">
        <v>45.12545</v>
      </c>
      <c r="X2672" s="0" t="n">
        <v>54.08278</v>
      </c>
      <c r="Y2672" s="0" t="n">
        <v>60.01553</v>
      </c>
      <c r="Z2672" s="0" t="n">
        <v>0</v>
      </c>
      <c r="AA2672" s="0" t="n">
        <v>1</v>
      </c>
      <c r="AB2672" s="0" t="n">
        <v>0</v>
      </c>
      <c r="AC2672" s="0" t="n">
        <v>0</v>
      </c>
      <c r="AD2672" s="0" t="n">
        <v>0</v>
      </c>
      <c r="AE2672" s="0" t="n">
        <v>2.79156E-009</v>
      </c>
      <c r="AF2672" s="0" t="n">
        <v>-1.788062E-008</v>
      </c>
      <c r="AG2672" s="0" t="n">
        <v>-3.402693E-008</v>
      </c>
      <c r="AH2672" s="0" t="n">
        <v>1</v>
      </c>
      <c r="AI2672" s="0" t="n">
        <v>1</v>
      </c>
      <c r="AJ2672" s="0" t="n">
        <v>0</v>
      </c>
      <c r="AK2672" s="0" t="n">
        <v>0</v>
      </c>
      <c r="AL2672" s="0" t="n">
        <v>0</v>
      </c>
      <c r="AM2672" s="0" t="n">
        <v>1</v>
      </c>
      <c r="AN2672" s="0" t="n">
        <v>1</v>
      </c>
      <c r="AO2672" s="0" t="n">
        <v>1</v>
      </c>
      <c r="AP2672" s="0" t="n">
        <v>0</v>
      </c>
      <c r="AQ2672" s="0" t="n">
        <v>0</v>
      </c>
      <c r="AR2672" s="0" t="n">
        <v>0</v>
      </c>
      <c r="AS2672" s="0" t="n">
        <v>-4.281084E-009</v>
      </c>
      <c r="AT2672" s="0" t="n">
        <v>-1.630445E-008</v>
      </c>
      <c r="AU2672" s="0" t="n">
        <v>-4.382983E-008</v>
      </c>
      <c r="AV2672" s="0" t="n">
        <v>1</v>
      </c>
      <c r="AW2672" s="0" t="n">
        <v>1</v>
      </c>
      <c r="AX2672" s="0" t="n">
        <v>0</v>
      </c>
      <c r="AY2672" s="0" t="n">
        <v>0</v>
      </c>
      <c r="AZ2672" s="0" t="n">
        <v>0</v>
      </c>
      <c r="BA2672" s="0" t="n">
        <v>1</v>
      </c>
      <c r="BB2672" s="0" t="n">
        <v>2</v>
      </c>
      <c r="BC2672" s="0" t="n">
        <v>1</v>
      </c>
      <c r="BD2672" s="0" t="n">
        <v>0</v>
      </c>
      <c r="BE2672" s="0" t="n">
        <v>0</v>
      </c>
      <c r="BF2672" s="0" t="n">
        <v>0</v>
      </c>
      <c r="BG2672" s="0" t="n">
        <v>-1.172493E-009</v>
      </c>
      <c r="BH2672" s="0" t="n">
        <v>-6.201319E-009</v>
      </c>
      <c r="BI2672" s="0" t="n">
        <v>-3.800554E-008</v>
      </c>
      <c r="BJ2672" s="0" t="n">
        <v>1</v>
      </c>
      <c r="BK2672" s="0" t="n">
        <v>1</v>
      </c>
      <c r="BL2672" s="0" t="n">
        <v>0</v>
      </c>
      <c r="BM2672" s="0" t="n">
        <v>0</v>
      </c>
      <c r="BN2672" s="0" t="n">
        <v>0</v>
      </c>
      <c r="BO2672" s="0" t="n">
        <v>1</v>
      </c>
    </row>
    <row r="2673" customFormat="false" ht="12.8" hidden="false" customHeight="false" outlineLevel="0" collapsed="false">
      <c r="A2673" s="0" t="n">
        <v>532.5378</v>
      </c>
      <c r="B2673" s="0" t="n">
        <v>3.536792</v>
      </c>
      <c r="C2673" s="0" t="n">
        <v>2.599913</v>
      </c>
      <c r="D2673" s="0" t="n">
        <v>1.778926</v>
      </c>
      <c r="E2673" s="0" t="n">
        <v>-0.4111646</v>
      </c>
      <c r="F2673" s="0" t="n">
        <v>0.5031992</v>
      </c>
      <c r="G2673" s="0" t="n">
        <v>-0.5393161</v>
      </c>
      <c r="H2673" s="0" t="n">
        <v>0.5356048</v>
      </c>
      <c r="I2673" s="0" t="n">
        <v>0.304218</v>
      </c>
      <c r="J2673" s="0" t="n">
        <v>-0.06552973</v>
      </c>
      <c r="K2673" s="0" t="n">
        <v>0.8451919</v>
      </c>
      <c r="L2673" s="0" t="n">
        <v>0.1065898</v>
      </c>
      <c r="M2673" s="0" t="n">
        <v>0.5196106</v>
      </c>
      <c r="N2673" s="0" t="n">
        <v>1</v>
      </c>
      <c r="O2673" s="0" t="n">
        <v>0</v>
      </c>
      <c r="P2673" s="0" t="n">
        <v>0</v>
      </c>
      <c r="Q2673" s="0" t="n">
        <v>0</v>
      </c>
      <c r="R2673" s="0" t="n">
        <v>65.14309</v>
      </c>
      <c r="S2673" s="0" t="n">
        <v>44.28814</v>
      </c>
      <c r="T2673" s="0" t="n">
        <v>10.34158</v>
      </c>
      <c r="U2673" s="0" t="n">
        <v>23.00077</v>
      </c>
      <c r="V2673" s="0" t="n">
        <v>42.24815</v>
      </c>
      <c r="W2673" s="0" t="n">
        <v>46.53553</v>
      </c>
      <c r="X2673" s="0" t="n">
        <v>55.77276</v>
      </c>
      <c r="Y2673" s="0" t="n">
        <v>61.8909</v>
      </c>
      <c r="Z2673" s="0" t="n">
        <v>0</v>
      </c>
      <c r="AA2673" s="0" t="n">
        <v>1</v>
      </c>
      <c r="AB2673" s="0" t="n">
        <v>0</v>
      </c>
      <c r="AC2673" s="0" t="n">
        <v>0</v>
      </c>
      <c r="AD2673" s="0" t="n">
        <v>0</v>
      </c>
      <c r="AE2673" s="0" t="n">
        <v>4.690798E-009</v>
      </c>
      <c r="AF2673" s="0" t="n">
        <v>-4.05415E-008</v>
      </c>
      <c r="AG2673" s="0" t="n">
        <v>6.715186E-009</v>
      </c>
      <c r="AH2673" s="0" t="n">
        <v>1</v>
      </c>
      <c r="AI2673" s="0" t="n">
        <v>1</v>
      </c>
      <c r="AJ2673" s="0" t="n">
        <v>0</v>
      </c>
      <c r="AK2673" s="0" t="n">
        <v>0</v>
      </c>
      <c r="AL2673" s="0" t="n">
        <v>0</v>
      </c>
      <c r="AM2673" s="0" t="n">
        <v>1</v>
      </c>
      <c r="AN2673" s="0" t="n">
        <v>1</v>
      </c>
      <c r="AO2673" s="0" t="n">
        <v>1</v>
      </c>
      <c r="AP2673" s="0" t="n">
        <v>0</v>
      </c>
      <c r="AQ2673" s="0" t="n">
        <v>0</v>
      </c>
      <c r="AR2673" s="0" t="n">
        <v>0</v>
      </c>
      <c r="AS2673" s="0" t="n">
        <v>7.730836E-009</v>
      </c>
      <c r="AT2673" s="0" t="n">
        <v>-5.986106E-008</v>
      </c>
      <c r="AU2673" s="0" t="n">
        <v>8.291152E-009</v>
      </c>
      <c r="AV2673" s="0" t="n">
        <v>1</v>
      </c>
      <c r="AW2673" s="0" t="n">
        <v>1</v>
      </c>
      <c r="AX2673" s="0" t="n">
        <v>0</v>
      </c>
      <c r="AY2673" s="0" t="n">
        <v>0</v>
      </c>
      <c r="AZ2673" s="0" t="n">
        <v>0</v>
      </c>
      <c r="BA2673" s="0" t="n">
        <v>1</v>
      </c>
      <c r="BB2673" s="0" t="n">
        <v>2</v>
      </c>
      <c r="BC2673" s="0" t="n">
        <v>1</v>
      </c>
      <c r="BD2673" s="0" t="n">
        <v>0</v>
      </c>
      <c r="BE2673" s="0" t="n">
        <v>0</v>
      </c>
      <c r="BF2673" s="0" t="n">
        <v>0</v>
      </c>
      <c r="BG2673" s="0" t="n">
        <v>8.938844E-009</v>
      </c>
      <c r="BH2673" s="0" t="n">
        <v>-4.684624E-008</v>
      </c>
      <c r="BI2673" s="0" t="n">
        <v>9.824749E-009</v>
      </c>
      <c r="BJ2673" s="0" t="n">
        <v>1</v>
      </c>
      <c r="BK2673" s="0" t="n">
        <v>1</v>
      </c>
      <c r="BL2673" s="0" t="n">
        <v>0</v>
      </c>
      <c r="BM2673" s="0" t="n">
        <v>0</v>
      </c>
      <c r="BN2673" s="0" t="n">
        <v>0</v>
      </c>
      <c r="BO2673" s="0" t="n">
        <v>1</v>
      </c>
    </row>
    <row r="2674" customFormat="false" ht="12.8" hidden="false" customHeight="false" outlineLevel="0" collapsed="false">
      <c r="A2674" s="0" t="n">
        <v>532.5879</v>
      </c>
      <c r="B2674" s="0" t="n">
        <v>3.536792</v>
      </c>
      <c r="C2674" s="0" t="n">
        <v>2.599913</v>
      </c>
      <c r="D2674" s="0" t="n">
        <v>1.778926</v>
      </c>
      <c r="E2674" s="0" t="n">
        <v>-0.4111645</v>
      </c>
      <c r="F2674" s="0" t="n">
        <v>0.5031994</v>
      </c>
      <c r="G2674" s="0" t="n">
        <v>-0.5393165</v>
      </c>
      <c r="H2674" s="0" t="n">
        <v>0.5356043</v>
      </c>
      <c r="I2674" s="0" t="n">
        <v>0.304218</v>
      </c>
      <c r="J2674" s="0" t="n">
        <v>-0.06557795</v>
      </c>
      <c r="K2674" s="0" t="n">
        <v>0.8453225</v>
      </c>
      <c r="L2674" s="0" t="n">
        <v>0.1067358</v>
      </c>
      <c r="M2674" s="0" t="n">
        <v>0.519362</v>
      </c>
      <c r="N2674" s="0" t="n">
        <v>1</v>
      </c>
      <c r="O2674" s="0" t="n">
        <v>0</v>
      </c>
      <c r="P2674" s="0" t="n">
        <v>0</v>
      </c>
      <c r="Q2674" s="0" t="n">
        <v>0</v>
      </c>
      <c r="R2674" s="0" t="n">
        <v>65.1431</v>
      </c>
      <c r="S2674" s="0" t="n">
        <v>44.28815</v>
      </c>
      <c r="T2674" s="0" t="n">
        <v>10.34159</v>
      </c>
      <c r="U2674" s="0" t="n">
        <v>23.00076</v>
      </c>
      <c r="V2674" s="0" t="n">
        <v>42.24814</v>
      </c>
      <c r="W2674" s="0" t="n">
        <v>46.53552</v>
      </c>
      <c r="X2674" s="0" t="n">
        <v>55.77274</v>
      </c>
      <c r="Y2674" s="0" t="n">
        <v>61.89089</v>
      </c>
      <c r="Z2674" s="0" t="n">
        <v>0</v>
      </c>
      <c r="AA2674" s="0" t="n">
        <v>1</v>
      </c>
      <c r="AB2674" s="0" t="n">
        <v>0</v>
      </c>
      <c r="AC2674" s="0" t="n">
        <v>0</v>
      </c>
      <c r="AD2674" s="0" t="n">
        <v>0</v>
      </c>
      <c r="AE2674" s="0" t="n">
        <v>-1.771973E-009</v>
      </c>
      <c r="AF2674" s="0" t="n">
        <v>-1.473392E-008</v>
      </c>
      <c r="AG2674" s="0" t="n">
        <v>2.915825E-008</v>
      </c>
      <c r="AH2674" s="0" t="n">
        <v>1</v>
      </c>
      <c r="AI2674" s="0" t="n">
        <v>1</v>
      </c>
      <c r="AJ2674" s="0" t="n">
        <v>0</v>
      </c>
      <c r="AK2674" s="0" t="n">
        <v>0</v>
      </c>
      <c r="AL2674" s="0" t="n">
        <v>0</v>
      </c>
      <c r="AM2674" s="0" t="n">
        <v>1</v>
      </c>
      <c r="AN2674" s="0" t="n">
        <v>1</v>
      </c>
      <c r="AO2674" s="0" t="n">
        <v>1</v>
      </c>
      <c r="AP2674" s="0" t="n">
        <v>0</v>
      </c>
      <c r="AQ2674" s="0" t="n">
        <v>0</v>
      </c>
      <c r="AR2674" s="0" t="n">
        <v>0</v>
      </c>
      <c r="AS2674" s="0" t="n">
        <v>4.419233E-009</v>
      </c>
      <c r="AT2674" s="0" t="n">
        <v>5.974094E-009</v>
      </c>
      <c r="AU2674" s="0" t="n">
        <v>3.142248E-008</v>
      </c>
      <c r="AV2674" s="0" t="n">
        <v>1</v>
      </c>
      <c r="AW2674" s="0" t="n">
        <v>1</v>
      </c>
      <c r="AX2674" s="0" t="n">
        <v>0</v>
      </c>
      <c r="AY2674" s="0" t="n">
        <v>0</v>
      </c>
      <c r="AZ2674" s="0" t="n">
        <v>0</v>
      </c>
      <c r="BA2674" s="0" t="n">
        <v>1</v>
      </c>
      <c r="BB2674" s="0" t="n">
        <v>2</v>
      </c>
      <c r="BC2674" s="0" t="n">
        <v>1</v>
      </c>
      <c r="BD2674" s="0" t="n">
        <v>0</v>
      </c>
      <c r="BE2674" s="0" t="n">
        <v>0</v>
      </c>
      <c r="BF2674" s="0" t="n">
        <v>0</v>
      </c>
      <c r="BG2674" s="0" t="n">
        <v>-1.0109E-009</v>
      </c>
      <c r="BH2674" s="0" t="n">
        <v>-1.385093E-008</v>
      </c>
      <c r="BI2674" s="0" t="n">
        <v>2.227964E-008</v>
      </c>
      <c r="BJ2674" s="0" t="n">
        <v>1</v>
      </c>
      <c r="BK2674" s="0" t="n">
        <v>1</v>
      </c>
      <c r="BL2674" s="0" t="n">
        <v>0</v>
      </c>
      <c r="BM2674" s="0" t="n">
        <v>0</v>
      </c>
      <c r="BN2674" s="0" t="n">
        <v>0</v>
      </c>
      <c r="BO2674" s="0" t="n">
        <v>1</v>
      </c>
    </row>
    <row r="2675" customFormat="false" ht="12.8" hidden="false" customHeight="false" outlineLevel="0" collapsed="false">
      <c r="A2675" s="0" t="n">
        <v>532.6384</v>
      </c>
      <c r="B2675" s="0" t="n">
        <v>3.536792</v>
      </c>
      <c r="C2675" s="0" t="n">
        <v>2.599913</v>
      </c>
      <c r="D2675" s="0" t="n">
        <v>1.778926</v>
      </c>
      <c r="E2675" s="0" t="n">
        <v>-0.4111645</v>
      </c>
      <c r="F2675" s="0" t="n">
        <v>0.5031999</v>
      </c>
      <c r="G2675" s="0" t="n">
        <v>-0.5393164</v>
      </c>
      <c r="H2675" s="0" t="n">
        <v>0.5356039</v>
      </c>
      <c r="I2675" s="0" t="n">
        <v>0.304218</v>
      </c>
      <c r="J2675" s="0" t="n">
        <v>-0.0656081</v>
      </c>
      <c r="K2675" s="0" t="n">
        <v>0.8454407</v>
      </c>
      <c r="L2675" s="0" t="n">
        <v>0.1068448</v>
      </c>
      <c r="M2675" s="0" t="n">
        <v>0.5191435</v>
      </c>
      <c r="N2675" s="0" t="n">
        <v>1</v>
      </c>
      <c r="O2675" s="0" t="n">
        <v>0</v>
      </c>
      <c r="P2675" s="0" t="n">
        <v>0</v>
      </c>
      <c r="Q2675" s="0" t="n">
        <v>0</v>
      </c>
      <c r="R2675" s="0" t="n">
        <v>59.22099</v>
      </c>
      <c r="S2675" s="0" t="n">
        <v>40.26196</v>
      </c>
      <c r="T2675" s="0" t="n">
        <v>9.401439</v>
      </c>
      <c r="U2675" s="0" t="n">
        <v>20.90978</v>
      </c>
      <c r="V2675" s="0" t="n">
        <v>38.4074</v>
      </c>
      <c r="W2675" s="0" t="n">
        <v>42.30502</v>
      </c>
      <c r="X2675" s="0" t="n">
        <v>50.7025</v>
      </c>
      <c r="Y2675" s="0" t="n">
        <v>56.2645</v>
      </c>
      <c r="Z2675" s="0" t="n">
        <v>0</v>
      </c>
      <c r="AA2675" s="0" t="n">
        <v>1</v>
      </c>
      <c r="AB2675" s="0" t="n">
        <v>0</v>
      </c>
      <c r="AC2675" s="0" t="n">
        <v>0</v>
      </c>
      <c r="AD2675" s="0" t="n">
        <v>0</v>
      </c>
      <c r="AE2675" s="0" t="n">
        <v>8.453404E-009</v>
      </c>
      <c r="AF2675" s="0" t="n">
        <v>4.087244E-009</v>
      </c>
      <c r="AG2675" s="0" t="n">
        <v>-9.755386E-009</v>
      </c>
      <c r="AH2675" s="0" t="n">
        <v>1</v>
      </c>
      <c r="AI2675" s="0" t="n">
        <v>1</v>
      </c>
      <c r="AJ2675" s="0" t="n">
        <v>0</v>
      </c>
      <c r="AK2675" s="0" t="n">
        <v>0</v>
      </c>
      <c r="AL2675" s="0" t="n">
        <v>0</v>
      </c>
      <c r="AM2675" s="0" t="n">
        <v>1</v>
      </c>
      <c r="AN2675" s="0" t="n">
        <v>1</v>
      </c>
      <c r="AO2675" s="0" t="n">
        <v>1</v>
      </c>
      <c r="AP2675" s="0" t="n">
        <v>0</v>
      </c>
      <c r="AQ2675" s="0" t="n">
        <v>0</v>
      </c>
      <c r="AR2675" s="0" t="n">
        <v>0</v>
      </c>
      <c r="AS2675" s="0" t="n">
        <v>8.223747E-009</v>
      </c>
      <c r="AT2675" s="0" t="n">
        <v>-1.360219E-010</v>
      </c>
      <c r="AU2675" s="0" t="n">
        <v>-9.641978E-009</v>
      </c>
      <c r="AV2675" s="0" t="n">
        <v>1</v>
      </c>
      <c r="AW2675" s="0" t="n">
        <v>1</v>
      </c>
      <c r="AX2675" s="0" t="n">
        <v>0</v>
      </c>
      <c r="AY2675" s="0" t="n">
        <v>0</v>
      </c>
      <c r="AZ2675" s="0" t="n">
        <v>0</v>
      </c>
      <c r="BA2675" s="0" t="n">
        <v>1</v>
      </c>
      <c r="BB2675" s="0" t="n">
        <v>2</v>
      </c>
      <c r="BC2675" s="0" t="n">
        <v>1</v>
      </c>
      <c r="BD2675" s="0" t="n">
        <v>0</v>
      </c>
      <c r="BE2675" s="0" t="n">
        <v>0</v>
      </c>
      <c r="BF2675" s="0" t="n">
        <v>0</v>
      </c>
      <c r="BG2675" s="0" t="n">
        <v>1.135331E-008</v>
      </c>
      <c r="BH2675" s="0" t="n">
        <v>-5.402668E-009</v>
      </c>
      <c r="BI2675" s="0" t="n">
        <v>-2.058527E-010</v>
      </c>
      <c r="BJ2675" s="0" t="n">
        <v>1</v>
      </c>
      <c r="BK2675" s="0" t="n">
        <v>1</v>
      </c>
      <c r="BL2675" s="0" t="n">
        <v>0</v>
      </c>
      <c r="BM2675" s="0" t="n">
        <v>0</v>
      </c>
      <c r="BN2675" s="0" t="n">
        <v>0</v>
      </c>
      <c r="BO2675" s="0" t="n">
        <v>1</v>
      </c>
    </row>
    <row r="2676" customFormat="false" ht="12.8" hidden="false" customHeight="false" outlineLevel="0" collapsed="false">
      <c r="A2676" s="0" t="n">
        <v>532.6883</v>
      </c>
      <c r="B2676" s="0" t="n">
        <v>3.536792</v>
      </c>
      <c r="C2676" s="0" t="n">
        <v>2.599913</v>
      </c>
      <c r="D2676" s="0" t="n">
        <v>1.778926</v>
      </c>
      <c r="E2676" s="0" t="n">
        <v>-0.4111647</v>
      </c>
      <c r="F2676" s="0" t="n">
        <v>0.5032002</v>
      </c>
      <c r="G2676" s="0" t="n">
        <v>-0.5393165</v>
      </c>
      <c r="H2676" s="0" t="n">
        <v>0.5356033</v>
      </c>
      <c r="I2676" s="0" t="n">
        <v>0.304218</v>
      </c>
      <c r="J2676" s="0" t="n">
        <v>-0.06562719</v>
      </c>
      <c r="K2676" s="0" t="n">
        <v>0.8455421</v>
      </c>
      <c r="L2676" s="0" t="n">
        <v>0.1069267</v>
      </c>
      <c r="M2676" s="0" t="n">
        <v>0.5189589</v>
      </c>
      <c r="N2676" s="0" t="n">
        <v>1</v>
      </c>
      <c r="O2676" s="0" t="n">
        <v>0</v>
      </c>
      <c r="P2676" s="0" t="n">
        <v>0</v>
      </c>
      <c r="Q2676" s="0" t="n">
        <v>0</v>
      </c>
      <c r="R2676" s="0" t="n">
        <v>65.14309</v>
      </c>
      <c r="S2676" s="0" t="n">
        <v>44.28815</v>
      </c>
      <c r="T2676" s="0" t="n">
        <v>10.34158</v>
      </c>
      <c r="U2676" s="0" t="n">
        <v>23.00075</v>
      </c>
      <c r="V2676" s="0" t="n">
        <v>42.24814</v>
      </c>
      <c r="W2676" s="0" t="n">
        <v>46.53552</v>
      </c>
      <c r="X2676" s="0" t="n">
        <v>55.77274</v>
      </c>
      <c r="Y2676" s="0" t="n">
        <v>61.89096</v>
      </c>
      <c r="Z2676" s="0" t="n">
        <v>0</v>
      </c>
      <c r="AA2676" s="0" t="n">
        <v>1</v>
      </c>
      <c r="AB2676" s="0" t="n">
        <v>0</v>
      </c>
      <c r="AC2676" s="0" t="n">
        <v>0</v>
      </c>
      <c r="AD2676" s="0" t="n">
        <v>0</v>
      </c>
      <c r="AE2676" s="0" t="n">
        <v>1.791158E-010</v>
      </c>
      <c r="AF2676" s="0" t="n">
        <v>-7.08675E-009</v>
      </c>
      <c r="AG2676" s="0" t="n">
        <v>-1.052222E-008</v>
      </c>
      <c r="AH2676" s="0" t="n">
        <v>1</v>
      </c>
      <c r="AI2676" s="0" t="n">
        <v>1</v>
      </c>
      <c r="AJ2676" s="0" t="n">
        <v>0</v>
      </c>
      <c r="AK2676" s="0" t="n">
        <v>0</v>
      </c>
      <c r="AL2676" s="0" t="n">
        <v>0</v>
      </c>
      <c r="AM2676" s="0" t="n">
        <v>1</v>
      </c>
      <c r="AN2676" s="0" t="n">
        <v>1</v>
      </c>
      <c r="AO2676" s="0" t="n">
        <v>1</v>
      </c>
      <c r="AP2676" s="0" t="n">
        <v>0</v>
      </c>
      <c r="AQ2676" s="0" t="n">
        <v>0</v>
      </c>
      <c r="AR2676" s="0" t="n">
        <v>0</v>
      </c>
      <c r="AS2676" s="0" t="n">
        <v>5.052621E-010</v>
      </c>
      <c r="AT2676" s="0" t="n">
        <v>-2.099609E-008</v>
      </c>
      <c r="AU2676" s="0" t="n">
        <v>-7.544963E-009</v>
      </c>
      <c r="AV2676" s="0" t="n">
        <v>1</v>
      </c>
      <c r="AW2676" s="0" t="n">
        <v>1</v>
      </c>
      <c r="AX2676" s="0" t="n">
        <v>0</v>
      </c>
      <c r="AY2676" s="0" t="n">
        <v>0</v>
      </c>
      <c r="AZ2676" s="0" t="n">
        <v>0</v>
      </c>
      <c r="BA2676" s="0" t="n">
        <v>1</v>
      </c>
      <c r="BB2676" s="0" t="n">
        <v>2</v>
      </c>
      <c r="BC2676" s="0" t="n">
        <v>1</v>
      </c>
      <c r="BD2676" s="0" t="n">
        <v>0</v>
      </c>
      <c r="BE2676" s="0" t="n">
        <v>0</v>
      </c>
      <c r="BF2676" s="0" t="n">
        <v>0</v>
      </c>
      <c r="BG2676" s="0" t="n">
        <v>-2.159142E-009</v>
      </c>
      <c r="BH2676" s="0" t="n">
        <v>1.272511E-008</v>
      </c>
      <c r="BI2676" s="0" t="n">
        <v>-1.988095E-009</v>
      </c>
      <c r="BJ2676" s="0" t="n">
        <v>1</v>
      </c>
      <c r="BK2676" s="0" t="n">
        <v>1</v>
      </c>
      <c r="BL2676" s="0" t="n">
        <v>0</v>
      </c>
      <c r="BM2676" s="0" t="n">
        <v>0</v>
      </c>
      <c r="BN2676" s="0" t="n">
        <v>0</v>
      </c>
      <c r="BO2676" s="0" t="n">
        <v>1</v>
      </c>
    </row>
    <row r="2677" customFormat="false" ht="12.8" hidden="false" customHeight="false" outlineLevel="0" collapsed="false">
      <c r="A2677" s="0" t="n">
        <v>532.738</v>
      </c>
      <c r="B2677" s="0" t="n">
        <v>3.536792</v>
      </c>
      <c r="C2677" s="0" t="n">
        <v>2.599913</v>
      </c>
      <c r="D2677" s="0" t="n">
        <v>1.778926</v>
      </c>
      <c r="E2677" s="0" t="n">
        <v>-0.4111648</v>
      </c>
      <c r="F2677" s="0" t="n">
        <v>0.5032005</v>
      </c>
      <c r="G2677" s="0" t="n">
        <v>-0.5393165</v>
      </c>
      <c r="H2677" s="0" t="n">
        <v>0.5356029</v>
      </c>
      <c r="I2677" s="0" t="n">
        <v>0.304218</v>
      </c>
      <c r="J2677" s="0" t="n">
        <v>-0.06563947</v>
      </c>
      <c r="K2677" s="0" t="n">
        <v>0.8456265</v>
      </c>
      <c r="L2677" s="0" t="n">
        <v>0.1069887</v>
      </c>
      <c r="M2677" s="0" t="n">
        <v>0.5188069</v>
      </c>
      <c r="N2677" s="0" t="n">
        <v>1</v>
      </c>
      <c r="O2677" s="0" t="n">
        <v>0</v>
      </c>
      <c r="P2677" s="0" t="n">
        <v>0</v>
      </c>
      <c r="Q2677" s="0" t="n">
        <v>0</v>
      </c>
      <c r="R2677" s="0" t="n">
        <v>65.14309</v>
      </c>
      <c r="S2677" s="0" t="n">
        <v>44.28815</v>
      </c>
      <c r="T2677" s="0" t="n">
        <v>10.34159</v>
      </c>
      <c r="U2677" s="0" t="n">
        <v>23.00074</v>
      </c>
      <c r="V2677" s="0" t="n">
        <v>42.24814</v>
      </c>
      <c r="W2677" s="0" t="n">
        <v>46.5355</v>
      </c>
      <c r="X2677" s="0" t="n">
        <v>55.77274</v>
      </c>
      <c r="Y2677" s="0" t="n">
        <v>61.89096</v>
      </c>
      <c r="Z2677" s="0" t="n">
        <v>0</v>
      </c>
      <c r="AA2677" s="0" t="n">
        <v>1</v>
      </c>
      <c r="AB2677" s="0" t="n">
        <v>0</v>
      </c>
      <c r="AC2677" s="0" t="n">
        <v>0</v>
      </c>
      <c r="AD2677" s="0" t="n">
        <v>0</v>
      </c>
      <c r="AE2677" s="0" t="n">
        <v>8.018364E-009</v>
      </c>
      <c r="AF2677" s="0" t="n">
        <v>-1.066242E-008</v>
      </c>
      <c r="AG2677" s="0" t="n">
        <v>-8.212618E-009</v>
      </c>
      <c r="AH2677" s="0" t="n">
        <v>1</v>
      </c>
      <c r="AI2677" s="0" t="n">
        <v>1</v>
      </c>
      <c r="AJ2677" s="0" t="n">
        <v>0</v>
      </c>
      <c r="AK2677" s="0" t="n">
        <v>0</v>
      </c>
      <c r="AL2677" s="0" t="n">
        <v>0</v>
      </c>
      <c r="AM2677" s="0" t="n">
        <v>1</v>
      </c>
      <c r="AN2677" s="0" t="n">
        <v>1</v>
      </c>
      <c r="AO2677" s="0" t="n">
        <v>1</v>
      </c>
      <c r="AP2677" s="0" t="n">
        <v>0</v>
      </c>
      <c r="AQ2677" s="0" t="n">
        <v>0</v>
      </c>
      <c r="AR2677" s="0" t="n">
        <v>0</v>
      </c>
      <c r="AS2677" s="0" t="n">
        <v>1.011368E-008</v>
      </c>
      <c r="AT2677" s="0" t="n">
        <v>-1.584932E-008</v>
      </c>
      <c r="AU2677" s="0" t="n">
        <v>-1.022455E-008</v>
      </c>
      <c r="AV2677" s="0" t="n">
        <v>1</v>
      </c>
      <c r="AW2677" s="0" t="n">
        <v>1</v>
      </c>
      <c r="AX2677" s="0" t="n">
        <v>0</v>
      </c>
      <c r="AY2677" s="0" t="n">
        <v>0</v>
      </c>
      <c r="AZ2677" s="0" t="n">
        <v>0</v>
      </c>
      <c r="BA2677" s="0" t="n">
        <v>1</v>
      </c>
      <c r="BB2677" s="0" t="n">
        <v>2</v>
      </c>
      <c r="BC2677" s="0" t="n">
        <v>1</v>
      </c>
      <c r="BD2677" s="0" t="n">
        <v>0</v>
      </c>
      <c r="BE2677" s="0" t="n">
        <v>0</v>
      </c>
      <c r="BF2677" s="0" t="n">
        <v>0</v>
      </c>
      <c r="BG2677" s="0" t="n">
        <v>0</v>
      </c>
      <c r="BH2677" s="0" t="n">
        <v>0</v>
      </c>
      <c r="BI2677" s="0" t="n">
        <v>0</v>
      </c>
      <c r="BJ2677" s="0" t="n">
        <v>1</v>
      </c>
      <c r="BK2677" s="0" t="n">
        <v>1</v>
      </c>
      <c r="BL2677" s="0" t="n">
        <v>0</v>
      </c>
      <c r="BM2677" s="0" t="n">
        <v>0</v>
      </c>
      <c r="BN2677" s="0" t="n">
        <v>0</v>
      </c>
      <c r="BO2677" s="0" t="n">
        <v>1</v>
      </c>
    </row>
    <row r="2678" customFormat="false" ht="12.8" hidden="false" customHeight="false" outlineLevel="0" collapsed="false">
      <c r="A2678" s="0" t="n">
        <v>532.7977</v>
      </c>
      <c r="B2678" s="0" t="n">
        <v>3.536792</v>
      </c>
      <c r="C2678" s="0" t="n">
        <v>2.599913</v>
      </c>
      <c r="D2678" s="0" t="n">
        <v>1.778926</v>
      </c>
      <c r="E2678" s="0" t="n">
        <v>-0.4111644</v>
      </c>
      <c r="F2678" s="0" t="n">
        <v>0.5032007</v>
      </c>
      <c r="G2678" s="0" t="n">
        <v>-0.5393174</v>
      </c>
      <c r="H2678" s="0" t="n">
        <v>0.5356022</v>
      </c>
      <c r="I2678" s="0" t="n">
        <v>0.304218</v>
      </c>
      <c r="J2678" s="0" t="n">
        <v>-0.06564748</v>
      </c>
      <c r="K2678" s="0" t="n">
        <v>0.8456953</v>
      </c>
      <c r="L2678" s="0" t="n">
        <v>0.1070358</v>
      </c>
      <c r="M2678" s="0" t="n">
        <v>0.5186841</v>
      </c>
      <c r="N2678" s="0" t="n">
        <v>1</v>
      </c>
      <c r="O2678" s="0" t="n">
        <v>0</v>
      </c>
      <c r="P2678" s="0" t="n">
        <v>0</v>
      </c>
      <c r="Q2678" s="0" t="n">
        <v>0</v>
      </c>
      <c r="R2678" s="0" t="n">
        <v>43.42873</v>
      </c>
      <c r="S2678" s="0" t="n">
        <v>29.52545</v>
      </c>
      <c r="T2678" s="0" t="n">
        <v>6.894391</v>
      </c>
      <c r="U2678" s="0" t="n">
        <v>15.33382</v>
      </c>
      <c r="V2678" s="0" t="n">
        <v>28.16542</v>
      </c>
      <c r="W2678" s="0" t="n">
        <v>31.02366</v>
      </c>
      <c r="X2678" s="0" t="n">
        <v>37.18182</v>
      </c>
      <c r="Y2678" s="0" t="n">
        <v>41.26063</v>
      </c>
      <c r="Z2678" s="0" t="n">
        <v>0</v>
      </c>
      <c r="AA2678" s="0" t="n">
        <v>1</v>
      </c>
      <c r="AB2678" s="0" t="n">
        <v>0</v>
      </c>
      <c r="AC2678" s="0" t="n">
        <v>0</v>
      </c>
      <c r="AD2678" s="0" t="n">
        <v>0</v>
      </c>
      <c r="AE2678" s="0" t="n">
        <v>-1.164673E-008</v>
      </c>
      <c r="AF2678" s="0" t="n">
        <v>-6.702502E-009</v>
      </c>
      <c r="AG2678" s="0" t="n">
        <v>-5.065227E-009</v>
      </c>
      <c r="AH2678" s="0" t="n">
        <v>1</v>
      </c>
      <c r="AI2678" s="0" t="n">
        <v>1</v>
      </c>
      <c r="AJ2678" s="0" t="n">
        <v>0</v>
      </c>
      <c r="AK2678" s="0" t="n">
        <v>0</v>
      </c>
      <c r="AL2678" s="0" t="n">
        <v>0</v>
      </c>
      <c r="AM2678" s="0" t="n">
        <v>1</v>
      </c>
      <c r="AN2678" s="0" t="n">
        <v>1</v>
      </c>
      <c r="AO2678" s="0" t="n">
        <v>1</v>
      </c>
      <c r="AP2678" s="0" t="n">
        <v>0</v>
      </c>
      <c r="AQ2678" s="0" t="n">
        <v>0</v>
      </c>
      <c r="AR2678" s="0" t="n">
        <v>0</v>
      </c>
      <c r="AS2678" s="0" t="n">
        <v>-4.33562E-009</v>
      </c>
      <c r="AT2678" s="0" t="n">
        <v>-8.709335E-009</v>
      </c>
      <c r="AU2678" s="0" t="n">
        <v>7.033282E-009</v>
      </c>
      <c r="AV2678" s="0" t="n">
        <v>1</v>
      </c>
      <c r="AW2678" s="0" t="n">
        <v>1</v>
      </c>
      <c r="AX2678" s="0" t="n">
        <v>0</v>
      </c>
      <c r="AY2678" s="0" t="n">
        <v>0</v>
      </c>
      <c r="AZ2678" s="0" t="n">
        <v>0</v>
      </c>
      <c r="BA2678" s="0" t="n">
        <v>1</v>
      </c>
      <c r="BB2678" s="0" t="n">
        <v>2</v>
      </c>
      <c r="BC2678" s="0" t="n">
        <v>1</v>
      </c>
      <c r="BD2678" s="0" t="n">
        <v>0</v>
      </c>
      <c r="BE2678" s="0" t="n">
        <v>0</v>
      </c>
      <c r="BF2678" s="0" t="n">
        <v>0</v>
      </c>
      <c r="BG2678" s="0" t="n">
        <v>-5.005325E-009</v>
      </c>
      <c r="BH2678" s="0" t="n">
        <v>-2.205529E-008</v>
      </c>
      <c r="BI2678" s="0" t="n">
        <v>1.914512E-009</v>
      </c>
      <c r="BJ2678" s="0" t="n">
        <v>1</v>
      </c>
      <c r="BK2678" s="0" t="n">
        <v>1</v>
      </c>
      <c r="BL2678" s="0" t="n">
        <v>0</v>
      </c>
      <c r="BM2678" s="0" t="n">
        <v>0</v>
      </c>
      <c r="BN2678" s="0" t="n">
        <v>0</v>
      </c>
      <c r="BO2678" s="0" t="n">
        <v>1</v>
      </c>
    </row>
    <row r="2679" customFormat="false" ht="12.8" hidden="false" customHeight="false" outlineLevel="0" collapsed="false">
      <c r="A2679" s="0" t="n">
        <v>532.8483</v>
      </c>
      <c r="B2679" s="0" t="n">
        <v>3.536792</v>
      </c>
      <c r="C2679" s="0" t="n">
        <v>2.599913</v>
      </c>
      <c r="D2679" s="0" t="n">
        <v>1.778926</v>
      </c>
      <c r="E2679" s="0" t="n">
        <v>-0.4111643</v>
      </c>
      <c r="F2679" s="0" t="n">
        <v>0.5032007</v>
      </c>
      <c r="G2679" s="0" t="n">
        <v>-0.5393177</v>
      </c>
      <c r="H2679" s="0" t="n">
        <v>0.5356019</v>
      </c>
      <c r="I2679" s="0" t="n">
        <v>0.304218</v>
      </c>
      <c r="J2679" s="0" t="n">
        <v>-0.06565279</v>
      </c>
      <c r="K2679" s="0" t="n">
        <v>0.8457507</v>
      </c>
      <c r="L2679" s="0" t="n">
        <v>0.1070718</v>
      </c>
      <c r="M2679" s="0" t="n">
        <v>0.5185857</v>
      </c>
      <c r="N2679" s="0" t="n">
        <v>1</v>
      </c>
      <c r="O2679" s="0" t="n">
        <v>0</v>
      </c>
      <c r="P2679" s="0" t="n">
        <v>0</v>
      </c>
      <c r="Q2679" s="0" t="n">
        <v>0</v>
      </c>
      <c r="R2679" s="0" t="n">
        <v>51.32484</v>
      </c>
      <c r="S2679" s="0" t="n">
        <v>34.8937</v>
      </c>
      <c r="T2679" s="0" t="n">
        <v>8.147911</v>
      </c>
      <c r="U2679" s="0" t="n">
        <v>18.12178</v>
      </c>
      <c r="V2679" s="0" t="n">
        <v>33.28641</v>
      </c>
      <c r="W2679" s="0" t="n">
        <v>36.66433</v>
      </c>
      <c r="X2679" s="0" t="n">
        <v>43.94215</v>
      </c>
      <c r="Y2679" s="0" t="n">
        <v>48.76257</v>
      </c>
      <c r="Z2679" s="0" t="n">
        <v>0</v>
      </c>
      <c r="AA2679" s="0" t="n">
        <v>1</v>
      </c>
      <c r="AB2679" s="0" t="n">
        <v>0</v>
      </c>
      <c r="AC2679" s="0" t="n">
        <v>0</v>
      </c>
      <c r="AD2679" s="0" t="n">
        <v>0</v>
      </c>
      <c r="AE2679" s="0" t="n">
        <v>-1.300087E-009</v>
      </c>
      <c r="AF2679" s="0" t="n">
        <v>2.379994E-008</v>
      </c>
      <c r="AG2679" s="0" t="n">
        <v>3.07773E-009</v>
      </c>
      <c r="AH2679" s="0" t="n">
        <v>1</v>
      </c>
      <c r="AI2679" s="0" t="n">
        <v>1</v>
      </c>
      <c r="AJ2679" s="0" t="n">
        <v>0</v>
      </c>
      <c r="AK2679" s="0" t="n">
        <v>0</v>
      </c>
      <c r="AL2679" s="0" t="n">
        <v>0</v>
      </c>
      <c r="AM2679" s="0" t="n">
        <v>1</v>
      </c>
      <c r="AN2679" s="0" t="n">
        <v>1</v>
      </c>
      <c r="AO2679" s="0" t="n">
        <v>1</v>
      </c>
      <c r="AP2679" s="0" t="n">
        <v>0</v>
      </c>
      <c r="AQ2679" s="0" t="n">
        <v>0</v>
      </c>
      <c r="AR2679" s="0" t="n">
        <v>0</v>
      </c>
      <c r="AS2679" s="0" t="n">
        <v>5.973077E-010</v>
      </c>
      <c r="AT2679" s="0" t="n">
        <v>1.818161E-008</v>
      </c>
      <c r="AU2679" s="0" t="n">
        <v>3.724361E-009</v>
      </c>
      <c r="AV2679" s="0" t="n">
        <v>1</v>
      </c>
      <c r="AW2679" s="0" t="n">
        <v>1</v>
      </c>
      <c r="AX2679" s="0" t="n">
        <v>0</v>
      </c>
      <c r="AY2679" s="0" t="n">
        <v>0</v>
      </c>
      <c r="AZ2679" s="0" t="n">
        <v>0</v>
      </c>
      <c r="BA2679" s="0" t="n">
        <v>1</v>
      </c>
      <c r="BB2679" s="0" t="n">
        <v>2</v>
      </c>
      <c r="BC2679" s="0" t="n">
        <v>1</v>
      </c>
      <c r="BD2679" s="0" t="n">
        <v>0</v>
      </c>
      <c r="BE2679" s="0" t="n">
        <v>0</v>
      </c>
      <c r="BF2679" s="0" t="n">
        <v>0</v>
      </c>
      <c r="BG2679" s="0" t="n">
        <v>3.833746E-010</v>
      </c>
      <c r="BH2679" s="0" t="n">
        <v>2.083226E-008</v>
      </c>
      <c r="BI2679" s="0" t="n">
        <v>1.182402E-008</v>
      </c>
      <c r="BJ2679" s="0" t="n">
        <v>1</v>
      </c>
      <c r="BK2679" s="0" t="n">
        <v>1</v>
      </c>
      <c r="BL2679" s="0" t="n">
        <v>0</v>
      </c>
      <c r="BM2679" s="0" t="n">
        <v>0</v>
      </c>
      <c r="BN2679" s="0" t="n">
        <v>0</v>
      </c>
      <c r="BO2679" s="0" t="n">
        <v>1</v>
      </c>
    </row>
    <row r="2680" customFormat="false" ht="12.8" hidden="false" customHeight="false" outlineLevel="0" collapsed="false">
      <c r="A2680" s="0" t="n">
        <v>532.8972</v>
      </c>
      <c r="B2680" s="0" t="n">
        <v>3.536792</v>
      </c>
      <c r="C2680" s="0" t="n">
        <v>2.599913</v>
      </c>
      <c r="D2680" s="0" t="n">
        <v>1.778926</v>
      </c>
      <c r="E2680" s="0" t="n">
        <v>-0.4111644</v>
      </c>
      <c r="F2680" s="0" t="n">
        <v>0.5032008</v>
      </c>
      <c r="G2680" s="0" t="n">
        <v>-0.5393179</v>
      </c>
      <c r="H2680" s="0" t="n">
        <v>0.5356016</v>
      </c>
      <c r="I2680" s="0" t="n">
        <v>0.304218</v>
      </c>
      <c r="J2680" s="0" t="n">
        <v>-0.06565641</v>
      </c>
      <c r="K2680" s="0" t="n">
        <v>0.8457947</v>
      </c>
      <c r="L2680" s="0" t="n">
        <v>0.1070993</v>
      </c>
      <c r="M2680" s="0" t="n">
        <v>0.5185078</v>
      </c>
      <c r="N2680" s="0" t="n">
        <v>1</v>
      </c>
      <c r="O2680" s="0" t="n">
        <v>0</v>
      </c>
      <c r="P2680" s="0" t="n">
        <v>0</v>
      </c>
      <c r="Q2680" s="0" t="n">
        <v>0</v>
      </c>
      <c r="R2680" s="0" t="n">
        <v>65.14307</v>
      </c>
      <c r="S2680" s="0" t="n">
        <v>44.28815</v>
      </c>
      <c r="T2680" s="0" t="n">
        <v>10.34157</v>
      </c>
      <c r="U2680" s="0" t="n">
        <v>23.00072</v>
      </c>
      <c r="V2680" s="0" t="n">
        <v>42.24814</v>
      </c>
      <c r="W2680" s="0" t="n">
        <v>46.5355</v>
      </c>
      <c r="X2680" s="0" t="n">
        <v>55.77273</v>
      </c>
      <c r="Y2680" s="0" t="n">
        <v>61.89096</v>
      </c>
      <c r="Z2680" s="0" t="n">
        <v>0</v>
      </c>
      <c r="AA2680" s="0" t="n">
        <v>1</v>
      </c>
      <c r="AB2680" s="0" t="n">
        <v>0</v>
      </c>
      <c r="AC2680" s="0" t="n">
        <v>0</v>
      </c>
      <c r="AD2680" s="0" t="n">
        <v>0</v>
      </c>
      <c r="AE2680" s="0" t="n">
        <v>-8.958481E-009</v>
      </c>
      <c r="AF2680" s="0" t="n">
        <v>5.539831E-008</v>
      </c>
      <c r="AG2680" s="0" t="n">
        <v>4.49665E-008</v>
      </c>
      <c r="AH2680" s="0" t="n">
        <v>1</v>
      </c>
      <c r="AI2680" s="0" t="n">
        <v>1</v>
      </c>
      <c r="AJ2680" s="0" t="n">
        <v>0</v>
      </c>
      <c r="AK2680" s="0" t="n">
        <v>0</v>
      </c>
      <c r="AL2680" s="0" t="n">
        <v>0</v>
      </c>
      <c r="AM2680" s="0" t="n">
        <v>1</v>
      </c>
      <c r="AN2680" s="0" t="n">
        <v>1</v>
      </c>
      <c r="AO2680" s="0" t="n">
        <v>1</v>
      </c>
      <c r="AP2680" s="0" t="n">
        <v>0</v>
      </c>
      <c r="AQ2680" s="0" t="n">
        <v>0</v>
      </c>
      <c r="AR2680" s="0" t="n">
        <v>0</v>
      </c>
      <c r="AS2680" s="0" t="n">
        <v>-1.232505E-008</v>
      </c>
      <c r="AT2680" s="0" t="n">
        <v>3.815773E-008</v>
      </c>
      <c r="AU2680" s="0" t="n">
        <v>4.942028E-008</v>
      </c>
      <c r="AV2680" s="0" t="n">
        <v>1</v>
      </c>
      <c r="AW2680" s="0" t="n">
        <v>1</v>
      </c>
      <c r="AX2680" s="0" t="n">
        <v>0</v>
      </c>
      <c r="AY2680" s="0" t="n">
        <v>0</v>
      </c>
      <c r="AZ2680" s="0" t="n">
        <v>0</v>
      </c>
      <c r="BA2680" s="0" t="n">
        <v>1</v>
      </c>
      <c r="BB2680" s="0" t="n">
        <v>2</v>
      </c>
      <c r="BC2680" s="0" t="n">
        <v>1</v>
      </c>
      <c r="BD2680" s="0" t="n">
        <v>0</v>
      </c>
      <c r="BE2680" s="0" t="n">
        <v>0</v>
      </c>
      <c r="BF2680" s="0" t="n">
        <v>0</v>
      </c>
      <c r="BG2680" s="0" t="n">
        <v>-1.086872E-008</v>
      </c>
      <c r="BH2680" s="0" t="n">
        <v>4.477324E-008</v>
      </c>
      <c r="BI2680" s="0" t="n">
        <v>4.091718E-008</v>
      </c>
      <c r="BJ2680" s="0" t="n">
        <v>1</v>
      </c>
      <c r="BK2680" s="0" t="n">
        <v>1</v>
      </c>
      <c r="BL2680" s="0" t="n">
        <v>0</v>
      </c>
      <c r="BM2680" s="0" t="n">
        <v>0</v>
      </c>
      <c r="BN2680" s="0" t="n">
        <v>0</v>
      </c>
      <c r="BO2680" s="0" t="n">
        <v>1</v>
      </c>
    </row>
    <row r="2681" customFormat="false" ht="12.8" hidden="false" customHeight="false" outlineLevel="0" collapsed="false">
      <c r="A2681" s="0" t="n">
        <v>532.948</v>
      </c>
      <c r="B2681" s="0" t="n">
        <v>3.536792</v>
      </c>
      <c r="C2681" s="0" t="n">
        <v>2.599913</v>
      </c>
      <c r="D2681" s="0" t="n">
        <v>1.778926</v>
      </c>
      <c r="E2681" s="0" t="n">
        <v>-0.4111643</v>
      </c>
      <c r="F2681" s="0" t="n">
        <v>0.5032008</v>
      </c>
      <c r="G2681" s="0" t="n">
        <v>-0.539318</v>
      </c>
      <c r="H2681" s="0" t="n">
        <v>0.5356015</v>
      </c>
      <c r="I2681" s="0" t="n">
        <v>0.304218</v>
      </c>
      <c r="J2681" s="0" t="n">
        <v>-0.0656589</v>
      </c>
      <c r="K2681" s="0" t="n">
        <v>0.8458294</v>
      </c>
      <c r="L2681" s="0" t="n">
        <v>0.1071204</v>
      </c>
      <c r="M2681" s="0" t="n">
        <v>0.5184466</v>
      </c>
      <c r="N2681" s="0" t="n">
        <v>1</v>
      </c>
      <c r="O2681" s="0" t="n">
        <v>0</v>
      </c>
      <c r="P2681" s="0" t="n">
        <v>0</v>
      </c>
      <c r="Q2681" s="0" t="n">
        <v>0</v>
      </c>
      <c r="R2681" s="0" t="n">
        <v>67.1171</v>
      </c>
      <c r="S2681" s="0" t="n">
        <v>45.63021</v>
      </c>
      <c r="T2681" s="0" t="n">
        <v>10.65495</v>
      </c>
      <c r="U2681" s="0" t="n">
        <v>23.69771</v>
      </c>
      <c r="V2681" s="0" t="n">
        <v>43.52839</v>
      </c>
      <c r="W2681" s="0" t="n">
        <v>47.94566</v>
      </c>
      <c r="X2681" s="0" t="n">
        <v>57.46281</v>
      </c>
      <c r="Y2681" s="0" t="n">
        <v>63.76644</v>
      </c>
      <c r="Z2681" s="0" t="n">
        <v>0</v>
      </c>
      <c r="AA2681" s="0" t="n">
        <v>1</v>
      </c>
      <c r="AB2681" s="0" t="n">
        <v>0</v>
      </c>
      <c r="AC2681" s="0" t="n">
        <v>0</v>
      </c>
      <c r="AD2681" s="0" t="n">
        <v>0</v>
      </c>
      <c r="AE2681" s="0" t="n">
        <v>1.13944E-008</v>
      </c>
      <c r="AF2681" s="0" t="n">
        <v>6.633758E-009</v>
      </c>
      <c r="AG2681" s="0" t="n">
        <v>8.806891E-009</v>
      </c>
      <c r="AH2681" s="0" t="n">
        <v>1</v>
      </c>
      <c r="AI2681" s="0" t="n">
        <v>1</v>
      </c>
      <c r="AJ2681" s="0" t="n">
        <v>0</v>
      </c>
      <c r="AK2681" s="0" t="n">
        <v>0</v>
      </c>
      <c r="AL2681" s="0" t="n">
        <v>0</v>
      </c>
      <c r="AM2681" s="0" t="n">
        <v>1</v>
      </c>
      <c r="AN2681" s="0" t="n">
        <v>1</v>
      </c>
      <c r="AO2681" s="0" t="n">
        <v>1</v>
      </c>
      <c r="AP2681" s="0" t="n">
        <v>0</v>
      </c>
      <c r="AQ2681" s="0" t="n">
        <v>0</v>
      </c>
      <c r="AR2681" s="0" t="n">
        <v>0</v>
      </c>
      <c r="AS2681" s="0" t="n">
        <v>5.057876E-009</v>
      </c>
      <c r="AT2681" s="0" t="n">
        <v>1.474688E-008</v>
      </c>
      <c r="AU2681" s="0" t="n">
        <v>1.095234E-008</v>
      </c>
      <c r="AV2681" s="0" t="n">
        <v>1</v>
      </c>
      <c r="AW2681" s="0" t="n">
        <v>1</v>
      </c>
      <c r="AX2681" s="0" t="n">
        <v>0</v>
      </c>
      <c r="AY2681" s="0" t="n">
        <v>0</v>
      </c>
      <c r="AZ2681" s="0" t="n">
        <v>0</v>
      </c>
      <c r="BA2681" s="0" t="n">
        <v>1</v>
      </c>
      <c r="BB2681" s="0" t="n">
        <v>2</v>
      </c>
      <c r="BC2681" s="0" t="n">
        <v>1</v>
      </c>
      <c r="BD2681" s="0" t="n">
        <v>0</v>
      </c>
      <c r="BE2681" s="0" t="n">
        <v>0</v>
      </c>
      <c r="BF2681" s="0" t="n">
        <v>0</v>
      </c>
      <c r="BG2681" s="0" t="n">
        <v>7.069331E-009</v>
      </c>
      <c r="BH2681" s="0" t="n">
        <v>1.415091E-008</v>
      </c>
      <c r="BI2681" s="0" t="n">
        <v>9.438404E-009</v>
      </c>
      <c r="BJ2681" s="0" t="n">
        <v>1</v>
      </c>
      <c r="BK2681" s="0" t="n">
        <v>1</v>
      </c>
      <c r="BL2681" s="0" t="n">
        <v>0</v>
      </c>
      <c r="BM2681" s="0" t="n">
        <v>0</v>
      </c>
      <c r="BN2681" s="0" t="n">
        <v>0</v>
      </c>
      <c r="BO2681" s="0" t="n">
        <v>1</v>
      </c>
    </row>
    <row r="2682" customFormat="false" ht="12.8" hidden="false" customHeight="false" outlineLevel="0" collapsed="false">
      <c r="A2682" s="0" t="n">
        <v>532.997</v>
      </c>
      <c r="B2682" s="0" t="n">
        <v>3.536792</v>
      </c>
      <c r="C2682" s="0" t="n">
        <v>2.599912</v>
      </c>
      <c r="D2682" s="0" t="n">
        <v>1.778926</v>
      </c>
      <c r="E2682" s="0" t="n">
        <v>-0.4111643</v>
      </c>
      <c r="F2682" s="0" t="n">
        <v>0.503201</v>
      </c>
      <c r="G2682" s="0" t="n">
        <v>-0.5393178</v>
      </c>
      <c r="H2682" s="0" t="n">
        <v>0.5356015</v>
      </c>
      <c r="I2682" s="0" t="n">
        <v>0.304218</v>
      </c>
      <c r="J2682" s="0" t="n">
        <v>-0.06566064</v>
      </c>
      <c r="K2682" s="0" t="n">
        <v>0.8458567</v>
      </c>
      <c r="L2682" s="0" t="n">
        <v>0.1071367</v>
      </c>
      <c r="M2682" s="0" t="n">
        <v>0.5183985</v>
      </c>
      <c r="N2682" s="0" t="n">
        <v>1</v>
      </c>
      <c r="O2682" s="0" t="n">
        <v>0</v>
      </c>
      <c r="P2682" s="0" t="n">
        <v>0</v>
      </c>
      <c r="Q2682" s="0" t="n">
        <v>0</v>
      </c>
      <c r="R2682" s="0" t="n">
        <v>65.14307</v>
      </c>
      <c r="S2682" s="0" t="n">
        <v>44.28815</v>
      </c>
      <c r="T2682" s="0" t="n">
        <v>10.34157</v>
      </c>
      <c r="U2682" s="0" t="n">
        <v>23.00071</v>
      </c>
      <c r="V2682" s="0" t="n">
        <v>42.24814</v>
      </c>
      <c r="W2682" s="0" t="n">
        <v>46.5355</v>
      </c>
      <c r="X2682" s="0" t="n">
        <v>55.77273</v>
      </c>
      <c r="Y2682" s="0" t="n">
        <v>61.89096</v>
      </c>
      <c r="Z2682" s="0" t="n">
        <v>0</v>
      </c>
      <c r="AA2682" s="0" t="n">
        <v>1</v>
      </c>
      <c r="AB2682" s="0" t="n">
        <v>0</v>
      </c>
      <c r="AC2682" s="0" t="n">
        <v>0</v>
      </c>
      <c r="AD2682" s="0" t="n">
        <v>0</v>
      </c>
      <c r="AE2682" s="0" t="n">
        <v>3.812663E-009</v>
      </c>
      <c r="AF2682" s="0" t="n">
        <v>3.985096E-008</v>
      </c>
      <c r="AG2682" s="0" t="n">
        <v>-9.782641E-010</v>
      </c>
      <c r="AH2682" s="0" t="n">
        <v>1</v>
      </c>
      <c r="AI2682" s="0" t="n">
        <v>1</v>
      </c>
      <c r="AJ2682" s="0" t="n">
        <v>0</v>
      </c>
      <c r="AK2682" s="0" t="n">
        <v>0</v>
      </c>
      <c r="AL2682" s="0" t="n">
        <v>0</v>
      </c>
      <c r="AM2682" s="0" t="n">
        <v>1</v>
      </c>
      <c r="AN2682" s="0" t="n">
        <v>1</v>
      </c>
      <c r="AO2682" s="0" t="n">
        <v>1</v>
      </c>
      <c r="AP2682" s="0" t="n">
        <v>0</v>
      </c>
      <c r="AQ2682" s="0" t="n">
        <v>0</v>
      </c>
      <c r="AR2682" s="0" t="n">
        <v>0</v>
      </c>
      <c r="AS2682" s="0" t="n">
        <v>1.054498E-008</v>
      </c>
      <c r="AT2682" s="0" t="n">
        <v>3.74914E-008</v>
      </c>
      <c r="AU2682" s="0" t="n">
        <v>-5.56004E-009</v>
      </c>
      <c r="AV2682" s="0" t="n">
        <v>1</v>
      </c>
      <c r="AW2682" s="0" t="n">
        <v>1</v>
      </c>
      <c r="AX2682" s="0" t="n">
        <v>0</v>
      </c>
      <c r="AY2682" s="0" t="n">
        <v>0</v>
      </c>
      <c r="AZ2682" s="0" t="n">
        <v>0</v>
      </c>
      <c r="BA2682" s="0" t="n">
        <v>1</v>
      </c>
      <c r="BB2682" s="0" t="n">
        <v>2</v>
      </c>
      <c r="BC2682" s="0" t="n">
        <v>1</v>
      </c>
      <c r="BD2682" s="0" t="n">
        <v>0</v>
      </c>
      <c r="BE2682" s="0" t="n">
        <v>0</v>
      </c>
      <c r="BF2682" s="0" t="n">
        <v>0</v>
      </c>
      <c r="BG2682" s="0" t="n">
        <v>3.812663E-009</v>
      </c>
      <c r="BH2682" s="0" t="n">
        <v>3.985096E-008</v>
      </c>
      <c r="BI2682" s="0" t="n">
        <v>-9.782641E-010</v>
      </c>
      <c r="BJ2682" s="0" t="n">
        <v>1</v>
      </c>
      <c r="BK2682" s="0" t="n">
        <v>1</v>
      </c>
      <c r="BL2682" s="0" t="n">
        <v>0</v>
      </c>
      <c r="BM2682" s="0" t="n">
        <v>0</v>
      </c>
      <c r="BN2682" s="0" t="n">
        <v>0</v>
      </c>
      <c r="BO2682" s="0" t="n">
        <v>1</v>
      </c>
    </row>
    <row r="2683" customFormat="false" ht="12.8" hidden="false" customHeight="false" outlineLevel="0" collapsed="false">
      <c r="A2683" s="0" t="n">
        <v>533.0481</v>
      </c>
      <c r="B2683" s="0" t="n">
        <v>3.536792</v>
      </c>
      <c r="C2683" s="0" t="n">
        <v>2.599912</v>
      </c>
      <c r="D2683" s="0" t="n">
        <v>1.778926</v>
      </c>
      <c r="E2683" s="0" t="n">
        <v>-0.4111643</v>
      </c>
      <c r="F2683" s="0" t="n">
        <v>0.5032012</v>
      </c>
      <c r="G2683" s="0" t="n">
        <v>-0.5393178</v>
      </c>
      <c r="H2683" s="0" t="n">
        <v>0.5356013</v>
      </c>
      <c r="I2683" s="0" t="n">
        <v>0.304218</v>
      </c>
      <c r="J2683" s="0" t="n">
        <v>-0.06699455</v>
      </c>
      <c r="K2683" s="0" t="n">
        <v>0.8454955</v>
      </c>
      <c r="L2683" s="0" t="n">
        <v>0.1092722</v>
      </c>
      <c r="M2683" s="0" t="n">
        <v>0.5183713</v>
      </c>
      <c r="N2683" s="0" t="n">
        <v>1</v>
      </c>
      <c r="O2683" s="0" t="n">
        <v>0</v>
      </c>
      <c r="P2683" s="0" t="n">
        <v>0</v>
      </c>
      <c r="Q2683" s="0" t="n">
        <v>0</v>
      </c>
      <c r="R2683" s="0" t="n">
        <v>57.24694</v>
      </c>
      <c r="S2683" s="0" t="n">
        <v>38.9199</v>
      </c>
      <c r="T2683" s="0" t="n">
        <v>9.088043</v>
      </c>
      <c r="U2683" s="0" t="n">
        <v>20.21274</v>
      </c>
      <c r="V2683" s="0" t="n">
        <v>37.12715</v>
      </c>
      <c r="W2683" s="0" t="n">
        <v>40.89482</v>
      </c>
      <c r="X2683" s="0" t="n">
        <v>49.0124</v>
      </c>
      <c r="Y2683" s="0" t="n">
        <v>54.38902</v>
      </c>
      <c r="Z2683" s="0" t="n">
        <v>0</v>
      </c>
      <c r="AA2683" s="0" t="n">
        <v>1</v>
      </c>
      <c r="AB2683" s="0" t="n">
        <v>0</v>
      </c>
      <c r="AC2683" s="0" t="n">
        <v>0</v>
      </c>
      <c r="AD2683" s="0" t="n">
        <v>0</v>
      </c>
      <c r="AE2683" s="0" t="n">
        <v>4.349979E-009</v>
      </c>
      <c r="AF2683" s="0" t="n">
        <v>-1.232258E-009</v>
      </c>
      <c r="AG2683" s="0" t="n">
        <v>-1.284005E-008</v>
      </c>
      <c r="AH2683" s="0" t="n">
        <v>1</v>
      </c>
      <c r="AI2683" s="0" t="n">
        <v>1</v>
      </c>
      <c r="AJ2683" s="0" t="n">
        <v>-1.907497E-009</v>
      </c>
      <c r="AK2683" s="0" t="n">
        <v>1.50627E-008</v>
      </c>
      <c r="AL2683" s="0" t="n">
        <v>3.453942E-010</v>
      </c>
      <c r="AM2683" s="0" t="n">
        <v>1</v>
      </c>
      <c r="AN2683" s="0" t="n">
        <v>1</v>
      </c>
      <c r="AO2683" s="0" t="n">
        <v>1</v>
      </c>
      <c r="AP2683" s="0" t="n">
        <v>0</v>
      </c>
      <c r="AQ2683" s="0" t="n">
        <v>0</v>
      </c>
      <c r="AR2683" s="0" t="n">
        <v>0</v>
      </c>
      <c r="AS2683" s="0" t="n">
        <v>-9.754031E-010</v>
      </c>
      <c r="AT2683" s="0" t="n">
        <v>-4.542631E-009</v>
      </c>
      <c r="AU2683" s="0" t="n">
        <v>-1.122956E-008</v>
      </c>
      <c r="AV2683" s="0" t="n">
        <v>1</v>
      </c>
      <c r="AW2683" s="0" t="n">
        <v>1</v>
      </c>
      <c r="AX2683" s="0" t="n">
        <v>0.01504637</v>
      </c>
      <c r="AY2683" s="0" t="n">
        <v>0.002792625</v>
      </c>
      <c r="AZ2683" s="0" t="n">
        <v>0.004148542</v>
      </c>
      <c r="BA2683" s="0" t="n">
        <v>0.9998742</v>
      </c>
      <c r="BB2683" s="0" t="n">
        <v>2</v>
      </c>
      <c r="BC2683" s="0" t="n">
        <v>1</v>
      </c>
      <c r="BD2683" s="0" t="n">
        <v>0</v>
      </c>
      <c r="BE2683" s="0" t="n">
        <v>0</v>
      </c>
      <c r="BF2683" s="0" t="n">
        <v>0</v>
      </c>
      <c r="BG2683" s="0" t="n">
        <v>4.832947E-009</v>
      </c>
      <c r="BH2683" s="0" t="n">
        <v>-7.911539E-010</v>
      </c>
      <c r="BI2683" s="0" t="n">
        <v>-1.325564E-008</v>
      </c>
      <c r="BJ2683" s="0" t="n">
        <v>1</v>
      </c>
      <c r="BK2683" s="0" t="n">
        <v>1</v>
      </c>
      <c r="BL2683" s="0" t="n">
        <v>4.907389E-009</v>
      </c>
      <c r="BM2683" s="0" t="n">
        <v>1.111326E-008</v>
      </c>
      <c r="BN2683" s="0" t="n">
        <v>-2.201558E-009</v>
      </c>
      <c r="BO2683" s="0" t="n">
        <v>1</v>
      </c>
    </row>
    <row r="2684" customFormat="false" ht="12.8" hidden="false" customHeight="false" outlineLevel="0" collapsed="false">
      <c r="A2684" s="0" t="n">
        <v>533.0978</v>
      </c>
      <c r="B2684" s="0" t="n">
        <v>3.536792</v>
      </c>
      <c r="C2684" s="0" t="n">
        <v>2.599912</v>
      </c>
      <c r="D2684" s="0" t="n">
        <v>1.778926</v>
      </c>
      <c r="E2684" s="0" t="n">
        <v>-0.4111644</v>
      </c>
      <c r="F2684" s="0" t="n">
        <v>0.5032014</v>
      </c>
      <c r="G2684" s="0" t="n">
        <v>-0.539318</v>
      </c>
      <c r="H2684" s="0" t="n">
        <v>0.535601</v>
      </c>
      <c r="I2684" s="0" t="n">
        <v>0.304218</v>
      </c>
      <c r="J2684" s="0" t="n">
        <v>-0.06860082</v>
      </c>
      <c r="K2684" s="0" t="n">
        <v>0.8458621</v>
      </c>
      <c r="L2684" s="0" t="n">
        <v>0.1122541</v>
      </c>
      <c r="M2684" s="0" t="n">
        <v>0.5169239</v>
      </c>
      <c r="N2684" s="0" t="n">
        <v>1</v>
      </c>
      <c r="O2684" s="0" t="n">
        <v>0</v>
      </c>
      <c r="P2684" s="0" t="n">
        <v>0</v>
      </c>
      <c r="Q2684" s="0" t="n">
        <v>0</v>
      </c>
      <c r="R2684" s="0" t="n">
        <v>55.2729</v>
      </c>
      <c r="S2684" s="0" t="n">
        <v>37.57783</v>
      </c>
      <c r="T2684" s="0" t="n">
        <v>8.774662</v>
      </c>
      <c r="U2684" s="0" t="n">
        <v>19.51575</v>
      </c>
      <c r="V2684" s="0" t="n">
        <v>35.8469</v>
      </c>
      <c r="W2684" s="0" t="n">
        <v>39.48465</v>
      </c>
      <c r="X2684" s="0" t="n">
        <v>47.32232</v>
      </c>
      <c r="Y2684" s="0" t="n">
        <v>52.51353</v>
      </c>
      <c r="Z2684" s="0" t="n">
        <v>0</v>
      </c>
      <c r="AA2684" s="0" t="n">
        <v>1</v>
      </c>
      <c r="AB2684" s="0" t="n">
        <v>0</v>
      </c>
      <c r="AC2684" s="0" t="n">
        <v>0</v>
      </c>
      <c r="AD2684" s="0" t="n">
        <v>0</v>
      </c>
      <c r="AE2684" s="0" t="n">
        <v>5.473677E-010</v>
      </c>
      <c r="AF2684" s="0" t="n">
        <v>-4.913264E-009</v>
      </c>
      <c r="AG2684" s="0" t="n">
        <v>5.937558E-009</v>
      </c>
      <c r="AH2684" s="0" t="n">
        <v>1</v>
      </c>
      <c r="AI2684" s="0" t="n">
        <v>1</v>
      </c>
      <c r="AJ2684" s="0" t="n">
        <v>-4.252778E-009</v>
      </c>
      <c r="AK2684" s="0" t="n">
        <v>-1.86498E-009</v>
      </c>
      <c r="AL2684" s="0" t="n">
        <v>9.237123E-009</v>
      </c>
      <c r="AM2684" s="0" t="n">
        <v>1</v>
      </c>
      <c r="AN2684" s="0" t="n">
        <v>1</v>
      </c>
      <c r="AO2684" s="0" t="n">
        <v>1</v>
      </c>
      <c r="AP2684" s="0" t="n">
        <v>0</v>
      </c>
      <c r="AQ2684" s="0" t="n">
        <v>0</v>
      </c>
      <c r="AR2684" s="0" t="n">
        <v>0</v>
      </c>
      <c r="AS2684" s="0" t="n">
        <v>0</v>
      </c>
      <c r="AT2684" s="0" t="n">
        <v>0</v>
      </c>
      <c r="AU2684" s="0" t="n">
        <v>0</v>
      </c>
      <c r="AV2684" s="0" t="n">
        <v>1</v>
      </c>
      <c r="AW2684" s="0" t="n">
        <v>1</v>
      </c>
      <c r="AX2684" s="0" t="n">
        <v>0.008600348</v>
      </c>
      <c r="AY2684" s="0" t="n">
        <v>0.007971163</v>
      </c>
      <c r="AZ2684" s="0" t="n">
        <v>-0.00478868</v>
      </c>
      <c r="BA2684" s="0" t="n">
        <v>0.9999197</v>
      </c>
      <c r="BB2684" s="0" t="n">
        <v>2</v>
      </c>
      <c r="BC2684" s="0" t="n">
        <v>1</v>
      </c>
      <c r="BD2684" s="0" t="n">
        <v>0</v>
      </c>
      <c r="BE2684" s="0" t="n">
        <v>0</v>
      </c>
      <c r="BF2684" s="0" t="n">
        <v>0</v>
      </c>
      <c r="BG2684" s="0" t="n">
        <v>-2.826495E-009</v>
      </c>
      <c r="BH2684" s="0" t="n">
        <v>1.177377E-008</v>
      </c>
      <c r="BI2684" s="0" t="n">
        <v>1.108073E-008</v>
      </c>
      <c r="BJ2684" s="0" t="n">
        <v>1</v>
      </c>
      <c r="BK2684" s="0" t="n">
        <v>1</v>
      </c>
      <c r="BL2684" s="0" t="n">
        <v>-9.190944E-009</v>
      </c>
      <c r="BM2684" s="0" t="n">
        <v>2.141416E-009</v>
      </c>
      <c r="BN2684" s="0" t="n">
        <v>3.597814E-009</v>
      </c>
      <c r="BO2684" s="0" t="n">
        <v>1</v>
      </c>
    </row>
    <row r="2685" customFormat="false" ht="12.8" hidden="false" customHeight="false" outlineLevel="0" collapsed="false">
      <c r="A2685" s="0" t="n">
        <v>533.1478</v>
      </c>
      <c r="B2685" s="0" t="n">
        <v>3.536792</v>
      </c>
      <c r="C2685" s="0" t="n">
        <v>2.599912</v>
      </c>
      <c r="D2685" s="0" t="n">
        <v>1.778926</v>
      </c>
      <c r="E2685" s="0" t="n">
        <v>-0.4111645</v>
      </c>
      <c r="F2685" s="0" t="n">
        <v>0.5032015</v>
      </c>
      <c r="G2685" s="0" t="n">
        <v>-0.539318</v>
      </c>
      <c r="H2685" s="0" t="n">
        <v>0.5356007</v>
      </c>
      <c r="I2685" s="0" t="n">
        <v>0.304218</v>
      </c>
      <c r="J2685" s="0" t="n">
        <v>-0.06984635</v>
      </c>
      <c r="K2685" s="0" t="n">
        <v>0.8463404</v>
      </c>
      <c r="L2685" s="0" t="n">
        <v>0.1146865</v>
      </c>
      <c r="M2685" s="0" t="n">
        <v>0.5154381</v>
      </c>
      <c r="N2685" s="0" t="n">
        <v>1</v>
      </c>
      <c r="O2685" s="0" t="n">
        <v>0</v>
      </c>
      <c r="P2685" s="0" t="n">
        <v>0</v>
      </c>
      <c r="Q2685" s="0" t="n">
        <v>0</v>
      </c>
      <c r="R2685" s="0" t="n">
        <v>61.195</v>
      </c>
      <c r="S2685" s="0" t="n">
        <v>41.60402</v>
      </c>
      <c r="T2685" s="0" t="n">
        <v>9.714807</v>
      </c>
      <c r="U2685" s="0" t="n">
        <v>21.60673</v>
      </c>
      <c r="V2685" s="0" t="n">
        <v>39.68764</v>
      </c>
      <c r="W2685" s="0" t="n">
        <v>43.71516</v>
      </c>
      <c r="X2685" s="0" t="n">
        <v>52.39256</v>
      </c>
      <c r="Y2685" s="0" t="n">
        <v>58.13999</v>
      </c>
      <c r="Z2685" s="0" t="n">
        <v>0</v>
      </c>
      <c r="AA2685" s="0" t="n">
        <v>1</v>
      </c>
      <c r="AB2685" s="0" t="n">
        <v>0</v>
      </c>
      <c r="AC2685" s="0" t="n">
        <v>0</v>
      </c>
      <c r="AD2685" s="0" t="n">
        <v>0</v>
      </c>
      <c r="AE2685" s="0" t="n">
        <v>-1.934214E-010</v>
      </c>
      <c r="AF2685" s="0" t="n">
        <v>-6.424984E-009</v>
      </c>
      <c r="AG2685" s="0" t="n">
        <v>-6.585779E-009</v>
      </c>
      <c r="AH2685" s="0" t="n">
        <v>1</v>
      </c>
      <c r="AI2685" s="0" t="n">
        <v>1</v>
      </c>
      <c r="AJ2685" s="0" t="n">
        <v>5.95544E-009</v>
      </c>
      <c r="AK2685" s="0" t="n">
        <v>-1.504803E-008</v>
      </c>
      <c r="AL2685" s="0" t="n">
        <v>1.723311E-008</v>
      </c>
      <c r="AM2685" s="0" t="n">
        <v>1</v>
      </c>
      <c r="AN2685" s="0" t="n">
        <v>1</v>
      </c>
      <c r="AO2685" s="0" t="n">
        <v>1</v>
      </c>
      <c r="AP2685" s="0" t="n">
        <v>0</v>
      </c>
      <c r="AQ2685" s="0" t="n">
        <v>0</v>
      </c>
      <c r="AR2685" s="0" t="n">
        <v>0</v>
      </c>
      <c r="AS2685" s="0" t="n">
        <v>0</v>
      </c>
      <c r="AT2685" s="0" t="n">
        <v>0</v>
      </c>
      <c r="AU2685" s="0" t="n">
        <v>0</v>
      </c>
      <c r="AV2685" s="0" t="n">
        <v>1</v>
      </c>
      <c r="AW2685" s="0" t="n">
        <v>1</v>
      </c>
      <c r="AX2685" s="0" t="n">
        <v>0.01433334</v>
      </c>
      <c r="AY2685" s="0" t="n">
        <v>0.004082577</v>
      </c>
      <c r="AZ2685" s="0" t="n">
        <v>-0.002538975</v>
      </c>
      <c r="BA2685" s="0" t="n">
        <v>0.9998854</v>
      </c>
      <c r="BB2685" s="0" t="n">
        <v>2</v>
      </c>
      <c r="BC2685" s="0" t="n">
        <v>1</v>
      </c>
      <c r="BD2685" s="0" t="n">
        <v>0</v>
      </c>
      <c r="BE2685" s="0" t="n">
        <v>0</v>
      </c>
      <c r="BF2685" s="0" t="n">
        <v>0</v>
      </c>
      <c r="BG2685" s="0" t="n">
        <v>-1.086471E-009</v>
      </c>
      <c r="BH2685" s="0" t="n">
        <v>1.07156E-008</v>
      </c>
      <c r="BI2685" s="0" t="n">
        <v>1.071277E-009</v>
      </c>
      <c r="BJ2685" s="0" t="n">
        <v>1</v>
      </c>
      <c r="BK2685" s="0" t="n">
        <v>1</v>
      </c>
      <c r="BL2685" s="0" t="n">
        <v>5.991011E-009</v>
      </c>
      <c r="BM2685" s="0" t="n">
        <v>-1.686972E-008</v>
      </c>
      <c r="BN2685" s="0" t="n">
        <v>1.442958E-008</v>
      </c>
      <c r="BO2685" s="0" t="n">
        <v>1</v>
      </c>
    </row>
    <row r="2686" customFormat="false" ht="12.8" hidden="false" customHeight="false" outlineLevel="0" collapsed="false">
      <c r="A2686" s="0" t="n">
        <v>533.1984</v>
      </c>
      <c r="B2686" s="0" t="n">
        <v>3.536792</v>
      </c>
      <c r="C2686" s="0" t="n">
        <v>2.599912</v>
      </c>
      <c r="D2686" s="0" t="n">
        <v>1.778926</v>
      </c>
      <c r="E2686" s="0" t="n">
        <v>-0.4111647</v>
      </c>
      <c r="F2686" s="0" t="n">
        <v>0.5032016</v>
      </c>
      <c r="G2686" s="0" t="n">
        <v>-0.5393184</v>
      </c>
      <c r="H2686" s="0" t="n">
        <v>0.5356001</v>
      </c>
      <c r="I2686" s="0" t="n">
        <v>0.304218</v>
      </c>
      <c r="J2686" s="0" t="n">
        <v>-0.07106602</v>
      </c>
      <c r="K2686" s="0" t="n">
        <v>0.8476931</v>
      </c>
      <c r="L2686" s="0" t="n">
        <v>0.1175711</v>
      </c>
      <c r="M2686" s="0" t="n">
        <v>0.5123895</v>
      </c>
      <c r="N2686" s="0" t="n">
        <v>1</v>
      </c>
      <c r="O2686" s="0" t="n">
        <v>0</v>
      </c>
      <c r="P2686" s="0" t="n">
        <v>0</v>
      </c>
      <c r="Q2686" s="0" t="n">
        <v>0</v>
      </c>
      <c r="R2686" s="0" t="n">
        <v>61.195</v>
      </c>
      <c r="S2686" s="0" t="n">
        <v>41.60402</v>
      </c>
      <c r="T2686" s="0" t="n">
        <v>9.714807</v>
      </c>
      <c r="U2686" s="0" t="n">
        <v>21.60672</v>
      </c>
      <c r="V2686" s="0" t="n">
        <v>39.68764</v>
      </c>
      <c r="W2686" s="0" t="n">
        <v>43.71516</v>
      </c>
      <c r="X2686" s="0" t="n">
        <v>52.39256</v>
      </c>
      <c r="Y2686" s="0" t="n">
        <v>58.13999</v>
      </c>
      <c r="Z2686" s="0" t="n">
        <v>0</v>
      </c>
      <c r="AA2686" s="0" t="n">
        <v>1</v>
      </c>
      <c r="AB2686" s="0" t="n">
        <v>0</v>
      </c>
      <c r="AC2686" s="0" t="n">
        <v>0</v>
      </c>
      <c r="AD2686" s="0" t="n">
        <v>0</v>
      </c>
      <c r="AE2686" s="0" t="n">
        <v>2.874971E-009</v>
      </c>
      <c r="AF2686" s="0" t="n">
        <v>-1.067154E-008</v>
      </c>
      <c r="AG2686" s="0" t="n">
        <v>3.286486E-009</v>
      </c>
      <c r="AH2686" s="0" t="n">
        <v>1</v>
      </c>
      <c r="AI2686" s="0" t="n">
        <v>1</v>
      </c>
      <c r="AJ2686" s="0" t="n">
        <v>-3.054525E-011</v>
      </c>
      <c r="AK2686" s="0" t="n">
        <v>-2.582268E-008</v>
      </c>
      <c r="AL2686" s="0" t="n">
        <v>1.632824E-008</v>
      </c>
      <c r="AM2686" s="0" t="n">
        <v>1</v>
      </c>
      <c r="AN2686" s="0" t="n">
        <v>1</v>
      </c>
      <c r="AO2686" s="0" t="n">
        <v>1</v>
      </c>
      <c r="AP2686" s="0" t="n">
        <v>0</v>
      </c>
      <c r="AQ2686" s="0" t="n">
        <v>0</v>
      </c>
      <c r="AR2686" s="0" t="n">
        <v>0</v>
      </c>
      <c r="AS2686" s="0" t="n">
        <v>0</v>
      </c>
      <c r="AT2686" s="0" t="n">
        <v>0</v>
      </c>
      <c r="AU2686" s="0" t="n">
        <v>0</v>
      </c>
      <c r="AV2686" s="0" t="n">
        <v>1</v>
      </c>
      <c r="AW2686" s="0" t="n">
        <v>1</v>
      </c>
      <c r="AX2686" s="0" t="n">
        <v>0.01828613</v>
      </c>
      <c r="AY2686" s="0" t="n">
        <v>0.01287277</v>
      </c>
      <c r="AZ2686" s="0" t="n">
        <v>-0.007529643</v>
      </c>
      <c r="BA2686" s="0" t="n">
        <v>0.9997215</v>
      </c>
      <c r="BB2686" s="0" t="n">
        <v>2</v>
      </c>
      <c r="BC2686" s="0" t="n">
        <v>1</v>
      </c>
      <c r="BD2686" s="0" t="n">
        <v>0</v>
      </c>
      <c r="BE2686" s="0" t="n">
        <v>0</v>
      </c>
      <c r="BF2686" s="0" t="n">
        <v>0</v>
      </c>
      <c r="BG2686" s="0" t="n">
        <v>2.597992E-009</v>
      </c>
      <c r="BH2686" s="0" t="n">
        <v>-9.302426E-009</v>
      </c>
      <c r="BI2686" s="0" t="n">
        <v>3.54375E-010</v>
      </c>
      <c r="BJ2686" s="0" t="n">
        <v>1</v>
      </c>
      <c r="BK2686" s="0" t="n">
        <v>1</v>
      </c>
      <c r="BL2686" s="0" t="n">
        <v>-3.054525E-011</v>
      </c>
      <c r="BM2686" s="0" t="n">
        <v>-2.582268E-008</v>
      </c>
      <c r="BN2686" s="0" t="n">
        <v>1.632824E-008</v>
      </c>
      <c r="BO2686" s="0" t="n">
        <v>1</v>
      </c>
    </row>
    <row r="2687" customFormat="false" ht="12.8" hidden="false" customHeight="false" outlineLevel="0" collapsed="false">
      <c r="A2687" s="0" t="n">
        <v>533.2484</v>
      </c>
      <c r="B2687" s="0" t="n">
        <v>3.536792</v>
      </c>
      <c r="C2687" s="0" t="n">
        <v>2.599912</v>
      </c>
      <c r="D2687" s="0" t="n">
        <v>1.778926</v>
      </c>
      <c r="E2687" s="0" t="n">
        <v>-0.4111648</v>
      </c>
      <c r="F2687" s="0" t="n">
        <v>0.5032019</v>
      </c>
      <c r="G2687" s="0" t="n">
        <v>-0.5393186</v>
      </c>
      <c r="H2687" s="0" t="n">
        <v>0.5355994</v>
      </c>
      <c r="I2687" s="0" t="n">
        <v>0.304218</v>
      </c>
      <c r="J2687" s="0" t="n">
        <v>-0.07062441</v>
      </c>
      <c r="K2687" s="0" t="n">
        <v>0.8514628</v>
      </c>
      <c r="L2687" s="0" t="n">
        <v>0.1188755</v>
      </c>
      <c r="M2687" s="0" t="n">
        <v>0.5058575</v>
      </c>
      <c r="N2687" s="0" t="n">
        <v>1</v>
      </c>
      <c r="O2687" s="0" t="n">
        <v>0</v>
      </c>
      <c r="P2687" s="0" t="n">
        <v>0</v>
      </c>
      <c r="Q2687" s="0" t="n">
        <v>0</v>
      </c>
      <c r="R2687" s="0" t="n">
        <v>63.16899</v>
      </c>
      <c r="S2687" s="0" t="n">
        <v>42.94609</v>
      </c>
      <c r="T2687" s="0" t="n">
        <v>10.02818</v>
      </c>
      <c r="U2687" s="0" t="n">
        <v>22.30371</v>
      </c>
      <c r="V2687" s="0" t="n">
        <v>40.96788</v>
      </c>
      <c r="W2687" s="0" t="n">
        <v>45.12532</v>
      </c>
      <c r="X2687" s="0" t="n">
        <v>54.08265</v>
      </c>
      <c r="Y2687" s="0" t="n">
        <v>60.01548</v>
      </c>
      <c r="Z2687" s="0" t="n">
        <v>0</v>
      </c>
      <c r="AA2687" s="0" t="n">
        <v>1</v>
      </c>
      <c r="AB2687" s="0" t="n">
        <v>0</v>
      </c>
      <c r="AC2687" s="0" t="n">
        <v>0</v>
      </c>
      <c r="AD2687" s="0" t="n">
        <v>0</v>
      </c>
      <c r="AE2687" s="0" t="n">
        <v>-4.453742E-010</v>
      </c>
      <c r="AF2687" s="0" t="n">
        <v>3.739846E-009</v>
      </c>
      <c r="AG2687" s="0" t="n">
        <v>-7.176086E-009</v>
      </c>
      <c r="AH2687" s="0" t="n">
        <v>1</v>
      </c>
      <c r="AI2687" s="0" t="n">
        <v>1</v>
      </c>
      <c r="AJ2687" s="0" t="n">
        <v>8.619961E-009</v>
      </c>
      <c r="AK2687" s="0" t="n">
        <v>3.264655E-008</v>
      </c>
      <c r="AL2687" s="0" t="n">
        <v>-1.965717E-008</v>
      </c>
      <c r="AM2687" s="0" t="n">
        <v>1</v>
      </c>
      <c r="AN2687" s="0" t="n">
        <v>1</v>
      </c>
      <c r="AO2687" s="0" t="n">
        <v>1</v>
      </c>
      <c r="AP2687" s="0" t="n">
        <v>0</v>
      </c>
      <c r="AQ2687" s="0" t="n">
        <v>0</v>
      </c>
      <c r="AR2687" s="0" t="n">
        <v>0</v>
      </c>
      <c r="AS2687" s="0" t="n">
        <v>0</v>
      </c>
      <c r="AT2687" s="0" t="n">
        <v>0</v>
      </c>
      <c r="AU2687" s="0" t="n">
        <v>0</v>
      </c>
      <c r="AV2687" s="0" t="n">
        <v>1</v>
      </c>
      <c r="AW2687" s="0" t="n">
        <v>1</v>
      </c>
      <c r="AX2687" s="0" t="n">
        <v>0.05503195</v>
      </c>
      <c r="AY2687" s="0" t="n">
        <v>0.0352165</v>
      </c>
      <c r="AZ2687" s="0" t="n">
        <v>-0.03848973</v>
      </c>
      <c r="BA2687" s="0" t="n">
        <v>0.9971209</v>
      </c>
      <c r="BB2687" s="0" t="n">
        <v>2</v>
      </c>
      <c r="BC2687" s="0" t="n">
        <v>1</v>
      </c>
      <c r="BD2687" s="0" t="n">
        <v>0</v>
      </c>
      <c r="BE2687" s="0" t="n">
        <v>0</v>
      </c>
      <c r="BF2687" s="0" t="n">
        <v>0</v>
      </c>
      <c r="BG2687" s="0" t="n">
        <v>-6.249207E-010</v>
      </c>
      <c r="BH2687" s="0" t="n">
        <v>-9.657582E-009</v>
      </c>
      <c r="BI2687" s="0" t="n">
        <v>-2.169143E-008</v>
      </c>
      <c r="BJ2687" s="0" t="n">
        <v>1</v>
      </c>
      <c r="BK2687" s="0" t="n">
        <v>1</v>
      </c>
      <c r="BL2687" s="0" t="n">
        <v>2.74564E-009</v>
      </c>
      <c r="BM2687" s="0" t="n">
        <v>3.677056E-009</v>
      </c>
      <c r="BN2687" s="0" t="n">
        <v>-4.531259E-009</v>
      </c>
      <c r="BO2687" s="0" t="n">
        <v>1</v>
      </c>
    </row>
    <row r="2688" customFormat="false" ht="12.8" hidden="false" customHeight="false" outlineLevel="0" collapsed="false">
      <c r="A2688" s="0" t="n">
        <v>533.2978</v>
      </c>
      <c r="B2688" s="0" t="n">
        <v>3.536792</v>
      </c>
      <c r="C2688" s="0" t="n">
        <v>2.599912</v>
      </c>
      <c r="D2688" s="0" t="n">
        <v>1.778926</v>
      </c>
      <c r="E2688" s="0" t="n">
        <v>-0.411165</v>
      </c>
      <c r="F2688" s="0" t="n">
        <v>0.5032021</v>
      </c>
      <c r="G2688" s="0" t="n">
        <v>-0.5393189</v>
      </c>
      <c r="H2688" s="0" t="n">
        <v>0.5355989</v>
      </c>
      <c r="I2688" s="0" t="n">
        <v>0.304218</v>
      </c>
      <c r="J2688" s="0" t="n">
        <v>-0.06703572</v>
      </c>
      <c r="K2688" s="0" t="n">
        <v>0.8534764</v>
      </c>
      <c r="L2688" s="0" t="n">
        <v>0.1134759</v>
      </c>
      <c r="M2688" s="0" t="n">
        <v>0.50419</v>
      </c>
      <c r="N2688" s="0" t="n">
        <v>1</v>
      </c>
      <c r="O2688" s="0" t="n">
        <v>0</v>
      </c>
      <c r="P2688" s="0" t="n">
        <v>0</v>
      </c>
      <c r="Q2688" s="0" t="n">
        <v>0</v>
      </c>
      <c r="R2688" s="0" t="n">
        <v>61.19495</v>
      </c>
      <c r="S2688" s="0" t="n">
        <v>41.60402</v>
      </c>
      <c r="T2688" s="0" t="n">
        <v>9.714798</v>
      </c>
      <c r="U2688" s="0" t="n">
        <v>21.60672</v>
      </c>
      <c r="V2688" s="0" t="n">
        <v>39.68764</v>
      </c>
      <c r="W2688" s="0" t="n">
        <v>43.71513</v>
      </c>
      <c r="X2688" s="0" t="n">
        <v>52.39256</v>
      </c>
      <c r="Y2688" s="0" t="n">
        <v>58.14001</v>
      </c>
      <c r="Z2688" s="0" t="n">
        <v>0</v>
      </c>
      <c r="AA2688" s="0" t="n">
        <v>1</v>
      </c>
      <c r="AB2688" s="0" t="n">
        <v>0</v>
      </c>
      <c r="AC2688" s="0" t="n">
        <v>0</v>
      </c>
      <c r="AD2688" s="0" t="n">
        <v>0</v>
      </c>
      <c r="AE2688" s="0" t="n">
        <v>4.151697E-010</v>
      </c>
      <c r="AF2688" s="0" t="n">
        <v>1.195951E-008</v>
      </c>
      <c r="AG2688" s="0" t="n">
        <v>-5.426104E-009</v>
      </c>
      <c r="AH2688" s="0" t="n">
        <v>1</v>
      </c>
      <c r="AI2688" s="0" t="n">
        <v>1</v>
      </c>
      <c r="AJ2688" s="0" t="n">
        <v>6.86044E-009</v>
      </c>
      <c r="AK2688" s="0" t="n">
        <v>3.281793E-008</v>
      </c>
      <c r="AL2688" s="0" t="n">
        <v>-6.196879E-009</v>
      </c>
      <c r="AM2688" s="0" t="n">
        <v>1</v>
      </c>
      <c r="AN2688" s="0" t="n">
        <v>1</v>
      </c>
      <c r="AO2688" s="0" t="n">
        <v>1</v>
      </c>
      <c r="AP2688" s="0" t="n">
        <v>0</v>
      </c>
      <c r="AQ2688" s="0" t="n">
        <v>0</v>
      </c>
      <c r="AR2688" s="0" t="n">
        <v>0</v>
      </c>
      <c r="AS2688" s="0" t="n">
        <v>0</v>
      </c>
      <c r="AT2688" s="0" t="n">
        <v>0</v>
      </c>
      <c r="AU2688" s="0" t="n">
        <v>0</v>
      </c>
      <c r="AV2688" s="0" t="n">
        <v>1</v>
      </c>
      <c r="AW2688" s="0" t="n">
        <v>1</v>
      </c>
      <c r="AX2688" s="0" t="n">
        <v>0.01238348</v>
      </c>
      <c r="AY2688" s="0" t="n">
        <v>-0.009012514</v>
      </c>
      <c r="AZ2688" s="0" t="n">
        <v>-0.03681051</v>
      </c>
      <c r="BA2688" s="0" t="n">
        <v>0.9992048</v>
      </c>
      <c r="BB2688" s="0" t="n">
        <v>2</v>
      </c>
      <c r="BC2688" s="0" t="n">
        <v>1</v>
      </c>
      <c r="BD2688" s="0" t="n">
        <v>0</v>
      </c>
      <c r="BE2688" s="0" t="n">
        <v>0</v>
      </c>
      <c r="BF2688" s="0" t="n">
        <v>0</v>
      </c>
      <c r="BG2688" s="0" t="n">
        <v>-1.602081E-010</v>
      </c>
      <c r="BH2688" s="0" t="n">
        <v>1.567697E-008</v>
      </c>
      <c r="BI2688" s="0" t="n">
        <v>-3.437304E-009</v>
      </c>
      <c r="BJ2688" s="0" t="n">
        <v>1</v>
      </c>
      <c r="BK2688" s="0" t="n">
        <v>1</v>
      </c>
      <c r="BL2688" s="0" t="n">
        <v>6.86044E-009</v>
      </c>
      <c r="BM2688" s="0" t="n">
        <v>3.281793E-008</v>
      </c>
      <c r="BN2688" s="0" t="n">
        <v>-6.196879E-009</v>
      </c>
      <c r="BO2688" s="0" t="n">
        <v>1</v>
      </c>
    </row>
    <row r="2689" customFormat="false" ht="12.8" hidden="false" customHeight="false" outlineLevel="0" collapsed="false">
      <c r="A2689" s="0" t="n">
        <v>533.3476</v>
      </c>
      <c r="B2689" s="0" t="n">
        <v>3.536792</v>
      </c>
      <c r="C2689" s="0" t="n">
        <v>2.599912</v>
      </c>
      <c r="D2689" s="0" t="n">
        <v>1.778926</v>
      </c>
      <c r="E2689" s="0" t="n">
        <v>-0.4111649</v>
      </c>
      <c r="F2689" s="0" t="n">
        <v>0.5032021</v>
      </c>
      <c r="G2689" s="0" t="n">
        <v>-0.5393189</v>
      </c>
      <c r="H2689" s="0" t="n">
        <v>0.5355988</v>
      </c>
      <c r="I2689" s="0" t="n">
        <v>0.304218</v>
      </c>
      <c r="J2689" s="0" t="n">
        <v>-0.05867936</v>
      </c>
      <c r="K2689" s="0" t="n">
        <v>0.8509911</v>
      </c>
      <c r="L2689" s="0" t="n">
        <v>0.09739283</v>
      </c>
      <c r="M2689" s="0" t="n">
        <v>0.5127237</v>
      </c>
      <c r="N2689" s="0" t="n">
        <v>1</v>
      </c>
      <c r="O2689" s="0" t="n">
        <v>0</v>
      </c>
      <c r="P2689" s="0" t="n">
        <v>0</v>
      </c>
      <c r="Q2689" s="0" t="n">
        <v>0</v>
      </c>
      <c r="R2689" s="0" t="n">
        <v>57.24689</v>
      </c>
      <c r="S2689" s="0" t="n">
        <v>38.9199</v>
      </c>
      <c r="T2689" s="0" t="n">
        <v>9.08803</v>
      </c>
      <c r="U2689" s="0" t="n">
        <v>20.21273</v>
      </c>
      <c r="V2689" s="0" t="n">
        <v>37.12714</v>
      </c>
      <c r="W2689" s="0" t="n">
        <v>40.8948</v>
      </c>
      <c r="X2689" s="0" t="n">
        <v>49.0124</v>
      </c>
      <c r="Y2689" s="0" t="n">
        <v>54.38904</v>
      </c>
      <c r="Z2689" s="0" t="n">
        <v>0</v>
      </c>
      <c r="AA2689" s="0" t="n">
        <v>1</v>
      </c>
      <c r="AB2689" s="0" t="n">
        <v>0</v>
      </c>
      <c r="AC2689" s="0" t="n">
        <v>0</v>
      </c>
      <c r="AD2689" s="0" t="n">
        <v>0</v>
      </c>
      <c r="AE2689" s="0" t="n">
        <v>5.33997E-009</v>
      </c>
      <c r="AF2689" s="0" t="n">
        <v>-1.85617E-009</v>
      </c>
      <c r="AG2689" s="0" t="n">
        <v>3.694435E-009</v>
      </c>
      <c r="AH2689" s="0" t="n">
        <v>1</v>
      </c>
      <c r="AI2689" s="0" t="n">
        <v>1</v>
      </c>
      <c r="AJ2689" s="0" t="n">
        <v>5.183565E-009</v>
      </c>
      <c r="AK2689" s="0" t="n">
        <v>-6.758827E-009</v>
      </c>
      <c r="AL2689" s="0" t="n">
        <v>1.217546E-008</v>
      </c>
      <c r="AM2689" s="0" t="n">
        <v>1</v>
      </c>
      <c r="AN2689" s="0" t="n">
        <v>1</v>
      </c>
      <c r="AO2689" s="0" t="n">
        <v>1</v>
      </c>
      <c r="AP2689" s="0" t="n">
        <v>0</v>
      </c>
      <c r="AQ2689" s="0" t="n">
        <v>0</v>
      </c>
      <c r="AR2689" s="0" t="n">
        <v>0</v>
      </c>
      <c r="AS2689" s="0" t="n">
        <v>0</v>
      </c>
      <c r="AT2689" s="0" t="n">
        <v>0</v>
      </c>
      <c r="AU2689" s="0" t="n">
        <v>0</v>
      </c>
      <c r="AV2689" s="0" t="n">
        <v>1</v>
      </c>
      <c r="AW2689" s="0" t="n">
        <v>1</v>
      </c>
      <c r="AX2689" s="0" t="n">
        <v>0.004033587</v>
      </c>
      <c r="AY2689" s="0" t="n">
        <v>-0.02019174</v>
      </c>
      <c r="AZ2689" s="0" t="n">
        <v>-0.03837248</v>
      </c>
      <c r="BA2689" s="0" t="n">
        <v>0.9990513</v>
      </c>
      <c r="BB2689" s="0" t="n">
        <v>2</v>
      </c>
      <c r="BC2689" s="0" t="n">
        <v>1</v>
      </c>
      <c r="BD2689" s="0" t="n">
        <v>0</v>
      </c>
      <c r="BE2689" s="0" t="n">
        <v>0</v>
      </c>
      <c r="BF2689" s="0" t="n">
        <v>0</v>
      </c>
      <c r="BG2689" s="0" t="n">
        <v>7.004136E-009</v>
      </c>
      <c r="BH2689" s="0" t="n">
        <v>-3.179431E-009</v>
      </c>
      <c r="BI2689" s="0" t="n">
        <v>9.400438E-009</v>
      </c>
      <c r="BJ2689" s="0" t="n">
        <v>1</v>
      </c>
      <c r="BK2689" s="0" t="n">
        <v>1</v>
      </c>
      <c r="BL2689" s="0" t="n">
        <v>4.114408E-009</v>
      </c>
      <c r="BM2689" s="0" t="n">
        <v>-6.12581E-009</v>
      </c>
      <c r="BN2689" s="0" t="n">
        <v>1.666839E-008</v>
      </c>
      <c r="BO2689" s="0" t="n">
        <v>1</v>
      </c>
    </row>
    <row r="2690" customFormat="false" ht="12.8" hidden="false" customHeight="false" outlineLevel="0" collapsed="false">
      <c r="A2690" s="0" t="n">
        <v>533.3985</v>
      </c>
      <c r="B2690" s="0" t="n">
        <v>3.536792</v>
      </c>
      <c r="C2690" s="0" t="n">
        <v>2.599912</v>
      </c>
      <c r="D2690" s="0" t="n">
        <v>1.778926</v>
      </c>
      <c r="E2690" s="0" t="n">
        <v>-0.4111651</v>
      </c>
      <c r="F2690" s="0" t="n">
        <v>0.5032022</v>
      </c>
      <c r="G2690" s="0" t="n">
        <v>-0.539319</v>
      </c>
      <c r="H2690" s="0" t="n">
        <v>0.5355985</v>
      </c>
      <c r="I2690" s="0" t="n">
        <v>0.304218</v>
      </c>
      <c r="J2690" s="0" t="n">
        <v>-0.04944575</v>
      </c>
      <c r="K2690" s="0" t="n">
        <v>0.8465471</v>
      </c>
      <c r="L2690" s="0" t="n">
        <v>0.07988853</v>
      </c>
      <c r="M2690" s="0" t="n">
        <v>0.5239571</v>
      </c>
      <c r="N2690" s="0" t="n">
        <v>1</v>
      </c>
      <c r="O2690" s="0" t="n">
        <v>0</v>
      </c>
      <c r="P2690" s="0" t="n">
        <v>0</v>
      </c>
      <c r="Q2690" s="0" t="n">
        <v>0</v>
      </c>
      <c r="R2690" s="0" t="n">
        <v>61.19495</v>
      </c>
      <c r="S2690" s="0" t="n">
        <v>41.60402</v>
      </c>
      <c r="T2690" s="0" t="n">
        <v>9.71479</v>
      </c>
      <c r="U2690" s="0" t="n">
        <v>21.60671</v>
      </c>
      <c r="V2690" s="0" t="n">
        <v>39.68764</v>
      </c>
      <c r="W2690" s="0" t="n">
        <v>43.71512</v>
      </c>
      <c r="X2690" s="0" t="n">
        <v>52.39256</v>
      </c>
      <c r="Y2690" s="0" t="n">
        <v>58.14001</v>
      </c>
      <c r="Z2690" s="0" t="n">
        <v>0</v>
      </c>
      <c r="AA2690" s="0" t="n">
        <v>1</v>
      </c>
      <c r="AB2690" s="0" t="n">
        <v>0</v>
      </c>
      <c r="AC2690" s="0" t="n">
        <v>0</v>
      </c>
      <c r="AD2690" s="0" t="n">
        <v>0</v>
      </c>
      <c r="AE2690" s="0" t="n">
        <v>-5.549028E-009</v>
      </c>
      <c r="AF2690" s="0" t="n">
        <v>-6.864262E-009</v>
      </c>
      <c r="AG2690" s="0" t="n">
        <v>-7.941328E-009</v>
      </c>
      <c r="AH2690" s="0" t="n">
        <v>1</v>
      </c>
      <c r="AI2690" s="0" t="n">
        <v>1</v>
      </c>
      <c r="AJ2690" s="0" t="n">
        <v>-2.667198E-009</v>
      </c>
      <c r="AK2690" s="0" t="n">
        <v>-1.206846E-008</v>
      </c>
      <c r="AL2690" s="0" t="n">
        <v>-3.28174E-009</v>
      </c>
      <c r="AM2690" s="0" t="n">
        <v>1</v>
      </c>
      <c r="AN2690" s="0" t="n">
        <v>1</v>
      </c>
      <c r="AO2690" s="0" t="n">
        <v>1</v>
      </c>
      <c r="AP2690" s="0" t="n">
        <v>0</v>
      </c>
      <c r="AQ2690" s="0" t="n">
        <v>0</v>
      </c>
      <c r="AR2690" s="0" t="n">
        <v>0</v>
      </c>
      <c r="AS2690" s="0" t="n">
        <v>0</v>
      </c>
      <c r="AT2690" s="0" t="n">
        <v>0</v>
      </c>
      <c r="AU2690" s="0" t="n">
        <v>0</v>
      </c>
      <c r="AV2690" s="0" t="n">
        <v>1</v>
      </c>
      <c r="AW2690" s="0" t="n">
        <v>1</v>
      </c>
      <c r="AX2690" s="0" t="n">
        <v>-0.01218844</v>
      </c>
      <c r="AY2690" s="0" t="n">
        <v>-0.01675298</v>
      </c>
      <c r="AZ2690" s="0" t="n">
        <v>-0.01310226</v>
      </c>
      <c r="BA2690" s="0" t="n">
        <v>0.9996996</v>
      </c>
      <c r="BB2690" s="0" t="n">
        <v>2</v>
      </c>
      <c r="BC2690" s="0" t="n">
        <v>1</v>
      </c>
      <c r="BD2690" s="0" t="n">
        <v>0</v>
      </c>
      <c r="BE2690" s="0" t="n">
        <v>0</v>
      </c>
      <c r="BF2690" s="0" t="n">
        <v>0</v>
      </c>
      <c r="BG2690" s="0" t="n">
        <v>-1.193425E-009</v>
      </c>
      <c r="BH2690" s="0" t="n">
        <v>-7.311014E-009</v>
      </c>
      <c r="BI2690" s="0" t="n">
        <v>-3.518226E-009</v>
      </c>
      <c r="BJ2690" s="0" t="n">
        <v>1</v>
      </c>
      <c r="BK2690" s="0" t="n">
        <v>1</v>
      </c>
      <c r="BL2690" s="0" t="n">
        <v>-6.568291E-010</v>
      </c>
      <c r="BM2690" s="0" t="n">
        <v>-1.245591E-008</v>
      </c>
      <c r="BN2690" s="0" t="n">
        <v>-2.240635E-009</v>
      </c>
      <c r="BO2690" s="0" t="n">
        <v>1</v>
      </c>
    </row>
    <row r="2691" customFormat="false" ht="12.8" hidden="false" customHeight="false" outlineLevel="0" collapsed="false">
      <c r="A2691" s="0" t="n">
        <v>533.4484</v>
      </c>
      <c r="B2691" s="0" t="n">
        <v>3.536792</v>
      </c>
      <c r="C2691" s="0" t="n">
        <v>2.599912</v>
      </c>
      <c r="D2691" s="0" t="n">
        <v>1.778926</v>
      </c>
      <c r="E2691" s="0" t="n">
        <v>-0.4111651</v>
      </c>
      <c r="F2691" s="0" t="n">
        <v>0.5032023</v>
      </c>
      <c r="G2691" s="0" t="n">
        <v>-0.5393192</v>
      </c>
      <c r="H2691" s="0" t="n">
        <v>0.5355983</v>
      </c>
      <c r="I2691" s="0" t="n">
        <v>0.304218</v>
      </c>
      <c r="J2691" s="0" t="n">
        <v>-0.04353238</v>
      </c>
      <c r="K2691" s="0" t="n">
        <v>0.8411181</v>
      </c>
      <c r="L2691" s="0" t="n">
        <v>0.06847543</v>
      </c>
      <c r="M2691" s="0" t="n">
        <v>0.5347303</v>
      </c>
      <c r="N2691" s="0" t="n">
        <v>1</v>
      </c>
      <c r="O2691" s="0" t="n">
        <v>0</v>
      </c>
      <c r="P2691" s="0" t="n">
        <v>0</v>
      </c>
      <c r="Q2691" s="0" t="n">
        <v>0</v>
      </c>
      <c r="R2691" s="0" t="n">
        <v>61.19495</v>
      </c>
      <c r="S2691" s="0" t="n">
        <v>41.60402</v>
      </c>
      <c r="T2691" s="0" t="n">
        <v>9.714788</v>
      </c>
      <c r="U2691" s="0" t="n">
        <v>21.6067</v>
      </c>
      <c r="V2691" s="0" t="n">
        <v>39.68764</v>
      </c>
      <c r="W2691" s="0" t="n">
        <v>43.71512</v>
      </c>
      <c r="X2691" s="0" t="n">
        <v>52.39256</v>
      </c>
      <c r="Y2691" s="0" t="n">
        <v>58.14001</v>
      </c>
      <c r="Z2691" s="0" t="n">
        <v>0</v>
      </c>
      <c r="AA2691" s="0" t="n">
        <v>1</v>
      </c>
      <c r="AB2691" s="0" t="n">
        <v>0</v>
      </c>
      <c r="AC2691" s="0" t="n">
        <v>0</v>
      </c>
      <c r="AD2691" s="0" t="n">
        <v>0</v>
      </c>
      <c r="AE2691" s="0" t="n">
        <v>2.665879E-009</v>
      </c>
      <c r="AF2691" s="0" t="n">
        <v>-1.477132E-008</v>
      </c>
      <c r="AG2691" s="0" t="n">
        <v>8.784102E-010</v>
      </c>
      <c r="AH2691" s="0" t="n">
        <v>1</v>
      </c>
      <c r="AI2691" s="0" t="n">
        <v>1</v>
      </c>
      <c r="AJ2691" s="0" t="n">
        <v>2.477301E-009</v>
      </c>
      <c r="AK2691" s="0" t="n">
        <v>5.397531E-009</v>
      </c>
      <c r="AL2691" s="0" t="n">
        <v>7.457197E-009</v>
      </c>
      <c r="AM2691" s="0" t="n">
        <v>1</v>
      </c>
      <c r="AN2691" s="0" t="n">
        <v>1</v>
      </c>
      <c r="AO2691" s="0" t="n">
        <v>1</v>
      </c>
      <c r="AP2691" s="0" t="n">
        <v>0</v>
      </c>
      <c r="AQ2691" s="0" t="n">
        <v>0</v>
      </c>
      <c r="AR2691" s="0" t="n">
        <v>0</v>
      </c>
      <c r="AS2691" s="0" t="n">
        <v>0</v>
      </c>
      <c r="AT2691" s="0" t="n">
        <v>0</v>
      </c>
      <c r="AU2691" s="0" t="n">
        <v>0</v>
      </c>
      <c r="AV2691" s="0" t="n">
        <v>1</v>
      </c>
      <c r="AW2691" s="0" t="n">
        <v>1</v>
      </c>
      <c r="AX2691" s="0" t="n">
        <v>-0.01870766</v>
      </c>
      <c r="AY2691" s="0" t="n">
        <v>-0.01053229</v>
      </c>
      <c r="AZ2691" s="0" t="n">
        <v>0.01280425</v>
      </c>
      <c r="BA2691" s="0" t="n">
        <v>0.9996874</v>
      </c>
      <c r="BB2691" s="0" t="n">
        <v>2</v>
      </c>
      <c r="BC2691" s="0" t="n">
        <v>1</v>
      </c>
      <c r="BD2691" s="0" t="n">
        <v>0</v>
      </c>
      <c r="BE2691" s="0" t="n">
        <v>0</v>
      </c>
      <c r="BF2691" s="0" t="n">
        <v>0</v>
      </c>
      <c r="BG2691" s="0" t="n">
        <v>1.227916E-009</v>
      </c>
      <c r="BH2691" s="0" t="n">
        <v>1.722937E-008</v>
      </c>
      <c r="BI2691" s="0" t="n">
        <v>2.161139E-009</v>
      </c>
      <c r="BJ2691" s="0" t="n">
        <v>1</v>
      </c>
      <c r="BK2691" s="0" t="n">
        <v>1</v>
      </c>
      <c r="BL2691" s="0" t="n">
        <v>1.25102E-009</v>
      </c>
      <c r="BM2691" s="0" t="n">
        <v>-2.464372E-008</v>
      </c>
      <c r="BN2691" s="0" t="n">
        <v>3.350531E-009</v>
      </c>
      <c r="BO2691" s="0" t="n">
        <v>1</v>
      </c>
    </row>
    <row r="2692" customFormat="false" ht="12.8" hidden="false" customHeight="false" outlineLevel="0" collapsed="false">
      <c r="A2692" s="0" t="n">
        <v>533.4976</v>
      </c>
      <c r="B2692" s="0" t="n">
        <v>3.536792</v>
      </c>
      <c r="C2692" s="0" t="n">
        <v>2.599912</v>
      </c>
      <c r="D2692" s="0" t="n">
        <v>1.778926</v>
      </c>
      <c r="E2692" s="0" t="n">
        <v>-0.4111653</v>
      </c>
      <c r="F2692" s="0" t="n">
        <v>0.5032024</v>
      </c>
      <c r="G2692" s="0" t="n">
        <v>-0.5393192</v>
      </c>
      <c r="H2692" s="0" t="n">
        <v>0.5355982</v>
      </c>
      <c r="I2692" s="0" t="n">
        <v>0.304218</v>
      </c>
      <c r="J2692" s="0" t="n">
        <v>-0.04120498</v>
      </c>
      <c r="K2692" s="0" t="n">
        <v>0.8370171</v>
      </c>
      <c r="L2692" s="0" t="n">
        <v>0.06364528</v>
      </c>
      <c r="M2692" s="0" t="n">
        <v>0.5418984</v>
      </c>
      <c r="N2692" s="0" t="n">
        <v>1</v>
      </c>
      <c r="O2692" s="0" t="n">
        <v>0</v>
      </c>
      <c r="P2692" s="0" t="n">
        <v>0</v>
      </c>
      <c r="Q2692" s="0" t="n">
        <v>0</v>
      </c>
      <c r="R2692" s="0" t="n">
        <v>59.22092</v>
      </c>
      <c r="S2692" s="0" t="n">
        <v>40.26196</v>
      </c>
      <c r="T2692" s="0" t="n">
        <v>9.401408</v>
      </c>
      <c r="U2692" s="0" t="n">
        <v>20.90971</v>
      </c>
      <c r="V2692" s="0" t="n">
        <v>38.40739</v>
      </c>
      <c r="W2692" s="0" t="n">
        <v>42.30496</v>
      </c>
      <c r="X2692" s="0" t="n">
        <v>50.70248</v>
      </c>
      <c r="Y2692" s="0" t="n">
        <v>56.26453</v>
      </c>
      <c r="Z2692" s="0" t="n">
        <v>0</v>
      </c>
      <c r="AA2692" s="0" t="n">
        <v>1</v>
      </c>
      <c r="AB2692" s="0" t="n">
        <v>0</v>
      </c>
      <c r="AC2692" s="0" t="n">
        <v>0</v>
      </c>
      <c r="AD2692" s="0" t="n">
        <v>0</v>
      </c>
      <c r="AE2692" s="0" t="n">
        <v>-3.117783E-009</v>
      </c>
      <c r="AF2692" s="0" t="n">
        <v>3.152721E-008</v>
      </c>
      <c r="AG2692" s="0" t="n">
        <v>1.301759E-010</v>
      </c>
      <c r="AH2692" s="0" t="n">
        <v>1</v>
      </c>
      <c r="AI2692" s="0" t="n">
        <v>1</v>
      </c>
      <c r="AJ2692" s="0" t="n">
        <v>-7.323008E-009</v>
      </c>
      <c r="AK2692" s="0" t="n">
        <v>2.871498E-008</v>
      </c>
      <c r="AL2692" s="0" t="n">
        <v>8.847549E-009</v>
      </c>
      <c r="AM2692" s="0" t="n">
        <v>1</v>
      </c>
      <c r="AN2692" s="0" t="n">
        <v>1</v>
      </c>
      <c r="AO2692" s="0" t="n">
        <v>1</v>
      </c>
      <c r="AP2692" s="0" t="n">
        <v>0</v>
      </c>
      <c r="AQ2692" s="0" t="n">
        <v>0</v>
      </c>
      <c r="AR2692" s="0" t="n">
        <v>0</v>
      </c>
      <c r="AS2692" s="0" t="n">
        <v>0</v>
      </c>
      <c r="AT2692" s="0" t="n">
        <v>0</v>
      </c>
      <c r="AU2692" s="0" t="n">
        <v>0</v>
      </c>
      <c r="AV2692" s="0" t="n">
        <v>1</v>
      </c>
      <c r="AW2692" s="0" t="n">
        <v>1</v>
      </c>
      <c r="AX2692" s="0" t="n">
        <v>-0.02544895</v>
      </c>
      <c r="AY2692" s="0" t="n">
        <v>-0.001678898</v>
      </c>
      <c r="AZ2692" s="0" t="n">
        <v>0.01660372</v>
      </c>
      <c r="BA2692" s="0" t="n">
        <v>0.9995368</v>
      </c>
      <c r="BB2692" s="0" t="n">
        <v>2</v>
      </c>
      <c r="BC2692" s="0" t="n">
        <v>1</v>
      </c>
      <c r="BD2692" s="0" t="n">
        <v>0</v>
      </c>
      <c r="BE2692" s="0" t="n">
        <v>0</v>
      </c>
      <c r="BF2692" s="0" t="n">
        <v>0</v>
      </c>
      <c r="BG2692" s="0" t="n">
        <v>-6.790691E-010</v>
      </c>
      <c r="BH2692" s="0" t="n">
        <v>1.990512E-008</v>
      </c>
      <c r="BI2692" s="0" t="n">
        <v>4.032343E-009</v>
      </c>
      <c r="BJ2692" s="0" t="n">
        <v>1</v>
      </c>
      <c r="BK2692" s="0" t="n">
        <v>1</v>
      </c>
      <c r="BL2692" s="0" t="n">
        <v>-8.955292E-009</v>
      </c>
      <c r="BM2692" s="0" t="n">
        <v>2.159552E-008</v>
      </c>
      <c r="BN2692" s="0" t="n">
        <v>1.212931E-008</v>
      </c>
      <c r="BO2692" s="0" t="n">
        <v>1</v>
      </c>
    </row>
    <row r="2693" customFormat="false" ht="12.8" hidden="false" customHeight="false" outlineLevel="0" collapsed="false">
      <c r="A2693" s="0" t="n">
        <v>533.5482</v>
      </c>
      <c r="B2693" s="0" t="n">
        <v>3.536792</v>
      </c>
      <c r="C2693" s="0" t="n">
        <v>2.599912</v>
      </c>
      <c r="D2693" s="0" t="n">
        <v>1.778926</v>
      </c>
      <c r="E2693" s="0" t="n">
        <v>-0.4111654</v>
      </c>
      <c r="F2693" s="0" t="n">
        <v>0.5032025</v>
      </c>
      <c r="G2693" s="0" t="n">
        <v>-0.5393193</v>
      </c>
      <c r="H2693" s="0" t="n">
        <v>0.5355979</v>
      </c>
      <c r="I2693" s="0" t="n">
        <v>0.304218</v>
      </c>
      <c r="J2693" s="0" t="n">
        <v>-0.04284734</v>
      </c>
      <c r="K2693" s="0" t="n">
        <v>0.8363918</v>
      </c>
      <c r="L2693" s="0" t="n">
        <v>0.0660658</v>
      </c>
      <c r="M2693" s="0" t="n">
        <v>0.5424465</v>
      </c>
      <c r="N2693" s="0" t="n">
        <v>1</v>
      </c>
      <c r="O2693" s="0" t="n">
        <v>0</v>
      </c>
      <c r="P2693" s="0" t="n">
        <v>0</v>
      </c>
      <c r="Q2693" s="0" t="n">
        <v>0</v>
      </c>
      <c r="R2693" s="0" t="n">
        <v>61.19495</v>
      </c>
      <c r="S2693" s="0" t="n">
        <v>41.60402</v>
      </c>
      <c r="T2693" s="0" t="n">
        <v>9.71479</v>
      </c>
      <c r="U2693" s="0" t="n">
        <v>21.6067</v>
      </c>
      <c r="V2693" s="0" t="n">
        <v>39.68764</v>
      </c>
      <c r="W2693" s="0" t="n">
        <v>43.71512</v>
      </c>
      <c r="X2693" s="0" t="n">
        <v>52.39256</v>
      </c>
      <c r="Y2693" s="0" t="n">
        <v>58.14001</v>
      </c>
      <c r="Z2693" s="0" t="n">
        <v>0</v>
      </c>
      <c r="AA2693" s="0" t="n">
        <v>1</v>
      </c>
      <c r="AB2693" s="0" t="n">
        <v>0</v>
      </c>
      <c r="AC2693" s="0" t="n">
        <v>0</v>
      </c>
      <c r="AD2693" s="0" t="n">
        <v>0</v>
      </c>
      <c r="AE2693" s="0" t="n">
        <v>-1.082586E-009</v>
      </c>
      <c r="AF2693" s="0" t="n">
        <v>3.754333E-009</v>
      </c>
      <c r="AG2693" s="0" t="n">
        <v>-4.03903E-010</v>
      </c>
      <c r="AH2693" s="0" t="n">
        <v>1</v>
      </c>
      <c r="AI2693" s="0" t="n">
        <v>1</v>
      </c>
      <c r="AJ2693" s="0" t="n">
        <v>-6.64394E-010</v>
      </c>
      <c r="AK2693" s="0" t="n">
        <v>-2.25416E-008</v>
      </c>
      <c r="AL2693" s="0" t="n">
        <v>1.671524E-008</v>
      </c>
      <c r="AM2693" s="0" t="n">
        <v>1</v>
      </c>
      <c r="AN2693" s="0" t="n">
        <v>1</v>
      </c>
      <c r="AO2693" s="0" t="n">
        <v>1</v>
      </c>
      <c r="AP2693" s="0" t="n">
        <v>0</v>
      </c>
      <c r="AQ2693" s="0" t="n">
        <v>0</v>
      </c>
      <c r="AR2693" s="0" t="n">
        <v>0</v>
      </c>
      <c r="AS2693" s="0" t="n">
        <v>0</v>
      </c>
      <c r="AT2693" s="0" t="n">
        <v>0</v>
      </c>
      <c r="AU2693" s="0" t="n">
        <v>0</v>
      </c>
      <c r="AV2693" s="0" t="n">
        <v>1</v>
      </c>
      <c r="AW2693" s="0" t="n">
        <v>1</v>
      </c>
      <c r="AX2693" s="0" t="n">
        <v>-0.02259403</v>
      </c>
      <c r="AY2693" s="0" t="n">
        <v>0.007278678</v>
      </c>
      <c r="AZ2693" s="0" t="n">
        <v>0.02971479</v>
      </c>
      <c r="BA2693" s="0" t="n">
        <v>0.9992762</v>
      </c>
      <c r="BB2693" s="0" t="n">
        <v>2</v>
      </c>
      <c r="BC2693" s="0" t="n">
        <v>1</v>
      </c>
      <c r="BD2693" s="0" t="n">
        <v>0</v>
      </c>
      <c r="BE2693" s="0" t="n">
        <v>0</v>
      </c>
      <c r="BF2693" s="0" t="n">
        <v>0</v>
      </c>
      <c r="BG2693" s="0" t="n">
        <v>-1.032506E-009</v>
      </c>
      <c r="BH2693" s="0" t="n">
        <v>-4.699607E-009</v>
      </c>
      <c r="BI2693" s="0" t="n">
        <v>9.569668E-010</v>
      </c>
      <c r="BJ2693" s="0" t="n">
        <v>1</v>
      </c>
      <c r="BK2693" s="0" t="n">
        <v>1</v>
      </c>
      <c r="BL2693" s="0" t="n">
        <v>-1.997361E-009</v>
      </c>
      <c r="BM2693" s="0" t="n">
        <v>-2.704014E-008</v>
      </c>
      <c r="BN2693" s="0" t="n">
        <v>9.700709E-009</v>
      </c>
      <c r="BO2693" s="0" t="n">
        <v>1</v>
      </c>
    </row>
    <row r="2694" customFormat="false" ht="12.8" hidden="false" customHeight="false" outlineLevel="0" collapsed="false">
      <c r="A2694" s="0" t="n">
        <v>533.5979</v>
      </c>
      <c r="B2694" s="0" t="n">
        <v>3.536792</v>
      </c>
      <c r="C2694" s="0" t="n">
        <v>2.599912</v>
      </c>
      <c r="D2694" s="0" t="n">
        <v>1.778926</v>
      </c>
      <c r="E2694" s="0" t="n">
        <v>-0.4111654</v>
      </c>
      <c r="F2694" s="0" t="n">
        <v>0.5032026</v>
      </c>
      <c r="G2694" s="0" t="n">
        <v>-0.5393195</v>
      </c>
      <c r="H2694" s="0" t="n">
        <v>0.5355975</v>
      </c>
      <c r="I2694" s="0" t="n">
        <v>0.304218</v>
      </c>
      <c r="J2694" s="0" t="n">
        <v>-0.04582583</v>
      </c>
      <c r="K2694" s="0" t="n">
        <v>0.8374183</v>
      </c>
      <c r="L2694" s="0" t="n">
        <v>0.07106797</v>
      </c>
      <c r="M2694" s="0" t="n">
        <v>0.5399815</v>
      </c>
      <c r="N2694" s="0" t="n">
        <v>1</v>
      </c>
      <c r="O2694" s="0" t="n">
        <v>0</v>
      </c>
      <c r="P2694" s="0" t="n">
        <v>0</v>
      </c>
      <c r="Q2694" s="0" t="n">
        <v>0</v>
      </c>
      <c r="R2694" s="0" t="n">
        <v>61.19495</v>
      </c>
      <c r="S2694" s="0" t="n">
        <v>41.60402</v>
      </c>
      <c r="T2694" s="0" t="n">
        <v>9.71479</v>
      </c>
      <c r="U2694" s="0" t="n">
        <v>21.6067</v>
      </c>
      <c r="V2694" s="0" t="n">
        <v>39.68761</v>
      </c>
      <c r="W2694" s="0" t="n">
        <v>43.71512</v>
      </c>
      <c r="X2694" s="0" t="n">
        <v>52.39256</v>
      </c>
      <c r="Y2694" s="0" t="n">
        <v>58.14001</v>
      </c>
      <c r="Z2694" s="0" t="n">
        <v>0</v>
      </c>
      <c r="AA2694" s="0" t="n">
        <v>1</v>
      </c>
      <c r="AB2694" s="0" t="n">
        <v>0</v>
      </c>
      <c r="AC2694" s="0" t="n">
        <v>0</v>
      </c>
      <c r="AD2694" s="0" t="n">
        <v>0</v>
      </c>
      <c r="AE2694" s="0" t="n">
        <v>-1.529003E-009</v>
      </c>
      <c r="AF2694" s="0" t="n">
        <v>-2.187008E-008</v>
      </c>
      <c r="AG2694" s="0" t="n">
        <v>7.34583E-009</v>
      </c>
      <c r="AH2694" s="0" t="n">
        <v>1</v>
      </c>
      <c r="AI2694" s="0" t="n">
        <v>1</v>
      </c>
      <c r="AJ2694" s="0" t="n">
        <v>8.171396E-010</v>
      </c>
      <c r="AK2694" s="0" t="n">
        <v>-1.612854E-008</v>
      </c>
      <c r="AL2694" s="0" t="n">
        <v>-7.717089E-009</v>
      </c>
      <c r="AM2694" s="0" t="n">
        <v>1</v>
      </c>
      <c r="AN2694" s="0" t="n">
        <v>1</v>
      </c>
      <c r="AO2694" s="0" t="n">
        <v>1</v>
      </c>
      <c r="AP2694" s="0" t="n">
        <v>0</v>
      </c>
      <c r="AQ2694" s="0" t="n">
        <v>0</v>
      </c>
      <c r="AR2694" s="0" t="n">
        <v>0</v>
      </c>
      <c r="AS2694" s="0" t="n">
        <v>0</v>
      </c>
      <c r="AT2694" s="0" t="n">
        <v>0</v>
      </c>
      <c r="AU2694" s="0" t="n">
        <v>0</v>
      </c>
      <c r="AV2694" s="0" t="n">
        <v>1</v>
      </c>
      <c r="AW2694" s="0" t="n">
        <v>1</v>
      </c>
      <c r="AX2694" s="0" t="n">
        <v>-0.01540145</v>
      </c>
      <c r="AY2694" s="0" t="n">
        <v>0.002535194</v>
      </c>
      <c r="AZ2694" s="0" t="n">
        <v>0.01597187</v>
      </c>
      <c r="BA2694" s="0" t="n">
        <v>0.9997506</v>
      </c>
      <c r="BB2694" s="0" t="n">
        <v>2</v>
      </c>
      <c r="BC2694" s="0" t="n">
        <v>1</v>
      </c>
      <c r="BD2694" s="0" t="n">
        <v>0</v>
      </c>
      <c r="BE2694" s="0" t="n">
        <v>0</v>
      </c>
      <c r="BF2694" s="0" t="n">
        <v>0</v>
      </c>
      <c r="BG2694" s="0" t="n">
        <v>-4.521887E-009</v>
      </c>
      <c r="BH2694" s="0" t="n">
        <v>3.688463E-010</v>
      </c>
      <c r="BI2694" s="0" t="n">
        <v>9.167979E-009</v>
      </c>
      <c r="BJ2694" s="0" t="n">
        <v>1</v>
      </c>
      <c r="BK2694" s="0" t="n">
        <v>1</v>
      </c>
      <c r="BL2694" s="0" t="n">
        <v>1.628405E-009</v>
      </c>
      <c r="BM2694" s="0" t="n">
        <v>-1.511889E-008</v>
      </c>
      <c r="BN2694" s="0" t="n">
        <v>-6.785456E-009</v>
      </c>
      <c r="BO2694" s="0" t="n">
        <v>1</v>
      </c>
    </row>
    <row r="2695" customFormat="false" ht="12.8" hidden="false" customHeight="false" outlineLevel="0" collapsed="false">
      <c r="A2695" s="0" t="n">
        <v>533.6484</v>
      </c>
      <c r="B2695" s="0" t="n">
        <v>3.536792</v>
      </c>
      <c r="C2695" s="0" t="n">
        <v>2.599912</v>
      </c>
      <c r="D2695" s="0" t="n">
        <v>1.778926</v>
      </c>
      <c r="E2695" s="0" t="n">
        <v>-0.4111656</v>
      </c>
      <c r="F2695" s="0" t="n">
        <v>0.5032026</v>
      </c>
      <c r="G2695" s="0" t="n">
        <v>-0.5393195</v>
      </c>
      <c r="H2695" s="0" t="n">
        <v>0.5355974</v>
      </c>
      <c r="I2695" s="0" t="n">
        <v>0.304218</v>
      </c>
      <c r="J2695" s="0" t="n">
        <v>-0.04932082</v>
      </c>
      <c r="K2695" s="0" t="n">
        <v>0.839339</v>
      </c>
      <c r="L2695" s="0" t="n">
        <v>0.07725816</v>
      </c>
      <c r="M2695" s="0" t="n">
        <v>0.5358254</v>
      </c>
      <c r="N2695" s="0" t="n">
        <v>1</v>
      </c>
      <c r="O2695" s="0" t="n">
        <v>0</v>
      </c>
      <c r="P2695" s="0" t="n">
        <v>0</v>
      </c>
      <c r="Q2695" s="0" t="n">
        <v>0</v>
      </c>
      <c r="R2695" s="0" t="n">
        <v>59.22092</v>
      </c>
      <c r="S2695" s="0" t="n">
        <v>40.26196</v>
      </c>
      <c r="T2695" s="0" t="n">
        <v>9.401407</v>
      </c>
      <c r="U2695" s="0" t="n">
        <v>20.90971</v>
      </c>
      <c r="V2695" s="0" t="n">
        <v>38.40737</v>
      </c>
      <c r="W2695" s="0" t="n">
        <v>42.30496</v>
      </c>
      <c r="X2695" s="0" t="n">
        <v>50.70248</v>
      </c>
      <c r="Y2695" s="0" t="n">
        <v>56.26453</v>
      </c>
      <c r="Z2695" s="0" t="n">
        <v>0</v>
      </c>
      <c r="AA2695" s="0" t="n">
        <v>1</v>
      </c>
      <c r="AB2695" s="0" t="n">
        <v>0</v>
      </c>
      <c r="AC2695" s="0" t="n">
        <v>0</v>
      </c>
      <c r="AD2695" s="0" t="n">
        <v>0</v>
      </c>
      <c r="AE2695" s="0" t="n">
        <v>-4.857783E-009</v>
      </c>
      <c r="AF2695" s="0" t="n">
        <v>4.372927E-008</v>
      </c>
      <c r="AG2695" s="0" t="n">
        <v>5.003745E-009</v>
      </c>
      <c r="AH2695" s="0" t="n">
        <v>1</v>
      </c>
      <c r="AI2695" s="0" t="n">
        <v>1</v>
      </c>
      <c r="AJ2695" s="0" t="n">
        <v>-2.111008E-009</v>
      </c>
      <c r="AK2695" s="0" t="n">
        <v>-2.155543E-009</v>
      </c>
      <c r="AL2695" s="0" t="n">
        <v>9.190363E-010</v>
      </c>
      <c r="AM2695" s="0" t="n">
        <v>1</v>
      </c>
      <c r="AN2695" s="0" t="n">
        <v>1</v>
      </c>
      <c r="AO2695" s="0" t="n">
        <v>1</v>
      </c>
      <c r="AP2695" s="0" t="n">
        <v>0</v>
      </c>
      <c r="AQ2695" s="0" t="n">
        <v>0</v>
      </c>
      <c r="AR2695" s="0" t="n">
        <v>0</v>
      </c>
      <c r="AS2695" s="0" t="n">
        <v>0</v>
      </c>
      <c r="AT2695" s="0" t="n">
        <v>0</v>
      </c>
      <c r="AU2695" s="0" t="n">
        <v>0</v>
      </c>
      <c r="AV2695" s="0" t="n">
        <v>1</v>
      </c>
      <c r="AW2695" s="0" t="n">
        <v>1</v>
      </c>
      <c r="AX2695" s="0" t="n">
        <v>-0.01387743</v>
      </c>
      <c r="AY2695" s="0" t="n">
        <v>0.004484459</v>
      </c>
      <c r="AZ2695" s="0" t="n">
        <v>0.01954913</v>
      </c>
      <c r="BA2695" s="0" t="n">
        <v>0.9997022</v>
      </c>
      <c r="BB2695" s="0" t="n">
        <v>2</v>
      </c>
      <c r="BC2695" s="0" t="n">
        <v>1</v>
      </c>
      <c r="BD2695" s="0" t="n">
        <v>0</v>
      </c>
      <c r="BE2695" s="0" t="n">
        <v>0</v>
      </c>
      <c r="BF2695" s="0" t="n">
        <v>0</v>
      </c>
      <c r="BG2695" s="0" t="n">
        <v>-4.114697E-009</v>
      </c>
      <c r="BH2695" s="0" t="n">
        <v>5.123244E-008</v>
      </c>
      <c r="BI2695" s="0" t="n">
        <v>9.262871E-009</v>
      </c>
      <c r="BJ2695" s="0" t="n">
        <v>1</v>
      </c>
      <c r="BK2695" s="0" t="n">
        <v>1</v>
      </c>
      <c r="BL2695" s="0" t="n">
        <v>-2.111008E-009</v>
      </c>
      <c r="BM2695" s="0" t="n">
        <v>-2.155543E-009</v>
      </c>
      <c r="BN2695" s="0" t="n">
        <v>9.190363E-010</v>
      </c>
      <c r="BO2695" s="0" t="n">
        <v>1</v>
      </c>
    </row>
    <row r="2696" customFormat="false" ht="12.8" hidden="false" customHeight="false" outlineLevel="0" collapsed="false">
      <c r="A2696" s="0" t="n">
        <v>533.6978</v>
      </c>
      <c r="B2696" s="0" t="n">
        <v>3.536792</v>
      </c>
      <c r="C2696" s="0" t="n">
        <v>2.599912</v>
      </c>
      <c r="D2696" s="0" t="n">
        <v>1.778926</v>
      </c>
      <c r="E2696" s="0" t="n">
        <v>-0.4111656</v>
      </c>
      <c r="F2696" s="0" t="n">
        <v>0.5032025</v>
      </c>
      <c r="G2696" s="0" t="n">
        <v>-0.5393197</v>
      </c>
      <c r="H2696" s="0" t="n">
        <v>0.5355973</v>
      </c>
      <c r="I2696" s="0" t="n">
        <v>0.304218</v>
      </c>
      <c r="J2696" s="0" t="n">
        <v>-0.0539451</v>
      </c>
      <c r="K2696" s="0" t="n">
        <v>0.8420125</v>
      </c>
      <c r="L2696" s="0" t="n">
        <v>0.08572464</v>
      </c>
      <c r="M2696" s="0" t="n">
        <v>0.5298644</v>
      </c>
      <c r="N2696" s="0" t="n">
        <v>1</v>
      </c>
      <c r="O2696" s="0" t="n">
        <v>0</v>
      </c>
      <c r="P2696" s="0" t="n">
        <v>0</v>
      </c>
      <c r="Q2696" s="0" t="n">
        <v>0</v>
      </c>
      <c r="R2696" s="0" t="n">
        <v>61.19495</v>
      </c>
      <c r="S2696" s="0" t="n">
        <v>41.60402</v>
      </c>
      <c r="T2696" s="0" t="n">
        <v>9.714787</v>
      </c>
      <c r="U2696" s="0" t="n">
        <v>21.6067</v>
      </c>
      <c r="V2696" s="0" t="n">
        <v>39.68761</v>
      </c>
      <c r="W2696" s="0" t="n">
        <v>43.71512</v>
      </c>
      <c r="X2696" s="0" t="n">
        <v>52.39256</v>
      </c>
      <c r="Y2696" s="0" t="n">
        <v>58.14001</v>
      </c>
      <c r="Z2696" s="0" t="n">
        <v>0</v>
      </c>
      <c r="AA2696" s="0" t="n">
        <v>1</v>
      </c>
      <c r="AB2696" s="0" t="n">
        <v>0</v>
      </c>
      <c r="AC2696" s="0" t="n">
        <v>0</v>
      </c>
      <c r="AD2696" s="0" t="n">
        <v>0</v>
      </c>
      <c r="AE2696" s="0" t="n">
        <v>1.316053E-009</v>
      </c>
      <c r="AF2696" s="0" t="n">
        <v>-1.321406E-008</v>
      </c>
      <c r="AG2696" s="0" t="n">
        <v>5.240411E-009</v>
      </c>
      <c r="AH2696" s="0" t="n">
        <v>1</v>
      </c>
      <c r="AI2696" s="0" t="n">
        <v>1</v>
      </c>
      <c r="AJ2696" s="0" t="n">
        <v>1.229131E-009</v>
      </c>
      <c r="AK2696" s="0" t="n">
        <v>2.420718E-009</v>
      </c>
      <c r="AL2696" s="0" t="n">
        <v>6.495358E-009</v>
      </c>
      <c r="AM2696" s="0" t="n">
        <v>1</v>
      </c>
      <c r="AN2696" s="0" t="n">
        <v>1</v>
      </c>
      <c r="AO2696" s="0" t="n">
        <v>1</v>
      </c>
      <c r="AP2696" s="0" t="n">
        <v>0</v>
      </c>
      <c r="AQ2696" s="0" t="n">
        <v>0</v>
      </c>
      <c r="AR2696" s="0" t="n">
        <v>0</v>
      </c>
      <c r="AS2696" s="0" t="n">
        <v>0</v>
      </c>
      <c r="AT2696" s="0" t="n">
        <v>0</v>
      </c>
      <c r="AU2696" s="0" t="n">
        <v>0</v>
      </c>
      <c r="AV2696" s="0" t="n">
        <v>1</v>
      </c>
      <c r="AW2696" s="0" t="n">
        <v>1</v>
      </c>
      <c r="AX2696" s="0" t="n">
        <v>-0.02290608</v>
      </c>
      <c r="AY2696" s="0" t="n">
        <v>-0.001320561</v>
      </c>
      <c r="AZ2696" s="0" t="n">
        <v>0.02566924</v>
      </c>
      <c r="BA2696" s="0" t="n">
        <v>0.9994069</v>
      </c>
      <c r="BB2696" s="0" t="n">
        <v>2</v>
      </c>
      <c r="BC2696" s="0" t="n">
        <v>1</v>
      </c>
      <c r="BD2696" s="0" t="n">
        <v>0</v>
      </c>
      <c r="BE2696" s="0" t="n">
        <v>0</v>
      </c>
      <c r="BF2696" s="0" t="n">
        <v>0</v>
      </c>
      <c r="BG2696" s="0" t="n">
        <v>6.218385E-009</v>
      </c>
      <c r="BH2696" s="0" t="n">
        <v>-1.860406E-008</v>
      </c>
      <c r="BI2696" s="0" t="n">
        <v>2.195121E-009</v>
      </c>
      <c r="BJ2696" s="0" t="n">
        <v>1</v>
      </c>
      <c r="BK2696" s="0" t="n">
        <v>1</v>
      </c>
      <c r="BL2696" s="0" t="n">
        <v>1.793938E-009</v>
      </c>
      <c r="BM2696" s="0" t="n">
        <v>1.631827E-008</v>
      </c>
      <c r="BN2696" s="0" t="n">
        <v>1.080605E-008</v>
      </c>
      <c r="BO2696" s="0" t="n">
        <v>1</v>
      </c>
    </row>
    <row r="2697" customFormat="false" ht="12.8" hidden="false" customHeight="false" outlineLevel="0" collapsed="false">
      <c r="A2697" s="0" t="n">
        <v>533.7481</v>
      </c>
      <c r="B2697" s="0" t="n">
        <v>3.536792</v>
      </c>
      <c r="C2697" s="0" t="n">
        <v>2.599912</v>
      </c>
      <c r="D2697" s="0" t="n">
        <v>1.778926</v>
      </c>
      <c r="E2697" s="0" t="n">
        <v>-0.4111655</v>
      </c>
      <c r="F2697" s="0" t="n">
        <v>0.5032028</v>
      </c>
      <c r="G2697" s="0" t="n">
        <v>-0.5393199</v>
      </c>
      <c r="H2697" s="0" t="n">
        <v>0.5355969</v>
      </c>
      <c r="I2697" s="0" t="n">
        <v>0.304218</v>
      </c>
      <c r="J2697" s="0" t="n">
        <v>-0.0585566</v>
      </c>
      <c r="K2697" s="0" t="n">
        <v>0.8438388</v>
      </c>
      <c r="L2697" s="0" t="n">
        <v>0.09411452</v>
      </c>
      <c r="M2697" s="0" t="n">
        <v>0.5250235</v>
      </c>
      <c r="N2697" s="0" t="n">
        <v>1</v>
      </c>
      <c r="O2697" s="0" t="n">
        <v>0</v>
      </c>
      <c r="P2697" s="0" t="n">
        <v>0</v>
      </c>
      <c r="Q2697" s="0" t="n">
        <v>0</v>
      </c>
      <c r="R2697" s="0" t="n">
        <v>57.24689</v>
      </c>
      <c r="S2697" s="0" t="n">
        <v>38.9199</v>
      </c>
      <c r="T2697" s="0" t="n">
        <v>9.088026</v>
      </c>
      <c r="U2697" s="0" t="n">
        <v>20.21272</v>
      </c>
      <c r="V2697" s="0" t="n">
        <v>37.12712</v>
      </c>
      <c r="W2697" s="0" t="n">
        <v>40.89479</v>
      </c>
      <c r="X2697" s="0" t="n">
        <v>49.0124</v>
      </c>
      <c r="Y2697" s="0" t="n">
        <v>54.38905</v>
      </c>
      <c r="Z2697" s="0" t="n">
        <v>0</v>
      </c>
      <c r="AA2697" s="0" t="n">
        <v>1</v>
      </c>
      <c r="AB2697" s="0" t="n">
        <v>0</v>
      </c>
      <c r="AC2697" s="0" t="n">
        <v>0</v>
      </c>
      <c r="AD2697" s="0" t="n">
        <v>0</v>
      </c>
      <c r="AE2697" s="0" t="n">
        <v>3.370122E-009</v>
      </c>
      <c r="AF2697" s="0" t="n">
        <v>-7.277874E-009</v>
      </c>
      <c r="AG2697" s="0" t="n">
        <v>5.74238E-009</v>
      </c>
      <c r="AH2697" s="0" t="n">
        <v>1</v>
      </c>
      <c r="AI2697" s="0" t="n">
        <v>1</v>
      </c>
      <c r="AJ2697" s="0" t="n">
        <v>7.05248E-009</v>
      </c>
      <c r="AK2697" s="0" t="n">
        <v>-2.70621E-009</v>
      </c>
      <c r="AL2697" s="0" t="n">
        <v>3.358372E-010</v>
      </c>
      <c r="AM2697" s="0" t="n">
        <v>1</v>
      </c>
      <c r="AN2697" s="0" t="n">
        <v>1</v>
      </c>
      <c r="AO2697" s="0" t="n">
        <v>1</v>
      </c>
      <c r="AP2697" s="0" t="n">
        <v>0</v>
      </c>
      <c r="AQ2697" s="0" t="n">
        <v>0</v>
      </c>
      <c r="AR2697" s="0" t="n">
        <v>0</v>
      </c>
      <c r="AS2697" s="0" t="n">
        <v>0</v>
      </c>
      <c r="AT2697" s="0" t="n">
        <v>0</v>
      </c>
      <c r="AU2697" s="0" t="n">
        <v>0</v>
      </c>
      <c r="AV2697" s="0" t="n">
        <v>1</v>
      </c>
      <c r="AW2697" s="0" t="n">
        <v>1</v>
      </c>
      <c r="AX2697" s="0" t="n">
        <v>-0.01683657</v>
      </c>
      <c r="AY2697" s="0" t="n">
        <v>-0.004282935</v>
      </c>
      <c r="AZ2697" s="0" t="n">
        <v>0.01727678</v>
      </c>
      <c r="BA2697" s="0" t="n">
        <v>0.9996996</v>
      </c>
      <c r="BB2697" s="0" t="n">
        <v>2</v>
      </c>
      <c r="BC2697" s="0" t="n">
        <v>1</v>
      </c>
      <c r="BD2697" s="0" t="n">
        <v>0</v>
      </c>
      <c r="BE2697" s="0" t="n">
        <v>0</v>
      </c>
      <c r="BF2697" s="0" t="n">
        <v>0</v>
      </c>
      <c r="BG2697" s="0" t="n">
        <v>2.264864E-009</v>
      </c>
      <c r="BH2697" s="0" t="n">
        <v>-2.518541E-008</v>
      </c>
      <c r="BI2697" s="0" t="n">
        <v>-2.299404E-008</v>
      </c>
      <c r="BJ2697" s="0" t="n">
        <v>1</v>
      </c>
      <c r="BK2697" s="0" t="n">
        <v>1</v>
      </c>
      <c r="BL2697" s="0" t="n">
        <v>3.435872E-009</v>
      </c>
      <c r="BM2697" s="0" t="n">
        <v>4.82592E-009</v>
      </c>
      <c r="BN2697" s="0" t="n">
        <v>8.086944E-010</v>
      </c>
      <c r="BO2697" s="0" t="n">
        <v>1</v>
      </c>
    </row>
    <row r="2698" customFormat="false" ht="12.8" hidden="false" customHeight="false" outlineLevel="0" collapsed="false">
      <c r="A2698" s="0" t="n">
        <v>533.7986</v>
      </c>
      <c r="B2698" s="0" t="n">
        <v>3.536792</v>
      </c>
      <c r="C2698" s="0" t="n">
        <v>2.599912</v>
      </c>
      <c r="D2698" s="0" t="n">
        <v>1.778926</v>
      </c>
      <c r="E2698" s="0" t="n">
        <v>-0.4111655</v>
      </c>
      <c r="F2698" s="0" t="n">
        <v>0.5032029</v>
      </c>
      <c r="G2698" s="0" t="n">
        <v>-0.5393199</v>
      </c>
      <c r="H2698" s="0" t="n">
        <v>0.5355967</v>
      </c>
      <c r="I2698" s="0" t="n">
        <v>0.304218</v>
      </c>
      <c r="J2698" s="0" t="n">
        <v>-0.06277355</v>
      </c>
      <c r="K2698" s="0" t="n">
        <v>0.8450417</v>
      </c>
      <c r="L2698" s="0" t="n">
        <v>0.1017857</v>
      </c>
      <c r="M2698" s="0" t="n">
        <v>0.5211562</v>
      </c>
      <c r="N2698" s="0" t="n">
        <v>1</v>
      </c>
      <c r="O2698" s="0" t="n">
        <v>0</v>
      </c>
      <c r="P2698" s="0" t="n">
        <v>0</v>
      </c>
      <c r="Q2698" s="0" t="n">
        <v>0</v>
      </c>
      <c r="R2698" s="0" t="n">
        <v>53.29883</v>
      </c>
      <c r="S2698" s="0" t="n">
        <v>36.23577</v>
      </c>
      <c r="T2698" s="0" t="n">
        <v>8.461266</v>
      </c>
      <c r="U2698" s="0" t="n">
        <v>18.81873</v>
      </c>
      <c r="V2698" s="0" t="n">
        <v>34.56663</v>
      </c>
      <c r="W2698" s="0" t="n">
        <v>38.07447</v>
      </c>
      <c r="X2698" s="0" t="n">
        <v>45.63223</v>
      </c>
      <c r="Y2698" s="0" t="n">
        <v>50.63808</v>
      </c>
      <c r="Z2698" s="0" t="n">
        <v>0</v>
      </c>
      <c r="AA2698" s="0" t="n">
        <v>1</v>
      </c>
      <c r="AB2698" s="0" t="n">
        <v>0</v>
      </c>
      <c r="AC2698" s="0" t="n">
        <v>0</v>
      </c>
      <c r="AD2698" s="0" t="n">
        <v>0</v>
      </c>
      <c r="AE2698" s="0" t="n">
        <v>-1.112977E-009</v>
      </c>
      <c r="AF2698" s="0" t="n">
        <v>2.818168E-009</v>
      </c>
      <c r="AG2698" s="0" t="n">
        <v>-6.108699E-009</v>
      </c>
      <c r="AH2698" s="0" t="n">
        <v>1</v>
      </c>
      <c r="AI2698" s="0" t="n">
        <v>1</v>
      </c>
      <c r="AJ2698" s="0" t="n">
        <v>-3.973395E-009</v>
      </c>
      <c r="AK2698" s="0" t="n">
        <v>-2.671982E-009</v>
      </c>
      <c r="AL2698" s="0" t="n">
        <v>-2.400136E-008</v>
      </c>
      <c r="AM2698" s="0" t="n">
        <v>1</v>
      </c>
      <c r="AN2698" s="0" t="n">
        <v>1</v>
      </c>
      <c r="AO2698" s="0" t="n">
        <v>1</v>
      </c>
      <c r="AP2698" s="0" t="n">
        <v>0</v>
      </c>
      <c r="AQ2698" s="0" t="n">
        <v>0</v>
      </c>
      <c r="AR2698" s="0" t="n">
        <v>0</v>
      </c>
      <c r="AS2698" s="0" t="n">
        <v>0</v>
      </c>
      <c r="AT2698" s="0" t="n">
        <v>0</v>
      </c>
      <c r="AU2698" s="0" t="n">
        <v>0</v>
      </c>
      <c r="AV2698" s="0" t="n">
        <v>1</v>
      </c>
      <c r="AW2698" s="0" t="n">
        <v>1</v>
      </c>
      <c r="AX2698" s="0" t="n">
        <v>-0.01214444</v>
      </c>
      <c r="AY2698" s="0" t="n">
        <v>-0.002276785</v>
      </c>
      <c r="AZ2698" s="0" t="n">
        <v>0.01198313</v>
      </c>
      <c r="BA2698" s="0" t="n">
        <v>0.9998518</v>
      </c>
      <c r="BB2698" s="0" t="n">
        <v>2</v>
      </c>
      <c r="BC2698" s="0" t="n">
        <v>1</v>
      </c>
      <c r="BD2698" s="0" t="n">
        <v>0</v>
      </c>
      <c r="BE2698" s="0" t="n">
        <v>0</v>
      </c>
      <c r="BF2698" s="0" t="n">
        <v>0</v>
      </c>
      <c r="BG2698" s="0" t="n">
        <v>1.6579E-009</v>
      </c>
      <c r="BH2698" s="0" t="n">
        <v>-1.016267E-008</v>
      </c>
      <c r="BI2698" s="0" t="n">
        <v>-5.663087E-009</v>
      </c>
      <c r="BJ2698" s="0" t="n">
        <v>1</v>
      </c>
      <c r="BK2698" s="0" t="n">
        <v>1</v>
      </c>
      <c r="BL2698" s="0" t="n">
        <v>-3.875237E-009</v>
      </c>
      <c r="BM2698" s="0" t="n">
        <v>-7.7471E-009</v>
      </c>
      <c r="BN2698" s="0" t="n">
        <v>-2.362985E-008</v>
      </c>
      <c r="BO2698" s="0" t="n">
        <v>1</v>
      </c>
    </row>
    <row r="2699" customFormat="false" ht="12.8" hidden="false" customHeight="false" outlineLevel="0" collapsed="false">
      <c r="A2699" s="0" t="n">
        <v>533.8479</v>
      </c>
      <c r="B2699" s="0" t="n">
        <v>3.536792</v>
      </c>
      <c r="C2699" s="0" t="n">
        <v>2.599912</v>
      </c>
      <c r="D2699" s="0" t="n">
        <v>1.778926</v>
      </c>
      <c r="E2699" s="0" t="n">
        <v>-0.4111654</v>
      </c>
      <c r="F2699" s="0" t="n">
        <v>0.503203</v>
      </c>
      <c r="G2699" s="0" t="n">
        <v>-0.5393202</v>
      </c>
      <c r="H2699" s="0" t="n">
        <v>0.5355964</v>
      </c>
      <c r="I2699" s="0" t="n">
        <v>0.304218</v>
      </c>
      <c r="J2699" s="0" t="n">
        <v>-0.06625335</v>
      </c>
      <c r="K2699" s="0" t="n">
        <v>0.8461411</v>
      </c>
      <c r="L2699" s="0" t="n">
        <v>0.1083037</v>
      </c>
      <c r="M2699" s="0" t="n">
        <v>0.5176157</v>
      </c>
      <c r="N2699" s="0" t="n">
        <v>1</v>
      </c>
      <c r="O2699" s="0" t="n">
        <v>0</v>
      </c>
      <c r="P2699" s="0" t="n">
        <v>0</v>
      </c>
      <c r="Q2699" s="0" t="n">
        <v>0</v>
      </c>
      <c r="R2699" s="0" t="n">
        <v>57.24689</v>
      </c>
      <c r="S2699" s="0" t="n">
        <v>38.9199</v>
      </c>
      <c r="T2699" s="0" t="n">
        <v>9.088025</v>
      </c>
      <c r="U2699" s="0" t="n">
        <v>20.2127</v>
      </c>
      <c r="V2699" s="0" t="n">
        <v>37.12712</v>
      </c>
      <c r="W2699" s="0" t="n">
        <v>40.89479</v>
      </c>
      <c r="X2699" s="0" t="n">
        <v>49.0124</v>
      </c>
      <c r="Y2699" s="0" t="n">
        <v>54.38905</v>
      </c>
      <c r="Z2699" s="0" t="n">
        <v>0</v>
      </c>
      <c r="AA2699" s="0" t="n">
        <v>1</v>
      </c>
      <c r="AB2699" s="0" t="n">
        <v>0</v>
      </c>
      <c r="AC2699" s="0" t="n">
        <v>0</v>
      </c>
      <c r="AD2699" s="0" t="n">
        <v>0</v>
      </c>
      <c r="AE2699" s="0" t="n">
        <v>2.152375E-009</v>
      </c>
      <c r="AF2699" s="0" t="n">
        <v>-1.113843E-008</v>
      </c>
      <c r="AG2699" s="0" t="n">
        <v>3.121085E-009</v>
      </c>
      <c r="AH2699" s="0" t="n">
        <v>1</v>
      </c>
      <c r="AI2699" s="0" t="n">
        <v>1</v>
      </c>
      <c r="AJ2699" s="0" t="n">
        <v>-8.468501E-010</v>
      </c>
      <c r="AK2699" s="0" t="n">
        <v>-4.762123E-009</v>
      </c>
      <c r="AL2699" s="0" t="n">
        <v>-5.469229E-009</v>
      </c>
      <c r="AM2699" s="0" t="n">
        <v>1</v>
      </c>
      <c r="AN2699" s="0" t="n">
        <v>1</v>
      </c>
      <c r="AO2699" s="0" t="n">
        <v>1</v>
      </c>
      <c r="AP2699" s="0" t="n">
        <v>0</v>
      </c>
      <c r="AQ2699" s="0" t="n">
        <v>0</v>
      </c>
      <c r="AR2699" s="0" t="n">
        <v>0</v>
      </c>
      <c r="AS2699" s="0" t="n">
        <v>0</v>
      </c>
      <c r="AT2699" s="0" t="n">
        <v>0</v>
      </c>
      <c r="AU2699" s="0" t="n">
        <v>0</v>
      </c>
      <c r="AV2699" s="0" t="n">
        <v>1</v>
      </c>
      <c r="AW2699" s="0" t="n">
        <v>1</v>
      </c>
      <c r="AX2699" s="0" t="n">
        <v>-0.01125555</v>
      </c>
      <c r="AY2699" s="0" t="n">
        <v>-0.000112552</v>
      </c>
      <c r="AZ2699" s="0" t="n">
        <v>0.01107614</v>
      </c>
      <c r="BA2699" s="0" t="n">
        <v>0.9998753</v>
      </c>
      <c r="BB2699" s="0" t="n">
        <v>2</v>
      </c>
      <c r="BC2699" s="0" t="n">
        <v>1</v>
      </c>
      <c r="BD2699" s="0" t="n">
        <v>0</v>
      </c>
      <c r="BE2699" s="0" t="n">
        <v>0</v>
      </c>
      <c r="BF2699" s="0" t="n">
        <v>0</v>
      </c>
      <c r="BG2699" s="0" t="n">
        <v>-3.457608E-010</v>
      </c>
      <c r="BH2699" s="0" t="n">
        <v>-1.393549E-008</v>
      </c>
      <c r="BI2699" s="0" t="n">
        <v>-1.192658E-009</v>
      </c>
      <c r="BJ2699" s="0" t="n">
        <v>1</v>
      </c>
      <c r="BK2699" s="0" t="n">
        <v>1</v>
      </c>
      <c r="BL2699" s="0" t="n">
        <v>-8.468501E-010</v>
      </c>
      <c r="BM2699" s="0" t="n">
        <v>-4.762123E-009</v>
      </c>
      <c r="BN2699" s="0" t="n">
        <v>-5.469229E-009</v>
      </c>
      <c r="BO2699" s="0" t="n">
        <v>1</v>
      </c>
    </row>
    <row r="2700" customFormat="false" ht="12.8" hidden="false" customHeight="false" outlineLevel="0" collapsed="false">
      <c r="A2700" s="0" t="n">
        <v>533.8979</v>
      </c>
      <c r="B2700" s="0" t="n">
        <v>3.536792</v>
      </c>
      <c r="C2700" s="0" t="n">
        <v>2.599912</v>
      </c>
      <c r="D2700" s="0" t="n">
        <v>1.778926</v>
      </c>
      <c r="E2700" s="0" t="n">
        <v>-0.4111655</v>
      </c>
      <c r="F2700" s="0" t="n">
        <v>0.5032031</v>
      </c>
      <c r="G2700" s="0" t="n">
        <v>-0.5393203</v>
      </c>
      <c r="H2700" s="0" t="n">
        <v>0.5355961</v>
      </c>
      <c r="I2700" s="0" t="n">
        <v>0.304218</v>
      </c>
      <c r="J2700" s="0" t="n">
        <v>-0.06843807</v>
      </c>
      <c r="K2700" s="0" t="n">
        <v>0.8481641</v>
      </c>
      <c r="L2700" s="0" t="n">
        <v>0.1131602</v>
      </c>
      <c r="M2700" s="0" t="n">
        <v>0.5129606</v>
      </c>
      <c r="N2700" s="0" t="n">
        <v>1</v>
      </c>
      <c r="O2700" s="0" t="n">
        <v>0</v>
      </c>
      <c r="P2700" s="0" t="n">
        <v>0</v>
      </c>
      <c r="Q2700" s="0" t="n">
        <v>0</v>
      </c>
      <c r="R2700" s="0" t="n">
        <v>57.24689</v>
      </c>
      <c r="S2700" s="0" t="n">
        <v>38.9199</v>
      </c>
      <c r="T2700" s="0" t="n">
        <v>9.08802</v>
      </c>
      <c r="U2700" s="0" t="n">
        <v>20.2127</v>
      </c>
      <c r="V2700" s="0" t="n">
        <v>37.12712</v>
      </c>
      <c r="W2700" s="0" t="n">
        <v>40.89479</v>
      </c>
      <c r="X2700" s="0" t="n">
        <v>49.0124</v>
      </c>
      <c r="Y2700" s="0" t="n">
        <v>54.38905</v>
      </c>
      <c r="Z2700" s="0" t="n">
        <v>0</v>
      </c>
      <c r="AA2700" s="0" t="n">
        <v>1</v>
      </c>
      <c r="AB2700" s="0" t="n">
        <v>0</v>
      </c>
      <c r="AC2700" s="0" t="n">
        <v>0</v>
      </c>
      <c r="AD2700" s="0" t="n">
        <v>0</v>
      </c>
      <c r="AE2700" s="0" t="n">
        <v>-6.359538E-009</v>
      </c>
      <c r="AF2700" s="0" t="n">
        <v>-5.204948E-010</v>
      </c>
      <c r="AG2700" s="0" t="n">
        <v>2.22416E-009</v>
      </c>
      <c r="AH2700" s="0" t="n">
        <v>1</v>
      </c>
      <c r="AI2700" s="0" t="n">
        <v>1</v>
      </c>
      <c r="AJ2700" s="0" t="n">
        <v>-7.677062E-009</v>
      </c>
      <c r="AK2700" s="0" t="n">
        <v>2.306255E-008</v>
      </c>
      <c r="AL2700" s="0" t="n">
        <v>1.356903E-008</v>
      </c>
      <c r="AM2700" s="0" t="n">
        <v>1</v>
      </c>
      <c r="AN2700" s="0" t="n">
        <v>1</v>
      </c>
      <c r="AO2700" s="0" t="n">
        <v>1</v>
      </c>
      <c r="AP2700" s="0" t="n">
        <v>0</v>
      </c>
      <c r="AQ2700" s="0" t="n">
        <v>0</v>
      </c>
      <c r="AR2700" s="0" t="n">
        <v>0</v>
      </c>
      <c r="AS2700" s="0" t="n">
        <v>0</v>
      </c>
      <c r="AT2700" s="0" t="n">
        <v>0</v>
      </c>
      <c r="AU2700" s="0" t="n">
        <v>0</v>
      </c>
      <c r="AV2700" s="0" t="n">
        <v>1</v>
      </c>
      <c r="AW2700" s="0" t="n">
        <v>1</v>
      </c>
      <c r="AX2700" s="0" t="n">
        <v>-0.01028789</v>
      </c>
      <c r="AY2700" s="0" t="n">
        <v>0.005380038</v>
      </c>
      <c r="AZ2700" s="0" t="n">
        <v>0.007011201</v>
      </c>
      <c r="BA2700" s="0" t="n">
        <v>0.9999077</v>
      </c>
      <c r="BB2700" s="0" t="n">
        <v>2</v>
      </c>
      <c r="BC2700" s="0" t="n">
        <v>1</v>
      </c>
      <c r="BD2700" s="0" t="n">
        <v>0</v>
      </c>
      <c r="BE2700" s="0" t="n">
        <v>0</v>
      </c>
      <c r="BF2700" s="0" t="n">
        <v>0</v>
      </c>
      <c r="BG2700" s="0" t="n">
        <v>-4.913296E-009</v>
      </c>
      <c r="BH2700" s="0" t="n">
        <v>-6.048057E-009</v>
      </c>
      <c r="BI2700" s="0" t="n">
        <v>-1.501811E-010</v>
      </c>
      <c r="BJ2700" s="0" t="n">
        <v>1</v>
      </c>
      <c r="BK2700" s="0" t="n">
        <v>1</v>
      </c>
      <c r="BL2700" s="0" t="n">
        <v>-1.232715E-008</v>
      </c>
      <c r="BM2700" s="0" t="n">
        <v>2.905611E-008</v>
      </c>
      <c r="BN2700" s="0" t="n">
        <v>1.266419E-008</v>
      </c>
      <c r="BO2700" s="0" t="n">
        <v>1</v>
      </c>
    </row>
    <row r="2701" customFormat="false" ht="12.8" hidden="false" customHeight="false" outlineLevel="0" collapsed="false">
      <c r="A2701" s="0" t="n">
        <v>533.9484</v>
      </c>
      <c r="B2701" s="0" t="n">
        <v>3.536792</v>
      </c>
      <c r="C2701" s="0" t="n">
        <v>2.599912</v>
      </c>
      <c r="D2701" s="0" t="n">
        <v>1.778926</v>
      </c>
      <c r="E2701" s="0" t="n">
        <v>-0.4111657</v>
      </c>
      <c r="F2701" s="0" t="n">
        <v>0.5032034</v>
      </c>
      <c r="G2701" s="0" t="n">
        <v>-0.5393204</v>
      </c>
      <c r="H2701" s="0" t="n">
        <v>0.5355957</v>
      </c>
      <c r="I2701" s="0" t="n">
        <v>0.304218</v>
      </c>
      <c r="J2701" s="0" t="n">
        <v>-0.06918863</v>
      </c>
      <c r="K2701" s="0" t="n">
        <v>0.8513606</v>
      </c>
      <c r="L2701" s="0" t="n">
        <v>0.116218</v>
      </c>
      <c r="M2701" s="0" t="n">
        <v>0.5068448</v>
      </c>
      <c r="N2701" s="0" t="n">
        <v>1</v>
      </c>
      <c r="O2701" s="0" t="n">
        <v>0</v>
      </c>
      <c r="P2701" s="0" t="n">
        <v>0</v>
      </c>
      <c r="Q2701" s="0" t="n">
        <v>0</v>
      </c>
      <c r="R2701" s="0" t="n">
        <v>59.22091</v>
      </c>
      <c r="S2701" s="0" t="n">
        <v>40.26196</v>
      </c>
      <c r="T2701" s="0" t="n">
        <v>9.4014</v>
      </c>
      <c r="U2701" s="0" t="n">
        <v>20.90968</v>
      </c>
      <c r="V2701" s="0" t="n">
        <v>38.40736</v>
      </c>
      <c r="W2701" s="0" t="n">
        <v>42.30495</v>
      </c>
      <c r="X2701" s="0" t="n">
        <v>50.70248</v>
      </c>
      <c r="Y2701" s="0" t="n">
        <v>56.26453</v>
      </c>
      <c r="Z2701" s="0" t="n">
        <v>0</v>
      </c>
      <c r="AA2701" s="0" t="n">
        <v>1</v>
      </c>
      <c r="AB2701" s="0" t="n">
        <v>0</v>
      </c>
      <c r="AC2701" s="0" t="n">
        <v>0</v>
      </c>
      <c r="AD2701" s="0" t="n">
        <v>0</v>
      </c>
      <c r="AE2701" s="0" t="n">
        <v>-2.736922E-009</v>
      </c>
      <c r="AF2701" s="0" t="n">
        <v>-1.365533E-008</v>
      </c>
      <c r="AG2701" s="0" t="n">
        <v>-1.385781E-010</v>
      </c>
      <c r="AH2701" s="0" t="n">
        <v>1</v>
      </c>
      <c r="AI2701" s="0" t="n">
        <v>1</v>
      </c>
      <c r="AJ2701" s="0" t="n">
        <v>-1.37245E-009</v>
      </c>
      <c r="AK2701" s="0" t="n">
        <v>-2.52368E-008</v>
      </c>
      <c r="AL2701" s="0" t="n">
        <v>1.334742E-008</v>
      </c>
      <c r="AM2701" s="0" t="n">
        <v>1</v>
      </c>
      <c r="AN2701" s="0" t="n">
        <v>1</v>
      </c>
      <c r="AO2701" s="0" t="n">
        <v>1</v>
      </c>
      <c r="AP2701" s="0" t="n">
        <v>0</v>
      </c>
      <c r="AQ2701" s="0" t="n">
        <v>0</v>
      </c>
      <c r="AR2701" s="0" t="n">
        <v>0</v>
      </c>
      <c r="AS2701" s="0" t="n">
        <v>0</v>
      </c>
      <c r="AT2701" s="0" t="n">
        <v>0</v>
      </c>
      <c r="AU2701" s="0" t="n">
        <v>0</v>
      </c>
      <c r="AV2701" s="0" t="n">
        <v>1</v>
      </c>
      <c r="AW2701" s="0" t="n">
        <v>1</v>
      </c>
      <c r="AX2701" s="0" t="n">
        <v>-0.002393645</v>
      </c>
      <c r="AY2701" s="0" t="n">
        <v>0.009424661</v>
      </c>
      <c r="AZ2701" s="0" t="n">
        <v>4.488092E-005</v>
      </c>
      <c r="BA2701" s="0" t="n">
        <v>0.9999529</v>
      </c>
      <c r="BB2701" s="0" t="n">
        <v>2</v>
      </c>
      <c r="BC2701" s="0" t="n">
        <v>1</v>
      </c>
      <c r="BD2701" s="0" t="n">
        <v>0</v>
      </c>
      <c r="BE2701" s="0" t="n">
        <v>0</v>
      </c>
      <c r="BF2701" s="0" t="n">
        <v>0</v>
      </c>
      <c r="BG2701" s="0" t="n">
        <v>1.721225E-009</v>
      </c>
      <c r="BH2701" s="0" t="n">
        <v>-3.830703E-008</v>
      </c>
      <c r="BI2701" s="0" t="n">
        <v>8.796336E-009</v>
      </c>
      <c r="BJ2701" s="0" t="n">
        <v>1</v>
      </c>
      <c r="BK2701" s="0" t="n">
        <v>1</v>
      </c>
      <c r="BL2701" s="0" t="n">
        <v>-3.407431E-009</v>
      </c>
      <c r="BM2701" s="0" t="n">
        <v>-1.681388E-008</v>
      </c>
      <c r="BN2701" s="0" t="n">
        <v>4.415138E-009</v>
      </c>
      <c r="BO2701" s="0" t="n">
        <v>1</v>
      </c>
    </row>
    <row r="2702" customFormat="false" ht="12.8" hidden="false" customHeight="false" outlineLevel="0" collapsed="false">
      <c r="A2702" s="0" t="n">
        <v>533.9979</v>
      </c>
      <c r="B2702" s="0" t="n">
        <v>3.536792</v>
      </c>
      <c r="C2702" s="0" t="n">
        <v>2.599912</v>
      </c>
      <c r="D2702" s="0" t="n">
        <v>1.778926</v>
      </c>
      <c r="E2702" s="0" t="n">
        <v>-0.4111656</v>
      </c>
      <c r="F2702" s="0" t="n">
        <v>0.5032036</v>
      </c>
      <c r="G2702" s="0" t="n">
        <v>-0.5393208</v>
      </c>
      <c r="H2702" s="0" t="n">
        <v>0.5355952</v>
      </c>
      <c r="I2702" s="0" t="n">
        <v>0.304218</v>
      </c>
      <c r="J2702" s="0" t="n">
        <v>-0.06882687</v>
      </c>
      <c r="K2702" s="0" t="n">
        <v>0.854753</v>
      </c>
      <c r="L2702" s="0" t="n">
        <v>0.1174571</v>
      </c>
      <c r="M2702" s="0" t="n">
        <v>0.5008634</v>
      </c>
      <c r="N2702" s="0" t="n">
        <v>1</v>
      </c>
      <c r="O2702" s="0" t="n">
        <v>0</v>
      </c>
      <c r="P2702" s="0" t="n">
        <v>0</v>
      </c>
      <c r="Q2702" s="0" t="n">
        <v>0</v>
      </c>
      <c r="R2702" s="0" t="n">
        <v>59.22091</v>
      </c>
      <c r="S2702" s="0" t="n">
        <v>40.26196</v>
      </c>
      <c r="T2702" s="0" t="n">
        <v>9.401397</v>
      </c>
      <c r="U2702" s="0" t="n">
        <v>20.90968</v>
      </c>
      <c r="V2702" s="0" t="n">
        <v>38.40736</v>
      </c>
      <c r="W2702" s="0" t="n">
        <v>42.30495</v>
      </c>
      <c r="X2702" s="0" t="n">
        <v>50.70248</v>
      </c>
      <c r="Y2702" s="0" t="n">
        <v>56.26453</v>
      </c>
      <c r="Z2702" s="0" t="n">
        <v>0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-6.568635E-009</v>
      </c>
      <c r="AF2702" s="0" t="n">
        <v>6.196992E-009</v>
      </c>
      <c r="AG2702" s="0" t="n">
        <v>-2.936384E-008</v>
      </c>
      <c r="AH2702" s="0" t="n">
        <v>1</v>
      </c>
      <c r="AI2702" s="0" t="n">
        <v>1</v>
      </c>
      <c r="AJ2702" s="0" t="n">
        <v>-3.375488E-009</v>
      </c>
      <c r="AK2702" s="0" t="n">
        <v>-1.842926E-009</v>
      </c>
      <c r="AL2702" s="0" t="n">
        <v>1.367874E-008</v>
      </c>
      <c r="AM2702" s="0" t="n">
        <v>0.9999998</v>
      </c>
      <c r="AN2702" s="0" t="n">
        <v>1</v>
      </c>
      <c r="AO2702" s="0" t="n">
        <v>1</v>
      </c>
      <c r="AP2702" s="0" t="n">
        <v>0</v>
      </c>
      <c r="AQ2702" s="0" t="n">
        <v>0</v>
      </c>
      <c r="AR2702" s="0" t="n">
        <v>0</v>
      </c>
      <c r="AS2702" s="0" t="n">
        <v>0</v>
      </c>
      <c r="AT2702" s="0" t="n">
        <v>0</v>
      </c>
      <c r="AU2702" s="0" t="n">
        <v>0</v>
      </c>
      <c r="AV2702" s="0" t="n">
        <v>1</v>
      </c>
      <c r="AW2702" s="0" t="n">
        <v>1</v>
      </c>
      <c r="AX2702" s="0" t="n">
        <v>-0.00232295</v>
      </c>
      <c r="AY2702" s="0" t="n">
        <v>0.002837062</v>
      </c>
      <c r="AZ2702" s="0" t="n">
        <v>-0.001133383</v>
      </c>
      <c r="BA2702" s="0" t="n">
        <v>0.9999921</v>
      </c>
      <c r="BB2702" s="0" t="n">
        <v>2</v>
      </c>
      <c r="BC2702" s="0" t="n">
        <v>1</v>
      </c>
      <c r="BD2702" s="0" t="n">
        <v>0</v>
      </c>
      <c r="BE2702" s="0" t="n">
        <v>0</v>
      </c>
      <c r="BF2702" s="0" t="n">
        <v>0</v>
      </c>
      <c r="BG2702" s="0" t="n">
        <v>-8.709753E-009</v>
      </c>
      <c r="BH2702" s="0" t="n">
        <v>-5.396001E-009</v>
      </c>
      <c r="BI2702" s="0" t="n">
        <v>-1.78886E-008</v>
      </c>
      <c r="BJ2702" s="0" t="n">
        <v>1</v>
      </c>
      <c r="BK2702" s="0" t="n">
        <v>1</v>
      </c>
      <c r="BL2702" s="0" t="n">
        <v>-9.553625E-009</v>
      </c>
      <c r="BM2702" s="0" t="n">
        <v>-5.856732E-009</v>
      </c>
      <c r="BN2702" s="0" t="n">
        <v>-1.446891E-008</v>
      </c>
      <c r="BO2702" s="0" t="n">
        <v>0.9999999</v>
      </c>
    </row>
    <row r="2703" customFormat="false" ht="12.8" hidden="false" customHeight="false" outlineLevel="0" collapsed="false">
      <c r="A2703" s="0" t="n">
        <v>534.0472</v>
      </c>
      <c r="B2703" s="0" t="n">
        <v>3.536792</v>
      </c>
      <c r="C2703" s="0" t="n">
        <v>2.599912</v>
      </c>
      <c r="D2703" s="0" t="n">
        <v>1.778926</v>
      </c>
      <c r="E2703" s="0" t="n">
        <v>-0.4111656</v>
      </c>
      <c r="F2703" s="0" t="n">
        <v>0.5032037</v>
      </c>
      <c r="G2703" s="0" t="n">
        <v>-0.5393209</v>
      </c>
      <c r="H2703" s="0" t="n">
        <v>0.5355951</v>
      </c>
      <c r="I2703" s="0" t="n">
        <v>0.304218</v>
      </c>
      <c r="J2703" s="0" t="n">
        <v>-0.06879132</v>
      </c>
      <c r="K2703" s="0" t="n">
        <v>0.8558642</v>
      </c>
      <c r="L2703" s="0" t="n">
        <v>0.1180276</v>
      </c>
      <c r="M2703" s="0" t="n">
        <v>0.4988325</v>
      </c>
      <c r="N2703" s="0" t="n">
        <v>1</v>
      </c>
      <c r="O2703" s="0" t="n">
        <v>0</v>
      </c>
      <c r="P2703" s="0" t="n">
        <v>0</v>
      </c>
      <c r="Q2703" s="0" t="n">
        <v>0</v>
      </c>
      <c r="R2703" s="0" t="n">
        <v>59.22091</v>
      </c>
      <c r="S2703" s="0" t="n">
        <v>40.26196</v>
      </c>
      <c r="T2703" s="0" t="n">
        <v>9.401396</v>
      </c>
      <c r="U2703" s="0" t="n">
        <v>20.90968</v>
      </c>
      <c r="V2703" s="0" t="n">
        <v>38.40736</v>
      </c>
      <c r="W2703" s="0" t="n">
        <v>42.30495</v>
      </c>
      <c r="X2703" s="0" t="n">
        <v>50.70247</v>
      </c>
      <c r="Y2703" s="0" t="n">
        <v>56.26454</v>
      </c>
      <c r="Z2703" s="0" t="n">
        <v>0</v>
      </c>
      <c r="AA2703" s="0" t="n">
        <v>1</v>
      </c>
      <c r="AB2703" s="0" t="n">
        <v>0</v>
      </c>
      <c r="AC2703" s="0" t="n">
        <v>0</v>
      </c>
      <c r="AD2703" s="0" t="n">
        <v>0</v>
      </c>
      <c r="AE2703" s="0" t="n">
        <v>4.825276E-009</v>
      </c>
      <c r="AF2703" s="0" t="n">
        <v>2.53156E-009</v>
      </c>
      <c r="AG2703" s="0" t="n">
        <v>-8.239302E-009</v>
      </c>
      <c r="AH2703" s="0" t="n">
        <v>1</v>
      </c>
      <c r="AI2703" s="0" t="n">
        <v>1</v>
      </c>
      <c r="AJ2703" s="0" t="n">
        <v>-5.937652E-009</v>
      </c>
      <c r="AK2703" s="0" t="n">
        <v>-3.123378E-008</v>
      </c>
      <c r="AL2703" s="0" t="n">
        <v>-3.366893E-008</v>
      </c>
      <c r="AM2703" s="0" t="n">
        <v>1</v>
      </c>
      <c r="AN2703" s="0" t="n">
        <v>1</v>
      </c>
      <c r="AO2703" s="0" t="n">
        <v>1</v>
      </c>
      <c r="AP2703" s="0" t="n">
        <v>0</v>
      </c>
      <c r="AQ2703" s="0" t="n">
        <v>0</v>
      </c>
      <c r="AR2703" s="0" t="n">
        <v>0</v>
      </c>
      <c r="AS2703" s="0" t="n">
        <v>0</v>
      </c>
      <c r="AT2703" s="0" t="n">
        <v>0</v>
      </c>
      <c r="AU2703" s="0" t="n">
        <v>0</v>
      </c>
      <c r="AV2703" s="0" t="n">
        <v>1</v>
      </c>
      <c r="AW2703" s="0" t="n">
        <v>1</v>
      </c>
      <c r="AX2703" s="0" t="n">
        <v>-0.003939965</v>
      </c>
      <c r="AY2703" s="0" t="n">
        <v>-0.008643513</v>
      </c>
      <c r="AZ2703" s="0" t="n">
        <v>0.002842523</v>
      </c>
      <c r="BA2703" s="0" t="n">
        <v>0.9999508</v>
      </c>
      <c r="BB2703" s="0" t="n">
        <v>2</v>
      </c>
      <c r="BC2703" s="0" t="n">
        <v>1</v>
      </c>
      <c r="BD2703" s="0" t="n">
        <v>0</v>
      </c>
      <c r="BE2703" s="0" t="n">
        <v>0</v>
      </c>
      <c r="BF2703" s="0" t="n">
        <v>0</v>
      </c>
      <c r="BG2703" s="0" t="n">
        <v>5.22704E-009</v>
      </c>
      <c r="BH2703" s="0" t="n">
        <v>-7.92604E-009</v>
      </c>
      <c r="BI2703" s="0" t="n">
        <v>-2.804597E-008</v>
      </c>
      <c r="BJ2703" s="0" t="n">
        <v>1</v>
      </c>
      <c r="BK2703" s="0" t="n">
        <v>1</v>
      </c>
      <c r="BL2703" s="0" t="n">
        <v>1.400871E-009</v>
      </c>
      <c r="BM2703" s="0" t="n">
        <v>-3.770514E-008</v>
      </c>
      <c r="BN2703" s="0" t="n">
        <v>-3.434899E-008</v>
      </c>
      <c r="BO2703" s="0" t="n">
        <v>1</v>
      </c>
    </row>
    <row r="2704" customFormat="false" ht="12.8" hidden="false" customHeight="false" outlineLevel="0" collapsed="false">
      <c r="A2704" s="0" t="n">
        <v>534.0977</v>
      </c>
      <c r="B2704" s="0" t="n">
        <v>3.536792</v>
      </c>
      <c r="C2704" s="0" t="n">
        <v>2.599912</v>
      </c>
      <c r="D2704" s="0" t="n">
        <v>1.778926</v>
      </c>
      <c r="E2704" s="0" t="n">
        <v>-0.4111655</v>
      </c>
      <c r="F2704" s="0" t="n">
        <v>0.5032037</v>
      </c>
      <c r="G2704" s="0" t="n">
        <v>-0.5393209</v>
      </c>
      <c r="H2704" s="0" t="n">
        <v>0.5355949</v>
      </c>
      <c r="I2704" s="0" t="n">
        <v>0.304218</v>
      </c>
      <c r="J2704" s="0" t="n">
        <v>-0.06912664</v>
      </c>
      <c r="K2704" s="0" t="n">
        <v>0.8549142</v>
      </c>
      <c r="L2704" s="0" t="n">
        <v>0.1181013</v>
      </c>
      <c r="M2704" s="0" t="n">
        <v>0.5003952</v>
      </c>
      <c r="N2704" s="0" t="n">
        <v>1</v>
      </c>
      <c r="O2704" s="0" t="n">
        <v>0</v>
      </c>
      <c r="P2704" s="0" t="n">
        <v>0</v>
      </c>
      <c r="Q2704" s="0" t="n">
        <v>0</v>
      </c>
      <c r="R2704" s="0" t="n">
        <v>55.27285</v>
      </c>
      <c r="S2704" s="0" t="n">
        <v>37.57783</v>
      </c>
      <c r="T2704" s="0" t="n">
        <v>8.774635</v>
      </c>
      <c r="U2704" s="0" t="n">
        <v>19.5157</v>
      </c>
      <c r="V2704" s="0" t="n">
        <v>35.84687</v>
      </c>
      <c r="W2704" s="0" t="n">
        <v>39.48462</v>
      </c>
      <c r="X2704" s="0" t="n">
        <v>47.32231</v>
      </c>
      <c r="Y2704" s="0" t="n">
        <v>52.51357</v>
      </c>
      <c r="Z2704" s="0" t="n">
        <v>0</v>
      </c>
      <c r="AA2704" s="0" t="n">
        <v>1</v>
      </c>
      <c r="AB2704" s="0" t="n">
        <v>0</v>
      </c>
      <c r="AC2704" s="0" t="n">
        <v>0</v>
      </c>
      <c r="AD2704" s="0" t="n">
        <v>0</v>
      </c>
      <c r="AE2704" s="0" t="n">
        <v>-6.74421E-010</v>
      </c>
      <c r="AF2704" s="0" t="n">
        <v>1.305572E-008</v>
      </c>
      <c r="AG2704" s="0" t="n">
        <v>1.004746E-009</v>
      </c>
      <c r="AH2704" s="0" t="n">
        <v>1</v>
      </c>
      <c r="AI2704" s="0" t="n">
        <v>1</v>
      </c>
      <c r="AJ2704" s="0" t="n">
        <v>1.313483E-008</v>
      </c>
      <c r="AK2704" s="0" t="n">
        <v>-2.535571E-008</v>
      </c>
      <c r="AL2704" s="0" t="n">
        <v>-1.126716E-008</v>
      </c>
      <c r="AM2704" s="0" t="n">
        <v>1</v>
      </c>
      <c r="AN2704" s="0" t="n">
        <v>1</v>
      </c>
      <c r="AO2704" s="0" t="n">
        <v>1</v>
      </c>
      <c r="AP2704" s="0" t="n">
        <v>0</v>
      </c>
      <c r="AQ2704" s="0" t="n">
        <v>0</v>
      </c>
      <c r="AR2704" s="0" t="n">
        <v>0</v>
      </c>
      <c r="AS2704" s="0" t="n">
        <v>0</v>
      </c>
      <c r="AT2704" s="0" t="n">
        <v>0</v>
      </c>
      <c r="AU2704" s="0" t="n">
        <v>0</v>
      </c>
      <c r="AV2704" s="0" t="n">
        <v>1</v>
      </c>
      <c r="AW2704" s="0" t="n">
        <v>1</v>
      </c>
      <c r="AX2704" s="0" t="n">
        <v>-0.005271226</v>
      </c>
      <c r="AY2704" s="0" t="n">
        <v>-0.01065303</v>
      </c>
      <c r="AZ2704" s="0" t="n">
        <v>0.002047301</v>
      </c>
      <c r="BA2704" s="0" t="n">
        <v>0.999927</v>
      </c>
      <c r="BB2704" s="0" t="n">
        <v>2</v>
      </c>
      <c r="BC2704" s="0" t="n">
        <v>1</v>
      </c>
      <c r="BD2704" s="0" t="n">
        <v>0</v>
      </c>
      <c r="BE2704" s="0" t="n">
        <v>0</v>
      </c>
      <c r="BF2704" s="0" t="n">
        <v>0</v>
      </c>
      <c r="BG2704" s="0" t="n">
        <v>5.966297E-009</v>
      </c>
      <c r="BH2704" s="0" t="n">
        <v>1.506093E-009</v>
      </c>
      <c r="BI2704" s="0" t="n">
        <v>1.067425E-008</v>
      </c>
      <c r="BJ2704" s="0" t="n">
        <v>1</v>
      </c>
      <c r="BK2704" s="0" t="n">
        <v>1</v>
      </c>
      <c r="BL2704" s="0" t="n">
        <v>9.550561E-009</v>
      </c>
      <c r="BM2704" s="0" t="n">
        <v>-1.192481E-008</v>
      </c>
      <c r="BN2704" s="0" t="n">
        <v>-2.964549E-010</v>
      </c>
      <c r="BO2704" s="0" t="n">
        <v>1</v>
      </c>
    </row>
    <row r="2705" customFormat="false" ht="12.8" hidden="false" customHeight="false" outlineLevel="0" collapsed="false">
      <c r="A2705" s="0" t="n">
        <v>534.1483</v>
      </c>
      <c r="B2705" s="0" t="n">
        <v>3.536792</v>
      </c>
      <c r="C2705" s="0" t="n">
        <v>2.599912</v>
      </c>
      <c r="D2705" s="0" t="n">
        <v>1.778926</v>
      </c>
      <c r="E2705" s="0" t="n">
        <v>-0.4111658</v>
      </c>
      <c r="F2705" s="0" t="n">
        <v>0.5032038</v>
      </c>
      <c r="G2705" s="0" t="n">
        <v>-0.5393213</v>
      </c>
      <c r="H2705" s="0" t="n">
        <v>0.5355943</v>
      </c>
      <c r="I2705" s="0" t="n">
        <v>0.304218</v>
      </c>
      <c r="J2705" s="0" t="n">
        <v>-0.06925218</v>
      </c>
      <c r="K2705" s="0" t="n">
        <v>0.8526177</v>
      </c>
      <c r="L2705" s="0" t="n">
        <v>0.1170309</v>
      </c>
      <c r="M2705" s="0" t="n">
        <v>0.5045304</v>
      </c>
      <c r="N2705" s="0" t="n">
        <v>1</v>
      </c>
      <c r="O2705" s="0" t="n">
        <v>0</v>
      </c>
      <c r="P2705" s="0" t="n">
        <v>0</v>
      </c>
      <c r="Q2705" s="0" t="n">
        <v>0</v>
      </c>
      <c r="R2705" s="0" t="n">
        <v>61.19494</v>
      </c>
      <c r="S2705" s="0" t="n">
        <v>41.60402</v>
      </c>
      <c r="T2705" s="0" t="n">
        <v>9.71477</v>
      </c>
      <c r="U2705" s="0" t="n">
        <v>21.60666</v>
      </c>
      <c r="V2705" s="0" t="n">
        <v>39.68761</v>
      </c>
      <c r="W2705" s="0" t="n">
        <v>43.71511</v>
      </c>
      <c r="X2705" s="0" t="n">
        <v>52.39256</v>
      </c>
      <c r="Y2705" s="0" t="n">
        <v>58.14002</v>
      </c>
      <c r="Z2705" s="0" t="n">
        <v>0</v>
      </c>
      <c r="AA2705" s="0" t="n">
        <v>1</v>
      </c>
      <c r="AB2705" s="0" t="n">
        <v>0</v>
      </c>
      <c r="AC2705" s="0" t="n">
        <v>0</v>
      </c>
      <c r="AD2705" s="0" t="n">
        <v>0</v>
      </c>
      <c r="AE2705" s="0" t="n">
        <v>6.388464E-010</v>
      </c>
      <c r="AF2705" s="0" t="n">
        <v>2.475018E-008</v>
      </c>
      <c r="AG2705" s="0" t="n">
        <v>-2.744266E-009</v>
      </c>
      <c r="AH2705" s="0" t="n">
        <v>1</v>
      </c>
      <c r="AI2705" s="0" t="n">
        <v>1</v>
      </c>
      <c r="AJ2705" s="0" t="n">
        <v>-1.99183E-009</v>
      </c>
      <c r="AK2705" s="0" t="n">
        <v>1.333224E-008</v>
      </c>
      <c r="AL2705" s="0" t="n">
        <v>-1.695331E-008</v>
      </c>
      <c r="AM2705" s="0" t="n">
        <v>1</v>
      </c>
      <c r="AN2705" s="0" t="n">
        <v>1</v>
      </c>
      <c r="AO2705" s="0" t="n">
        <v>1</v>
      </c>
      <c r="AP2705" s="0" t="n">
        <v>0</v>
      </c>
      <c r="AQ2705" s="0" t="n">
        <v>0</v>
      </c>
      <c r="AR2705" s="0" t="n">
        <v>0</v>
      </c>
      <c r="AS2705" s="0" t="n">
        <v>0</v>
      </c>
      <c r="AT2705" s="0" t="n">
        <v>0</v>
      </c>
      <c r="AU2705" s="0" t="n">
        <v>0</v>
      </c>
      <c r="AV2705" s="0" t="n">
        <v>1</v>
      </c>
      <c r="AW2705" s="0" t="n">
        <v>1</v>
      </c>
      <c r="AX2705" s="0" t="n">
        <v>-0.004694499</v>
      </c>
      <c r="AY2705" s="0" t="n">
        <v>-0.008582895</v>
      </c>
      <c r="AZ2705" s="0" t="n">
        <v>-0.001949114</v>
      </c>
      <c r="BA2705" s="0" t="n">
        <v>0.9999502</v>
      </c>
      <c r="BB2705" s="0" t="n">
        <v>2</v>
      </c>
      <c r="BC2705" s="0" t="n">
        <v>1</v>
      </c>
      <c r="BD2705" s="0" t="n">
        <v>0</v>
      </c>
      <c r="BE2705" s="0" t="n">
        <v>0</v>
      </c>
      <c r="BF2705" s="0" t="n">
        <v>0</v>
      </c>
      <c r="BG2705" s="0" t="n">
        <v>1.173965E-008</v>
      </c>
      <c r="BH2705" s="0" t="n">
        <v>-8.117465E-009</v>
      </c>
      <c r="BI2705" s="0" t="n">
        <v>-4.7896E-009</v>
      </c>
      <c r="BJ2705" s="0" t="n">
        <v>1</v>
      </c>
      <c r="BK2705" s="0" t="n">
        <v>1</v>
      </c>
      <c r="BL2705" s="0" t="n">
        <v>-3.175925E-009</v>
      </c>
      <c r="BM2705" s="0" t="n">
        <v>3.379286E-008</v>
      </c>
      <c r="BN2705" s="0" t="n">
        <v>-1.584939E-008</v>
      </c>
      <c r="BO2705" s="0" t="n">
        <v>1</v>
      </c>
    </row>
    <row r="2706" customFormat="false" ht="12.8" hidden="false" customHeight="false" outlineLevel="0" collapsed="false">
      <c r="A2706" s="0" t="n">
        <v>534.1983</v>
      </c>
      <c r="B2706" s="0" t="n">
        <v>3.536792</v>
      </c>
      <c r="C2706" s="0" t="n">
        <v>2.599912</v>
      </c>
      <c r="D2706" s="0" t="n">
        <v>1.778926</v>
      </c>
      <c r="E2706" s="0" t="n">
        <v>-0.4111661</v>
      </c>
      <c r="F2706" s="0" t="n">
        <v>0.5032044</v>
      </c>
      <c r="G2706" s="0" t="n">
        <v>-0.5393211</v>
      </c>
      <c r="H2706" s="0" t="n">
        <v>0.5355936</v>
      </c>
      <c r="I2706" s="0" t="n">
        <v>0.304218</v>
      </c>
      <c r="J2706" s="0" t="n">
        <v>-0.06884728</v>
      </c>
      <c r="K2706" s="0" t="n">
        <v>0.8507901</v>
      </c>
      <c r="L2706" s="0" t="n">
        <v>0.1152909</v>
      </c>
      <c r="M2706" s="0" t="n">
        <v>0.5080593</v>
      </c>
      <c r="N2706" s="0" t="n">
        <v>1</v>
      </c>
      <c r="O2706" s="0" t="n">
        <v>0</v>
      </c>
      <c r="P2706" s="0" t="n">
        <v>0</v>
      </c>
      <c r="Q2706" s="0" t="n">
        <v>0</v>
      </c>
      <c r="R2706" s="0" t="n">
        <v>61.19493</v>
      </c>
      <c r="S2706" s="0" t="n">
        <v>41.60402</v>
      </c>
      <c r="T2706" s="0" t="n">
        <v>9.714769</v>
      </c>
      <c r="U2706" s="0" t="n">
        <v>21.60666</v>
      </c>
      <c r="V2706" s="0" t="n">
        <v>39.68761</v>
      </c>
      <c r="W2706" s="0" t="n">
        <v>43.71511</v>
      </c>
      <c r="X2706" s="0" t="n">
        <v>52.39256</v>
      </c>
      <c r="Y2706" s="0" t="n">
        <v>58.14002</v>
      </c>
      <c r="Z2706" s="0" t="n">
        <v>0</v>
      </c>
      <c r="AA2706" s="0" t="n">
        <v>1</v>
      </c>
      <c r="AB2706" s="0" t="n">
        <v>0</v>
      </c>
      <c r="AC2706" s="0" t="n">
        <v>0</v>
      </c>
      <c r="AD2706" s="0" t="n">
        <v>0</v>
      </c>
      <c r="AE2706" s="0" t="n">
        <v>4.389435E-009</v>
      </c>
      <c r="AF2706" s="0" t="n">
        <v>3.658216E-008</v>
      </c>
      <c r="AG2706" s="0" t="n">
        <v>1.199828E-008</v>
      </c>
      <c r="AH2706" s="0" t="n">
        <v>1</v>
      </c>
      <c r="AI2706" s="0" t="n">
        <v>1</v>
      </c>
      <c r="AJ2706" s="0" t="n">
        <v>-2.435049E-009</v>
      </c>
      <c r="AK2706" s="0" t="n">
        <v>6.202944E-009</v>
      </c>
      <c r="AL2706" s="0" t="n">
        <v>3.587513E-009</v>
      </c>
      <c r="AM2706" s="0" t="n">
        <v>1</v>
      </c>
      <c r="AN2706" s="0" t="n">
        <v>1</v>
      </c>
      <c r="AO2706" s="0" t="n">
        <v>1</v>
      </c>
      <c r="AP2706" s="0" t="n">
        <v>0</v>
      </c>
      <c r="AQ2706" s="0" t="n">
        <v>0</v>
      </c>
      <c r="AR2706" s="0" t="n">
        <v>0</v>
      </c>
      <c r="AS2706" s="0" t="n">
        <v>2.870089E-008</v>
      </c>
      <c r="AT2706" s="0" t="n">
        <v>2.765317E-008</v>
      </c>
      <c r="AU2706" s="0" t="n">
        <v>5.833596E-009</v>
      </c>
      <c r="AV2706" s="0" t="n">
        <v>1</v>
      </c>
      <c r="AW2706" s="0" t="n">
        <v>1</v>
      </c>
      <c r="AX2706" s="0" t="n">
        <v>0.0002308105</v>
      </c>
      <c r="AY2706" s="0" t="n">
        <v>0.00018736</v>
      </c>
      <c r="AZ2706" s="0" t="n">
        <v>-0.001150357</v>
      </c>
      <c r="BA2706" s="0" t="n">
        <v>0.9999992</v>
      </c>
      <c r="BB2706" s="0" t="n">
        <v>2</v>
      </c>
      <c r="BC2706" s="0" t="n">
        <v>1</v>
      </c>
      <c r="BD2706" s="0" t="n">
        <v>0</v>
      </c>
      <c r="BE2706" s="0" t="n">
        <v>0</v>
      </c>
      <c r="BF2706" s="0" t="n">
        <v>0</v>
      </c>
      <c r="BG2706" s="0" t="n">
        <v>1.969886E-008</v>
      </c>
      <c r="BH2706" s="0" t="n">
        <v>2.675424E-008</v>
      </c>
      <c r="BI2706" s="0" t="n">
        <v>1.331062E-008</v>
      </c>
      <c r="BJ2706" s="0" t="n">
        <v>1</v>
      </c>
      <c r="BK2706" s="0" t="n">
        <v>1</v>
      </c>
      <c r="BL2706" s="0" t="n">
        <v>-2.435049E-009</v>
      </c>
      <c r="BM2706" s="0" t="n">
        <v>6.202944E-009</v>
      </c>
      <c r="BN2706" s="0" t="n">
        <v>3.587513E-009</v>
      </c>
      <c r="BO2706" s="0" t="n">
        <v>1</v>
      </c>
    </row>
    <row r="2707" customFormat="false" ht="12.8" hidden="false" customHeight="false" outlineLevel="0" collapsed="false">
      <c r="A2707" s="0" t="n">
        <v>534.247</v>
      </c>
      <c r="B2707" s="0" t="n">
        <v>3.536792</v>
      </c>
      <c r="C2707" s="0" t="n">
        <v>2.599912</v>
      </c>
      <c r="D2707" s="0" t="n">
        <v>1.778926</v>
      </c>
      <c r="E2707" s="0" t="n">
        <v>-0.4111663</v>
      </c>
      <c r="F2707" s="0" t="n">
        <v>0.5032045</v>
      </c>
      <c r="G2707" s="0" t="n">
        <v>-0.5393211</v>
      </c>
      <c r="H2707" s="0" t="n">
        <v>0.5355933</v>
      </c>
      <c r="I2707" s="0" t="n">
        <v>0.304218</v>
      </c>
      <c r="J2707" s="0" t="n">
        <v>-0.06860933</v>
      </c>
      <c r="K2707" s="0" t="n">
        <v>0.8497031</v>
      </c>
      <c r="L2707" s="0" t="n">
        <v>0.1142786</v>
      </c>
      <c r="M2707" s="0" t="n">
        <v>0.5101352</v>
      </c>
      <c r="N2707" s="0" t="n">
        <v>1</v>
      </c>
      <c r="O2707" s="0" t="n">
        <v>0</v>
      </c>
      <c r="P2707" s="0" t="n">
        <v>0</v>
      </c>
      <c r="Q2707" s="0" t="n">
        <v>0</v>
      </c>
      <c r="R2707" s="0" t="n">
        <v>59.22089</v>
      </c>
      <c r="S2707" s="0" t="n">
        <v>40.26196</v>
      </c>
      <c r="T2707" s="0" t="n">
        <v>9.401392</v>
      </c>
      <c r="U2707" s="0" t="n">
        <v>20.90967</v>
      </c>
      <c r="V2707" s="0" t="n">
        <v>38.40734</v>
      </c>
      <c r="W2707" s="0" t="n">
        <v>42.30493</v>
      </c>
      <c r="X2707" s="0" t="n">
        <v>50.70247</v>
      </c>
      <c r="Y2707" s="0" t="n">
        <v>56.26454</v>
      </c>
      <c r="Z2707" s="0" t="n">
        <v>0</v>
      </c>
      <c r="AA2707" s="0" t="n">
        <v>1</v>
      </c>
      <c r="AB2707" s="0" t="n">
        <v>0</v>
      </c>
      <c r="AC2707" s="0" t="n">
        <v>0</v>
      </c>
      <c r="AD2707" s="0" t="n">
        <v>0</v>
      </c>
      <c r="AE2707" s="0" t="n">
        <v>-1.738308E-008</v>
      </c>
      <c r="AF2707" s="0" t="n">
        <v>2.834605E-008</v>
      </c>
      <c r="AG2707" s="0" t="n">
        <v>-1.158187E-008</v>
      </c>
      <c r="AH2707" s="0" t="n">
        <v>1</v>
      </c>
      <c r="AI2707" s="0" t="n">
        <v>1</v>
      </c>
      <c r="AJ2707" s="0" t="n">
        <v>0</v>
      </c>
      <c r="AK2707" s="0" t="n">
        <v>0</v>
      </c>
      <c r="AL2707" s="0" t="n">
        <v>0</v>
      </c>
      <c r="AM2707" s="0" t="n">
        <v>1</v>
      </c>
      <c r="AN2707" s="0" t="n">
        <v>1</v>
      </c>
      <c r="AO2707" s="0" t="n">
        <v>1</v>
      </c>
      <c r="AP2707" s="0" t="n">
        <v>0</v>
      </c>
      <c r="AQ2707" s="0" t="n">
        <v>0</v>
      </c>
      <c r="AR2707" s="0" t="n">
        <v>0</v>
      </c>
      <c r="AS2707" s="0" t="n">
        <v>-2.148808E-008</v>
      </c>
      <c r="AT2707" s="0" t="n">
        <v>3.408833E-008</v>
      </c>
      <c r="AU2707" s="0" t="n">
        <v>-2.684965E-008</v>
      </c>
      <c r="AV2707" s="0" t="n">
        <v>1</v>
      </c>
      <c r="AW2707" s="0" t="n">
        <v>1</v>
      </c>
      <c r="AX2707" s="0" t="n">
        <v>0</v>
      </c>
      <c r="AY2707" s="0" t="n">
        <v>0</v>
      </c>
      <c r="AZ2707" s="0" t="n">
        <v>0</v>
      </c>
      <c r="BA2707" s="0" t="n">
        <v>1</v>
      </c>
      <c r="BB2707" s="0" t="n">
        <v>2</v>
      </c>
      <c r="BC2707" s="0" t="n">
        <v>1</v>
      </c>
      <c r="BD2707" s="0" t="n">
        <v>0</v>
      </c>
      <c r="BE2707" s="0" t="n">
        <v>0</v>
      </c>
      <c r="BF2707" s="0" t="n">
        <v>0</v>
      </c>
      <c r="BG2707" s="0" t="n">
        <v>-2.126773E-008</v>
      </c>
      <c r="BH2707" s="0" t="n">
        <v>4.43937E-008</v>
      </c>
      <c r="BI2707" s="0" t="n">
        <v>-2.004872E-008</v>
      </c>
      <c r="BJ2707" s="0" t="n">
        <v>1</v>
      </c>
      <c r="BK2707" s="0" t="n">
        <v>1</v>
      </c>
      <c r="BL2707" s="0" t="n">
        <v>0</v>
      </c>
      <c r="BM2707" s="0" t="n">
        <v>0</v>
      </c>
      <c r="BN2707" s="0" t="n">
        <v>0</v>
      </c>
      <c r="BO2707" s="0" t="n">
        <v>1</v>
      </c>
    </row>
    <row r="2708" customFormat="false" ht="12.8" hidden="false" customHeight="false" outlineLevel="0" collapsed="false">
      <c r="A2708" s="0" t="n">
        <v>534.2977</v>
      </c>
      <c r="B2708" s="0" t="n">
        <v>3.536792</v>
      </c>
      <c r="C2708" s="0" t="n">
        <v>2.599912</v>
      </c>
      <c r="D2708" s="0" t="n">
        <v>1.778926</v>
      </c>
      <c r="E2708" s="0" t="n">
        <v>-0.4111666</v>
      </c>
      <c r="F2708" s="0" t="n">
        <v>0.5032048</v>
      </c>
      <c r="G2708" s="0" t="n">
        <v>-0.539321</v>
      </c>
      <c r="H2708" s="0" t="n">
        <v>0.5355931</v>
      </c>
      <c r="I2708" s="0" t="n">
        <v>0.304218</v>
      </c>
      <c r="J2708" s="0" t="n">
        <v>-0.06846945</v>
      </c>
      <c r="K2708" s="0" t="n">
        <v>0.8490584</v>
      </c>
      <c r="L2708" s="0" t="n">
        <v>0.1136866</v>
      </c>
      <c r="M2708" s="0" t="n">
        <v>0.511358</v>
      </c>
      <c r="N2708" s="0" t="n">
        <v>1</v>
      </c>
      <c r="O2708" s="0" t="n">
        <v>0</v>
      </c>
      <c r="P2708" s="0" t="n">
        <v>0</v>
      </c>
      <c r="Q2708" s="0" t="n">
        <v>0</v>
      </c>
      <c r="R2708" s="0" t="n">
        <v>61.19492</v>
      </c>
      <c r="S2708" s="0" t="n">
        <v>41.60402</v>
      </c>
      <c r="T2708" s="0" t="n">
        <v>9.714775</v>
      </c>
      <c r="U2708" s="0" t="n">
        <v>21.60666</v>
      </c>
      <c r="V2708" s="0" t="n">
        <v>39.6876</v>
      </c>
      <c r="W2708" s="0" t="n">
        <v>43.71509</v>
      </c>
      <c r="X2708" s="0" t="n">
        <v>52.39256</v>
      </c>
      <c r="Y2708" s="0" t="n">
        <v>58.14003</v>
      </c>
      <c r="Z2708" s="0" t="n">
        <v>0</v>
      </c>
      <c r="AA2708" s="0" t="n">
        <v>1</v>
      </c>
      <c r="AB2708" s="0" t="n">
        <v>0</v>
      </c>
      <c r="AC2708" s="0" t="n">
        <v>0</v>
      </c>
      <c r="AD2708" s="0" t="n">
        <v>0</v>
      </c>
      <c r="AE2708" s="0" t="n">
        <v>-2.051774E-008</v>
      </c>
      <c r="AF2708" s="0" t="n">
        <v>3.117999E-008</v>
      </c>
      <c r="AG2708" s="0" t="n">
        <v>8.7317E-009</v>
      </c>
      <c r="AH2708" s="0" t="n">
        <v>1</v>
      </c>
      <c r="AI2708" s="0" t="n">
        <v>1</v>
      </c>
      <c r="AJ2708" s="0" t="n">
        <v>0</v>
      </c>
      <c r="AK2708" s="0" t="n">
        <v>0</v>
      </c>
      <c r="AL2708" s="0" t="n">
        <v>0</v>
      </c>
      <c r="AM2708" s="0" t="n">
        <v>1</v>
      </c>
      <c r="AN2708" s="0" t="n">
        <v>1</v>
      </c>
      <c r="AO2708" s="0" t="n">
        <v>1</v>
      </c>
      <c r="AP2708" s="0" t="n">
        <v>0</v>
      </c>
      <c r="AQ2708" s="0" t="n">
        <v>0</v>
      </c>
      <c r="AR2708" s="0" t="n">
        <v>0</v>
      </c>
      <c r="AS2708" s="0" t="n">
        <v>-2.428928E-008</v>
      </c>
      <c r="AT2708" s="0" t="n">
        <v>2.518952E-008</v>
      </c>
      <c r="AU2708" s="0" t="n">
        <v>7.453893E-009</v>
      </c>
      <c r="AV2708" s="0" t="n">
        <v>1</v>
      </c>
      <c r="AW2708" s="0" t="n">
        <v>1</v>
      </c>
      <c r="AX2708" s="0" t="n">
        <v>0</v>
      </c>
      <c r="AY2708" s="0" t="n">
        <v>0</v>
      </c>
      <c r="AZ2708" s="0" t="n">
        <v>0</v>
      </c>
      <c r="BA2708" s="0" t="n">
        <v>1</v>
      </c>
      <c r="BB2708" s="0" t="n">
        <v>2</v>
      </c>
      <c r="BC2708" s="0" t="n">
        <v>1</v>
      </c>
      <c r="BD2708" s="0" t="n">
        <v>0</v>
      </c>
      <c r="BE2708" s="0" t="n">
        <v>0</v>
      </c>
      <c r="BF2708" s="0" t="n">
        <v>0</v>
      </c>
      <c r="BG2708" s="0" t="n">
        <v>-2.161017E-008</v>
      </c>
      <c r="BH2708" s="0" t="n">
        <v>4.638137E-008</v>
      </c>
      <c r="BI2708" s="0" t="n">
        <v>7.920406E-009</v>
      </c>
      <c r="BJ2708" s="0" t="n">
        <v>1</v>
      </c>
      <c r="BK2708" s="0" t="n">
        <v>1</v>
      </c>
      <c r="BL2708" s="0" t="n">
        <v>0</v>
      </c>
      <c r="BM2708" s="0" t="n">
        <v>0</v>
      </c>
      <c r="BN2708" s="0" t="n">
        <v>0</v>
      </c>
      <c r="BO2708" s="0" t="n">
        <v>1</v>
      </c>
    </row>
    <row r="2709" customFormat="false" ht="12.8" hidden="false" customHeight="false" outlineLevel="0" collapsed="false">
      <c r="A2709" s="0" t="n">
        <v>534.3472</v>
      </c>
      <c r="B2709" s="0" t="n">
        <v>3.536792</v>
      </c>
      <c r="C2709" s="0" t="n">
        <v>2.599912</v>
      </c>
      <c r="D2709" s="0" t="n">
        <v>1.778926</v>
      </c>
      <c r="E2709" s="0" t="n">
        <v>-0.4111666</v>
      </c>
      <c r="F2709" s="0" t="n">
        <v>0.5032048</v>
      </c>
      <c r="G2709" s="0" t="n">
        <v>-0.5393211</v>
      </c>
      <c r="H2709" s="0" t="n">
        <v>0.5355929</v>
      </c>
      <c r="I2709" s="0" t="n">
        <v>0.304218</v>
      </c>
      <c r="J2709" s="0" t="n">
        <v>-0.06838713</v>
      </c>
      <c r="K2709" s="0" t="n">
        <v>0.8486763</v>
      </c>
      <c r="L2709" s="0" t="n">
        <v>0.1133388</v>
      </c>
      <c r="M2709" s="0" t="n">
        <v>0.5120801</v>
      </c>
      <c r="N2709" s="0" t="n">
        <v>1</v>
      </c>
      <c r="O2709" s="0" t="n">
        <v>0</v>
      </c>
      <c r="P2709" s="0" t="n">
        <v>0</v>
      </c>
      <c r="Q2709" s="0" t="n">
        <v>0</v>
      </c>
      <c r="R2709" s="0" t="n">
        <v>63.16897</v>
      </c>
      <c r="S2709" s="0" t="n">
        <v>42.94609</v>
      </c>
      <c r="T2709" s="0" t="n">
        <v>10.02815</v>
      </c>
      <c r="U2709" s="0" t="n">
        <v>22.30364</v>
      </c>
      <c r="V2709" s="0" t="n">
        <v>40.96783</v>
      </c>
      <c r="W2709" s="0" t="n">
        <v>45.12526</v>
      </c>
      <c r="X2709" s="0" t="n">
        <v>54.08264</v>
      </c>
      <c r="Y2709" s="0" t="n">
        <v>60.01551</v>
      </c>
      <c r="Z2709" s="0" t="n">
        <v>0</v>
      </c>
      <c r="AA2709" s="0" t="n">
        <v>1</v>
      </c>
      <c r="AB2709" s="0" t="n">
        <v>0</v>
      </c>
      <c r="AC2709" s="0" t="n">
        <v>0</v>
      </c>
      <c r="AD2709" s="0" t="n">
        <v>0</v>
      </c>
      <c r="AE2709" s="0" t="n">
        <v>-3.891834E-009</v>
      </c>
      <c r="AF2709" s="0" t="n">
        <v>-1.144317E-008</v>
      </c>
      <c r="AG2709" s="0" t="n">
        <v>-8.014414E-009</v>
      </c>
      <c r="AH2709" s="0" t="n">
        <v>1</v>
      </c>
      <c r="AI2709" s="0" t="n">
        <v>1</v>
      </c>
      <c r="AJ2709" s="0" t="n">
        <v>0</v>
      </c>
      <c r="AK2709" s="0" t="n">
        <v>0</v>
      </c>
      <c r="AL2709" s="0" t="n">
        <v>0</v>
      </c>
      <c r="AM2709" s="0" t="n">
        <v>1</v>
      </c>
      <c r="AN2709" s="0" t="n">
        <v>1</v>
      </c>
      <c r="AO2709" s="0" t="n">
        <v>1</v>
      </c>
      <c r="AP2709" s="0" t="n">
        <v>0</v>
      </c>
      <c r="AQ2709" s="0" t="n">
        <v>0</v>
      </c>
      <c r="AR2709" s="0" t="n">
        <v>0</v>
      </c>
      <c r="AS2709" s="0" t="n">
        <v>-1.672865E-008</v>
      </c>
      <c r="AT2709" s="0" t="n">
        <v>1.399051E-008</v>
      </c>
      <c r="AU2709" s="0" t="n">
        <v>-8.187877E-009</v>
      </c>
      <c r="AV2709" s="0" t="n">
        <v>1</v>
      </c>
      <c r="AW2709" s="0" t="n">
        <v>1</v>
      </c>
      <c r="AX2709" s="0" t="n">
        <v>0</v>
      </c>
      <c r="AY2709" s="0" t="n">
        <v>0</v>
      </c>
      <c r="AZ2709" s="0" t="n">
        <v>0</v>
      </c>
      <c r="BA2709" s="0" t="n">
        <v>1</v>
      </c>
      <c r="BB2709" s="0" t="n">
        <v>2</v>
      </c>
      <c r="BC2709" s="0" t="n">
        <v>1</v>
      </c>
      <c r="BD2709" s="0" t="n">
        <v>0</v>
      </c>
      <c r="BE2709" s="0" t="n">
        <v>0</v>
      </c>
      <c r="BF2709" s="0" t="n">
        <v>0</v>
      </c>
      <c r="BG2709" s="0" t="n">
        <v>-1.188456E-008</v>
      </c>
      <c r="BH2709" s="0" t="n">
        <v>3.218536E-009</v>
      </c>
      <c r="BI2709" s="0" t="n">
        <v>-6.395655E-009</v>
      </c>
      <c r="BJ2709" s="0" t="n">
        <v>1</v>
      </c>
      <c r="BK2709" s="0" t="n">
        <v>1</v>
      </c>
      <c r="BL2709" s="0" t="n">
        <v>0</v>
      </c>
      <c r="BM2709" s="0" t="n">
        <v>0</v>
      </c>
      <c r="BN2709" s="0" t="n">
        <v>0</v>
      </c>
      <c r="BO2709" s="0" t="n">
        <v>1</v>
      </c>
    </row>
    <row r="2710" customFormat="false" ht="12.8" hidden="false" customHeight="false" outlineLevel="0" collapsed="false">
      <c r="A2710" s="0" t="n">
        <v>534.3978</v>
      </c>
      <c r="B2710" s="0" t="n">
        <v>3.536792</v>
      </c>
      <c r="C2710" s="0" t="n">
        <v>2.599912</v>
      </c>
      <c r="D2710" s="0" t="n">
        <v>1.778926</v>
      </c>
      <c r="E2710" s="0" t="n">
        <v>-0.4111668</v>
      </c>
      <c r="F2710" s="0" t="n">
        <v>0.5032051</v>
      </c>
      <c r="G2710" s="0" t="n">
        <v>-0.5393209</v>
      </c>
      <c r="H2710" s="0" t="n">
        <v>0.5355926</v>
      </c>
      <c r="I2710" s="0" t="n">
        <v>0.304218</v>
      </c>
      <c r="J2710" s="0" t="n">
        <v>-0.06833815</v>
      </c>
      <c r="K2710" s="0" t="n">
        <v>0.8484504</v>
      </c>
      <c r="L2710" s="0" t="n">
        <v>0.1131333</v>
      </c>
      <c r="M2710" s="0" t="n">
        <v>0.5125062</v>
      </c>
      <c r="N2710" s="0" t="n">
        <v>1</v>
      </c>
      <c r="O2710" s="0" t="n">
        <v>0</v>
      </c>
      <c r="P2710" s="0" t="n">
        <v>0</v>
      </c>
      <c r="Q2710" s="0" t="n">
        <v>0</v>
      </c>
      <c r="R2710" s="0" t="n">
        <v>59.22089</v>
      </c>
      <c r="S2710" s="0" t="n">
        <v>40.26196</v>
      </c>
      <c r="T2710" s="0" t="n">
        <v>9.401395</v>
      </c>
      <c r="U2710" s="0" t="n">
        <v>20.90965</v>
      </c>
      <c r="V2710" s="0" t="n">
        <v>38.40733</v>
      </c>
      <c r="W2710" s="0" t="n">
        <v>42.30493</v>
      </c>
      <c r="X2710" s="0" t="n">
        <v>50.70247</v>
      </c>
      <c r="Y2710" s="0" t="n">
        <v>56.26454</v>
      </c>
      <c r="Z2710" s="0" t="n">
        <v>0</v>
      </c>
      <c r="AA2710" s="0" t="n">
        <v>1</v>
      </c>
      <c r="AB2710" s="0" t="n">
        <v>0</v>
      </c>
      <c r="AC2710" s="0" t="n">
        <v>0</v>
      </c>
      <c r="AD2710" s="0" t="n">
        <v>0</v>
      </c>
      <c r="AE2710" s="0" t="n">
        <v>-9.032331E-009</v>
      </c>
      <c r="AF2710" s="0" t="n">
        <v>1.484006E-008</v>
      </c>
      <c r="AG2710" s="0" t="n">
        <v>-2.717518E-008</v>
      </c>
      <c r="AH2710" s="0" t="n">
        <v>1</v>
      </c>
      <c r="AI2710" s="0" t="n">
        <v>1</v>
      </c>
      <c r="AJ2710" s="0" t="n">
        <v>0</v>
      </c>
      <c r="AK2710" s="0" t="n">
        <v>0</v>
      </c>
      <c r="AL2710" s="0" t="n">
        <v>0</v>
      </c>
      <c r="AM2710" s="0" t="n">
        <v>1</v>
      </c>
      <c r="AN2710" s="0" t="n">
        <v>1</v>
      </c>
      <c r="AO2710" s="0" t="n">
        <v>1</v>
      </c>
      <c r="AP2710" s="0" t="n">
        <v>0</v>
      </c>
      <c r="AQ2710" s="0" t="n">
        <v>0</v>
      </c>
      <c r="AR2710" s="0" t="n">
        <v>0</v>
      </c>
      <c r="AS2710" s="0" t="n">
        <v>-6.270379E-009</v>
      </c>
      <c r="AT2710" s="0" t="n">
        <v>1.807052E-008</v>
      </c>
      <c r="AU2710" s="0" t="n">
        <v>-2.742725E-008</v>
      </c>
      <c r="AV2710" s="0" t="n">
        <v>1</v>
      </c>
      <c r="AW2710" s="0" t="n">
        <v>1</v>
      </c>
      <c r="AX2710" s="0" t="n">
        <v>0</v>
      </c>
      <c r="AY2710" s="0" t="n">
        <v>0</v>
      </c>
      <c r="AZ2710" s="0" t="n">
        <v>0</v>
      </c>
      <c r="BA2710" s="0" t="n">
        <v>1</v>
      </c>
      <c r="BB2710" s="0" t="n">
        <v>2</v>
      </c>
      <c r="BC2710" s="0" t="n">
        <v>1</v>
      </c>
      <c r="BD2710" s="0" t="n">
        <v>0</v>
      </c>
      <c r="BE2710" s="0" t="n">
        <v>0</v>
      </c>
      <c r="BF2710" s="0" t="n">
        <v>0</v>
      </c>
      <c r="BG2710" s="0" t="n">
        <v>-3.689096E-009</v>
      </c>
      <c r="BH2710" s="0" t="n">
        <v>1.946813E-008</v>
      </c>
      <c r="BI2710" s="0" t="n">
        <v>-2.583179E-008</v>
      </c>
      <c r="BJ2710" s="0" t="n">
        <v>1</v>
      </c>
      <c r="BK2710" s="0" t="n">
        <v>1</v>
      </c>
      <c r="BL2710" s="0" t="n">
        <v>0</v>
      </c>
      <c r="BM2710" s="0" t="n">
        <v>0</v>
      </c>
      <c r="BN2710" s="0" t="n">
        <v>0</v>
      </c>
      <c r="BO2710" s="0" t="n">
        <v>1</v>
      </c>
    </row>
    <row r="2711" customFormat="false" ht="12.8" hidden="false" customHeight="false" outlineLevel="0" collapsed="false">
      <c r="A2711" s="0" t="n">
        <v>534.4484</v>
      </c>
      <c r="B2711" s="0" t="n">
        <v>3.536792</v>
      </c>
      <c r="C2711" s="0" t="n">
        <v>2.599912</v>
      </c>
      <c r="D2711" s="0" t="n">
        <v>1.778926</v>
      </c>
      <c r="E2711" s="0" t="n">
        <v>-0.4111672</v>
      </c>
      <c r="F2711" s="0" t="n">
        <v>0.5032052</v>
      </c>
      <c r="G2711" s="0" t="n">
        <v>-0.539321</v>
      </c>
      <c r="H2711" s="0" t="n">
        <v>0.5355923</v>
      </c>
      <c r="I2711" s="0" t="n">
        <v>0.304218</v>
      </c>
      <c r="J2711" s="0" t="n">
        <v>-0.06830911</v>
      </c>
      <c r="K2711" s="0" t="n">
        <v>0.848317</v>
      </c>
      <c r="L2711" s="0" t="n">
        <v>0.113012</v>
      </c>
      <c r="M2711" s="0" t="n">
        <v>0.5127577</v>
      </c>
      <c r="N2711" s="0" t="n">
        <v>1</v>
      </c>
      <c r="O2711" s="0" t="n">
        <v>0</v>
      </c>
      <c r="P2711" s="0" t="n">
        <v>0</v>
      </c>
      <c r="Q2711" s="0" t="n">
        <v>0</v>
      </c>
      <c r="R2711" s="0" t="n">
        <v>65.14298</v>
      </c>
      <c r="S2711" s="0" t="n">
        <v>44.28815</v>
      </c>
      <c r="T2711" s="0" t="n">
        <v>10.34154</v>
      </c>
      <c r="U2711" s="0" t="n">
        <v>23.00062</v>
      </c>
      <c r="V2711" s="0" t="n">
        <v>42.24806</v>
      </c>
      <c r="W2711" s="0" t="n">
        <v>46.53542</v>
      </c>
      <c r="X2711" s="0" t="n">
        <v>55.77272</v>
      </c>
      <c r="Y2711" s="0" t="n">
        <v>61.891</v>
      </c>
      <c r="Z2711" s="0" t="n">
        <v>0</v>
      </c>
      <c r="AA2711" s="0" t="n">
        <v>1</v>
      </c>
      <c r="AB2711" s="0" t="n">
        <v>0</v>
      </c>
      <c r="AC2711" s="0" t="n">
        <v>0</v>
      </c>
      <c r="AD2711" s="0" t="n">
        <v>0</v>
      </c>
      <c r="AE2711" s="0" t="n">
        <v>-4.574993E-009</v>
      </c>
      <c r="AF2711" s="0" t="n">
        <v>4.330774E-008</v>
      </c>
      <c r="AG2711" s="0" t="n">
        <v>-1.353303E-008</v>
      </c>
      <c r="AH2711" s="0" t="n">
        <v>0.9999999</v>
      </c>
      <c r="AI2711" s="0" t="n">
        <v>1</v>
      </c>
      <c r="AJ2711" s="0" t="n">
        <v>0</v>
      </c>
      <c r="AK2711" s="0" t="n">
        <v>0</v>
      </c>
      <c r="AL2711" s="0" t="n">
        <v>0</v>
      </c>
      <c r="AM2711" s="0" t="n">
        <v>1</v>
      </c>
      <c r="AN2711" s="0" t="n">
        <v>1</v>
      </c>
      <c r="AO2711" s="0" t="n">
        <v>1</v>
      </c>
      <c r="AP2711" s="0" t="n">
        <v>0</v>
      </c>
      <c r="AQ2711" s="0" t="n">
        <v>0</v>
      </c>
      <c r="AR2711" s="0" t="n">
        <v>0</v>
      </c>
      <c r="AS2711" s="0" t="n">
        <v>-3.515143E-009</v>
      </c>
      <c r="AT2711" s="0" t="n">
        <v>2.392967E-008</v>
      </c>
      <c r="AU2711" s="0" t="n">
        <v>-2.281959E-008</v>
      </c>
      <c r="AV2711" s="0" t="n">
        <v>0.9999998</v>
      </c>
      <c r="AW2711" s="0" t="n">
        <v>1</v>
      </c>
      <c r="AX2711" s="0" t="n">
        <v>0</v>
      </c>
      <c r="AY2711" s="0" t="n">
        <v>0</v>
      </c>
      <c r="AZ2711" s="0" t="n">
        <v>0</v>
      </c>
      <c r="BA2711" s="0" t="n">
        <v>1</v>
      </c>
      <c r="BB2711" s="0" t="n">
        <v>2</v>
      </c>
      <c r="BC2711" s="0" t="n">
        <v>1</v>
      </c>
      <c r="BD2711" s="0" t="n">
        <v>0</v>
      </c>
      <c r="BE2711" s="0" t="n">
        <v>0</v>
      </c>
      <c r="BF2711" s="0" t="n">
        <v>0</v>
      </c>
      <c r="BG2711" s="0" t="n">
        <v>-1.208653E-009</v>
      </c>
      <c r="BH2711" s="0" t="n">
        <v>1.777319E-008</v>
      </c>
      <c r="BI2711" s="0" t="n">
        <v>-2.233043E-008</v>
      </c>
      <c r="BJ2711" s="0" t="n">
        <v>0.9999999</v>
      </c>
      <c r="BK2711" s="0" t="n">
        <v>1</v>
      </c>
      <c r="BL2711" s="0" t="n">
        <v>0</v>
      </c>
      <c r="BM2711" s="0" t="n">
        <v>0</v>
      </c>
      <c r="BN2711" s="0" t="n">
        <v>0</v>
      </c>
      <c r="BO2711" s="0" t="n">
        <v>1</v>
      </c>
    </row>
    <row r="2712" customFormat="false" ht="12.8" hidden="false" customHeight="false" outlineLevel="0" collapsed="false">
      <c r="A2712" s="0" t="n">
        <v>534.4975</v>
      </c>
      <c r="B2712" s="0" t="n">
        <v>3.536792</v>
      </c>
      <c r="C2712" s="0" t="n">
        <v>2.599912</v>
      </c>
      <c r="D2712" s="0" t="n">
        <v>1.778926</v>
      </c>
      <c r="E2712" s="0" t="n">
        <v>-0.4111672</v>
      </c>
      <c r="F2712" s="0" t="n">
        <v>0.5032053</v>
      </c>
      <c r="G2712" s="0" t="n">
        <v>-0.5393211</v>
      </c>
      <c r="H2712" s="0" t="n">
        <v>0.535592</v>
      </c>
      <c r="I2712" s="0" t="n">
        <v>0.304218</v>
      </c>
      <c r="J2712" s="0" t="n">
        <v>-0.06829192</v>
      </c>
      <c r="K2712" s="0" t="n">
        <v>0.8482381</v>
      </c>
      <c r="L2712" s="0" t="n">
        <v>0.1129403</v>
      </c>
      <c r="M2712" s="0" t="n">
        <v>0.5129063</v>
      </c>
      <c r="N2712" s="0" t="n">
        <v>1</v>
      </c>
      <c r="O2712" s="0" t="n">
        <v>0</v>
      </c>
      <c r="P2712" s="0" t="n">
        <v>0</v>
      </c>
      <c r="Q2712" s="0" t="n">
        <v>0</v>
      </c>
      <c r="R2712" s="0" t="n">
        <v>63.16897</v>
      </c>
      <c r="S2712" s="0" t="n">
        <v>42.94609</v>
      </c>
      <c r="T2712" s="0" t="n">
        <v>10.02816</v>
      </c>
      <c r="U2712" s="0" t="n">
        <v>22.30361</v>
      </c>
      <c r="V2712" s="0" t="n">
        <v>40.96782</v>
      </c>
      <c r="W2712" s="0" t="n">
        <v>45.12526</v>
      </c>
      <c r="X2712" s="0" t="n">
        <v>54.08264</v>
      </c>
      <c r="Y2712" s="0" t="n">
        <v>60.01551</v>
      </c>
      <c r="Z2712" s="0" t="n">
        <v>0</v>
      </c>
      <c r="AA2712" s="0" t="n">
        <v>1</v>
      </c>
      <c r="AB2712" s="0" t="n">
        <v>0</v>
      </c>
      <c r="AC2712" s="0" t="n">
        <v>0</v>
      </c>
      <c r="AD2712" s="0" t="n">
        <v>0</v>
      </c>
      <c r="AE2712" s="0" t="n">
        <v>-1.690691E-008</v>
      </c>
      <c r="AF2712" s="0" t="n">
        <v>2.07092E-008</v>
      </c>
      <c r="AG2712" s="0" t="n">
        <v>2.64655E-008</v>
      </c>
      <c r="AH2712" s="0" t="n">
        <v>1</v>
      </c>
      <c r="AI2712" s="0" t="n">
        <v>1</v>
      </c>
      <c r="AJ2712" s="0" t="n">
        <v>0</v>
      </c>
      <c r="AK2712" s="0" t="n">
        <v>0</v>
      </c>
      <c r="AL2712" s="0" t="n">
        <v>0</v>
      </c>
      <c r="AM2712" s="0" t="n">
        <v>1</v>
      </c>
      <c r="AN2712" s="0" t="n">
        <v>1</v>
      </c>
      <c r="AO2712" s="0" t="n">
        <v>1</v>
      </c>
      <c r="AP2712" s="0" t="n">
        <v>0</v>
      </c>
      <c r="AQ2712" s="0" t="n">
        <v>0</v>
      </c>
      <c r="AR2712" s="0" t="n">
        <v>0</v>
      </c>
      <c r="AS2712" s="0" t="n">
        <v>-2.126579E-008</v>
      </c>
      <c r="AT2712" s="0" t="n">
        <v>2.223065E-008</v>
      </c>
      <c r="AU2712" s="0" t="n">
        <v>2.13191E-008</v>
      </c>
      <c r="AV2712" s="0" t="n">
        <v>1</v>
      </c>
      <c r="AW2712" s="0" t="n">
        <v>1</v>
      </c>
      <c r="AX2712" s="0" t="n">
        <v>0</v>
      </c>
      <c r="AY2712" s="0" t="n">
        <v>0</v>
      </c>
      <c r="AZ2712" s="0" t="n">
        <v>0</v>
      </c>
      <c r="BA2712" s="0" t="n">
        <v>1</v>
      </c>
      <c r="BB2712" s="0" t="n">
        <v>2</v>
      </c>
      <c r="BC2712" s="0" t="n">
        <v>1</v>
      </c>
      <c r="BD2712" s="0" t="n">
        <v>0</v>
      </c>
      <c r="BE2712" s="0" t="n">
        <v>0</v>
      </c>
      <c r="BF2712" s="0" t="n">
        <v>0</v>
      </c>
      <c r="BG2712" s="0" t="n">
        <v>-1.532233E-008</v>
      </c>
      <c r="BH2712" s="0" t="n">
        <v>2.604908E-008</v>
      </c>
      <c r="BI2712" s="0" t="n">
        <v>2.117417E-008</v>
      </c>
      <c r="BJ2712" s="0" t="n">
        <v>1</v>
      </c>
      <c r="BK2712" s="0" t="n">
        <v>1</v>
      </c>
      <c r="BL2712" s="0" t="n">
        <v>0</v>
      </c>
      <c r="BM2712" s="0" t="n">
        <v>0</v>
      </c>
      <c r="BN2712" s="0" t="n">
        <v>0</v>
      </c>
      <c r="BO2712" s="0" t="n">
        <v>1</v>
      </c>
    </row>
    <row r="2713" customFormat="false" ht="12.8" hidden="false" customHeight="false" outlineLevel="0" collapsed="false">
      <c r="A2713" s="0" t="n">
        <v>534.5474</v>
      </c>
      <c r="B2713" s="0" t="n">
        <v>3.536792</v>
      </c>
      <c r="C2713" s="0" t="n">
        <v>2.599912</v>
      </c>
      <c r="D2713" s="0" t="n">
        <v>1.778926</v>
      </c>
      <c r="E2713" s="0" t="n">
        <v>-0.4111673</v>
      </c>
      <c r="F2713" s="0" t="n">
        <v>0.5032057</v>
      </c>
      <c r="G2713" s="0" t="n">
        <v>-0.5393214</v>
      </c>
      <c r="H2713" s="0" t="n">
        <v>0.5355914</v>
      </c>
      <c r="I2713" s="0" t="n">
        <v>0.304218</v>
      </c>
      <c r="J2713" s="0" t="n">
        <v>-0.06828175</v>
      </c>
      <c r="K2713" s="0" t="n">
        <v>0.8481916</v>
      </c>
      <c r="L2713" s="0" t="n">
        <v>0.112898</v>
      </c>
      <c r="M2713" s="0" t="n">
        <v>0.5129939</v>
      </c>
      <c r="N2713" s="0" t="n">
        <v>1</v>
      </c>
      <c r="O2713" s="0" t="n">
        <v>0</v>
      </c>
      <c r="P2713" s="0" t="n">
        <v>0</v>
      </c>
      <c r="Q2713" s="0" t="n">
        <v>0</v>
      </c>
      <c r="R2713" s="0" t="n">
        <v>65.14299</v>
      </c>
      <c r="S2713" s="0" t="n">
        <v>44.28815</v>
      </c>
      <c r="T2713" s="0" t="n">
        <v>10.34154</v>
      </c>
      <c r="U2713" s="0" t="n">
        <v>23.0006</v>
      </c>
      <c r="V2713" s="0" t="n">
        <v>42.24806</v>
      </c>
      <c r="W2713" s="0" t="n">
        <v>46.53541</v>
      </c>
      <c r="X2713" s="0" t="n">
        <v>55.77272</v>
      </c>
      <c r="Y2713" s="0" t="n">
        <v>61.89101</v>
      </c>
      <c r="Z2713" s="0" t="n">
        <v>0</v>
      </c>
      <c r="AA2713" s="0" t="n">
        <v>1</v>
      </c>
      <c r="AB2713" s="0" t="n">
        <v>0</v>
      </c>
      <c r="AC2713" s="0" t="n">
        <v>0</v>
      </c>
      <c r="AD2713" s="0" t="n">
        <v>0</v>
      </c>
      <c r="AE2713" s="0" t="n">
        <v>-1.487954E-009</v>
      </c>
      <c r="AF2713" s="0" t="n">
        <v>-1.422816E-008</v>
      </c>
      <c r="AG2713" s="0" t="n">
        <v>-1.804445E-008</v>
      </c>
      <c r="AH2713" s="0" t="n">
        <v>1</v>
      </c>
      <c r="AI2713" s="0" t="n">
        <v>1</v>
      </c>
      <c r="AJ2713" s="0" t="n">
        <v>0</v>
      </c>
      <c r="AK2713" s="0" t="n">
        <v>0</v>
      </c>
      <c r="AL2713" s="0" t="n">
        <v>0</v>
      </c>
      <c r="AM2713" s="0" t="n">
        <v>1</v>
      </c>
      <c r="AN2713" s="0" t="n">
        <v>1</v>
      </c>
      <c r="AO2713" s="0" t="n">
        <v>1</v>
      </c>
      <c r="AP2713" s="0" t="n">
        <v>0</v>
      </c>
      <c r="AQ2713" s="0" t="n">
        <v>0</v>
      </c>
      <c r="AR2713" s="0" t="n">
        <v>0</v>
      </c>
      <c r="AS2713" s="0" t="n">
        <v>-2.353255E-009</v>
      </c>
      <c r="AT2713" s="0" t="n">
        <v>-4.11026E-008</v>
      </c>
      <c r="AU2713" s="0" t="n">
        <v>-3.778658E-008</v>
      </c>
      <c r="AV2713" s="0" t="n">
        <v>1</v>
      </c>
      <c r="AW2713" s="0" t="n">
        <v>1</v>
      </c>
      <c r="AX2713" s="0" t="n">
        <v>0</v>
      </c>
      <c r="AY2713" s="0" t="n">
        <v>0</v>
      </c>
      <c r="AZ2713" s="0" t="n">
        <v>0</v>
      </c>
      <c r="BA2713" s="0" t="n">
        <v>1</v>
      </c>
      <c r="BB2713" s="0" t="n">
        <v>2</v>
      </c>
      <c r="BC2713" s="0" t="n">
        <v>1</v>
      </c>
      <c r="BD2713" s="0" t="n">
        <v>0</v>
      </c>
      <c r="BE2713" s="0" t="n">
        <v>0</v>
      </c>
      <c r="BF2713" s="0" t="n">
        <v>0</v>
      </c>
      <c r="BG2713" s="0" t="n">
        <v>-3.479294E-009</v>
      </c>
      <c r="BH2713" s="0" t="n">
        <v>-4.7317E-008</v>
      </c>
      <c r="BI2713" s="0" t="n">
        <v>-3.743296E-008</v>
      </c>
      <c r="BJ2713" s="0" t="n">
        <v>1</v>
      </c>
      <c r="BK2713" s="0" t="n">
        <v>1</v>
      </c>
      <c r="BL2713" s="0" t="n">
        <v>0</v>
      </c>
      <c r="BM2713" s="0" t="n">
        <v>0</v>
      </c>
      <c r="BN2713" s="0" t="n">
        <v>0</v>
      </c>
      <c r="BO2713" s="0" t="n">
        <v>1</v>
      </c>
    </row>
    <row r="2714" customFormat="false" ht="12.8" hidden="false" customHeight="false" outlineLevel="0" collapsed="false">
      <c r="A2714" s="0" t="n">
        <v>534.5982</v>
      </c>
      <c r="B2714" s="0" t="n">
        <v>3.536792</v>
      </c>
      <c r="C2714" s="0" t="n">
        <v>2.599912</v>
      </c>
      <c r="D2714" s="0" t="n">
        <v>1.778926</v>
      </c>
      <c r="E2714" s="0" t="n">
        <v>-0.4111674</v>
      </c>
      <c r="F2714" s="0" t="n">
        <v>0.5032056</v>
      </c>
      <c r="G2714" s="0" t="n">
        <v>-0.5393216</v>
      </c>
      <c r="H2714" s="0" t="n">
        <v>0.5355911</v>
      </c>
      <c r="I2714" s="0" t="n">
        <v>0.304218</v>
      </c>
      <c r="J2714" s="0" t="n">
        <v>-0.06827575</v>
      </c>
      <c r="K2714" s="0" t="n">
        <v>0.8481641</v>
      </c>
      <c r="L2714" s="0" t="n">
        <v>0.1128731</v>
      </c>
      <c r="M2714" s="0" t="n">
        <v>0.5130457</v>
      </c>
      <c r="N2714" s="0" t="n">
        <v>1</v>
      </c>
      <c r="O2714" s="0" t="n">
        <v>0</v>
      </c>
      <c r="P2714" s="0" t="n">
        <v>0</v>
      </c>
      <c r="Q2714" s="0" t="n">
        <v>0</v>
      </c>
      <c r="R2714" s="0" t="n">
        <v>65.14298</v>
      </c>
      <c r="S2714" s="0" t="n">
        <v>44.28815</v>
      </c>
      <c r="T2714" s="0" t="n">
        <v>10.34154</v>
      </c>
      <c r="U2714" s="0" t="n">
        <v>23.0006</v>
      </c>
      <c r="V2714" s="0" t="n">
        <v>42.24806</v>
      </c>
      <c r="W2714" s="0" t="n">
        <v>46.53541</v>
      </c>
      <c r="X2714" s="0" t="n">
        <v>55.77272</v>
      </c>
      <c r="Y2714" s="0" t="n">
        <v>61.89101</v>
      </c>
      <c r="Z2714" s="0" t="n">
        <v>0</v>
      </c>
      <c r="AA2714" s="0" t="n">
        <v>1</v>
      </c>
      <c r="AB2714" s="0" t="n">
        <v>0</v>
      </c>
      <c r="AC2714" s="0" t="n">
        <v>0</v>
      </c>
      <c r="AD2714" s="0" t="n">
        <v>0</v>
      </c>
      <c r="AE2714" s="0" t="n">
        <v>-5.285239E-008</v>
      </c>
      <c r="AF2714" s="0" t="n">
        <v>9.873498E-008</v>
      </c>
      <c r="AG2714" s="0" t="n">
        <v>3.708735E-008</v>
      </c>
      <c r="AH2714" s="0" t="n">
        <v>1</v>
      </c>
      <c r="AI2714" s="0" t="n">
        <v>1</v>
      </c>
      <c r="AJ2714" s="0" t="n">
        <v>0</v>
      </c>
      <c r="AK2714" s="0" t="n">
        <v>0</v>
      </c>
      <c r="AL2714" s="0" t="n">
        <v>0</v>
      </c>
      <c r="AM2714" s="0" t="n">
        <v>1</v>
      </c>
      <c r="AN2714" s="0" t="n">
        <v>1</v>
      </c>
      <c r="AO2714" s="0" t="n">
        <v>1</v>
      </c>
      <c r="AP2714" s="0" t="n">
        <v>0</v>
      </c>
      <c r="AQ2714" s="0" t="n">
        <v>0</v>
      </c>
      <c r="AR2714" s="0" t="n">
        <v>0</v>
      </c>
      <c r="AS2714" s="0" t="n">
        <v>-1.047369E-008</v>
      </c>
      <c r="AT2714" s="0" t="n">
        <v>-1.786773E-008</v>
      </c>
      <c r="AU2714" s="0" t="n">
        <v>-3.40819E-009</v>
      </c>
      <c r="AV2714" s="0" t="n">
        <v>1</v>
      </c>
      <c r="AW2714" s="0" t="n">
        <v>1</v>
      </c>
      <c r="AX2714" s="0" t="n">
        <v>0</v>
      </c>
      <c r="AY2714" s="0" t="n">
        <v>0</v>
      </c>
      <c r="AZ2714" s="0" t="n">
        <v>0</v>
      </c>
      <c r="BA2714" s="0" t="n">
        <v>1</v>
      </c>
      <c r="BB2714" s="0" t="n">
        <v>2</v>
      </c>
      <c r="BC2714" s="0" t="n">
        <v>1</v>
      </c>
      <c r="BD2714" s="0" t="n">
        <v>0</v>
      </c>
      <c r="BE2714" s="0" t="n">
        <v>0</v>
      </c>
      <c r="BF2714" s="0" t="n">
        <v>0</v>
      </c>
      <c r="BG2714" s="0" t="n">
        <v>-8.824971E-009</v>
      </c>
      <c r="BH2714" s="0" t="n">
        <v>3.309077E-009</v>
      </c>
      <c r="BI2714" s="0" t="n">
        <v>3.685919E-009</v>
      </c>
      <c r="BJ2714" s="0" t="n">
        <v>1</v>
      </c>
      <c r="BK2714" s="0" t="n">
        <v>1</v>
      </c>
      <c r="BL2714" s="0" t="n">
        <v>0</v>
      </c>
      <c r="BM2714" s="0" t="n">
        <v>0</v>
      </c>
      <c r="BN2714" s="0" t="n">
        <v>0</v>
      </c>
      <c r="BO2714" s="0" t="n">
        <v>1</v>
      </c>
    </row>
    <row r="2715" customFormat="false" ht="12.8" hidden="false" customHeight="false" outlineLevel="0" collapsed="false">
      <c r="A2715" s="0" t="n">
        <v>534.6471</v>
      </c>
      <c r="B2715" s="0" t="n">
        <v>3.536792</v>
      </c>
      <c r="C2715" s="0" t="n">
        <v>2.599912</v>
      </c>
      <c r="D2715" s="0" t="n">
        <v>1.778926</v>
      </c>
      <c r="E2715" s="0" t="n">
        <v>-0.4111673</v>
      </c>
      <c r="F2715" s="0" t="n">
        <v>0.5032057</v>
      </c>
      <c r="G2715" s="0" t="n">
        <v>-0.5393217</v>
      </c>
      <c r="H2715" s="0" t="n">
        <v>0.5355909</v>
      </c>
      <c r="I2715" s="0" t="n">
        <v>0.304218</v>
      </c>
      <c r="J2715" s="0" t="n">
        <v>-0.06827222</v>
      </c>
      <c r="K2715" s="0" t="n">
        <v>0.8481478</v>
      </c>
      <c r="L2715" s="0" t="n">
        <v>0.1128583</v>
      </c>
      <c r="M2715" s="0" t="n">
        <v>0.5130762</v>
      </c>
      <c r="N2715" s="0" t="n">
        <v>1</v>
      </c>
      <c r="O2715" s="0" t="n">
        <v>0</v>
      </c>
      <c r="P2715" s="0" t="n">
        <v>0</v>
      </c>
      <c r="Q2715" s="0" t="n">
        <v>0</v>
      </c>
      <c r="R2715" s="0" t="n">
        <v>63.16895</v>
      </c>
      <c r="S2715" s="0" t="n">
        <v>42.94609</v>
      </c>
      <c r="T2715" s="0" t="n">
        <v>10.02815</v>
      </c>
      <c r="U2715" s="0" t="n">
        <v>22.30361</v>
      </c>
      <c r="V2715" s="0" t="n">
        <v>40.96782</v>
      </c>
      <c r="W2715" s="0" t="n">
        <v>45.12525</v>
      </c>
      <c r="X2715" s="0" t="n">
        <v>54.08264</v>
      </c>
      <c r="Y2715" s="0" t="n">
        <v>60.01553</v>
      </c>
      <c r="Z2715" s="0" t="n">
        <v>0</v>
      </c>
      <c r="AA2715" s="0" t="n">
        <v>1</v>
      </c>
      <c r="AB2715" s="0" t="n">
        <v>0</v>
      </c>
      <c r="AC2715" s="0" t="n">
        <v>0</v>
      </c>
      <c r="AD2715" s="0" t="n">
        <v>0</v>
      </c>
      <c r="AE2715" s="0" t="n">
        <v>-1.474949E-008</v>
      </c>
      <c r="AF2715" s="0" t="n">
        <v>-6.006309E-008</v>
      </c>
      <c r="AG2715" s="0" t="n">
        <v>1.420789E-008</v>
      </c>
      <c r="AH2715" s="0" t="n">
        <v>1</v>
      </c>
      <c r="AI2715" s="0" t="n">
        <v>1</v>
      </c>
      <c r="AJ2715" s="0" t="n">
        <v>0</v>
      </c>
      <c r="AK2715" s="0" t="n">
        <v>0</v>
      </c>
      <c r="AL2715" s="0" t="n">
        <v>0</v>
      </c>
      <c r="AM2715" s="0" t="n">
        <v>1</v>
      </c>
      <c r="AN2715" s="0" t="n">
        <v>1</v>
      </c>
      <c r="AO2715" s="0" t="n">
        <v>1</v>
      </c>
      <c r="AP2715" s="0" t="n">
        <v>0</v>
      </c>
      <c r="AQ2715" s="0" t="n">
        <v>0</v>
      </c>
      <c r="AR2715" s="0" t="n">
        <v>0</v>
      </c>
      <c r="AS2715" s="0" t="n">
        <v>-1.501644E-008</v>
      </c>
      <c r="AT2715" s="0" t="n">
        <v>-4.774838E-008</v>
      </c>
      <c r="AU2715" s="0" t="n">
        <v>1.328165E-008</v>
      </c>
      <c r="AV2715" s="0" t="n">
        <v>1</v>
      </c>
      <c r="AW2715" s="0" t="n">
        <v>1</v>
      </c>
      <c r="AX2715" s="0" t="n">
        <v>0</v>
      </c>
      <c r="AY2715" s="0" t="n">
        <v>0</v>
      </c>
      <c r="AZ2715" s="0" t="n">
        <v>0</v>
      </c>
      <c r="BA2715" s="0" t="n">
        <v>1</v>
      </c>
      <c r="BB2715" s="0" t="n">
        <v>2</v>
      </c>
      <c r="BC2715" s="0" t="n">
        <v>1</v>
      </c>
      <c r="BD2715" s="0" t="n">
        <v>0</v>
      </c>
      <c r="BE2715" s="0" t="n">
        <v>0</v>
      </c>
      <c r="BF2715" s="0" t="n">
        <v>0</v>
      </c>
      <c r="BG2715" s="0" t="n">
        <v>-7.821584E-009</v>
      </c>
      <c r="BH2715" s="0" t="n">
        <v>-9.472203E-009</v>
      </c>
      <c r="BI2715" s="0" t="n">
        <v>1.081424E-008</v>
      </c>
      <c r="BJ2715" s="0" t="n">
        <v>1</v>
      </c>
      <c r="BK2715" s="0" t="n">
        <v>1</v>
      </c>
      <c r="BL2715" s="0" t="n">
        <v>0</v>
      </c>
      <c r="BM2715" s="0" t="n">
        <v>0</v>
      </c>
      <c r="BN2715" s="0" t="n">
        <v>0</v>
      </c>
      <c r="BO2715" s="0" t="n">
        <v>1</v>
      </c>
    </row>
    <row r="2716" customFormat="false" ht="12.8" hidden="false" customHeight="false" outlineLevel="0" collapsed="false">
      <c r="A2716" s="0" t="n">
        <v>534.697</v>
      </c>
      <c r="B2716" s="0" t="n">
        <v>3.536792</v>
      </c>
      <c r="C2716" s="0" t="n">
        <v>2.599912</v>
      </c>
      <c r="D2716" s="0" t="n">
        <v>1.778926</v>
      </c>
      <c r="E2716" s="0" t="n">
        <v>-0.4111676</v>
      </c>
      <c r="F2716" s="0" t="n">
        <v>0.5032061</v>
      </c>
      <c r="G2716" s="0" t="n">
        <v>-0.5393214</v>
      </c>
      <c r="H2716" s="0" t="n">
        <v>0.5355907</v>
      </c>
      <c r="I2716" s="0" t="n">
        <v>0.304218</v>
      </c>
      <c r="J2716" s="0" t="n">
        <v>-0.06827009</v>
      </c>
      <c r="K2716" s="0" t="n">
        <v>0.8481383</v>
      </c>
      <c r="L2716" s="0" t="n">
        <v>0.1128496</v>
      </c>
      <c r="M2716" s="0" t="n">
        <v>0.5130942</v>
      </c>
      <c r="N2716" s="0" t="n">
        <v>1</v>
      </c>
      <c r="O2716" s="0" t="n">
        <v>0</v>
      </c>
      <c r="P2716" s="0" t="n">
        <v>0</v>
      </c>
      <c r="Q2716" s="0" t="n">
        <v>0</v>
      </c>
      <c r="R2716" s="0" t="n">
        <v>59.22089</v>
      </c>
      <c r="S2716" s="0" t="n">
        <v>40.26196</v>
      </c>
      <c r="T2716" s="0" t="n">
        <v>9.40139</v>
      </c>
      <c r="U2716" s="0" t="n">
        <v>20.90963</v>
      </c>
      <c r="V2716" s="0" t="n">
        <v>38.40733</v>
      </c>
      <c r="W2716" s="0" t="n">
        <v>42.30492</v>
      </c>
      <c r="X2716" s="0" t="n">
        <v>50.70247</v>
      </c>
      <c r="Y2716" s="0" t="n">
        <v>56.26456</v>
      </c>
      <c r="Z2716" s="0" t="n">
        <v>0</v>
      </c>
      <c r="AA2716" s="0" t="n">
        <v>1</v>
      </c>
      <c r="AB2716" s="0" t="n">
        <v>0</v>
      </c>
      <c r="AC2716" s="0" t="n">
        <v>0</v>
      </c>
      <c r="AD2716" s="0" t="n">
        <v>0</v>
      </c>
      <c r="AE2716" s="0" t="n">
        <v>3.377463E-009</v>
      </c>
      <c r="AF2716" s="0" t="n">
        <v>4.571834E-008</v>
      </c>
      <c r="AG2716" s="0" t="n">
        <v>-2.177743E-008</v>
      </c>
      <c r="AH2716" s="0" t="n">
        <v>0.9999999</v>
      </c>
      <c r="AI2716" s="0" t="n">
        <v>1</v>
      </c>
      <c r="AJ2716" s="0" t="n">
        <v>0</v>
      </c>
      <c r="AK2716" s="0" t="n">
        <v>0</v>
      </c>
      <c r="AL2716" s="0" t="n">
        <v>0</v>
      </c>
      <c r="AM2716" s="0" t="n">
        <v>1</v>
      </c>
      <c r="AN2716" s="0" t="n">
        <v>1</v>
      </c>
      <c r="AO2716" s="0" t="n">
        <v>1</v>
      </c>
      <c r="AP2716" s="0" t="n">
        <v>0</v>
      </c>
      <c r="AQ2716" s="0" t="n">
        <v>0</v>
      </c>
      <c r="AR2716" s="0" t="n">
        <v>0</v>
      </c>
      <c r="AS2716" s="0" t="n">
        <v>2.629983E-009</v>
      </c>
      <c r="AT2716" s="0" t="n">
        <v>5.257883E-008</v>
      </c>
      <c r="AU2716" s="0" t="n">
        <v>-2.910616E-008</v>
      </c>
      <c r="AV2716" s="0" t="n">
        <v>0.9999999</v>
      </c>
      <c r="AW2716" s="0" t="n">
        <v>1</v>
      </c>
      <c r="AX2716" s="0" t="n">
        <v>0</v>
      </c>
      <c r="AY2716" s="0" t="n">
        <v>0</v>
      </c>
      <c r="AZ2716" s="0" t="n">
        <v>0</v>
      </c>
      <c r="BA2716" s="0" t="n">
        <v>1</v>
      </c>
      <c r="BB2716" s="0" t="n">
        <v>2</v>
      </c>
      <c r="BC2716" s="0" t="n">
        <v>1</v>
      </c>
      <c r="BD2716" s="0" t="n">
        <v>0</v>
      </c>
      <c r="BE2716" s="0" t="n">
        <v>0</v>
      </c>
      <c r="BF2716" s="0" t="n">
        <v>0</v>
      </c>
      <c r="BG2716" s="0" t="n">
        <v>1.060628E-008</v>
      </c>
      <c r="BH2716" s="0" t="n">
        <v>5.063246E-008</v>
      </c>
      <c r="BI2716" s="0" t="n">
        <v>-1.770319E-008</v>
      </c>
      <c r="BJ2716" s="0" t="n">
        <v>0.9999999</v>
      </c>
      <c r="BK2716" s="0" t="n">
        <v>1</v>
      </c>
      <c r="BL2716" s="0" t="n">
        <v>0</v>
      </c>
      <c r="BM2716" s="0" t="n">
        <v>0</v>
      </c>
      <c r="BN2716" s="0" t="n">
        <v>0</v>
      </c>
      <c r="BO2716" s="0" t="n">
        <v>1</v>
      </c>
    </row>
    <row r="2717" customFormat="false" ht="12.8" hidden="false" customHeight="false" outlineLevel="0" collapsed="false">
      <c r="A2717" s="0" t="n">
        <v>534.7469</v>
      </c>
      <c r="B2717" s="0" t="n">
        <v>3.536792</v>
      </c>
      <c r="C2717" s="0" t="n">
        <v>2.599912</v>
      </c>
      <c r="D2717" s="0" t="n">
        <v>1.778926</v>
      </c>
      <c r="E2717" s="0" t="n">
        <v>-0.4111674</v>
      </c>
      <c r="F2717" s="0" t="n">
        <v>0.5032066</v>
      </c>
      <c r="G2717" s="0" t="n">
        <v>-0.5393217</v>
      </c>
      <c r="H2717" s="0" t="n">
        <v>0.5355901</v>
      </c>
      <c r="I2717" s="0" t="n">
        <v>0.304218</v>
      </c>
      <c r="J2717" s="0" t="n">
        <v>-0.06826886</v>
      </c>
      <c r="K2717" s="0" t="n">
        <v>0.8481326</v>
      </c>
      <c r="L2717" s="0" t="n">
        <v>0.1128444</v>
      </c>
      <c r="M2717" s="0" t="n">
        <v>0.513105</v>
      </c>
      <c r="N2717" s="0" t="n">
        <v>1</v>
      </c>
      <c r="O2717" s="0" t="n">
        <v>0</v>
      </c>
      <c r="P2717" s="0" t="n">
        <v>0</v>
      </c>
      <c r="Q2717" s="0" t="n">
        <v>0</v>
      </c>
      <c r="R2717" s="0" t="n">
        <v>61.19492</v>
      </c>
      <c r="S2717" s="0" t="n">
        <v>41.60402</v>
      </c>
      <c r="T2717" s="0" t="n">
        <v>9.714776</v>
      </c>
      <c r="U2717" s="0" t="n">
        <v>21.60661</v>
      </c>
      <c r="V2717" s="0" t="n">
        <v>39.68757</v>
      </c>
      <c r="W2717" s="0" t="n">
        <v>43.71508</v>
      </c>
      <c r="X2717" s="0" t="n">
        <v>52.39256</v>
      </c>
      <c r="Y2717" s="0" t="n">
        <v>58.14005</v>
      </c>
      <c r="Z2717" s="0" t="n">
        <v>0</v>
      </c>
      <c r="AA2717" s="0" t="n">
        <v>1</v>
      </c>
      <c r="AB2717" s="0" t="n">
        <v>0</v>
      </c>
      <c r="AC2717" s="0" t="n">
        <v>0</v>
      </c>
      <c r="AD2717" s="0" t="n">
        <v>0</v>
      </c>
      <c r="AE2717" s="0" t="n">
        <v>-1.047903E-010</v>
      </c>
      <c r="AF2717" s="0" t="n">
        <v>-5.344704E-008</v>
      </c>
      <c r="AG2717" s="0" t="n">
        <v>-7.01644E-009</v>
      </c>
      <c r="AH2717" s="0" t="n">
        <v>1</v>
      </c>
      <c r="AI2717" s="0" t="n">
        <v>1</v>
      </c>
      <c r="AJ2717" s="0" t="n">
        <v>0</v>
      </c>
      <c r="AK2717" s="0" t="n">
        <v>0</v>
      </c>
      <c r="AL2717" s="0" t="n">
        <v>0</v>
      </c>
      <c r="AM2717" s="0" t="n">
        <v>1</v>
      </c>
      <c r="AN2717" s="0" t="n">
        <v>1</v>
      </c>
      <c r="AO2717" s="0" t="n">
        <v>1</v>
      </c>
      <c r="AP2717" s="0" t="n">
        <v>0</v>
      </c>
      <c r="AQ2717" s="0" t="n">
        <v>0</v>
      </c>
      <c r="AR2717" s="0" t="n">
        <v>0</v>
      </c>
      <c r="AS2717" s="0" t="n">
        <v>5.276813E-009</v>
      </c>
      <c r="AT2717" s="0" t="n">
        <v>-8.487677E-008</v>
      </c>
      <c r="AU2717" s="0" t="n">
        <v>-7.696422E-009</v>
      </c>
      <c r="AV2717" s="0" t="n">
        <v>1</v>
      </c>
      <c r="AW2717" s="0" t="n">
        <v>1</v>
      </c>
      <c r="AX2717" s="0" t="n">
        <v>0</v>
      </c>
      <c r="AY2717" s="0" t="n">
        <v>0</v>
      </c>
      <c r="AZ2717" s="0" t="n">
        <v>0</v>
      </c>
      <c r="BA2717" s="0" t="n">
        <v>1</v>
      </c>
      <c r="BB2717" s="0" t="n">
        <v>2</v>
      </c>
      <c r="BC2717" s="0" t="n">
        <v>1</v>
      </c>
      <c r="BD2717" s="0" t="n">
        <v>0</v>
      </c>
      <c r="BE2717" s="0" t="n">
        <v>0</v>
      </c>
      <c r="BF2717" s="0" t="n">
        <v>0</v>
      </c>
      <c r="BG2717" s="0" t="n">
        <v>1.181282E-008</v>
      </c>
      <c r="BH2717" s="0" t="n">
        <v>-9.518967E-008</v>
      </c>
      <c r="BI2717" s="0" t="n">
        <v>-8.541779E-009</v>
      </c>
      <c r="BJ2717" s="0" t="n">
        <v>1</v>
      </c>
      <c r="BK2717" s="0" t="n">
        <v>1</v>
      </c>
      <c r="BL2717" s="0" t="n">
        <v>0</v>
      </c>
      <c r="BM2717" s="0" t="n">
        <v>0</v>
      </c>
      <c r="BN2717" s="0" t="n">
        <v>0</v>
      </c>
      <c r="BO2717" s="0" t="n">
        <v>1</v>
      </c>
    </row>
    <row r="2718" customFormat="false" ht="12.8" hidden="false" customHeight="false" outlineLevel="0" collapsed="false">
      <c r="A2718" s="0" t="n">
        <v>534.7983</v>
      </c>
      <c r="B2718" s="0" t="n">
        <v>3.536792</v>
      </c>
      <c r="C2718" s="0" t="n">
        <v>2.599912</v>
      </c>
      <c r="D2718" s="0" t="n">
        <v>1.778926</v>
      </c>
      <c r="E2718" s="0" t="n">
        <v>-0.4111673</v>
      </c>
      <c r="F2718" s="0" t="n">
        <v>0.5032067</v>
      </c>
      <c r="G2718" s="0" t="n">
        <v>-0.5393218</v>
      </c>
      <c r="H2718" s="0" t="n">
        <v>0.5355899</v>
      </c>
      <c r="I2718" s="0" t="n">
        <v>0.304218</v>
      </c>
      <c r="J2718" s="0" t="n">
        <v>-0.06826813</v>
      </c>
      <c r="K2718" s="0" t="n">
        <v>0.8481293</v>
      </c>
      <c r="L2718" s="0" t="n">
        <v>0.1128414</v>
      </c>
      <c r="M2718" s="0" t="n">
        <v>0.5131112</v>
      </c>
      <c r="N2718" s="0" t="n">
        <v>1</v>
      </c>
      <c r="O2718" s="0" t="n">
        <v>0</v>
      </c>
      <c r="P2718" s="0" t="n">
        <v>0</v>
      </c>
      <c r="Q2718" s="0" t="n">
        <v>0</v>
      </c>
      <c r="R2718" s="0" t="n">
        <v>65.14298</v>
      </c>
      <c r="S2718" s="0" t="n">
        <v>44.28815</v>
      </c>
      <c r="T2718" s="0" t="n">
        <v>10.34153</v>
      </c>
      <c r="U2718" s="0" t="n">
        <v>23.00058</v>
      </c>
      <c r="V2718" s="0" t="n">
        <v>42.24806</v>
      </c>
      <c r="W2718" s="0" t="n">
        <v>46.53541</v>
      </c>
      <c r="X2718" s="0" t="n">
        <v>55.77272</v>
      </c>
      <c r="Y2718" s="0" t="n">
        <v>61.89101</v>
      </c>
      <c r="Z2718" s="0" t="n">
        <v>0</v>
      </c>
      <c r="AA2718" s="0" t="n">
        <v>1</v>
      </c>
      <c r="AB2718" s="0" t="n">
        <v>0</v>
      </c>
      <c r="AC2718" s="0" t="n">
        <v>0</v>
      </c>
      <c r="AD2718" s="0" t="n">
        <v>0</v>
      </c>
      <c r="AE2718" s="0" t="n">
        <v>6.466244E-009</v>
      </c>
      <c r="AF2718" s="0" t="n">
        <v>-6.684614E-009</v>
      </c>
      <c r="AG2718" s="0" t="n">
        <v>3.504291E-008</v>
      </c>
      <c r="AH2718" s="0" t="n">
        <v>1</v>
      </c>
      <c r="AI2718" s="0" t="n">
        <v>1</v>
      </c>
      <c r="AJ2718" s="0" t="n">
        <v>0</v>
      </c>
      <c r="AK2718" s="0" t="n">
        <v>0</v>
      </c>
      <c r="AL2718" s="0" t="n">
        <v>0</v>
      </c>
      <c r="AM2718" s="0" t="n">
        <v>1</v>
      </c>
      <c r="AN2718" s="0" t="n">
        <v>1</v>
      </c>
      <c r="AO2718" s="0" t="n">
        <v>1</v>
      </c>
      <c r="AP2718" s="0" t="n">
        <v>0</v>
      </c>
      <c r="AQ2718" s="0" t="n">
        <v>0</v>
      </c>
      <c r="AR2718" s="0" t="n">
        <v>0</v>
      </c>
      <c r="AS2718" s="0" t="n">
        <v>1.040428E-008</v>
      </c>
      <c r="AT2718" s="0" t="n">
        <v>-3.943026E-009</v>
      </c>
      <c r="AU2718" s="0" t="n">
        <v>3.729967E-008</v>
      </c>
      <c r="AV2718" s="0" t="n">
        <v>1</v>
      </c>
      <c r="AW2718" s="0" t="n">
        <v>1</v>
      </c>
      <c r="AX2718" s="0" t="n">
        <v>0</v>
      </c>
      <c r="AY2718" s="0" t="n">
        <v>0</v>
      </c>
      <c r="AZ2718" s="0" t="n">
        <v>0</v>
      </c>
      <c r="BA2718" s="0" t="n">
        <v>1</v>
      </c>
      <c r="BB2718" s="0" t="n">
        <v>2</v>
      </c>
      <c r="BC2718" s="0" t="n">
        <v>1</v>
      </c>
      <c r="BD2718" s="0" t="n">
        <v>0</v>
      </c>
      <c r="BE2718" s="0" t="n">
        <v>0</v>
      </c>
      <c r="BF2718" s="0" t="n">
        <v>0</v>
      </c>
      <c r="BG2718" s="0" t="n">
        <v>5.894782E-009</v>
      </c>
      <c r="BH2718" s="0" t="n">
        <v>-2.038265E-009</v>
      </c>
      <c r="BI2718" s="0" t="n">
        <v>4.108157E-008</v>
      </c>
      <c r="BJ2718" s="0" t="n">
        <v>1</v>
      </c>
      <c r="BK2718" s="0" t="n">
        <v>1</v>
      </c>
      <c r="BL2718" s="0" t="n">
        <v>0</v>
      </c>
      <c r="BM2718" s="0" t="n">
        <v>0</v>
      </c>
      <c r="BN2718" s="0" t="n">
        <v>0</v>
      </c>
      <c r="BO2718" s="0" t="n">
        <v>1</v>
      </c>
    </row>
    <row r="2719" customFormat="false" ht="12.8" hidden="false" customHeight="false" outlineLevel="0" collapsed="false">
      <c r="A2719" s="0" t="n">
        <v>534.8479</v>
      </c>
      <c r="B2719" s="0" t="n">
        <v>3.536792</v>
      </c>
      <c r="C2719" s="0" t="n">
        <v>2.599912</v>
      </c>
      <c r="D2719" s="0" t="n">
        <v>1.778926</v>
      </c>
      <c r="E2719" s="0" t="n">
        <v>-0.4111675</v>
      </c>
      <c r="F2719" s="0" t="n">
        <v>0.5032068</v>
      </c>
      <c r="G2719" s="0" t="n">
        <v>-0.5393218</v>
      </c>
      <c r="H2719" s="0" t="n">
        <v>0.5355897</v>
      </c>
      <c r="I2719" s="0" t="n">
        <v>0.304218</v>
      </c>
      <c r="J2719" s="0" t="n">
        <v>-0.06857216</v>
      </c>
      <c r="K2719" s="0" t="n">
        <v>0.8463719</v>
      </c>
      <c r="L2719" s="0" t="n">
        <v>0.1124657</v>
      </c>
      <c r="M2719" s="0" t="n">
        <v>0.5160466</v>
      </c>
      <c r="N2719" s="0" t="n">
        <v>1</v>
      </c>
      <c r="O2719" s="0" t="n">
        <v>0</v>
      </c>
      <c r="P2719" s="0" t="n">
        <v>0</v>
      </c>
      <c r="Q2719" s="0" t="n">
        <v>0</v>
      </c>
      <c r="R2719" s="0" t="n">
        <v>61.19492</v>
      </c>
      <c r="S2719" s="0" t="n">
        <v>41.60402</v>
      </c>
      <c r="T2719" s="0" t="n">
        <v>9.714769</v>
      </c>
      <c r="U2719" s="0" t="n">
        <v>21.60661</v>
      </c>
      <c r="V2719" s="0" t="n">
        <v>39.68757</v>
      </c>
      <c r="W2719" s="0" t="n">
        <v>43.71508</v>
      </c>
      <c r="X2719" s="0" t="n">
        <v>52.39256</v>
      </c>
      <c r="Y2719" s="0" t="n">
        <v>58.14005</v>
      </c>
      <c r="Z2719" s="0" t="n">
        <v>0</v>
      </c>
      <c r="AA2719" s="0" t="n">
        <v>1</v>
      </c>
      <c r="AB2719" s="0" t="n">
        <v>0</v>
      </c>
      <c r="AC2719" s="0" t="n">
        <v>0</v>
      </c>
      <c r="AD2719" s="0" t="n">
        <v>0</v>
      </c>
      <c r="AE2719" s="0" t="n">
        <v>-1.369608E-008</v>
      </c>
      <c r="AF2719" s="0" t="n">
        <v>2.127178E-008</v>
      </c>
      <c r="AG2719" s="0" t="n">
        <v>-1.903115E-008</v>
      </c>
      <c r="AH2719" s="0" t="n">
        <v>1</v>
      </c>
      <c r="AI2719" s="0" t="n">
        <v>1</v>
      </c>
      <c r="AJ2719" s="0" t="n">
        <v>-4.166172E-010</v>
      </c>
      <c r="AK2719" s="0" t="n">
        <v>3.162975E-009</v>
      </c>
      <c r="AL2719" s="0" t="n">
        <v>-4.24442E-009</v>
      </c>
      <c r="AM2719" s="0" t="n">
        <v>1</v>
      </c>
      <c r="AN2719" s="0" t="n">
        <v>1</v>
      </c>
      <c r="AO2719" s="0" t="n">
        <v>1</v>
      </c>
      <c r="AP2719" s="0" t="n">
        <v>0</v>
      </c>
      <c r="AQ2719" s="0" t="n">
        <v>0</v>
      </c>
      <c r="AR2719" s="0" t="n">
        <v>0</v>
      </c>
      <c r="AS2719" s="0" t="n">
        <v>-1.090355E-008</v>
      </c>
      <c r="AT2719" s="0" t="n">
        <v>1.877906E-008</v>
      </c>
      <c r="AU2719" s="0" t="n">
        <v>-1.439454E-008</v>
      </c>
      <c r="AV2719" s="0" t="n">
        <v>1</v>
      </c>
      <c r="AW2719" s="0" t="n">
        <v>1</v>
      </c>
      <c r="AX2719" s="0" t="n">
        <v>-0.01491484</v>
      </c>
      <c r="AY2719" s="0" t="n">
        <v>-0.02214449</v>
      </c>
      <c r="AZ2719" s="0" t="n">
        <v>0.006611649</v>
      </c>
      <c r="BA2719" s="0" t="n">
        <v>0.9996217</v>
      </c>
      <c r="BB2719" s="0" t="n">
        <v>2</v>
      </c>
      <c r="BC2719" s="0" t="n">
        <v>1</v>
      </c>
      <c r="BD2719" s="0" t="n">
        <v>0</v>
      </c>
      <c r="BE2719" s="0" t="n">
        <v>0</v>
      </c>
      <c r="BF2719" s="0" t="n">
        <v>0</v>
      </c>
      <c r="BG2719" s="0" t="n">
        <v>-9.726306E-009</v>
      </c>
      <c r="BH2719" s="0" t="n">
        <v>2.435206E-008</v>
      </c>
      <c r="BI2719" s="0" t="n">
        <v>-1.125009E-008</v>
      </c>
      <c r="BJ2719" s="0" t="n">
        <v>1</v>
      </c>
      <c r="BK2719" s="0" t="n">
        <v>1</v>
      </c>
      <c r="BL2719" s="0" t="n">
        <v>-3.245511E-009</v>
      </c>
      <c r="BM2719" s="0" t="n">
        <v>4.553764E-009</v>
      </c>
      <c r="BN2719" s="0" t="n">
        <v>-5.820379E-009</v>
      </c>
      <c r="BO2719" s="0" t="n">
        <v>1</v>
      </c>
    </row>
    <row r="2720" customFormat="false" ht="12.8" hidden="false" customHeight="false" outlineLevel="0" collapsed="false">
      <c r="A2720" s="0" t="n">
        <v>534.8973</v>
      </c>
      <c r="B2720" s="0" t="n">
        <v>3.536792</v>
      </c>
      <c r="C2720" s="0" t="n">
        <v>2.599912</v>
      </c>
      <c r="D2720" s="0" t="n">
        <v>1.778926</v>
      </c>
      <c r="E2720" s="0" t="n">
        <v>-0.4111677</v>
      </c>
      <c r="F2720" s="0" t="n">
        <v>0.503207</v>
      </c>
      <c r="G2720" s="0" t="n">
        <v>-0.5393219</v>
      </c>
      <c r="H2720" s="0" t="n">
        <v>0.5355892</v>
      </c>
      <c r="I2720" s="0" t="n">
        <v>0.304218</v>
      </c>
      <c r="J2720" s="0" t="n">
        <v>-0.06977826</v>
      </c>
      <c r="K2720" s="0" t="n">
        <v>0.8392069</v>
      </c>
      <c r="L2720" s="0" t="n">
        <v>0.1109521</v>
      </c>
      <c r="M2720" s="0" t="n">
        <v>0.5277807</v>
      </c>
      <c r="N2720" s="0" t="n">
        <v>1</v>
      </c>
      <c r="O2720" s="0" t="n">
        <v>0</v>
      </c>
      <c r="P2720" s="0" t="n">
        <v>0</v>
      </c>
      <c r="Q2720" s="0" t="n">
        <v>0</v>
      </c>
      <c r="R2720" s="0" t="n">
        <v>59.22089</v>
      </c>
      <c r="S2720" s="0" t="n">
        <v>40.26196</v>
      </c>
      <c r="T2720" s="0" t="n">
        <v>9.401391</v>
      </c>
      <c r="U2720" s="0" t="n">
        <v>20.90962</v>
      </c>
      <c r="V2720" s="0" t="n">
        <v>38.40733</v>
      </c>
      <c r="W2720" s="0" t="n">
        <v>42.30492</v>
      </c>
      <c r="X2720" s="0" t="n">
        <v>50.70247</v>
      </c>
      <c r="Y2720" s="0" t="n">
        <v>56.26456</v>
      </c>
      <c r="Z2720" s="0" t="n">
        <v>0</v>
      </c>
      <c r="AA2720" s="0" t="n">
        <v>1</v>
      </c>
      <c r="AB2720" s="0" t="n">
        <v>0</v>
      </c>
      <c r="AC2720" s="0" t="n">
        <v>0</v>
      </c>
      <c r="AD2720" s="0" t="n">
        <v>0</v>
      </c>
      <c r="AE2720" s="0" t="n">
        <v>-4.219101E-009</v>
      </c>
      <c r="AF2720" s="0" t="n">
        <v>5.728324E-009</v>
      </c>
      <c r="AG2720" s="0" t="n">
        <v>-1.181632E-008</v>
      </c>
      <c r="AH2720" s="0" t="n">
        <v>1</v>
      </c>
      <c r="AI2720" s="0" t="n">
        <v>1</v>
      </c>
      <c r="AJ2720" s="0" t="n">
        <v>-9.906452E-009</v>
      </c>
      <c r="AK2720" s="0" t="n">
        <v>1.146744E-008</v>
      </c>
      <c r="AL2720" s="0" t="n">
        <v>-1.651633E-008</v>
      </c>
      <c r="AM2720" s="0" t="n">
        <v>1</v>
      </c>
      <c r="AN2720" s="0" t="n">
        <v>1</v>
      </c>
      <c r="AO2720" s="0" t="n">
        <v>1</v>
      </c>
      <c r="AP2720" s="0" t="n">
        <v>0</v>
      </c>
      <c r="AQ2720" s="0" t="n">
        <v>0</v>
      </c>
      <c r="AR2720" s="0" t="n">
        <v>0</v>
      </c>
      <c r="AS2720" s="0" t="n">
        <v>0</v>
      </c>
      <c r="AT2720" s="0" t="n">
        <v>0</v>
      </c>
      <c r="AU2720" s="0" t="n">
        <v>0</v>
      </c>
      <c r="AV2720" s="0" t="n">
        <v>1</v>
      </c>
      <c r="AW2720" s="0" t="n">
        <v>1</v>
      </c>
      <c r="AX2720" s="0" t="n">
        <v>-0.02373798</v>
      </c>
      <c r="AY2720" s="0" t="n">
        <v>-0.04361896</v>
      </c>
      <c r="AZ2720" s="0" t="n">
        <v>0.009626047</v>
      </c>
      <c r="BA2720" s="0" t="n">
        <v>0.9987195</v>
      </c>
      <c r="BB2720" s="0" t="n">
        <v>2</v>
      </c>
      <c r="BC2720" s="0" t="n">
        <v>1</v>
      </c>
      <c r="BD2720" s="0" t="n">
        <v>0</v>
      </c>
      <c r="BE2720" s="0" t="n">
        <v>0</v>
      </c>
      <c r="BF2720" s="0" t="n">
        <v>0</v>
      </c>
      <c r="BG2720" s="0" t="n">
        <v>-4.391508E-009</v>
      </c>
      <c r="BH2720" s="0" t="n">
        <v>1.83754E-008</v>
      </c>
      <c r="BI2720" s="0" t="n">
        <v>-1.244755E-008</v>
      </c>
      <c r="BJ2720" s="0" t="n">
        <v>1</v>
      </c>
      <c r="BK2720" s="0" t="n">
        <v>1</v>
      </c>
      <c r="BL2720" s="0" t="n">
        <v>-1.043345E-008</v>
      </c>
      <c r="BM2720" s="0" t="n">
        <v>-1.02318E-011</v>
      </c>
      <c r="BN2720" s="0" t="n">
        <v>-1.591098E-008</v>
      </c>
      <c r="BO2720" s="0" t="n">
        <v>1</v>
      </c>
    </row>
    <row r="2721" customFormat="false" ht="12.8" hidden="false" customHeight="false" outlineLevel="0" collapsed="false">
      <c r="A2721" s="0" t="n">
        <v>534.947</v>
      </c>
      <c r="B2721" s="0" t="n">
        <v>3.536792</v>
      </c>
      <c r="C2721" s="0" t="n">
        <v>2.599912</v>
      </c>
      <c r="D2721" s="0" t="n">
        <v>1.778926</v>
      </c>
      <c r="E2721" s="0" t="n">
        <v>-0.4111678</v>
      </c>
      <c r="F2721" s="0" t="n">
        <v>0.5032073</v>
      </c>
      <c r="G2721" s="0" t="n">
        <v>-0.5393221</v>
      </c>
      <c r="H2721" s="0" t="n">
        <v>0.5355886</v>
      </c>
      <c r="I2721" s="0" t="n">
        <v>0.304218</v>
      </c>
      <c r="J2721" s="0" t="n">
        <v>-0.07192233</v>
      </c>
      <c r="K2721" s="0" t="n">
        <v>0.8240137</v>
      </c>
      <c r="L2721" s="0" t="n">
        <v>0.1074379</v>
      </c>
      <c r="M2721" s="0" t="n">
        <v>0.551621</v>
      </c>
      <c r="N2721" s="0" t="n">
        <v>1</v>
      </c>
      <c r="O2721" s="0" t="n">
        <v>0</v>
      </c>
      <c r="P2721" s="0" t="n">
        <v>0</v>
      </c>
      <c r="Q2721" s="0" t="n">
        <v>0</v>
      </c>
      <c r="R2721" s="0" t="n">
        <v>57.24686</v>
      </c>
      <c r="S2721" s="0" t="n">
        <v>38.9199</v>
      </c>
      <c r="T2721" s="0" t="n">
        <v>9.088011</v>
      </c>
      <c r="U2721" s="0" t="n">
        <v>20.21263</v>
      </c>
      <c r="V2721" s="0" t="n">
        <v>37.12708</v>
      </c>
      <c r="W2721" s="0" t="n">
        <v>40.89475</v>
      </c>
      <c r="X2721" s="0" t="n">
        <v>49.01239</v>
      </c>
      <c r="Y2721" s="0" t="n">
        <v>54.38908</v>
      </c>
      <c r="Z2721" s="0" t="n">
        <v>0</v>
      </c>
      <c r="AA2721" s="0" t="n">
        <v>1</v>
      </c>
      <c r="AB2721" s="0" t="n">
        <v>0</v>
      </c>
      <c r="AC2721" s="0" t="n">
        <v>0</v>
      </c>
      <c r="AD2721" s="0" t="n">
        <v>0</v>
      </c>
      <c r="AE2721" s="0" t="n">
        <v>1.013827E-009</v>
      </c>
      <c r="AF2721" s="0" t="n">
        <v>8.913163E-009</v>
      </c>
      <c r="AG2721" s="0" t="n">
        <v>-5.588658E-009</v>
      </c>
      <c r="AH2721" s="0" t="n">
        <v>1</v>
      </c>
      <c r="AI2721" s="0" t="n">
        <v>1</v>
      </c>
      <c r="AJ2721" s="0" t="n">
        <v>4.94125E-009</v>
      </c>
      <c r="AK2721" s="0" t="n">
        <v>-2.957661E-008</v>
      </c>
      <c r="AL2721" s="0" t="n">
        <v>7.372489E-009</v>
      </c>
      <c r="AM2721" s="0" t="n">
        <v>1</v>
      </c>
      <c r="AN2721" s="0" t="n">
        <v>1</v>
      </c>
      <c r="AO2721" s="0" t="n">
        <v>1</v>
      </c>
      <c r="AP2721" s="0" t="n">
        <v>0</v>
      </c>
      <c r="AQ2721" s="0" t="n">
        <v>0</v>
      </c>
      <c r="AR2721" s="0" t="n">
        <v>0</v>
      </c>
      <c r="AS2721" s="0" t="n">
        <v>0</v>
      </c>
      <c r="AT2721" s="0" t="n">
        <v>0</v>
      </c>
      <c r="AU2721" s="0" t="n">
        <v>0</v>
      </c>
      <c r="AV2721" s="0" t="n">
        <v>1</v>
      </c>
      <c r="AW2721" s="0" t="n">
        <v>1</v>
      </c>
      <c r="AX2721" s="0" t="n">
        <v>-0.02985648</v>
      </c>
      <c r="AY2721" s="0" t="n">
        <v>-0.05854658</v>
      </c>
      <c r="AZ2721" s="0" t="n">
        <v>0.006666179</v>
      </c>
      <c r="BA2721" s="0" t="n">
        <v>0.9978157</v>
      </c>
      <c r="BB2721" s="0" t="n">
        <v>2</v>
      </c>
      <c r="BC2721" s="0" t="n">
        <v>1</v>
      </c>
      <c r="BD2721" s="0" t="n">
        <v>0</v>
      </c>
      <c r="BE2721" s="0" t="n">
        <v>0</v>
      </c>
      <c r="BF2721" s="0" t="n">
        <v>0</v>
      </c>
      <c r="BG2721" s="0" t="n">
        <v>-1.48749E-010</v>
      </c>
      <c r="BH2721" s="0" t="n">
        <v>2.366376E-009</v>
      </c>
      <c r="BI2721" s="0" t="n">
        <v>-4.418484E-009</v>
      </c>
      <c r="BJ2721" s="0" t="n">
        <v>1</v>
      </c>
      <c r="BK2721" s="0" t="n">
        <v>1</v>
      </c>
      <c r="BL2721" s="0" t="n">
        <v>8.492323E-009</v>
      </c>
      <c r="BM2721" s="0" t="n">
        <v>-3.296935E-008</v>
      </c>
      <c r="BN2721" s="0" t="n">
        <v>7.008961E-009</v>
      </c>
      <c r="BO2721" s="0" t="n">
        <v>1</v>
      </c>
    </row>
    <row r="2722" customFormat="false" ht="12.8" hidden="false" customHeight="false" outlineLevel="0" collapsed="false">
      <c r="A2722" s="0" t="n">
        <v>534.9985</v>
      </c>
      <c r="B2722" s="0" t="n">
        <v>3.536792</v>
      </c>
      <c r="C2722" s="0" t="n">
        <v>2.599912</v>
      </c>
      <c r="D2722" s="0" t="n">
        <v>1.778926</v>
      </c>
      <c r="E2722" s="0" t="n">
        <v>-0.4111678</v>
      </c>
      <c r="F2722" s="0" t="n">
        <v>0.5032074</v>
      </c>
      <c r="G2722" s="0" t="n">
        <v>-0.5393223</v>
      </c>
      <c r="H2722" s="0" t="n">
        <v>0.5355883</v>
      </c>
      <c r="I2722" s="0" t="n">
        <v>0.304218</v>
      </c>
      <c r="J2722" s="0" t="n">
        <v>-0.07331969</v>
      </c>
      <c r="K2722" s="0" t="n">
        <v>0.7996151</v>
      </c>
      <c r="L2722" s="0" t="n">
        <v>0.09977292</v>
      </c>
      <c r="M2722" s="0" t="n">
        <v>0.5876097</v>
      </c>
      <c r="N2722" s="0" t="n">
        <v>1</v>
      </c>
      <c r="O2722" s="0" t="n">
        <v>0</v>
      </c>
      <c r="P2722" s="0" t="n">
        <v>0</v>
      </c>
      <c r="Q2722" s="0" t="n">
        <v>0</v>
      </c>
      <c r="R2722" s="0" t="n">
        <v>57.24686</v>
      </c>
      <c r="S2722" s="0" t="n">
        <v>38.91989</v>
      </c>
      <c r="T2722" s="0" t="n">
        <v>9.088011</v>
      </c>
      <c r="U2722" s="0" t="n">
        <v>20.21263</v>
      </c>
      <c r="V2722" s="0" t="n">
        <v>37.12708</v>
      </c>
      <c r="W2722" s="0" t="n">
        <v>40.89475</v>
      </c>
      <c r="X2722" s="0" t="n">
        <v>49.01239</v>
      </c>
      <c r="Y2722" s="0" t="n">
        <v>54.38908</v>
      </c>
      <c r="Z2722" s="0" t="n">
        <v>0</v>
      </c>
      <c r="AA2722" s="0" t="n">
        <v>1</v>
      </c>
      <c r="AB2722" s="0" t="n">
        <v>0</v>
      </c>
      <c r="AC2722" s="0" t="n">
        <v>0</v>
      </c>
      <c r="AD2722" s="0" t="n">
        <v>0</v>
      </c>
      <c r="AE2722" s="0" t="n">
        <v>2.333539E-010</v>
      </c>
      <c r="AF2722" s="0" t="n">
        <v>9.086865E-010</v>
      </c>
      <c r="AG2722" s="0" t="n">
        <v>-4.268128E-009</v>
      </c>
      <c r="AH2722" s="0" t="n">
        <v>1</v>
      </c>
      <c r="AI2722" s="0" t="n">
        <v>1</v>
      </c>
      <c r="AJ2722" s="0" t="n">
        <v>8.289455E-009</v>
      </c>
      <c r="AK2722" s="0" t="n">
        <v>8.562883E-009</v>
      </c>
      <c r="AL2722" s="0" t="n">
        <v>-8.620526E-009</v>
      </c>
      <c r="AM2722" s="0" t="n">
        <v>1</v>
      </c>
      <c r="AN2722" s="0" t="n">
        <v>1</v>
      </c>
      <c r="AO2722" s="0" t="n">
        <v>1</v>
      </c>
      <c r="AP2722" s="0" t="n">
        <v>0</v>
      </c>
      <c r="AQ2722" s="0" t="n">
        <v>0</v>
      </c>
      <c r="AR2722" s="0" t="n">
        <v>0</v>
      </c>
      <c r="AS2722" s="0" t="n">
        <v>0</v>
      </c>
      <c r="AT2722" s="0" t="n">
        <v>0</v>
      </c>
      <c r="AU2722" s="0" t="n">
        <v>0</v>
      </c>
      <c r="AV2722" s="0" t="n">
        <v>1</v>
      </c>
      <c r="AW2722" s="0" t="n">
        <v>1</v>
      </c>
      <c r="AX2722" s="0" t="n">
        <v>-0.03890578</v>
      </c>
      <c r="AY2722" s="0" t="n">
        <v>-0.0804611</v>
      </c>
      <c r="AZ2722" s="0" t="n">
        <v>0.0006476186</v>
      </c>
      <c r="BA2722" s="0" t="n">
        <v>0.9959977</v>
      </c>
      <c r="BB2722" s="0" t="n">
        <v>2</v>
      </c>
      <c r="BC2722" s="0" t="n">
        <v>1</v>
      </c>
      <c r="BD2722" s="0" t="n">
        <v>0</v>
      </c>
      <c r="BE2722" s="0" t="n">
        <v>0</v>
      </c>
      <c r="BF2722" s="0" t="n">
        <v>0</v>
      </c>
      <c r="BG2722" s="0" t="n">
        <v>6.642318E-009</v>
      </c>
      <c r="BH2722" s="0" t="n">
        <v>1.2412E-008</v>
      </c>
      <c r="BI2722" s="0" t="n">
        <v>7.59807E-009</v>
      </c>
      <c r="BJ2722" s="0" t="n">
        <v>1</v>
      </c>
      <c r="BK2722" s="0" t="n">
        <v>1</v>
      </c>
      <c r="BL2722" s="0" t="n">
        <v>6.033407E-009</v>
      </c>
      <c r="BM2722" s="0" t="n">
        <v>7.572766E-009</v>
      </c>
      <c r="BN2722" s="0" t="n">
        <v>2.712625E-009</v>
      </c>
      <c r="BO2722" s="0" t="n">
        <v>1</v>
      </c>
    </row>
    <row r="2723" customFormat="false" ht="12.8" hidden="false" customHeight="false" outlineLevel="0" collapsed="false">
      <c r="A2723" s="0" t="n">
        <v>535.0476</v>
      </c>
      <c r="B2723" s="0" t="n">
        <v>3.536792</v>
      </c>
      <c r="C2723" s="0" t="n">
        <v>2.599912</v>
      </c>
      <c r="D2723" s="0" t="n">
        <v>1.778926</v>
      </c>
      <c r="E2723" s="0" t="n">
        <v>-0.4111678</v>
      </c>
      <c r="F2723" s="0" t="n">
        <v>0.5032076</v>
      </c>
      <c r="G2723" s="0" t="n">
        <v>-0.5393225</v>
      </c>
      <c r="H2723" s="0" t="n">
        <v>0.5355879</v>
      </c>
      <c r="I2723" s="0" t="n">
        <v>0.304218</v>
      </c>
      <c r="J2723" s="0" t="n">
        <v>-0.07454637</v>
      </c>
      <c r="K2723" s="0" t="n">
        <v>0.7711681</v>
      </c>
      <c r="L2723" s="0" t="n">
        <v>0.09190144</v>
      </c>
      <c r="M2723" s="0" t="n">
        <v>0.6255372</v>
      </c>
      <c r="N2723" s="0" t="n">
        <v>1</v>
      </c>
      <c r="O2723" s="0" t="n">
        <v>0</v>
      </c>
      <c r="P2723" s="0" t="n">
        <v>0</v>
      </c>
      <c r="Q2723" s="0" t="n">
        <v>0</v>
      </c>
      <c r="R2723" s="0" t="n">
        <v>61.19492</v>
      </c>
      <c r="S2723" s="0" t="n">
        <v>41.60402</v>
      </c>
      <c r="T2723" s="0" t="n">
        <v>9.714765</v>
      </c>
      <c r="U2723" s="0" t="n">
        <v>21.6066</v>
      </c>
      <c r="V2723" s="0" t="n">
        <v>39.68756</v>
      </c>
      <c r="W2723" s="0" t="n">
        <v>43.71508</v>
      </c>
      <c r="X2723" s="0" t="n">
        <v>52.39255</v>
      </c>
      <c r="Y2723" s="0" t="n">
        <v>58.14005</v>
      </c>
      <c r="Z2723" s="0" t="n">
        <v>0</v>
      </c>
      <c r="AA2723" s="0" t="n">
        <v>1</v>
      </c>
      <c r="AB2723" s="0" t="n">
        <v>0</v>
      </c>
      <c r="AC2723" s="0" t="n">
        <v>0</v>
      </c>
      <c r="AD2723" s="0" t="n">
        <v>0</v>
      </c>
      <c r="AE2723" s="0" t="n">
        <v>7.551761E-010</v>
      </c>
      <c r="AF2723" s="0" t="n">
        <v>-1.410608E-008</v>
      </c>
      <c r="AG2723" s="0" t="n">
        <v>4.149096E-009</v>
      </c>
      <c r="AH2723" s="0" t="n">
        <v>1</v>
      </c>
      <c r="AI2723" s="0" t="n">
        <v>1</v>
      </c>
      <c r="AJ2723" s="0" t="n">
        <v>-4.413151E-009</v>
      </c>
      <c r="AK2723" s="0" t="n">
        <v>-1.95703E-008</v>
      </c>
      <c r="AL2723" s="0" t="n">
        <v>1.29527E-008</v>
      </c>
      <c r="AM2723" s="0" t="n">
        <v>1</v>
      </c>
      <c r="AN2723" s="0" t="n">
        <v>1</v>
      </c>
      <c r="AO2723" s="0" t="n">
        <v>1</v>
      </c>
      <c r="AP2723" s="0" t="n">
        <v>0</v>
      </c>
      <c r="AQ2723" s="0" t="n">
        <v>0</v>
      </c>
      <c r="AR2723" s="0" t="n">
        <v>0</v>
      </c>
      <c r="AS2723" s="0" t="n">
        <v>0</v>
      </c>
      <c r="AT2723" s="0" t="n">
        <v>0</v>
      </c>
      <c r="AU2723" s="0" t="n">
        <v>0</v>
      </c>
      <c r="AV2723" s="0" t="n">
        <v>1</v>
      </c>
      <c r="AW2723" s="0" t="n">
        <v>1</v>
      </c>
      <c r="AX2723" s="0" t="n">
        <v>-0.01647017</v>
      </c>
      <c r="AY2723" s="0" t="n">
        <v>-0.04937848</v>
      </c>
      <c r="AZ2723" s="0" t="n">
        <v>-0.001652102</v>
      </c>
      <c r="BA2723" s="0" t="n">
        <v>0.998643</v>
      </c>
      <c r="BB2723" s="0" t="n">
        <v>2</v>
      </c>
      <c r="BC2723" s="0" t="n">
        <v>1</v>
      </c>
      <c r="BD2723" s="0" t="n">
        <v>0</v>
      </c>
      <c r="BE2723" s="0" t="n">
        <v>0</v>
      </c>
      <c r="BF2723" s="0" t="n">
        <v>0</v>
      </c>
      <c r="BG2723" s="0" t="n">
        <v>1.907722E-009</v>
      </c>
      <c r="BH2723" s="0" t="n">
        <v>-1.702599E-008</v>
      </c>
      <c r="BI2723" s="0" t="n">
        <v>8.400129E-009</v>
      </c>
      <c r="BJ2723" s="0" t="n">
        <v>1</v>
      </c>
      <c r="BK2723" s="0" t="n">
        <v>1</v>
      </c>
      <c r="BL2723" s="0" t="n">
        <v>-5.337318E-009</v>
      </c>
      <c r="BM2723" s="0" t="n">
        <v>-4.090263E-009</v>
      </c>
      <c r="BN2723" s="0" t="n">
        <v>4.636371E-009</v>
      </c>
      <c r="BO2723" s="0" t="n">
        <v>1</v>
      </c>
    </row>
    <row r="2724" customFormat="false" ht="12.8" hidden="false" customHeight="false" outlineLevel="0" collapsed="false">
      <c r="A2724" s="0" t="n">
        <v>535.0982</v>
      </c>
      <c r="B2724" s="0" t="n">
        <v>3.536792</v>
      </c>
      <c r="C2724" s="0" t="n">
        <v>2.599912</v>
      </c>
      <c r="D2724" s="0" t="n">
        <v>1.778926</v>
      </c>
      <c r="E2724" s="0" t="n">
        <v>-0.4111678</v>
      </c>
      <c r="F2724" s="0" t="n">
        <v>0.5032076</v>
      </c>
      <c r="G2724" s="0" t="n">
        <v>-0.5393225</v>
      </c>
      <c r="H2724" s="0" t="n">
        <v>0.5355878</v>
      </c>
      <c r="I2724" s="0" t="n">
        <v>0.304218</v>
      </c>
      <c r="J2724" s="0" t="n">
        <v>-0.07453302</v>
      </c>
      <c r="K2724" s="0" t="n">
        <v>0.7377185</v>
      </c>
      <c r="L2724" s="0" t="n">
        <v>0.08257385</v>
      </c>
      <c r="M2724" s="0" t="n">
        <v>0.6658814</v>
      </c>
      <c r="N2724" s="0" t="n">
        <v>1</v>
      </c>
      <c r="O2724" s="0" t="n">
        <v>0</v>
      </c>
      <c r="P2724" s="0" t="n">
        <v>0</v>
      </c>
      <c r="Q2724" s="0" t="n">
        <v>0</v>
      </c>
      <c r="R2724" s="0" t="n">
        <v>61.19492</v>
      </c>
      <c r="S2724" s="0" t="n">
        <v>41.60402</v>
      </c>
      <c r="T2724" s="0" t="n">
        <v>9.714761</v>
      </c>
      <c r="U2724" s="0" t="n">
        <v>21.6066</v>
      </c>
      <c r="V2724" s="0" t="n">
        <v>39.68756</v>
      </c>
      <c r="W2724" s="0" t="n">
        <v>43.71508</v>
      </c>
      <c r="X2724" s="0" t="n">
        <v>52.39255</v>
      </c>
      <c r="Y2724" s="0" t="n">
        <v>58.14007</v>
      </c>
      <c r="Z2724" s="0" t="n">
        <v>0</v>
      </c>
      <c r="AA2724" s="0" t="n">
        <v>1</v>
      </c>
      <c r="AB2724" s="0" t="n">
        <v>0</v>
      </c>
      <c r="AC2724" s="0" t="n">
        <v>0</v>
      </c>
      <c r="AD2724" s="0" t="n">
        <v>0</v>
      </c>
      <c r="AE2724" s="0" t="n">
        <v>-1.024172E-010</v>
      </c>
      <c r="AF2724" s="0" t="n">
        <v>-3.691114E-009</v>
      </c>
      <c r="AG2724" s="0" t="n">
        <v>5.705985E-010</v>
      </c>
      <c r="AH2724" s="0" t="n">
        <v>1</v>
      </c>
      <c r="AI2724" s="0" t="n">
        <v>1</v>
      </c>
      <c r="AJ2724" s="0" t="n">
        <v>-6.541872E-011</v>
      </c>
      <c r="AK2724" s="0" t="n">
        <v>1.708223E-008</v>
      </c>
      <c r="AL2724" s="0" t="n">
        <v>4.688422E-009</v>
      </c>
      <c r="AM2724" s="0" t="n">
        <v>1</v>
      </c>
      <c r="AN2724" s="0" t="n">
        <v>1</v>
      </c>
      <c r="AO2724" s="0" t="n">
        <v>1</v>
      </c>
      <c r="AP2724" s="0" t="n">
        <v>0</v>
      </c>
      <c r="AQ2724" s="0" t="n">
        <v>0</v>
      </c>
      <c r="AR2724" s="0" t="n">
        <v>0</v>
      </c>
      <c r="AS2724" s="0" t="n">
        <v>0</v>
      </c>
      <c r="AT2724" s="0" t="n">
        <v>0</v>
      </c>
      <c r="AU2724" s="0" t="n">
        <v>0</v>
      </c>
      <c r="AV2724" s="0" t="n">
        <v>1</v>
      </c>
      <c r="AW2724" s="0" t="n">
        <v>1</v>
      </c>
      <c r="AX2724" s="0" t="n">
        <v>-0.02378334</v>
      </c>
      <c r="AY2724" s="0" t="n">
        <v>-0.06514122</v>
      </c>
      <c r="AZ2724" s="0" t="n">
        <v>-0.006042888</v>
      </c>
      <c r="BA2724" s="0" t="n">
        <v>0.9975742</v>
      </c>
      <c r="BB2724" s="0" t="n">
        <v>2</v>
      </c>
      <c r="BC2724" s="0" t="n">
        <v>1</v>
      </c>
      <c r="BD2724" s="0" t="n">
        <v>0</v>
      </c>
      <c r="BE2724" s="0" t="n">
        <v>0</v>
      </c>
      <c r="BF2724" s="0" t="n">
        <v>0</v>
      </c>
      <c r="BG2724" s="0" t="n">
        <v>1.016812E-009</v>
      </c>
      <c r="BH2724" s="0" t="n">
        <v>3.22353E-009</v>
      </c>
      <c r="BI2724" s="0" t="n">
        <v>1.227661E-009</v>
      </c>
      <c r="BJ2724" s="0" t="n">
        <v>1</v>
      </c>
      <c r="BK2724" s="0" t="n">
        <v>1</v>
      </c>
      <c r="BL2724" s="0" t="n">
        <v>-9.009711E-010</v>
      </c>
      <c r="BM2724" s="0" t="n">
        <v>1.762051E-008</v>
      </c>
      <c r="BN2724" s="0" t="n">
        <v>4.433992E-009</v>
      </c>
      <c r="BO2724" s="0" t="n">
        <v>1</v>
      </c>
    </row>
    <row r="2725" customFormat="false" ht="12.8" hidden="false" customHeight="false" outlineLevel="0" collapsed="false">
      <c r="A2725" s="0" t="n">
        <v>535.1474</v>
      </c>
      <c r="B2725" s="0" t="n">
        <v>3.536792</v>
      </c>
      <c r="C2725" s="0" t="n">
        <v>2.599912</v>
      </c>
      <c r="D2725" s="0" t="n">
        <v>1.778926</v>
      </c>
      <c r="E2725" s="0" t="n">
        <v>-0.4111679</v>
      </c>
      <c r="F2725" s="0" t="n">
        <v>0.5032077</v>
      </c>
      <c r="G2725" s="0" t="n">
        <v>-0.5393226</v>
      </c>
      <c r="H2725" s="0" t="n">
        <v>0.5355876</v>
      </c>
      <c r="I2725" s="0" t="n">
        <v>0.304218</v>
      </c>
      <c r="J2725" s="0" t="n">
        <v>-0.07413532</v>
      </c>
      <c r="K2725" s="0" t="n">
        <v>0.702845</v>
      </c>
      <c r="L2725" s="0" t="n">
        <v>0.07405761</v>
      </c>
      <c r="M2725" s="0" t="n">
        <v>0.7035825</v>
      </c>
      <c r="N2725" s="0" t="n">
        <v>1</v>
      </c>
      <c r="O2725" s="0" t="n">
        <v>0</v>
      </c>
      <c r="P2725" s="0" t="n">
        <v>0</v>
      </c>
      <c r="Q2725" s="0" t="n">
        <v>0</v>
      </c>
      <c r="R2725" s="0" t="n">
        <v>59.22089</v>
      </c>
      <c r="S2725" s="0" t="n">
        <v>40.26196</v>
      </c>
      <c r="T2725" s="0" t="n">
        <v>9.401381</v>
      </c>
      <c r="U2725" s="0" t="n">
        <v>20.90961</v>
      </c>
      <c r="V2725" s="0" t="n">
        <v>38.40732</v>
      </c>
      <c r="W2725" s="0" t="n">
        <v>42.30491</v>
      </c>
      <c r="X2725" s="0" t="n">
        <v>50.70247</v>
      </c>
      <c r="Y2725" s="0" t="n">
        <v>56.26461</v>
      </c>
      <c r="Z2725" s="0" t="n">
        <v>0</v>
      </c>
      <c r="AA2725" s="0" t="n">
        <v>1</v>
      </c>
      <c r="AB2725" s="0" t="n">
        <v>0</v>
      </c>
      <c r="AC2725" s="0" t="n">
        <v>0</v>
      </c>
      <c r="AD2725" s="0" t="n">
        <v>0</v>
      </c>
      <c r="AE2725" s="0" t="n">
        <v>-1.12542E-010</v>
      </c>
      <c r="AF2725" s="0" t="n">
        <v>-4.869609E-009</v>
      </c>
      <c r="AG2725" s="0" t="n">
        <v>2.127387E-009</v>
      </c>
      <c r="AH2725" s="0" t="n">
        <v>1</v>
      </c>
      <c r="AI2725" s="0" t="n">
        <v>1</v>
      </c>
      <c r="AJ2725" s="0" t="n">
        <v>2.972304E-010</v>
      </c>
      <c r="AK2725" s="0" t="n">
        <v>-4.367143E-009</v>
      </c>
      <c r="AL2725" s="0" t="n">
        <v>-8.297164E-010</v>
      </c>
      <c r="AM2725" s="0" t="n">
        <v>1</v>
      </c>
      <c r="AN2725" s="0" t="n">
        <v>1</v>
      </c>
      <c r="AO2725" s="0" t="n">
        <v>1</v>
      </c>
      <c r="AP2725" s="0" t="n">
        <v>0</v>
      </c>
      <c r="AQ2725" s="0" t="n">
        <v>0</v>
      </c>
      <c r="AR2725" s="0" t="n">
        <v>0</v>
      </c>
      <c r="AS2725" s="0" t="n">
        <v>0</v>
      </c>
      <c r="AT2725" s="0" t="n">
        <v>0</v>
      </c>
      <c r="AU2725" s="0" t="n">
        <v>0</v>
      </c>
      <c r="AV2725" s="0" t="n">
        <v>1</v>
      </c>
      <c r="AW2725" s="0" t="n">
        <v>1</v>
      </c>
      <c r="AX2725" s="0" t="n">
        <v>-0.02142299</v>
      </c>
      <c r="AY2725" s="0" t="n">
        <v>-0.05288117</v>
      </c>
      <c r="AZ2725" s="0" t="n">
        <v>-0.006445277</v>
      </c>
      <c r="BA2725" s="0" t="n">
        <v>0.9983499</v>
      </c>
      <c r="BB2725" s="0" t="n">
        <v>2</v>
      </c>
      <c r="BC2725" s="0" t="n">
        <v>1</v>
      </c>
      <c r="BD2725" s="0" t="n">
        <v>0</v>
      </c>
      <c r="BE2725" s="0" t="n">
        <v>0</v>
      </c>
      <c r="BF2725" s="0" t="n">
        <v>0</v>
      </c>
      <c r="BG2725" s="0" t="n">
        <v>4.597283E-011</v>
      </c>
      <c r="BH2725" s="0" t="n">
        <v>-1.930816E-009</v>
      </c>
      <c r="BI2725" s="0" t="n">
        <v>7.137622E-009</v>
      </c>
      <c r="BJ2725" s="0" t="n">
        <v>1</v>
      </c>
      <c r="BK2725" s="0" t="n">
        <v>1</v>
      </c>
      <c r="BL2725" s="0" t="n">
        <v>-6.038289E-010</v>
      </c>
      <c r="BM2725" s="0" t="n">
        <v>-5.681556E-009</v>
      </c>
      <c r="BN2725" s="0" t="n">
        <v>4.178917E-009</v>
      </c>
      <c r="BO2725" s="0" t="n">
        <v>1</v>
      </c>
    </row>
    <row r="2726" customFormat="false" ht="12.8" hidden="false" customHeight="false" outlineLevel="0" collapsed="false">
      <c r="A2726" s="0" t="n">
        <v>535.1984</v>
      </c>
      <c r="B2726" s="0" t="n">
        <v>3.536792</v>
      </c>
      <c r="C2726" s="0" t="n">
        <v>2.599912</v>
      </c>
      <c r="D2726" s="0" t="n">
        <v>1.778926</v>
      </c>
      <c r="E2726" s="0" t="n">
        <v>-0.411168</v>
      </c>
      <c r="F2726" s="0" t="n">
        <v>0.5032077</v>
      </c>
      <c r="G2726" s="0" t="n">
        <v>-0.5393227</v>
      </c>
      <c r="H2726" s="0" t="n">
        <v>0.5355875</v>
      </c>
      <c r="I2726" s="0" t="n">
        <v>0.304218</v>
      </c>
      <c r="J2726" s="0" t="n">
        <v>-0.07291502</v>
      </c>
      <c r="K2726" s="0" t="n">
        <v>0.6647747</v>
      </c>
      <c r="L2726" s="0" t="n">
        <v>0.06545055</v>
      </c>
      <c r="M2726" s="0" t="n">
        <v>0.7405905</v>
      </c>
      <c r="N2726" s="0" t="n">
        <v>1</v>
      </c>
      <c r="O2726" s="0" t="n">
        <v>0</v>
      </c>
      <c r="P2726" s="0" t="n">
        <v>0</v>
      </c>
      <c r="Q2726" s="0" t="n">
        <v>0</v>
      </c>
      <c r="R2726" s="0" t="n">
        <v>61.19492</v>
      </c>
      <c r="S2726" s="0" t="n">
        <v>41.60402</v>
      </c>
      <c r="T2726" s="0" t="n">
        <v>9.714759</v>
      </c>
      <c r="U2726" s="0" t="n">
        <v>21.60658</v>
      </c>
      <c r="V2726" s="0" t="n">
        <v>39.68754</v>
      </c>
      <c r="W2726" s="0" t="n">
        <v>43.71508</v>
      </c>
      <c r="X2726" s="0" t="n">
        <v>52.39255</v>
      </c>
      <c r="Y2726" s="0" t="n">
        <v>58.14011</v>
      </c>
      <c r="Z2726" s="0" t="n">
        <v>0</v>
      </c>
      <c r="AA2726" s="0" t="n">
        <v>1</v>
      </c>
      <c r="AB2726" s="0" t="n">
        <v>0</v>
      </c>
      <c r="AC2726" s="0" t="n">
        <v>0</v>
      </c>
      <c r="AD2726" s="0" t="n">
        <v>0</v>
      </c>
      <c r="AE2726" s="0" t="n">
        <v>-4.518398E-011</v>
      </c>
      <c r="AF2726" s="0" t="n">
        <v>-1.801076E-009</v>
      </c>
      <c r="AG2726" s="0" t="n">
        <v>4.512164E-010</v>
      </c>
      <c r="AH2726" s="0" t="n">
        <v>1</v>
      </c>
      <c r="AI2726" s="0" t="n">
        <v>1</v>
      </c>
      <c r="AJ2726" s="0" t="n">
        <v>-2.44128E-010</v>
      </c>
      <c r="AK2726" s="0" t="n">
        <v>-2.045863E-009</v>
      </c>
      <c r="AL2726" s="0" t="n">
        <v>3.927748E-009</v>
      </c>
      <c r="AM2726" s="0" t="n">
        <v>1</v>
      </c>
      <c r="AN2726" s="0" t="n">
        <v>1</v>
      </c>
      <c r="AO2726" s="0" t="n">
        <v>1</v>
      </c>
      <c r="AP2726" s="0" t="n">
        <v>0</v>
      </c>
      <c r="AQ2726" s="0" t="n">
        <v>0</v>
      </c>
      <c r="AR2726" s="0" t="n">
        <v>0</v>
      </c>
      <c r="AS2726" s="0" t="n">
        <v>0</v>
      </c>
      <c r="AT2726" s="0" t="n">
        <v>0</v>
      </c>
      <c r="AU2726" s="0" t="n">
        <v>0</v>
      </c>
      <c r="AV2726" s="0" t="n">
        <v>1</v>
      </c>
      <c r="AW2726" s="0" t="n">
        <v>1</v>
      </c>
      <c r="AX2726" s="0" t="n">
        <v>-0.02411515</v>
      </c>
      <c r="AY2726" s="0" t="n">
        <v>-0.06614543</v>
      </c>
      <c r="AZ2726" s="0" t="n">
        <v>-0.01031079</v>
      </c>
      <c r="BA2726" s="0" t="n">
        <v>0.9974651</v>
      </c>
      <c r="BB2726" s="0" t="n">
        <v>2</v>
      </c>
      <c r="BC2726" s="0" t="n">
        <v>1</v>
      </c>
      <c r="BD2726" s="0" t="n">
        <v>0</v>
      </c>
      <c r="BE2726" s="0" t="n">
        <v>0</v>
      </c>
      <c r="BF2726" s="0" t="n">
        <v>0</v>
      </c>
      <c r="BG2726" s="0" t="n">
        <v>-8.239253E-011</v>
      </c>
      <c r="BH2726" s="0" t="n">
        <v>-1.998215E-009</v>
      </c>
      <c r="BI2726" s="0" t="n">
        <v>-1.073158E-009</v>
      </c>
      <c r="BJ2726" s="0" t="n">
        <v>1</v>
      </c>
      <c r="BK2726" s="0" t="n">
        <v>1</v>
      </c>
      <c r="BL2726" s="0" t="n">
        <v>-5.183352E-010</v>
      </c>
      <c r="BM2726" s="0" t="n">
        <v>4.585752E-010</v>
      </c>
      <c r="BN2726" s="0" t="n">
        <v>9.846522E-009</v>
      </c>
      <c r="BO2726" s="0" t="n">
        <v>1</v>
      </c>
    </row>
    <row r="2727" customFormat="false" ht="12.8" hidden="false" customHeight="false" outlineLevel="0" collapsed="false">
      <c r="A2727" s="0" t="n">
        <v>535.2476</v>
      </c>
      <c r="B2727" s="0" t="n">
        <v>3.536792</v>
      </c>
      <c r="C2727" s="0" t="n">
        <v>2.599912</v>
      </c>
      <c r="D2727" s="0" t="n">
        <v>1.778926</v>
      </c>
      <c r="E2727" s="0" t="n">
        <v>-0.4111681</v>
      </c>
      <c r="F2727" s="0" t="n">
        <v>0.5032077</v>
      </c>
      <c r="G2727" s="0" t="n">
        <v>-0.5393228</v>
      </c>
      <c r="H2727" s="0" t="n">
        <v>0.5355873</v>
      </c>
      <c r="I2727" s="0" t="n">
        <v>0.304218</v>
      </c>
      <c r="J2727" s="0" t="n">
        <v>-0.07153353</v>
      </c>
      <c r="K2727" s="0" t="n">
        <v>0.626616</v>
      </c>
      <c r="L2727" s="0" t="n">
        <v>0.05792167</v>
      </c>
      <c r="M2727" s="0" t="n">
        <v>0.7738736</v>
      </c>
      <c r="N2727" s="0" t="n">
        <v>1</v>
      </c>
      <c r="O2727" s="0" t="n">
        <v>0</v>
      </c>
      <c r="P2727" s="0" t="n">
        <v>0</v>
      </c>
      <c r="Q2727" s="0" t="n">
        <v>0</v>
      </c>
      <c r="R2727" s="0" t="n">
        <v>61.19492</v>
      </c>
      <c r="S2727" s="0" t="n">
        <v>41.60402</v>
      </c>
      <c r="T2727" s="0" t="n">
        <v>9.714759</v>
      </c>
      <c r="U2727" s="0" t="n">
        <v>21.60658</v>
      </c>
      <c r="V2727" s="0" t="n">
        <v>39.68754</v>
      </c>
      <c r="W2727" s="0" t="n">
        <v>43.71508</v>
      </c>
      <c r="X2727" s="0" t="n">
        <v>52.39255</v>
      </c>
      <c r="Y2727" s="0" t="n">
        <v>58.14011</v>
      </c>
      <c r="Z2727" s="0" t="n">
        <v>0</v>
      </c>
      <c r="AA2727" s="0" t="n">
        <v>1</v>
      </c>
      <c r="AB2727" s="0" t="n">
        <v>0</v>
      </c>
      <c r="AC2727" s="0" t="n">
        <v>0</v>
      </c>
      <c r="AD2727" s="0" t="n">
        <v>0</v>
      </c>
      <c r="AE2727" s="0" t="n">
        <v>3.325926E-010</v>
      </c>
      <c r="AF2727" s="0" t="n">
        <v>-1.415701E-011</v>
      </c>
      <c r="AG2727" s="0" t="n">
        <v>-3.201737E-009</v>
      </c>
      <c r="AH2727" s="0" t="n">
        <v>1</v>
      </c>
      <c r="AI2727" s="0" t="n">
        <v>1</v>
      </c>
      <c r="AJ2727" s="0" t="n">
        <v>-9.101307E-010</v>
      </c>
      <c r="AK2727" s="0" t="n">
        <v>5.032875E-009</v>
      </c>
      <c r="AL2727" s="0" t="n">
        <v>-1.846714E-009</v>
      </c>
      <c r="AM2727" s="0" t="n">
        <v>1</v>
      </c>
      <c r="AN2727" s="0" t="n">
        <v>1</v>
      </c>
      <c r="AO2727" s="0" t="n">
        <v>1</v>
      </c>
      <c r="AP2727" s="0" t="n">
        <v>0</v>
      </c>
      <c r="AQ2727" s="0" t="n">
        <v>0</v>
      </c>
      <c r="AR2727" s="0" t="n">
        <v>0</v>
      </c>
      <c r="AS2727" s="0" t="n">
        <v>0</v>
      </c>
      <c r="AT2727" s="0" t="n">
        <v>0</v>
      </c>
      <c r="AU2727" s="0" t="n">
        <v>0</v>
      </c>
      <c r="AV2727" s="0" t="n">
        <v>1</v>
      </c>
      <c r="AW2727" s="0" t="n">
        <v>1</v>
      </c>
      <c r="AX2727" s="0" t="n">
        <v>-0.02028438</v>
      </c>
      <c r="AY2727" s="0" t="n">
        <v>-0.04532679</v>
      </c>
      <c r="AZ2727" s="0" t="n">
        <v>-0.01332143</v>
      </c>
      <c r="BA2727" s="0" t="n">
        <v>0.9986773</v>
      </c>
      <c r="BB2727" s="0" t="n">
        <v>2</v>
      </c>
      <c r="BC2727" s="0" t="n">
        <v>1</v>
      </c>
      <c r="BD2727" s="0" t="n">
        <v>0</v>
      </c>
      <c r="BE2727" s="0" t="n">
        <v>0</v>
      </c>
      <c r="BF2727" s="0" t="n">
        <v>0</v>
      </c>
      <c r="BG2727" s="0" t="n">
        <v>-2.484476E-010</v>
      </c>
      <c r="BH2727" s="0" t="n">
        <v>2.305345E-009</v>
      </c>
      <c r="BI2727" s="0" t="n">
        <v>-4.625266E-009</v>
      </c>
      <c r="BJ2727" s="0" t="n">
        <v>1</v>
      </c>
      <c r="BK2727" s="0" t="n">
        <v>1</v>
      </c>
      <c r="BL2727" s="0" t="n">
        <v>-4.832799E-010</v>
      </c>
      <c r="BM2727" s="0" t="n">
        <v>3.567071E-009</v>
      </c>
      <c r="BN2727" s="0" t="n">
        <v>-1.844263E-009</v>
      </c>
      <c r="BO2727" s="0" t="n">
        <v>1</v>
      </c>
    </row>
    <row r="2728" customFormat="false" ht="12.8" hidden="false" customHeight="false" outlineLevel="0" collapsed="false">
      <c r="A2728" s="0" t="n">
        <v>535.2971</v>
      </c>
      <c r="B2728" s="0" t="n">
        <v>3.536792</v>
      </c>
      <c r="C2728" s="0" t="n">
        <v>2.599912</v>
      </c>
      <c r="D2728" s="0" t="n">
        <v>1.778926</v>
      </c>
      <c r="E2728" s="0" t="n">
        <v>-0.4111681</v>
      </c>
      <c r="F2728" s="0" t="n">
        <v>0.5032077</v>
      </c>
      <c r="G2728" s="0" t="n">
        <v>-0.5393229</v>
      </c>
      <c r="H2728" s="0" t="n">
        <v>0.5355872</v>
      </c>
      <c r="I2728" s="0" t="n">
        <v>0.304218</v>
      </c>
      <c r="J2728" s="0" t="n">
        <v>-0.07025472</v>
      </c>
      <c r="K2728" s="0" t="n">
        <v>0.587694</v>
      </c>
      <c r="L2728" s="0" t="n">
        <v>0.0513286</v>
      </c>
      <c r="M2728" s="0" t="n">
        <v>0.8043914</v>
      </c>
      <c r="N2728" s="0" t="n">
        <v>1</v>
      </c>
      <c r="O2728" s="0" t="n">
        <v>0</v>
      </c>
      <c r="P2728" s="0" t="n">
        <v>0</v>
      </c>
      <c r="Q2728" s="0" t="n">
        <v>0</v>
      </c>
      <c r="R2728" s="0" t="n">
        <v>61.19492</v>
      </c>
      <c r="S2728" s="0" t="n">
        <v>41.60402</v>
      </c>
      <c r="T2728" s="0" t="n">
        <v>9.714759</v>
      </c>
      <c r="U2728" s="0" t="n">
        <v>21.60658</v>
      </c>
      <c r="V2728" s="0" t="n">
        <v>39.68754</v>
      </c>
      <c r="W2728" s="0" t="n">
        <v>43.71508</v>
      </c>
      <c r="X2728" s="0" t="n">
        <v>52.39255</v>
      </c>
      <c r="Y2728" s="0" t="n">
        <v>58.14011</v>
      </c>
      <c r="Z2728" s="0" t="n">
        <v>0</v>
      </c>
      <c r="AA2728" s="0" t="n">
        <v>1</v>
      </c>
      <c r="AB2728" s="0" t="n">
        <v>0</v>
      </c>
      <c r="AC2728" s="0" t="n">
        <v>0</v>
      </c>
      <c r="AD2728" s="0" t="n">
        <v>0</v>
      </c>
      <c r="AE2728" s="0" t="n">
        <v>-7.379554E-010</v>
      </c>
      <c r="AF2728" s="0" t="n">
        <v>3.897035E-009</v>
      </c>
      <c r="AG2728" s="0" t="n">
        <v>-6.912906E-009</v>
      </c>
      <c r="AH2728" s="0" t="n">
        <v>1</v>
      </c>
      <c r="AI2728" s="0" t="n">
        <v>1</v>
      </c>
      <c r="AJ2728" s="0" t="n">
        <v>2.110577E-009</v>
      </c>
      <c r="AK2728" s="0" t="n">
        <v>3.132804E-010</v>
      </c>
      <c r="AL2728" s="0" t="n">
        <v>-4.814667E-009</v>
      </c>
      <c r="AM2728" s="0" t="n">
        <v>1</v>
      </c>
      <c r="AN2728" s="0" t="n">
        <v>1</v>
      </c>
      <c r="AO2728" s="0" t="n">
        <v>1</v>
      </c>
      <c r="AP2728" s="0" t="n">
        <v>0</v>
      </c>
      <c r="AQ2728" s="0" t="n">
        <v>0</v>
      </c>
      <c r="AR2728" s="0" t="n">
        <v>0</v>
      </c>
      <c r="AS2728" s="0" t="n">
        <v>0</v>
      </c>
      <c r="AT2728" s="0" t="n">
        <v>0</v>
      </c>
      <c r="AU2728" s="0" t="n">
        <v>0</v>
      </c>
      <c r="AV2728" s="0" t="n">
        <v>1</v>
      </c>
      <c r="AW2728" s="0" t="n">
        <v>1</v>
      </c>
      <c r="AX2728" s="0" t="n">
        <v>-0.0166276</v>
      </c>
      <c r="AY2728" s="0" t="n">
        <v>-0.05037674</v>
      </c>
      <c r="AZ2728" s="0" t="n">
        <v>-0.007881608</v>
      </c>
      <c r="BA2728" s="0" t="n">
        <v>0.9985607</v>
      </c>
      <c r="BB2728" s="0" t="n">
        <v>2</v>
      </c>
      <c r="BC2728" s="0" t="n">
        <v>1</v>
      </c>
      <c r="BD2728" s="0" t="n">
        <v>0</v>
      </c>
      <c r="BE2728" s="0" t="n">
        <v>0</v>
      </c>
      <c r="BF2728" s="0" t="n">
        <v>0</v>
      </c>
      <c r="BG2728" s="0" t="n">
        <v>-2.151146E-009</v>
      </c>
      <c r="BH2728" s="0" t="n">
        <v>1.804931E-009</v>
      </c>
      <c r="BI2728" s="0" t="n">
        <v>6.158096E-009</v>
      </c>
      <c r="BJ2728" s="0" t="n">
        <v>1</v>
      </c>
      <c r="BK2728" s="0" t="n">
        <v>1</v>
      </c>
      <c r="BL2728" s="0" t="n">
        <v>4.19689E-009</v>
      </c>
      <c r="BM2728" s="0" t="n">
        <v>-8.968898E-010</v>
      </c>
      <c r="BN2728" s="0" t="n">
        <v>-1.195094E-008</v>
      </c>
      <c r="BO2728" s="0" t="n">
        <v>1</v>
      </c>
    </row>
    <row r="2729" customFormat="false" ht="12.8" hidden="false" customHeight="false" outlineLevel="0" collapsed="false">
      <c r="A2729" s="0" t="n">
        <v>535.3486</v>
      </c>
      <c r="B2729" s="0" t="n">
        <v>3.536792</v>
      </c>
      <c r="C2729" s="0" t="n">
        <v>2.599912</v>
      </c>
      <c r="D2729" s="0" t="n">
        <v>1.778926</v>
      </c>
      <c r="E2729" s="0" t="n">
        <v>-0.4111681</v>
      </c>
      <c r="F2729" s="0" t="n">
        <v>0.5032077</v>
      </c>
      <c r="G2729" s="0" t="n">
        <v>-0.539323</v>
      </c>
      <c r="H2729" s="0" t="n">
        <v>0.5355871</v>
      </c>
      <c r="I2729" s="0" t="n">
        <v>0.304218</v>
      </c>
      <c r="J2729" s="0" t="n">
        <v>-0.07182592</v>
      </c>
      <c r="K2729" s="0" t="n">
        <v>0.5530408</v>
      </c>
      <c r="L2729" s="0" t="n">
        <v>0.04793562</v>
      </c>
      <c r="M2729" s="0" t="n">
        <v>0.828667</v>
      </c>
      <c r="N2729" s="0" t="n">
        <v>1</v>
      </c>
      <c r="O2729" s="0" t="n">
        <v>0</v>
      </c>
      <c r="P2729" s="0" t="n">
        <v>0</v>
      </c>
      <c r="Q2729" s="0" t="n">
        <v>0</v>
      </c>
      <c r="R2729" s="0" t="n">
        <v>47.37671</v>
      </c>
      <c r="S2729" s="0" t="n">
        <v>32.20958</v>
      </c>
      <c r="T2729" s="0" t="n">
        <v>7.521104</v>
      </c>
      <c r="U2729" s="0" t="n">
        <v>16.72767</v>
      </c>
      <c r="V2729" s="0" t="n">
        <v>30.72584</v>
      </c>
      <c r="W2729" s="0" t="n">
        <v>33.84393</v>
      </c>
      <c r="X2729" s="0" t="n">
        <v>40.56197</v>
      </c>
      <c r="Y2729" s="0" t="n">
        <v>45.01168</v>
      </c>
      <c r="Z2729" s="0" t="n">
        <v>0</v>
      </c>
      <c r="AA2729" s="0" t="n">
        <v>1</v>
      </c>
      <c r="AB2729" s="0" t="n">
        <v>0</v>
      </c>
      <c r="AC2729" s="0" t="n">
        <v>0</v>
      </c>
      <c r="AD2729" s="0" t="n">
        <v>0</v>
      </c>
      <c r="AE2729" s="0" t="n">
        <v>-2.225637E-009</v>
      </c>
      <c r="AF2729" s="0" t="n">
        <v>4.852153E-010</v>
      </c>
      <c r="AG2729" s="0" t="n">
        <v>1.360732E-008</v>
      </c>
      <c r="AH2729" s="0" t="n">
        <v>1</v>
      </c>
      <c r="AI2729" s="0" t="n">
        <v>1</v>
      </c>
      <c r="AJ2729" s="0" t="n">
        <v>-2.256563E-009</v>
      </c>
      <c r="AK2729" s="0" t="n">
        <v>-8.542675E-010</v>
      </c>
      <c r="AL2729" s="0" t="n">
        <v>7.769001E-009</v>
      </c>
      <c r="AM2729" s="0" t="n">
        <v>1</v>
      </c>
      <c r="AN2729" s="0" t="n">
        <v>1</v>
      </c>
      <c r="AO2729" s="0" t="n">
        <v>1</v>
      </c>
      <c r="AP2729" s="0" t="n">
        <v>0</v>
      </c>
      <c r="AQ2729" s="0" t="n">
        <v>0</v>
      </c>
      <c r="AR2729" s="0" t="n">
        <v>0</v>
      </c>
      <c r="AS2729" s="0" t="n">
        <v>0</v>
      </c>
      <c r="AT2729" s="0" t="n">
        <v>0</v>
      </c>
      <c r="AU2729" s="0" t="n">
        <v>0</v>
      </c>
      <c r="AV2729" s="0" t="n">
        <v>1</v>
      </c>
      <c r="AW2729" s="0" t="n">
        <v>1</v>
      </c>
      <c r="AX2729" s="0" t="n">
        <v>-0.009006027</v>
      </c>
      <c r="AY2729" s="0" t="n">
        <v>-0.02777231</v>
      </c>
      <c r="AZ2729" s="0" t="n">
        <v>-0.002897433</v>
      </c>
      <c r="BA2729" s="0" t="n">
        <v>0.9995693</v>
      </c>
      <c r="BB2729" s="0" t="n">
        <v>2</v>
      </c>
      <c r="BC2729" s="0" t="n">
        <v>1</v>
      </c>
      <c r="BD2729" s="0" t="n">
        <v>0</v>
      </c>
      <c r="BE2729" s="0" t="n">
        <v>0</v>
      </c>
      <c r="BF2729" s="0" t="n">
        <v>0</v>
      </c>
      <c r="BG2729" s="0" t="n">
        <v>-2.87059E-010</v>
      </c>
      <c r="BH2729" s="0" t="n">
        <v>-3.2621E-009</v>
      </c>
      <c r="BI2729" s="0" t="n">
        <v>1.416637E-009</v>
      </c>
      <c r="BJ2729" s="0" t="n">
        <v>1</v>
      </c>
      <c r="BK2729" s="0" t="n">
        <v>1</v>
      </c>
      <c r="BL2729" s="0" t="n">
        <v>-3.130721E-009</v>
      </c>
      <c r="BM2729" s="0" t="n">
        <v>1.320405E-009</v>
      </c>
      <c r="BN2729" s="0" t="n">
        <v>-7.054437E-010</v>
      </c>
      <c r="BO2729" s="0" t="n">
        <v>1</v>
      </c>
    </row>
    <row r="2730" customFormat="false" ht="12.8" hidden="false" customHeight="false" outlineLevel="0" collapsed="false">
      <c r="A2730" s="0" t="n">
        <v>535.3977</v>
      </c>
      <c r="B2730" s="0" t="n">
        <v>3.536792</v>
      </c>
      <c r="C2730" s="0" t="n">
        <v>2.599912</v>
      </c>
      <c r="D2730" s="0" t="n">
        <v>1.778926</v>
      </c>
      <c r="E2730" s="0" t="n">
        <v>-0.4111677</v>
      </c>
      <c r="F2730" s="0" t="n">
        <v>0.5032077</v>
      </c>
      <c r="G2730" s="0" t="n">
        <v>-0.5393232</v>
      </c>
      <c r="H2730" s="0" t="n">
        <v>0.5355872</v>
      </c>
      <c r="I2730" s="0" t="n">
        <v>0.304218</v>
      </c>
      <c r="J2730" s="0" t="n">
        <v>-0.07638437</v>
      </c>
      <c r="K2730" s="0" t="n">
        <v>0.5292742</v>
      </c>
      <c r="L2730" s="0" t="n">
        <v>0.04792093</v>
      </c>
      <c r="M2730" s="0" t="n">
        <v>0.8436456</v>
      </c>
      <c r="N2730" s="0" t="n">
        <v>1</v>
      </c>
      <c r="O2730" s="0" t="n">
        <v>0</v>
      </c>
      <c r="P2730" s="0" t="n">
        <v>0</v>
      </c>
      <c r="Q2730" s="0" t="n">
        <v>0</v>
      </c>
      <c r="R2730" s="0" t="n">
        <v>49.35074</v>
      </c>
      <c r="S2730" s="0" t="n">
        <v>33.55164</v>
      </c>
      <c r="T2730" s="0" t="n">
        <v>7.834482</v>
      </c>
      <c r="U2730" s="0" t="n">
        <v>17.42466</v>
      </c>
      <c r="V2730" s="0" t="n">
        <v>32.00608</v>
      </c>
      <c r="W2730" s="0" t="n">
        <v>35.25409</v>
      </c>
      <c r="X2730" s="0" t="n">
        <v>42.25206</v>
      </c>
      <c r="Y2730" s="0" t="n">
        <v>46.88718</v>
      </c>
      <c r="Z2730" s="0" t="n">
        <v>0</v>
      </c>
      <c r="AA2730" s="0" t="n">
        <v>1</v>
      </c>
      <c r="AB2730" s="0" t="n">
        <v>0</v>
      </c>
      <c r="AC2730" s="0" t="n">
        <v>0</v>
      </c>
      <c r="AD2730" s="0" t="n">
        <v>0</v>
      </c>
      <c r="AE2730" s="0" t="n">
        <v>-3.279808E-009</v>
      </c>
      <c r="AF2730" s="0" t="n">
        <v>3.357809E-008</v>
      </c>
      <c r="AG2730" s="0" t="n">
        <v>1.819391E-008</v>
      </c>
      <c r="AH2730" s="0" t="n">
        <v>1</v>
      </c>
      <c r="AI2730" s="0" t="n">
        <v>1</v>
      </c>
      <c r="AJ2730" s="0" t="n">
        <v>-2.068884E-009</v>
      </c>
      <c r="AK2730" s="0" t="n">
        <v>-8.992164E-009</v>
      </c>
      <c r="AL2730" s="0" t="n">
        <v>6.142544E-009</v>
      </c>
      <c r="AM2730" s="0" t="n">
        <v>1</v>
      </c>
      <c r="AN2730" s="0" t="n">
        <v>1</v>
      </c>
      <c r="AO2730" s="0" t="n">
        <v>1</v>
      </c>
      <c r="AP2730" s="0" t="n">
        <v>0</v>
      </c>
      <c r="AQ2730" s="0" t="n">
        <v>0</v>
      </c>
      <c r="AR2730" s="0" t="n">
        <v>0</v>
      </c>
      <c r="AS2730" s="0" t="n">
        <v>-3.329983E-009</v>
      </c>
      <c r="AT2730" s="0" t="n">
        <v>3.944195E-008</v>
      </c>
      <c r="AU2730" s="0" t="n">
        <v>1.354366E-008</v>
      </c>
      <c r="AV2730" s="0" t="n">
        <v>1</v>
      </c>
      <c r="AW2730" s="0" t="n">
        <v>1</v>
      </c>
      <c r="AX2730" s="0" t="n">
        <v>0.002855012</v>
      </c>
      <c r="AY2730" s="0" t="n">
        <v>-0.0007048749</v>
      </c>
      <c r="AZ2730" s="0" t="n">
        <v>0.004877389</v>
      </c>
      <c r="BA2730" s="0" t="n">
        <v>0.9999837</v>
      </c>
      <c r="BB2730" s="0" t="n">
        <v>2</v>
      </c>
      <c r="BC2730" s="0" t="n">
        <v>1</v>
      </c>
      <c r="BD2730" s="0" t="n">
        <v>0</v>
      </c>
      <c r="BE2730" s="0" t="n">
        <v>0</v>
      </c>
      <c r="BF2730" s="0" t="n">
        <v>0</v>
      </c>
      <c r="BG2730" s="0" t="n">
        <v>-5.038761E-009</v>
      </c>
      <c r="BH2730" s="0" t="n">
        <v>3.678616E-008</v>
      </c>
      <c r="BI2730" s="0" t="n">
        <v>2.181804E-008</v>
      </c>
      <c r="BJ2730" s="0" t="n">
        <v>1</v>
      </c>
      <c r="BK2730" s="0" t="n">
        <v>1</v>
      </c>
      <c r="BL2730" s="0" t="n">
        <v>-2.603592E-009</v>
      </c>
      <c r="BM2730" s="0" t="n">
        <v>-1.592203E-008</v>
      </c>
      <c r="BN2730" s="0" t="n">
        <v>4.401554E-009</v>
      </c>
      <c r="BO2730" s="0" t="n">
        <v>1</v>
      </c>
    </row>
    <row r="2731" customFormat="false" ht="12.8" hidden="false" customHeight="false" outlineLevel="0" collapsed="false">
      <c r="A2731" s="0" t="n">
        <v>535.4482</v>
      </c>
      <c r="B2731" s="0" t="n">
        <v>3.536792</v>
      </c>
      <c r="C2731" s="0" t="n">
        <v>2.599912</v>
      </c>
      <c r="D2731" s="0" t="n">
        <v>1.778926</v>
      </c>
      <c r="E2731" s="0" t="n">
        <v>-0.411168</v>
      </c>
      <c r="F2731" s="0" t="n">
        <v>0.5032076</v>
      </c>
      <c r="G2731" s="0" t="n">
        <v>-0.5393233</v>
      </c>
      <c r="H2731" s="0" t="n">
        <v>0.5355871</v>
      </c>
      <c r="I2731" s="0" t="n">
        <v>0.304218</v>
      </c>
      <c r="J2731" s="0" t="n">
        <v>-0.08051387</v>
      </c>
      <c r="K2731" s="0" t="n">
        <v>0.5154796</v>
      </c>
      <c r="L2731" s="0" t="n">
        <v>0.04872885</v>
      </c>
      <c r="M2731" s="0" t="n">
        <v>0.8517182</v>
      </c>
      <c r="N2731" s="0" t="n">
        <v>1</v>
      </c>
      <c r="O2731" s="0" t="n">
        <v>0</v>
      </c>
      <c r="P2731" s="0" t="n">
        <v>0</v>
      </c>
      <c r="Q2731" s="0" t="n">
        <v>0</v>
      </c>
      <c r="R2731" s="0" t="n">
        <v>55.27282</v>
      </c>
      <c r="S2731" s="0" t="n">
        <v>37.57783</v>
      </c>
      <c r="T2731" s="0" t="n">
        <v>8.774619</v>
      </c>
      <c r="U2731" s="0" t="n">
        <v>19.51562</v>
      </c>
      <c r="V2731" s="0" t="n">
        <v>35.84681</v>
      </c>
      <c r="W2731" s="0" t="n">
        <v>39.48458</v>
      </c>
      <c r="X2731" s="0" t="n">
        <v>47.3223</v>
      </c>
      <c r="Y2731" s="0" t="n">
        <v>52.51364</v>
      </c>
      <c r="Z2731" s="0" t="n">
        <v>0</v>
      </c>
      <c r="AA2731" s="0" t="n">
        <v>1</v>
      </c>
      <c r="AB2731" s="0" t="n">
        <v>0</v>
      </c>
      <c r="AC2731" s="0" t="n">
        <v>0</v>
      </c>
      <c r="AD2731" s="0" t="n">
        <v>0</v>
      </c>
      <c r="AE2731" s="0" t="n">
        <v>-4.842729E-009</v>
      </c>
      <c r="AF2731" s="0" t="n">
        <v>-1.545484E-008</v>
      </c>
      <c r="AG2731" s="0" t="n">
        <v>1.788943E-008</v>
      </c>
      <c r="AH2731" s="0" t="n">
        <v>1</v>
      </c>
      <c r="AI2731" s="0" t="n">
        <v>1</v>
      </c>
      <c r="AJ2731" s="0" t="n">
        <v>0</v>
      </c>
      <c r="AK2731" s="0" t="n">
        <v>0</v>
      </c>
      <c r="AL2731" s="0" t="n">
        <v>0</v>
      </c>
      <c r="AM2731" s="0" t="n">
        <v>1</v>
      </c>
      <c r="AN2731" s="0" t="n">
        <v>1</v>
      </c>
      <c r="AO2731" s="0" t="n">
        <v>1</v>
      </c>
      <c r="AP2731" s="0" t="n">
        <v>0</v>
      </c>
      <c r="AQ2731" s="0" t="n">
        <v>0</v>
      </c>
      <c r="AR2731" s="0" t="n">
        <v>0</v>
      </c>
      <c r="AS2731" s="0" t="n">
        <v>-1.174343E-008</v>
      </c>
      <c r="AT2731" s="0" t="n">
        <v>4.260272E-009</v>
      </c>
      <c r="AU2731" s="0" t="n">
        <v>1.346457E-008</v>
      </c>
      <c r="AV2731" s="0" t="n">
        <v>1</v>
      </c>
      <c r="AW2731" s="0" t="n">
        <v>1</v>
      </c>
      <c r="AX2731" s="0" t="n">
        <v>0</v>
      </c>
      <c r="AY2731" s="0" t="n">
        <v>0</v>
      </c>
      <c r="AZ2731" s="0" t="n">
        <v>0</v>
      </c>
      <c r="BA2731" s="0" t="n">
        <v>1</v>
      </c>
      <c r="BB2731" s="0" t="n">
        <v>2</v>
      </c>
      <c r="BC2731" s="0" t="n">
        <v>1</v>
      </c>
      <c r="BD2731" s="0" t="n">
        <v>0</v>
      </c>
      <c r="BE2731" s="0" t="n">
        <v>0</v>
      </c>
      <c r="BF2731" s="0" t="n">
        <v>0</v>
      </c>
      <c r="BG2731" s="0" t="n">
        <v>-1.016786E-008</v>
      </c>
      <c r="BH2731" s="0" t="n">
        <v>-2.220622E-008</v>
      </c>
      <c r="BI2731" s="0" t="n">
        <v>2.011311E-008</v>
      </c>
      <c r="BJ2731" s="0" t="n">
        <v>1</v>
      </c>
      <c r="BK2731" s="0" t="n">
        <v>1</v>
      </c>
      <c r="BL2731" s="0" t="n">
        <v>0</v>
      </c>
      <c r="BM2731" s="0" t="n">
        <v>0</v>
      </c>
      <c r="BN2731" s="0" t="n">
        <v>0</v>
      </c>
      <c r="BO2731" s="0" t="n">
        <v>1</v>
      </c>
    </row>
    <row r="2732" customFormat="false" ht="12.8" hidden="false" customHeight="false" outlineLevel="0" collapsed="false">
      <c r="A2732" s="0" t="n">
        <v>535.4987</v>
      </c>
      <c r="B2732" s="0" t="n">
        <v>3.536792</v>
      </c>
      <c r="C2732" s="0" t="n">
        <v>2.599912</v>
      </c>
      <c r="D2732" s="0" t="n">
        <v>1.778926</v>
      </c>
      <c r="E2732" s="0" t="n">
        <v>-0.4111681</v>
      </c>
      <c r="F2732" s="0" t="n">
        <v>0.5032079</v>
      </c>
      <c r="G2732" s="0" t="n">
        <v>-0.5393234</v>
      </c>
      <c r="H2732" s="0" t="n">
        <v>0.5355864</v>
      </c>
      <c r="I2732" s="0" t="n">
        <v>0.304218</v>
      </c>
      <c r="J2732" s="0" t="n">
        <v>-0.08339649</v>
      </c>
      <c r="K2732" s="0" t="n">
        <v>0.507489</v>
      </c>
      <c r="L2732" s="0" t="n">
        <v>0.04943171</v>
      </c>
      <c r="M2732" s="0" t="n">
        <v>0.8561872</v>
      </c>
      <c r="N2732" s="0" t="n">
        <v>1</v>
      </c>
      <c r="O2732" s="0" t="n">
        <v>0</v>
      </c>
      <c r="P2732" s="0" t="n">
        <v>0</v>
      </c>
      <c r="Q2732" s="0" t="n">
        <v>0</v>
      </c>
      <c r="R2732" s="0" t="n">
        <v>53.29879</v>
      </c>
      <c r="S2732" s="0" t="n">
        <v>36.23577</v>
      </c>
      <c r="T2732" s="0" t="n">
        <v>8.461235</v>
      </c>
      <c r="U2732" s="0" t="n">
        <v>18.81864</v>
      </c>
      <c r="V2732" s="0" t="n">
        <v>34.56657</v>
      </c>
      <c r="W2732" s="0" t="n">
        <v>38.07442</v>
      </c>
      <c r="X2732" s="0" t="n">
        <v>45.63222</v>
      </c>
      <c r="Y2732" s="0" t="n">
        <v>50.63815</v>
      </c>
      <c r="Z2732" s="0" t="n">
        <v>0</v>
      </c>
      <c r="AA2732" s="0" t="n">
        <v>1</v>
      </c>
      <c r="AB2732" s="0" t="n">
        <v>0</v>
      </c>
      <c r="AC2732" s="0" t="n">
        <v>0</v>
      </c>
      <c r="AD2732" s="0" t="n">
        <v>0</v>
      </c>
      <c r="AE2732" s="0" t="n">
        <v>-9.315099E-009</v>
      </c>
      <c r="AF2732" s="0" t="n">
        <v>3.676648E-008</v>
      </c>
      <c r="AG2732" s="0" t="n">
        <v>-3.689217E-008</v>
      </c>
      <c r="AH2732" s="0" t="n">
        <v>1</v>
      </c>
      <c r="AI2732" s="0" t="n">
        <v>1</v>
      </c>
      <c r="AJ2732" s="0" t="n">
        <v>0</v>
      </c>
      <c r="AK2732" s="0" t="n">
        <v>0</v>
      </c>
      <c r="AL2732" s="0" t="n">
        <v>0</v>
      </c>
      <c r="AM2732" s="0" t="n">
        <v>1</v>
      </c>
      <c r="AN2732" s="0" t="n">
        <v>1</v>
      </c>
      <c r="AO2732" s="0" t="n">
        <v>1</v>
      </c>
      <c r="AP2732" s="0" t="n">
        <v>0</v>
      </c>
      <c r="AQ2732" s="0" t="n">
        <v>0</v>
      </c>
      <c r="AR2732" s="0" t="n">
        <v>0</v>
      </c>
      <c r="AS2732" s="0" t="n">
        <v>-8.251781E-009</v>
      </c>
      <c r="AT2732" s="0" t="n">
        <v>2.883841E-008</v>
      </c>
      <c r="AU2732" s="0" t="n">
        <v>-3.496301E-008</v>
      </c>
      <c r="AV2732" s="0" t="n">
        <v>1</v>
      </c>
      <c r="AW2732" s="0" t="n">
        <v>1</v>
      </c>
      <c r="AX2732" s="0" t="n">
        <v>0</v>
      </c>
      <c r="AY2732" s="0" t="n">
        <v>0</v>
      </c>
      <c r="AZ2732" s="0" t="n">
        <v>0</v>
      </c>
      <c r="BA2732" s="0" t="n">
        <v>1</v>
      </c>
      <c r="BB2732" s="0" t="n">
        <v>2</v>
      </c>
      <c r="BC2732" s="0" t="n">
        <v>1</v>
      </c>
      <c r="BD2732" s="0" t="n">
        <v>0</v>
      </c>
      <c r="BE2732" s="0" t="n">
        <v>0</v>
      </c>
      <c r="BF2732" s="0" t="n">
        <v>0</v>
      </c>
      <c r="BG2732" s="0" t="n">
        <v>-1.030257E-008</v>
      </c>
      <c r="BH2732" s="0" t="n">
        <v>4.252853E-008</v>
      </c>
      <c r="BI2732" s="0" t="n">
        <v>-3.845553E-008</v>
      </c>
      <c r="BJ2732" s="0" t="n">
        <v>1</v>
      </c>
      <c r="BK2732" s="0" t="n">
        <v>1</v>
      </c>
      <c r="BL2732" s="0" t="n">
        <v>0</v>
      </c>
      <c r="BM2732" s="0" t="n">
        <v>0</v>
      </c>
      <c r="BN2732" s="0" t="n">
        <v>0</v>
      </c>
      <c r="BO2732" s="0" t="n">
        <v>1</v>
      </c>
    </row>
    <row r="2733" customFormat="false" ht="12.8" hidden="false" customHeight="false" outlineLevel="0" collapsed="false">
      <c r="A2733" s="0" t="n">
        <v>535.5481</v>
      </c>
      <c r="B2733" s="0" t="n">
        <v>3.536792</v>
      </c>
      <c r="C2733" s="0" t="n">
        <v>2.599912</v>
      </c>
      <c r="D2733" s="0" t="n">
        <v>1.778926</v>
      </c>
      <c r="E2733" s="0" t="n">
        <v>-0.4111682</v>
      </c>
      <c r="F2733" s="0" t="n">
        <v>0.5032084</v>
      </c>
      <c r="G2733" s="0" t="n">
        <v>-0.5393233</v>
      </c>
      <c r="H2733" s="0" t="n">
        <v>0.5355861</v>
      </c>
      <c r="I2733" s="0" t="n">
        <v>0.304218</v>
      </c>
      <c r="J2733" s="0" t="n">
        <v>-0.085249</v>
      </c>
      <c r="K2733" s="0" t="n">
        <v>0.5028331</v>
      </c>
      <c r="L2733" s="0" t="n">
        <v>0.04991851</v>
      </c>
      <c r="M2733" s="0" t="n">
        <v>0.8587198</v>
      </c>
      <c r="N2733" s="0" t="n">
        <v>1</v>
      </c>
      <c r="O2733" s="0" t="n">
        <v>0</v>
      </c>
      <c r="P2733" s="0" t="n">
        <v>0</v>
      </c>
      <c r="Q2733" s="0" t="n">
        <v>0</v>
      </c>
      <c r="R2733" s="0" t="n">
        <v>45.40268</v>
      </c>
      <c r="S2733" s="0" t="n">
        <v>30.86751</v>
      </c>
      <c r="T2733" s="0" t="n">
        <v>7.207722</v>
      </c>
      <c r="U2733" s="0" t="n">
        <v>16.03068</v>
      </c>
      <c r="V2733" s="0" t="n">
        <v>29.4456</v>
      </c>
      <c r="W2733" s="0" t="n">
        <v>32.43376</v>
      </c>
      <c r="X2733" s="0" t="n">
        <v>38.87189</v>
      </c>
      <c r="Y2733" s="0" t="n">
        <v>43.1362</v>
      </c>
      <c r="Z2733" s="0" t="n">
        <v>0</v>
      </c>
      <c r="AA2733" s="0" t="n">
        <v>1</v>
      </c>
      <c r="AB2733" s="0" t="n">
        <v>0</v>
      </c>
      <c r="AC2733" s="0" t="n">
        <v>0</v>
      </c>
      <c r="AD2733" s="0" t="n">
        <v>0</v>
      </c>
      <c r="AE2733" s="0" t="n">
        <v>-8.952028E-009</v>
      </c>
      <c r="AF2733" s="0" t="n">
        <v>5.162042E-008</v>
      </c>
      <c r="AG2733" s="0" t="n">
        <v>-2.10554E-010</v>
      </c>
      <c r="AH2733" s="0" t="n">
        <v>1</v>
      </c>
      <c r="AI2733" s="0" t="n">
        <v>1</v>
      </c>
      <c r="AJ2733" s="0" t="n">
        <v>0</v>
      </c>
      <c r="AK2733" s="0" t="n">
        <v>0</v>
      </c>
      <c r="AL2733" s="0" t="n">
        <v>0</v>
      </c>
      <c r="AM2733" s="0" t="n">
        <v>1</v>
      </c>
      <c r="AN2733" s="0" t="n">
        <v>1</v>
      </c>
      <c r="AO2733" s="0" t="n">
        <v>1</v>
      </c>
      <c r="AP2733" s="0" t="n">
        <v>0</v>
      </c>
      <c r="AQ2733" s="0" t="n">
        <v>0</v>
      </c>
      <c r="AR2733" s="0" t="n">
        <v>0</v>
      </c>
      <c r="AS2733" s="0" t="n">
        <v>-1.157395E-008</v>
      </c>
      <c r="AT2733" s="0" t="n">
        <v>7.1616E-008</v>
      </c>
      <c r="AU2733" s="0" t="n">
        <v>-4.544329E-009</v>
      </c>
      <c r="AV2733" s="0" t="n">
        <v>1</v>
      </c>
      <c r="AW2733" s="0" t="n">
        <v>1</v>
      </c>
      <c r="AX2733" s="0" t="n">
        <v>0</v>
      </c>
      <c r="AY2733" s="0" t="n">
        <v>0</v>
      </c>
      <c r="AZ2733" s="0" t="n">
        <v>0</v>
      </c>
      <c r="BA2733" s="0" t="n">
        <v>1</v>
      </c>
      <c r="BB2733" s="0" t="n">
        <v>2</v>
      </c>
      <c r="BC2733" s="0" t="n">
        <v>1</v>
      </c>
      <c r="BD2733" s="0" t="n">
        <v>0</v>
      </c>
      <c r="BE2733" s="0" t="n">
        <v>0</v>
      </c>
      <c r="BF2733" s="0" t="n">
        <v>0</v>
      </c>
      <c r="BG2733" s="0" t="n">
        <v>-8.560852E-009</v>
      </c>
      <c r="BH2733" s="0" t="n">
        <v>7.194915E-008</v>
      </c>
      <c r="BI2733" s="0" t="n">
        <v>-4.794948E-009</v>
      </c>
      <c r="BJ2733" s="0" t="n">
        <v>1</v>
      </c>
      <c r="BK2733" s="0" t="n">
        <v>1</v>
      </c>
      <c r="BL2733" s="0" t="n">
        <v>0</v>
      </c>
      <c r="BM2733" s="0" t="n">
        <v>0</v>
      </c>
      <c r="BN2733" s="0" t="n">
        <v>0</v>
      </c>
      <c r="BO2733" s="0" t="n">
        <v>1</v>
      </c>
    </row>
    <row r="2734" customFormat="false" ht="12.8" hidden="false" customHeight="false" outlineLevel="0" collapsed="false">
      <c r="A2734" s="0" t="n">
        <v>535.598</v>
      </c>
      <c r="B2734" s="0" t="n">
        <v>3.536792</v>
      </c>
      <c r="C2734" s="0" t="n">
        <v>2.599912</v>
      </c>
      <c r="D2734" s="0" t="n">
        <v>1.778926</v>
      </c>
      <c r="E2734" s="0" t="n">
        <v>-0.4111685</v>
      </c>
      <c r="F2734" s="0" t="n">
        <v>0.5032083</v>
      </c>
      <c r="G2734" s="0" t="n">
        <v>-0.5393234</v>
      </c>
      <c r="H2734" s="0" t="n">
        <v>0.5355859</v>
      </c>
      <c r="I2734" s="0" t="n">
        <v>0.304218</v>
      </c>
      <c r="J2734" s="0" t="n">
        <v>-0.08639428</v>
      </c>
      <c r="K2734" s="0" t="n">
        <v>0.5001073</v>
      </c>
      <c r="L2734" s="0" t="n">
        <v>0.05022962</v>
      </c>
      <c r="M2734" s="0" t="n">
        <v>0.8601778</v>
      </c>
      <c r="N2734" s="0" t="n">
        <v>1</v>
      </c>
      <c r="O2734" s="0" t="n">
        <v>0</v>
      </c>
      <c r="P2734" s="0" t="n">
        <v>0</v>
      </c>
      <c r="Q2734" s="0" t="n">
        <v>0</v>
      </c>
      <c r="R2734" s="0" t="n">
        <v>47.37671</v>
      </c>
      <c r="S2734" s="0" t="n">
        <v>32.20958</v>
      </c>
      <c r="T2734" s="0" t="n">
        <v>7.5211</v>
      </c>
      <c r="U2734" s="0" t="n">
        <v>16.72767</v>
      </c>
      <c r="V2734" s="0" t="n">
        <v>30.72584</v>
      </c>
      <c r="W2734" s="0" t="n">
        <v>33.84392</v>
      </c>
      <c r="X2734" s="0" t="n">
        <v>40.56197</v>
      </c>
      <c r="Y2734" s="0" t="n">
        <v>45.01169</v>
      </c>
      <c r="Z2734" s="0" t="n">
        <v>0</v>
      </c>
      <c r="AA2734" s="0" t="n">
        <v>1</v>
      </c>
      <c r="AB2734" s="0" t="n">
        <v>0</v>
      </c>
      <c r="AC2734" s="0" t="n">
        <v>0</v>
      </c>
      <c r="AD2734" s="0" t="n">
        <v>0</v>
      </c>
      <c r="AE2734" s="0" t="n">
        <v>6.272624E-009</v>
      </c>
      <c r="AF2734" s="0" t="n">
        <v>-2.911938E-008</v>
      </c>
      <c r="AG2734" s="0" t="n">
        <v>-6.180598E-009</v>
      </c>
      <c r="AH2734" s="0" t="n">
        <v>1</v>
      </c>
      <c r="AI2734" s="0" t="n">
        <v>1</v>
      </c>
      <c r="AJ2734" s="0" t="n">
        <v>0</v>
      </c>
      <c r="AK2734" s="0" t="n">
        <v>0</v>
      </c>
      <c r="AL2734" s="0" t="n">
        <v>0</v>
      </c>
      <c r="AM2734" s="0" t="n">
        <v>1</v>
      </c>
      <c r="AN2734" s="0" t="n">
        <v>1</v>
      </c>
      <c r="AO2734" s="0" t="n">
        <v>1</v>
      </c>
      <c r="AP2734" s="0" t="n">
        <v>0</v>
      </c>
      <c r="AQ2734" s="0" t="n">
        <v>0</v>
      </c>
      <c r="AR2734" s="0" t="n">
        <v>0</v>
      </c>
      <c r="AS2734" s="0" t="n">
        <v>1.038228E-008</v>
      </c>
      <c r="AT2734" s="0" t="n">
        <v>-4.873577E-008</v>
      </c>
      <c r="AU2734" s="0" t="n">
        <v>-4.744449E-009</v>
      </c>
      <c r="AV2734" s="0" t="n">
        <v>1</v>
      </c>
      <c r="AW2734" s="0" t="n">
        <v>1</v>
      </c>
      <c r="AX2734" s="0" t="n">
        <v>0</v>
      </c>
      <c r="AY2734" s="0" t="n">
        <v>0</v>
      </c>
      <c r="AZ2734" s="0" t="n">
        <v>0</v>
      </c>
      <c r="BA2734" s="0" t="n">
        <v>1</v>
      </c>
      <c r="BB2734" s="0" t="n">
        <v>2</v>
      </c>
      <c r="BC2734" s="0" t="n">
        <v>1</v>
      </c>
      <c r="BD2734" s="0" t="n">
        <v>0</v>
      </c>
      <c r="BE2734" s="0" t="n">
        <v>0</v>
      </c>
      <c r="BF2734" s="0" t="n">
        <v>0</v>
      </c>
      <c r="BG2734" s="0" t="n">
        <v>2.45942E-009</v>
      </c>
      <c r="BH2734" s="0" t="n">
        <v>-1.601529E-008</v>
      </c>
      <c r="BI2734" s="0" t="n">
        <v>-4.389388E-009</v>
      </c>
      <c r="BJ2734" s="0" t="n">
        <v>1</v>
      </c>
      <c r="BK2734" s="0" t="n">
        <v>1</v>
      </c>
      <c r="BL2734" s="0" t="n">
        <v>0</v>
      </c>
      <c r="BM2734" s="0" t="n">
        <v>0</v>
      </c>
      <c r="BN2734" s="0" t="n">
        <v>0</v>
      </c>
      <c r="BO2734" s="0" t="n">
        <v>1</v>
      </c>
    </row>
    <row r="2735" customFormat="false" ht="12.8" hidden="false" customHeight="false" outlineLevel="0" collapsed="false">
      <c r="A2735" s="0" t="n">
        <v>535.6475</v>
      </c>
      <c r="B2735" s="0" t="n">
        <v>3.536792</v>
      </c>
      <c r="C2735" s="0" t="n">
        <v>2.599912</v>
      </c>
      <c r="D2735" s="0" t="n">
        <v>1.778926</v>
      </c>
      <c r="E2735" s="0" t="n">
        <v>-0.4111686</v>
      </c>
      <c r="F2735" s="0" t="n">
        <v>0.5032079</v>
      </c>
      <c r="G2735" s="0" t="n">
        <v>-0.5393237</v>
      </c>
      <c r="H2735" s="0" t="n">
        <v>0.5355858</v>
      </c>
      <c r="I2735" s="0" t="n">
        <v>0.304218</v>
      </c>
      <c r="J2735" s="0" t="n">
        <v>-0.08708822</v>
      </c>
      <c r="K2735" s="0" t="n">
        <v>0.4985062</v>
      </c>
      <c r="L2735" s="0" t="n">
        <v>0.05042129</v>
      </c>
      <c r="M2735" s="0" t="n">
        <v>0.8610255</v>
      </c>
      <c r="N2735" s="0" t="n">
        <v>1</v>
      </c>
      <c r="O2735" s="0" t="n">
        <v>0</v>
      </c>
      <c r="P2735" s="0" t="n">
        <v>0</v>
      </c>
      <c r="Q2735" s="0" t="n">
        <v>0</v>
      </c>
      <c r="R2735" s="0" t="n">
        <v>49.35073</v>
      </c>
      <c r="S2735" s="0" t="n">
        <v>33.55164</v>
      </c>
      <c r="T2735" s="0" t="n">
        <v>7.834478</v>
      </c>
      <c r="U2735" s="0" t="n">
        <v>17.42465</v>
      </c>
      <c r="V2735" s="0" t="n">
        <v>32.00608</v>
      </c>
      <c r="W2735" s="0" t="n">
        <v>35.25409</v>
      </c>
      <c r="X2735" s="0" t="n">
        <v>42.25206</v>
      </c>
      <c r="Y2735" s="0" t="n">
        <v>46.88718</v>
      </c>
      <c r="Z2735" s="0" t="n">
        <v>0</v>
      </c>
      <c r="AA2735" s="0" t="n">
        <v>1</v>
      </c>
      <c r="AB2735" s="0" t="n">
        <v>0</v>
      </c>
      <c r="AC2735" s="0" t="n">
        <v>0</v>
      </c>
      <c r="AD2735" s="0" t="n">
        <v>0</v>
      </c>
      <c r="AE2735" s="0" t="n">
        <v>3.971166E-009</v>
      </c>
      <c r="AF2735" s="0" t="n">
        <v>-4.948604E-008</v>
      </c>
      <c r="AG2735" s="0" t="n">
        <v>1.423069E-008</v>
      </c>
      <c r="AH2735" s="0" t="n">
        <v>1</v>
      </c>
      <c r="AI2735" s="0" t="n">
        <v>1</v>
      </c>
      <c r="AJ2735" s="0" t="n">
        <v>0</v>
      </c>
      <c r="AK2735" s="0" t="n">
        <v>0</v>
      </c>
      <c r="AL2735" s="0" t="n">
        <v>0</v>
      </c>
      <c r="AM2735" s="0" t="n">
        <v>1</v>
      </c>
      <c r="AN2735" s="0" t="n">
        <v>1</v>
      </c>
      <c r="AO2735" s="0" t="n">
        <v>1</v>
      </c>
      <c r="AP2735" s="0" t="n">
        <v>0</v>
      </c>
      <c r="AQ2735" s="0" t="n">
        <v>0</v>
      </c>
      <c r="AR2735" s="0" t="n">
        <v>0</v>
      </c>
      <c r="AS2735" s="0" t="n">
        <v>9.570311E-009</v>
      </c>
      <c r="AT2735" s="0" t="n">
        <v>-8.715377E-008</v>
      </c>
      <c r="AU2735" s="0" t="n">
        <v>1.664562E-008</v>
      </c>
      <c r="AV2735" s="0" t="n">
        <v>1</v>
      </c>
      <c r="AW2735" s="0" t="n">
        <v>1</v>
      </c>
      <c r="AX2735" s="0" t="n">
        <v>0</v>
      </c>
      <c r="AY2735" s="0" t="n">
        <v>0</v>
      </c>
      <c r="AZ2735" s="0" t="n">
        <v>0</v>
      </c>
      <c r="BA2735" s="0" t="n">
        <v>1</v>
      </c>
      <c r="BB2735" s="0" t="n">
        <v>2</v>
      </c>
      <c r="BC2735" s="0" t="n">
        <v>1</v>
      </c>
      <c r="BD2735" s="0" t="n">
        <v>0</v>
      </c>
      <c r="BE2735" s="0" t="n">
        <v>0</v>
      </c>
      <c r="BF2735" s="0" t="n">
        <v>0</v>
      </c>
      <c r="BG2735" s="0" t="n">
        <v>7.077317E-009</v>
      </c>
      <c r="BH2735" s="0" t="n">
        <v>-4.833617E-008</v>
      </c>
      <c r="BI2735" s="0" t="n">
        <v>1.284613E-008</v>
      </c>
      <c r="BJ2735" s="0" t="n">
        <v>1</v>
      </c>
      <c r="BK2735" s="0" t="n">
        <v>1</v>
      </c>
      <c r="BL2735" s="0" t="n">
        <v>0</v>
      </c>
      <c r="BM2735" s="0" t="n">
        <v>0</v>
      </c>
      <c r="BN2735" s="0" t="n">
        <v>0</v>
      </c>
      <c r="BO2735" s="0" t="n">
        <v>1</v>
      </c>
    </row>
    <row r="2736" customFormat="false" ht="12.8" hidden="false" customHeight="false" outlineLevel="0" collapsed="false">
      <c r="A2736" s="0" t="n">
        <v>535.6987</v>
      </c>
      <c r="B2736" s="0" t="n">
        <v>3.536792</v>
      </c>
      <c r="C2736" s="0" t="n">
        <v>2.599912</v>
      </c>
      <c r="D2736" s="0" t="n">
        <v>1.778926</v>
      </c>
      <c r="E2736" s="0" t="n">
        <v>-0.4111682</v>
      </c>
      <c r="F2736" s="0" t="n">
        <v>0.5032082</v>
      </c>
      <c r="G2736" s="0" t="n">
        <v>-0.5393241</v>
      </c>
      <c r="H2736" s="0" t="n">
        <v>0.5355856</v>
      </c>
      <c r="I2736" s="0" t="n">
        <v>0.304218</v>
      </c>
      <c r="J2736" s="0" t="n">
        <v>-0.08750406</v>
      </c>
      <c r="K2736" s="0" t="n">
        <v>0.497564</v>
      </c>
      <c r="L2736" s="0" t="n">
        <v>0.0505372</v>
      </c>
      <c r="M2736" s="0" t="n">
        <v>0.8615214</v>
      </c>
      <c r="N2736" s="0" t="n">
        <v>1</v>
      </c>
      <c r="O2736" s="0" t="n">
        <v>0</v>
      </c>
      <c r="P2736" s="0" t="n">
        <v>0</v>
      </c>
      <c r="Q2736" s="0" t="n">
        <v>0</v>
      </c>
      <c r="R2736" s="0" t="n">
        <v>51.32476</v>
      </c>
      <c r="S2736" s="0" t="n">
        <v>34.8937</v>
      </c>
      <c r="T2736" s="0" t="n">
        <v>8.147853</v>
      </c>
      <c r="U2736" s="0" t="n">
        <v>18.12164</v>
      </c>
      <c r="V2736" s="0" t="n">
        <v>33.28633</v>
      </c>
      <c r="W2736" s="0" t="n">
        <v>36.66425</v>
      </c>
      <c r="X2736" s="0" t="n">
        <v>43.94214</v>
      </c>
      <c r="Y2736" s="0" t="n">
        <v>48.76266</v>
      </c>
      <c r="Z2736" s="0" t="n">
        <v>0</v>
      </c>
      <c r="AA2736" s="0" t="n">
        <v>1</v>
      </c>
      <c r="AB2736" s="0" t="n">
        <v>0</v>
      </c>
      <c r="AC2736" s="0" t="n">
        <v>0</v>
      </c>
      <c r="AD2736" s="0" t="n">
        <v>0</v>
      </c>
      <c r="AE2736" s="0" t="n">
        <v>-3.977026E-009</v>
      </c>
      <c r="AF2736" s="0" t="n">
        <v>-4.136689E-009</v>
      </c>
      <c r="AG2736" s="0" t="n">
        <v>1.026564E-008</v>
      </c>
      <c r="AH2736" s="0" t="n">
        <v>1</v>
      </c>
      <c r="AI2736" s="0" t="n">
        <v>1</v>
      </c>
      <c r="AJ2736" s="0" t="n">
        <v>0</v>
      </c>
      <c r="AK2736" s="0" t="n">
        <v>0</v>
      </c>
      <c r="AL2736" s="0" t="n">
        <v>0</v>
      </c>
      <c r="AM2736" s="0" t="n">
        <v>1</v>
      </c>
      <c r="AN2736" s="0" t="n">
        <v>1</v>
      </c>
      <c r="AO2736" s="0" t="n">
        <v>1</v>
      </c>
      <c r="AP2736" s="0" t="n">
        <v>0</v>
      </c>
      <c r="AQ2736" s="0" t="n">
        <v>0</v>
      </c>
      <c r="AR2736" s="0" t="n">
        <v>0</v>
      </c>
      <c r="AS2736" s="0" t="n">
        <v>2.075895E-009</v>
      </c>
      <c r="AT2736" s="0" t="n">
        <v>-9.867639E-009</v>
      </c>
      <c r="AU2736" s="0" t="n">
        <v>5.04905E-009</v>
      </c>
      <c r="AV2736" s="0" t="n">
        <v>1</v>
      </c>
      <c r="AW2736" s="0" t="n">
        <v>1</v>
      </c>
      <c r="AX2736" s="0" t="n">
        <v>0</v>
      </c>
      <c r="AY2736" s="0" t="n">
        <v>0</v>
      </c>
      <c r="AZ2736" s="0" t="n">
        <v>0</v>
      </c>
      <c r="BA2736" s="0" t="n">
        <v>1</v>
      </c>
      <c r="BB2736" s="0" t="n">
        <v>2</v>
      </c>
      <c r="BC2736" s="0" t="n">
        <v>1</v>
      </c>
      <c r="BD2736" s="0" t="n">
        <v>0</v>
      </c>
      <c r="BE2736" s="0" t="n">
        <v>0</v>
      </c>
      <c r="BF2736" s="0" t="n">
        <v>0</v>
      </c>
      <c r="BG2736" s="0" t="n">
        <v>-3.048842E-009</v>
      </c>
      <c r="BH2736" s="0" t="n">
        <v>1.219135E-008</v>
      </c>
      <c r="BI2736" s="0" t="n">
        <v>8.223973E-009</v>
      </c>
      <c r="BJ2736" s="0" t="n">
        <v>1</v>
      </c>
      <c r="BK2736" s="0" t="n">
        <v>1</v>
      </c>
      <c r="BL2736" s="0" t="n">
        <v>0</v>
      </c>
      <c r="BM2736" s="0" t="n">
        <v>0</v>
      </c>
      <c r="BN2736" s="0" t="n">
        <v>0</v>
      </c>
      <c r="BO2736" s="0" t="n">
        <v>1</v>
      </c>
    </row>
    <row r="2737" customFormat="false" ht="12.8" hidden="false" customHeight="false" outlineLevel="0" collapsed="false">
      <c r="A2737" s="0" t="n">
        <v>535.751</v>
      </c>
      <c r="B2737" s="0" t="n">
        <v>3.536792</v>
      </c>
      <c r="C2737" s="0" t="n">
        <v>2.599912</v>
      </c>
      <c r="D2737" s="0" t="n">
        <v>1.778926</v>
      </c>
      <c r="E2737" s="0" t="n">
        <v>-0.4111685</v>
      </c>
      <c r="F2737" s="0" t="n">
        <v>0.5032085</v>
      </c>
      <c r="G2737" s="0" t="n">
        <v>-0.539324</v>
      </c>
      <c r="H2737" s="0" t="n">
        <v>0.535585</v>
      </c>
      <c r="I2737" s="0" t="n">
        <v>0.304218</v>
      </c>
      <c r="J2737" s="0" t="n">
        <v>-0.08775178</v>
      </c>
      <c r="K2737" s="0" t="n">
        <v>0.4970086</v>
      </c>
      <c r="L2737" s="0" t="n">
        <v>0.05060658</v>
      </c>
      <c r="M2737" s="0" t="n">
        <v>0.8618127</v>
      </c>
      <c r="N2737" s="0" t="n">
        <v>1</v>
      </c>
      <c r="O2737" s="0" t="n">
        <v>0</v>
      </c>
      <c r="P2737" s="0" t="n">
        <v>0</v>
      </c>
      <c r="Q2737" s="0" t="n">
        <v>0</v>
      </c>
      <c r="R2737" s="0" t="n">
        <v>39.48059</v>
      </c>
      <c r="S2737" s="0" t="n">
        <v>26.84131</v>
      </c>
      <c r="T2737" s="0" t="n">
        <v>6.267577</v>
      </c>
      <c r="U2737" s="0" t="n">
        <v>13.93972</v>
      </c>
      <c r="V2737" s="0" t="n">
        <v>25.60487</v>
      </c>
      <c r="W2737" s="0" t="n">
        <v>28.20327</v>
      </c>
      <c r="X2737" s="0" t="n">
        <v>33.80164</v>
      </c>
      <c r="Y2737" s="0" t="n">
        <v>37.50974</v>
      </c>
      <c r="Z2737" s="0" t="n">
        <v>0</v>
      </c>
      <c r="AA2737" s="0" t="n">
        <v>1</v>
      </c>
      <c r="AB2737" s="0" t="n">
        <v>0</v>
      </c>
      <c r="AC2737" s="0" t="n">
        <v>0</v>
      </c>
      <c r="AD2737" s="0" t="n">
        <v>0</v>
      </c>
      <c r="AE2737" s="0" t="n">
        <v>-1.243635E-009</v>
      </c>
      <c r="AF2737" s="0" t="n">
        <v>5.72643E-008</v>
      </c>
      <c r="AG2737" s="0" t="n">
        <v>1.974072E-008</v>
      </c>
      <c r="AH2737" s="0" t="n">
        <v>1</v>
      </c>
      <c r="AI2737" s="0" t="n">
        <v>1</v>
      </c>
      <c r="AJ2737" s="0" t="n">
        <v>0</v>
      </c>
      <c r="AK2737" s="0" t="n">
        <v>0</v>
      </c>
      <c r="AL2737" s="0" t="n">
        <v>0</v>
      </c>
      <c r="AM2737" s="0" t="n">
        <v>1</v>
      </c>
      <c r="AN2737" s="0" t="n">
        <v>1</v>
      </c>
      <c r="AO2737" s="0" t="n">
        <v>1</v>
      </c>
      <c r="AP2737" s="0" t="n">
        <v>0</v>
      </c>
      <c r="AQ2737" s="0" t="n">
        <v>0</v>
      </c>
      <c r="AR2737" s="0" t="n">
        <v>0</v>
      </c>
      <c r="AS2737" s="0" t="n">
        <v>-1.73255E-009</v>
      </c>
      <c r="AT2737" s="0" t="n">
        <v>2.534956E-008</v>
      </c>
      <c r="AU2737" s="0" t="n">
        <v>2.414457E-008</v>
      </c>
      <c r="AV2737" s="0" t="n">
        <v>1</v>
      </c>
      <c r="AW2737" s="0" t="n">
        <v>1</v>
      </c>
      <c r="AX2737" s="0" t="n">
        <v>0</v>
      </c>
      <c r="AY2737" s="0" t="n">
        <v>0</v>
      </c>
      <c r="AZ2737" s="0" t="n">
        <v>0</v>
      </c>
      <c r="BA2737" s="0" t="n">
        <v>1</v>
      </c>
      <c r="BB2737" s="0" t="n">
        <v>2</v>
      </c>
      <c r="BC2737" s="0" t="n">
        <v>1</v>
      </c>
      <c r="BD2737" s="0" t="n">
        <v>0</v>
      </c>
      <c r="BE2737" s="0" t="n">
        <v>0</v>
      </c>
      <c r="BF2737" s="0" t="n">
        <v>0</v>
      </c>
      <c r="BG2737" s="0" t="n">
        <v>-2.015612E-009</v>
      </c>
      <c r="BH2737" s="0" t="n">
        <v>6.058963E-008</v>
      </c>
      <c r="BI2737" s="0" t="n">
        <v>2.150718E-008</v>
      </c>
      <c r="BJ2737" s="0" t="n">
        <v>1</v>
      </c>
      <c r="BK2737" s="0" t="n">
        <v>1</v>
      </c>
      <c r="BL2737" s="0" t="n">
        <v>0</v>
      </c>
      <c r="BM2737" s="0" t="n">
        <v>0</v>
      </c>
      <c r="BN2737" s="0" t="n">
        <v>0</v>
      </c>
      <c r="BO2737" s="0" t="n">
        <v>1</v>
      </c>
    </row>
    <row r="2738" customFormat="false" ht="12.8" hidden="false" customHeight="false" outlineLevel="0" collapsed="false">
      <c r="A2738" s="0" t="n">
        <v>535.8015</v>
      </c>
      <c r="B2738" s="0" t="n">
        <v>3.536792</v>
      </c>
      <c r="C2738" s="0" t="n">
        <v>2.599912</v>
      </c>
      <c r="D2738" s="0" t="n">
        <v>1.778926</v>
      </c>
      <c r="E2738" s="0" t="n">
        <v>-0.4111685</v>
      </c>
      <c r="F2738" s="0" t="n">
        <v>0.5032089</v>
      </c>
      <c r="G2738" s="0" t="n">
        <v>-0.5393243</v>
      </c>
      <c r="H2738" s="0" t="n">
        <v>0.5355844</v>
      </c>
      <c r="I2738" s="0" t="n">
        <v>0.304218</v>
      </c>
      <c r="J2738" s="0" t="n">
        <v>-0.08789902</v>
      </c>
      <c r="K2738" s="0" t="n">
        <v>0.4966812</v>
      </c>
      <c r="L2738" s="0" t="n">
        <v>0.05064804</v>
      </c>
      <c r="M2738" s="0" t="n">
        <v>0.861984</v>
      </c>
      <c r="N2738" s="0" t="n">
        <v>1</v>
      </c>
      <c r="O2738" s="0" t="n">
        <v>0</v>
      </c>
      <c r="P2738" s="0" t="n">
        <v>0</v>
      </c>
      <c r="Q2738" s="0" t="n">
        <v>0</v>
      </c>
      <c r="R2738" s="0" t="n">
        <v>49.35073</v>
      </c>
      <c r="S2738" s="0" t="n">
        <v>33.55164</v>
      </c>
      <c r="T2738" s="0" t="n">
        <v>7.834471</v>
      </c>
      <c r="U2738" s="0" t="n">
        <v>17.42464</v>
      </c>
      <c r="V2738" s="0" t="n">
        <v>32.00608</v>
      </c>
      <c r="W2738" s="0" t="n">
        <v>35.25409</v>
      </c>
      <c r="X2738" s="0" t="n">
        <v>42.25206</v>
      </c>
      <c r="Y2738" s="0" t="n">
        <v>46.88718</v>
      </c>
      <c r="Z2738" s="0" t="n">
        <v>0</v>
      </c>
      <c r="AA2738" s="0" t="n">
        <v>1</v>
      </c>
      <c r="AB2738" s="0" t="n">
        <v>0</v>
      </c>
      <c r="AC2738" s="0" t="n">
        <v>0</v>
      </c>
      <c r="AD2738" s="0" t="n">
        <v>0</v>
      </c>
      <c r="AE2738" s="0" t="n">
        <v>6.817976E-009</v>
      </c>
      <c r="AF2738" s="0" t="n">
        <v>-1.997537E-008</v>
      </c>
      <c r="AG2738" s="0" t="n">
        <v>-1.081849E-008</v>
      </c>
      <c r="AH2738" s="0" t="n">
        <v>1</v>
      </c>
      <c r="AI2738" s="0" t="n">
        <v>1</v>
      </c>
      <c r="AJ2738" s="0" t="n">
        <v>0</v>
      </c>
      <c r="AK2738" s="0" t="n">
        <v>0</v>
      </c>
      <c r="AL2738" s="0" t="n">
        <v>0</v>
      </c>
      <c r="AM2738" s="0" t="n">
        <v>1</v>
      </c>
      <c r="AN2738" s="0" t="n">
        <v>1</v>
      </c>
      <c r="AO2738" s="0" t="n">
        <v>1</v>
      </c>
      <c r="AP2738" s="0" t="n">
        <v>0</v>
      </c>
      <c r="AQ2738" s="0" t="n">
        <v>0</v>
      </c>
      <c r="AR2738" s="0" t="n">
        <v>0</v>
      </c>
      <c r="AS2738" s="0" t="n">
        <v>6.237769E-009</v>
      </c>
      <c r="AT2738" s="0" t="n">
        <v>1.04788E-009</v>
      </c>
      <c r="AU2738" s="0" t="n">
        <v>-1.386909E-008</v>
      </c>
      <c r="AV2738" s="0" t="n">
        <v>1</v>
      </c>
      <c r="AW2738" s="0" t="n">
        <v>1</v>
      </c>
      <c r="AX2738" s="0" t="n">
        <v>0</v>
      </c>
      <c r="AY2738" s="0" t="n">
        <v>0</v>
      </c>
      <c r="AZ2738" s="0" t="n">
        <v>0</v>
      </c>
      <c r="BA2738" s="0" t="n">
        <v>1</v>
      </c>
      <c r="BB2738" s="0" t="n">
        <v>2</v>
      </c>
      <c r="BC2738" s="0" t="n">
        <v>1</v>
      </c>
      <c r="BD2738" s="0" t="n">
        <v>0</v>
      </c>
      <c r="BE2738" s="0" t="n">
        <v>0</v>
      </c>
      <c r="BF2738" s="0" t="n">
        <v>0</v>
      </c>
      <c r="BG2738" s="0" t="n">
        <v>3.317745E-009</v>
      </c>
      <c r="BH2738" s="0" t="n">
        <v>8.361996E-009</v>
      </c>
      <c r="BI2738" s="0" t="n">
        <v>-1.01327E-008</v>
      </c>
      <c r="BJ2738" s="0" t="n">
        <v>1</v>
      </c>
      <c r="BK2738" s="0" t="n">
        <v>1</v>
      </c>
      <c r="BL2738" s="0" t="n">
        <v>0</v>
      </c>
      <c r="BM2738" s="0" t="n">
        <v>0</v>
      </c>
      <c r="BN2738" s="0" t="n">
        <v>0</v>
      </c>
      <c r="BO2738" s="0" t="n">
        <v>1</v>
      </c>
    </row>
    <row r="2739" customFormat="false" ht="12.8" hidden="false" customHeight="false" outlineLevel="0" collapsed="false">
      <c r="A2739" s="0" t="n">
        <v>535.8522</v>
      </c>
      <c r="B2739" s="0" t="n">
        <v>3.536792</v>
      </c>
      <c r="C2739" s="0" t="n">
        <v>2.599912</v>
      </c>
      <c r="D2739" s="0" t="n">
        <v>1.778926</v>
      </c>
      <c r="E2739" s="0" t="n">
        <v>-0.4111687</v>
      </c>
      <c r="F2739" s="0" t="n">
        <v>0.5032094</v>
      </c>
      <c r="G2739" s="0" t="n">
        <v>-0.539324</v>
      </c>
      <c r="H2739" s="0" t="n">
        <v>0.5355839</v>
      </c>
      <c r="I2739" s="0" t="n">
        <v>0.304218</v>
      </c>
      <c r="J2739" s="0" t="n">
        <v>-0.08798617</v>
      </c>
      <c r="K2739" s="0" t="n">
        <v>0.4964878</v>
      </c>
      <c r="L2739" s="0" t="n">
        <v>0.05067256</v>
      </c>
      <c r="M2739" s="0" t="n">
        <v>0.862085</v>
      </c>
      <c r="N2739" s="0" t="n">
        <v>1</v>
      </c>
      <c r="O2739" s="0" t="n">
        <v>0</v>
      </c>
      <c r="P2739" s="0" t="n">
        <v>0</v>
      </c>
      <c r="Q2739" s="0" t="n">
        <v>0</v>
      </c>
      <c r="R2739" s="0" t="n">
        <v>51.32476</v>
      </c>
      <c r="S2739" s="0" t="n">
        <v>34.8937</v>
      </c>
      <c r="T2739" s="0" t="n">
        <v>8.147852</v>
      </c>
      <c r="U2739" s="0" t="n">
        <v>18.12162</v>
      </c>
      <c r="V2739" s="0" t="n">
        <v>33.28632</v>
      </c>
      <c r="W2739" s="0" t="n">
        <v>36.66425</v>
      </c>
      <c r="X2739" s="0" t="n">
        <v>43.94213</v>
      </c>
      <c r="Y2739" s="0" t="n">
        <v>48.76268</v>
      </c>
      <c r="Z2739" s="0" t="n">
        <v>0</v>
      </c>
      <c r="AA2739" s="0" t="n">
        <v>1</v>
      </c>
      <c r="AB2739" s="0" t="n">
        <v>0</v>
      </c>
      <c r="AC2739" s="0" t="n">
        <v>0</v>
      </c>
      <c r="AD2739" s="0" t="n">
        <v>0</v>
      </c>
      <c r="AE2739" s="0" t="n">
        <v>3.636615E-009</v>
      </c>
      <c r="AF2739" s="0" t="n">
        <v>4.991972E-009</v>
      </c>
      <c r="AG2739" s="0" t="n">
        <v>4.026669E-009</v>
      </c>
      <c r="AH2739" s="0" t="n">
        <v>1</v>
      </c>
      <c r="AI2739" s="0" t="n">
        <v>1</v>
      </c>
      <c r="AJ2739" s="0" t="n">
        <v>0</v>
      </c>
      <c r="AK2739" s="0" t="n">
        <v>0</v>
      </c>
      <c r="AL2739" s="0" t="n">
        <v>0</v>
      </c>
      <c r="AM2739" s="0" t="n">
        <v>1</v>
      </c>
      <c r="AN2739" s="0" t="n">
        <v>1</v>
      </c>
      <c r="AO2739" s="0" t="n">
        <v>1</v>
      </c>
      <c r="AP2739" s="0" t="n">
        <v>0</v>
      </c>
      <c r="AQ2739" s="0" t="n">
        <v>0</v>
      </c>
      <c r="AR2739" s="0" t="n">
        <v>0</v>
      </c>
      <c r="AS2739" s="0" t="n">
        <v>4.095974E-009</v>
      </c>
      <c r="AT2739" s="0" t="n">
        <v>-3.693995E-009</v>
      </c>
      <c r="AU2739" s="0" t="n">
        <v>9.893269E-009</v>
      </c>
      <c r="AV2739" s="0" t="n">
        <v>1</v>
      </c>
      <c r="AW2739" s="0" t="n">
        <v>1</v>
      </c>
      <c r="AX2739" s="0" t="n">
        <v>0</v>
      </c>
      <c r="AY2739" s="0" t="n">
        <v>0</v>
      </c>
      <c r="AZ2739" s="0" t="n">
        <v>0</v>
      </c>
      <c r="BA2739" s="0" t="n">
        <v>1</v>
      </c>
      <c r="BB2739" s="0" t="n">
        <v>2</v>
      </c>
      <c r="BC2739" s="0" t="n">
        <v>1</v>
      </c>
      <c r="BD2739" s="0" t="n">
        <v>0</v>
      </c>
      <c r="BE2739" s="0" t="n">
        <v>0</v>
      </c>
      <c r="BF2739" s="0" t="n">
        <v>0</v>
      </c>
      <c r="BG2739" s="0" t="n">
        <v>4.381893E-009</v>
      </c>
      <c r="BH2739" s="0" t="n">
        <v>-2.868917E-008</v>
      </c>
      <c r="BI2739" s="0" t="n">
        <v>1.592392E-008</v>
      </c>
      <c r="BJ2739" s="0" t="n">
        <v>1</v>
      </c>
      <c r="BK2739" s="0" t="n">
        <v>1</v>
      </c>
      <c r="BL2739" s="0" t="n">
        <v>0</v>
      </c>
      <c r="BM2739" s="0" t="n">
        <v>0</v>
      </c>
      <c r="BN2739" s="0" t="n">
        <v>0</v>
      </c>
      <c r="BO2739" s="0" t="n">
        <v>1</v>
      </c>
    </row>
    <row r="2740" customFormat="false" ht="12.8" hidden="false" customHeight="false" outlineLevel="0" collapsed="false">
      <c r="A2740" s="0" t="n">
        <v>535.9047</v>
      </c>
      <c r="B2740" s="0" t="n">
        <v>3.536792</v>
      </c>
      <c r="C2740" s="0" t="n">
        <v>2.599912</v>
      </c>
      <c r="D2740" s="0" t="n">
        <v>1.778926</v>
      </c>
      <c r="E2740" s="0" t="n">
        <v>-0.4111691</v>
      </c>
      <c r="F2740" s="0" t="n">
        <v>0.5032096</v>
      </c>
      <c r="G2740" s="0" t="n">
        <v>-0.5393243</v>
      </c>
      <c r="H2740" s="0" t="n">
        <v>0.5355833</v>
      </c>
      <c r="I2740" s="0" t="n">
        <v>0.304218</v>
      </c>
      <c r="J2740" s="0" t="n">
        <v>-0.08803764</v>
      </c>
      <c r="K2740" s="0" t="n">
        <v>0.4963735</v>
      </c>
      <c r="L2740" s="0" t="n">
        <v>0.05068703</v>
      </c>
      <c r="M2740" s="0" t="n">
        <v>0.8621448</v>
      </c>
      <c r="N2740" s="0" t="n">
        <v>1</v>
      </c>
      <c r="O2740" s="0" t="n">
        <v>0</v>
      </c>
      <c r="P2740" s="0" t="n">
        <v>0</v>
      </c>
      <c r="Q2740" s="0" t="n">
        <v>0</v>
      </c>
      <c r="R2740" s="0" t="n">
        <v>45.40267</v>
      </c>
      <c r="S2740" s="0" t="n">
        <v>30.86751</v>
      </c>
      <c r="T2740" s="0" t="n">
        <v>7.207717</v>
      </c>
      <c r="U2740" s="0" t="n">
        <v>16.03066</v>
      </c>
      <c r="V2740" s="0" t="n">
        <v>29.44559</v>
      </c>
      <c r="W2740" s="0" t="n">
        <v>32.43375</v>
      </c>
      <c r="X2740" s="0" t="n">
        <v>38.87187</v>
      </c>
      <c r="Y2740" s="0" t="n">
        <v>43.13622</v>
      </c>
      <c r="Z2740" s="0" t="n">
        <v>0</v>
      </c>
      <c r="AA2740" s="0" t="n">
        <v>1</v>
      </c>
      <c r="AB2740" s="0" t="n">
        <v>0</v>
      </c>
      <c r="AC2740" s="0" t="n">
        <v>0</v>
      </c>
      <c r="AD2740" s="0" t="n">
        <v>0</v>
      </c>
      <c r="AE2740" s="0" t="n">
        <v>-1.145885E-008</v>
      </c>
      <c r="AF2740" s="0" t="n">
        <v>1.992764E-008</v>
      </c>
      <c r="AG2740" s="0" t="n">
        <v>9.871965E-009</v>
      </c>
      <c r="AH2740" s="0" t="n">
        <v>1</v>
      </c>
      <c r="AI2740" s="0" t="n">
        <v>1</v>
      </c>
      <c r="AJ2740" s="0" t="n">
        <v>0</v>
      </c>
      <c r="AK2740" s="0" t="n">
        <v>0</v>
      </c>
      <c r="AL2740" s="0" t="n">
        <v>0</v>
      </c>
      <c r="AM2740" s="0" t="n">
        <v>1</v>
      </c>
      <c r="AN2740" s="0" t="n">
        <v>1</v>
      </c>
      <c r="AO2740" s="0" t="n">
        <v>1</v>
      </c>
      <c r="AP2740" s="0" t="n">
        <v>0</v>
      </c>
      <c r="AQ2740" s="0" t="n">
        <v>0</v>
      </c>
      <c r="AR2740" s="0" t="n">
        <v>0</v>
      </c>
      <c r="AS2740" s="0" t="n">
        <v>-6.403861E-009</v>
      </c>
      <c r="AT2740" s="0" t="n">
        <v>4.489785E-008</v>
      </c>
      <c r="AU2740" s="0" t="n">
        <v>3.587818E-009</v>
      </c>
      <c r="AV2740" s="0" t="n">
        <v>1</v>
      </c>
      <c r="AW2740" s="0" t="n">
        <v>1</v>
      </c>
      <c r="AX2740" s="0" t="n">
        <v>0</v>
      </c>
      <c r="AY2740" s="0" t="n">
        <v>0</v>
      </c>
      <c r="AZ2740" s="0" t="n">
        <v>0</v>
      </c>
      <c r="BA2740" s="0" t="n">
        <v>1</v>
      </c>
      <c r="BB2740" s="0" t="n">
        <v>2</v>
      </c>
      <c r="BC2740" s="0" t="n">
        <v>1</v>
      </c>
      <c r="BD2740" s="0" t="n">
        <v>0</v>
      </c>
      <c r="BE2740" s="0" t="n">
        <v>0</v>
      </c>
      <c r="BF2740" s="0" t="n">
        <v>0</v>
      </c>
      <c r="BG2740" s="0" t="n">
        <v>-1.067185E-008</v>
      </c>
      <c r="BH2740" s="0" t="n">
        <v>2.74088E-008</v>
      </c>
      <c r="BI2740" s="0" t="n">
        <v>5.373885E-009</v>
      </c>
      <c r="BJ2740" s="0" t="n">
        <v>1</v>
      </c>
      <c r="BK2740" s="0" t="n">
        <v>1</v>
      </c>
      <c r="BL2740" s="0" t="n">
        <v>0</v>
      </c>
      <c r="BM2740" s="0" t="n">
        <v>0</v>
      </c>
      <c r="BN2740" s="0" t="n">
        <v>0</v>
      </c>
      <c r="BO2740" s="0" t="n">
        <v>1</v>
      </c>
    </row>
    <row r="2741" customFormat="false" ht="12.8" hidden="false" customHeight="false" outlineLevel="0" collapsed="false">
      <c r="A2741" s="0" t="n">
        <v>535.9552</v>
      </c>
      <c r="B2741" s="0" t="n">
        <v>3.536792</v>
      </c>
      <c r="C2741" s="0" t="n">
        <v>2.599912</v>
      </c>
      <c r="D2741" s="0" t="n">
        <v>1.778926</v>
      </c>
      <c r="E2741" s="0" t="n">
        <v>-0.4111691</v>
      </c>
      <c r="F2741" s="0" t="n">
        <v>0.5032095</v>
      </c>
      <c r="G2741" s="0" t="n">
        <v>-0.5393245</v>
      </c>
      <c r="H2741" s="0" t="n">
        <v>0.5355831</v>
      </c>
      <c r="I2741" s="0" t="n">
        <v>0.304218</v>
      </c>
      <c r="J2741" s="0" t="n">
        <v>-0.08806802</v>
      </c>
      <c r="K2741" s="0" t="n">
        <v>0.496306</v>
      </c>
      <c r="L2741" s="0" t="n">
        <v>0.05069555</v>
      </c>
      <c r="M2741" s="0" t="n">
        <v>0.86218</v>
      </c>
      <c r="N2741" s="0" t="n">
        <v>1</v>
      </c>
      <c r="O2741" s="0" t="n">
        <v>0</v>
      </c>
      <c r="P2741" s="0" t="n">
        <v>0</v>
      </c>
      <c r="Q2741" s="0" t="n">
        <v>0</v>
      </c>
      <c r="R2741" s="0" t="n">
        <v>33.55849</v>
      </c>
      <c r="S2741" s="0" t="n">
        <v>22.81512</v>
      </c>
      <c r="T2741" s="0" t="n">
        <v>5.327442</v>
      </c>
      <c r="U2741" s="0" t="n">
        <v>11.84875</v>
      </c>
      <c r="V2741" s="0" t="n">
        <v>21.76413</v>
      </c>
      <c r="W2741" s="0" t="n">
        <v>23.97276</v>
      </c>
      <c r="X2741" s="0" t="n">
        <v>28.73138</v>
      </c>
      <c r="Y2741" s="0" t="n">
        <v>31.88329</v>
      </c>
      <c r="Z2741" s="0" t="n">
        <v>0</v>
      </c>
      <c r="AA2741" s="0" t="n">
        <v>1</v>
      </c>
      <c r="AB2741" s="0" t="n">
        <v>0</v>
      </c>
      <c r="AC2741" s="0" t="n">
        <v>0</v>
      </c>
      <c r="AD2741" s="0" t="n">
        <v>0</v>
      </c>
      <c r="AE2741" s="0" t="n">
        <v>8.452633E-009</v>
      </c>
      <c r="AF2741" s="0" t="n">
        <v>-2.667571E-008</v>
      </c>
      <c r="AG2741" s="0" t="n">
        <v>-9.636652E-011</v>
      </c>
      <c r="AH2741" s="0" t="n">
        <v>1</v>
      </c>
      <c r="AI2741" s="0" t="n">
        <v>1</v>
      </c>
      <c r="AJ2741" s="0" t="n">
        <v>0</v>
      </c>
      <c r="AK2741" s="0" t="n">
        <v>0</v>
      </c>
      <c r="AL2741" s="0" t="n">
        <v>0</v>
      </c>
      <c r="AM2741" s="0" t="n">
        <v>1</v>
      </c>
      <c r="AN2741" s="0" t="n">
        <v>1</v>
      </c>
      <c r="AO2741" s="0" t="n">
        <v>1</v>
      </c>
      <c r="AP2741" s="0" t="n">
        <v>0</v>
      </c>
      <c r="AQ2741" s="0" t="n">
        <v>0</v>
      </c>
      <c r="AR2741" s="0" t="n">
        <v>0</v>
      </c>
      <c r="AS2741" s="0" t="n">
        <v>7.69554E-009</v>
      </c>
      <c r="AT2741" s="0" t="n">
        <v>-1.128048E-008</v>
      </c>
      <c r="AU2741" s="0" t="n">
        <v>-2.787175E-009</v>
      </c>
      <c r="AV2741" s="0" t="n">
        <v>1</v>
      </c>
      <c r="AW2741" s="0" t="n">
        <v>1</v>
      </c>
      <c r="AX2741" s="0" t="n">
        <v>0</v>
      </c>
      <c r="AY2741" s="0" t="n">
        <v>0</v>
      </c>
      <c r="AZ2741" s="0" t="n">
        <v>0</v>
      </c>
      <c r="BA2741" s="0" t="n">
        <v>1</v>
      </c>
      <c r="BB2741" s="0" t="n">
        <v>2</v>
      </c>
      <c r="BC2741" s="0" t="n">
        <v>1</v>
      </c>
      <c r="BD2741" s="0" t="n">
        <v>0</v>
      </c>
      <c r="BE2741" s="0" t="n">
        <v>0</v>
      </c>
      <c r="BF2741" s="0" t="n">
        <v>0</v>
      </c>
      <c r="BG2741" s="0" t="n">
        <v>7.760409E-009</v>
      </c>
      <c r="BH2741" s="0" t="n">
        <v>-1.613194E-008</v>
      </c>
      <c r="BI2741" s="0" t="n">
        <v>3.104689E-010</v>
      </c>
      <c r="BJ2741" s="0" t="n">
        <v>1</v>
      </c>
      <c r="BK2741" s="0" t="n">
        <v>1</v>
      </c>
      <c r="BL2741" s="0" t="n">
        <v>0</v>
      </c>
      <c r="BM2741" s="0" t="n">
        <v>0</v>
      </c>
      <c r="BN2741" s="0" t="n">
        <v>0</v>
      </c>
      <c r="BO2741" s="0" t="n">
        <v>1</v>
      </c>
    </row>
    <row r="2742" customFormat="false" ht="12.8" hidden="false" customHeight="false" outlineLevel="0" collapsed="false">
      <c r="A2742" s="0" t="n">
        <v>536.0055</v>
      </c>
      <c r="B2742" s="0" t="n">
        <v>3.536792</v>
      </c>
      <c r="C2742" s="0" t="n">
        <v>2.599912</v>
      </c>
      <c r="D2742" s="0" t="n">
        <v>1.778926</v>
      </c>
      <c r="E2742" s="0" t="n">
        <v>-0.4111691</v>
      </c>
      <c r="F2742" s="0" t="n">
        <v>0.5032097</v>
      </c>
      <c r="G2742" s="0" t="n">
        <v>-0.5393245</v>
      </c>
      <c r="H2742" s="0" t="n">
        <v>0.5355831</v>
      </c>
      <c r="I2742" s="0" t="n">
        <v>0.304218</v>
      </c>
      <c r="J2742" s="0" t="n">
        <v>-0.08808598</v>
      </c>
      <c r="K2742" s="0" t="n">
        <v>0.4962662</v>
      </c>
      <c r="L2742" s="0" t="n">
        <v>0.05070059</v>
      </c>
      <c r="M2742" s="0" t="n">
        <v>0.8622008</v>
      </c>
      <c r="N2742" s="0" t="n">
        <v>1</v>
      </c>
      <c r="O2742" s="0" t="n">
        <v>0</v>
      </c>
      <c r="P2742" s="0" t="n">
        <v>0</v>
      </c>
      <c r="Q2742" s="0" t="n">
        <v>0</v>
      </c>
      <c r="R2742" s="0" t="n">
        <v>53.29879</v>
      </c>
      <c r="S2742" s="0" t="n">
        <v>36.23577</v>
      </c>
      <c r="T2742" s="0" t="n">
        <v>8.461229</v>
      </c>
      <c r="U2742" s="0" t="n">
        <v>18.8186</v>
      </c>
      <c r="V2742" s="0" t="n">
        <v>34.56656</v>
      </c>
      <c r="W2742" s="0" t="n">
        <v>38.07439</v>
      </c>
      <c r="X2742" s="0" t="n">
        <v>45.6322</v>
      </c>
      <c r="Y2742" s="0" t="n">
        <v>50.63818</v>
      </c>
      <c r="Z2742" s="0" t="n">
        <v>0</v>
      </c>
      <c r="AA2742" s="0" t="n">
        <v>1</v>
      </c>
      <c r="AB2742" s="0" t="n">
        <v>0</v>
      </c>
      <c r="AC2742" s="0" t="n">
        <v>0</v>
      </c>
      <c r="AD2742" s="0" t="n">
        <v>0</v>
      </c>
      <c r="AE2742" s="0" t="n">
        <v>1.20634E-008</v>
      </c>
      <c r="AF2742" s="0" t="n">
        <v>-4.120954E-008</v>
      </c>
      <c r="AG2742" s="0" t="n">
        <v>-2.054387E-009</v>
      </c>
      <c r="AH2742" s="0" t="n">
        <v>0.9999999</v>
      </c>
      <c r="AI2742" s="0" t="n">
        <v>1</v>
      </c>
      <c r="AJ2742" s="0" t="n">
        <v>0</v>
      </c>
      <c r="AK2742" s="0" t="n">
        <v>0</v>
      </c>
      <c r="AL2742" s="0" t="n">
        <v>0</v>
      </c>
      <c r="AM2742" s="0" t="n">
        <v>1</v>
      </c>
      <c r="AN2742" s="0" t="n">
        <v>1</v>
      </c>
      <c r="AO2742" s="0" t="n">
        <v>1</v>
      </c>
      <c r="AP2742" s="0" t="n">
        <v>0</v>
      </c>
      <c r="AQ2742" s="0" t="n">
        <v>0</v>
      </c>
      <c r="AR2742" s="0" t="n">
        <v>0</v>
      </c>
      <c r="AS2742" s="0" t="n">
        <v>1.061791E-008</v>
      </c>
      <c r="AT2742" s="0" t="n">
        <v>-3.561951E-008</v>
      </c>
      <c r="AU2742" s="0" t="n">
        <v>-9.051242E-009</v>
      </c>
      <c r="AV2742" s="0" t="n">
        <v>0.9999999</v>
      </c>
      <c r="AW2742" s="0" t="n">
        <v>1</v>
      </c>
      <c r="AX2742" s="0" t="n">
        <v>0</v>
      </c>
      <c r="AY2742" s="0" t="n">
        <v>0</v>
      </c>
      <c r="AZ2742" s="0" t="n">
        <v>0</v>
      </c>
      <c r="BA2742" s="0" t="n">
        <v>1</v>
      </c>
      <c r="BB2742" s="0" t="n">
        <v>2</v>
      </c>
      <c r="BC2742" s="0" t="n">
        <v>1</v>
      </c>
      <c r="BD2742" s="0" t="n">
        <v>0</v>
      </c>
      <c r="BE2742" s="0" t="n">
        <v>0</v>
      </c>
      <c r="BF2742" s="0" t="n">
        <v>0</v>
      </c>
      <c r="BG2742" s="0" t="n">
        <v>1.061791E-008</v>
      </c>
      <c r="BH2742" s="0" t="n">
        <v>-3.561951E-008</v>
      </c>
      <c r="BI2742" s="0" t="n">
        <v>-9.051242E-009</v>
      </c>
      <c r="BJ2742" s="0" t="n">
        <v>0.9999999</v>
      </c>
      <c r="BK2742" s="0" t="n">
        <v>1</v>
      </c>
      <c r="BL2742" s="0" t="n">
        <v>0</v>
      </c>
      <c r="BM2742" s="0" t="n">
        <v>0</v>
      </c>
      <c r="BN2742" s="0" t="n">
        <v>0</v>
      </c>
      <c r="BO2742" s="0" t="n">
        <v>1</v>
      </c>
    </row>
    <row r="2743" customFormat="false" ht="12.8" hidden="false" customHeight="false" outlineLevel="0" collapsed="false">
      <c r="A2743" s="0" t="n">
        <v>536.0544</v>
      </c>
      <c r="B2743" s="0" t="n">
        <v>3.536792</v>
      </c>
      <c r="C2743" s="0" t="n">
        <v>2.599912</v>
      </c>
      <c r="D2743" s="0" t="n">
        <v>1.778926</v>
      </c>
      <c r="E2743" s="0" t="n">
        <v>-0.4111688</v>
      </c>
      <c r="F2743" s="0" t="n">
        <v>0.5032099</v>
      </c>
      <c r="G2743" s="0" t="n">
        <v>-0.5393246</v>
      </c>
      <c r="H2743" s="0" t="n">
        <v>0.535583</v>
      </c>
      <c r="I2743" s="0" t="n">
        <v>0.304218</v>
      </c>
      <c r="J2743" s="0" t="n">
        <v>-0.08809657</v>
      </c>
      <c r="K2743" s="0" t="n">
        <v>0.4962427</v>
      </c>
      <c r="L2743" s="0" t="n">
        <v>0.05070357</v>
      </c>
      <c r="M2743" s="0" t="n">
        <v>0.8622131</v>
      </c>
      <c r="N2743" s="0" t="n">
        <v>1</v>
      </c>
      <c r="O2743" s="0" t="n">
        <v>0</v>
      </c>
      <c r="P2743" s="0" t="n">
        <v>0</v>
      </c>
      <c r="Q2743" s="0" t="n">
        <v>0</v>
      </c>
      <c r="R2743" s="0" t="n">
        <v>51.32476</v>
      </c>
      <c r="S2743" s="0" t="n">
        <v>34.8937</v>
      </c>
      <c r="T2743" s="0" t="n">
        <v>8.147851</v>
      </c>
      <c r="U2743" s="0" t="n">
        <v>18.12161</v>
      </c>
      <c r="V2743" s="0" t="n">
        <v>33.28632</v>
      </c>
      <c r="W2743" s="0" t="n">
        <v>36.66423</v>
      </c>
      <c r="X2743" s="0" t="n">
        <v>43.94212</v>
      </c>
      <c r="Y2743" s="0" t="n">
        <v>48.76269</v>
      </c>
      <c r="Z2743" s="0" t="n">
        <v>0</v>
      </c>
      <c r="AA2743" s="0" t="n">
        <v>1</v>
      </c>
      <c r="AB2743" s="0" t="n">
        <v>0</v>
      </c>
      <c r="AC2743" s="0" t="n">
        <v>0</v>
      </c>
      <c r="AD2743" s="0" t="n">
        <v>0</v>
      </c>
      <c r="AE2743" s="0" t="n">
        <v>1.53173E-008</v>
      </c>
      <c r="AF2743" s="0" t="n">
        <v>-6.726516E-008</v>
      </c>
      <c r="AG2743" s="0" t="n">
        <v>-4.454317E-008</v>
      </c>
      <c r="AH2743" s="0" t="n">
        <v>1</v>
      </c>
      <c r="AI2743" s="0" t="n">
        <v>1</v>
      </c>
      <c r="AJ2743" s="0" t="n">
        <v>0</v>
      </c>
      <c r="AK2743" s="0" t="n">
        <v>0</v>
      </c>
      <c r="AL2743" s="0" t="n">
        <v>0</v>
      </c>
      <c r="AM2743" s="0" t="n">
        <v>1</v>
      </c>
      <c r="AN2743" s="0" t="n">
        <v>1</v>
      </c>
      <c r="AO2743" s="0" t="n">
        <v>1</v>
      </c>
      <c r="AP2743" s="0" t="n">
        <v>0</v>
      </c>
      <c r="AQ2743" s="0" t="n">
        <v>0</v>
      </c>
      <c r="AR2743" s="0" t="n">
        <v>0</v>
      </c>
      <c r="AS2743" s="0" t="n">
        <v>1.121807E-008</v>
      </c>
      <c r="AT2743" s="0" t="n">
        <v>-5.93503E-008</v>
      </c>
      <c r="AU2743" s="0" t="n">
        <v>-3.68138E-008</v>
      </c>
      <c r="AV2743" s="0" t="n">
        <v>1</v>
      </c>
      <c r="AW2743" s="0" t="n">
        <v>1</v>
      </c>
      <c r="AX2743" s="0" t="n">
        <v>0</v>
      </c>
      <c r="AY2743" s="0" t="n">
        <v>0</v>
      </c>
      <c r="AZ2743" s="0" t="n">
        <v>0</v>
      </c>
      <c r="BA2743" s="0" t="n">
        <v>1</v>
      </c>
      <c r="BB2743" s="0" t="n">
        <v>2</v>
      </c>
      <c r="BC2743" s="0" t="n">
        <v>1</v>
      </c>
      <c r="BD2743" s="0" t="n">
        <v>0</v>
      </c>
      <c r="BE2743" s="0" t="n">
        <v>0</v>
      </c>
      <c r="BF2743" s="0" t="n">
        <v>0</v>
      </c>
      <c r="BG2743" s="0" t="n">
        <v>3.115857E-008</v>
      </c>
      <c r="BH2743" s="0" t="n">
        <v>-5.062883E-008</v>
      </c>
      <c r="BI2743" s="0" t="n">
        <v>-2.285605E-008</v>
      </c>
      <c r="BJ2743" s="0" t="n">
        <v>1</v>
      </c>
      <c r="BK2743" s="0" t="n">
        <v>1</v>
      </c>
      <c r="BL2743" s="0" t="n">
        <v>0</v>
      </c>
      <c r="BM2743" s="0" t="n">
        <v>0</v>
      </c>
      <c r="BN2743" s="0" t="n">
        <v>0</v>
      </c>
      <c r="BO2743" s="0" t="n">
        <v>1</v>
      </c>
    </row>
    <row r="2744" customFormat="false" ht="12.8" hidden="false" customHeight="false" outlineLevel="0" collapsed="false">
      <c r="A2744" s="0" t="n">
        <v>536.1059</v>
      </c>
      <c r="B2744" s="0" t="n">
        <v>3.536792</v>
      </c>
      <c r="C2744" s="0" t="n">
        <v>2.599912</v>
      </c>
      <c r="D2744" s="0" t="n">
        <v>1.778926</v>
      </c>
      <c r="E2744" s="0" t="n">
        <v>-0.4111687</v>
      </c>
      <c r="F2744" s="0" t="n">
        <v>0.5032099</v>
      </c>
      <c r="G2744" s="0" t="n">
        <v>-0.5393246</v>
      </c>
      <c r="H2744" s="0" t="n">
        <v>0.535583</v>
      </c>
      <c r="I2744" s="0" t="n">
        <v>0.304218</v>
      </c>
      <c r="J2744" s="0" t="n">
        <v>-0.08810282</v>
      </c>
      <c r="K2744" s="0" t="n">
        <v>0.4962288</v>
      </c>
      <c r="L2744" s="0" t="n">
        <v>0.05070532</v>
      </c>
      <c r="M2744" s="0" t="n">
        <v>0.8622203</v>
      </c>
      <c r="N2744" s="0" t="n">
        <v>1</v>
      </c>
      <c r="O2744" s="0" t="n">
        <v>0</v>
      </c>
      <c r="P2744" s="0" t="n">
        <v>0</v>
      </c>
      <c r="Q2744" s="0" t="n">
        <v>0</v>
      </c>
      <c r="R2744" s="0" t="n">
        <v>49.35072</v>
      </c>
      <c r="S2744" s="0" t="n">
        <v>33.55164</v>
      </c>
      <c r="T2744" s="0" t="n">
        <v>7.834472</v>
      </c>
      <c r="U2744" s="0" t="n">
        <v>17.42463</v>
      </c>
      <c r="V2744" s="0" t="n">
        <v>32.00608</v>
      </c>
      <c r="W2744" s="0" t="n">
        <v>35.25406</v>
      </c>
      <c r="X2744" s="0" t="n">
        <v>42.25203</v>
      </c>
      <c r="Y2744" s="0" t="n">
        <v>46.8872</v>
      </c>
      <c r="Z2744" s="0" t="n">
        <v>0</v>
      </c>
      <c r="AA2744" s="0" t="n">
        <v>1</v>
      </c>
      <c r="AB2744" s="0" t="n">
        <v>0</v>
      </c>
      <c r="AC2744" s="0" t="n">
        <v>0</v>
      </c>
      <c r="AD2744" s="0" t="n">
        <v>0</v>
      </c>
      <c r="AE2744" s="0" t="n">
        <v>2.62731E-009</v>
      </c>
      <c r="AF2744" s="0" t="n">
        <v>1.235207E-008</v>
      </c>
      <c r="AG2744" s="0" t="n">
        <v>-5.387998E-009</v>
      </c>
      <c r="AH2744" s="0" t="n">
        <v>1</v>
      </c>
      <c r="AI2744" s="0" t="n">
        <v>1</v>
      </c>
      <c r="AJ2744" s="0" t="n">
        <v>0</v>
      </c>
      <c r="AK2744" s="0" t="n">
        <v>0</v>
      </c>
      <c r="AL2744" s="0" t="n">
        <v>0</v>
      </c>
      <c r="AM2744" s="0" t="n">
        <v>1</v>
      </c>
      <c r="AN2744" s="0" t="n">
        <v>1</v>
      </c>
      <c r="AO2744" s="0" t="n">
        <v>1</v>
      </c>
      <c r="AP2744" s="0" t="n">
        <v>0</v>
      </c>
      <c r="AQ2744" s="0" t="n">
        <v>0</v>
      </c>
      <c r="AR2744" s="0" t="n">
        <v>0</v>
      </c>
      <c r="AS2744" s="0" t="n">
        <v>-2.871783E-009</v>
      </c>
      <c r="AT2744" s="0" t="n">
        <v>2.088183E-008</v>
      </c>
      <c r="AU2744" s="0" t="n">
        <v>1.312895E-008</v>
      </c>
      <c r="AV2744" s="0" t="n">
        <v>1</v>
      </c>
      <c r="AW2744" s="0" t="n">
        <v>1</v>
      </c>
      <c r="AX2744" s="0" t="n">
        <v>0</v>
      </c>
      <c r="AY2744" s="0" t="n">
        <v>0</v>
      </c>
      <c r="AZ2744" s="0" t="n">
        <v>0</v>
      </c>
      <c r="BA2744" s="0" t="n">
        <v>1</v>
      </c>
      <c r="BB2744" s="0" t="n">
        <v>2</v>
      </c>
      <c r="BC2744" s="0" t="n">
        <v>1</v>
      </c>
      <c r="BD2744" s="0" t="n">
        <v>0</v>
      </c>
      <c r="BE2744" s="0" t="n">
        <v>0</v>
      </c>
      <c r="BF2744" s="0" t="n">
        <v>0</v>
      </c>
      <c r="BG2744" s="0" t="n">
        <v>2.017279E-009</v>
      </c>
      <c r="BH2744" s="0" t="n">
        <v>1.192447E-008</v>
      </c>
      <c r="BI2744" s="0" t="n">
        <v>-4.271472E-009</v>
      </c>
      <c r="BJ2744" s="0" t="n">
        <v>1</v>
      </c>
      <c r="BK2744" s="0" t="n">
        <v>1</v>
      </c>
      <c r="BL2744" s="0" t="n">
        <v>0</v>
      </c>
      <c r="BM2744" s="0" t="n">
        <v>0</v>
      </c>
      <c r="BN2744" s="0" t="n">
        <v>0</v>
      </c>
      <c r="BO2744" s="0" t="n">
        <v>1</v>
      </c>
    </row>
    <row r="2745" customFormat="false" ht="12.8" hidden="false" customHeight="false" outlineLevel="0" collapsed="false">
      <c r="A2745" s="0" t="n">
        <v>536.1547</v>
      </c>
      <c r="B2745" s="0" t="n">
        <v>3.536792</v>
      </c>
      <c r="C2745" s="0" t="n">
        <v>2.599912</v>
      </c>
      <c r="D2745" s="0" t="n">
        <v>1.778926</v>
      </c>
      <c r="E2745" s="0" t="n">
        <v>-0.4111687</v>
      </c>
      <c r="F2745" s="0" t="n">
        <v>0.5032102</v>
      </c>
      <c r="G2745" s="0" t="n">
        <v>-0.539325</v>
      </c>
      <c r="H2745" s="0" t="n">
        <v>0.5355822</v>
      </c>
      <c r="I2745" s="0" t="n">
        <v>0.304218</v>
      </c>
      <c r="J2745" s="0" t="n">
        <v>-0.08810651</v>
      </c>
      <c r="K2745" s="0" t="n">
        <v>0.4962206</v>
      </c>
      <c r="L2745" s="0" t="n">
        <v>0.05070636</v>
      </c>
      <c r="M2745" s="0" t="n">
        <v>0.8622246</v>
      </c>
      <c r="N2745" s="0" t="n">
        <v>1</v>
      </c>
      <c r="O2745" s="0" t="n">
        <v>0</v>
      </c>
      <c r="P2745" s="0" t="n">
        <v>0</v>
      </c>
      <c r="Q2745" s="0" t="n">
        <v>0</v>
      </c>
      <c r="R2745" s="0" t="n">
        <v>49.35073</v>
      </c>
      <c r="S2745" s="0" t="n">
        <v>33.55164</v>
      </c>
      <c r="T2745" s="0" t="n">
        <v>7.834471</v>
      </c>
      <c r="U2745" s="0" t="n">
        <v>17.42463</v>
      </c>
      <c r="V2745" s="0" t="n">
        <v>32.00608</v>
      </c>
      <c r="W2745" s="0" t="n">
        <v>35.25406</v>
      </c>
      <c r="X2745" s="0" t="n">
        <v>42.25203</v>
      </c>
      <c r="Y2745" s="0" t="n">
        <v>46.8872</v>
      </c>
      <c r="Z2745" s="0" t="n">
        <v>0</v>
      </c>
      <c r="AA2745" s="0" t="n">
        <v>1</v>
      </c>
      <c r="AB2745" s="0" t="n">
        <v>0</v>
      </c>
      <c r="AC2745" s="0" t="n">
        <v>0</v>
      </c>
      <c r="AD2745" s="0" t="n">
        <v>0</v>
      </c>
      <c r="AE2745" s="0" t="n">
        <v>-1.136266E-008</v>
      </c>
      <c r="AF2745" s="0" t="n">
        <v>3.915795E-008</v>
      </c>
      <c r="AG2745" s="0" t="n">
        <v>-4.247869E-008</v>
      </c>
      <c r="AH2745" s="0" t="n">
        <v>1</v>
      </c>
      <c r="AI2745" s="0" t="n">
        <v>1</v>
      </c>
      <c r="AJ2745" s="0" t="n">
        <v>0</v>
      </c>
      <c r="AK2745" s="0" t="n">
        <v>0</v>
      </c>
      <c r="AL2745" s="0" t="n">
        <v>0</v>
      </c>
      <c r="AM2745" s="0" t="n">
        <v>1</v>
      </c>
      <c r="AN2745" s="0" t="n">
        <v>1</v>
      </c>
      <c r="AO2745" s="0" t="n">
        <v>1</v>
      </c>
      <c r="AP2745" s="0" t="n">
        <v>0</v>
      </c>
      <c r="AQ2745" s="0" t="n">
        <v>0</v>
      </c>
      <c r="AR2745" s="0" t="n">
        <v>0</v>
      </c>
      <c r="AS2745" s="0" t="n">
        <v>-1.086018E-008</v>
      </c>
      <c r="AT2745" s="0" t="n">
        <v>2.377016E-008</v>
      </c>
      <c r="AU2745" s="0" t="n">
        <v>-4.307229E-008</v>
      </c>
      <c r="AV2745" s="0" t="n">
        <v>1</v>
      </c>
      <c r="AW2745" s="0" t="n">
        <v>1</v>
      </c>
      <c r="AX2745" s="0" t="n">
        <v>0</v>
      </c>
      <c r="AY2745" s="0" t="n">
        <v>0</v>
      </c>
      <c r="AZ2745" s="0" t="n">
        <v>0</v>
      </c>
      <c r="BA2745" s="0" t="n">
        <v>1</v>
      </c>
      <c r="BB2745" s="0" t="n">
        <v>2</v>
      </c>
      <c r="BC2745" s="0" t="n">
        <v>1</v>
      </c>
      <c r="BD2745" s="0" t="n">
        <v>0</v>
      </c>
      <c r="BE2745" s="0" t="n">
        <v>0</v>
      </c>
      <c r="BF2745" s="0" t="n">
        <v>0</v>
      </c>
      <c r="BG2745" s="0" t="n">
        <v>-5.125921E-009</v>
      </c>
      <c r="BH2745" s="0" t="n">
        <v>3.775209E-008</v>
      </c>
      <c r="BI2745" s="0" t="n">
        <v>-3.508458E-008</v>
      </c>
      <c r="BJ2745" s="0" t="n">
        <v>1</v>
      </c>
      <c r="BK2745" s="0" t="n">
        <v>1</v>
      </c>
      <c r="BL2745" s="0" t="n">
        <v>0</v>
      </c>
      <c r="BM2745" s="0" t="n">
        <v>0</v>
      </c>
      <c r="BN2745" s="0" t="n">
        <v>0</v>
      </c>
      <c r="BO2745" s="0" t="n">
        <v>1</v>
      </c>
    </row>
    <row r="2746" customFormat="false" ht="12.8" hidden="false" customHeight="false" outlineLevel="0" collapsed="false">
      <c r="A2746" s="0" t="n">
        <v>536.2045</v>
      </c>
      <c r="B2746" s="0" t="n">
        <v>3.536792</v>
      </c>
      <c r="C2746" s="0" t="n">
        <v>2.599912</v>
      </c>
      <c r="D2746" s="0" t="n">
        <v>1.778926</v>
      </c>
      <c r="E2746" s="0" t="n">
        <v>-0.4111688</v>
      </c>
      <c r="F2746" s="0" t="n">
        <v>0.5032107</v>
      </c>
      <c r="G2746" s="0" t="n">
        <v>-0.5393249</v>
      </c>
      <c r="H2746" s="0" t="n">
        <v>0.5355818</v>
      </c>
      <c r="I2746" s="0" t="n">
        <v>0.304218</v>
      </c>
      <c r="J2746" s="0" t="n">
        <v>-0.08810869</v>
      </c>
      <c r="K2746" s="0" t="n">
        <v>0.4962157</v>
      </c>
      <c r="L2746" s="0" t="n">
        <v>0.05070696</v>
      </c>
      <c r="M2746" s="0" t="n">
        <v>0.8622271</v>
      </c>
      <c r="N2746" s="0" t="n">
        <v>1</v>
      </c>
      <c r="O2746" s="0" t="n">
        <v>0</v>
      </c>
      <c r="P2746" s="0" t="n">
        <v>0</v>
      </c>
      <c r="Q2746" s="0" t="n">
        <v>0</v>
      </c>
      <c r="R2746" s="0" t="n">
        <v>51.32475</v>
      </c>
      <c r="S2746" s="0" t="n">
        <v>34.8937</v>
      </c>
      <c r="T2746" s="0" t="n">
        <v>8.147845</v>
      </c>
      <c r="U2746" s="0" t="n">
        <v>18.1216</v>
      </c>
      <c r="V2746" s="0" t="n">
        <v>33.28632</v>
      </c>
      <c r="W2746" s="0" t="n">
        <v>36.66423</v>
      </c>
      <c r="X2746" s="0" t="n">
        <v>43.94212</v>
      </c>
      <c r="Y2746" s="0" t="n">
        <v>48.76269</v>
      </c>
      <c r="Z2746" s="0" t="n">
        <v>0</v>
      </c>
      <c r="AA2746" s="0" t="n">
        <v>1</v>
      </c>
      <c r="AB2746" s="0" t="n">
        <v>0</v>
      </c>
      <c r="AC2746" s="0" t="n">
        <v>0</v>
      </c>
      <c r="AD2746" s="0" t="n">
        <v>0</v>
      </c>
      <c r="AE2746" s="0" t="n">
        <v>1.998248E-009</v>
      </c>
      <c r="AF2746" s="0" t="n">
        <v>-5.467229E-008</v>
      </c>
      <c r="AG2746" s="0" t="n">
        <v>-8.968854E-009</v>
      </c>
      <c r="AH2746" s="0" t="n">
        <v>1</v>
      </c>
      <c r="AI2746" s="0" t="n">
        <v>1</v>
      </c>
      <c r="AJ2746" s="0" t="n">
        <v>0</v>
      </c>
      <c r="AK2746" s="0" t="n">
        <v>0</v>
      </c>
      <c r="AL2746" s="0" t="n">
        <v>0</v>
      </c>
      <c r="AM2746" s="0" t="n">
        <v>1</v>
      </c>
      <c r="AN2746" s="0" t="n">
        <v>1</v>
      </c>
      <c r="AO2746" s="0" t="n">
        <v>1</v>
      </c>
      <c r="AP2746" s="0" t="n">
        <v>0</v>
      </c>
      <c r="AQ2746" s="0" t="n">
        <v>0</v>
      </c>
      <c r="AR2746" s="0" t="n">
        <v>0</v>
      </c>
      <c r="AS2746" s="0" t="n">
        <v>-1.433333E-008</v>
      </c>
      <c r="AT2746" s="0" t="n">
        <v>5.085386E-008</v>
      </c>
      <c r="AU2746" s="0" t="n">
        <v>-1.72983E-008</v>
      </c>
      <c r="AV2746" s="0" t="n">
        <v>1</v>
      </c>
      <c r="AW2746" s="0" t="n">
        <v>1</v>
      </c>
      <c r="AX2746" s="0" t="n">
        <v>0</v>
      </c>
      <c r="AY2746" s="0" t="n">
        <v>0</v>
      </c>
      <c r="AZ2746" s="0" t="n">
        <v>0</v>
      </c>
      <c r="BA2746" s="0" t="n">
        <v>1</v>
      </c>
      <c r="BB2746" s="0" t="n">
        <v>2</v>
      </c>
      <c r="BC2746" s="0" t="n">
        <v>1</v>
      </c>
      <c r="BD2746" s="0" t="n">
        <v>0</v>
      </c>
      <c r="BE2746" s="0" t="n">
        <v>0</v>
      </c>
      <c r="BF2746" s="0" t="n">
        <v>0</v>
      </c>
      <c r="BG2746" s="0" t="n">
        <v>3.964385E-010</v>
      </c>
      <c r="BH2746" s="0" t="n">
        <v>-4.040424E-008</v>
      </c>
      <c r="BI2746" s="0" t="n">
        <v>-1.670739E-008</v>
      </c>
      <c r="BJ2746" s="0" t="n">
        <v>1</v>
      </c>
      <c r="BK2746" s="0" t="n">
        <v>1</v>
      </c>
      <c r="BL2746" s="0" t="n">
        <v>0</v>
      </c>
      <c r="BM2746" s="0" t="n">
        <v>0</v>
      </c>
      <c r="BN2746" s="0" t="n">
        <v>0</v>
      </c>
      <c r="BO2746" s="0" t="n">
        <v>1</v>
      </c>
    </row>
    <row r="2747" customFormat="false" ht="12.8" hidden="false" customHeight="false" outlineLevel="0" collapsed="false">
      <c r="A2747" s="0" t="n">
        <v>536.2548</v>
      </c>
      <c r="B2747" s="0" t="n">
        <v>3.536439</v>
      </c>
      <c r="C2747" s="0" t="n">
        <v>2.597951</v>
      </c>
      <c r="D2747" s="0" t="n">
        <v>1.776275</v>
      </c>
      <c r="E2747" s="0" t="n">
        <v>-0.4111688</v>
      </c>
      <c r="F2747" s="0" t="n">
        <v>0.5032116</v>
      </c>
      <c r="G2747" s="0" t="n">
        <v>-0.539325</v>
      </c>
      <c r="H2747" s="0" t="n">
        <v>0.5355809</v>
      </c>
      <c r="I2747" s="0" t="n">
        <v>0.304218</v>
      </c>
      <c r="J2747" s="0" t="n">
        <v>-0.08809846</v>
      </c>
      <c r="K2747" s="0" t="n">
        <v>0.4962281</v>
      </c>
      <c r="L2747" s="0" t="n">
        <v>0.05070267</v>
      </c>
      <c r="M2747" s="0" t="n">
        <v>0.8622214</v>
      </c>
      <c r="N2747" s="0" t="n">
        <v>1</v>
      </c>
      <c r="O2747" s="0" t="n">
        <v>0</v>
      </c>
      <c r="P2747" s="0" t="n">
        <v>0</v>
      </c>
      <c r="Q2747" s="0" t="n">
        <v>0</v>
      </c>
      <c r="R2747" s="0" t="n">
        <v>51.32421</v>
      </c>
      <c r="S2747" s="0" t="n">
        <v>34.89442</v>
      </c>
      <c r="T2747" s="0" t="n">
        <v>8.149199</v>
      </c>
      <c r="U2747" s="0" t="n">
        <v>18.11876</v>
      </c>
      <c r="V2747" s="0" t="n">
        <v>33.28391</v>
      </c>
      <c r="W2747" s="0" t="n">
        <v>36.66136</v>
      </c>
      <c r="X2747" s="0" t="n">
        <v>43.93933</v>
      </c>
      <c r="Y2747" s="0" t="n">
        <v>48.76015</v>
      </c>
      <c r="Z2747" s="0" t="n">
        <v>0</v>
      </c>
      <c r="AA2747" s="0" t="n">
        <v>1</v>
      </c>
      <c r="AB2747" s="0" t="n">
        <v>-0.0006925256</v>
      </c>
      <c r="AC2747" s="0" t="n">
        <v>-0.003844194</v>
      </c>
      <c r="AD2747" s="0" t="n">
        <v>-0.005199767</v>
      </c>
      <c r="AE2747" s="0" t="n">
        <v>-8.839326E-009</v>
      </c>
      <c r="AF2747" s="0" t="n">
        <v>3.175536E-008</v>
      </c>
      <c r="AG2747" s="0" t="n">
        <v>-8.055442E-009</v>
      </c>
      <c r="AH2747" s="0" t="n">
        <v>1</v>
      </c>
      <c r="AI2747" s="0" t="n">
        <v>1</v>
      </c>
      <c r="AJ2747" s="0" t="n">
        <v>0</v>
      </c>
      <c r="AK2747" s="0" t="n">
        <v>0</v>
      </c>
      <c r="AL2747" s="0" t="n">
        <v>0</v>
      </c>
      <c r="AM2747" s="0" t="n">
        <v>1</v>
      </c>
      <c r="AN2747" s="0" t="n">
        <v>1</v>
      </c>
      <c r="AO2747" s="0" t="n">
        <v>1</v>
      </c>
      <c r="AP2747" s="0" t="n">
        <v>0</v>
      </c>
      <c r="AQ2747" s="0" t="n">
        <v>0</v>
      </c>
      <c r="AR2747" s="0" t="n">
        <v>0</v>
      </c>
      <c r="AS2747" s="0" t="n">
        <v>-5.807563E-009</v>
      </c>
      <c r="AT2747" s="0" t="n">
        <v>5.771033E-008</v>
      </c>
      <c r="AU2747" s="0" t="n">
        <v>-3.386575E-008</v>
      </c>
      <c r="AV2747" s="0" t="n">
        <v>1</v>
      </c>
      <c r="AW2747" s="0" t="n">
        <v>1</v>
      </c>
      <c r="AX2747" s="0" t="n">
        <v>0</v>
      </c>
      <c r="AY2747" s="0" t="n">
        <v>0</v>
      </c>
      <c r="AZ2747" s="0" t="n">
        <v>0</v>
      </c>
      <c r="BA2747" s="0" t="n">
        <v>1</v>
      </c>
      <c r="BB2747" s="0" t="n">
        <v>2</v>
      </c>
      <c r="BC2747" s="0" t="n">
        <v>1</v>
      </c>
      <c r="BD2747" s="0" t="n">
        <v>0</v>
      </c>
      <c r="BE2747" s="0" t="n">
        <v>0</v>
      </c>
      <c r="BF2747" s="0" t="n">
        <v>0</v>
      </c>
      <c r="BG2747" s="0" t="n">
        <v>-7.698E-009</v>
      </c>
      <c r="BH2747" s="0" t="n">
        <v>2.575526E-008</v>
      </c>
      <c r="BI2747" s="0" t="n">
        <v>-7.455429E-009</v>
      </c>
      <c r="BJ2747" s="0" t="n">
        <v>1</v>
      </c>
      <c r="BK2747" s="0" t="n">
        <v>1</v>
      </c>
      <c r="BL2747" s="0" t="n">
        <v>0</v>
      </c>
      <c r="BM2747" s="0" t="n">
        <v>0</v>
      </c>
      <c r="BN2747" s="0" t="n">
        <v>0</v>
      </c>
      <c r="BO2747" s="0" t="n">
        <v>1</v>
      </c>
    </row>
    <row r="2748" customFormat="false" ht="12.8" hidden="false" customHeight="false" outlineLevel="0" collapsed="false">
      <c r="A2748" s="0" t="n">
        <v>536.3042</v>
      </c>
      <c r="B2748" s="0" t="n">
        <v>3.539546</v>
      </c>
      <c r="C2748" s="0" t="n">
        <v>2.594807</v>
      </c>
      <c r="D2748" s="0" t="n">
        <v>1.769822</v>
      </c>
      <c r="E2748" s="0" t="n">
        <v>-0.4111691</v>
      </c>
      <c r="F2748" s="0" t="n">
        <v>0.5032114</v>
      </c>
      <c r="G2748" s="0" t="n">
        <v>-0.539325</v>
      </c>
      <c r="H2748" s="0" t="n">
        <v>0.5355808</v>
      </c>
      <c r="I2748" s="0" t="n">
        <v>0.304218</v>
      </c>
      <c r="J2748" s="0" t="n">
        <v>-0.08802421</v>
      </c>
      <c r="K2748" s="0" t="n">
        <v>0.4963611</v>
      </c>
      <c r="L2748" s="0" t="n">
        <v>0.0506775</v>
      </c>
      <c r="M2748" s="0" t="n">
        <v>0.8621538</v>
      </c>
      <c r="N2748" s="0" t="n">
        <v>1</v>
      </c>
      <c r="O2748" s="0" t="n">
        <v>0</v>
      </c>
      <c r="P2748" s="0" t="n">
        <v>0</v>
      </c>
      <c r="Q2748" s="0" t="n">
        <v>0</v>
      </c>
      <c r="R2748" s="0" t="n">
        <v>43.42253</v>
      </c>
      <c r="S2748" s="0" t="n">
        <v>29.54875</v>
      </c>
      <c r="T2748" s="0" t="n">
        <v>6.935288</v>
      </c>
      <c r="U2748" s="0" t="n">
        <v>15.25662</v>
      </c>
      <c r="V2748" s="0" t="n">
        <v>28.10276</v>
      </c>
      <c r="W2748" s="0" t="n">
        <v>30.94994</v>
      </c>
      <c r="X2748" s="0" t="n">
        <v>37.11342</v>
      </c>
      <c r="Y2748" s="0" t="n">
        <v>41.19172</v>
      </c>
      <c r="Z2748" s="0" t="n">
        <v>0</v>
      </c>
      <c r="AA2748" s="0" t="n">
        <v>1</v>
      </c>
      <c r="AB2748" s="0" t="n">
        <v>0.004593791</v>
      </c>
      <c r="AC2748" s="0" t="n">
        <v>-0.002160425</v>
      </c>
      <c r="AD2748" s="0" t="n">
        <v>-0.005910061</v>
      </c>
      <c r="AE2748" s="0" t="n">
        <v>-8.414764E-010</v>
      </c>
      <c r="AF2748" s="0" t="n">
        <v>1.72325E-008</v>
      </c>
      <c r="AG2748" s="0" t="n">
        <v>8.449373E-009</v>
      </c>
      <c r="AH2748" s="0" t="n">
        <v>0.9999999</v>
      </c>
      <c r="AI2748" s="0" t="n">
        <v>1</v>
      </c>
      <c r="AJ2748" s="0" t="n">
        <v>0</v>
      </c>
      <c r="AK2748" s="0" t="n">
        <v>0</v>
      </c>
      <c r="AL2748" s="0" t="n">
        <v>0</v>
      </c>
      <c r="AM2748" s="0" t="n">
        <v>1</v>
      </c>
      <c r="AN2748" s="0" t="n">
        <v>1</v>
      </c>
      <c r="AO2748" s="0" t="n">
        <v>1</v>
      </c>
      <c r="AP2748" s="0" t="n">
        <v>0</v>
      </c>
      <c r="AQ2748" s="0" t="n">
        <v>0</v>
      </c>
      <c r="AR2748" s="0" t="n">
        <v>0</v>
      </c>
      <c r="AS2748" s="0" t="n">
        <v>-2.157024E-010</v>
      </c>
      <c r="AT2748" s="0" t="n">
        <v>-2.691198E-010</v>
      </c>
      <c r="AU2748" s="0" t="n">
        <v>9.060193E-009</v>
      </c>
      <c r="AV2748" s="0" t="n">
        <v>0.9999998</v>
      </c>
      <c r="AW2748" s="0" t="n">
        <v>1</v>
      </c>
      <c r="AX2748" s="0" t="n">
        <v>0</v>
      </c>
      <c r="AY2748" s="0" t="n">
        <v>0</v>
      </c>
      <c r="AZ2748" s="0" t="n">
        <v>0</v>
      </c>
      <c r="BA2748" s="0" t="n">
        <v>1</v>
      </c>
      <c r="BB2748" s="0" t="n">
        <v>2</v>
      </c>
      <c r="BC2748" s="0" t="n">
        <v>1</v>
      </c>
      <c r="BD2748" s="0" t="n">
        <v>0</v>
      </c>
      <c r="BE2748" s="0" t="n">
        <v>0</v>
      </c>
      <c r="BF2748" s="0" t="n">
        <v>0</v>
      </c>
      <c r="BG2748" s="0" t="n">
        <v>-9.065456E-010</v>
      </c>
      <c r="BH2748" s="0" t="n">
        <v>1.46029E-008</v>
      </c>
      <c r="BI2748" s="0" t="n">
        <v>5.351505E-009</v>
      </c>
      <c r="BJ2748" s="0" t="n">
        <v>0.9999999</v>
      </c>
      <c r="BK2748" s="0" t="n">
        <v>1</v>
      </c>
      <c r="BL2748" s="0" t="n">
        <v>0</v>
      </c>
      <c r="BM2748" s="0" t="n">
        <v>0</v>
      </c>
      <c r="BN2748" s="0" t="n">
        <v>0</v>
      </c>
      <c r="BO2748" s="0" t="n">
        <v>1</v>
      </c>
    </row>
    <row r="2749" customFormat="false" ht="12.8" hidden="false" customHeight="false" outlineLevel="0" collapsed="false">
      <c r="A2749" s="0" t="n">
        <v>536.3552</v>
      </c>
      <c r="B2749" s="0" t="n">
        <v>3.540501</v>
      </c>
      <c r="C2749" s="0" t="n">
        <v>2.594058</v>
      </c>
      <c r="D2749" s="0" t="n">
        <v>1.768154</v>
      </c>
      <c r="E2749" s="0" t="n">
        <v>-0.4111695</v>
      </c>
      <c r="F2749" s="0" t="n">
        <v>0.5032117</v>
      </c>
      <c r="G2749" s="0" t="n">
        <v>-0.539325</v>
      </c>
      <c r="H2749" s="0" t="n">
        <v>0.5355803</v>
      </c>
      <c r="I2749" s="0" t="n">
        <v>0.304218</v>
      </c>
      <c r="J2749" s="0" t="n">
        <v>-0.08793212</v>
      </c>
      <c r="K2749" s="0" t="n">
        <v>0.4965452</v>
      </c>
      <c r="L2749" s="0" t="n">
        <v>0.05064883</v>
      </c>
      <c r="M2749" s="0" t="n">
        <v>0.8620589</v>
      </c>
      <c r="N2749" s="0" t="n">
        <v>1</v>
      </c>
      <c r="O2749" s="0" t="n">
        <v>0</v>
      </c>
      <c r="P2749" s="0" t="n">
        <v>0</v>
      </c>
      <c r="Q2749" s="0" t="n">
        <v>0</v>
      </c>
      <c r="R2749" s="0" t="n">
        <v>49.35735</v>
      </c>
      <c r="S2749" s="0" t="n">
        <v>33.63416</v>
      </c>
      <c r="T2749" s="0" t="n">
        <v>7.972044</v>
      </c>
      <c r="U2749" s="0" t="n">
        <v>17.1896</v>
      </c>
      <c r="V2749" s="0" t="n">
        <v>31.82424</v>
      </c>
      <c r="W2749" s="0" t="n">
        <v>35.04218</v>
      </c>
      <c r="X2749" s="0" t="n">
        <v>42.06501</v>
      </c>
      <c r="Y2749" s="0" t="n">
        <v>46.67701</v>
      </c>
      <c r="Z2749" s="0" t="n">
        <v>0</v>
      </c>
      <c r="AA2749" s="0" t="n">
        <v>1</v>
      </c>
      <c r="AB2749" s="0" t="n">
        <v>0</v>
      </c>
      <c r="AC2749" s="0" t="n">
        <v>0</v>
      </c>
      <c r="AD2749" s="0" t="n">
        <v>0</v>
      </c>
      <c r="AE2749" s="0" t="n">
        <v>2.419675E-009</v>
      </c>
      <c r="AF2749" s="0" t="n">
        <v>-3.911478E-008</v>
      </c>
      <c r="AG2749" s="0" t="n">
        <v>-2.120928E-008</v>
      </c>
      <c r="AH2749" s="0" t="n">
        <v>1</v>
      </c>
      <c r="AI2749" s="0" t="n">
        <v>1</v>
      </c>
      <c r="AJ2749" s="0" t="n">
        <v>0</v>
      </c>
      <c r="AK2749" s="0" t="n">
        <v>0</v>
      </c>
      <c r="AL2749" s="0" t="n">
        <v>0</v>
      </c>
      <c r="AM2749" s="0" t="n">
        <v>1</v>
      </c>
      <c r="AN2749" s="0" t="n">
        <v>1</v>
      </c>
      <c r="AO2749" s="0" t="n">
        <v>1</v>
      </c>
      <c r="AP2749" s="0" t="n">
        <v>0</v>
      </c>
      <c r="AQ2749" s="0" t="n">
        <v>0</v>
      </c>
      <c r="AR2749" s="0" t="n">
        <v>0</v>
      </c>
      <c r="AS2749" s="0" t="n">
        <v>1.571537E-008</v>
      </c>
      <c r="AT2749" s="0" t="n">
        <v>-3.614466E-008</v>
      </c>
      <c r="AU2749" s="0" t="n">
        <v>-1.665018E-008</v>
      </c>
      <c r="AV2749" s="0" t="n">
        <v>1</v>
      </c>
      <c r="AW2749" s="0" t="n">
        <v>1</v>
      </c>
      <c r="AX2749" s="0" t="n">
        <v>0</v>
      </c>
      <c r="AY2749" s="0" t="n">
        <v>0</v>
      </c>
      <c r="AZ2749" s="0" t="n">
        <v>0</v>
      </c>
      <c r="BA2749" s="0" t="n">
        <v>1</v>
      </c>
      <c r="BB2749" s="0" t="n">
        <v>2</v>
      </c>
      <c r="BC2749" s="0" t="n">
        <v>1</v>
      </c>
      <c r="BD2749" s="0" t="n">
        <v>0</v>
      </c>
      <c r="BE2749" s="0" t="n">
        <v>0</v>
      </c>
      <c r="BF2749" s="0" t="n">
        <v>0</v>
      </c>
      <c r="BG2749" s="0" t="n">
        <v>7.637764E-009</v>
      </c>
      <c r="BH2749" s="0" t="n">
        <v>-3.864915E-008</v>
      </c>
      <c r="BI2749" s="0" t="n">
        <v>-1.764863E-008</v>
      </c>
      <c r="BJ2749" s="0" t="n">
        <v>1</v>
      </c>
      <c r="BK2749" s="0" t="n">
        <v>1</v>
      </c>
      <c r="BL2749" s="0" t="n">
        <v>0</v>
      </c>
      <c r="BM2749" s="0" t="n">
        <v>0</v>
      </c>
      <c r="BN2749" s="0" t="n">
        <v>0</v>
      </c>
      <c r="BO2749" s="0" t="n">
        <v>1</v>
      </c>
    </row>
    <row r="2750" customFormat="false" ht="12.8" hidden="false" customHeight="false" outlineLevel="0" collapsed="false">
      <c r="A2750" s="0" t="n">
        <v>536.4049</v>
      </c>
      <c r="B2750" s="0" t="n">
        <v>3.543273</v>
      </c>
      <c r="C2750" s="0" t="n">
        <v>2.59301</v>
      </c>
      <c r="D2750" s="0" t="n">
        <v>1.764921</v>
      </c>
      <c r="E2750" s="0" t="n">
        <v>-0.4111696</v>
      </c>
      <c r="F2750" s="0" t="n">
        <v>0.5032113</v>
      </c>
      <c r="G2750" s="0" t="n">
        <v>-0.5393257</v>
      </c>
      <c r="H2750" s="0" t="n">
        <v>0.5355799</v>
      </c>
      <c r="I2750" s="0" t="n">
        <v>0.304218</v>
      </c>
      <c r="J2750" s="0" t="n">
        <v>-0.0878443</v>
      </c>
      <c r="K2750" s="0" t="n">
        <v>0.4967346</v>
      </c>
      <c r="L2750" s="0" t="n">
        <v>0.05062333</v>
      </c>
      <c r="M2750" s="0" t="n">
        <v>0.8619602</v>
      </c>
      <c r="N2750" s="0" t="n">
        <v>1</v>
      </c>
      <c r="O2750" s="0" t="n">
        <v>0</v>
      </c>
      <c r="P2750" s="0" t="n">
        <v>0</v>
      </c>
      <c r="Q2750" s="0" t="n">
        <v>0</v>
      </c>
      <c r="R2750" s="0" t="n">
        <v>47.39383</v>
      </c>
      <c r="S2750" s="0" t="n">
        <v>32.31548</v>
      </c>
      <c r="T2750" s="0" t="n">
        <v>7.695587</v>
      </c>
      <c r="U2750" s="0" t="n">
        <v>16.43785</v>
      </c>
      <c r="V2750" s="0" t="n">
        <v>30.50483</v>
      </c>
      <c r="W2750" s="0" t="n">
        <v>33.58714</v>
      </c>
      <c r="X2750" s="0" t="n">
        <v>40.33897</v>
      </c>
      <c r="Y2750" s="0" t="n">
        <v>44.75267</v>
      </c>
      <c r="Z2750" s="0" t="n">
        <v>0</v>
      </c>
      <c r="AA2750" s="0" t="n">
        <v>1</v>
      </c>
      <c r="AB2750" s="0" t="n">
        <v>0.004874227</v>
      </c>
      <c r="AC2750" s="0" t="n">
        <v>-0.001721669</v>
      </c>
      <c r="AD2750" s="0" t="n">
        <v>-0.005508516</v>
      </c>
      <c r="AE2750" s="0" t="n">
        <v>-1.275093E-008</v>
      </c>
      <c r="AF2750" s="0" t="n">
        <v>-2.778723E-008</v>
      </c>
      <c r="AG2750" s="0" t="n">
        <v>1.589744E-008</v>
      </c>
      <c r="AH2750" s="0" t="n">
        <v>1</v>
      </c>
      <c r="AI2750" s="0" t="n">
        <v>1</v>
      </c>
      <c r="AJ2750" s="0" t="n">
        <v>0</v>
      </c>
      <c r="AK2750" s="0" t="n">
        <v>0</v>
      </c>
      <c r="AL2750" s="0" t="n">
        <v>0</v>
      </c>
      <c r="AM2750" s="0" t="n">
        <v>1</v>
      </c>
      <c r="AN2750" s="0" t="n">
        <v>1</v>
      </c>
      <c r="AO2750" s="0" t="n">
        <v>1</v>
      </c>
      <c r="AP2750" s="0" t="n">
        <v>0</v>
      </c>
      <c r="AQ2750" s="0" t="n">
        <v>0</v>
      </c>
      <c r="AR2750" s="0" t="n">
        <v>0</v>
      </c>
      <c r="AS2750" s="0" t="n">
        <v>-1.584731E-008</v>
      </c>
      <c r="AT2750" s="0" t="n">
        <v>5.162509E-009</v>
      </c>
      <c r="AU2750" s="0" t="n">
        <v>1.762079E-008</v>
      </c>
      <c r="AV2750" s="0" t="n">
        <v>1</v>
      </c>
      <c r="AW2750" s="0" t="n">
        <v>1</v>
      </c>
      <c r="AX2750" s="0" t="n">
        <v>0</v>
      </c>
      <c r="AY2750" s="0" t="n">
        <v>0</v>
      </c>
      <c r="AZ2750" s="0" t="n">
        <v>0</v>
      </c>
      <c r="BA2750" s="0" t="n">
        <v>1</v>
      </c>
      <c r="BB2750" s="0" t="n">
        <v>2</v>
      </c>
      <c r="BC2750" s="0" t="n">
        <v>1</v>
      </c>
      <c r="BD2750" s="0" t="n">
        <v>0</v>
      </c>
      <c r="BE2750" s="0" t="n">
        <v>0</v>
      </c>
      <c r="BF2750" s="0" t="n">
        <v>0</v>
      </c>
      <c r="BG2750" s="0" t="n">
        <v>-1.371578E-008</v>
      </c>
      <c r="BH2750" s="0" t="n">
        <v>-2.697259E-008</v>
      </c>
      <c r="BI2750" s="0" t="n">
        <v>1.910394E-008</v>
      </c>
      <c r="BJ2750" s="0" t="n">
        <v>1</v>
      </c>
      <c r="BK2750" s="0" t="n">
        <v>1</v>
      </c>
      <c r="BL2750" s="0" t="n">
        <v>0</v>
      </c>
      <c r="BM2750" s="0" t="n">
        <v>0</v>
      </c>
      <c r="BN2750" s="0" t="n">
        <v>0</v>
      </c>
      <c r="BO2750" s="0" t="n">
        <v>1</v>
      </c>
    </row>
    <row r="2751" customFormat="false" ht="12.8" hidden="false" customHeight="false" outlineLevel="0" collapsed="false">
      <c r="A2751" s="0" t="n">
        <v>536.4559</v>
      </c>
      <c r="B2751" s="0" t="n">
        <v>3.549452</v>
      </c>
      <c r="C2751" s="0" t="n">
        <v>2.591944</v>
      </c>
      <c r="D2751" s="0" t="n">
        <v>1.759606</v>
      </c>
      <c r="E2751" s="0" t="n">
        <v>-0.4111692</v>
      </c>
      <c r="F2751" s="0" t="n">
        <v>0.5032111</v>
      </c>
      <c r="G2751" s="0" t="n">
        <v>-0.539326</v>
      </c>
      <c r="H2751" s="0" t="n">
        <v>0.53558</v>
      </c>
      <c r="I2751" s="0" t="n">
        <v>0.304218</v>
      </c>
      <c r="J2751" s="0" t="n">
        <v>-0.08773465</v>
      </c>
      <c r="K2751" s="0" t="n">
        <v>0.4970202</v>
      </c>
      <c r="L2751" s="0" t="n">
        <v>0.05059815</v>
      </c>
      <c r="M2751" s="0" t="n">
        <v>0.8618082</v>
      </c>
      <c r="N2751" s="0" t="n">
        <v>1</v>
      </c>
      <c r="O2751" s="0" t="n">
        <v>0</v>
      </c>
      <c r="P2751" s="0" t="n">
        <v>0</v>
      </c>
      <c r="Q2751" s="0" t="n">
        <v>0</v>
      </c>
      <c r="R2751" s="0" t="n">
        <v>49.40167</v>
      </c>
      <c r="S2751" s="0" t="n">
        <v>33.70948</v>
      </c>
      <c r="T2751" s="0" t="n">
        <v>8.087807</v>
      </c>
      <c r="U2751" s="0" t="n">
        <v>17.02815</v>
      </c>
      <c r="V2751" s="0" t="n">
        <v>31.71328</v>
      </c>
      <c r="W2751" s="0" t="n">
        <v>34.9164</v>
      </c>
      <c r="X2751" s="0" t="n">
        <v>41.97017</v>
      </c>
      <c r="Y2751" s="0" t="n">
        <v>46.53325</v>
      </c>
      <c r="Z2751" s="0" t="n">
        <v>0</v>
      </c>
      <c r="AA2751" s="0" t="n">
        <v>1</v>
      </c>
      <c r="AB2751" s="0" t="n">
        <v>0.007191778</v>
      </c>
      <c r="AC2751" s="0" t="n">
        <v>-0.0003270729</v>
      </c>
      <c r="AD2751" s="0" t="n">
        <v>-0.004830838</v>
      </c>
      <c r="AE2751" s="0" t="n">
        <v>5.676472E-009</v>
      </c>
      <c r="AF2751" s="0" t="n">
        <v>3.945225E-009</v>
      </c>
      <c r="AG2751" s="0" t="n">
        <v>2.947504E-009</v>
      </c>
      <c r="AH2751" s="0" t="n">
        <v>1</v>
      </c>
      <c r="AI2751" s="0" t="n">
        <v>1</v>
      </c>
      <c r="AJ2751" s="0" t="n">
        <v>0</v>
      </c>
      <c r="AK2751" s="0" t="n">
        <v>0</v>
      </c>
      <c r="AL2751" s="0" t="n">
        <v>0</v>
      </c>
      <c r="AM2751" s="0" t="n">
        <v>1</v>
      </c>
      <c r="AN2751" s="0" t="n">
        <v>1</v>
      </c>
      <c r="AO2751" s="0" t="n">
        <v>1</v>
      </c>
      <c r="AP2751" s="0" t="n">
        <v>0</v>
      </c>
      <c r="AQ2751" s="0" t="n">
        <v>0</v>
      </c>
      <c r="AR2751" s="0" t="n">
        <v>0</v>
      </c>
      <c r="AS2751" s="0" t="n">
        <v>1.295589E-008</v>
      </c>
      <c r="AT2751" s="0" t="n">
        <v>-6.169934E-009</v>
      </c>
      <c r="AU2751" s="0" t="n">
        <v>4.3972E-009</v>
      </c>
      <c r="AV2751" s="0" t="n">
        <v>1</v>
      </c>
      <c r="AW2751" s="0" t="n">
        <v>1</v>
      </c>
      <c r="AX2751" s="0" t="n">
        <v>0</v>
      </c>
      <c r="AY2751" s="0" t="n">
        <v>0</v>
      </c>
      <c r="AZ2751" s="0" t="n">
        <v>0</v>
      </c>
      <c r="BA2751" s="0" t="n">
        <v>1</v>
      </c>
      <c r="BB2751" s="0" t="n">
        <v>2</v>
      </c>
      <c r="BC2751" s="0" t="n">
        <v>1</v>
      </c>
      <c r="BD2751" s="0" t="n">
        <v>0</v>
      </c>
      <c r="BE2751" s="0" t="n">
        <v>0</v>
      </c>
      <c r="BF2751" s="0" t="n">
        <v>0</v>
      </c>
      <c r="BG2751" s="0" t="n">
        <v>5.042866E-009</v>
      </c>
      <c r="BH2751" s="0" t="n">
        <v>-2.118938E-009</v>
      </c>
      <c r="BI2751" s="0" t="n">
        <v>5.037965E-009</v>
      </c>
      <c r="BJ2751" s="0" t="n">
        <v>1</v>
      </c>
      <c r="BK2751" s="0" t="n">
        <v>1</v>
      </c>
      <c r="BL2751" s="0" t="n">
        <v>0</v>
      </c>
      <c r="BM2751" s="0" t="n">
        <v>0</v>
      </c>
      <c r="BN2751" s="0" t="n">
        <v>0</v>
      </c>
      <c r="BO2751" s="0" t="n">
        <v>1</v>
      </c>
    </row>
    <row r="2752" customFormat="false" ht="12.8" hidden="false" customHeight="false" outlineLevel="0" collapsed="false">
      <c r="A2752" s="0" t="n">
        <v>536.5053</v>
      </c>
      <c r="B2752" s="0" t="n">
        <v>3.561443</v>
      </c>
      <c r="C2752" s="0" t="n">
        <v>2.592118</v>
      </c>
      <c r="D2752" s="0" t="n">
        <v>1.752591</v>
      </c>
      <c r="E2752" s="0" t="n">
        <v>-0.4111691</v>
      </c>
      <c r="F2752" s="0" t="n">
        <v>0.5032117</v>
      </c>
      <c r="G2752" s="0" t="n">
        <v>-0.5393263</v>
      </c>
      <c r="H2752" s="0" t="n">
        <v>0.5355792</v>
      </c>
      <c r="I2752" s="0" t="n">
        <v>0.304218</v>
      </c>
      <c r="J2752" s="0" t="n">
        <v>-0.08761364</v>
      </c>
      <c r="K2752" s="0" t="n">
        <v>0.4974479</v>
      </c>
      <c r="L2752" s="0" t="n">
        <v>0.05058555</v>
      </c>
      <c r="M2752" s="0" t="n">
        <v>0.8615745</v>
      </c>
      <c r="N2752" s="0" t="n">
        <v>1</v>
      </c>
      <c r="O2752" s="0" t="n">
        <v>0</v>
      </c>
      <c r="P2752" s="0" t="n">
        <v>0</v>
      </c>
      <c r="Q2752" s="0" t="n">
        <v>0</v>
      </c>
      <c r="R2752" s="0" t="n">
        <v>47.50662</v>
      </c>
      <c r="S2752" s="0" t="n">
        <v>32.44302</v>
      </c>
      <c r="T2752" s="0" t="n">
        <v>7.882089</v>
      </c>
      <c r="U2752" s="0" t="n">
        <v>16.21766</v>
      </c>
      <c r="V2752" s="0" t="n">
        <v>30.37176</v>
      </c>
      <c r="W2752" s="0" t="n">
        <v>33.44139</v>
      </c>
      <c r="X2752" s="0" t="n">
        <v>40.25359</v>
      </c>
      <c r="Y2752" s="0" t="n">
        <v>44.55664</v>
      </c>
      <c r="Z2752" s="0" t="n">
        <v>0</v>
      </c>
      <c r="AA2752" s="0" t="n">
        <v>1</v>
      </c>
      <c r="AB2752" s="0" t="n">
        <v>0.01429119</v>
      </c>
      <c r="AC2752" s="0" t="n">
        <v>0.000436007</v>
      </c>
      <c r="AD2752" s="0" t="n">
        <v>-0.00802456</v>
      </c>
      <c r="AE2752" s="0" t="n">
        <v>-1.032243E-008</v>
      </c>
      <c r="AF2752" s="0" t="n">
        <v>5.783329E-008</v>
      </c>
      <c r="AG2752" s="0" t="n">
        <v>1.885282E-009</v>
      </c>
      <c r="AH2752" s="0" t="n">
        <v>1</v>
      </c>
      <c r="AI2752" s="0" t="n">
        <v>1</v>
      </c>
      <c r="AJ2752" s="0" t="n">
        <v>0</v>
      </c>
      <c r="AK2752" s="0" t="n">
        <v>0</v>
      </c>
      <c r="AL2752" s="0" t="n">
        <v>0</v>
      </c>
      <c r="AM2752" s="0" t="n">
        <v>1</v>
      </c>
      <c r="AN2752" s="0" t="n">
        <v>1</v>
      </c>
      <c r="AO2752" s="0" t="n">
        <v>1</v>
      </c>
      <c r="AP2752" s="0" t="n">
        <v>0</v>
      </c>
      <c r="AQ2752" s="0" t="n">
        <v>0</v>
      </c>
      <c r="AR2752" s="0" t="n">
        <v>0</v>
      </c>
      <c r="AS2752" s="0" t="n">
        <v>-1.065069E-008</v>
      </c>
      <c r="AT2752" s="0" t="n">
        <v>7.847403E-008</v>
      </c>
      <c r="AU2752" s="0" t="n">
        <v>-1.513058E-008</v>
      </c>
      <c r="AV2752" s="0" t="n">
        <v>1</v>
      </c>
      <c r="AW2752" s="0" t="n">
        <v>1</v>
      </c>
      <c r="AX2752" s="0" t="n">
        <v>0</v>
      </c>
      <c r="AY2752" s="0" t="n">
        <v>0</v>
      </c>
      <c r="AZ2752" s="0" t="n">
        <v>0</v>
      </c>
      <c r="BA2752" s="0" t="n">
        <v>1</v>
      </c>
      <c r="BB2752" s="0" t="n">
        <v>2</v>
      </c>
      <c r="BC2752" s="0" t="n">
        <v>1</v>
      </c>
      <c r="BD2752" s="0" t="n">
        <v>0</v>
      </c>
      <c r="BE2752" s="0" t="n">
        <v>0</v>
      </c>
      <c r="BF2752" s="0" t="n">
        <v>0</v>
      </c>
      <c r="BG2752" s="0" t="n">
        <v>-9.016314E-009</v>
      </c>
      <c r="BH2752" s="0" t="n">
        <v>7.391722E-008</v>
      </c>
      <c r="BI2752" s="0" t="n">
        <v>-7.920128E-009</v>
      </c>
      <c r="BJ2752" s="0" t="n">
        <v>1</v>
      </c>
      <c r="BK2752" s="0" t="n">
        <v>1</v>
      </c>
      <c r="BL2752" s="0" t="n">
        <v>0</v>
      </c>
      <c r="BM2752" s="0" t="n">
        <v>0</v>
      </c>
      <c r="BN2752" s="0" t="n">
        <v>0</v>
      </c>
      <c r="BO2752" s="0" t="n">
        <v>1</v>
      </c>
    </row>
    <row r="2753" customFormat="false" ht="12.8" hidden="false" customHeight="false" outlineLevel="0" collapsed="false">
      <c r="A2753" s="0" t="n">
        <v>536.5545</v>
      </c>
      <c r="B2753" s="0" t="n">
        <v>3.578608</v>
      </c>
      <c r="C2753" s="0" t="n">
        <v>2.590456</v>
      </c>
      <c r="D2753" s="0" t="n">
        <v>1.737809</v>
      </c>
      <c r="E2753" s="0" t="n">
        <v>-0.411169</v>
      </c>
      <c r="F2753" s="0" t="n">
        <v>0.5032113</v>
      </c>
      <c r="G2753" s="0" t="n">
        <v>-0.5393267</v>
      </c>
      <c r="H2753" s="0" t="n">
        <v>0.5355793</v>
      </c>
      <c r="I2753" s="0" t="n">
        <v>0.304218</v>
      </c>
      <c r="J2753" s="0" t="n">
        <v>-0.08744745</v>
      </c>
      <c r="K2753" s="0" t="n">
        <v>0.4981525</v>
      </c>
      <c r="L2753" s="0" t="n">
        <v>0.05058402</v>
      </c>
      <c r="M2753" s="0" t="n">
        <v>0.8611842</v>
      </c>
      <c r="N2753" s="0" t="n">
        <v>1</v>
      </c>
      <c r="O2753" s="0" t="n">
        <v>-0.001947641</v>
      </c>
      <c r="P2753" s="0" t="n">
        <v>5.364418E-005</v>
      </c>
      <c r="Q2753" s="0" t="n">
        <v>-0.0006979704</v>
      </c>
      <c r="R2753" s="0" t="n">
        <v>47.66274</v>
      </c>
      <c r="S2753" s="0" t="n">
        <v>32.58104</v>
      </c>
      <c r="T2753" s="0" t="n">
        <v>8.079507</v>
      </c>
      <c r="U2753" s="0" t="n">
        <v>16.03479</v>
      </c>
      <c r="V2753" s="0" t="n">
        <v>30.28239</v>
      </c>
      <c r="W2753" s="0" t="n">
        <v>33.34949</v>
      </c>
      <c r="X2753" s="0" t="n">
        <v>40.23309</v>
      </c>
      <c r="Y2753" s="0" t="n">
        <v>44.39149</v>
      </c>
      <c r="Z2753" s="0" t="n">
        <v>0</v>
      </c>
      <c r="AA2753" s="0" t="n">
        <v>1</v>
      </c>
      <c r="AB2753" s="0" t="n">
        <v>0.02050142</v>
      </c>
      <c r="AC2753" s="0" t="n">
        <v>-0.002719634</v>
      </c>
      <c r="AD2753" s="0" t="n">
        <v>-0.01639572</v>
      </c>
      <c r="AE2753" s="0" t="n">
        <v>4.959269E-009</v>
      </c>
      <c r="AF2753" s="0" t="n">
        <v>-4.539286E-008</v>
      </c>
      <c r="AG2753" s="0" t="n">
        <v>-8.117966E-009</v>
      </c>
      <c r="AH2753" s="0" t="n">
        <v>1</v>
      </c>
      <c r="AI2753" s="0" t="n">
        <v>1</v>
      </c>
      <c r="AJ2753" s="0" t="n">
        <v>0</v>
      </c>
      <c r="AK2753" s="0" t="n">
        <v>0</v>
      </c>
      <c r="AL2753" s="0" t="n">
        <v>0</v>
      </c>
      <c r="AM2753" s="0" t="n">
        <v>1</v>
      </c>
      <c r="AN2753" s="0" t="n">
        <v>1</v>
      </c>
      <c r="AO2753" s="0" t="n">
        <v>1</v>
      </c>
      <c r="AP2753" s="0" t="n">
        <v>0</v>
      </c>
      <c r="AQ2753" s="0" t="n">
        <v>0</v>
      </c>
      <c r="AR2753" s="0" t="n">
        <v>0</v>
      </c>
      <c r="AS2753" s="0" t="n">
        <v>1.639614E-009</v>
      </c>
      <c r="AT2753" s="0" t="n">
        <v>-6.621581E-008</v>
      </c>
      <c r="AU2753" s="0" t="n">
        <v>5.195398E-009</v>
      </c>
      <c r="AV2753" s="0" t="n">
        <v>1</v>
      </c>
      <c r="AW2753" s="0" t="n">
        <v>1</v>
      </c>
      <c r="AX2753" s="0" t="n">
        <v>0</v>
      </c>
      <c r="AY2753" s="0" t="n">
        <v>0</v>
      </c>
      <c r="AZ2753" s="0" t="n">
        <v>0</v>
      </c>
      <c r="BA2753" s="0" t="n">
        <v>1</v>
      </c>
      <c r="BB2753" s="0" t="n">
        <v>2</v>
      </c>
      <c r="BC2753" s="0" t="n">
        <v>1</v>
      </c>
      <c r="BD2753" s="0" t="n">
        <v>0</v>
      </c>
      <c r="BE2753" s="0" t="n">
        <v>0</v>
      </c>
      <c r="BF2753" s="0" t="n">
        <v>0</v>
      </c>
      <c r="BG2753" s="0" t="n">
        <v>2.207225E-009</v>
      </c>
      <c r="BH2753" s="0" t="n">
        <v>-4.10241E-008</v>
      </c>
      <c r="BI2753" s="0" t="n">
        <v>-4.978455E-009</v>
      </c>
      <c r="BJ2753" s="0" t="n">
        <v>1</v>
      </c>
      <c r="BK2753" s="0" t="n">
        <v>1</v>
      </c>
      <c r="BL2753" s="0" t="n">
        <v>0</v>
      </c>
      <c r="BM2753" s="0" t="n">
        <v>0</v>
      </c>
      <c r="BN2753" s="0" t="n">
        <v>0</v>
      </c>
      <c r="BO2753" s="0" t="n">
        <v>1</v>
      </c>
    </row>
    <row r="2754" customFormat="false" ht="12.8" hidden="false" customHeight="false" outlineLevel="0" collapsed="false">
      <c r="A2754" s="0" t="n">
        <v>536.606</v>
      </c>
      <c r="B2754" s="0" t="n">
        <v>3.58565</v>
      </c>
      <c r="C2754" s="0" t="n">
        <v>2.585997</v>
      </c>
      <c r="D2754" s="0" t="n">
        <v>1.716991</v>
      </c>
      <c r="E2754" s="0" t="n">
        <v>-0.4111692</v>
      </c>
      <c r="F2754" s="0" t="n">
        <v>0.5032117</v>
      </c>
      <c r="G2754" s="0" t="n">
        <v>-0.5393266</v>
      </c>
      <c r="H2754" s="0" t="n">
        <v>0.5355789</v>
      </c>
      <c r="I2754" s="0" t="n">
        <v>0.304218</v>
      </c>
      <c r="J2754" s="0" t="n">
        <v>-0.08723407</v>
      </c>
      <c r="K2754" s="0" t="n">
        <v>0.4991157</v>
      </c>
      <c r="L2754" s="0" t="n">
        <v>0.05058969</v>
      </c>
      <c r="M2754" s="0" t="n">
        <v>0.8606477</v>
      </c>
      <c r="N2754" s="0" t="n">
        <v>1</v>
      </c>
      <c r="O2754" s="0" t="n">
        <v>-0.00220561</v>
      </c>
      <c r="P2754" s="0" t="n">
        <v>6.079674E-005</v>
      </c>
      <c r="Q2754" s="0" t="n">
        <v>-0.0007904768</v>
      </c>
      <c r="R2754" s="0" t="n">
        <v>49.86868</v>
      </c>
      <c r="S2754" s="0" t="n">
        <v>34.18765</v>
      </c>
      <c r="T2754" s="0" t="n">
        <v>8.770651</v>
      </c>
      <c r="U2754" s="0" t="n">
        <v>16.36</v>
      </c>
      <c r="V2754" s="0" t="n">
        <v>31.31995</v>
      </c>
      <c r="W2754" s="0" t="n">
        <v>34.50903</v>
      </c>
      <c r="X2754" s="0" t="n">
        <v>41.78956</v>
      </c>
      <c r="Y2754" s="0" t="n">
        <v>45.95487</v>
      </c>
      <c r="Z2754" s="0" t="n">
        <v>0</v>
      </c>
      <c r="AA2754" s="0" t="n">
        <v>1</v>
      </c>
      <c r="AB2754" s="0" t="n">
        <v>0.01674287</v>
      </c>
      <c r="AC2754" s="0" t="n">
        <v>-0.006066126</v>
      </c>
      <c r="AD2754" s="0" t="n">
        <v>-0.01906912</v>
      </c>
      <c r="AE2754" s="0" t="n">
        <v>7.583131E-009</v>
      </c>
      <c r="AF2754" s="0" t="n">
        <v>3.041228E-008</v>
      </c>
      <c r="AG2754" s="0" t="n">
        <v>-7.204576E-009</v>
      </c>
      <c r="AH2754" s="0" t="n">
        <v>1</v>
      </c>
      <c r="AI2754" s="0" t="n">
        <v>1</v>
      </c>
      <c r="AJ2754" s="0" t="n">
        <v>0</v>
      </c>
      <c r="AK2754" s="0" t="n">
        <v>0</v>
      </c>
      <c r="AL2754" s="0" t="n">
        <v>0</v>
      </c>
      <c r="AM2754" s="0" t="n">
        <v>1</v>
      </c>
      <c r="AN2754" s="0" t="n">
        <v>1</v>
      </c>
      <c r="AO2754" s="0" t="n">
        <v>1</v>
      </c>
      <c r="AP2754" s="0" t="n">
        <v>0</v>
      </c>
      <c r="AQ2754" s="0" t="n">
        <v>0</v>
      </c>
      <c r="AR2754" s="0" t="n">
        <v>0</v>
      </c>
      <c r="AS2754" s="0" t="n">
        <v>7.579632E-009</v>
      </c>
      <c r="AT2754" s="0" t="n">
        <v>1.035083E-008</v>
      </c>
      <c r="AU2754" s="0" t="n">
        <v>-8.685072E-009</v>
      </c>
      <c r="AV2754" s="0" t="n">
        <v>1</v>
      </c>
      <c r="AW2754" s="0" t="n">
        <v>1</v>
      </c>
      <c r="AX2754" s="0" t="n">
        <v>0</v>
      </c>
      <c r="AY2754" s="0" t="n">
        <v>0</v>
      </c>
      <c r="AZ2754" s="0" t="n">
        <v>0</v>
      </c>
      <c r="BA2754" s="0" t="n">
        <v>1</v>
      </c>
      <c r="BB2754" s="0" t="n">
        <v>2</v>
      </c>
      <c r="BC2754" s="0" t="n">
        <v>1</v>
      </c>
      <c r="BD2754" s="0" t="n">
        <v>0</v>
      </c>
      <c r="BE2754" s="0" t="n">
        <v>0</v>
      </c>
      <c r="BF2754" s="0" t="n">
        <v>0</v>
      </c>
      <c r="BG2754" s="0" t="n">
        <v>7.583131E-009</v>
      </c>
      <c r="BH2754" s="0" t="n">
        <v>3.041228E-008</v>
      </c>
      <c r="BI2754" s="0" t="n">
        <v>-7.204576E-009</v>
      </c>
      <c r="BJ2754" s="0" t="n">
        <v>1</v>
      </c>
      <c r="BK2754" s="0" t="n">
        <v>1</v>
      </c>
      <c r="BL2754" s="0" t="n">
        <v>0</v>
      </c>
      <c r="BM2754" s="0" t="n">
        <v>0</v>
      </c>
      <c r="BN2754" s="0" t="n">
        <v>0</v>
      </c>
      <c r="BO2754" s="0" t="n">
        <v>1</v>
      </c>
    </row>
    <row r="2755" customFormat="false" ht="12.8" hidden="false" customHeight="false" outlineLevel="0" collapsed="false">
      <c r="A2755" s="0" t="n">
        <v>536.6549</v>
      </c>
      <c r="B2755" s="0" t="n">
        <v>3.592862</v>
      </c>
      <c r="C2755" s="0" t="n">
        <v>2.581681</v>
      </c>
      <c r="D2755" s="0" t="n">
        <v>1.697247</v>
      </c>
      <c r="E2755" s="0" t="n">
        <v>-0.4111697</v>
      </c>
      <c r="F2755" s="0" t="n">
        <v>0.5032119</v>
      </c>
      <c r="G2755" s="0" t="n">
        <v>-0.539327</v>
      </c>
      <c r="H2755" s="0" t="n">
        <v>0.5355781</v>
      </c>
      <c r="I2755" s="0" t="n">
        <v>0.304218</v>
      </c>
      <c r="J2755" s="0" t="n">
        <v>-0.08697101</v>
      </c>
      <c r="K2755" s="0" t="n">
        <v>0.5002879</v>
      </c>
      <c r="L2755" s="0" t="n">
        <v>0.05059405</v>
      </c>
      <c r="M2755" s="0" t="n">
        <v>0.8599933</v>
      </c>
      <c r="N2755" s="0" t="n">
        <v>1</v>
      </c>
      <c r="O2755" s="0" t="n">
        <v>-0.001732349</v>
      </c>
      <c r="P2755" s="0" t="n">
        <v>4.768372E-005</v>
      </c>
      <c r="Q2755" s="0" t="n">
        <v>-0.000620842</v>
      </c>
      <c r="R2755" s="0" t="n">
        <v>48.06717</v>
      </c>
      <c r="S2755" s="0" t="n">
        <v>33.13095</v>
      </c>
      <c r="T2755" s="0" t="n">
        <v>8.850867</v>
      </c>
      <c r="U2755" s="0" t="n">
        <v>15.24605</v>
      </c>
      <c r="V2755" s="0" t="n">
        <v>29.69497</v>
      </c>
      <c r="W2755" s="0" t="n">
        <v>32.74737</v>
      </c>
      <c r="X2755" s="0" t="n">
        <v>39.85185</v>
      </c>
      <c r="Y2755" s="0" t="n">
        <v>43.76785</v>
      </c>
      <c r="Z2755" s="0" t="n">
        <v>0</v>
      </c>
      <c r="AA2755" s="0" t="n">
        <v>1</v>
      </c>
      <c r="AB2755" s="0" t="n">
        <v>0.01754748</v>
      </c>
      <c r="AC2755" s="0" t="n">
        <v>-0.004833239</v>
      </c>
      <c r="AD2755" s="0" t="n">
        <v>-0.01773193</v>
      </c>
      <c r="AE2755" s="0" t="n">
        <v>-1.30672E-008</v>
      </c>
      <c r="AF2755" s="0" t="n">
        <v>5.091596E-008</v>
      </c>
      <c r="AG2755" s="0" t="n">
        <v>1.126782E-009</v>
      </c>
      <c r="AH2755" s="0" t="n">
        <v>1</v>
      </c>
      <c r="AI2755" s="0" t="n">
        <v>1</v>
      </c>
      <c r="AJ2755" s="0" t="n">
        <v>0</v>
      </c>
      <c r="AK2755" s="0" t="n">
        <v>0</v>
      </c>
      <c r="AL2755" s="0" t="n">
        <v>0</v>
      </c>
      <c r="AM2755" s="0" t="n">
        <v>1</v>
      </c>
      <c r="AN2755" s="0" t="n">
        <v>1</v>
      </c>
      <c r="AO2755" s="0" t="n">
        <v>1</v>
      </c>
      <c r="AP2755" s="0" t="n">
        <v>0</v>
      </c>
      <c r="AQ2755" s="0" t="n">
        <v>0</v>
      </c>
      <c r="AR2755" s="0" t="n">
        <v>0</v>
      </c>
      <c r="AS2755" s="0" t="n">
        <v>-7.18726E-009</v>
      </c>
      <c r="AT2755" s="0" t="n">
        <v>1.43165E-008</v>
      </c>
      <c r="AU2755" s="0" t="n">
        <v>-5.29048E-009</v>
      </c>
      <c r="AV2755" s="0" t="n">
        <v>1</v>
      </c>
      <c r="AW2755" s="0" t="n">
        <v>1</v>
      </c>
      <c r="AX2755" s="0" t="n">
        <v>0</v>
      </c>
      <c r="AY2755" s="0" t="n">
        <v>0</v>
      </c>
      <c r="AZ2755" s="0" t="n">
        <v>0</v>
      </c>
      <c r="BA2755" s="0" t="n">
        <v>1</v>
      </c>
      <c r="BB2755" s="0" t="n">
        <v>2</v>
      </c>
      <c r="BC2755" s="0" t="n">
        <v>1</v>
      </c>
      <c r="BD2755" s="0" t="n">
        <v>0</v>
      </c>
      <c r="BE2755" s="0" t="n">
        <v>0</v>
      </c>
      <c r="BF2755" s="0" t="n">
        <v>0</v>
      </c>
      <c r="BG2755" s="0" t="n">
        <v>-1.133121E-008</v>
      </c>
      <c r="BH2755" s="0" t="n">
        <v>3.636274E-008</v>
      </c>
      <c r="BI2755" s="0" t="n">
        <v>-3.576381E-009</v>
      </c>
      <c r="BJ2755" s="0" t="n">
        <v>1</v>
      </c>
      <c r="BK2755" s="0" t="n">
        <v>1</v>
      </c>
      <c r="BL2755" s="0" t="n">
        <v>0</v>
      </c>
      <c r="BM2755" s="0" t="n">
        <v>0</v>
      </c>
      <c r="BN2755" s="0" t="n">
        <v>0</v>
      </c>
      <c r="BO2755" s="0" t="n">
        <v>1</v>
      </c>
    </row>
    <row r="2756" customFormat="false" ht="12.8" hidden="false" customHeight="false" outlineLevel="0" collapsed="false">
      <c r="A2756" s="0" t="n">
        <v>536.7057</v>
      </c>
      <c r="B2756" s="0" t="n">
        <v>3.599865</v>
      </c>
      <c r="C2756" s="0" t="n">
        <v>2.576426</v>
      </c>
      <c r="D2756" s="0" t="n">
        <v>1.675571</v>
      </c>
      <c r="E2756" s="0" t="n">
        <v>-0.4111698</v>
      </c>
      <c r="F2756" s="0" t="n">
        <v>0.5032122</v>
      </c>
      <c r="G2756" s="0" t="n">
        <v>-0.5393272</v>
      </c>
      <c r="H2756" s="0" t="n">
        <v>0.5355774</v>
      </c>
      <c r="I2756" s="0" t="n">
        <v>0.304218</v>
      </c>
      <c r="J2756" s="0" t="n">
        <v>-0.08666211</v>
      </c>
      <c r="K2756" s="0" t="n">
        <v>0.5016428</v>
      </c>
      <c r="L2756" s="0" t="n">
        <v>0.05059552</v>
      </c>
      <c r="M2756" s="0" t="n">
        <v>0.8592348</v>
      </c>
      <c r="N2756" s="0" t="n">
        <v>1</v>
      </c>
      <c r="O2756" s="0" t="n">
        <v>-0.001872778</v>
      </c>
      <c r="P2756" s="0" t="n">
        <v>9.059906E-005</v>
      </c>
      <c r="Q2756" s="0" t="n">
        <v>-0.0006315708</v>
      </c>
      <c r="R2756" s="0" t="n">
        <v>50.26682</v>
      </c>
      <c r="S2756" s="0" t="n">
        <v>34.84925</v>
      </c>
      <c r="T2756" s="0" t="n">
        <v>9.688454</v>
      </c>
      <c r="U2756" s="0" t="n">
        <v>15.38166</v>
      </c>
      <c r="V2756" s="0" t="n">
        <v>30.51859</v>
      </c>
      <c r="W2756" s="0" t="n">
        <v>33.68649</v>
      </c>
      <c r="X2756" s="0" t="n">
        <v>41.208</v>
      </c>
      <c r="Y2756" s="0" t="n">
        <v>45.21757</v>
      </c>
      <c r="Z2756" s="0" t="n">
        <v>0</v>
      </c>
      <c r="AA2756" s="0" t="n">
        <v>1</v>
      </c>
      <c r="AB2756" s="0" t="n">
        <v>0.01438707</v>
      </c>
      <c r="AC2756" s="0" t="n">
        <v>-0.005282403</v>
      </c>
      <c r="AD2756" s="0" t="n">
        <v>-0.01654066</v>
      </c>
      <c r="AE2756" s="0" t="n">
        <v>-1.286685E-008</v>
      </c>
      <c r="AF2756" s="0" t="n">
        <v>2.935102E-008</v>
      </c>
      <c r="AG2756" s="0" t="n">
        <v>-6.854969E-010</v>
      </c>
      <c r="AH2756" s="0" t="n">
        <v>1</v>
      </c>
      <c r="AI2756" s="0" t="n">
        <v>1</v>
      </c>
      <c r="AJ2756" s="0" t="n">
        <v>0</v>
      </c>
      <c r="AK2756" s="0" t="n">
        <v>0</v>
      </c>
      <c r="AL2756" s="0" t="n">
        <v>0</v>
      </c>
      <c r="AM2756" s="0" t="n">
        <v>1</v>
      </c>
      <c r="AN2756" s="0" t="n">
        <v>1</v>
      </c>
      <c r="AO2756" s="0" t="n">
        <v>1</v>
      </c>
      <c r="AP2756" s="0" t="n">
        <v>0</v>
      </c>
      <c r="AQ2756" s="0" t="n">
        <v>0</v>
      </c>
      <c r="AR2756" s="0" t="n">
        <v>0</v>
      </c>
      <c r="AS2756" s="0" t="n">
        <v>-1.449931E-009</v>
      </c>
      <c r="AT2756" s="0" t="n">
        <v>8.557493E-008</v>
      </c>
      <c r="AU2756" s="0" t="n">
        <v>-2.911531E-008</v>
      </c>
      <c r="AV2756" s="0" t="n">
        <v>1</v>
      </c>
      <c r="AW2756" s="0" t="n">
        <v>1</v>
      </c>
      <c r="AX2756" s="0" t="n">
        <v>0</v>
      </c>
      <c r="AY2756" s="0" t="n">
        <v>0</v>
      </c>
      <c r="AZ2756" s="0" t="n">
        <v>0</v>
      </c>
      <c r="BA2756" s="0" t="n">
        <v>1</v>
      </c>
      <c r="BB2756" s="0" t="n">
        <v>2</v>
      </c>
      <c r="BC2756" s="0" t="n">
        <v>1</v>
      </c>
      <c r="BD2756" s="0" t="n">
        <v>0</v>
      </c>
      <c r="BE2756" s="0" t="n">
        <v>0</v>
      </c>
      <c r="BF2756" s="0" t="n">
        <v>0</v>
      </c>
      <c r="BG2756" s="0" t="n">
        <v>-1.286685E-008</v>
      </c>
      <c r="BH2756" s="0" t="n">
        <v>2.935102E-008</v>
      </c>
      <c r="BI2756" s="0" t="n">
        <v>-6.854969E-010</v>
      </c>
      <c r="BJ2756" s="0" t="n">
        <v>1</v>
      </c>
      <c r="BK2756" s="0" t="n">
        <v>1</v>
      </c>
      <c r="BL2756" s="0" t="n">
        <v>0</v>
      </c>
      <c r="BM2756" s="0" t="n">
        <v>0</v>
      </c>
      <c r="BN2756" s="0" t="n">
        <v>0</v>
      </c>
      <c r="BO2756" s="0" t="n">
        <v>1</v>
      </c>
    </row>
    <row r="2757" customFormat="false" ht="12.8" hidden="false" customHeight="false" outlineLevel="0" collapsed="false">
      <c r="A2757" s="0" t="n">
        <v>536.7544</v>
      </c>
      <c r="B2757" s="0" t="n">
        <v>3.604888</v>
      </c>
      <c r="C2757" s="0" t="n">
        <v>2.572569</v>
      </c>
      <c r="D2757" s="0" t="n">
        <v>1.660077</v>
      </c>
      <c r="E2757" s="0" t="n">
        <v>-0.4111708</v>
      </c>
      <c r="F2757" s="0" t="n">
        <v>0.5032118</v>
      </c>
      <c r="G2757" s="0" t="n">
        <v>-0.5393274</v>
      </c>
      <c r="H2757" s="0" t="n">
        <v>0.5355768</v>
      </c>
      <c r="I2757" s="0" t="n">
        <v>0.304218</v>
      </c>
      <c r="J2757" s="0" t="n">
        <v>-0.08633587</v>
      </c>
      <c r="K2757" s="0" t="n">
        <v>0.5030467</v>
      </c>
      <c r="L2757" s="0" t="n">
        <v>0.0505925</v>
      </c>
      <c r="M2757" s="0" t="n">
        <v>0.8584467</v>
      </c>
      <c r="N2757" s="0" t="n">
        <v>1</v>
      </c>
      <c r="O2757" s="0" t="n">
        <v>-0.001111984</v>
      </c>
      <c r="P2757" s="0" t="n">
        <v>5.364418E-005</v>
      </c>
      <c r="Q2757" s="0" t="n">
        <v>-0.0003750324</v>
      </c>
      <c r="R2757" s="0" t="n">
        <v>48.4343</v>
      </c>
      <c r="S2757" s="0" t="n">
        <v>33.7736</v>
      </c>
      <c r="T2757" s="0" t="n">
        <v>9.744377</v>
      </c>
      <c r="U2757" s="0" t="n">
        <v>14.29482</v>
      </c>
      <c r="V2757" s="0" t="n">
        <v>28.90478</v>
      </c>
      <c r="W2757" s="0" t="n">
        <v>31.93233</v>
      </c>
      <c r="X2757" s="0" t="n">
        <v>39.26466</v>
      </c>
      <c r="Y2757" s="0" t="n">
        <v>43.0575</v>
      </c>
      <c r="Z2757" s="0" t="n">
        <v>0</v>
      </c>
      <c r="AA2757" s="0" t="n">
        <v>1</v>
      </c>
      <c r="AB2757" s="0" t="n">
        <v>0.01086347</v>
      </c>
      <c r="AC2757" s="0" t="n">
        <v>-0.003982158</v>
      </c>
      <c r="AD2757" s="0" t="n">
        <v>-0.01264731</v>
      </c>
      <c r="AE2757" s="0" t="n">
        <v>9.024659E-009</v>
      </c>
      <c r="AF2757" s="0" t="n">
        <v>-1.109881E-007</v>
      </c>
      <c r="AG2757" s="0" t="n">
        <v>-3.113408E-008</v>
      </c>
      <c r="AH2757" s="0" t="n">
        <v>1</v>
      </c>
      <c r="AI2757" s="0" t="n">
        <v>1</v>
      </c>
      <c r="AJ2757" s="0" t="n">
        <v>0</v>
      </c>
      <c r="AK2757" s="0" t="n">
        <v>0</v>
      </c>
      <c r="AL2757" s="0" t="n">
        <v>0</v>
      </c>
      <c r="AM2757" s="0" t="n">
        <v>1</v>
      </c>
      <c r="AN2757" s="0" t="n">
        <v>1</v>
      </c>
      <c r="AO2757" s="0" t="n">
        <v>1</v>
      </c>
      <c r="AP2757" s="0" t="n">
        <v>0</v>
      </c>
      <c r="AQ2757" s="0" t="n">
        <v>0</v>
      </c>
      <c r="AR2757" s="0" t="n">
        <v>0</v>
      </c>
      <c r="AS2757" s="0" t="n">
        <v>7.127131E-009</v>
      </c>
      <c r="AT2757" s="0" t="n">
        <v>-1.062632E-007</v>
      </c>
      <c r="AU2757" s="0" t="n">
        <v>-3.532491E-008</v>
      </c>
      <c r="AV2757" s="0" t="n">
        <v>1</v>
      </c>
      <c r="AW2757" s="0" t="n">
        <v>1</v>
      </c>
      <c r="AX2757" s="0" t="n">
        <v>0</v>
      </c>
      <c r="AY2757" s="0" t="n">
        <v>0</v>
      </c>
      <c r="AZ2757" s="0" t="n">
        <v>0</v>
      </c>
      <c r="BA2757" s="0" t="n">
        <v>1</v>
      </c>
      <c r="BB2757" s="0" t="n">
        <v>2</v>
      </c>
      <c r="BC2757" s="0" t="n">
        <v>1</v>
      </c>
      <c r="BD2757" s="0" t="n">
        <v>0</v>
      </c>
      <c r="BE2757" s="0" t="n">
        <v>0</v>
      </c>
      <c r="BF2757" s="0" t="n">
        <v>0</v>
      </c>
      <c r="BG2757" s="0" t="n">
        <v>1.256293E-008</v>
      </c>
      <c r="BH2757" s="0" t="n">
        <v>-9.481121E-008</v>
      </c>
      <c r="BI2757" s="0" t="n">
        <v>-4.111427E-008</v>
      </c>
      <c r="BJ2757" s="0" t="n">
        <v>1</v>
      </c>
      <c r="BK2757" s="0" t="n">
        <v>1</v>
      </c>
      <c r="BL2757" s="0" t="n">
        <v>0</v>
      </c>
      <c r="BM2757" s="0" t="n">
        <v>0</v>
      </c>
      <c r="BN2757" s="0" t="n">
        <v>0</v>
      </c>
      <c r="BO2757" s="0" t="n">
        <v>1</v>
      </c>
    </row>
    <row r="2758" customFormat="false" ht="12.8" hidden="false" customHeight="false" outlineLevel="0" collapsed="false">
      <c r="A2758" s="0" t="n">
        <v>536.8052</v>
      </c>
      <c r="B2758" s="0" t="n">
        <v>3.608979</v>
      </c>
      <c r="C2758" s="0" t="n">
        <v>2.569391</v>
      </c>
      <c r="D2758" s="0" t="n">
        <v>1.647348</v>
      </c>
      <c r="E2758" s="0" t="n">
        <v>-0.4111707</v>
      </c>
      <c r="F2758" s="0" t="n">
        <v>0.5032116</v>
      </c>
      <c r="G2758" s="0" t="n">
        <v>-0.5393278</v>
      </c>
      <c r="H2758" s="0" t="n">
        <v>0.5355768</v>
      </c>
      <c r="I2758" s="0" t="n">
        <v>0.304218</v>
      </c>
      <c r="J2758" s="0" t="n">
        <v>-0.08601224</v>
      </c>
      <c r="K2758" s="0" t="n">
        <v>0.504414</v>
      </c>
      <c r="L2758" s="0" t="n">
        <v>0.05058522</v>
      </c>
      <c r="M2758" s="0" t="n">
        <v>0.8576769</v>
      </c>
      <c r="N2758" s="0" t="n">
        <v>1</v>
      </c>
      <c r="O2758" s="0" t="n">
        <v>-0.001148701</v>
      </c>
      <c r="P2758" s="0" t="n">
        <v>5.555153E-005</v>
      </c>
      <c r="Q2758" s="0" t="n">
        <v>-0.000387311</v>
      </c>
      <c r="R2758" s="0" t="n">
        <v>50.60251</v>
      </c>
      <c r="S2758" s="0" t="n">
        <v>35.45121</v>
      </c>
      <c r="T2758" s="0" t="n">
        <v>10.52848</v>
      </c>
      <c r="U2758" s="0" t="n">
        <v>14.49277</v>
      </c>
      <c r="V2758" s="0" t="n">
        <v>29.77867</v>
      </c>
      <c r="W2758" s="0" t="n">
        <v>32.91905</v>
      </c>
      <c r="X2758" s="0" t="n">
        <v>40.65097</v>
      </c>
      <c r="Y2758" s="0" t="n">
        <v>44.55507</v>
      </c>
      <c r="Z2758" s="0" t="n">
        <v>0</v>
      </c>
      <c r="AA2758" s="0" t="n">
        <v>1</v>
      </c>
      <c r="AB2758" s="0" t="n">
        <v>0.007855536</v>
      </c>
      <c r="AC2758" s="0" t="n">
        <v>-0.002893837</v>
      </c>
      <c r="AD2758" s="0" t="n">
        <v>-0.009240697</v>
      </c>
      <c r="AE2758" s="0" t="n">
        <v>5.977754E-011</v>
      </c>
      <c r="AF2758" s="0" t="n">
        <v>1.654597E-009</v>
      </c>
      <c r="AG2758" s="0" t="n">
        <v>8.262345E-009</v>
      </c>
      <c r="AH2758" s="0" t="n">
        <v>1</v>
      </c>
      <c r="AI2758" s="0" t="n">
        <v>1</v>
      </c>
      <c r="AJ2758" s="0" t="n">
        <v>0</v>
      </c>
      <c r="AK2758" s="0" t="n">
        <v>0</v>
      </c>
      <c r="AL2758" s="0" t="n">
        <v>0</v>
      </c>
      <c r="AM2758" s="0" t="n">
        <v>1</v>
      </c>
      <c r="AN2758" s="0" t="n">
        <v>1</v>
      </c>
      <c r="AO2758" s="0" t="n">
        <v>1</v>
      </c>
      <c r="AP2758" s="0" t="n">
        <v>0</v>
      </c>
      <c r="AQ2758" s="0" t="n">
        <v>0</v>
      </c>
      <c r="AR2758" s="0" t="n">
        <v>0</v>
      </c>
      <c r="AS2758" s="0" t="n">
        <v>8.511976E-010</v>
      </c>
      <c r="AT2758" s="0" t="n">
        <v>5.70018E-009</v>
      </c>
      <c r="AU2758" s="0" t="n">
        <v>5.888239E-009</v>
      </c>
      <c r="AV2758" s="0" t="n">
        <v>1</v>
      </c>
      <c r="AW2758" s="0" t="n">
        <v>1</v>
      </c>
      <c r="AX2758" s="0" t="n">
        <v>0</v>
      </c>
      <c r="AY2758" s="0" t="n">
        <v>0</v>
      </c>
      <c r="AZ2758" s="0" t="n">
        <v>0</v>
      </c>
      <c r="BA2758" s="0" t="n">
        <v>1</v>
      </c>
      <c r="BB2758" s="0" t="n">
        <v>2</v>
      </c>
      <c r="BC2758" s="0" t="n">
        <v>1</v>
      </c>
      <c r="BD2758" s="0" t="n">
        <v>0</v>
      </c>
      <c r="BE2758" s="0" t="n">
        <v>0</v>
      </c>
      <c r="BF2758" s="0" t="n">
        <v>0</v>
      </c>
      <c r="BG2758" s="0" t="n">
        <v>2.910515E-009</v>
      </c>
      <c r="BH2758" s="0" t="n">
        <v>-3.295272E-009</v>
      </c>
      <c r="BI2758" s="0" t="n">
        <v>1.764848E-009</v>
      </c>
      <c r="BJ2758" s="0" t="n">
        <v>1</v>
      </c>
      <c r="BK2758" s="0" t="n">
        <v>1</v>
      </c>
      <c r="BL2758" s="0" t="n">
        <v>0</v>
      </c>
      <c r="BM2758" s="0" t="n">
        <v>0</v>
      </c>
      <c r="BN2758" s="0" t="n">
        <v>0</v>
      </c>
      <c r="BO2758" s="0" t="n">
        <v>1</v>
      </c>
    </row>
    <row r="2759" customFormat="false" ht="12.8" hidden="false" customHeight="false" outlineLevel="0" collapsed="false">
      <c r="A2759" s="0" t="n">
        <v>536.8544</v>
      </c>
      <c r="B2759" s="0" t="n">
        <v>3.611349</v>
      </c>
      <c r="C2759" s="0" t="n">
        <v>2.567254</v>
      </c>
      <c r="D2759" s="0" t="n">
        <v>1.638595</v>
      </c>
      <c r="E2759" s="0" t="n">
        <v>-0.4111708</v>
      </c>
      <c r="F2759" s="0" t="n">
        <v>0.5032115</v>
      </c>
      <c r="G2759" s="0" t="n">
        <v>-0.5393284</v>
      </c>
      <c r="H2759" s="0" t="n">
        <v>0.535576</v>
      </c>
      <c r="I2759" s="0" t="n">
        <v>0.304218</v>
      </c>
      <c r="J2759" s="0" t="n">
        <v>-0.08570533</v>
      </c>
      <c r="K2759" s="0" t="n">
        <v>0.5056964</v>
      </c>
      <c r="L2759" s="0" t="n">
        <v>0.05057557</v>
      </c>
      <c r="M2759" s="0" t="n">
        <v>0.8569527</v>
      </c>
      <c r="N2759" s="0" t="n">
        <v>1</v>
      </c>
      <c r="O2759" s="0" t="n">
        <v>-0.0005438328</v>
      </c>
      <c r="P2759" s="0" t="n">
        <v>2.622604E-005</v>
      </c>
      <c r="Q2759" s="0" t="n">
        <v>-0.0001834631</v>
      </c>
      <c r="R2759" s="0" t="n">
        <v>42.6102</v>
      </c>
      <c r="S2759" s="0" t="n">
        <v>29.96494</v>
      </c>
      <c r="T2759" s="0" t="n">
        <v>9.104624</v>
      </c>
      <c r="U2759" s="0" t="n">
        <v>11.90355</v>
      </c>
      <c r="V2759" s="0" t="n">
        <v>24.79091</v>
      </c>
      <c r="W2759" s="0" t="n">
        <v>27.41884</v>
      </c>
      <c r="X2759" s="0" t="n">
        <v>33.97823</v>
      </c>
      <c r="Y2759" s="0" t="n">
        <v>37.22405</v>
      </c>
      <c r="Z2759" s="0" t="n">
        <v>0</v>
      </c>
      <c r="AA2759" s="0" t="n">
        <v>1</v>
      </c>
      <c r="AB2759" s="0" t="n">
        <v>0.004181847</v>
      </c>
      <c r="AC2759" s="0" t="n">
        <v>-0.001552786</v>
      </c>
      <c r="AD2759" s="0" t="n">
        <v>-0.00495264</v>
      </c>
      <c r="AE2759" s="0" t="n">
        <v>-3.385366E-009</v>
      </c>
      <c r="AF2759" s="0" t="n">
        <v>-7.210897E-008</v>
      </c>
      <c r="AG2759" s="0" t="n">
        <v>3.000655E-009</v>
      </c>
      <c r="AH2759" s="0" t="n">
        <v>1</v>
      </c>
      <c r="AI2759" s="0" t="n">
        <v>1</v>
      </c>
      <c r="AJ2759" s="0" t="n">
        <v>0</v>
      </c>
      <c r="AK2759" s="0" t="n">
        <v>0</v>
      </c>
      <c r="AL2759" s="0" t="n">
        <v>0</v>
      </c>
      <c r="AM2759" s="0" t="n">
        <v>1</v>
      </c>
      <c r="AN2759" s="0" t="n">
        <v>1</v>
      </c>
      <c r="AO2759" s="0" t="n">
        <v>1</v>
      </c>
      <c r="AP2759" s="0" t="n">
        <v>0</v>
      </c>
      <c r="AQ2759" s="0" t="n">
        <v>0</v>
      </c>
      <c r="AR2759" s="0" t="n">
        <v>0</v>
      </c>
      <c r="AS2759" s="0" t="n">
        <v>-7.115708E-009</v>
      </c>
      <c r="AT2759" s="0" t="n">
        <v>-9.163941E-008</v>
      </c>
      <c r="AU2759" s="0" t="n">
        <v>-1.314857E-009</v>
      </c>
      <c r="AV2759" s="0" t="n">
        <v>1</v>
      </c>
      <c r="AW2759" s="0" t="n">
        <v>1</v>
      </c>
      <c r="AX2759" s="0" t="n">
        <v>0</v>
      </c>
      <c r="AY2759" s="0" t="n">
        <v>0</v>
      </c>
      <c r="AZ2759" s="0" t="n">
        <v>0</v>
      </c>
      <c r="BA2759" s="0" t="n">
        <v>1</v>
      </c>
      <c r="BB2759" s="0" t="n">
        <v>2</v>
      </c>
      <c r="BC2759" s="0" t="n">
        <v>1</v>
      </c>
      <c r="BD2759" s="0" t="n">
        <v>0</v>
      </c>
      <c r="BE2759" s="0" t="n">
        <v>0</v>
      </c>
      <c r="BF2759" s="0" t="n">
        <v>0</v>
      </c>
      <c r="BG2759" s="0" t="n">
        <v>-4.709553E-009</v>
      </c>
      <c r="BH2759" s="0" t="n">
        <v>-7.848143E-008</v>
      </c>
      <c r="BI2759" s="0" t="n">
        <v>-5.574578E-009</v>
      </c>
      <c r="BJ2759" s="0" t="n">
        <v>1</v>
      </c>
      <c r="BK2759" s="0" t="n">
        <v>1</v>
      </c>
      <c r="BL2759" s="0" t="n">
        <v>0</v>
      </c>
      <c r="BM2759" s="0" t="n">
        <v>0</v>
      </c>
      <c r="BN2759" s="0" t="n">
        <v>0</v>
      </c>
      <c r="BO2759" s="0" t="n">
        <v>1</v>
      </c>
    </row>
    <row r="2760" customFormat="false" ht="12.8" hidden="false" customHeight="false" outlineLevel="0" collapsed="false">
      <c r="A2760" s="0" t="n">
        <v>536.9053</v>
      </c>
      <c r="B2760" s="0" t="n">
        <v>3.611806</v>
      </c>
      <c r="C2760" s="0" t="n">
        <v>2.566183</v>
      </c>
      <c r="D2760" s="0" t="n">
        <v>1.634839</v>
      </c>
      <c r="E2760" s="0" t="n">
        <v>-0.411171</v>
      </c>
      <c r="F2760" s="0" t="n">
        <v>0.5032117</v>
      </c>
      <c r="G2760" s="0" t="n">
        <v>-0.5393286</v>
      </c>
      <c r="H2760" s="0" t="n">
        <v>0.5355755</v>
      </c>
      <c r="I2760" s="0" t="n">
        <v>0.304218</v>
      </c>
      <c r="J2760" s="0" t="n">
        <v>-0.08544184</v>
      </c>
      <c r="K2760" s="0" t="n">
        <v>0.5067909</v>
      </c>
      <c r="L2760" s="0" t="n">
        <v>0.05056578</v>
      </c>
      <c r="M2760" s="0" t="n">
        <v>0.8563328</v>
      </c>
      <c r="N2760" s="0" t="n">
        <v>1</v>
      </c>
      <c r="O2760" s="0" t="n">
        <v>-0.0005638599</v>
      </c>
      <c r="P2760" s="0" t="n">
        <v>1.072884E-005</v>
      </c>
      <c r="Q2760" s="0" t="n">
        <v>3.755093E-005</v>
      </c>
      <c r="R2760" s="0" t="n">
        <v>48.77551</v>
      </c>
      <c r="S2760" s="0" t="n">
        <v>34.3882</v>
      </c>
      <c r="T2760" s="0" t="n">
        <v>10.60331</v>
      </c>
      <c r="U2760" s="0" t="n">
        <v>13.39883</v>
      </c>
      <c r="V2760" s="0" t="n">
        <v>28.16035</v>
      </c>
      <c r="W2760" s="0" t="n">
        <v>31.15665</v>
      </c>
      <c r="X2760" s="0" t="n">
        <v>38.7021</v>
      </c>
      <c r="Y2760" s="0" t="n">
        <v>42.39099</v>
      </c>
      <c r="Z2760" s="0" t="n">
        <v>0</v>
      </c>
      <c r="AA2760" s="0" t="n">
        <v>1</v>
      </c>
      <c r="AB2760" s="0" t="n">
        <v>0.002307246</v>
      </c>
      <c r="AC2760" s="0" t="n">
        <v>-0.0008590582</v>
      </c>
      <c r="AD2760" s="0" t="n">
        <v>-0.002750476</v>
      </c>
      <c r="AE2760" s="0" t="n">
        <v>-4.370116E-009</v>
      </c>
      <c r="AF2760" s="0" t="n">
        <v>3.438992E-008</v>
      </c>
      <c r="AG2760" s="0" t="n">
        <v>1.373364E-008</v>
      </c>
      <c r="AH2760" s="0" t="n">
        <v>1</v>
      </c>
      <c r="AI2760" s="0" t="n">
        <v>1</v>
      </c>
      <c r="AJ2760" s="0" t="n">
        <v>0</v>
      </c>
      <c r="AK2760" s="0" t="n">
        <v>0</v>
      </c>
      <c r="AL2760" s="0" t="n">
        <v>0</v>
      </c>
      <c r="AM2760" s="0" t="n">
        <v>1</v>
      </c>
      <c r="AN2760" s="0" t="n">
        <v>1</v>
      </c>
      <c r="AO2760" s="0" t="n">
        <v>1</v>
      </c>
      <c r="AP2760" s="0" t="n">
        <v>0</v>
      </c>
      <c r="AQ2760" s="0" t="n">
        <v>0</v>
      </c>
      <c r="AR2760" s="0" t="n">
        <v>0</v>
      </c>
      <c r="AS2760" s="0" t="n">
        <v>-4.239156E-009</v>
      </c>
      <c r="AT2760" s="0" t="n">
        <v>6.346065E-008</v>
      </c>
      <c r="AU2760" s="0" t="n">
        <v>1.671522E-008</v>
      </c>
      <c r="AV2760" s="0" t="n">
        <v>1</v>
      </c>
      <c r="AW2760" s="0" t="n">
        <v>1</v>
      </c>
      <c r="AX2760" s="0" t="n">
        <v>0</v>
      </c>
      <c r="AY2760" s="0" t="n">
        <v>0</v>
      </c>
      <c r="AZ2760" s="0" t="n">
        <v>0</v>
      </c>
      <c r="BA2760" s="0" t="n">
        <v>1</v>
      </c>
      <c r="BB2760" s="0" t="n">
        <v>2</v>
      </c>
      <c r="BC2760" s="0" t="n">
        <v>1</v>
      </c>
      <c r="BD2760" s="0" t="n">
        <v>0</v>
      </c>
      <c r="BE2760" s="0" t="n">
        <v>0</v>
      </c>
      <c r="BF2760" s="0" t="n">
        <v>0</v>
      </c>
      <c r="BG2760" s="0" t="n">
        <v>-4.470162E-009</v>
      </c>
      <c r="BH2760" s="0" t="n">
        <v>4.285845E-008</v>
      </c>
      <c r="BI2760" s="0" t="n">
        <v>8.31213E-009</v>
      </c>
      <c r="BJ2760" s="0" t="n">
        <v>1</v>
      </c>
      <c r="BK2760" s="0" t="n">
        <v>1</v>
      </c>
      <c r="BL2760" s="0" t="n">
        <v>0</v>
      </c>
      <c r="BM2760" s="0" t="n">
        <v>0</v>
      </c>
      <c r="BN2760" s="0" t="n">
        <v>0</v>
      </c>
      <c r="BO2760" s="0" t="n">
        <v>1</v>
      </c>
    </row>
    <row r="2761" customFormat="false" ht="12.8" hidden="false" customHeight="false" outlineLevel="0" collapsed="false">
      <c r="A2761" s="0" t="n">
        <v>536.9548</v>
      </c>
      <c r="B2761" s="0" t="n">
        <v>3.611904</v>
      </c>
      <c r="C2761" s="0" t="n">
        <v>2.565024</v>
      </c>
      <c r="D2761" s="0" t="n">
        <v>1.631094</v>
      </c>
      <c r="E2761" s="0" t="n">
        <v>-0.4111707</v>
      </c>
      <c r="F2761" s="0" t="n">
        <v>0.5032121</v>
      </c>
      <c r="G2761" s="0" t="n">
        <v>-0.5393291</v>
      </c>
      <c r="H2761" s="0" t="n">
        <v>0.535575</v>
      </c>
      <c r="I2761" s="0" t="n">
        <v>0.304218</v>
      </c>
      <c r="J2761" s="0" t="n">
        <v>-0.08521996</v>
      </c>
      <c r="K2761" s="0" t="n">
        <v>0.5076985</v>
      </c>
      <c r="L2761" s="0" t="n">
        <v>0.05055522</v>
      </c>
      <c r="M2761" s="0" t="n">
        <v>0.8558177</v>
      </c>
      <c r="N2761" s="0" t="n">
        <v>1</v>
      </c>
      <c r="O2761" s="0" t="n">
        <v>-0.0008537769</v>
      </c>
      <c r="P2761" s="0" t="n">
        <v>1.597404E-005</v>
      </c>
      <c r="Q2761" s="0" t="n">
        <v>5.674362E-005</v>
      </c>
      <c r="R2761" s="0" t="n">
        <v>48.81256</v>
      </c>
      <c r="S2761" s="0" t="n">
        <v>34.4651</v>
      </c>
      <c r="T2761" s="0" t="n">
        <v>10.70962</v>
      </c>
      <c r="U2761" s="0" t="n">
        <v>13.28355</v>
      </c>
      <c r="V2761" s="0" t="n">
        <v>28.06049</v>
      </c>
      <c r="W2761" s="0" t="n">
        <v>31.0524</v>
      </c>
      <c r="X2761" s="0" t="n">
        <v>38.62321</v>
      </c>
      <c r="Y2761" s="0" t="n">
        <v>42.30822</v>
      </c>
      <c r="Z2761" s="0" t="n">
        <v>0</v>
      </c>
      <c r="AA2761" s="0" t="n">
        <v>1</v>
      </c>
      <c r="AB2761" s="0" t="n">
        <v>0.00394067</v>
      </c>
      <c r="AC2761" s="0" t="n">
        <v>-0.001450143</v>
      </c>
      <c r="AD2761" s="0" t="n">
        <v>-0.004734265</v>
      </c>
      <c r="AE2761" s="0" t="n">
        <v>-1.153477E-008</v>
      </c>
      <c r="AF2761" s="0" t="n">
        <v>4.592644E-008</v>
      </c>
      <c r="AG2761" s="0" t="n">
        <v>-6.108897E-009</v>
      </c>
      <c r="AH2761" s="0" t="n">
        <v>1</v>
      </c>
      <c r="AI2761" s="0" t="n">
        <v>1</v>
      </c>
      <c r="AJ2761" s="0" t="n">
        <v>0</v>
      </c>
      <c r="AK2761" s="0" t="n">
        <v>0</v>
      </c>
      <c r="AL2761" s="0" t="n">
        <v>0</v>
      </c>
      <c r="AM2761" s="0" t="n">
        <v>1</v>
      </c>
      <c r="AN2761" s="0" t="n">
        <v>1</v>
      </c>
      <c r="AO2761" s="0" t="n">
        <v>1</v>
      </c>
      <c r="AP2761" s="0" t="n">
        <v>0</v>
      </c>
      <c r="AQ2761" s="0" t="n">
        <v>0</v>
      </c>
      <c r="AR2761" s="0" t="n">
        <v>0</v>
      </c>
      <c r="AS2761" s="0" t="n">
        <v>-8.660331E-009</v>
      </c>
      <c r="AT2761" s="0" t="n">
        <v>6.690945E-008</v>
      </c>
      <c r="AU2761" s="0" t="n">
        <v>-1.801824E-008</v>
      </c>
      <c r="AV2761" s="0" t="n">
        <v>1</v>
      </c>
      <c r="AW2761" s="0" t="n">
        <v>1</v>
      </c>
      <c r="AX2761" s="0" t="n">
        <v>0</v>
      </c>
      <c r="AY2761" s="0" t="n">
        <v>0</v>
      </c>
      <c r="AZ2761" s="0" t="n">
        <v>0</v>
      </c>
      <c r="BA2761" s="0" t="n">
        <v>1</v>
      </c>
      <c r="BB2761" s="0" t="n">
        <v>2</v>
      </c>
      <c r="BC2761" s="0" t="n">
        <v>1</v>
      </c>
      <c r="BD2761" s="0" t="n">
        <v>0</v>
      </c>
      <c r="BE2761" s="0" t="n">
        <v>0</v>
      </c>
      <c r="BF2761" s="0" t="n">
        <v>0</v>
      </c>
      <c r="BG2761" s="0" t="n">
        <v>-1.563473E-008</v>
      </c>
      <c r="BH2761" s="0" t="n">
        <v>3.975738E-008</v>
      </c>
      <c r="BI2761" s="0" t="n">
        <v>-5.103919E-009</v>
      </c>
      <c r="BJ2761" s="0" t="n">
        <v>1</v>
      </c>
      <c r="BK2761" s="0" t="n">
        <v>1</v>
      </c>
      <c r="BL2761" s="0" t="n">
        <v>0</v>
      </c>
      <c r="BM2761" s="0" t="n">
        <v>0</v>
      </c>
      <c r="BN2761" s="0" t="n">
        <v>0</v>
      </c>
      <c r="BO2761" s="0" t="n">
        <v>1</v>
      </c>
    </row>
    <row r="2762" customFormat="false" ht="12.8" hidden="false" customHeight="false" outlineLevel="0" collapsed="false">
      <c r="A2762" s="0" t="n">
        <v>537.0051</v>
      </c>
      <c r="B2762" s="0" t="n">
        <v>3.611476</v>
      </c>
      <c r="C2762" s="0" t="n">
        <v>2.562947</v>
      </c>
      <c r="D2762" s="0" t="n">
        <v>1.624335</v>
      </c>
      <c r="E2762" s="0" t="n">
        <v>-0.4111708</v>
      </c>
      <c r="F2762" s="0" t="n">
        <v>0.5032121</v>
      </c>
      <c r="G2762" s="0" t="n">
        <v>-0.5393293</v>
      </c>
      <c r="H2762" s="0" t="n">
        <v>0.5355745</v>
      </c>
      <c r="I2762" s="0" t="n">
        <v>0.304218</v>
      </c>
      <c r="J2762" s="0" t="n">
        <v>-0.08501591</v>
      </c>
      <c r="K2762" s="0" t="n">
        <v>0.5085118</v>
      </c>
      <c r="L2762" s="0" t="n">
        <v>0.05054223</v>
      </c>
      <c r="M2762" s="0" t="n">
        <v>0.8553558</v>
      </c>
      <c r="N2762" s="0" t="n">
        <v>1</v>
      </c>
      <c r="O2762" s="0" t="n">
        <v>-0.001058817</v>
      </c>
      <c r="P2762" s="0" t="n">
        <v>2.002716E-005</v>
      </c>
      <c r="Q2762" s="0" t="n">
        <v>7.045269E-005</v>
      </c>
      <c r="R2762" s="0" t="n">
        <v>48.84367</v>
      </c>
      <c r="S2762" s="0" t="n">
        <v>34.53841</v>
      </c>
      <c r="T2762" s="0" t="n">
        <v>10.81118</v>
      </c>
      <c r="U2762" s="0" t="n">
        <v>13.16895</v>
      </c>
      <c r="V2762" s="0" t="n">
        <v>27.95942</v>
      </c>
      <c r="W2762" s="0" t="n">
        <v>30.94625</v>
      </c>
      <c r="X2762" s="0" t="n">
        <v>38.54034</v>
      </c>
      <c r="Y2762" s="0" t="n">
        <v>42.22676</v>
      </c>
      <c r="Z2762" s="0" t="n">
        <v>0</v>
      </c>
      <c r="AA2762" s="0" t="n">
        <v>1</v>
      </c>
      <c r="AB2762" s="0" t="n">
        <v>0.005978475</v>
      </c>
      <c r="AC2762" s="0" t="n">
        <v>-0.002205888</v>
      </c>
      <c r="AD2762" s="0" t="n">
        <v>-0.007210588</v>
      </c>
      <c r="AE2762" s="0" t="n">
        <v>6.822457E-009</v>
      </c>
      <c r="AF2762" s="0" t="n">
        <v>-1.130142E-008</v>
      </c>
      <c r="AG2762" s="0" t="n">
        <v>-4.695553E-009</v>
      </c>
      <c r="AH2762" s="0" t="n">
        <v>1</v>
      </c>
      <c r="AI2762" s="0" t="n">
        <v>1</v>
      </c>
      <c r="AJ2762" s="0" t="n">
        <v>0</v>
      </c>
      <c r="AK2762" s="0" t="n">
        <v>0</v>
      </c>
      <c r="AL2762" s="0" t="n">
        <v>0</v>
      </c>
      <c r="AM2762" s="0" t="n">
        <v>1</v>
      </c>
      <c r="AN2762" s="0" t="n">
        <v>1</v>
      </c>
      <c r="AO2762" s="0" t="n">
        <v>1</v>
      </c>
      <c r="AP2762" s="0" t="n">
        <v>0</v>
      </c>
      <c r="AQ2762" s="0" t="n">
        <v>0</v>
      </c>
      <c r="AR2762" s="0" t="n">
        <v>0</v>
      </c>
      <c r="AS2762" s="0" t="n">
        <v>8.554625E-009</v>
      </c>
      <c r="AT2762" s="0" t="n">
        <v>5.005294E-009</v>
      </c>
      <c r="AU2762" s="0" t="n">
        <v>-1.814803E-008</v>
      </c>
      <c r="AV2762" s="0" t="n">
        <v>1</v>
      </c>
      <c r="AW2762" s="0" t="n">
        <v>1</v>
      </c>
      <c r="AX2762" s="0" t="n">
        <v>0</v>
      </c>
      <c r="AY2762" s="0" t="n">
        <v>0</v>
      </c>
      <c r="AZ2762" s="0" t="n">
        <v>0</v>
      </c>
      <c r="BA2762" s="0" t="n">
        <v>1</v>
      </c>
      <c r="BB2762" s="0" t="n">
        <v>2</v>
      </c>
      <c r="BC2762" s="0" t="n">
        <v>1</v>
      </c>
      <c r="BD2762" s="0" t="n">
        <v>0</v>
      </c>
      <c r="BE2762" s="0" t="n">
        <v>0</v>
      </c>
      <c r="BF2762" s="0" t="n">
        <v>0</v>
      </c>
      <c r="BG2762" s="0" t="n">
        <v>1.011305E-008</v>
      </c>
      <c r="BH2762" s="0" t="n">
        <v>-9.852855E-009</v>
      </c>
      <c r="BI2762" s="0" t="n">
        <v>-1.158278E-009</v>
      </c>
      <c r="BJ2762" s="0" t="n">
        <v>1</v>
      </c>
      <c r="BK2762" s="0" t="n">
        <v>1</v>
      </c>
      <c r="BL2762" s="0" t="n">
        <v>0</v>
      </c>
      <c r="BM2762" s="0" t="n">
        <v>0</v>
      </c>
      <c r="BN2762" s="0" t="n">
        <v>0</v>
      </c>
      <c r="BO2762" s="0" t="n">
        <v>1</v>
      </c>
    </row>
    <row r="2763" customFormat="false" ht="12.8" hidden="false" customHeight="false" outlineLevel="0" collapsed="false">
      <c r="A2763" s="0" t="n">
        <v>537.0546</v>
      </c>
      <c r="B2763" s="0" t="n">
        <v>3.612415</v>
      </c>
      <c r="C2763" s="0" t="n">
        <v>2.561316</v>
      </c>
      <c r="D2763" s="0" t="n">
        <v>1.616979</v>
      </c>
      <c r="E2763" s="0" t="n">
        <v>-0.4111706</v>
      </c>
      <c r="F2763" s="0" t="n">
        <v>0.5032114</v>
      </c>
      <c r="G2763" s="0" t="n">
        <v>-0.5393301</v>
      </c>
      <c r="H2763" s="0" t="n">
        <v>0.5355747</v>
      </c>
      <c r="I2763" s="0" t="n">
        <v>0.304218</v>
      </c>
      <c r="J2763" s="0" t="n">
        <v>-0.08482889</v>
      </c>
      <c r="K2763" s="0" t="n">
        <v>0.509256</v>
      </c>
      <c r="L2763" s="0" t="n">
        <v>0.05052988</v>
      </c>
      <c r="M2763" s="0" t="n">
        <v>0.8549322</v>
      </c>
      <c r="N2763" s="0" t="n">
        <v>1</v>
      </c>
      <c r="O2763" s="0" t="n">
        <v>-0.002358913</v>
      </c>
      <c r="P2763" s="0" t="n">
        <v>4.434586E-005</v>
      </c>
      <c r="Q2763" s="0" t="n">
        <v>0.0001568794</v>
      </c>
      <c r="R2763" s="0" t="n">
        <v>48.87988</v>
      </c>
      <c r="S2763" s="0" t="n">
        <v>34.63332</v>
      </c>
      <c r="T2763" s="0" t="n">
        <v>10.94026</v>
      </c>
      <c r="U2763" s="0" t="n">
        <v>13.01944</v>
      </c>
      <c r="V2763" s="0" t="n">
        <v>27.8227</v>
      </c>
      <c r="W2763" s="0" t="n">
        <v>30.80387</v>
      </c>
      <c r="X2763" s="0" t="n">
        <v>38.42725</v>
      </c>
      <c r="Y2763" s="0" t="n">
        <v>42.12467</v>
      </c>
      <c r="Z2763" s="0" t="n">
        <v>0</v>
      </c>
      <c r="AA2763" s="0" t="n">
        <v>1</v>
      </c>
      <c r="AB2763" s="0" t="n">
        <v>0.01050159</v>
      </c>
      <c r="AC2763" s="0" t="n">
        <v>-0.001585467</v>
      </c>
      <c r="AD2763" s="0" t="n">
        <v>-0.009207305</v>
      </c>
      <c r="AE2763" s="0" t="n">
        <v>-2.7358E-009</v>
      </c>
      <c r="AF2763" s="0" t="n">
        <v>-7.333517E-008</v>
      </c>
      <c r="AG2763" s="0" t="n">
        <v>2.032875E-008</v>
      </c>
      <c r="AH2763" s="0" t="n">
        <v>1</v>
      </c>
      <c r="AI2763" s="0" t="n">
        <v>1</v>
      </c>
      <c r="AJ2763" s="0" t="n">
        <v>0</v>
      </c>
      <c r="AK2763" s="0" t="n">
        <v>0</v>
      </c>
      <c r="AL2763" s="0" t="n">
        <v>0</v>
      </c>
      <c r="AM2763" s="0" t="n">
        <v>1</v>
      </c>
      <c r="AN2763" s="0" t="n">
        <v>1</v>
      </c>
      <c r="AO2763" s="0" t="n">
        <v>1</v>
      </c>
      <c r="AP2763" s="0" t="n">
        <v>0</v>
      </c>
      <c r="AQ2763" s="0" t="n">
        <v>0</v>
      </c>
      <c r="AR2763" s="0" t="n">
        <v>0</v>
      </c>
      <c r="AS2763" s="0" t="n">
        <v>-7.165541E-009</v>
      </c>
      <c r="AT2763" s="0" t="n">
        <v>-9.802779E-008</v>
      </c>
      <c r="AU2763" s="0" t="n">
        <v>3.048876E-008</v>
      </c>
      <c r="AV2763" s="0" t="n">
        <v>1</v>
      </c>
      <c r="AW2763" s="0" t="n">
        <v>1</v>
      </c>
      <c r="AX2763" s="0" t="n">
        <v>0</v>
      </c>
      <c r="AY2763" s="0" t="n">
        <v>0</v>
      </c>
      <c r="AZ2763" s="0" t="n">
        <v>0</v>
      </c>
      <c r="BA2763" s="0" t="n">
        <v>1</v>
      </c>
      <c r="BB2763" s="0" t="n">
        <v>2</v>
      </c>
      <c r="BC2763" s="0" t="n">
        <v>1</v>
      </c>
      <c r="BD2763" s="0" t="n">
        <v>0</v>
      </c>
      <c r="BE2763" s="0" t="n">
        <v>0</v>
      </c>
      <c r="BF2763" s="0" t="n">
        <v>0</v>
      </c>
      <c r="BG2763" s="0" t="n">
        <v>-1.24762E-009</v>
      </c>
      <c r="BH2763" s="0" t="n">
        <v>-9.004336E-008</v>
      </c>
      <c r="BI2763" s="0" t="n">
        <v>1.155417E-008</v>
      </c>
      <c r="BJ2763" s="0" t="n">
        <v>1</v>
      </c>
      <c r="BK2763" s="0" t="n">
        <v>1</v>
      </c>
      <c r="BL2763" s="0" t="n">
        <v>0</v>
      </c>
      <c r="BM2763" s="0" t="n">
        <v>0</v>
      </c>
      <c r="BN2763" s="0" t="n">
        <v>0</v>
      </c>
      <c r="BO2763" s="0" t="n">
        <v>1</v>
      </c>
    </row>
    <row r="2764" customFormat="false" ht="12.8" hidden="false" customHeight="false" outlineLevel="0" collapsed="false">
      <c r="A2764" s="0" t="n">
        <v>537.1058</v>
      </c>
      <c r="B2764" s="0" t="n">
        <v>3.612216</v>
      </c>
      <c r="C2764" s="0" t="n">
        <v>2.561054</v>
      </c>
      <c r="D2764" s="0" t="n">
        <v>1.610058</v>
      </c>
      <c r="E2764" s="0" t="n">
        <v>-0.4111705</v>
      </c>
      <c r="F2764" s="0" t="n">
        <v>0.5032114</v>
      </c>
      <c r="G2764" s="0" t="n">
        <v>-0.5393307</v>
      </c>
      <c r="H2764" s="0" t="n">
        <v>0.535574</v>
      </c>
      <c r="I2764" s="0" t="n">
        <v>0.304218</v>
      </c>
      <c r="J2764" s="0" t="n">
        <v>-0.08467496</v>
      </c>
      <c r="K2764" s="0" t="n">
        <v>0.5099598</v>
      </c>
      <c r="L2764" s="0" t="n">
        <v>0.05053179</v>
      </c>
      <c r="M2764" s="0" t="n">
        <v>0.8545278</v>
      </c>
      <c r="N2764" s="0" t="n">
        <v>1</v>
      </c>
      <c r="O2764" s="0" t="n">
        <v>-0.002705574</v>
      </c>
      <c r="P2764" s="0" t="n">
        <v>5.102158E-005</v>
      </c>
      <c r="Q2764" s="0" t="n">
        <v>0.000180006</v>
      </c>
      <c r="R2764" s="0" t="n">
        <v>50.97849</v>
      </c>
      <c r="S2764" s="0" t="n">
        <v>36.201</v>
      </c>
      <c r="T2764" s="0" t="n">
        <v>11.55825</v>
      </c>
      <c r="U2764" s="0" t="n">
        <v>13.39109</v>
      </c>
      <c r="V2764" s="0" t="n">
        <v>28.8234</v>
      </c>
      <c r="W2764" s="0" t="n">
        <v>31.92838</v>
      </c>
      <c r="X2764" s="0" t="n">
        <v>39.91082</v>
      </c>
      <c r="Y2764" s="0" t="n">
        <v>43.76955</v>
      </c>
      <c r="Z2764" s="0" t="n">
        <v>0</v>
      </c>
      <c r="AA2764" s="0" t="n">
        <v>1</v>
      </c>
      <c r="AB2764" s="0" t="n">
        <v>0.01118712</v>
      </c>
      <c r="AC2764" s="0" t="n">
        <v>-0.0001808529</v>
      </c>
      <c r="AD2764" s="0" t="n">
        <v>-0.007484985</v>
      </c>
      <c r="AE2764" s="0" t="n">
        <v>3.215881E-009</v>
      </c>
      <c r="AF2764" s="0" t="n">
        <v>-8.955642E-009</v>
      </c>
      <c r="AG2764" s="0" t="n">
        <v>-8.39538E-009</v>
      </c>
      <c r="AH2764" s="0" t="n">
        <v>1</v>
      </c>
      <c r="AI2764" s="0" t="n">
        <v>1</v>
      </c>
      <c r="AJ2764" s="0" t="n">
        <v>0</v>
      </c>
      <c r="AK2764" s="0" t="n">
        <v>0</v>
      </c>
      <c r="AL2764" s="0" t="n">
        <v>0</v>
      </c>
      <c r="AM2764" s="0" t="n">
        <v>1</v>
      </c>
      <c r="AN2764" s="0" t="n">
        <v>1</v>
      </c>
      <c r="AO2764" s="0" t="n">
        <v>1</v>
      </c>
      <c r="AP2764" s="0" t="n">
        <v>0</v>
      </c>
      <c r="AQ2764" s="0" t="n">
        <v>0</v>
      </c>
      <c r="AR2764" s="0" t="n">
        <v>0</v>
      </c>
      <c r="AS2764" s="0" t="n">
        <v>8.909049E-009</v>
      </c>
      <c r="AT2764" s="0" t="n">
        <v>-1.804677E-008</v>
      </c>
      <c r="AU2764" s="0" t="n">
        <v>-1.940673E-008</v>
      </c>
      <c r="AV2764" s="0" t="n">
        <v>1</v>
      </c>
      <c r="AW2764" s="0" t="n">
        <v>1</v>
      </c>
      <c r="AX2764" s="0" t="n">
        <v>0</v>
      </c>
      <c r="AY2764" s="0" t="n">
        <v>0</v>
      </c>
      <c r="AZ2764" s="0" t="n">
        <v>0</v>
      </c>
      <c r="BA2764" s="0" t="n">
        <v>1</v>
      </c>
      <c r="BB2764" s="0" t="n">
        <v>2</v>
      </c>
      <c r="BC2764" s="0" t="n">
        <v>1</v>
      </c>
      <c r="BD2764" s="0" t="n">
        <v>0</v>
      </c>
      <c r="BE2764" s="0" t="n">
        <v>0</v>
      </c>
      <c r="BF2764" s="0" t="n">
        <v>0</v>
      </c>
      <c r="BG2764" s="0" t="n">
        <v>2.400074E-009</v>
      </c>
      <c r="BH2764" s="0" t="n">
        <v>2.279002E-009</v>
      </c>
      <c r="BI2764" s="0" t="n">
        <v>-8.307962E-009</v>
      </c>
      <c r="BJ2764" s="0" t="n">
        <v>1</v>
      </c>
      <c r="BK2764" s="0" t="n">
        <v>1</v>
      </c>
      <c r="BL2764" s="0" t="n">
        <v>0</v>
      </c>
      <c r="BM2764" s="0" t="n">
        <v>0</v>
      </c>
      <c r="BN2764" s="0" t="n">
        <v>0</v>
      </c>
      <c r="BO2764" s="0" t="n">
        <v>1</v>
      </c>
    </row>
    <row r="2765" customFormat="false" ht="12.8" hidden="false" customHeight="false" outlineLevel="0" collapsed="false">
      <c r="A2765" s="0" t="n">
        <v>537.1558</v>
      </c>
      <c r="B2765" s="0" t="n">
        <v>3.61026</v>
      </c>
      <c r="C2765" s="0" t="n">
        <v>2.560105</v>
      </c>
      <c r="D2765" s="0" t="n">
        <v>1.604712</v>
      </c>
      <c r="E2765" s="0" t="n">
        <v>-0.411171</v>
      </c>
      <c r="F2765" s="0" t="n">
        <v>0.5032113</v>
      </c>
      <c r="G2765" s="0" t="n">
        <v>-0.5393305</v>
      </c>
      <c r="H2765" s="0" t="n">
        <v>0.5355738</v>
      </c>
      <c r="I2765" s="0" t="n">
        <v>0.304218</v>
      </c>
      <c r="J2765" s="0" t="n">
        <v>-0.08455435</v>
      </c>
      <c r="K2765" s="0" t="n">
        <v>0.5105991</v>
      </c>
      <c r="L2765" s="0" t="n">
        <v>0.050545</v>
      </c>
      <c r="M2765" s="0" t="n">
        <v>0.8541571</v>
      </c>
      <c r="N2765" s="0" t="n">
        <v>1</v>
      </c>
      <c r="O2765" s="0" t="n">
        <v>-0.001152277</v>
      </c>
      <c r="P2765" s="0" t="n">
        <v>2.169609E-005</v>
      </c>
      <c r="Q2765" s="0" t="n">
        <v>7.665157E-005</v>
      </c>
      <c r="R2765" s="0" t="n">
        <v>49.00876</v>
      </c>
      <c r="S2765" s="0" t="n">
        <v>34.8819</v>
      </c>
      <c r="T2765" s="0" t="n">
        <v>11.25088</v>
      </c>
      <c r="U2765" s="0" t="n">
        <v>12.70084</v>
      </c>
      <c r="V2765" s="0" t="n">
        <v>27.5132</v>
      </c>
      <c r="W2765" s="0" t="n">
        <v>30.50301</v>
      </c>
      <c r="X2765" s="0" t="n">
        <v>38.21021</v>
      </c>
      <c r="Y2765" s="0" t="n">
        <v>41.93484</v>
      </c>
      <c r="Z2765" s="0" t="n">
        <v>0</v>
      </c>
      <c r="AA2765" s="0" t="n">
        <v>1</v>
      </c>
      <c r="AB2765" s="0" t="n">
        <v>0.003836966</v>
      </c>
      <c r="AC2765" s="0" t="n">
        <v>-0.001416316</v>
      </c>
      <c r="AD2765" s="0" t="n">
        <v>-0.004642208</v>
      </c>
      <c r="AE2765" s="0" t="n">
        <v>6.778843E-009</v>
      </c>
      <c r="AF2765" s="0" t="n">
        <v>-2.01896E-008</v>
      </c>
      <c r="AG2765" s="0" t="n">
        <v>1.525156E-008</v>
      </c>
      <c r="AH2765" s="0" t="n">
        <v>1</v>
      </c>
      <c r="AI2765" s="0" t="n">
        <v>1</v>
      </c>
      <c r="AJ2765" s="0" t="n">
        <v>0</v>
      </c>
      <c r="AK2765" s="0" t="n">
        <v>0</v>
      </c>
      <c r="AL2765" s="0" t="n">
        <v>0</v>
      </c>
      <c r="AM2765" s="0" t="n">
        <v>1</v>
      </c>
      <c r="AN2765" s="0" t="n">
        <v>1</v>
      </c>
      <c r="AO2765" s="0" t="n">
        <v>1</v>
      </c>
      <c r="AP2765" s="0" t="n">
        <v>0</v>
      </c>
      <c r="AQ2765" s="0" t="n">
        <v>0</v>
      </c>
      <c r="AR2765" s="0" t="n">
        <v>0</v>
      </c>
      <c r="AS2765" s="0" t="n">
        <v>7.04925E-009</v>
      </c>
      <c r="AT2765" s="0" t="n">
        <v>-2.099721E-008</v>
      </c>
      <c r="AU2765" s="0" t="n">
        <v>1.58108E-008</v>
      </c>
      <c r="AV2765" s="0" t="n">
        <v>1</v>
      </c>
      <c r="AW2765" s="0" t="n">
        <v>1</v>
      </c>
      <c r="AX2765" s="0" t="n">
        <v>0</v>
      </c>
      <c r="AY2765" s="0" t="n">
        <v>0</v>
      </c>
      <c r="AZ2765" s="0" t="n">
        <v>0</v>
      </c>
      <c r="BA2765" s="0" t="n">
        <v>1</v>
      </c>
      <c r="BB2765" s="0" t="n">
        <v>2</v>
      </c>
      <c r="BC2765" s="0" t="n">
        <v>1</v>
      </c>
      <c r="BD2765" s="0" t="n">
        <v>0</v>
      </c>
      <c r="BE2765" s="0" t="n">
        <v>0</v>
      </c>
      <c r="BF2765" s="0" t="n">
        <v>0</v>
      </c>
      <c r="BG2765" s="0" t="n">
        <v>2.988693E-009</v>
      </c>
      <c r="BH2765" s="0" t="n">
        <v>-2.759713E-008</v>
      </c>
      <c r="BI2765" s="0" t="n">
        <v>1.573179E-008</v>
      </c>
      <c r="BJ2765" s="0" t="n">
        <v>1</v>
      </c>
      <c r="BK2765" s="0" t="n">
        <v>1</v>
      </c>
      <c r="BL2765" s="0" t="n">
        <v>0</v>
      </c>
      <c r="BM2765" s="0" t="n">
        <v>0</v>
      </c>
      <c r="BN2765" s="0" t="n">
        <v>0</v>
      </c>
      <c r="BO2765" s="0" t="n">
        <v>1</v>
      </c>
    </row>
    <row r="2766" customFormat="false" ht="12.8" hidden="false" customHeight="false" outlineLevel="0" collapsed="false">
      <c r="A2766" s="0" t="n">
        <v>537.2045</v>
      </c>
      <c r="B2766" s="0" t="n">
        <v>3.609969</v>
      </c>
      <c r="C2766" s="0" t="n">
        <v>2.559222</v>
      </c>
      <c r="D2766" s="0" t="n">
        <v>1.599324</v>
      </c>
      <c r="E2766" s="0" t="n">
        <v>-0.4111713</v>
      </c>
      <c r="F2766" s="0" t="n">
        <v>0.5032111</v>
      </c>
      <c r="G2766" s="0" t="n">
        <v>-0.5393308</v>
      </c>
      <c r="H2766" s="0" t="n">
        <v>0.5355737</v>
      </c>
      <c r="I2766" s="0" t="n">
        <v>0.304218</v>
      </c>
      <c r="J2766" s="0" t="n">
        <v>-0.08444931</v>
      </c>
      <c r="K2766" s="0" t="n">
        <v>0.5111821</v>
      </c>
      <c r="L2766" s="0" t="n">
        <v>0.05055993</v>
      </c>
      <c r="M2766" s="0" t="n">
        <v>0.8538178</v>
      </c>
      <c r="N2766" s="0" t="n">
        <v>1</v>
      </c>
      <c r="O2766" s="0" t="n">
        <v>-0.001290321</v>
      </c>
      <c r="P2766" s="0" t="n">
        <v>2.43187E-005</v>
      </c>
      <c r="Q2766" s="0" t="n">
        <v>8.583069E-005</v>
      </c>
      <c r="R2766" s="0" t="n">
        <v>47.01195</v>
      </c>
      <c r="S2766" s="0" t="n">
        <v>33.52597</v>
      </c>
      <c r="T2766" s="0" t="n">
        <v>10.89987</v>
      </c>
      <c r="U2766" s="0" t="n">
        <v>12.04636</v>
      </c>
      <c r="V2766" s="0" t="n">
        <v>26.23734</v>
      </c>
      <c r="W2766" s="0" t="n">
        <v>29.10792</v>
      </c>
      <c r="X2766" s="0" t="n">
        <v>36.52585</v>
      </c>
      <c r="Y2766" s="0" t="n">
        <v>40.11954</v>
      </c>
      <c r="Z2766" s="0" t="n">
        <v>0</v>
      </c>
      <c r="AA2766" s="0" t="n">
        <v>1</v>
      </c>
      <c r="AB2766" s="0" t="n">
        <v>0.006783001</v>
      </c>
      <c r="AC2766" s="0" t="n">
        <v>-0.0009410944</v>
      </c>
      <c r="AD2766" s="0" t="n">
        <v>-0.005813618</v>
      </c>
      <c r="AE2766" s="0" t="n">
        <v>4.32378E-009</v>
      </c>
      <c r="AF2766" s="0" t="n">
        <v>-1.79866E-008</v>
      </c>
      <c r="AG2766" s="0" t="n">
        <v>-1.191799E-008</v>
      </c>
      <c r="AH2766" s="0" t="n">
        <v>1</v>
      </c>
      <c r="AI2766" s="0" t="n">
        <v>1</v>
      </c>
      <c r="AJ2766" s="0" t="n">
        <v>0</v>
      </c>
      <c r="AK2766" s="0" t="n">
        <v>0</v>
      </c>
      <c r="AL2766" s="0" t="n">
        <v>0</v>
      </c>
      <c r="AM2766" s="0" t="n">
        <v>1</v>
      </c>
      <c r="AN2766" s="0" t="n">
        <v>1</v>
      </c>
      <c r="AO2766" s="0" t="n">
        <v>1</v>
      </c>
      <c r="AP2766" s="0" t="n">
        <v>0</v>
      </c>
      <c r="AQ2766" s="0" t="n">
        <v>0</v>
      </c>
      <c r="AR2766" s="0" t="n">
        <v>0</v>
      </c>
      <c r="AS2766" s="0" t="n">
        <v>4.32378E-009</v>
      </c>
      <c r="AT2766" s="0" t="n">
        <v>-1.79866E-008</v>
      </c>
      <c r="AU2766" s="0" t="n">
        <v>-1.191799E-008</v>
      </c>
      <c r="AV2766" s="0" t="n">
        <v>1</v>
      </c>
      <c r="AW2766" s="0" t="n">
        <v>1</v>
      </c>
      <c r="AX2766" s="0" t="n">
        <v>0</v>
      </c>
      <c r="AY2766" s="0" t="n">
        <v>0</v>
      </c>
      <c r="AZ2766" s="0" t="n">
        <v>0</v>
      </c>
      <c r="BA2766" s="0" t="n">
        <v>1</v>
      </c>
      <c r="BB2766" s="0" t="n">
        <v>2</v>
      </c>
      <c r="BC2766" s="0" t="n">
        <v>1</v>
      </c>
      <c r="BD2766" s="0" t="n">
        <v>0</v>
      </c>
      <c r="BE2766" s="0" t="n">
        <v>0</v>
      </c>
      <c r="BF2766" s="0" t="n">
        <v>0</v>
      </c>
      <c r="BG2766" s="0" t="n">
        <v>6.999743E-009</v>
      </c>
      <c r="BH2766" s="0" t="n">
        <v>-1.608022E-008</v>
      </c>
      <c r="BI2766" s="0" t="n">
        <v>-1.398073E-008</v>
      </c>
      <c r="BJ2766" s="0" t="n">
        <v>1</v>
      </c>
      <c r="BK2766" s="0" t="n">
        <v>1</v>
      </c>
      <c r="BL2766" s="0" t="n">
        <v>0</v>
      </c>
      <c r="BM2766" s="0" t="n">
        <v>0</v>
      </c>
      <c r="BN2766" s="0" t="n">
        <v>0</v>
      </c>
      <c r="BO2766" s="0" t="n">
        <v>1</v>
      </c>
    </row>
    <row r="2767" customFormat="false" ht="12.8" hidden="false" customHeight="false" outlineLevel="0" collapsed="false">
      <c r="A2767" s="0" t="n">
        <v>537.2553</v>
      </c>
      <c r="B2767" s="0" t="n">
        <v>3.608988</v>
      </c>
      <c r="C2767" s="0" t="n">
        <v>2.558499</v>
      </c>
      <c r="D2767" s="0" t="n">
        <v>1.59646</v>
      </c>
      <c r="E2767" s="0" t="n">
        <v>-0.4111714</v>
      </c>
      <c r="F2767" s="0" t="n">
        <v>0.5032111</v>
      </c>
      <c r="G2767" s="0" t="n">
        <v>-0.5393311</v>
      </c>
      <c r="H2767" s="0" t="n">
        <v>0.5355731</v>
      </c>
      <c r="I2767" s="0" t="n">
        <v>0.304218</v>
      </c>
      <c r="J2767" s="0" t="n">
        <v>-0.08435959</v>
      </c>
      <c r="K2767" s="0" t="n">
        <v>0.5116893</v>
      </c>
      <c r="L2767" s="0" t="n">
        <v>0.05057387</v>
      </c>
      <c r="M2767" s="0" t="n">
        <v>0.853522</v>
      </c>
      <c r="N2767" s="0" t="n">
        <v>1</v>
      </c>
      <c r="O2767" s="0" t="n">
        <v>-0.0004429817</v>
      </c>
      <c r="P2767" s="0" t="n">
        <v>8.34465E-006</v>
      </c>
      <c r="Q2767" s="0" t="n">
        <v>2.944469E-005</v>
      </c>
      <c r="R2767" s="0" t="n">
        <v>49.09452</v>
      </c>
      <c r="S2767" s="0" t="n">
        <v>35.07059</v>
      </c>
      <c r="T2767" s="0" t="n">
        <v>11.48116</v>
      </c>
      <c r="U2767" s="0" t="n">
        <v>12.45382</v>
      </c>
      <c r="V2767" s="0" t="n">
        <v>27.26023</v>
      </c>
      <c r="W2767" s="0" t="n">
        <v>30.25859</v>
      </c>
      <c r="X2767" s="0" t="n">
        <v>38.02712</v>
      </c>
      <c r="Y2767" s="0" t="n">
        <v>41.79794</v>
      </c>
      <c r="Z2767" s="0" t="n">
        <v>0</v>
      </c>
      <c r="AA2767" s="0" t="n">
        <v>1</v>
      </c>
      <c r="AB2767" s="0" t="n">
        <v>0.001754705</v>
      </c>
      <c r="AC2767" s="0" t="n">
        <v>-0.0006561396</v>
      </c>
      <c r="AD2767" s="0" t="n">
        <v>-0.002103171</v>
      </c>
      <c r="AE2767" s="0" t="n">
        <v>-6.307472E-009</v>
      </c>
      <c r="AF2767" s="0" t="n">
        <v>-3.303659E-008</v>
      </c>
      <c r="AG2767" s="0" t="n">
        <v>-1.366152E-009</v>
      </c>
      <c r="AH2767" s="0" t="n">
        <v>1</v>
      </c>
      <c r="AI2767" s="0" t="n">
        <v>1</v>
      </c>
      <c r="AJ2767" s="0" t="n">
        <v>0</v>
      </c>
      <c r="AK2767" s="0" t="n">
        <v>0</v>
      </c>
      <c r="AL2767" s="0" t="n">
        <v>0</v>
      </c>
      <c r="AM2767" s="0" t="n">
        <v>1</v>
      </c>
      <c r="AN2767" s="0" t="n">
        <v>1</v>
      </c>
      <c r="AO2767" s="0" t="n">
        <v>1</v>
      </c>
      <c r="AP2767" s="0" t="n">
        <v>0</v>
      </c>
      <c r="AQ2767" s="0" t="n">
        <v>0</v>
      </c>
      <c r="AR2767" s="0" t="n">
        <v>0</v>
      </c>
      <c r="AS2767" s="0" t="n">
        <v>-7.266107E-009</v>
      </c>
      <c r="AT2767" s="0" t="n">
        <v>3.470102E-009</v>
      </c>
      <c r="AU2767" s="0" t="n">
        <v>-1.759094E-008</v>
      </c>
      <c r="AV2767" s="0" t="n">
        <v>1</v>
      </c>
      <c r="AW2767" s="0" t="n">
        <v>1</v>
      </c>
      <c r="AX2767" s="0" t="n">
        <v>0</v>
      </c>
      <c r="AY2767" s="0" t="n">
        <v>0</v>
      </c>
      <c r="AZ2767" s="0" t="n">
        <v>0</v>
      </c>
      <c r="BA2767" s="0" t="n">
        <v>1</v>
      </c>
      <c r="BB2767" s="0" t="n">
        <v>2</v>
      </c>
      <c r="BC2767" s="0" t="n">
        <v>1</v>
      </c>
      <c r="BD2767" s="0" t="n">
        <v>0</v>
      </c>
      <c r="BE2767" s="0" t="n">
        <v>0</v>
      </c>
      <c r="BF2767" s="0" t="n">
        <v>0</v>
      </c>
      <c r="BG2767" s="0" t="n">
        <v>-2.784983E-009</v>
      </c>
      <c r="BH2767" s="0" t="n">
        <v>-3.223148E-008</v>
      </c>
      <c r="BI2767" s="0" t="n">
        <v>-9.664497E-009</v>
      </c>
      <c r="BJ2767" s="0" t="n">
        <v>1</v>
      </c>
      <c r="BK2767" s="0" t="n">
        <v>1</v>
      </c>
      <c r="BL2767" s="0" t="n">
        <v>0</v>
      </c>
      <c r="BM2767" s="0" t="n">
        <v>0</v>
      </c>
      <c r="BN2767" s="0" t="n">
        <v>0</v>
      </c>
      <c r="BO2767" s="0" t="n">
        <v>1</v>
      </c>
    </row>
    <row r="2768" customFormat="false" ht="12.8" hidden="false" customHeight="false" outlineLevel="0" collapsed="false">
      <c r="A2768" s="0" t="n">
        <v>537.3062</v>
      </c>
      <c r="B2768" s="0" t="n">
        <v>3.608629</v>
      </c>
      <c r="C2768" s="0" t="n">
        <v>2.558381</v>
      </c>
      <c r="D2768" s="0" t="n">
        <v>1.595992</v>
      </c>
      <c r="E2768" s="0" t="n">
        <v>-0.4111719</v>
      </c>
      <c r="F2768" s="0" t="n">
        <v>0.503211</v>
      </c>
      <c r="G2768" s="0" t="n">
        <v>-0.5393309</v>
      </c>
      <c r="H2768" s="0" t="n">
        <v>0.5355732</v>
      </c>
      <c r="I2768" s="0" t="n">
        <v>0.304218</v>
      </c>
      <c r="J2768" s="0" t="n">
        <v>-0.0842888</v>
      </c>
      <c r="K2768" s="0" t="n">
        <v>0.5120932</v>
      </c>
      <c r="L2768" s="0" t="n">
        <v>0.05058528</v>
      </c>
      <c r="M2768" s="0" t="n">
        <v>0.853286</v>
      </c>
      <c r="N2768" s="0" t="n">
        <v>1</v>
      </c>
      <c r="O2768" s="0" t="n">
        <v>-7.486343E-005</v>
      </c>
      <c r="P2768" s="0" t="n">
        <v>1.430511E-006</v>
      </c>
      <c r="Q2768" s="0" t="n">
        <v>5.00679E-006</v>
      </c>
      <c r="R2768" s="0" t="n">
        <v>49.1099</v>
      </c>
      <c r="S2768" s="0" t="n">
        <v>35.11705</v>
      </c>
      <c r="T2768" s="0" t="n">
        <v>11.53795</v>
      </c>
      <c r="U2768" s="0" t="n">
        <v>12.38706</v>
      </c>
      <c r="V2768" s="0" t="n">
        <v>27.18957</v>
      </c>
      <c r="W2768" s="0" t="n">
        <v>30.18923</v>
      </c>
      <c r="X2768" s="0" t="n">
        <v>37.97172</v>
      </c>
      <c r="Y2768" s="0" t="n">
        <v>41.76177</v>
      </c>
      <c r="Z2768" s="0" t="n">
        <v>0</v>
      </c>
      <c r="AA2768" s="0" t="n">
        <v>1</v>
      </c>
      <c r="AB2768" s="0" t="n">
        <v>0</v>
      </c>
      <c r="AC2768" s="0" t="n">
        <v>0</v>
      </c>
      <c r="AD2768" s="0" t="n">
        <v>0</v>
      </c>
      <c r="AE2768" s="0" t="n">
        <v>6.635767E-009</v>
      </c>
      <c r="AF2768" s="0" t="n">
        <v>-1.989303E-008</v>
      </c>
      <c r="AG2768" s="0" t="n">
        <v>1.417751E-008</v>
      </c>
      <c r="AH2768" s="0" t="n">
        <v>0.9999999</v>
      </c>
      <c r="AI2768" s="0" t="n">
        <v>1</v>
      </c>
      <c r="AJ2768" s="0" t="n">
        <v>0</v>
      </c>
      <c r="AK2768" s="0" t="n">
        <v>0</v>
      </c>
      <c r="AL2768" s="0" t="n">
        <v>0</v>
      </c>
      <c r="AM2768" s="0" t="n">
        <v>1</v>
      </c>
      <c r="AN2768" s="0" t="n">
        <v>1</v>
      </c>
      <c r="AO2768" s="0" t="n">
        <v>1</v>
      </c>
      <c r="AP2768" s="0" t="n">
        <v>0</v>
      </c>
      <c r="AQ2768" s="0" t="n">
        <v>0</v>
      </c>
      <c r="AR2768" s="0" t="n">
        <v>0</v>
      </c>
      <c r="AS2768" s="0" t="n">
        <v>1.082003E-008</v>
      </c>
      <c r="AT2768" s="0" t="n">
        <v>-4.815323E-008</v>
      </c>
      <c r="AU2768" s="0" t="n">
        <v>8.200339E-009</v>
      </c>
      <c r="AV2768" s="0" t="n">
        <v>0.9999998</v>
      </c>
      <c r="AW2768" s="0" t="n">
        <v>1</v>
      </c>
      <c r="AX2768" s="0" t="n">
        <v>0</v>
      </c>
      <c r="AY2768" s="0" t="n">
        <v>0</v>
      </c>
      <c r="AZ2768" s="0" t="n">
        <v>0</v>
      </c>
      <c r="BA2768" s="0" t="n">
        <v>1</v>
      </c>
      <c r="BB2768" s="0" t="n">
        <v>2</v>
      </c>
      <c r="BC2768" s="0" t="n">
        <v>1</v>
      </c>
      <c r="BD2768" s="0" t="n">
        <v>0</v>
      </c>
      <c r="BE2768" s="0" t="n">
        <v>0</v>
      </c>
      <c r="BF2768" s="0" t="n">
        <v>0</v>
      </c>
      <c r="BG2768" s="0" t="n">
        <v>8.720869E-009</v>
      </c>
      <c r="BH2768" s="0" t="n">
        <v>-3.520254E-008</v>
      </c>
      <c r="BI2768" s="0" t="n">
        <v>1.024161E-008</v>
      </c>
      <c r="BJ2768" s="0" t="n">
        <v>0.9999999</v>
      </c>
      <c r="BK2768" s="0" t="n">
        <v>1</v>
      </c>
      <c r="BL2768" s="0" t="n">
        <v>0</v>
      </c>
      <c r="BM2768" s="0" t="n">
        <v>0</v>
      </c>
      <c r="BN2768" s="0" t="n">
        <v>0</v>
      </c>
      <c r="BO2768" s="0" t="n">
        <v>1</v>
      </c>
    </row>
    <row r="2769" customFormat="false" ht="12.8" hidden="false" customHeight="false" outlineLevel="0" collapsed="false">
      <c r="A2769" s="0" t="n">
        <v>537.3555</v>
      </c>
      <c r="B2769" s="0" t="n">
        <v>3.608569</v>
      </c>
      <c r="C2769" s="0" t="n">
        <v>2.558361</v>
      </c>
      <c r="D2769" s="0" t="n">
        <v>1.595913</v>
      </c>
      <c r="E2769" s="0" t="n">
        <v>-0.4111721</v>
      </c>
      <c r="F2769" s="0" t="n">
        <v>0.5032113</v>
      </c>
      <c r="G2769" s="0" t="n">
        <v>-0.5393312</v>
      </c>
      <c r="H2769" s="0" t="n">
        <v>0.5355724</v>
      </c>
      <c r="I2769" s="0" t="n">
        <v>0.304218</v>
      </c>
      <c r="J2769" s="0" t="n">
        <v>-0.08423378</v>
      </c>
      <c r="K2769" s="0" t="n">
        <v>0.5124075</v>
      </c>
      <c r="L2769" s="0" t="n">
        <v>0.05059419</v>
      </c>
      <c r="M2769" s="0" t="n">
        <v>0.8531023</v>
      </c>
      <c r="N2769" s="0" t="n">
        <v>1</v>
      </c>
      <c r="O2769" s="0" t="n">
        <v>-1.263618E-005</v>
      </c>
      <c r="P2769" s="0" t="n">
        <v>2.384186E-007</v>
      </c>
      <c r="Q2769" s="0" t="n">
        <v>8.34465E-007</v>
      </c>
      <c r="R2769" s="0" t="n">
        <v>49.11348</v>
      </c>
      <c r="S2769" s="0" t="n">
        <v>35.13138</v>
      </c>
      <c r="T2769" s="0" t="n">
        <v>11.5551</v>
      </c>
      <c r="U2769" s="0" t="n">
        <v>12.36575</v>
      </c>
      <c r="V2769" s="0" t="n">
        <v>27.16601</v>
      </c>
      <c r="W2769" s="0" t="n">
        <v>30.16617</v>
      </c>
      <c r="X2769" s="0" t="n">
        <v>37.95272</v>
      </c>
      <c r="Y2769" s="0" t="n">
        <v>41.75094</v>
      </c>
      <c r="Z2769" s="0" t="n">
        <v>0</v>
      </c>
      <c r="AA2769" s="0" t="n">
        <v>1</v>
      </c>
      <c r="AB2769" s="0" t="n">
        <v>0</v>
      </c>
      <c r="AC2769" s="0" t="n">
        <v>0</v>
      </c>
      <c r="AD2769" s="0" t="n">
        <v>0</v>
      </c>
      <c r="AE2769" s="0" t="n">
        <v>-5.699027E-009</v>
      </c>
      <c r="AF2769" s="0" t="n">
        <v>5.151189E-009</v>
      </c>
      <c r="AG2769" s="0" t="n">
        <v>-1.135099E-008</v>
      </c>
      <c r="AH2769" s="0" t="n">
        <v>1</v>
      </c>
      <c r="AI2769" s="0" t="n">
        <v>1</v>
      </c>
      <c r="AJ2769" s="0" t="n">
        <v>0</v>
      </c>
      <c r="AK2769" s="0" t="n">
        <v>0</v>
      </c>
      <c r="AL2769" s="0" t="n">
        <v>0</v>
      </c>
      <c r="AM2769" s="0" t="n">
        <v>1</v>
      </c>
      <c r="AN2769" s="0" t="n">
        <v>1</v>
      </c>
      <c r="AO2769" s="0" t="n">
        <v>1</v>
      </c>
      <c r="AP2769" s="0" t="n">
        <v>0</v>
      </c>
      <c r="AQ2769" s="0" t="n">
        <v>0</v>
      </c>
      <c r="AR2769" s="0" t="n">
        <v>0</v>
      </c>
      <c r="AS2769" s="0" t="n">
        <v>-5.699027E-009</v>
      </c>
      <c r="AT2769" s="0" t="n">
        <v>1.28874E-008</v>
      </c>
      <c r="AU2769" s="0" t="n">
        <v>-1.426619E-008</v>
      </c>
      <c r="AV2769" s="0" t="n">
        <v>1</v>
      </c>
      <c r="AW2769" s="0" t="n">
        <v>1</v>
      </c>
      <c r="AX2769" s="0" t="n">
        <v>0</v>
      </c>
      <c r="AY2769" s="0" t="n">
        <v>0</v>
      </c>
      <c r="AZ2769" s="0" t="n">
        <v>0</v>
      </c>
      <c r="BA2769" s="0" t="n">
        <v>1</v>
      </c>
      <c r="BB2769" s="0" t="n">
        <v>2</v>
      </c>
      <c r="BC2769" s="0" t="n">
        <v>1</v>
      </c>
      <c r="BD2769" s="0" t="n">
        <v>0</v>
      </c>
      <c r="BE2769" s="0" t="n">
        <v>0</v>
      </c>
      <c r="BF2769" s="0" t="n">
        <v>0</v>
      </c>
      <c r="BG2769" s="0" t="n">
        <v>-5.664483E-009</v>
      </c>
      <c r="BH2769" s="0" t="n">
        <v>1.391021E-008</v>
      </c>
      <c r="BI2769" s="0" t="n">
        <v>-1.345585E-008</v>
      </c>
      <c r="BJ2769" s="0" t="n">
        <v>1</v>
      </c>
      <c r="BK2769" s="0" t="n">
        <v>1</v>
      </c>
      <c r="BL2769" s="0" t="n">
        <v>0</v>
      </c>
      <c r="BM2769" s="0" t="n">
        <v>0</v>
      </c>
      <c r="BN2769" s="0" t="n">
        <v>0</v>
      </c>
      <c r="BO2769" s="0" t="n">
        <v>1</v>
      </c>
    </row>
    <row r="2770" customFormat="false" ht="12.8" hidden="false" customHeight="false" outlineLevel="0" collapsed="false">
      <c r="A2770" s="0" t="n">
        <v>537.4053</v>
      </c>
      <c r="B2770" s="0" t="n">
        <v>3.608559</v>
      </c>
      <c r="C2770" s="0" t="n">
        <v>2.558357</v>
      </c>
      <c r="D2770" s="0" t="n">
        <v>1.5959</v>
      </c>
      <c r="E2770" s="0" t="n">
        <v>-0.4111722</v>
      </c>
      <c r="F2770" s="0" t="n">
        <v>0.5032117</v>
      </c>
      <c r="G2770" s="0" t="n">
        <v>-0.5393315</v>
      </c>
      <c r="H2770" s="0" t="n">
        <v>0.5355716</v>
      </c>
      <c r="I2770" s="0" t="n">
        <v>0.304218</v>
      </c>
      <c r="J2770" s="0" t="n">
        <v>-0.08419114</v>
      </c>
      <c r="K2770" s="0" t="n">
        <v>0.512651</v>
      </c>
      <c r="L2770" s="0" t="n">
        <v>0.05060106</v>
      </c>
      <c r="M2770" s="0" t="n">
        <v>0.8529598</v>
      </c>
      <c r="N2770" s="0" t="n">
        <v>1</v>
      </c>
      <c r="O2770" s="0" t="n">
        <v>-2.145767E-006</v>
      </c>
      <c r="P2770" s="0" t="n">
        <v>0</v>
      </c>
      <c r="Q2770" s="0" t="n">
        <v>1.192093E-007</v>
      </c>
      <c r="R2770" s="0" t="n">
        <v>49.1142</v>
      </c>
      <c r="S2770" s="0" t="n">
        <v>35.13471</v>
      </c>
      <c r="T2770" s="0" t="n">
        <v>11.55906</v>
      </c>
      <c r="U2770" s="0" t="n">
        <v>12.36072</v>
      </c>
      <c r="V2770" s="0" t="n">
        <v>27.16035</v>
      </c>
      <c r="W2770" s="0" t="n">
        <v>30.16065</v>
      </c>
      <c r="X2770" s="0" t="n">
        <v>37.94812</v>
      </c>
      <c r="Y2770" s="0" t="n">
        <v>41.74844</v>
      </c>
      <c r="Z2770" s="0" t="n">
        <v>0</v>
      </c>
      <c r="AA2770" s="0" t="n">
        <v>1</v>
      </c>
      <c r="AB2770" s="0" t="n">
        <v>0</v>
      </c>
      <c r="AC2770" s="0" t="n">
        <v>0</v>
      </c>
      <c r="AD2770" s="0" t="n">
        <v>0</v>
      </c>
      <c r="AE2770" s="0" t="n">
        <v>-1.101687E-008</v>
      </c>
      <c r="AF2770" s="0" t="n">
        <v>4.225485E-008</v>
      </c>
      <c r="AG2770" s="0" t="n">
        <v>1.72433E-008</v>
      </c>
      <c r="AH2770" s="0" t="n">
        <v>1</v>
      </c>
      <c r="AI2770" s="0" t="n">
        <v>1</v>
      </c>
      <c r="AJ2770" s="0" t="n">
        <v>0</v>
      </c>
      <c r="AK2770" s="0" t="n">
        <v>0</v>
      </c>
      <c r="AL2770" s="0" t="n">
        <v>0</v>
      </c>
      <c r="AM2770" s="0" t="n">
        <v>1</v>
      </c>
      <c r="AN2770" s="0" t="n">
        <v>1</v>
      </c>
      <c r="AO2770" s="0" t="n">
        <v>1</v>
      </c>
      <c r="AP2770" s="0" t="n">
        <v>0</v>
      </c>
      <c r="AQ2770" s="0" t="n">
        <v>0</v>
      </c>
      <c r="AR2770" s="0" t="n">
        <v>0</v>
      </c>
      <c r="AS2770" s="0" t="n">
        <v>-1.250427E-008</v>
      </c>
      <c r="AT2770" s="0" t="n">
        <v>3.734927E-008</v>
      </c>
      <c r="AU2770" s="0" t="n">
        <v>1.444793E-008</v>
      </c>
      <c r="AV2770" s="0" t="n">
        <v>1</v>
      </c>
      <c r="AW2770" s="0" t="n">
        <v>1</v>
      </c>
      <c r="AX2770" s="0" t="n">
        <v>0</v>
      </c>
      <c r="AY2770" s="0" t="n">
        <v>0</v>
      </c>
      <c r="AZ2770" s="0" t="n">
        <v>0</v>
      </c>
      <c r="BA2770" s="0" t="n">
        <v>1</v>
      </c>
      <c r="BB2770" s="0" t="n">
        <v>2</v>
      </c>
      <c r="BC2770" s="0" t="n">
        <v>1</v>
      </c>
      <c r="BD2770" s="0" t="n">
        <v>0</v>
      </c>
      <c r="BE2770" s="0" t="n">
        <v>0</v>
      </c>
      <c r="BF2770" s="0" t="n">
        <v>0</v>
      </c>
      <c r="BG2770" s="0" t="n">
        <v>-1.406656E-008</v>
      </c>
      <c r="BH2770" s="0" t="n">
        <v>4.834357E-008</v>
      </c>
      <c r="BI2770" s="0" t="n">
        <v>1.626305E-008</v>
      </c>
      <c r="BJ2770" s="0" t="n">
        <v>1</v>
      </c>
      <c r="BK2770" s="0" t="n">
        <v>1</v>
      </c>
      <c r="BL2770" s="0" t="n">
        <v>0</v>
      </c>
      <c r="BM2770" s="0" t="n">
        <v>0</v>
      </c>
      <c r="BN2770" s="0" t="n">
        <v>0</v>
      </c>
      <c r="BO2770" s="0" t="n">
        <v>1</v>
      </c>
    </row>
    <row r="2771" customFormat="false" ht="12.8" hidden="false" customHeight="false" outlineLevel="0" collapsed="false">
      <c r="A2771" s="0" t="n">
        <v>537.4551</v>
      </c>
      <c r="B2771" s="0" t="n">
        <v>3.608557</v>
      </c>
      <c r="C2771" s="0" t="n">
        <v>2.558357</v>
      </c>
      <c r="D2771" s="0" t="n">
        <v>1.595897</v>
      </c>
      <c r="E2771" s="0" t="n">
        <v>-0.4111722</v>
      </c>
      <c r="F2771" s="0" t="n">
        <v>0.5032114</v>
      </c>
      <c r="G2771" s="0" t="n">
        <v>-0.5393319</v>
      </c>
      <c r="H2771" s="0" t="n">
        <v>0.5355715</v>
      </c>
      <c r="I2771" s="0" t="n">
        <v>0.304218</v>
      </c>
      <c r="J2771" s="0" t="n">
        <v>-0.08415811</v>
      </c>
      <c r="K2771" s="0" t="n">
        <v>0.5128393</v>
      </c>
      <c r="L2771" s="0" t="n">
        <v>0.05060634</v>
      </c>
      <c r="M2771" s="0" t="n">
        <v>0.8528495</v>
      </c>
      <c r="N2771" s="0" t="n">
        <v>1</v>
      </c>
      <c r="O2771" s="0" t="n">
        <v>-2.384186E-007</v>
      </c>
      <c r="P2771" s="0" t="n">
        <v>0</v>
      </c>
      <c r="Q2771" s="0" t="n">
        <v>0</v>
      </c>
      <c r="R2771" s="0" t="n">
        <v>53.20721</v>
      </c>
      <c r="S2771" s="0" t="n">
        <v>38.06341</v>
      </c>
      <c r="T2771" s="0" t="n">
        <v>12.52327</v>
      </c>
      <c r="U2771" s="0" t="n">
        <v>13.38954</v>
      </c>
      <c r="V2771" s="0" t="n">
        <v>29.42231</v>
      </c>
      <c r="W2771" s="0" t="n">
        <v>32.67266</v>
      </c>
      <c r="X2771" s="0" t="n">
        <v>41.10933</v>
      </c>
      <c r="Y2771" s="0" t="n">
        <v>45.22687</v>
      </c>
      <c r="Z2771" s="0" t="n">
        <v>0</v>
      </c>
      <c r="AA2771" s="0" t="n">
        <v>1</v>
      </c>
      <c r="AB2771" s="0" t="n">
        <v>0</v>
      </c>
      <c r="AC2771" s="0" t="n">
        <v>0</v>
      </c>
      <c r="AD2771" s="0" t="n">
        <v>0</v>
      </c>
      <c r="AE2771" s="0" t="n">
        <v>9.097336E-009</v>
      </c>
      <c r="AF2771" s="0" t="n">
        <v>-9.027333E-009</v>
      </c>
      <c r="AG2771" s="0" t="n">
        <v>-5.565129E-009</v>
      </c>
      <c r="AH2771" s="0" t="n">
        <v>0.9999999</v>
      </c>
      <c r="AI2771" s="0" t="n">
        <v>1</v>
      </c>
      <c r="AJ2771" s="0" t="n">
        <v>0</v>
      </c>
      <c r="AK2771" s="0" t="n">
        <v>0</v>
      </c>
      <c r="AL2771" s="0" t="n">
        <v>0</v>
      </c>
      <c r="AM2771" s="0" t="n">
        <v>1</v>
      </c>
      <c r="AN2771" s="0" t="n">
        <v>1</v>
      </c>
      <c r="AO2771" s="0" t="n">
        <v>1</v>
      </c>
      <c r="AP2771" s="0" t="n">
        <v>0</v>
      </c>
      <c r="AQ2771" s="0" t="n">
        <v>0</v>
      </c>
      <c r="AR2771" s="0" t="n">
        <v>0</v>
      </c>
      <c r="AS2771" s="0" t="n">
        <v>2.769034E-009</v>
      </c>
      <c r="AT2771" s="0" t="n">
        <v>-3.631301E-009</v>
      </c>
      <c r="AU2771" s="0" t="n">
        <v>3.425166E-008</v>
      </c>
      <c r="AV2771" s="0" t="n">
        <v>0.9999998</v>
      </c>
      <c r="AW2771" s="0" t="n">
        <v>1</v>
      </c>
      <c r="AX2771" s="0" t="n">
        <v>0</v>
      </c>
      <c r="AY2771" s="0" t="n">
        <v>0</v>
      </c>
      <c r="AZ2771" s="0" t="n">
        <v>0</v>
      </c>
      <c r="BA2771" s="0" t="n">
        <v>1</v>
      </c>
      <c r="BB2771" s="0" t="n">
        <v>2</v>
      </c>
      <c r="BC2771" s="0" t="n">
        <v>1</v>
      </c>
      <c r="BD2771" s="0" t="n">
        <v>0</v>
      </c>
      <c r="BE2771" s="0" t="n">
        <v>0</v>
      </c>
      <c r="BF2771" s="0" t="n">
        <v>0</v>
      </c>
      <c r="BG2771" s="0" t="n">
        <v>2.089434E-009</v>
      </c>
      <c r="BH2771" s="0" t="n">
        <v>4.203517E-009</v>
      </c>
      <c r="BI2771" s="0" t="n">
        <v>9.592496E-010</v>
      </c>
      <c r="BJ2771" s="0" t="n">
        <v>0.9999999</v>
      </c>
      <c r="BK2771" s="0" t="n">
        <v>1</v>
      </c>
      <c r="BL2771" s="0" t="n">
        <v>0</v>
      </c>
      <c r="BM2771" s="0" t="n">
        <v>0</v>
      </c>
      <c r="BN2771" s="0" t="n">
        <v>0</v>
      </c>
      <c r="BO2771" s="0" t="n">
        <v>1</v>
      </c>
    </row>
    <row r="2772" customFormat="false" ht="12.8" hidden="false" customHeight="false" outlineLevel="0" collapsed="false">
      <c r="A2772" s="0" t="n">
        <v>537.5054</v>
      </c>
      <c r="B2772" s="0" t="n">
        <v>3.608557</v>
      </c>
      <c r="C2772" s="0" t="n">
        <v>2.558357</v>
      </c>
      <c r="D2772" s="0" t="n">
        <v>1.595897</v>
      </c>
      <c r="E2772" s="0" t="n">
        <v>-0.4111724</v>
      </c>
      <c r="F2772" s="0" t="n">
        <v>0.503212</v>
      </c>
      <c r="G2772" s="0" t="n">
        <v>-0.5393318</v>
      </c>
      <c r="H2772" s="0" t="n">
        <v>0.5355709</v>
      </c>
      <c r="I2772" s="0" t="n">
        <v>0.304218</v>
      </c>
      <c r="J2772" s="0" t="n">
        <v>-0.08413253</v>
      </c>
      <c r="K2772" s="0" t="n">
        <v>0.5129851</v>
      </c>
      <c r="L2772" s="0" t="n">
        <v>0.0506104</v>
      </c>
      <c r="M2772" s="0" t="n">
        <v>0.8527641</v>
      </c>
      <c r="N2772" s="0" t="n">
        <v>1</v>
      </c>
      <c r="O2772" s="0" t="n">
        <v>0</v>
      </c>
      <c r="P2772" s="0" t="n">
        <v>0</v>
      </c>
      <c r="Q2772" s="0" t="n">
        <v>0</v>
      </c>
      <c r="R2772" s="0" t="n">
        <v>53.20724</v>
      </c>
      <c r="S2772" s="0" t="n">
        <v>38.0636</v>
      </c>
      <c r="T2772" s="0" t="n">
        <v>12.52347</v>
      </c>
      <c r="U2772" s="0" t="n">
        <v>13.38928</v>
      </c>
      <c r="V2772" s="0" t="n">
        <v>29.42201</v>
      </c>
      <c r="W2772" s="0" t="n">
        <v>32.67237</v>
      </c>
      <c r="X2772" s="0" t="n">
        <v>41.10906</v>
      </c>
      <c r="Y2772" s="0" t="n">
        <v>45.22676</v>
      </c>
      <c r="Z2772" s="0" t="n">
        <v>0</v>
      </c>
      <c r="AA2772" s="0" t="n">
        <v>1</v>
      </c>
      <c r="AB2772" s="0" t="n">
        <v>0</v>
      </c>
      <c r="AC2772" s="0" t="n">
        <v>0</v>
      </c>
      <c r="AD2772" s="0" t="n">
        <v>0</v>
      </c>
      <c r="AE2772" s="0" t="n">
        <v>6.102877E-009</v>
      </c>
      <c r="AF2772" s="0" t="n">
        <v>2.224146E-008</v>
      </c>
      <c r="AG2772" s="0" t="n">
        <v>7.881968E-009</v>
      </c>
      <c r="AH2772" s="0" t="n">
        <v>1</v>
      </c>
      <c r="AI2772" s="0" t="n">
        <v>1</v>
      </c>
      <c r="AJ2772" s="0" t="n">
        <v>0</v>
      </c>
      <c r="AK2772" s="0" t="n">
        <v>0</v>
      </c>
      <c r="AL2772" s="0" t="n">
        <v>0</v>
      </c>
      <c r="AM2772" s="0" t="n">
        <v>1</v>
      </c>
      <c r="AN2772" s="0" t="n">
        <v>1</v>
      </c>
      <c r="AO2772" s="0" t="n">
        <v>1</v>
      </c>
      <c r="AP2772" s="0" t="n">
        <v>0</v>
      </c>
      <c r="AQ2772" s="0" t="n">
        <v>0</v>
      </c>
      <c r="AR2772" s="0" t="n">
        <v>0</v>
      </c>
      <c r="AS2772" s="0" t="n">
        <v>3.628002E-009</v>
      </c>
      <c r="AT2772" s="0" t="n">
        <v>4.211288E-008</v>
      </c>
      <c r="AU2772" s="0" t="n">
        <v>1.326445E-008</v>
      </c>
      <c r="AV2772" s="0" t="n">
        <v>1</v>
      </c>
      <c r="AW2772" s="0" t="n">
        <v>1</v>
      </c>
      <c r="AX2772" s="0" t="n">
        <v>0</v>
      </c>
      <c r="AY2772" s="0" t="n">
        <v>0</v>
      </c>
      <c r="AZ2772" s="0" t="n">
        <v>0</v>
      </c>
      <c r="BA2772" s="0" t="n">
        <v>1</v>
      </c>
      <c r="BB2772" s="0" t="n">
        <v>2</v>
      </c>
      <c r="BC2772" s="0" t="n">
        <v>1</v>
      </c>
      <c r="BD2772" s="0" t="n">
        <v>0</v>
      </c>
      <c r="BE2772" s="0" t="n">
        <v>0</v>
      </c>
      <c r="BF2772" s="0" t="n">
        <v>0</v>
      </c>
      <c r="BG2772" s="0" t="n">
        <v>6.293842E-009</v>
      </c>
      <c r="BH2772" s="0" t="n">
        <v>3.776021E-008</v>
      </c>
      <c r="BI2772" s="0" t="n">
        <v>6.137372E-009</v>
      </c>
      <c r="BJ2772" s="0" t="n">
        <v>1</v>
      </c>
      <c r="BK2772" s="0" t="n">
        <v>1</v>
      </c>
      <c r="BL2772" s="0" t="n">
        <v>0</v>
      </c>
      <c r="BM2772" s="0" t="n">
        <v>0</v>
      </c>
      <c r="BN2772" s="0" t="n">
        <v>0</v>
      </c>
      <c r="BO2772" s="0" t="n">
        <v>1</v>
      </c>
    </row>
    <row r="2773" customFormat="false" ht="12.8" hidden="false" customHeight="false" outlineLevel="0" collapsed="false">
      <c r="A2773" s="0" t="n">
        <v>537.5558</v>
      </c>
      <c r="B2773" s="0" t="n">
        <v>3.608557</v>
      </c>
      <c r="C2773" s="0" t="n">
        <v>2.558357</v>
      </c>
      <c r="D2773" s="0" t="n">
        <v>1.595897</v>
      </c>
      <c r="E2773" s="0" t="n">
        <v>-0.4111726</v>
      </c>
      <c r="F2773" s="0" t="n">
        <v>0.5032122</v>
      </c>
      <c r="G2773" s="0" t="n">
        <v>-0.5393316</v>
      </c>
      <c r="H2773" s="0" t="n">
        <v>0.5355707</v>
      </c>
      <c r="I2773" s="0" t="n">
        <v>0.304218</v>
      </c>
      <c r="J2773" s="0" t="n">
        <v>-0.08411275</v>
      </c>
      <c r="K2773" s="0" t="n">
        <v>0.5130978</v>
      </c>
      <c r="L2773" s="0" t="n">
        <v>0.05061354</v>
      </c>
      <c r="M2773" s="0" t="n">
        <v>0.852698</v>
      </c>
      <c r="N2773" s="0" t="n">
        <v>1</v>
      </c>
      <c r="O2773" s="0" t="n">
        <v>0</v>
      </c>
      <c r="P2773" s="0" t="n">
        <v>0</v>
      </c>
      <c r="Q2773" s="0" t="n">
        <v>0</v>
      </c>
      <c r="R2773" s="0" t="n">
        <v>53.20724</v>
      </c>
      <c r="S2773" s="0" t="n">
        <v>38.06363</v>
      </c>
      <c r="T2773" s="0" t="n">
        <v>12.5235</v>
      </c>
      <c r="U2773" s="0" t="n">
        <v>13.38922</v>
      </c>
      <c r="V2773" s="0" t="n">
        <v>29.42194</v>
      </c>
      <c r="W2773" s="0" t="n">
        <v>32.67232</v>
      </c>
      <c r="X2773" s="0" t="n">
        <v>41.10902</v>
      </c>
      <c r="Y2773" s="0" t="n">
        <v>45.22675</v>
      </c>
      <c r="Z2773" s="0" t="n">
        <v>0</v>
      </c>
      <c r="AA2773" s="0" t="n">
        <v>1</v>
      </c>
      <c r="AB2773" s="0" t="n">
        <v>0</v>
      </c>
      <c r="AC2773" s="0" t="n">
        <v>0</v>
      </c>
      <c r="AD2773" s="0" t="n">
        <v>0</v>
      </c>
      <c r="AE2773" s="0" t="n">
        <v>-3.085698E-009</v>
      </c>
      <c r="AF2773" s="0" t="n">
        <v>1.049239E-008</v>
      </c>
      <c r="AG2773" s="0" t="n">
        <v>9.09533E-009</v>
      </c>
      <c r="AH2773" s="0" t="n">
        <v>1</v>
      </c>
      <c r="AI2773" s="0" t="n">
        <v>1</v>
      </c>
      <c r="AJ2773" s="0" t="n">
        <v>0</v>
      </c>
      <c r="AK2773" s="0" t="n">
        <v>0</v>
      </c>
      <c r="AL2773" s="0" t="n">
        <v>0</v>
      </c>
      <c r="AM2773" s="0" t="n">
        <v>1</v>
      </c>
      <c r="AN2773" s="0" t="n">
        <v>1</v>
      </c>
      <c r="AO2773" s="0" t="n">
        <v>1</v>
      </c>
      <c r="AP2773" s="0" t="n">
        <v>0</v>
      </c>
      <c r="AQ2773" s="0" t="n">
        <v>0</v>
      </c>
      <c r="AR2773" s="0" t="n">
        <v>0</v>
      </c>
      <c r="AS2773" s="0" t="n">
        <v>2.63782E-009</v>
      </c>
      <c r="AT2773" s="0" t="n">
        <v>-1.036631E-008</v>
      </c>
      <c r="AU2773" s="0" t="n">
        <v>-4.215803E-009</v>
      </c>
      <c r="AV2773" s="0" t="n">
        <v>1</v>
      </c>
      <c r="AW2773" s="0" t="n">
        <v>1</v>
      </c>
      <c r="AX2773" s="0" t="n">
        <v>0</v>
      </c>
      <c r="AY2773" s="0" t="n">
        <v>0</v>
      </c>
      <c r="AZ2773" s="0" t="n">
        <v>0</v>
      </c>
      <c r="BA2773" s="0" t="n">
        <v>1</v>
      </c>
      <c r="BB2773" s="0" t="n">
        <v>2</v>
      </c>
      <c r="BC2773" s="0" t="n">
        <v>1</v>
      </c>
      <c r="BD2773" s="0" t="n">
        <v>0</v>
      </c>
      <c r="BE2773" s="0" t="n">
        <v>0</v>
      </c>
      <c r="BF2773" s="0" t="n">
        <v>0</v>
      </c>
      <c r="BG2773" s="0" t="n">
        <v>-7.114191E-009</v>
      </c>
      <c r="BH2773" s="0" t="n">
        <v>2.888985E-008</v>
      </c>
      <c r="BI2773" s="0" t="n">
        <v>1.440542E-008</v>
      </c>
      <c r="BJ2773" s="0" t="n">
        <v>1</v>
      </c>
      <c r="BK2773" s="0" t="n">
        <v>1</v>
      </c>
      <c r="BL2773" s="0" t="n">
        <v>0</v>
      </c>
      <c r="BM2773" s="0" t="n">
        <v>0</v>
      </c>
      <c r="BN2773" s="0" t="n">
        <v>0</v>
      </c>
      <c r="BO2773" s="0" t="n">
        <v>1</v>
      </c>
    </row>
    <row r="2774" customFormat="false" ht="12.8" hidden="false" customHeight="false" outlineLevel="0" collapsed="false">
      <c r="A2774" s="0" t="n">
        <v>537.6043</v>
      </c>
      <c r="B2774" s="0" t="n">
        <v>3.608557</v>
      </c>
      <c r="C2774" s="0" t="n">
        <v>2.558357</v>
      </c>
      <c r="D2774" s="0" t="n">
        <v>1.595897</v>
      </c>
      <c r="E2774" s="0" t="n">
        <v>-0.4111726</v>
      </c>
      <c r="F2774" s="0" t="n">
        <v>0.503213</v>
      </c>
      <c r="G2774" s="0" t="n">
        <v>-0.5393317</v>
      </c>
      <c r="H2774" s="0" t="n">
        <v>0.5355699</v>
      </c>
      <c r="I2774" s="0" t="n">
        <v>0.304218</v>
      </c>
      <c r="J2774" s="0" t="n">
        <v>-0.08409745</v>
      </c>
      <c r="K2774" s="0" t="n">
        <v>0.5131851</v>
      </c>
      <c r="L2774" s="0" t="n">
        <v>0.05061598</v>
      </c>
      <c r="M2774" s="0" t="n">
        <v>0.8526469</v>
      </c>
      <c r="N2774" s="0" t="n">
        <v>1</v>
      </c>
      <c r="O2774" s="0" t="n">
        <v>0</v>
      </c>
      <c r="P2774" s="0" t="n">
        <v>0</v>
      </c>
      <c r="Q2774" s="0" t="n">
        <v>0</v>
      </c>
      <c r="R2774" s="0" t="n">
        <v>51.16081</v>
      </c>
      <c r="S2774" s="0" t="n">
        <v>36.59964</v>
      </c>
      <c r="T2774" s="0" t="n">
        <v>12.04185</v>
      </c>
      <c r="U2774" s="0" t="n">
        <v>12.87425</v>
      </c>
      <c r="V2774" s="0" t="n">
        <v>28.29032</v>
      </c>
      <c r="W2774" s="0" t="n">
        <v>31.41569</v>
      </c>
      <c r="X2774" s="0" t="n">
        <v>39.5279</v>
      </c>
      <c r="Y2774" s="0" t="n">
        <v>43.48726</v>
      </c>
      <c r="Z2774" s="0" t="n">
        <v>0</v>
      </c>
      <c r="AA2774" s="0" t="n">
        <v>1</v>
      </c>
      <c r="AB2774" s="0" t="n">
        <v>0</v>
      </c>
      <c r="AC2774" s="0" t="n">
        <v>0</v>
      </c>
      <c r="AD2774" s="0" t="n">
        <v>0</v>
      </c>
      <c r="AE2774" s="0" t="n">
        <v>4.036705E-009</v>
      </c>
      <c r="AF2774" s="0" t="n">
        <v>-4.422575E-009</v>
      </c>
      <c r="AG2774" s="0" t="n">
        <v>-2.022334E-008</v>
      </c>
      <c r="AH2774" s="0" t="n">
        <v>1</v>
      </c>
      <c r="AI2774" s="0" t="n">
        <v>1</v>
      </c>
      <c r="AJ2774" s="0" t="n">
        <v>0</v>
      </c>
      <c r="AK2774" s="0" t="n">
        <v>0</v>
      </c>
      <c r="AL2774" s="0" t="n">
        <v>0</v>
      </c>
      <c r="AM2774" s="0" t="n">
        <v>1</v>
      </c>
      <c r="AN2774" s="0" t="n">
        <v>1</v>
      </c>
      <c r="AO2774" s="0" t="n">
        <v>1</v>
      </c>
      <c r="AP2774" s="0" t="n">
        <v>0</v>
      </c>
      <c r="AQ2774" s="0" t="n">
        <v>0</v>
      </c>
      <c r="AR2774" s="0" t="n">
        <v>0</v>
      </c>
      <c r="AS2774" s="0" t="n">
        <v>6.976571E-009</v>
      </c>
      <c r="AT2774" s="0" t="n">
        <v>-6.560777E-008</v>
      </c>
      <c r="AU2774" s="0" t="n">
        <v>-1.078403E-008</v>
      </c>
      <c r="AV2774" s="0" t="n">
        <v>1</v>
      </c>
      <c r="AW2774" s="0" t="n">
        <v>1</v>
      </c>
      <c r="AX2774" s="0" t="n">
        <v>0</v>
      </c>
      <c r="AY2774" s="0" t="n">
        <v>0</v>
      </c>
      <c r="AZ2774" s="0" t="n">
        <v>0</v>
      </c>
      <c r="BA2774" s="0" t="n">
        <v>1</v>
      </c>
      <c r="BB2774" s="0" t="n">
        <v>2</v>
      </c>
      <c r="BC2774" s="0" t="n">
        <v>1</v>
      </c>
      <c r="BD2774" s="0" t="n">
        <v>0</v>
      </c>
      <c r="BE2774" s="0" t="n">
        <v>0</v>
      </c>
      <c r="BF2774" s="0" t="n">
        <v>0</v>
      </c>
      <c r="BG2774" s="0" t="n">
        <v>3.416728E-009</v>
      </c>
      <c r="BH2774" s="0" t="n">
        <v>1.530512E-008</v>
      </c>
      <c r="BI2774" s="0" t="n">
        <v>-2.573102E-008</v>
      </c>
      <c r="BJ2774" s="0" t="n">
        <v>1</v>
      </c>
      <c r="BK2774" s="0" t="n">
        <v>1</v>
      </c>
      <c r="BL2774" s="0" t="n">
        <v>0</v>
      </c>
      <c r="BM2774" s="0" t="n">
        <v>0</v>
      </c>
      <c r="BN2774" s="0" t="n">
        <v>0</v>
      </c>
      <c r="BO2774" s="0" t="n">
        <v>1</v>
      </c>
    </row>
    <row r="2775" customFormat="false" ht="12.8" hidden="false" customHeight="false" outlineLevel="0" collapsed="false">
      <c r="A2775" s="0" t="n">
        <v>537.6554</v>
      </c>
      <c r="B2775" s="0" t="n">
        <v>3.608557</v>
      </c>
      <c r="C2775" s="0" t="n">
        <v>2.558357</v>
      </c>
      <c r="D2775" s="0" t="n">
        <v>1.595897</v>
      </c>
      <c r="E2775" s="0" t="n">
        <v>-0.4111726</v>
      </c>
      <c r="F2775" s="0" t="n">
        <v>0.5032133</v>
      </c>
      <c r="G2775" s="0" t="n">
        <v>-0.5393319</v>
      </c>
      <c r="H2775" s="0" t="n">
        <v>0.5355695</v>
      </c>
      <c r="I2775" s="0" t="n">
        <v>0.304218</v>
      </c>
      <c r="J2775" s="0" t="n">
        <v>-0.08408562</v>
      </c>
      <c r="K2775" s="0" t="n">
        <v>0.5132527</v>
      </c>
      <c r="L2775" s="0" t="n">
        <v>0.05061787</v>
      </c>
      <c r="M2775" s="0" t="n">
        <v>0.8526073</v>
      </c>
      <c r="N2775" s="0" t="n">
        <v>1</v>
      </c>
      <c r="O2775" s="0" t="n">
        <v>0</v>
      </c>
      <c r="P2775" s="0" t="n">
        <v>0</v>
      </c>
      <c r="Q2775" s="0" t="n">
        <v>0</v>
      </c>
      <c r="R2775" s="0" t="n">
        <v>51.16081</v>
      </c>
      <c r="S2775" s="0" t="n">
        <v>36.59964</v>
      </c>
      <c r="T2775" s="0" t="n">
        <v>12.04185</v>
      </c>
      <c r="U2775" s="0" t="n">
        <v>12.87424</v>
      </c>
      <c r="V2775" s="0" t="n">
        <v>28.29032</v>
      </c>
      <c r="W2775" s="0" t="n">
        <v>31.41566</v>
      </c>
      <c r="X2775" s="0" t="n">
        <v>39.5279</v>
      </c>
      <c r="Y2775" s="0" t="n">
        <v>43.48726</v>
      </c>
      <c r="Z2775" s="0" t="n">
        <v>0</v>
      </c>
      <c r="AA2775" s="0" t="n">
        <v>1</v>
      </c>
      <c r="AB2775" s="0" t="n">
        <v>0</v>
      </c>
      <c r="AC2775" s="0" t="n">
        <v>0</v>
      </c>
      <c r="AD2775" s="0" t="n">
        <v>0</v>
      </c>
      <c r="AE2775" s="0" t="n">
        <v>-5.49762E-009</v>
      </c>
      <c r="AF2775" s="0" t="n">
        <v>5.616136E-008</v>
      </c>
      <c r="AG2775" s="0" t="n">
        <v>9.349311E-009</v>
      </c>
      <c r="AH2775" s="0" t="n">
        <v>1</v>
      </c>
      <c r="AI2775" s="0" t="n">
        <v>1</v>
      </c>
      <c r="AJ2775" s="0" t="n">
        <v>0</v>
      </c>
      <c r="AK2775" s="0" t="n">
        <v>0</v>
      </c>
      <c r="AL2775" s="0" t="n">
        <v>0</v>
      </c>
      <c r="AM2775" s="0" t="n">
        <v>1</v>
      </c>
      <c r="AN2775" s="0" t="n">
        <v>1</v>
      </c>
      <c r="AO2775" s="0" t="n">
        <v>1</v>
      </c>
      <c r="AP2775" s="0" t="n">
        <v>0</v>
      </c>
      <c r="AQ2775" s="0" t="n">
        <v>0</v>
      </c>
      <c r="AR2775" s="0" t="n">
        <v>0</v>
      </c>
      <c r="AS2775" s="0" t="n">
        <v>-3.36407E-009</v>
      </c>
      <c r="AT2775" s="0" t="n">
        <v>1.116237E-007</v>
      </c>
      <c r="AU2775" s="0" t="n">
        <v>2.235696E-008</v>
      </c>
      <c r="AV2775" s="0" t="n">
        <v>1</v>
      </c>
      <c r="AW2775" s="0" t="n">
        <v>1</v>
      </c>
      <c r="AX2775" s="0" t="n">
        <v>0</v>
      </c>
      <c r="AY2775" s="0" t="n">
        <v>0</v>
      </c>
      <c r="AZ2775" s="0" t="n">
        <v>0</v>
      </c>
      <c r="BA2775" s="0" t="n">
        <v>1</v>
      </c>
      <c r="BB2775" s="0" t="n">
        <v>2</v>
      </c>
      <c r="BC2775" s="0" t="n">
        <v>1</v>
      </c>
      <c r="BD2775" s="0" t="n">
        <v>0</v>
      </c>
      <c r="BE2775" s="0" t="n">
        <v>0</v>
      </c>
      <c r="BF2775" s="0" t="n">
        <v>0</v>
      </c>
      <c r="BG2775" s="0" t="n">
        <v>-6.368409E-009</v>
      </c>
      <c r="BH2775" s="0" t="n">
        <v>5.569941E-008</v>
      </c>
      <c r="BI2775" s="0" t="n">
        <v>1.205458E-008</v>
      </c>
      <c r="BJ2775" s="0" t="n">
        <v>1</v>
      </c>
      <c r="BK2775" s="0" t="n">
        <v>1</v>
      </c>
      <c r="BL2775" s="0" t="n">
        <v>0</v>
      </c>
      <c r="BM2775" s="0" t="n">
        <v>0</v>
      </c>
      <c r="BN2775" s="0" t="n">
        <v>0</v>
      </c>
      <c r="BO2775" s="0" t="n">
        <v>1</v>
      </c>
    </row>
    <row r="2776" customFormat="false" ht="12.8" hidden="false" customHeight="false" outlineLevel="0" collapsed="false">
      <c r="A2776" s="0" t="n">
        <v>537.7047</v>
      </c>
      <c r="B2776" s="0" t="n">
        <v>3.608557</v>
      </c>
      <c r="C2776" s="0" t="n">
        <v>2.558357</v>
      </c>
      <c r="D2776" s="0" t="n">
        <v>1.595897</v>
      </c>
      <c r="E2776" s="0" t="n">
        <v>-0.411173</v>
      </c>
      <c r="F2776" s="0" t="n">
        <v>0.5032138</v>
      </c>
      <c r="G2776" s="0" t="n">
        <v>-0.5393316</v>
      </c>
      <c r="H2776" s="0" t="n">
        <v>0.535569</v>
      </c>
      <c r="I2776" s="0" t="n">
        <v>0.304218</v>
      </c>
      <c r="J2776" s="0" t="n">
        <v>-0.08407646</v>
      </c>
      <c r="K2776" s="0" t="n">
        <v>0.5133048</v>
      </c>
      <c r="L2776" s="0" t="n">
        <v>0.05061933</v>
      </c>
      <c r="M2776" s="0" t="n">
        <v>0.8525767</v>
      </c>
      <c r="N2776" s="0" t="n">
        <v>1</v>
      </c>
      <c r="O2776" s="0" t="n">
        <v>0</v>
      </c>
      <c r="P2776" s="0" t="n">
        <v>0</v>
      </c>
      <c r="Q2776" s="0" t="n">
        <v>0</v>
      </c>
      <c r="R2776" s="0" t="n">
        <v>51.16081</v>
      </c>
      <c r="S2776" s="0" t="n">
        <v>36.59964</v>
      </c>
      <c r="T2776" s="0" t="n">
        <v>12.04185</v>
      </c>
      <c r="U2776" s="0" t="n">
        <v>12.87424</v>
      </c>
      <c r="V2776" s="0" t="n">
        <v>28.29032</v>
      </c>
      <c r="W2776" s="0" t="n">
        <v>31.41566</v>
      </c>
      <c r="X2776" s="0" t="n">
        <v>39.5279</v>
      </c>
      <c r="Y2776" s="0" t="n">
        <v>43.48726</v>
      </c>
      <c r="Z2776" s="0" t="n">
        <v>0</v>
      </c>
      <c r="AA2776" s="0" t="n">
        <v>1</v>
      </c>
      <c r="AB2776" s="0" t="n">
        <v>0</v>
      </c>
      <c r="AC2776" s="0" t="n">
        <v>0</v>
      </c>
      <c r="AD2776" s="0" t="n">
        <v>0</v>
      </c>
      <c r="AE2776" s="0" t="n">
        <v>1.530427E-008</v>
      </c>
      <c r="AF2776" s="0" t="n">
        <v>3.28097E-008</v>
      </c>
      <c r="AG2776" s="0" t="n">
        <v>-1.138445E-008</v>
      </c>
      <c r="AH2776" s="0" t="n">
        <v>1</v>
      </c>
      <c r="AI2776" s="0" t="n">
        <v>1</v>
      </c>
      <c r="AJ2776" s="0" t="n">
        <v>0</v>
      </c>
      <c r="AK2776" s="0" t="n">
        <v>0</v>
      </c>
      <c r="AL2776" s="0" t="n">
        <v>0</v>
      </c>
      <c r="AM2776" s="0" t="n">
        <v>1</v>
      </c>
      <c r="AN2776" s="0" t="n">
        <v>1</v>
      </c>
      <c r="AO2776" s="0" t="n">
        <v>1</v>
      </c>
      <c r="AP2776" s="0" t="n">
        <v>0</v>
      </c>
      <c r="AQ2776" s="0" t="n">
        <v>0</v>
      </c>
      <c r="AR2776" s="0" t="n">
        <v>0</v>
      </c>
      <c r="AS2776" s="0" t="n">
        <v>1.798399E-008</v>
      </c>
      <c r="AT2776" s="0" t="n">
        <v>6.149883E-008</v>
      </c>
      <c r="AU2776" s="0" t="n">
        <v>-1.85991E-008</v>
      </c>
      <c r="AV2776" s="0" t="n">
        <v>1</v>
      </c>
      <c r="AW2776" s="0" t="n">
        <v>1</v>
      </c>
      <c r="AX2776" s="0" t="n">
        <v>0</v>
      </c>
      <c r="AY2776" s="0" t="n">
        <v>0</v>
      </c>
      <c r="AZ2776" s="0" t="n">
        <v>0</v>
      </c>
      <c r="BA2776" s="0" t="n">
        <v>1</v>
      </c>
      <c r="BB2776" s="0" t="n">
        <v>2</v>
      </c>
      <c r="BC2776" s="0" t="n">
        <v>1</v>
      </c>
      <c r="BD2776" s="0" t="n">
        <v>0</v>
      </c>
      <c r="BE2776" s="0" t="n">
        <v>0</v>
      </c>
      <c r="BF2776" s="0" t="n">
        <v>0</v>
      </c>
      <c r="BG2776" s="0" t="n">
        <v>1.047151E-008</v>
      </c>
      <c r="BH2776" s="0" t="n">
        <v>4.690329E-008</v>
      </c>
      <c r="BI2776" s="0" t="n">
        <v>-1.462106E-008</v>
      </c>
      <c r="BJ2776" s="0" t="n">
        <v>1</v>
      </c>
      <c r="BK2776" s="0" t="n">
        <v>1</v>
      </c>
      <c r="BL2776" s="0" t="n">
        <v>0</v>
      </c>
      <c r="BM2776" s="0" t="n">
        <v>0</v>
      </c>
      <c r="BN2776" s="0" t="n">
        <v>0</v>
      </c>
      <c r="BO2776" s="0" t="n">
        <v>1</v>
      </c>
    </row>
    <row r="2777" customFormat="false" ht="12.8" hidden="false" customHeight="false" outlineLevel="0" collapsed="false">
      <c r="A2777" s="0" t="n">
        <v>537.7553</v>
      </c>
      <c r="B2777" s="0" t="n">
        <v>3.608557</v>
      </c>
      <c r="C2777" s="0" t="n">
        <v>2.558357</v>
      </c>
      <c r="D2777" s="0" t="n">
        <v>1.595897</v>
      </c>
      <c r="E2777" s="0" t="n">
        <v>-0.4111731</v>
      </c>
      <c r="F2777" s="0" t="n">
        <v>0.5032141</v>
      </c>
      <c r="G2777" s="0" t="n">
        <v>-0.5393316</v>
      </c>
      <c r="H2777" s="0" t="n">
        <v>0.5355685</v>
      </c>
      <c r="I2777" s="0" t="n">
        <v>0.304218</v>
      </c>
      <c r="J2777" s="0" t="n">
        <v>-0.08406936</v>
      </c>
      <c r="K2777" s="0" t="n">
        <v>0.5133453</v>
      </c>
      <c r="L2777" s="0" t="n">
        <v>0.05062045</v>
      </c>
      <c r="M2777" s="0" t="n">
        <v>0.852553</v>
      </c>
      <c r="N2777" s="0" t="n">
        <v>1</v>
      </c>
      <c r="O2777" s="0" t="n">
        <v>0</v>
      </c>
      <c r="P2777" s="0" t="n">
        <v>0</v>
      </c>
      <c r="Q2777" s="0" t="n">
        <v>0</v>
      </c>
      <c r="R2777" s="0" t="n">
        <v>53.20724</v>
      </c>
      <c r="S2777" s="0" t="n">
        <v>38.06363</v>
      </c>
      <c r="T2777" s="0" t="n">
        <v>12.52353</v>
      </c>
      <c r="U2777" s="0" t="n">
        <v>13.3892</v>
      </c>
      <c r="V2777" s="0" t="n">
        <v>29.42193</v>
      </c>
      <c r="W2777" s="0" t="n">
        <v>32.67229</v>
      </c>
      <c r="X2777" s="0" t="n">
        <v>41.10902</v>
      </c>
      <c r="Y2777" s="0" t="n">
        <v>45.22675</v>
      </c>
      <c r="Z2777" s="0" t="n">
        <v>0</v>
      </c>
      <c r="AA2777" s="0" t="n">
        <v>1</v>
      </c>
      <c r="AB2777" s="0" t="n">
        <v>0</v>
      </c>
      <c r="AC2777" s="0" t="n">
        <v>0</v>
      </c>
      <c r="AD2777" s="0" t="n">
        <v>0</v>
      </c>
      <c r="AE2777" s="0" t="n">
        <v>7.692845E-009</v>
      </c>
      <c r="AF2777" s="0" t="n">
        <v>-2.691833E-008</v>
      </c>
      <c r="AG2777" s="0" t="n">
        <v>-4.856204E-009</v>
      </c>
      <c r="AH2777" s="0" t="n">
        <v>1</v>
      </c>
      <c r="AI2777" s="0" t="n">
        <v>1</v>
      </c>
      <c r="AJ2777" s="0" t="n">
        <v>0</v>
      </c>
      <c r="AK2777" s="0" t="n">
        <v>0</v>
      </c>
      <c r="AL2777" s="0" t="n">
        <v>0</v>
      </c>
      <c r="AM2777" s="0" t="n">
        <v>1</v>
      </c>
      <c r="AN2777" s="0" t="n">
        <v>1</v>
      </c>
      <c r="AO2777" s="0" t="n">
        <v>1</v>
      </c>
      <c r="AP2777" s="0" t="n">
        <v>0</v>
      </c>
      <c r="AQ2777" s="0" t="n">
        <v>0</v>
      </c>
      <c r="AR2777" s="0" t="n">
        <v>0</v>
      </c>
      <c r="AS2777" s="0" t="n">
        <v>8.879195E-009</v>
      </c>
      <c r="AT2777" s="0" t="n">
        <v>-2.03841E-008</v>
      </c>
      <c r="AU2777" s="0" t="n">
        <v>2.69578E-009</v>
      </c>
      <c r="AV2777" s="0" t="n">
        <v>1</v>
      </c>
      <c r="AW2777" s="0" t="n">
        <v>1</v>
      </c>
      <c r="AX2777" s="0" t="n">
        <v>0</v>
      </c>
      <c r="AY2777" s="0" t="n">
        <v>0</v>
      </c>
      <c r="AZ2777" s="0" t="n">
        <v>0</v>
      </c>
      <c r="BA2777" s="0" t="n">
        <v>1</v>
      </c>
      <c r="BB2777" s="0" t="n">
        <v>2</v>
      </c>
      <c r="BC2777" s="0" t="n">
        <v>1</v>
      </c>
      <c r="BD2777" s="0" t="n">
        <v>0</v>
      </c>
      <c r="BE2777" s="0" t="n">
        <v>0</v>
      </c>
      <c r="BF2777" s="0" t="n">
        <v>0</v>
      </c>
      <c r="BG2777" s="0" t="n">
        <v>9.721457E-009</v>
      </c>
      <c r="BH2777" s="0" t="n">
        <v>-2.130724E-008</v>
      </c>
      <c r="BI2777" s="0" t="n">
        <v>-5.818665E-009</v>
      </c>
      <c r="BJ2777" s="0" t="n">
        <v>1</v>
      </c>
      <c r="BK2777" s="0" t="n">
        <v>1</v>
      </c>
      <c r="BL2777" s="0" t="n">
        <v>0</v>
      </c>
      <c r="BM2777" s="0" t="n">
        <v>0</v>
      </c>
      <c r="BN2777" s="0" t="n">
        <v>0</v>
      </c>
      <c r="BO2777" s="0" t="n">
        <v>1</v>
      </c>
    </row>
    <row r="2778" customFormat="false" ht="12.8" hidden="false" customHeight="false" outlineLevel="0" collapsed="false">
      <c r="A2778" s="0" t="n">
        <v>537.8058</v>
      </c>
      <c r="B2778" s="0" t="n">
        <v>3.608557</v>
      </c>
      <c r="C2778" s="0" t="n">
        <v>2.558357</v>
      </c>
      <c r="D2778" s="0" t="n">
        <v>1.595897</v>
      </c>
      <c r="E2778" s="0" t="n">
        <v>-0.4111734</v>
      </c>
      <c r="F2778" s="0" t="n">
        <v>0.5032142</v>
      </c>
      <c r="G2778" s="0" t="n">
        <v>-0.5393316</v>
      </c>
      <c r="H2778" s="0" t="n">
        <v>0.5355683</v>
      </c>
      <c r="I2778" s="0" t="n">
        <v>0.304218</v>
      </c>
      <c r="J2778" s="0" t="n">
        <v>-0.0840639</v>
      </c>
      <c r="K2778" s="0" t="n">
        <v>0.5133765</v>
      </c>
      <c r="L2778" s="0" t="n">
        <v>0.05062133</v>
      </c>
      <c r="M2778" s="0" t="n">
        <v>0.8525347</v>
      </c>
      <c r="N2778" s="0" t="n">
        <v>1</v>
      </c>
      <c r="O2778" s="0" t="n">
        <v>0</v>
      </c>
      <c r="P2778" s="0" t="n">
        <v>0</v>
      </c>
      <c r="Q2778" s="0" t="n">
        <v>0</v>
      </c>
      <c r="R2778" s="0" t="n">
        <v>53.20724</v>
      </c>
      <c r="S2778" s="0" t="n">
        <v>38.06363</v>
      </c>
      <c r="T2778" s="0" t="n">
        <v>12.52353</v>
      </c>
      <c r="U2778" s="0" t="n">
        <v>13.3892</v>
      </c>
      <c r="V2778" s="0" t="n">
        <v>29.42193</v>
      </c>
      <c r="W2778" s="0" t="n">
        <v>32.67229</v>
      </c>
      <c r="X2778" s="0" t="n">
        <v>41.10901</v>
      </c>
      <c r="Y2778" s="0" t="n">
        <v>45.22675</v>
      </c>
      <c r="Z2778" s="0" t="n">
        <v>0</v>
      </c>
      <c r="AA2778" s="0" t="n">
        <v>1</v>
      </c>
      <c r="AB2778" s="0" t="n">
        <v>0</v>
      </c>
      <c r="AC2778" s="0" t="n">
        <v>0</v>
      </c>
      <c r="AD2778" s="0" t="n">
        <v>0</v>
      </c>
      <c r="AE2778" s="0" t="n">
        <v>1.160138E-008</v>
      </c>
      <c r="AF2778" s="0" t="n">
        <v>-6.935091E-009</v>
      </c>
      <c r="AG2778" s="0" t="n">
        <v>-1.461936E-008</v>
      </c>
      <c r="AH2778" s="0" t="n">
        <v>1</v>
      </c>
      <c r="AI2778" s="0" t="n">
        <v>1</v>
      </c>
      <c r="AJ2778" s="0" t="n">
        <v>0</v>
      </c>
      <c r="AK2778" s="0" t="n">
        <v>0</v>
      </c>
      <c r="AL2778" s="0" t="n">
        <v>0</v>
      </c>
      <c r="AM2778" s="0" t="n">
        <v>1</v>
      </c>
      <c r="AN2778" s="0" t="n">
        <v>1</v>
      </c>
      <c r="AO2778" s="0" t="n">
        <v>1</v>
      </c>
      <c r="AP2778" s="0" t="n">
        <v>0</v>
      </c>
      <c r="AQ2778" s="0" t="n">
        <v>0</v>
      </c>
      <c r="AR2778" s="0" t="n">
        <v>0</v>
      </c>
      <c r="AS2778" s="0" t="n">
        <v>1.091734E-008</v>
      </c>
      <c r="AT2778" s="0" t="n">
        <v>-3.590788E-008</v>
      </c>
      <c r="AU2778" s="0" t="n">
        <v>-1.029705E-008</v>
      </c>
      <c r="AV2778" s="0" t="n">
        <v>1</v>
      </c>
      <c r="AW2778" s="0" t="n">
        <v>1</v>
      </c>
      <c r="AX2778" s="0" t="n">
        <v>0</v>
      </c>
      <c r="AY2778" s="0" t="n">
        <v>0</v>
      </c>
      <c r="AZ2778" s="0" t="n">
        <v>0</v>
      </c>
      <c r="BA2778" s="0" t="n">
        <v>1</v>
      </c>
      <c r="BB2778" s="0" t="n">
        <v>2</v>
      </c>
      <c r="BC2778" s="0" t="n">
        <v>1</v>
      </c>
      <c r="BD2778" s="0" t="n">
        <v>0</v>
      </c>
      <c r="BE2778" s="0" t="n">
        <v>0</v>
      </c>
      <c r="BF2778" s="0" t="n">
        <v>0</v>
      </c>
      <c r="BG2778" s="0" t="n">
        <v>1.179037E-008</v>
      </c>
      <c r="BH2778" s="0" t="n">
        <v>-4.441441E-008</v>
      </c>
      <c r="BI2778" s="0" t="n">
        <v>-6.177319E-009</v>
      </c>
      <c r="BJ2778" s="0" t="n">
        <v>1</v>
      </c>
      <c r="BK2778" s="0" t="n">
        <v>1</v>
      </c>
      <c r="BL2778" s="0" t="n">
        <v>0</v>
      </c>
      <c r="BM2778" s="0" t="n">
        <v>0</v>
      </c>
      <c r="BN2778" s="0" t="n">
        <v>0</v>
      </c>
      <c r="BO2778" s="0" t="n">
        <v>1</v>
      </c>
    </row>
    <row r="2779" customFormat="false" ht="12.8" hidden="false" customHeight="false" outlineLevel="0" collapsed="false">
      <c r="A2779" s="0" t="n">
        <v>537.8542</v>
      </c>
      <c r="B2779" s="0" t="n">
        <v>3.608557</v>
      </c>
      <c r="C2779" s="0" t="n">
        <v>2.558357</v>
      </c>
      <c r="D2779" s="0" t="n">
        <v>1.595897</v>
      </c>
      <c r="E2779" s="0" t="n">
        <v>-0.4111736</v>
      </c>
      <c r="F2779" s="0" t="n">
        <v>0.5032144</v>
      </c>
      <c r="G2779" s="0" t="n">
        <v>-0.5393313</v>
      </c>
      <c r="H2779" s="0" t="n">
        <v>0.5355682</v>
      </c>
      <c r="I2779" s="0" t="n">
        <v>0.304218</v>
      </c>
      <c r="J2779" s="0" t="n">
        <v>-0.08405966</v>
      </c>
      <c r="K2779" s="0" t="n">
        <v>0.5134008</v>
      </c>
      <c r="L2779" s="0" t="n">
        <v>0.05062201</v>
      </c>
      <c r="M2779" s="0" t="n">
        <v>0.8525204</v>
      </c>
      <c r="N2779" s="0" t="n">
        <v>1</v>
      </c>
      <c r="O2779" s="0" t="n">
        <v>0</v>
      </c>
      <c r="P2779" s="0" t="n">
        <v>0</v>
      </c>
      <c r="Q2779" s="0" t="n">
        <v>0</v>
      </c>
      <c r="R2779" s="0" t="n">
        <v>51.16081</v>
      </c>
      <c r="S2779" s="0" t="n">
        <v>36.59964</v>
      </c>
      <c r="T2779" s="0" t="n">
        <v>12.04185</v>
      </c>
      <c r="U2779" s="0" t="n">
        <v>12.87422</v>
      </c>
      <c r="V2779" s="0" t="n">
        <v>28.29032</v>
      </c>
      <c r="W2779" s="0" t="n">
        <v>31.41566</v>
      </c>
      <c r="X2779" s="0" t="n">
        <v>39.5279</v>
      </c>
      <c r="Y2779" s="0" t="n">
        <v>43.48726</v>
      </c>
      <c r="Z2779" s="0" t="n">
        <v>0</v>
      </c>
      <c r="AA2779" s="0" t="n">
        <v>1</v>
      </c>
      <c r="AB2779" s="0" t="n">
        <v>0</v>
      </c>
      <c r="AC2779" s="0" t="n">
        <v>0</v>
      </c>
      <c r="AD2779" s="0" t="n">
        <v>0</v>
      </c>
      <c r="AE2779" s="0" t="n">
        <v>4.641356E-011</v>
      </c>
      <c r="AF2779" s="0" t="n">
        <v>4.215489E-008</v>
      </c>
      <c r="AG2779" s="0" t="n">
        <v>4.979496E-009</v>
      </c>
      <c r="AH2779" s="0" t="n">
        <v>1</v>
      </c>
      <c r="AI2779" s="0" t="n">
        <v>1</v>
      </c>
      <c r="AJ2779" s="0" t="n">
        <v>0</v>
      </c>
      <c r="AK2779" s="0" t="n">
        <v>0</v>
      </c>
      <c r="AL2779" s="0" t="n">
        <v>0</v>
      </c>
      <c r="AM2779" s="0" t="n">
        <v>1</v>
      </c>
      <c r="AN2779" s="0" t="n">
        <v>1</v>
      </c>
      <c r="AO2779" s="0" t="n">
        <v>1</v>
      </c>
      <c r="AP2779" s="0" t="n">
        <v>0</v>
      </c>
      <c r="AQ2779" s="0" t="n">
        <v>0</v>
      </c>
      <c r="AR2779" s="0" t="n">
        <v>0</v>
      </c>
      <c r="AS2779" s="0" t="n">
        <v>-2.611222E-009</v>
      </c>
      <c r="AT2779" s="0" t="n">
        <v>5.508405E-008</v>
      </c>
      <c r="AU2779" s="0" t="n">
        <v>7.734963E-009</v>
      </c>
      <c r="AV2779" s="0" t="n">
        <v>1</v>
      </c>
      <c r="AW2779" s="0" t="n">
        <v>1</v>
      </c>
      <c r="AX2779" s="0" t="n">
        <v>0</v>
      </c>
      <c r="AY2779" s="0" t="n">
        <v>0</v>
      </c>
      <c r="AZ2779" s="0" t="n">
        <v>0</v>
      </c>
      <c r="BA2779" s="0" t="n">
        <v>1</v>
      </c>
      <c r="BB2779" s="0" t="n">
        <v>2</v>
      </c>
      <c r="BC2779" s="0" t="n">
        <v>1</v>
      </c>
      <c r="BD2779" s="0" t="n">
        <v>0</v>
      </c>
      <c r="BE2779" s="0" t="n">
        <v>0</v>
      </c>
      <c r="BF2779" s="0" t="n">
        <v>0</v>
      </c>
      <c r="BG2779" s="0" t="n">
        <v>3.57311E-009</v>
      </c>
      <c r="BH2779" s="0" t="n">
        <v>3.448912E-008</v>
      </c>
      <c r="BI2779" s="0" t="n">
        <v>1.776702E-009</v>
      </c>
      <c r="BJ2779" s="0" t="n">
        <v>1</v>
      </c>
      <c r="BK2779" s="0" t="n">
        <v>1</v>
      </c>
      <c r="BL2779" s="0" t="n">
        <v>0</v>
      </c>
      <c r="BM2779" s="0" t="n">
        <v>0</v>
      </c>
      <c r="BN2779" s="0" t="n">
        <v>0</v>
      </c>
      <c r="BO2779" s="0" t="n">
        <v>1</v>
      </c>
    </row>
    <row r="2780" customFormat="false" ht="12.8" hidden="false" customHeight="false" outlineLevel="0" collapsed="false">
      <c r="A2780" s="0" t="n">
        <v>537.9046</v>
      </c>
      <c r="B2780" s="0" t="n">
        <v>3.608557</v>
      </c>
      <c r="C2780" s="0" t="n">
        <v>2.558357</v>
      </c>
      <c r="D2780" s="0" t="n">
        <v>1.595897</v>
      </c>
      <c r="E2780" s="0" t="n">
        <v>-0.4111735</v>
      </c>
      <c r="F2780" s="0" t="n">
        <v>0.503215</v>
      </c>
      <c r="G2780" s="0" t="n">
        <v>-0.539331</v>
      </c>
      <c r="H2780" s="0" t="n">
        <v>0.5355682</v>
      </c>
      <c r="I2780" s="0" t="n">
        <v>0.304218</v>
      </c>
      <c r="J2780" s="0" t="n">
        <v>-0.08405638</v>
      </c>
      <c r="K2780" s="0" t="n">
        <v>0.5134195</v>
      </c>
      <c r="L2780" s="0" t="n">
        <v>0.05062253</v>
      </c>
      <c r="M2780" s="0" t="n">
        <v>0.8525094</v>
      </c>
      <c r="N2780" s="0" t="n">
        <v>1</v>
      </c>
      <c r="O2780" s="0" t="n">
        <v>0</v>
      </c>
      <c r="P2780" s="0" t="n">
        <v>0</v>
      </c>
      <c r="Q2780" s="0" t="n">
        <v>0</v>
      </c>
      <c r="R2780" s="0" t="n">
        <v>53.20724</v>
      </c>
      <c r="S2780" s="0" t="n">
        <v>38.06363</v>
      </c>
      <c r="T2780" s="0" t="n">
        <v>12.52353</v>
      </c>
      <c r="U2780" s="0" t="n">
        <v>13.38919</v>
      </c>
      <c r="V2780" s="0" t="n">
        <v>29.42193</v>
      </c>
      <c r="W2780" s="0" t="n">
        <v>32.67229</v>
      </c>
      <c r="X2780" s="0" t="n">
        <v>41.10902</v>
      </c>
      <c r="Y2780" s="0" t="n">
        <v>45.22676</v>
      </c>
      <c r="Z2780" s="0" t="n">
        <v>0</v>
      </c>
      <c r="AA2780" s="0" t="n">
        <v>1</v>
      </c>
      <c r="AB2780" s="0" t="n">
        <v>0</v>
      </c>
      <c r="AC2780" s="0" t="n">
        <v>0</v>
      </c>
      <c r="AD2780" s="0" t="n">
        <v>0</v>
      </c>
      <c r="AE2780" s="0" t="n">
        <v>1.280987E-008</v>
      </c>
      <c r="AF2780" s="0" t="n">
        <v>2.263635E-008</v>
      </c>
      <c r="AG2780" s="0" t="n">
        <v>-9.416333E-009</v>
      </c>
      <c r="AH2780" s="0" t="n">
        <v>1</v>
      </c>
      <c r="AI2780" s="0" t="n">
        <v>1</v>
      </c>
      <c r="AJ2780" s="0" t="n">
        <v>0</v>
      </c>
      <c r="AK2780" s="0" t="n">
        <v>0</v>
      </c>
      <c r="AL2780" s="0" t="n">
        <v>0</v>
      </c>
      <c r="AM2780" s="0" t="n">
        <v>1</v>
      </c>
      <c r="AN2780" s="0" t="n">
        <v>1</v>
      </c>
      <c r="AO2780" s="0" t="n">
        <v>1</v>
      </c>
      <c r="AP2780" s="0" t="n">
        <v>0</v>
      </c>
      <c r="AQ2780" s="0" t="n">
        <v>0</v>
      </c>
      <c r="AR2780" s="0" t="n">
        <v>0</v>
      </c>
      <c r="AS2780" s="0" t="n">
        <v>1.703881E-008</v>
      </c>
      <c r="AT2780" s="0" t="n">
        <v>1.609556E-008</v>
      </c>
      <c r="AU2780" s="0" t="n">
        <v>-1.016578E-008</v>
      </c>
      <c r="AV2780" s="0" t="n">
        <v>1</v>
      </c>
      <c r="AW2780" s="0" t="n">
        <v>1</v>
      </c>
      <c r="AX2780" s="0" t="n">
        <v>0</v>
      </c>
      <c r="AY2780" s="0" t="n">
        <v>0</v>
      </c>
      <c r="AZ2780" s="0" t="n">
        <v>0</v>
      </c>
      <c r="BA2780" s="0" t="n">
        <v>1</v>
      </c>
      <c r="BB2780" s="0" t="n">
        <v>2</v>
      </c>
      <c r="BC2780" s="0" t="n">
        <v>1</v>
      </c>
      <c r="BD2780" s="0" t="n">
        <v>0</v>
      </c>
      <c r="BE2780" s="0" t="n">
        <v>0</v>
      </c>
      <c r="BF2780" s="0" t="n">
        <v>0</v>
      </c>
      <c r="BG2780" s="0" t="n">
        <v>1.350284E-008</v>
      </c>
      <c r="BH2780" s="0" t="n">
        <v>1.517724E-008</v>
      </c>
      <c r="BI2780" s="0" t="n">
        <v>-1.633463E-008</v>
      </c>
      <c r="BJ2780" s="0" t="n">
        <v>1</v>
      </c>
      <c r="BK2780" s="0" t="n">
        <v>1</v>
      </c>
      <c r="BL2780" s="0" t="n">
        <v>0</v>
      </c>
      <c r="BM2780" s="0" t="n">
        <v>0</v>
      </c>
      <c r="BN2780" s="0" t="n">
        <v>0</v>
      </c>
      <c r="BO2780" s="0" t="n">
        <v>1</v>
      </c>
    </row>
    <row r="2781" customFormat="false" ht="12.8" hidden="false" customHeight="false" outlineLevel="0" collapsed="false">
      <c r="A2781" s="0" t="n">
        <v>537.9557</v>
      </c>
      <c r="B2781" s="0" t="n">
        <v>3.608557</v>
      </c>
      <c r="C2781" s="0" t="n">
        <v>2.558357</v>
      </c>
      <c r="D2781" s="0" t="n">
        <v>1.595897</v>
      </c>
      <c r="E2781" s="0" t="n">
        <v>-0.4111736</v>
      </c>
      <c r="F2781" s="0" t="n">
        <v>0.5032155</v>
      </c>
      <c r="G2781" s="0" t="n">
        <v>-0.5393309</v>
      </c>
      <c r="H2781" s="0" t="n">
        <v>0.5355676</v>
      </c>
      <c r="I2781" s="0" t="n">
        <v>0.304218</v>
      </c>
      <c r="J2781" s="0" t="n">
        <v>-0.08405383</v>
      </c>
      <c r="K2781" s="0" t="n">
        <v>0.513434</v>
      </c>
      <c r="L2781" s="0" t="n">
        <v>0.05062294</v>
      </c>
      <c r="M2781" s="0" t="n">
        <v>0.8525009</v>
      </c>
      <c r="N2781" s="0" t="n">
        <v>1</v>
      </c>
      <c r="O2781" s="0" t="n">
        <v>0</v>
      </c>
      <c r="P2781" s="0" t="n">
        <v>0</v>
      </c>
      <c r="Q2781" s="0" t="n">
        <v>0</v>
      </c>
      <c r="R2781" s="0" t="n">
        <v>53.20724</v>
      </c>
      <c r="S2781" s="0" t="n">
        <v>38.06362</v>
      </c>
      <c r="T2781" s="0" t="n">
        <v>12.52354</v>
      </c>
      <c r="U2781" s="0" t="n">
        <v>13.38919</v>
      </c>
      <c r="V2781" s="0" t="n">
        <v>29.42193</v>
      </c>
      <c r="W2781" s="0" t="n">
        <v>32.67229</v>
      </c>
      <c r="X2781" s="0" t="n">
        <v>41.10901</v>
      </c>
      <c r="Y2781" s="0" t="n">
        <v>45.22675</v>
      </c>
      <c r="Z2781" s="0" t="n">
        <v>0</v>
      </c>
      <c r="AA2781" s="0" t="n">
        <v>1</v>
      </c>
      <c r="AB2781" s="0" t="n">
        <v>0</v>
      </c>
      <c r="AC2781" s="0" t="n">
        <v>0</v>
      </c>
      <c r="AD2781" s="0" t="n">
        <v>0</v>
      </c>
      <c r="AE2781" s="0" t="n">
        <v>3.018652E-009</v>
      </c>
      <c r="AF2781" s="0" t="n">
        <v>3.296427E-008</v>
      </c>
      <c r="AG2781" s="0" t="n">
        <v>2.065078E-008</v>
      </c>
      <c r="AH2781" s="0" t="n">
        <v>1</v>
      </c>
      <c r="AI2781" s="0" t="n">
        <v>1</v>
      </c>
      <c r="AJ2781" s="0" t="n">
        <v>0</v>
      </c>
      <c r="AK2781" s="0" t="n">
        <v>0</v>
      </c>
      <c r="AL2781" s="0" t="n">
        <v>0</v>
      </c>
      <c r="AM2781" s="0" t="n">
        <v>1</v>
      </c>
      <c r="AN2781" s="0" t="n">
        <v>1</v>
      </c>
      <c r="AO2781" s="0" t="n">
        <v>1</v>
      </c>
      <c r="AP2781" s="0" t="n">
        <v>0</v>
      </c>
      <c r="AQ2781" s="0" t="n">
        <v>0</v>
      </c>
      <c r="AR2781" s="0" t="n">
        <v>0</v>
      </c>
      <c r="AS2781" s="0" t="n">
        <v>6.916596E-010</v>
      </c>
      <c r="AT2781" s="0" t="n">
        <v>3.342002E-008</v>
      </c>
      <c r="AU2781" s="0" t="n">
        <v>2.216725E-008</v>
      </c>
      <c r="AV2781" s="0" t="n">
        <v>1</v>
      </c>
      <c r="AW2781" s="0" t="n">
        <v>1</v>
      </c>
      <c r="AX2781" s="0" t="n">
        <v>0</v>
      </c>
      <c r="AY2781" s="0" t="n">
        <v>0</v>
      </c>
      <c r="AZ2781" s="0" t="n">
        <v>0</v>
      </c>
      <c r="BA2781" s="0" t="n">
        <v>1</v>
      </c>
      <c r="BB2781" s="0" t="n">
        <v>2</v>
      </c>
      <c r="BC2781" s="0" t="n">
        <v>1</v>
      </c>
      <c r="BD2781" s="0" t="n">
        <v>0</v>
      </c>
      <c r="BE2781" s="0" t="n">
        <v>0</v>
      </c>
      <c r="BF2781" s="0" t="n">
        <v>0</v>
      </c>
      <c r="BG2781" s="0" t="n">
        <v>3.268491E-009</v>
      </c>
      <c r="BH2781" s="0" t="n">
        <v>3.461707E-008</v>
      </c>
      <c r="BI2781" s="0" t="n">
        <v>2.04295E-008</v>
      </c>
      <c r="BJ2781" s="0" t="n">
        <v>1</v>
      </c>
      <c r="BK2781" s="0" t="n">
        <v>1</v>
      </c>
      <c r="BL2781" s="0" t="n">
        <v>0</v>
      </c>
      <c r="BM2781" s="0" t="n">
        <v>0</v>
      </c>
      <c r="BN2781" s="0" t="n">
        <v>0</v>
      </c>
      <c r="BO2781" s="0" t="n">
        <v>1</v>
      </c>
    </row>
    <row r="2782" customFormat="false" ht="12.8" hidden="false" customHeight="false" outlineLevel="0" collapsed="false">
      <c r="A2782" s="0" t="n">
        <v>538.0056</v>
      </c>
      <c r="B2782" s="0" t="n">
        <v>3.608557</v>
      </c>
      <c r="C2782" s="0" t="n">
        <v>2.558357</v>
      </c>
      <c r="D2782" s="0" t="n">
        <v>1.595897</v>
      </c>
      <c r="E2782" s="0" t="n">
        <v>-0.4111734</v>
      </c>
      <c r="F2782" s="0" t="n">
        <v>0.5032162</v>
      </c>
      <c r="G2782" s="0" t="n">
        <v>-0.5393314</v>
      </c>
      <c r="H2782" s="0" t="n">
        <v>0.5355666</v>
      </c>
      <c r="I2782" s="0" t="n">
        <v>0.304218</v>
      </c>
      <c r="J2782" s="0" t="n">
        <v>-0.0840519</v>
      </c>
      <c r="K2782" s="0" t="n">
        <v>0.5134453</v>
      </c>
      <c r="L2782" s="0" t="n">
        <v>0.05062327</v>
      </c>
      <c r="M2782" s="0" t="n">
        <v>0.8524943</v>
      </c>
      <c r="N2782" s="0" t="n">
        <v>1</v>
      </c>
      <c r="O2782" s="0" t="n">
        <v>0</v>
      </c>
      <c r="P2782" s="0" t="n">
        <v>0</v>
      </c>
      <c r="Q2782" s="0" t="n">
        <v>0</v>
      </c>
      <c r="R2782" s="0" t="n">
        <v>53.20724</v>
      </c>
      <c r="S2782" s="0" t="n">
        <v>38.06362</v>
      </c>
      <c r="T2782" s="0" t="n">
        <v>12.52355</v>
      </c>
      <c r="U2782" s="0" t="n">
        <v>13.38919</v>
      </c>
      <c r="V2782" s="0" t="n">
        <v>29.42193</v>
      </c>
      <c r="W2782" s="0" t="n">
        <v>32.67229</v>
      </c>
      <c r="X2782" s="0" t="n">
        <v>41.10901</v>
      </c>
      <c r="Y2782" s="0" t="n">
        <v>45.22676</v>
      </c>
      <c r="Z2782" s="0" t="n">
        <v>0</v>
      </c>
      <c r="AA2782" s="0" t="n">
        <v>1</v>
      </c>
      <c r="AB2782" s="0" t="n">
        <v>0</v>
      </c>
      <c r="AC2782" s="0" t="n">
        <v>0</v>
      </c>
      <c r="AD2782" s="0" t="n">
        <v>0</v>
      </c>
      <c r="AE2782" s="0" t="n">
        <v>-1.597475E-008</v>
      </c>
      <c r="AF2782" s="0" t="n">
        <v>2.308626E-008</v>
      </c>
      <c r="AG2782" s="0" t="n">
        <v>-7.401326E-009</v>
      </c>
      <c r="AH2782" s="0" t="n">
        <v>0.9999999</v>
      </c>
      <c r="AI2782" s="0" t="n">
        <v>1</v>
      </c>
      <c r="AJ2782" s="0" t="n">
        <v>0</v>
      </c>
      <c r="AK2782" s="0" t="n">
        <v>0</v>
      </c>
      <c r="AL2782" s="0" t="n">
        <v>0</v>
      </c>
      <c r="AM2782" s="0" t="n">
        <v>1</v>
      </c>
      <c r="AN2782" s="0" t="n">
        <v>1</v>
      </c>
      <c r="AO2782" s="0" t="n">
        <v>1</v>
      </c>
      <c r="AP2782" s="0" t="n">
        <v>0</v>
      </c>
      <c r="AQ2782" s="0" t="n">
        <v>0</v>
      </c>
      <c r="AR2782" s="0" t="n">
        <v>0</v>
      </c>
      <c r="AS2782" s="0" t="n">
        <v>-1.929969E-008</v>
      </c>
      <c r="AT2782" s="0" t="n">
        <v>4.320982E-008</v>
      </c>
      <c r="AU2782" s="0" t="n">
        <v>-5.413561E-009</v>
      </c>
      <c r="AV2782" s="0" t="n">
        <v>0.9999999</v>
      </c>
      <c r="AW2782" s="0" t="n">
        <v>1</v>
      </c>
      <c r="AX2782" s="0" t="n">
        <v>0</v>
      </c>
      <c r="AY2782" s="0" t="n">
        <v>0</v>
      </c>
      <c r="AZ2782" s="0" t="n">
        <v>0</v>
      </c>
      <c r="BA2782" s="0" t="n">
        <v>1</v>
      </c>
      <c r="BB2782" s="0" t="n">
        <v>2</v>
      </c>
      <c r="BC2782" s="0" t="n">
        <v>1</v>
      </c>
      <c r="BD2782" s="0" t="n">
        <v>0</v>
      </c>
      <c r="BE2782" s="0" t="n">
        <v>0</v>
      </c>
      <c r="BF2782" s="0" t="n">
        <v>0</v>
      </c>
      <c r="BG2782" s="0" t="n">
        <v>-1.802071E-008</v>
      </c>
      <c r="BH2782" s="0" t="n">
        <v>3.502593E-008</v>
      </c>
      <c r="BI2782" s="0" t="n">
        <v>-8.075273E-009</v>
      </c>
      <c r="BJ2782" s="0" t="n">
        <v>0.9999999</v>
      </c>
      <c r="BK2782" s="0" t="n">
        <v>1</v>
      </c>
      <c r="BL2782" s="0" t="n">
        <v>0</v>
      </c>
      <c r="BM2782" s="0" t="n">
        <v>0</v>
      </c>
      <c r="BN2782" s="0" t="n">
        <v>0</v>
      </c>
      <c r="BO2782" s="0" t="n">
        <v>1</v>
      </c>
    </row>
    <row r="2783" customFormat="false" ht="12.8" hidden="false" customHeight="false" outlineLevel="0" collapsed="false">
      <c r="A2783" s="0" t="n">
        <v>538.0554</v>
      </c>
      <c r="B2783" s="0" t="n">
        <v>3.608557</v>
      </c>
      <c r="C2783" s="0" t="n">
        <v>2.558357</v>
      </c>
      <c r="D2783" s="0" t="n">
        <v>1.595897</v>
      </c>
      <c r="E2783" s="0" t="n">
        <v>-0.4111737</v>
      </c>
      <c r="F2783" s="0" t="n">
        <v>0.5032166</v>
      </c>
      <c r="G2783" s="0" t="n">
        <v>-0.5393314</v>
      </c>
      <c r="H2783" s="0" t="n">
        <v>0.535566</v>
      </c>
      <c r="I2783" s="0" t="n">
        <v>0.304218</v>
      </c>
      <c r="J2783" s="0" t="n">
        <v>-0.08405036</v>
      </c>
      <c r="K2783" s="0" t="n">
        <v>0.513454</v>
      </c>
      <c r="L2783" s="0" t="n">
        <v>0.05062351</v>
      </c>
      <c r="M2783" s="0" t="n">
        <v>0.8524892</v>
      </c>
      <c r="N2783" s="0" t="n">
        <v>1</v>
      </c>
      <c r="O2783" s="0" t="n">
        <v>0</v>
      </c>
      <c r="P2783" s="0" t="n">
        <v>0</v>
      </c>
      <c r="Q2783" s="0" t="n">
        <v>0</v>
      </c>
      <c r="R2783" s="0" t="n">
        <v>53.20724</v>
      </c>
      <c r="S2783" s="0" t="n">
        <v>38.06362</v>
      </c>
      <c r="T2783" s="0" t="n">
        <v>12.52354</v>
      </c>
      <c r="U2783" s="0" t="n">
        <v>13.38918</v>
      </c>
      <c r="V2783" s="0" t="n">
        <v>29.42193</v>
      </c>
      <c r="W2783" s="0" t="n">
        <v>32.67228</v>
      </c>
      <c r="X2783" s="0" t="n">
        <v>41.10901</v>
      </c>
      <c r="Y2783" s="0" t="n">
        <v>45.22676</v>
      </c>
      <c r="Z2783" s="0" t="n">
        <v>0</v>
      </c>
      <c r="AA2783" s="0" t="n">
        <v>1</v>
      </c>
      <c r="AB2783" s="0" t="n">
        <v>0</v>
      </c>
      <c r="AC2783" s="0" t="n">
        <v>0</v>
      </c>
      <c r="AD2783" s="0" t="n">
        <v>0</v>
      </c>
      <c r="AE2783" s="0" t="n">
        <v>2.408683E-009</v>
      </c>
      <c r="AF2783" s="0" t="n">
        <v>1.846528E-008</v>
      </c>
      <c r="AG2783" s="0" t="n">
        <v>-1.82079E-008</v>
      </c>
      <c r="AH2783" s="0" t="n">
        <v>1</v>
      </c>
      <c r="AI2783" s="0" t="n">
        <v>1</v>
      </c>
      <c r="AJ2783" s="0" t="n">
        <v>0</v>
      </c>
      <c r="AK2783" s="0" t="n">
        <v>0</v>
      </c>
      <c r="AL2783" s="0" t="n">
        <v>0</v>
      </c>
      <c r="AM2783" s="0" t="n">
        <v>1</v>
      </c>
      <c r="AN2783" s="0" t="n">
        <v>1</v>
      </c>
      <c r="AO2783" s="0" t="n">
        <v>1</v>
      </c>
      <c r="AP2783" s="0" t="n">
        <v>0</v>
      </c>
      <c r="AQ2783" s="0" t="n">
        <v>0</v>
      </c>
      <c r="AR2783" s="0" t="n">
        <v>0</v>
      </c>
      <c r="AS2783" s="0" t="n">
        <v>-5.922725E-009</v>
      </c>
      <c r="AT2783" s="0" t="n">
        <v>6.194372E-008</v>
      </c>
      <c r="AU2783" s="0" t="n">
        <v>-1.755995E-008</v>
      </c>
      <c r="AV2783" s="0" t="n">
        <v>1</v>
      </c>
      <c r="AW2783" s="0" t="n">
        <v>1</v>
      </c>
      <c r="AX2783" s="0" t="n">
        <v>0</v>
      </c>
      <c r="AY2783" s="0" t="n">
        <v>0</v>
      </c>
      <c r="AZ2783" s="0" t="n">
        <v>0</v>
      </c>
      <c r="BA2783" s="0" t="n">
        <v>1</v>
      </c>
      <c r="BB2783" s="0" t="n">
        <v>2</v>
      </c>
      <c r="BC2783" s="0" t="n">
        <v>1</v>
      </c>
      <c r="BD2783" s="0" t="n">
        <v>0</v>
      </c>
      <c r="BE2783" s="0" t="n">
        <v>0</v>
      </c>
      <c r="BF2783" s="0" t="n">
        <v>0</v>
      </c>
      <c r="BG2783" s="0" t="n">
        <v>-2.64683E-009</v>
      </c>
      <c r="BH2783" s="0" t="n">
        <v>3.787426E-008</v>
      </c>
      <c r="BI2783" s="0" t="n">
        <v>-9.623594E-009</v>
      </c>
      <c r="BJ2783" s="0" t="n">
        <v>1</v>
      </c>
      <c r="BK2783" s="0" t="n">
        <v>1</v>
      </c>
      <c r="BL2783" s="0" t="n">
        <v>0</v>
      </c>
      <c r="BM2783" s="0" t="n">
        <v>0</v>
      </c>
      <c r="BN2783" s="0" t="n">
        <v>0</v>
      </c>
      <c r="BO2783" s="0" t="n">
        <v>1</v>
      </c>
    </row>
    <row r="2784" customFormat="false" ht="12.8" hidden="false" customHeight="false" outlineLevel="0" collapsed="false">
      <c r="A2784" s="0" t="n">
        <v>538.1056</v>
      </c>
      <c r="B2784" s="0" t="n">
        <v>3.608557</v>
      </c>
      <c r="C2784" s="0" t="n">
        <v>2.558357</v>
      </c>
      <c r="D2784" s="0" t="n">
        <v>1.595897</v>
      </c>
      <c r="E2784" s="0" t="n">
        <v>-0.4111739</v>
      </c>
      <c r="F2784" s="0" t="n">
        <v>0.5032163</v>
      </c>
      <c r="G2784" s="0" t="n">
        <v>-0.5393314</v>
      </c>
      <c r="H2784" s="0" t="n">
        <v>0.5355662</v>
      </c>
      <c r="I2784" s="0" t="n">
        <v>0.304218</v>
      </c>
      <c r="J2784" s="0" t="n">
        <v>-0.08404922</v>
      </c>
      <c r="K2784" s="0" t="n">
        <v>0.5134607</v>
      </c>
      <c r="L2784" s="0" t="n">
        <v>0.05062371</v>
      </c>
      <c r="M2784" s="0" t="n">
        <v>0.8524852</v>
      </c>
      <c r="N2784" s="0" t="n">
        <v>1</v>
      </c>
      <c r="O2784" s="0" t="n">
        <v>0</v>
      </c>
      <c r="P2784" s="0" t="n">
        <v>0</v>
      </c>
      <c r="Q2784" s="0" t="n">
        <v>0</v>
      </c>
      <c r="R2784" s="0" t="n">
        <v>51.16081</v>
      </c>
      <c r="S2784" s="0" t="n">
        <v>36.59964</v>
      </c>
      <c r="T2784" s="0" t="n">
        <v>12.04187</v>
      </c>
      <c r="U2784" s="0" t="n">
        <v>12.87421</v>
      </c>
      <c r="V2784" s="0" t="n">
        <v>28.29032</v>
      </c>
      <c r="W2784" s="0" t="n">
        <v>31.41566</v>
      </c>
      <c r="X2784" s="0" t="n">
        <v>39.5279</v>
      </c>
      <c r="Y2784" s="0" t="n">
        <v>43.48727</v>
      </c>
      <c r="Z2784" s="0" t="n">
        <v>0</v>
      </c>
      <c r="AA2784" s="0" t="n">
        <v>1</v>
      </c>
      <c r="AB2784" s="0" t="n">
        <v>0</v>
      </c>
      <c r="AC2784" s="0" t="n">
        <v>0</v>
      </c>
      <c r="AD2784" s="0" t="n">
        <v>0</v>
      </c>
      <c r="AE2784" s="0" t="n">
        <v>-1.767718E-009</v>
      </c>
      <c r="AF2784" s="0" t="n">
        <v>-2.509176E-008</v>
      </c>
      <c r="AG2784" s="0" t="n">
        <v>6.079382E-009</v>
      </c>
      <c r="AH2784" s="0" t="n">
        <v>1</v>
      </c>
      <c r="AI2784" s="0" t="n">
        <v>1</v>
      </c>
      <c r="AJ2784" s="0" t="n">
        <v>0</v>
      </c>
      <c r="AK2784" s="0" t="n">
        <v>0</v>
      </c>
      <c r="AL2784" s="0" t="n">
        <v>0</v>
      </c>
      <c r="AM2784" s="0" t="n">
        <v>1</v>
      </c>
      <c r="AN2784" s="0" t="n">
        <v>1</v>
      </c>
      <c r="AO2784" s="0" t="n">
        <v>1</v>
      </c>
      <c r="AP2784" s="0" t="n">
        <v>0</v>
      </c>
      <c r="AQ2784" s="0" t="n">
        <v>0</v>
      </c>
      <c r="AR2784" s="0" t="n">
        <v>0</v>
      </c>
      <c r="AS2784" s="0" t="n">
        <v>3.521243E-011</v>
      </c>
      <c r="AT2784" s="0" t="n">
        <v>-6.015204E-008</v>
      </c>
      <c r="AU2784" s="0" t="n">
        <v>1.015525E-008</v>
      </c>
      <c r="AV2784" s="0" t="n">
        <v>1</v>
      </c>
      <c r="AW2784" s="0" t="n">
        <v>1</v>
      </c>
      <c r="AX2784" s="0" t="n">
        <v>0</v>
      </c>
      <c r="AY2784" s="0" t="n">
        <v>0</v>
      </c>
      <c r="AZ2784" s="0" t="n">
        <v>0</v>
      </c>
      <c r="BA2784" s="0" t="n">
        <v>1</v>
      </c>
      <c r="BB2784" s="0" t="n">
        <v>2</v>
      </c>
      <c r="BC2784" s="0" t="n">
        <v>1</v>
      </c>
      <c r="BD2784" s="0" t="n">
        <v>0</v>
      </c>
      <c r="BE2784" s="0" t="n">
        <v>0</v>
      </c>
      <c r="BF2784" s="0" t="n">
        <v>0</v>
      </c>
      <c r="BG2784" s="0" t="n">
        <v>-2.971224E-009</v>
      </c>
      <c r="BH2784" s="0" t="n">
        <v>-2.620151E-008</v>
      </c>
      <c r="BI2784" s="0" t="n">
        <v>1.378485E-009</v>
      </c>
      <c r="BJ2784" s="0" t="n">
        <v>1</v>
      </c>
      <c r="BK2784" s="0" t="n">
        <v>1</v>
      </c>
      <c r="BL2784" s="0" t="n">
        <v>0</v>
      </c>
      <c r="BM2784" s="0" t="n">
        <v>0</v>
      </c>
      <c r="BN2784" s="0" t="n">
        <v>0</v>
      </c>
      <c r="BO2784" s="0" t="n">
        <v>1</v>
      </c>
    </row>
    <row r="2785" customFormat="false" ht="12.8" hidden="false" customHeight="false" outlineLevel="0" collapsed="false">
      <c r="A2785" s="0" t="n">
        <v>538.1555</v>
      </c>
      <c r="B2785" s="0" t="n">
        <v>3.608557</v>
      </c>
      <c r="C2785" s="0" t="n">
        <v>2.558357</v>
      </c>
      <c r="D2785" s="0" t="n">
        <v>1.595897</v>
      </c>
      <c r="E2785" s="0" t="n">
        <v>-0.4111736</v>
      </c>
      <c r="F2785" s="0" t="n">
        <v>0.5032165</v>
      </c>
      <c r="G2785" s="0" t="n">
        <v>-0.5393318</v>
      </c>
      <c r="H2785" s="0" t="n">
        <v>0.5355658</v>
      </c>
      <c r="I2785" s="0" t="n">
        <v>0.304218</v>
      </c>
      <c r="J2785" s="0" t="n">
        <v>-0.08404832</v>
      </c>
      <c r="K2785" s="0" t="n">
        <v>0.5134659</v>
      </c>
      <c r="L2785" s="0" t="n">
        <v>0.05062386</v>
      </c>
      <c r="M2785" s="0" t="n">
        <v>0.8524822</v>
      </c>
      <c r="N2785" s="0" t="n">
        <v>1</v>
      </c>
      <c r="O2785" s="0" t="n">
        <v>0</v>
      </c>
      <c r="P2785" s="0" t="n">
        <v>0</v>
      </c>
      <c r="Q2785" s="0" t="n">
        <v>0</v>
      </c>
      <c r="R2785" s="0" t="n">
        <v>49.11438</v>
      </c>
      <c r="S2785" s="0" t="n">
        <v>35.13565</v>
      </c>
      <c r="T2785" s="0" t="n">
        <v>11.56019</v>
      </c>
      <c r="U2785" s="0" t="n">
        <v>12.35924</v>
      </c>
      <c r="V2785" s="0" t="n">
        <v>27.15871</v>
      </c>
      <c r="W2785" s="0" t="n">
        <v>30.15903</v>
      </c>
      <c r="X2785" s="0" t="n">
        <v>37.94678</v>
      </c>
      <c r="Y2785" s="0" t="n">
        <v>41.74778</v>
      </c>
      <c r="Z2785" s="0" t="n">
        <v>0</v>
      </c>
      <c r="AA2785" s="0" t="n">
        <v>1</v>
      </c>
      <c r="AB2785" s="0" t="n">
        <v>0</v>
      </c>
      <c r="AC2785" s="0" t="n">
        <v>0</v>
      </c>
      <c r="AD2785" s="0" t="n">
        <v>0</v>
      </c>
      <c r="AE2785" s="0" t="n">
        <v>9.682787E-010</v>
      </c>
      <c r="AF2785" s="0" t="n">
        <v>1.226262E-008</v>
      </c>
      <c r="AG2785" s="0" t="n">
        <v>-1.037738E-008</v>
      </c>
      <c r="AH2785" s="0" t="n">
        <v>1</v>
      </c>
      <c r="AI2785" s="0" t="n">
        <v>1</v>
      </c>
      <c r="AJ2785" s="0" t="n">
        <v>0</v>
      </c>
      <c r="AK2785" s="0" t="n">
        <v>0</v>
      </c>
      <c r="AL2785" s="0" t="n">
        <v>0</v>
      </c>
      <c r="AM2785" s="0" t="n">
        <v>1</v>
      </c>
      <c r="AN2785" s="0" t="n">
        <v>1</v>
      </c>
      <c r="AO2785" s="0" t="n">
        <v>1</v>
      </c>
      <c r="AP2785" s="0" t="n">
        <v>0</v>
      </c>
      <c r="AQ2785" s="0" t="n">
        <v>0</v>
      </c>
      <c r="AR2785" s="0" t="n">
        <v>0</v>
      </c>
      <c r="AS2785" s="0" t="n">
        <v>7.479359E-009</v>
      </c>
      <c r="AT2785" s="0" t="n">
        <v>3.77841E-008</v>
      </c>
      <c r="AU2785" s="0" t="n">
        <v>-1.961525E-008</v>
      </c>
      <c r="AV2785" s="0" t="n">
        <v>1</v>
      </c>
      <c r="AW2785" s="0" t="n">
        <v>1</v>
      </c>
      <c r="AX2785" s="0" t="n">
        <v>0</v>
      </c>
      <c r="AY2785" s="0" t="n">
        <v>0</v>
      </c>
      <c r="AZ2785" s="0" t="n">
        <v>0</v>
      </c>
      <c r="BA2785" s="0" t="n">
        <v>1</v>
      </c>
      <c r="BB2785" s="0" t="n">
        <v>2</v>
      </c>
      <c r="BC2785" s="0" t="n">
        <v>1</v>
      </c>
      <c r="BD2785" s="0" t="n">
        <v>0</v>
      </c>
      <c r="BE2785" s="0" t="n">
        <v>0</v>
      </c>
      <c r="BF2785" s="0" t="n">
        <v>0</v>
      </c>
      <c r="BG2785" s="0" t="n">
        <v>3.312929E-009</v>
      </c>
      <c r="BH2785" s="0" t="n">
        <v>3.285066E-008</v>
      </c>
      <c r="BI2785" s="0" t="n">
        <v>-1.081288E-008</v>
      </c>
      <c r="BJ2785" s="0" t="n">
        <v>1</v>
      </c>
      <c r="BK2785" s="0" t="n">
        <v>1</v>
      </c>
      <c r="BL2785" s="0" t="n">
        <v>0</v>
      </c>
      <c r="BM2785" s="0" t="n">
        <v>0</v>
      </c>
      <c r="BN2785" s="0" t="n">
        <v>0</v>
      </c>
      <c r="BO2785" s="0" t="n">
        <v>1</v>
      </c>
    </row>
    <row r="2786" customFormat="false" ht="12.8" hidden="false" customHeight="false" outlineLevel="0" collapsed="false">
      <c r="A2786" s="0" t="n">
        <v>538.2042</v>
      </c>
      <c r="B2786" s="0" t="n">
        <v>3.608557</v>
      </c>
      <c r="C2786" s="0" t="n">
        <v>2.558357</v>
      </c>
      <c r="D2786" s="0" t="n">
        <v>1.595897</v>
      </c>
      <c r="E2786" s="0" t="n">
        <v>-0.4111733</v>
      </c>
      <c r="F2786" s="0" t="n">
        <v>0.5032173</v>
      </c>
      <c r="G2786" s="0" t="n">
        <v>-0.5393318</v>
      </c>
      <c r="H2786" s="0" t="n">
        <v>0.5355654</v>
      </c>
      <c r="I2786" s="0" t="n">
        <v>0.304218</v>
      </c>
      <c r="J2786" s="0" t="n">
        <v>-0.08404763</v>
      </c>
      <c r="K2786" s="0" t="n">
        <v>0.5134699</v>
      </c>
      <c r="L2786" s="0" t="n">
        <v>0.05062398</v>
      </c>
      <c r="M2786" s="0" t="n">
        <v>0.8524799</v>
      </c>
      <c r="N2786" s="0" t="n">
        <v>1</v>
      </c>
      <c r="O2786" s="0" t="n">
        <v>0</v>
      </c>
      <c r="P2786" s="0" t="n">
        <v>0</v>
      </c>
      <c r="Q2786" s="0" t="n">
        <v>0</v>
      </c>
      <c r="R2786" s="0" t="n">
        <v>51.16081</v>
      </c>
      <c r="S2786" s="0" t="n">
        <v>36.59964</v>
      </c>
      <c r="T2786" s="0" t="n">
        <v>12.04186</v>
      </c>
      <c r="U2786" s="0" t="n">
        <v>12.8742</v>
      </c>
      <c r="V2786" s="0" t="n">
        <v>28.29032</v>
      </c>
      <c r="W2786" s="0" t="n">
        <v>31.41566</v>
      </c>
      <c r="X2786" s="0" t="n">
        <v>39.52789</v>
      </c>
      <c r="Y2786" s="0" t="n">
        <v>43.48727</v>
      </c>
      <c r="Z2786" s="0" t="n">
        <v>0</v>
      </c>
      <c r="AA2786" s="0" t="n">
        <v>1</v>
      </c>
      <c r="AB2786" s="0" t="n">
        <v>0</v>
      </c>
      <c r="AC2786" s="0" t="n">
        <v>0</v>
      </c>
      <c r="AD2786" s="0" t="n">
        <v>0</v>
      </c>
      <c r="AE2786" s="0" t="n">
        <v>-3.835987E-010</v>
      </c>
      <c r="AF2786" s="0" t="n">
        <v>3.721839E-008</v>
      </c>
      <c r="AG2786" s="0" t="n">
        <v>1.239534E-008</v>
      </c>
      <c r="AH2786" s="0" t="n">
        <v>1</v>
      </c>
      <c r="AI2786" s="0" t="n">
        <v>1</v>
      </c>
      <c r="AJ2786" s="0" t="n">
        <v>0</v>
      </c>
      <c r="AK2786" s="0" t="n">
        <v>0</v>
      </c>
      <c r="AL2786" s="0" t="n">
        <v>0</v>
      </c>
      <c r="AM2786" s="0" t="n">
        <v>1</v>
      </c>
      <c r="AN2786" s="0" t="n">
        <v>1</v>
      </c>
      <c r="AO2786" s="0" t="n">
        <v>1</v>
      </c>
      <c r="AP2786" s="0" t="n">
        <v>0</v>
      </c>
      <c r="AQ2786" s="0" t="n">
        <v>0</v>
      </c>
      <c r="AR2786" s="0" t="n">
        <v>0</v>
      </c>
      <c r="AS2786" s="0" t="n">
        <v>-1.158243E-009</v>
      </c>
      <c r="AT2786" s="0" t="n">
        <v>4.371046E-008</v>
      </c>
      <c r="AU2786" s="0" t="n">
        <v>1.421923E-008</v>
      </c>
      <c r="AV2786" s="0" t="n">
        <v>1</v>
      </c>
      <c r="AW2786" s="0" t="n">
        <v>1</v>
      </c>
      <c r="AX2786" s="0" t="n">
        <v>0</v>
      </c>
      <c r="AY2786" s="0" t="n">
        <v>0</v>
      </c>
      <c r="AZ2786" s="0" t="n">
        <v>0</v>
      </c>
      <c r="BA2786" s="0" t="n">
        <v>1</v>
      </c>
      <c r="BB2786" s="0" t="n">
        <v>2</v>
      </c>
      <c r="BC2786" s="0" t="n">
        <v>1</v>
      </c>
      <c r="BD2786" s="0" t="n">
        <v>0</v>
      </c>
      <c r="BE2786" s="0" t="n">
        <v>0</v>
      </c>
      <c r="BF2786" s="0" t="n">
        <v>0</v>
      </c>
      <c r="BG2786" s="0" t="n">
        <v>-1.821112E-009</v>
      </c>
      <c r="BH2786" s="0" t="n">
        <v>3.771884E-008</v>
      </c>
      <c r="BI2786" s="0" t="n">
        <v>1.604317E-008</v>
      </c>
      <c r="BJ2786" s="0" t="n">
        <v>1</v>
      </c>
      <c r="BK2786" s="0" t="n">
        <v>1</v>
      </c>
      <c r="BL2786" s="0" t="n">
        <v>0</v>
      </c>
      <c r="BM2786" s="0" t="n">
        <v>0</v>
      </c>
      <c r="BN2786" s="0" t="n">
        <v>0</v>
      </c>
      <c r="BO2786" s="0" t="n">
        <v>1</v>
      </c>
    </row>
    <row r="2787" customFormat="false" ht="12.8" hidden="false" customHeight="false" outlineLevel="0" collapsed="false">
      <c r="A2787" s="0" t="n">
        <v>538.2562</v>
      </c>
      <c r="B2787" s="0" t="n">
        <v>3.61757</v>
      </c>
      <c r="C2787" s="0" t="n">
        <v>2.568692</v>
      </c>
      <c r="D2787" s="0" t="n">
        <v>1.580473</v>
      </c>
      <c r="E2787" s="0" t="n">
        <v>-0.4111734</v>
      </c>
      <c r="F2787" s="0" t="n">
        <v>0.5032168</v>
      </c>
      <c r="G2787" s="0" t="n">
        <v>-0.5393319</v>
      </c>
      <c r="H2787" s="0" t="n">
        <v>0.5355656</v>
      </c>
      <c r="I2787" s="0" t="n">
        <v>0.304218</v>
      </c>
      <c r="J2787" s="0" t="n">
        <v>-0.08408508</v>
      </c>
      <c r="K2787" s="0" t="n">
        <v>0.5135481</v>
      </c>
      <c r="L2787" s="0" t="n">
        <v>0.0506574</v>
      </c>
      <c r="M2787" s="0" t="n">
        <v>0.8524271</v>
      </c>
      <c r="N2787" s="0" t="n">
        <v>1</v>
      </c>
      <c r="O2787" s="0" t="n">
        <v>0</v>
      </c>
      <c r="P2787" s="0" t="n">
        <v>0</v>
      </c>
      <c r="Q2787" s="0" t="n">
        <v>0</v>
      </c>
      <c r="R2787" s="0" t="n">
        <v>55.25367</v>
      </c>
      <c r="S2787" s="0" t="n">
        <v>39.52761</v>
      </c>
      <c r="T2787" s="0" t="n">
        <v>13.00521</v>
      </c>
      <c r="U2787" s="0" t="n">
        <v>13.90414</v>
      </c>
      <c r="V2787" s="0" t="n">
        <v>30.55355</v>
      </c>
      <c r="W2787" s="0" t="n">
        <v>33.92891</v>
      </c>
      <c r="X2787" s="0" t="n">
        <v>42.69012</v>
      </c>
      <c r="Y2787" s="0" t="n">
        <v>46.96627</v>
      </c>
      <c r="Z2787" s="0" t="n">
        <v>0</v>
      </c>
      <c r="AA2787" s="0" t="n">
        <v>1</v>
      </c>
      <c r="AB2787" s="0" t="n">
        <v>0</v>
      </c>
      <c r="AC2787" s="0" t="n">
        <v>0</v>
      </c>
      <c r="AD2787" s="0" t="n">
        <v>0</v>
      </c>
      <c r="AE2787" s="0" t="n">
        <v>1.486846E-009</v>
      </c>
      <c r="AF2787" s="0" t="n">
        <v>-3.282291E-008</v>
      </c>
      <c r="AG2787" s="0" t="n">
        <v>1.202865E-008</v>
      </c>
      <c r="AH2787" s="0" t="n">
        <v>1</v>
      </c>
      <c r="AI2787" s="0" t="n">
        <v>1</v>
      </c>
      <c r="AJ2787" s="0" t="n">
        <v>0</v>
      </c>
      <c r="AK2787" s="0" t="n">
        <v>0</v>
      </c>
      <c r="AL2787" s="0" t="n">
        <v>0</v>
      </c>
      <c r="AM2787" s="0" t="n">
        <v>1</v>
      </c>
      <c r="AN2787" s="0" t="n">
        <v>1</v>
      </c>
      <c r="AO2787" s="0" t="n">
        <v>1</v>
      </c>
      <c r="AP2787" s="0" t="n">
        <v>0</v>
      </c>
      <c r="AQ2787" s="0" t="n">
        <v>0</v>
      </c>
      <c r="AR2787" s="0" t="n">
        <v>0</v>
      </c>
      <c r="AS2787" s="0" t="n">
        <v>1.865684E-009</v>
      </c>
      <c r="AT2787" s="0" t="n">
        <v>-2.637866E-008</v>
      </c>
      <c r="AU2787" s="0" t="n">
        <v>7.39445E-011</v>
      </c>
      <c r="AV2787" s="0" t="n">
        <v>1</v>
      </c>
      <c r="AW2787" s="0" t="n">
        <v>1</v>
      </c>
      <c r="AX2787" s="0" t="n">
        <v>0</v>
      </c>
      <c r="AY2787" s="0" t="n">
        <v>0</v>
      </c>
      <c r="AZ2787" s="0" t="n">
        <v>0</v>
      </c>
      <c r="BA2787" s="0" t="n">
        <v>1</v>
      </c>
      <c r="BB2787" s="0" t="n">
        <v>2</v>
      </c>
      <c r="BC2787" s="0" t="n">
        <v>1</v>
      </c>
      <c r="BD2787" s="0" t="n">
        <v>0</v>
      </c>
      <c r="BE2787" s="0" t="n">
        <v>0</v>
      </c>
      <c r="BF2787" s="0" t="n">
        <v>0</v>
      </c>
      <c r="BG2787" s="0" t="n">
        <v>9.565023E-009</v>
      </c>
      <c r="BH2787" s="0" t="n">
        <v>-2.107786E-008</v>
      </c>
      <c r="BI2787" s="0" t="n">
        <v>-1.563748E-009</v>
      </c>
      <c r="BJ2787" s="0" t="n">
        <v>1</v>
      </c>
      <c r="BK2787" s="0" t="n">
        <v>1</v>
      </c>
      <c r="BL2787" s="0" t="n">
        <v>0</v>
      </c>
      <c r="BM2787" s="0" t="n">
        <v>0</v>
      </c>
      <c r="BN2787" s="0" t="n">
        <v>0</v>
      </c>
      <c r="BO2787" s="0" t="n">
        <v>1</v>
      </c>
    </row>
    <row r="2788" customFormat="false" ht="12.8" hidden="false" customHeight="false" outlineLevel="0" collapsed="false">
      <c r="A2788" s="0" t="n">
        <v>538.3055</v>
      </c>
      <c r="B2788" s="0" t="n">
        <v>3.631891</v>
      </c>
      <c r="C2788" s="0" t="n">
        <v>2.638356</v>
      </c>
      <c r="D2788" s="0" t="n">
        <v>1.451904</v>
      </c>
      <c r="E2788" s="0" t="n">
        <v>-0.4111735</v>
      </c>
      <c r="F2788" s="0" t="n">
        <v>0.5032165</v>
      </c>
      <c r="G2788" s="0" t="n">
        <v>-0.5393322</v>
      </c>
      <c r="H2788" s="0" t="n">
        <v>0.5355654</v>
      </c>
      <c r="I2788" s="0" t="n">
        <v>0.304218</v>
      </c>
      <c r="J2788" s="0" t="n">
        <v>-0.08502849</v>
      </c>
      <c r="K2788" s="0" t="n">
        <v>0.5150771</v>
      </c>
      <c r="L2788" s="0" t="n">
        <v>0.05144246</v>
      </c>
      <c r="M2788" s="0" t="n">
        <v>0.8513633</v>
      </c>
      <c r="N2788" s="0" t="n">
        <v>1</v>
      </c>
      <c r="O2788" s="0" t="n">
        <v>-0.01157904</v>
      </c>
      <c r="P2788" s="0" t="n">
        <v>-0.00338912</v>
      </c>
      <c r="Q2788" s="0" t="n">
        <v>-0.0001400709</v>
      </c>
      <c r="R2788" s="0" t="n">
        <v>49.87152</v>
      </c>
      <c r="S2788" s="0" t="n">
        <v>35.94746</v>
      </c>
      <c r="T2788" s="0" t="n">
        <v>12.33771</v>
      </c>
      <c r="U2788" s="0" t="n">
        <v>12.01869</v>
      </c>
      <c r="V2788" s="0" t="n">
        <v>26.6237</v>
      </c>
      <c r="W2788" s="0" t="n">
        <v>29.87063</v>
      </c>
      <c r="X2788" s="0" t="n">
        <v>38.00246</v>
      </c>
      <c r="Y2788" s="0" t="n">
        <v>41.81646</v>
      </c>
      <c r="Z2788" s="0" t="n">
        <v>0</v>
      </c>
      <c r="AA2788" s="0" t="n">
        <v>1</v>
      </c>
      <c r="AB2788" s="0" t="n">
        <v>0</v>
      </c>
      <c r="AC2788" s="0" t="n">
        <v>0</v>
      </c>
      <c r="AD2788" s="0" t="n">
        <v>0</v>
      </c>
      <c r="AE2788" s="0" t="n">
        <v>-2.040779E-009</v>
      </c>
      <c r="AF2788" s="0" t="n">
        <v>-1.053267E-008</v>
      </c>
      <c r="AG2788" s="0" t="n">
        <v>1.336402E-009</v>
      </c>
      <c r="AH2788" s="0" t="n">
        <v>1</v>
      </c>
      <c r="AI2788" s="0" t="n">
        <v>1</v>
      </c>
      <c r="AJ2788" s="0" t="n">
        <v>0</v>
      </c>
      <c r="AK2788" s="0" t="n">
        <v>0</v>
      </c>
      <c r="AL2788" s="0" t="n">
        <v>0</v>
      </c>
      <c r="AM2788" s="0" t="n">
        <v>1</v>
      </c>
      <c r="AN2788" s="0" t="n">
        <v>1</v>
      </c>
      <c r="AO2788" s="0" t="n">
        <v>1</v>
      </c>
      <c r="AP2788" s="0" t="n">
        <v>0</v>
      </c>
      <c r="AQ2788" s="0" t="n">
        <v>0</v>
      </c>
      <c r="AR2788" s="0" t="n">
        <v>0</v>
      </c>
      <c r="AS2788" s="0" t="n">
        <v>-6.078735E-009</v>
      </c>
      <c r="AT2788" s="0" t="n">
        <v>-3.12404E-008</v>
      </c>
      <c r="AU2788" s="0" t="n">
        <v>1.017391E-008</v>
      </c>
      <c r="AV2788" s="0" t="n">
        <v>1</v>
      </c>
      <c r="AW2788" s="0" t="n">
        <v>1</v>
      </c>
      <c r="AX2788" s="0" t="n">
        <v>0</v>
      </c>
      <c r="AY2788" s="0" t="n">
        <v>0</v>
      </c>
      <c r="AZ2788" s="0" t="n">
        <v>0</v>
      </c>
      <c r="BA2788" s="0" t="n">
        <v>1</v>
      </c>
      <c r="BB2788" s="0" t="n">
        <v>2</v>
      </c>
      <c r="BC2788" s="0" t="n">
        <v>1</v>
      </c>
      <c r="BD2788" s="0" t="n">
        <v>0</v>
      </c>
      <c r="BE2788" s="0" t="n">
        <v>0</v>
      </c>
      <c r="BF2788" s="0" t="n">
        <v>0</v>
      </c>
      <c r="BG2788" s="0" t="n">
        <v>-6.078735E-009</v>
      </c>
      <c r="BH2788" s="0" t="n">
        <v>-3.12404E-008</v>
      </c>
      <c r="BI2788" s="0" t="n">
        <v>1.017391E-008</v>
      </c>
      <c r="BJ2788" s="0" t="n">
        <v>1</v>
      </c>
      <c r="BK2788" s="0" t="n">
        <v>1</v>
      </c>
      <c r="BL2788" s="0" t="n">
        <v>0</v>
      </c>
      <c r="BM2788" s="0" t="n">
        <v>0</v>
      </c>
      <c r="BN2788" s="0" t="n">
        <v>0</v>
      </c>
      <c r="BO2788" s="0" t="n">
        <v>1</v>
      </c>
    </row>
    <row r="2789" customFormat="false" ht="12.8" hidden="false" customHeight="false" outlineLevel="0" collapsed="false">
      <c r="A2789" s="0" t="n">
        <v>538.3549</v>
      </c>
      <c r="B2789" s="0" t="n">
        <v>3.642192</v>
      </c>
      <c r="C2789" s="0" t="n">
        <v>2.654714</v>
      </c>
      <c r="D2789" s="0" t="n">
        <v>1.26824</v>
      </c>
      <c r="E2789" s="0" t="n">
        <v>-0.4111741</v>
      </c>
      <c r="F2789" s="0" t="n">
        <v>0.5032163</v>
      </c>
      <c r="G2789" s="0" t="n">
        <v>-0.5393325</v>
      </c>
      <c r="H2789" s="0" t="n">
        <v>0.5355648</v>
      </c>
      <c r="I2789" s="0" t="n">
        <v>0.304218</v>
      </c>
      <c r="J2789" s="0" t="n">
        <v>-0.08662357</v>
      </c>
      <c r="K2789" s="0" t="n">
        <v>0.5191961</v>
      </c>
      <c r="L2789" s="0" t="n">
        <v>0.05299857</v>
      </c>
      <c r="M2789" s="0" t="n">
        <v>0.8486006</v>
      </c>
      <c r="N2789" s="0" t="n">
        <v>1</v>
      </c>
      <c r="O2789" s="0" t="n">
        <v>-0.004484653</v>
      </c>
      <c r="P2789" s="0" t="n">
        <v>-0.02391744</v>
      </c>
      <c r="Q2789" s="0" t="n">
        <v>-0.002215385</v>
      </c>
      <c r="R2789" s="0" t="n">
        <v>52.34512</v>
      </c>
      <c r="S2789" s="0" t="n">
        <v>38.86023</v>
      </c>
      <c r="T2789" s="0" t="n">
        <v>15.23705</v>
      </c>
      <c r="U2789" s="0" t="n">
        <v>10.04449</v>
      </c>
      <c r="V2789" s="0" t="n">
        <v>24.40243</v>
      </c>
      <c r="W2789" s="0" t="n">
        <v>28.46011</v>
      </c>
      <c r="X2789" s="0" t="n">
        <v>37.77344</v>
      </c>
      <c r="Y2789" s="0" t="n">
        <v>41.8016</v>
      </c>
      <c r="Z2789" s="0" t="n">
        <v>0</v>
      </c>
      <c r="AA2789" s="0" t="n">
        <v>1</v>
      </c>
      <c r="AB2789" s="0" t="n">
        <v>0</v>
      </c>
      <c r="AC2789" s="0" t="n">
        <v>0</v>
      </c>
      <c r="AD2789" s="0" t="n">
        <v>0</v>
      </c>
      <c r="AE2789" s="0" t="n">
        <v>-1.041603E-008</v>
      </c>
      <c r="AF2789" s="0" t="n">
        <v>1.790117E-008</v>
      </c>
      <c r="AG2789" s="0" t="n">
        <v>6.261117E-010</v>
      </c>
      <c r="AH2789" s="0" t="n">
        <v>1</v>
      </c>
      <c r="AI2789" s="0" t="n">
        <v>1</v>
      </c>
      <c r="AJ2789" s="0" t="n">
        <v>0</v>
      </c>
      <c r="AK2789" s="0" t="n">
        <v>0</v>
      </c>
      <c r="AL2789" s="0" t="n">
        <v>0</v>
      </c>
      <c r="AM2789" s="0" t="n">
        <v>1</v>
      </c>
      <c r="AN2789" s="0" t="n">
        <v>1</v>
      </c>
      <c r="AO2789" s="0" t="n">
        <v>1</v>
      </c>
      <c r="AP2789" s="0" t="n">
        <v>0</v>
      </c>
      <c r="AQ2789" s="0" t="n">
        <v>0</v>
      </c>
      <c r="AR2789" s="0" t="n">
        <v>0</v>
      </c>
      <c r="AS2789" s="0" t="n">
        <v>-9.089939E-009</v>
      </c>
      <c r="AT2789" s="0" t="n">
        <v>2.560997E-008</v>
      </c>
      <c r="AU2789" s="0" t="n">
        <v>6.592186E-010</v>
      </c>
      <c r="AV2789" s="0" t="n">
        <v>1</v>
      </c>
      <c r="AW2789" s="0" t="n">
        <v>1</v>
      </c>
      <c r="AX2789" s="0" t="n">
        <v>0</v>
      </c>
      <c r="AY2789" s="0" t="n">
        <v>0</v>
      </c>
      <c r="AZ2789" s="0" t="n">
        <v>0</v>
      </c>
      <c r="BA2789" s="0" t="n">
        <v>1</v>
      </c>
      <c r="BB2789" s="0" t="n">
        <v>2</v>
      </c>
      <c r="BC2789" s="0" t="n">
        <v>1</v>
      </c>
      <c r="BD2789" s="0" t="n">
        <v>0</v>
      </c>
      <c r="BE2789" s="0" t="n">
        <v>0</v>
      </c>
      <c r="BF2789" s="0" t="n">
        <v>0</v>
      </c>
      <c r="BG2789" s="0" t="n">
        <v>-1.041603E-008</v>
      </c>
      <c r="BH2789" s="0" t="n">
        <v>1.790117E-008</v>
      </c>
      <c r="BI2789" s="0" t="n">
        <v>6.261117E-010</v>
      </c>
      <c r="BJ2789" s="0" t="n">
        <v>1</v>
      </c>
      <c r="BK2789" s="0" t="n">
        <v>1</v>
      </c>
      <c r="BL2789" s="0" t="n">
        <v>0</v>
      </c>
      <c r="BM2789" s="0" t="n">
        <v>0</v>
      </c>
      <c r="BN2789" s="0" t="n">
        <v>0</v>
      </c>
      <c r="BO2789" s="0" t="n">
        <v>1</v>
      </c>
    </row>
    <row r="2790" customFormat="false" ht="12.8" hidden="false" customHeight="false" outlineLevel="0" collapsed="false">
      <c r="A2790" s="0" t="n">
        <v>538.4048</v>
      </c>
      <c r="B2790" s="0" t="n">
        <v>3.608392</v>
      </c>
      <c r="C2790" s="0" t="n">
        <v>2.664694</v>
      </c>
      <c r="D2790" s="0" t="n">
        <v>1.11138</v>
      </c>
      <c r="E2790" s="0" t="n">
        <v>-0.4111741</v>
      </c>
      <c r="F2790" s="0" t="n">
        <v>0.5032162</v>
      </c>
      <c r="G2790" s="0" t="n">
        <v>-0.5393327</v>
      </c>
      <c r="H2790" s="0" t="n">
        <v>0.5355647</v>
      </c>
      <c r="I2790" s="0" t="n">
        <v>0.304218</v>
      </c>
      <c r="J2790" s="0" t="n">
        <v>-0.08834878</v>
      </c>
      <c r="K2790" s="0" t="n">
        <v>0.5252582</v>
      </c>
      <c r="L2790" s="0" t="n">
        <v>0.05494696</v>
      </c>
      <c r="M2790" s="0" t="n">
        <v>0.8445586</v>
      </c>
      <c r="N2790" s="0" t="n">
        <v>1</v>
      </c>
      <c r="O2790" s="0" t="n">
        <v>-0.009628296</v>
      </c>
      <c r="P2790" s="0" t="n">
        <v>-0.01583076</v>
      </c>
      <c r="Q2790" s="0" t="n">
        <v>-0.001208067</v>
      </c>
      <c r="R2790" s="0" t="n">
        <v>55.16553</v>
      </c>
      <c r="S2790" s="0" t="n">
        <v>42.65041</v>
      </c>
      <c r="T2790" s="0" t="n">
        <v>18.60616</v>
      </c>
      <c r="U2790" s="0" t="n">
        <v>6.386758</v>
      </c>
      <c r="V2790" s="0" t="n">
        <v>20.95764</v>
      </c>
      <c r="W2790" s="0" t="n">
        <v>25.92463</v>
      </c>
      <c r="X2790" s="0" t="n">
        <v>36.72125</v>
      </c>
      <c r="Y2790" s="0" t="n">
        <v>41.23619</v>
      </c>
      <c r="Z2790" s="0" t="n">
        <v>0</v>
      </c>
      <c r="AA2790" s="0" t="n">
        <v>1</v>
      </c>
      <c r="AB2790" s="0" t="n">
        <v>0</v>
      </c>
      <c r="AC2790" s="0" t="n">
        <v>0</v>
      </c>
      <c r="AD2790" s="0" t="n">
        <v>0</v>
      </c>
      <c r="AE2790" s="0" t="n">
        <v>-9.685154E-009</v>
      </c>
      <c r="AF2790" s="0" t="n">
        <v>1.163397E-008</v>
      </c>
      <c r="AG2790" s="0" t="n">
        <v>-1.34159E-008</v>
      </c>
      <c r="AH2790" s="0" t="n">
        <v>0.9999999</v>
      </c>
      <c r="AI2790" s="0" t="n">
        <v>1</v>
      </c>
      <c r="AJ2790" s="0" t="n">
        <v>0</v>
      </c>
      <c r="AK2790" s="0" t="n">
        <v>0</v>
      </c>
      <c r="AL2790" s="0" t="n">
        <v>0</v>
      </c>
      <c r="AM2790" s="0" t="n">
        <v>1</v>
      </c>
      <c r="AN2790" s="0" t="n">
        <v>1</v>
      </c>
      <c r="AO2790" s="0" t="n">
        <v>1</v>
      </c>
      <c r="AP2790" s="0" t="n">
        <v>0</v>
      </c>
      <c r="AQ2790" s="0" t="n">
        <v>0</v>
      </c>
      <c r="AR2790" s="0" t="n">
        <v>0</v>
      </c>
      <c r="AS2790" s="0" t="n">
        <v>-7.344124E-009</v>
      </c>
      <c r="AT2790" s="0" t="n">
        <v>1.834223E-008</v>
      </c>
      <c r="AU2790" s="0" t="n">
        <v>-2.017928E-008</v>
      </c>
      <c r="AV2790" s="0" t="n">
        <v>0.9999999</v>
      </c>
      <c r="AW2790" s="0" t="n">
        <v>1</v>
      </c>
      <c r="AX2790" s="0" t="n">
        <v>0</v>
      </c>
      <c r="AY2790" s="0" t="n">
        <v>0</v>
      </c>
      <c r="AZ2790" s="0" t="n">
        <v>0</v>
      </c>
      <c r="BA2790" s="0" t="n">
        <v>1</v>
      </c>
      <c r="BB2790" s="0" t="n">
        <v>2</v>
      </c>
      <c r="BC2790" s="0" t="n">
        <v>1</v>
      </c>
      <c r="BD2790" s="0" t="n">
        <v>0</v>
      </c>
      <c r="BE2790" s="0" t="n">
        <v>0</v>
      </c>
      <c r="BF2790" s="0" t="n">
        <v>0</v>
      </c>
      <c r="BG2790" s="0" t="n">
        <v>-9.627422E-009</v>
      </c>
      <c r="BH2790" s="0" t="n">
        <v>2.445133E-008</v>
      </c>
      <c r="BI2790" s="0" t="n">
        <v>-1.859272E-008</v>
      </c>
      <c r="BJ2790" s="0" t="n">
        <v>0.9999999</v>
      </c>
      <c r="BK2790" s="0" t="n">
        <v>1</v>
      </c>
      <c r="BL2790" s="0" t="n">
        <v>0</v>
      </c>
      <c r="BM2790" s="0" t="n">
        <v>0</v>
      </c>
      <c r="BN2790" s="0" t="n">
        <v>0</v>
      </c>
      <c r="BO2790" s="0" t="n">
        <v>1</v>
      </c>
    </row>
    <row r="2791" customFormat="false" ht="12.8" hidden="false" customHeight="false" outlineLevel="0" collapsed="false">
      <c r="A2791" s="0" t="n">
        <v>538.4556</v>
      </c>
      <c r="B2791" s="0" t="n">
        <v>3.579647</v>
      </c>
      <c r="C2791" s="0" t="n">
        <v>2.66271</v>
      </c>
      <c r="D2791" s="0" t="n">
        <v>1.033223</v>
      </c>
      <c r="E2791" s="0" t="n">
        <v>-0.4111741</v>
      </c>
      <c r="F2791" s="0" t="n">
        <v>0.5032169</v>
      </c>
      <c r="G2791" s="0" t="n">
        <v>-0.5393322</v>
      </c>
      <c r="H2791" s="0" t="n">
        <v>0.5355646</v>
      </c>
      <c r="I2791" s="0" t="n">
        <v>0.304218</v>
      </c>
      <c r="J2791" s="0" t="n">
        <v>-0.08971868</v>
      </c>
      <c r="K2791" s="0" t="n">
        <v>0.5314811</v>
      </c>
      <c r="L2791" s="0" t="n">
        <v>0.05673992</v>
      </c>
      <c r="M2791" s="0" t="n">
        <v>0.8403922</v>
      </c>
      <c r="N2791" s="0" t="n">
        <v>1</v>
      </c>
      <c r="O2791" s="0" t="n">
        <v>-0.005668879</v>
      </c>
      <c r="P2791" s="0" t="n">
        <v>-0.002941608</v>
      </c>
      <c r="Q2791" s="0" t="n">
        <v>-0.0002310276</v>
      </c>
      <c r="R2791" s="0" t="n">
        <v>59.71049</v>
      </c>
      <c r="S2791" s="0" t="n">
        <v>47.68884</v>
      </c>
      <c r="T2791" s="0" t="n">
        <v>22.09584</v>
      </c>
      <c r="U2791" s="0" t="n">
        <v>6.013711</v>
      </c>
      <c r="V2791" s="0" t="n">
        <v>18.45526</v>
      </c>
      <c r="W2791" s="0" t="n">
        <v>24.48005</v>
      </c>
      <c r="X2791" s="0" t="n">
        <v>36.99664</v>
      </c>
      <c r="Y2791" s="0" t="n">
        <v>42.49166</v>
      </c>
      <c r="Z2791" s="0" t="n">
        <v>0</v>
      </c>
      <c r="AA2791" s="0" t="n">
        <v>1</v>
      </c>
      <c r="AB2791" s="0" t="n">
        <v>0</v>
      </c>
      <c r="AC2791" s="0" t="n">
        <v>0</v>
      </c>
      <c r="AD2791" s="0" t="n">
        <v>0</v>
      </c>
      <c r="AE2791" s="0" t="n">
        <v>2.764505E-009</v>
      </c>
      <c r="AF2791" s="0" t="n">
        <v>4.227764E-008</v>
      </c>
      <c r="AG2791" s="0" t="n">
        <v>-1.943207E-008</v>
      </c>
      <c r="AH2791" s="0" t="n">
        <v>1</v>
      </c>
      <c r="AI2791" s="0" t="n">
        <v>1</v>
      </c>
      <c r="AJ2791" s="0" t="n">
        <v>0</v>
      </c>
      <c r="AK2791" s="0" t="n">
        <v>0</v>
      </c>
      <c r="AL2791" s="0" t="n">
        <v>0</v>
      </c>
      <c r="AM2791" s="0" t="n">
        <v>1</v>
      </c>
      <c r="AN2791" s="0" t="n">
        <v>1</v>
      </c>
      <c r="AO2791" s="0" t="n">
        <v>1</v>
      </c>
      <c r="AP2791" s="0" t="n">
        <v>0</v>
      </c>
      <c r="AQ2791" s="0" t="n">
        <v>0</v>
      </c>
      <c r="AR2791" s="0" t="n">
        <v>0</v>
      </c>
      <c r="AS2791" s="0" t="n">
        <v>4.362015E-009</v>
      </c>
      <c r="AT2791" s="0" t="n">
        <v>4.125751E-008</v>
      </c>
      <c r="AU2791" s="0" t="n">
        <v>-3.199375E-008</v>
      </c>
      <c r="AV2791" s="0" t="n">
        <v>1</v>
      </c>
      <c r="AW2791" s="0" t="n">
        <v>1</v>
      </c>
      <c r="AX2791" s="0" t="n">
        <v>0</v>
      </c>
      <c r="AY2791" s="0" t="n">
        <v>0</v>
      </c>
      <c r="AZ2791" s="0" t="n">
        <v>0</v>
      </c>
      <c r="BA2791" s="0" t="n">
        <v>1</v>
      </c>
      <c r="BB2791" s="0" t="n">
        <v>2</v>
      </c>
      <c r="BC2791" s="0" t="n">
        <v>1</v>
      </c>
      <c r="BD2791" s="0" t="n">
        <v>0</v>
      </c>
      <c r="BE2791" s="0" t="n">
        <v>0</v>
      </c>
      <c r="BF2791" s="0" t="n">
        <v>0</v>
      </c>
      <c r="BG2791" s="0" t="n">
        <v>2.997384E-009</v>
      </c>
      <c r="BH2791" s="0" t="n">
        <v>3.463622E-008</v>
      </c>
      <c r="BI2791" s="0" t="n">
        <v>-3.871373E-008</v>
      </c>
      <c r="BJ2791" s="0" t="n">
        <v>1</v>
      </c>
      <c r="BK2791" s="0" t="n">
        <v>1</v>
      </c>
      <c r="BL2791" s="0" t="n">
        <v>0</v>
      </c>
      <c r="BM2791" s="0" t="n">
        <v>0</v>
      </c>
      <c r="BN2791" s="0" t="n">
        <v>0</v>
      </c>
      <c r="BO2791" s="0" t="n">
        <v>1</v>
      </c>
    </row>
    <row r="2792" customFormat="false" ht="12.8" hidden="false" customHeight="false" outlineLevel="0" collapsed="false">
      <c r="A2792" s="0" t="n">
        <v>538.5043</v>
      </c>
      <c r="B2792" s="0" t="n">
        <v>3.576414</v>
      </c>
      <c r="C2792" s="0" t="n">
        <v>2.6646</v>
      </c>
      <c r="D2792" s="0" t="n">
        <v>0.9814697</v>
      </c>
      <c r="E2792" s="0" t="n">
        <v>-0.4111743</v>
      </c>
      <c r="F2792" s="0" t="n">
        <v>0.5032172</v>
      </c>
      <c r="G2792" s="0" t="n">
        <v>-0.5393322</v>
      </c>
      <c r="H2792" s="0" t="n">
        <v>0.5355642</v>
      </c>
      <c r="I2792" s="0" t="n">
        <v>0.304218</v>
      </c>
      <c r="J2792" s="0" t="n">
        <v>-0.09088847</v>
      </c>
      <c r="K2792" s="0" t="n">
        <v>0.53763</v>
      </c>
      <c r="L2792" s="0" t="n">
        <v>0.0584342</v>
      </c>
      <c r="M2792" s="0" t="n">
        <v>0.8362288</v>
      </c>
      <c r="N2792" s="0" t="n">
        <v>1</v>
      </c>
      <c r="O2792" s="0" t="n">
        <v>-0.00514555</v>
      </c>
      <c r="P2792" s="0" t="n">
        <v>-0.002792358</v>
      </c>
      <c r="Q2792" s="0" t="n">
        <v>0.003939152</v>
      </c>
      <c r="R2792" s="0" t="n">
        <v>58.78111</v>
      </c>
      <c r="S2792" s="0" t="n">
        <v>47.76856</v>
      </c>
      <c r="T2792" s="0" t="n">
        <v>23.0534</v>
      </c>
      <c r="U2792" s="0" t="n">
        <v>5.803446</v>
      </c>
      <c r="V2792" s="0" t="n">
        <v>15.77585</v>
      </c>
      <c r="W2792" s="0" t="n">
        <v>22.10314</v>
      </c>
      <c r="X2792" s="0" t="n">
        <v>34.85699</v>
      </c>
      <c r="Y2792" s="0" t="n">
        <v>40.70153</v>
      </c>
      <c r="Z2792" s="0" t="n">
        <v>0</v>
      </c>
      <c r="AA2792" s="0" t="n">
        <v>1</v>
      </c>
      <c r="AB2792" s="0" t="n">
        <v>0</v>
      </c>
      <c r="AC2792" s="0" t="n">
        <v>0</v>
      </c>
      <c r="AD2792" s="0" t="n">
        <v>0</v>
      </c>
      <c r="AE2792" s="0" t="n">
        <v>-1.264423E-009</v>
      </c>
      <c r="AF2792" s="0" t="n">
        <v>8.517956E-009</v>
      </c>
      <c r="AG2792" s="0" t="n">
        <v>1.035334E-008</v>
      </c>
      <c r="AH2792" s="0" t="n">
        <v>1</v>
      </c>
      <c r="AI2792" s="0" t="n">
        <v>1</v>
      </c>
      <c r="AJ2792" s="0" t="n">
        <v>0</v>
      </c>
      <c r="AK2792" s="0" t="n">
        <v>0</v>
      </c>
      <c r="AL2792" s="0" t="n">
        <v>0</v>
      </c>
      <c r="AM2792" s="0" t="n">
        <v>1</v>
      </c>
      <c r="AN2792" s="0" t="n">
        <v>1</v>
      </c>
      <c r="AO2792" s="0" t="n">
        <v>1</v>
      </c>
      <c r="AP2792" s="0" t="n">
        <v>0</v>
      </c>
      <c r="AQ2792" s="0" t="n">
        <v>0</v>
      </c>
      <c r="AR2792" s="0" t="n">
        <v>0</v>
      </c>
      <c r="AS2792" s="0" t="n">
        <v>-1.74408E-009</v>
      </c>
      <c r="AT2792" s="0" t="n">
        <v>6.129752E-009</v>
      </c>
      <c r="AU2792" s="0" t="n">
        <v>4.866912E-009</v>
      </c>
      <c r="AV2792" s="0" t="n">
        <v>1</v>
      </c>
      <c r="AW2792" s="0" t="n">
        <v>1</v>
      </c>
      <c r="AX2792" s="0" t="n">
        <v>0</v>
      </c>
      <c r="AY2792" s="0" t="n">
        <v>0</v>
      </c>
      <c r="AZ2792" s="0" t="n">
        <v>0</v>
      </c>
      <c r="BA2792" s="0" t="n">
        <v>1</v>
      </c>
      <c r="BB2792" s="0" t="n">
        <v>2</v>
      </c>
      <c r="BC2792" s="0" t="n">
        <v>1</v>
      </c>
      <c r="BD2792" s="0" t="n">
        <v>0</v>
      </c>
      <c r="BE2792" s="0" t="n">
        <v>0</v>
      </c>
      <c r="BF2792" s="0" t="n">
        <v>0</v>
      </c>
      <c r="BG2792" s="0" t="n">
        <v>6.79478E-010</v>
      </c>
      <c r="BH2792" s="0" t="n">
        <v>2.017155E-008</v>
      </c>
      <c r="BI2792" s="0" t="n">
        <v>-2.00132E-009</v>
      </c>
      <c r="BJ2792" s="0" t="n">
        <v>1</v>
      </c>
      <c r="BK2792" s="0" t="n">
        <v>1</v>
      </c>
      <c r="BL2792" s="0" t="n">
        <v>0</v>
      </c>
      <c r="BM2792" s="0" t="n">
        <v>0</v>
      </c>
      <c r="BN2792" s="0" t="n">
        <v>0</v>
      </c>
      <c r="BO2792" s="0" t="n">
        <v>1</v>
      </c>
    </row>
    <row r="2793" customFormat="false" ht="12.8" hidden="false" customHeight="false" outlineLevel="0" collapsed="false">
      <c r="A2793" s="0" t="n">
        <v>538.5551</v>
      </c>
      <c r="B2793" s="0" t="n">
        <v>3.572835</v>
      </c>
      <c r="C2793" s="0" t="n">
        <v>2.66363</v>
      </c>
      <c r="D2793" s="0" t="n">
        <v>0.9823346</v>
      </c>
      <c r="E2793" s="0" t="n">
        <v>-0.4111748</v>
      </c>
      <c r="F2793" s="0" t="n">
        <v>0.5032172</v>
      </c>
      <c r="G2793" s="0" t="n">
        <v>-0.5393317</v>
      </c>
      <c r="H2793" s="0" t="n">
        <v>0.5355642</v>
      </c>
      <c r="I2793" s="0" t="n">
        <v>0.304218</v>
      </c>
      <c r="J2793" s="0" t="n">
        <v>-0.09178916</v>
      </c>
      <c r="K2793" s="0" t="n">
        <v>0.5426325</v>
      </c>
      <c r="L2793" s="0" t="n">
        <v>0.05980797</v>
      </c>
      <c r="M2793" s="0" t="n">
        <v>0.8327951</v>
      </c>
      <c r="N2793" s="0" t="n">
        <v>1</v>
      </c>
      <c r="O2793" s="0" t="n">
        <v>-0.0007348061</v>
      </c>
      <c r="P2793" s="0" t="n">
        <v>-0.001870871</v>
      </c>
      <c r="Q2793" s="0" t="n">
        <v>0.004429996</v>
      </c>
      <c r="R2793" s="0" t="n">
        <v>62.16653</v>
      </c>
      <c r="S2793" s="0" t="n">
        <v>50.97414</v>
      </c>
      <c r="T2793" s="0" t="n">
        <v>25.18045</v>
      </c>
      <c r="U2793" s="0" t="n">
        <v>6.506385</v>
      </c>
      <c r="V2793" s="0" t="n">
        <v>15.38891</v>
      </c>
      <c r="W2793" s="0" t="n">
        <v>22.32805</v>
      </c>
      <c r="X2793" s="0" t="n">
        <v>35.90616</v>
      </c>
      <c r="Y2793" s="0" t="n">
        <v>42.57024</v>
      </c>
      <c r="Z2793" s="0" t="n">
        <v>0</v>
      </c>
      <c r="AA2793" s="0" t="n">
        <v>1</v>
      </c>
      <c r="AB2793" s="0" t="n">
        <v>0</v>
      </c>
      <c r="AC2793" s="0" t="n">
        <v>0</v>
      </c>
      <c r="AD2793" s="0" t="n">
        <v>0</v>
      </c>
      <c r="AE2793" s="0" t="n">
        <v>-7.641455E-009</v>
      </c>
      <c r="AF2793" s="0" t="n">
        <v>2.871926E-008</v>
      </c>
      <c r="AG2793" s="0" t="n">
        <v>-2.865538E-009</v>
      </c>
      <c r="AH2793" s="0" t="n">
        <v>1</v>
      </c>
      <c r="AI2793" s="0" t="n">
        <v>1</v>
      </c>
      <c r="AJ2793" s="0" t="n">
        <v>0</v>
      </c>
      <c r="AK2793" s="0" t="n">
        <v>0</v>
      </c>
      <c r="AL2793" s="0" t="n">
        <v>0</v>
      </c>
      <c r="AM2793" s="0" t="n">
        <v>1</v>
      </c>
      <c r="AN2793" s="0" t="n">
        <v>1</v>
      </c>
      <c r="AO2793" s="0" t="n">
        <v>1</v>
      </c>
      <c r="AP2793" s="0" t="n">
        <v>0</v>
      </c>
      <c r="AQ2793" s="0" t="n">
        <v>0</v>
      </c>
      <c r="AR2793" s="0" t="n">
        <v>0</v>
      </c>
      <c r="AS2793" s="0" t="n">
        <v>-7.641455E-009</v>
      </c>
      <c r="AT2793" s="0" t="n">
        <v>2.871926E-008</v>
      </c>
      <c r="AU2793" s="0" t="n">
        <v>-2.865538E-009</v>
      </c>
      <c r="AV2793" s="0" t="n">
        <v>1</v>
      </c>
      <c r="AW2793" s="0" t="n">
        <v>1</v>
      </c>
      <c r="AX2793" s="0" t="n">
        <v>0</v>
      </c>
      <c r="AY2793" s="0" t="n">
        <v>0</v>
      </c>
      <c r="AZ2793" s="0" t="n">
        <v>0</v>
      </c>
      <c r="BA2793" s="0" t="n">
        <v>1</v>
      </c>
      <c r="BB2793" s="0" t="n">
        <v>2</v>
      </c>
      <c r="BC2793" s="0" t="n">
        <v>1</v>
      </c>
      <c r="BD2793" s="0" t="n">
        <v>0</v>
      </c>
      <c r="BE2793" s="0" t="n">
        <v>0</v>
      </c>
      <c r="BF2793" s="0" t="n">
        <v>0</v>
      </c>
      <c r="BG2793" s="0" t="n">
        <v>-8.047504E-009</v>
      </c>
      <c r="BH2793" s="0" t="n">
        <v>4.965425E-008</v>
      </c>
      <c r="BI2793" s="0" t="n">
        <v>-1.505627E-008</v>
      </c>
      <c r="BJ2793" s="0" t="n">
        <v>1</v>
      </c>
      <c r="BK2793" s="0" t="n">
        <v>1</v>
      </c>
      <c r="BL2793" s="0" t="n">
        <v>0</v>
      </c>
      <c r="BM2793" s="0" t="n">
        <v>0</v>
      </c>
      <c r="BN2793" s="0" t="n">
        <v>0</v>
      </c>
      <c r="BO2793" s="0" t="n">
        <v>1</v>
      </c>
    </row>
    <row r="2794" customFormat="false" ht="12.8" hidden="false" customHeight="false" outlineLevel="0" collapsed="false">
      <c r="A2794" s="0" t="n">
        <v>538.6042</v>
      </c>
      <c r="B2794" s="0" t="n">
        <v>3.570655</v>
      </c>
      <c r="C2794" s="0" t="n">
        <v>2.660813</v>
      </c>
      <c r="D2794" s="0" t="n">
        <v>1.002351</v>
      </c>
      <c r="E2794" s="0" t="n">
        <v>-0.4111747</v>
      </c>
      <c r="F2794" s="0" t="n">
        <v>0.5032175</v>
      </c>
      <c r="G2794" s="0" t="n">
        <v>-0.539332</v>
      </c>
      <c r="H2794" s="0" t="n">
        <v>0.5355638</v>
      </c>
      <c r="I2794" s="0" t="n">
        <v>0.304218</v>
      </c>
      <c r="J2794" s="0" t="n">
        <v>-0.09242731</v>
      </c>
      <c r="K2794" s="0" t="n">
        <v>0.5462328</v>
      </c>
      <c r="L2794" s="0" t="n">
        <v>0.0608059</v>
      </c>
      <c r="M2794" s="0" t="n">
        <v>0.8302948</v>
      </c>
      <c r="N2794" s="0" t="n">
        <v>1</v>
      </c>
      <c r="O2794" s="0" t="n">
        <v>-0.0007915497</v>
      </c>
      <c r="P2794" s="0" t="n">
        <v>-0.0006902218</v>
      </c>
      <c r="Q2794" s="0" t="n">
        <v>0.005189657</v>
      </c>
      <c r="R2794" s="0" t="n">
        <v>59.76218</v>
      </c>
      <c r="S2794" s="0" t="n">
        <v>49.06545</v>
      </c>
      <c r="T2794" s="0" t="n">
        <v>24.28677</v>
      </c>
      <c r="U2794" s="0" t="n">
        <v>6.27514</v>
      </c>
      <c r="V2794" s="0" t="n">
        <v>14.59464</v>
      </c>
      <c r="W2794" s="0" t="n">
        <v>21.30161</v>
      </c>
      <c r="X2794" s="0" t="n">
        <v>34.36588</v>
      </c>
      <c r="Y2794" s="0" t="n">
        <v>40.87878</v>
      </c>
      <c r="Z2794" s="0" t="n">
        <v>0</v>
      </c>
      <c r="AA2794" s="0" t="n">
        <v>1</v>
      </c>
      <c r="AB2794" s="0" t="n">
        <v>0</v>
      </c>
      <c r="AC2794" s="0" t="n">
        <v>0</v>
      </c>
      <c r="AD2794" s="0" t="n">
        <v>0</v>
      </c>
      <c r="AE2794" s="0" t="n">
        <v>4.013998E-009</v>
      </c>
      <c r="AF2794" s="0" t="n">
        <v>-5.591367E-010</v>
      </c>
      <c r="AG2794" s="0" t="n">
        <v>-1.267127E-009</v>
      </c>
      <c r="AH2794" s="0" t="n">
        <v>1</v>
      </c>
      <c r="AI2794" s="0" t="n">
        <v>1</v>
      </c>
      <c r="AJ2794" s="0" t="n">
        <v>0</v>
      </c>
      <c r="AK2794" s="0" t="n">
        <v>0</v>
      </c>
      <c r="AL2794" s="0" t="n">
        <v>0</v>
      </c>
      <c r="AM2794" s="0" t="n">
        <v>1</v>
      </c>
      <c r="AN2794" s="0" t="n">
        <v>1</v>
      </c>
      <c r="AO2794" s="0" t="n">
        <v>1</v>
      </c>
      <c r="AP2794" s="0" t="n">
        <v>0</v>
      </c>
      <c r="AQ2794" s="0" t="n">
        <v>0</v>
      </c>
      <c r="AR2794" s="0" t="n">
        <v>0</v>
      </c>
      <c r="AS2794" s="0" t="n">
        <v>6.593803E-009</v>
      </c>
      <c r="AT2794" s="0" t="n">
        <v>2.424398E-009</v>
      </c>
      <c r="AU2794" s="0" t="n">
        <v>-3.984506E-009</v>
      </c>
      <c r="AV2794" s="0" t="n">
        <v>1</v>
      </c>
      <c r="AW2794" s="0" t="n">
        <v>1</v>
      </c>
      <c r="AX2794" s="0" t="n">
        <v>0</v>
      </c>
      <c r="AY2794" s="0" t="n">
        <v>0</v>
      </c>
      <c r="AZ2794" s="0" t="n">
        <v>0</v>
      </c>
      <c r="BA2794" s="0" t="n">
        <v>1</v>
      </c>
      <c r="BB2794" s="0" t="n">
        <v>2</v>
      </c>
      <c r="BC2794" s="0" t="n">
        <v>1</v>
      </c>
      <c r="BD2794" s="0" t="n">
        <v>0</v>
      </c>
      <c r="BE2794" s="0" t="n">
        <v>0</v>
      </c>
      <c r="BF2794" s="0" t="n">
        <v>0</v>
      </c>
      <c r="BG2794" s="0" t="n">
        <v>5.673397E-009</v>
      </c>
      <c r="BH2794" s="0" t="n">
        <v>-8.585995E-009</v>
      </c>
      <c r="BI2794" s="0" t="n">
        <v>-1.406264E-009</v>
      </c>
      <c r="BJ2794" s="0" t="n">
        <v>1</v>
      </c>
      <c r="BK2794" s="0" t="n">
        <v>1</v>
      </c>
      <c r="BL2794" s="0" t="n">
        <v>0</v>
      </c>
      <c r="BM2794" s="0" t="n">
        <v>0</v>
      </c>
      <c r="BN2794" s="0" t="n">
        <v>0</v>
      </c>
      <c r="BO2794" s="0" t="n">
        <v>1</v>
      </c>
    </row>
    <row r="2795" customFormat="false" ht="12.8" hidden="false" customHeight="false" outlineLevel="0" collapsed="false">
      <c r="A2795" s="0" t="n">
        <v>538.6544</v>
      </c>
      <c r="B2795" s="0" t="n">
        <v>3.569228</v>
      </c>
      <c r="C2795" s="0" t="n">
        <v>2.659772</v>
      </c>
      <c r="D2795" s="0" t="n">
        <v>1.011739</v>
      </c>
      <c r="E2795" s="0" t="n">
        <v>-0.4111749</v>
      </c>
      <c r="F2795" s="0" t="n">
        <v>0.5032177</v>
      </c>
      <c r="G2795" s="0" t="n">
        <v>-0.5393322</v>
      </c>
      <c r="H2795" s="0" t="n">
        <v>0.5355633</v>
      </c>
      <c r="I2795" s="0" t="n">
        <v>0.304218</v>
      </c>
      <c r="J2795" s="0" t="n">
        <v>-0.09288292</v>
      </c>
      <c r="K2795" s="0" t="n">
        <v>0.5486957</v>
      </c>
      <c r="L2795" s="0" t="n">
        <v>0.0615092</v>
      </c>
      <c r="M2795" s="0" t="n">
        <v>0.8285665</v>
      </c>
      <c r="N2795" s="0" t="n">
        <v>1</v>
      </c>
      <c r="O2795" s="0" t="n">
        <v>-8.34465E-006</v>
      </c>
      <c r="P2795" s="0" t="n">
        <v>-5.555153E-005</v>
      </c>
      <c r="Q2795" s="0" t="n">
        <v>0.0001034737</v>
      </c>
      <c r="R2795" s="0" t="n">
        <v>59.47865</v>
      </c>
      <c r="S2795" s="0" t="n">
        <v>48.7303</v>
      </c>
      <c r="T2795" s="0" t="n">
        <v>23.95242</v>
      </c>
      <c r="U2795" s="0" t="n">
        <v>6.064202</v>
      </c>
      <c r="V2795" s="0" t="n">
        <v>14.79284</v>
      </c>
      <c r="W2795" s="0" t="n">
        <v>21.40696</v>
      </c>
      <c r="X2795" s="0" t="n">
        <v>34.41162</v>
      </c>
      <c r="Y2795" s="0" t="n">
        <v>40.80698</v>
      </c>
      <c r="Z2795" s="0" t="n">
        <v>0</v>
      </c>
      <c r="AA2795" s="0" t="n">
        <v>1</v>
      </c>
      <c r="AB2795" s="0" t="n">
        <v>0</v>
      </c>
      <c r="AC2795" s="0" t="n">
        <v>0</v>
      </c>
      <c r="AD2795" s="0" t="n">
        <v>0</v>
      </c>
      <c r="AE2795" s="0" t="n">
        <v>-6.739807E-009</v>
      </c>
      <c r="AF2795" s="0" t="n">
        <v>-5.056403E-009</v>
      </c>
      <c r="AG2795" s="0" t="n">
        <v>-8.95489E-009</v>
      </c>
      <c r="AH2795" s="0" t="n">
        <v>1</v>
      </c>
      <c r="AI2795" s="0" t="n">
        <v>1</v>
      </c>
      <c r="AJ2795" s="0" t="n">
        <v>0</v>
      </c>
      <c r="AK2795" s="0" t="n">
        <v>0</v>
      </c>
      <c r="AL2795" s="0" t="n">
        <v>0</v>
      </c>
      <c r="AM2795" s="0" t="n">
        <v>1</v>
      </c>
      <c r="AN2795" s="0" t="n">
        <v>1</v>
      </c>
      <c r="AO2795" s="0" t="n">
        <v>1</v>
      </c>
      <c r="AP2795" s="0" t="n">
        <v>0</v>
      </c>
      <c r="AQ2795" s="0" t="n">
        <v>0</v>
      </c>
      <c r="AR2795" s="0" t="n">
        <v>0</v>
      </c>
      <c r="AS2795" s="0" t="n">
        <v>-7.009432E-009</v>
      </c>
      <c r="AT2795" s="0" t="n">
        <v>-4.512556E-009</v>
      </c>
      <c r="AU2795" s="0" t="n">
        <v>-7.873026E-009</v>
      </c>
      <c r="AV2795" s="0" t="n">
        <v>1</v>
      </c>
      <c r="AW2795" s="0" t="n">
        <v>1</v>
      </c>
      <c r="AX2795" s="0" t="n">
        <v>0</v>
      </c>
      <c r="AY2795" s="0" t="n">
        <v>0</v>
      </c>
      <c r="AZ2795" s="0" t="n">
        <v>0</v>
      </c>
      <c r="BA2795" s="0" t="n">
        <v>1</v>
      </c>
      <c r="BB2795" s="0" t="n">
        <v>2</v>
      </c>
      <c r="BC2795" s="0" t="n">
        <v>1</v>
      </c>
      <c r="BD2795" s="0" t="n">
        <v>0</v>
      </c>
      <c r="BE2795" s="0" t="n">
        <v>0</v>
      </c>
      <c r="BF2795" s="0" t="n">
        <v>0</v>
      </c>
      <c r="BG2795" s="0" t="n">
        <v>-6.064948E-009</v>
      </c>
      <c r="BH2795" s="0" t="n">
        <v>-7.452615E-009</v>
      </c>
      <c r="BI2795" s="0" t="n">
        <v>-1.26653E-008</v>
      </c>
      <c r="BJ2795" s="0" t="n">
        <v>1</v>
      </c>
      <c r="BK2795" s="0" t="n">
        <v>1</v>
      </c>
      <c r="BL2795" s="0" t="n">
        <v>0</v>
      </c>
      <c r="BM2795" s="0" t="n">
        <v>0</v>
      </c>
      <c r="BN2795" s="0" t="n">
        <v>0</v>
      </c>
      <c r="BO2795" s="0" t="n">
        <v>1</v>
      </c>
    </row>
    <row r="2796" customFormat="false" ht="12.8" hidden="false" customHeight="false" outlineLevel="0" collapsed="false">
      <c r="A2796" s="0" t="n">
        <v>538.7056</v>
      </c>
      <c r="B2796" s="0" t="n">
        <v>3.569248</v>
      </c>
      <c r="C2796" s="0" t="n">
        <v>2.659687</v>
      </c>
      <c r="D2796" s="0" t="n">
        <v>1.012301</v>
      </c>
      <c r="E2796" s="0" t="n">
        <v>-0.4111747</v>
      </c>
      <c r="F2796" s="0" t="n">
        <v>0.5032181</v>
      </c>
      <c r="G2796" s="0" t="n">
        <v>-0.5393323</v>
      </c>
      <c r="H2796" s="0" t="n">
        <v>0.5355629</v>
      </c>
      <c r="I2796" s="0" t="n">
        <v>0.304218</v>
      </c>
      <c r="J2796" s="0" t="n">
        <v>-0.09323125</v>
      </c>
      <c r="K2796" s="0" t="n">
        <v>0.5505779</v>
      </c>
      <c r="L2796" s="0" t="n">
        <v>0.06205121</v>
      </c>
      <c r="M2796" s="0" t="n">
        <v>0.8272373</v>
      </c>
      <c r="N2796" s="0" t="n">
        <v>1</v>
      </c>
      <c r="O2796" s="0" t="n">
        <v>-8.821487E-006</v>
      </c>
      <c r="P2796" s="0" t="n">
        <v>-2.241135E-005</v>
      </c>
      <c r="Q2796" s="0" t="n">
        <v>0.0001682043</v>
      </c>
      <c r="R2796" s="0" t="n">
        <v>61.78268</v>
      </c>
      <c r="S2796" s="0" t="n">
        <v>50.55134</v>
      </c>
      <c r="T2796" s="0" t="n">
        <v>24.74082</v>
      </c>
      <c r="U2796" s="0" t="n">
        <v>6.196014</v>
      </c>
      <c r="V2796" s="0" t="n">
        <v>15.54294</v>
      </c>
      <c r="W2796" s="0" t="n">
        <v>22.37521</v>
      </c>
      <c r="X2796" s="0" t="n">
        <v>35.88348</v>
      </c>
      <c r="Y2796" s="0" t="n">
        <v>42.46733</v>
      </c>
      <c r="Z2796" s="0" t="n">
        <v>0</v>
      </c>
      <c r="AA2796" s="0" t="n">
        <v>1</v>
      </c>
      <c r="AB2796" s="0" t="n">
        <v>0</v>
      </c>
      <c r="AC2796" s="0" t="n">
        <v>0</v>
      </c>
      <c r="AD2796" s="0" t="n">
        <v>0</v>
      </c>
      <c r="AE2796" s="0" t="n">
        <v>2.2236E-009</v>
      </c>
      <c r="AF2796" s="0" t="n">
        <v>3.964621E-009</v>
      </c>
      <c r="AG2796" s="0" t="n">
        <v>1.425975E-010</v>
      </c>
      <c r="AH2796" s="0" t="n">
        <v>1</v>
      </c>
      <c r="AI2796" s="0" t="n">
        <v>1</v>
      </c>
      <c r="AJ2796" s="0" t="n">
        <v>0</v>
      </c>
      <c r="AK2796" s="0" t="n">
        <v>0</v>
      </c>
      <c r="AL2796" s="0" t="n">
        <v>0</v>
      </c>
      <c r="AM2796" s="0" t="n">
        <v>1</v>
      </c>
      <c r="AN2796" s="0" t="n">
        <v>1</v>
      </c>
      <c r="AO2796" s="0" t="n">
        <v>1</v>
      </c>
      <c r="AP2796" s="0" t="n">
        <v>0</v>
      </c>
      <c r="AQ2796" s="0" t="n">
        <v>0</v>
      </c>
      <c r="AR2796" s="0" t="n">
        <v>0</v>
      </c>
      <c r="AS2796" s="0" t="n">
        <v>5.219809E-009</v>
      </c>
      <c r="AT2796" s="0" t="n">
        <v>6.708388E-009</v>
      </c>
      <c r="AU2796" s="0" t="n">
        <v>1.907537E-008</v>
      </c>
      <c r="AV2796" s="0" t="n">
        <v>1</v>
      </c>
      <c r="AW2796" s="0" t="n">
        <v>1</v>
      </c>
      <c r="AX2796" s="0" t="n">
        <v>0</v>
      </c>
      <c r="AY2796" s="0" t="n">
        <v>0</v>
      </c>
      <c r="AZ2796" s="0" t="n">
        <v>0</v>
      </c>
      <c r="BA2796" s="0" t="n">
        <v>1</v>
      </c>
      <c r="BB2796" s="0" t="n">
        <v>2</v>
      </c>
      <c r="BC2796" s="0" t="n">
        <v>1</v>
      </c>
      <c r="BD2796" s="0" t="n">
        <v>0</v>
      </c>
      <c r="BE2796" s="0" t="n">
        <v>0</v>
      </c>
      <c r="BF2796" s="0" t="n">
        <v>0</v>
      </c>
      <c r="BG2796" s="0" t="n">
        <v>3.536163E-009</v>
      </c>
      <c r="BH2796" s="0" t="n">
        <v>7.885943E-009</v>
      </c>
      <c r="BI2796" s="0" t="n">
        <v>4.33202E-009</v>
      </c>
      <c r="BJ2796" s="0" t="n">
        <v>1</v>
      </c>
      <c r="BK2796" s="0" t="n">
        <v>1</v>
      </c>
      <c r="BL2796" s="0" t="n">
        <v>0</v>
      </c>
      <c r="BM2796" s="0" t="n">
        <v>0</v>
      </c>
      <c r="BN2796" s="0" t="n">
        <v>0</v>
      </c>
      <c r="BO2796" s="0" t="n">
        <v>1</v>
      </c>
    </row>
    <row r="2797" customFormat="false" ht="12.8" hidden="false" customHeight="false" outlineLevel="0" collapsed="false">
      <c r="A2797" s="0" t="n">
        <v>538.7543</v>
      </c>
      <c r="B2797" s="0" t="n">
        <v>3.569205</v>
      </c>
      <c r="C2797" s="0" t="n">
        <v>2.65961</v>
      </c>
      <c r="D2797" s="0" t="n">
        <v>1.013116</v>
      </c>
      <c r="E2797" s="0" t="n">
        <v>-0.4111747</v>
      </c>
      <c r="F2797" s="0" t="n">
        <v>0.5032179</v>
      </c>
      <c r="G2797" s="0" t="n">
        <v>-0.5393324</v>
      </c>
      <c r="H2797" s="0" t="n">
        <v>0.5355631</v>
      </c>
      <c r="I2797" s="0" t="n">
        <v>0.304218</v>
      </c>
      <c r="J2797" s="0" t="n">
        <v>-0.09350055</v>
      </c>
      <c r="K2797" s="0" t="n">
        <v>0.5520183</v>
      </c>
      <c r="L2797" s="0" t="n">
        <v>0.06247044</v>
      </c>
      <c r="M2797" s="0" t="n">
        <v>0.8262148</v>
      </c>
      <c r="N2797" s="0" t="n">
        <v>1</v>
      </c>
      <c r="O2797" s="0" t="n">
        <v>-1.40667E-005</v>
      </c>
      <c r="P2797" s="0" t="n">
        <v>-1.525879E-005</v>
      </c>
      <c r="Q2797" s="0" t="n">
        <v>0.0001616478</v>
      </c>
      <c r="R2797" s="0" t="n">
        <v>59.2734</v>
      </c>
      <c r="S2797" s="0" t="n">
        <v>48.48348</v>
      </c>
      <c r="T2797" s="0" t="n">
        <v>23.70626</v>
      </c>
      <c r="U2797" s="0" t="n">
        <v>5.922851</v>
      </c>
      <c r="V2797" s="0" t="n">
        <v>14.952</v>
      </c>
      <c r="W2797" s="0" t="n">
        <v>21.49778</v>
      </c>
      <c r="X2797" s="0" t="n">
        <v>34.45711</v>
      </c>
      <c r="Y2797" s="0" t="n">
        <v>40.75942</v>
      </c>
      <c r="Z2797" s="0" t="n">
        <v>0</v>
      </c>
      <c r="AA2797" s="0" t="n">
        <v>1</v>
      </c>
      <c r="AB2797" s="0" t="n">
        <v>0</v>
      </c>
      <c r="AC2797" s="0" t="n">
        <v>0</v>
      </c>
      <c r="AD2797" s="0" t="n">
        <v>0</v>
      </c>
      <c r="AE2797" s="0" t="n">
        <v>-3.849617E-009</v>
      </c>
      <c r="AF2797" s="0" t="n">
        <v>-6.744159E-009</v>
      </c>
      <c r="AG2797" s="0" t="n">
        <v>3.442673E-008</v>
      </c>
      <c r="AH2797" s="0" t="n">
        <v>1</v>
      </c>
      <c r="AI2797" s="0" t="n">
        <v>1</v>
      </c>
      <c r="AJ2797" s="0" t="n">
        <v>0</v>
      </c>
      <c r="AK2797" s="0" t="n">
        <v>0</v>
      </c>
      <c r="AL2797" s="0" t="n">
        <v>0</v>
      </c>
      <c r="AM2797" s="0" t="n">
        <v>1</v>
      </c>
      <c r="AN2797" s="0" t="n">
        <v>1</v>
      </c>
      <c r="AO2797" s="0" t="n">
        <v>1</v>
      </c>
      <c r="AP2797" s="0" t="n">
        <v>0</v>
      </c>
      <c r="AQ2797" s="0" t="n">
        <v>0</v>
      </c>
      <c r="AR2797" s="0" t="n">
        <v>0</v>
      </c>
      <c r="AS2797" s="0" t="n">
        <v>2.529485E-009</v>
      </c>
      <c r="AT2797" s="0" t="n">
        <v>6.356001E-009</v>
      </c>
      <c r="AU2797" s="0" t="n">
        <v>3.320946E-008</v>
      </c>
      <c r="AV2797" s="0" t="n">
        <v>1</v>
      </c>
      <c r="AW2797" s="0" t="n">
        <v>1</v>
      </c>
      <c r="AX2797" s="0" t="n">
        <v>0</v>
      </c>
      <c r="AY2797" s="0" t="n">
        <v>0</v>
      </c>
      <c r="AZ2797" s="0" t="n">
        <v>0</v>
      </c>
      <c r="BA2797" s="0" t="n">
        <v>1</v>
      </c>
      <c r="BB2797" s="0" t="n">
        <v>2</v>
      </c>
      <c r="BC2797" s="0" t="n">
        <v>1</v>
      </c>
      <c r="BD2797" s="0" t="n">
        <v>0</v>
      </c>
      <c r="BE2797" s="0" t="n">
        <v>0</v>
      </c>
      <c r="BF2797" s="0" t="n">
        <v>0</v>
      </c>
      <c r="BG2797" s="0" t="n">
        <v>-1.728814E-009</v>
      </c>
      <c r="BH2797" s="0" t="n">
        <v>1.543283E-009</v>
      </c>
      <c r="BI2797" s="0" t="n">
        <v>3.277711E-008</v>
      </c>
      <c r="BJ2797" s="0" t="n">
        <v>1</v>
      </c>
      <c r="BK2797" s="0" t="n">
        <v>1</v>
      </c>
      <c r="BL2797" s="0" t="n">
        <v>0</v>
      </c>
      <c r="BM2797" s="0" t="n">
        <v>0</v>
      </c>
      <c r="BN2797" s="0" t="n">
        <v>0</v>
      </c>
      <c r="BO2797" s="0" t="n">
        <v>1</v>
      </c>
    </row>
    <row r="2798" customFormat="false" ht="12.8" hidden="false" customHeight="false" outlineLevel="0" collapsed="false">
      <c r="A2798" s="0" t="n">
        <v>538.8047</v>
      </c>
      <c r="B2798" s="0" t="n">
        <v>3.569136</v>
      </c>
      <c r="C2798" s="0" t="n">
        <v>2.659548</v>
      </c>
      <c r="D2798" s="0" t="n">
        <v>1.013827</v>
      </c>
      <c r="E2798" s="0" t="n">
        <v>-0.411175</v>
      </c>
      <c r="F2798" s="0" t="n">
        <v>0.503218</v>
      </c>
      <c r="G2798" s="0" t="n">
        <v>-0.539332</v>
      </c>
      <c r="H2798" s="0" t="n">
        <v>0.535563</v>
      </c>
      <c r="I2798" s="0" t="n">
        <v>0.304218</v>
      </c>
      <c r="J2798" s="0" t="n">
        <v>-0.09370936</v>
      </c>
      <c r="K2798" s="0" t="n">
        <v>0.5531176</v>
      </c>
      <c r="L2798" s="0" t="n">
        <v>0.06279422</v>
      </c>
      <c r="M2798" s="0" t="n">
        <v>0.825431</v>
      </c>
      <c r="N2798" s="0" t="n">
        <v>1</v>
      </c>
      <c r="O2798" s="0" t="n">
        <v>-1.335144E-005</v>
      </c>
      <c r="P2798" s="0" t="n">
        <v>-1.144409E-005</v>
      </c>
      <c r="Q2798" s="0" t="n">
        <v>0.0001299381</v>
      </c>
      <c r="R2798" s="0" t="n">
        <v>64.19349</v>
      </c>
      <c r="S2798" s="0" t="n">
        <v>52.50007</v>
      </c>
      <c r="T2798" s="0" t="n">
        <v>25.6584</v>
      </c>
      <c r="U2798" s="0" t="n">
        <v>6.403991</v>
      </c>
      <c r="V2798" s="0" t="n">
        <v>16.21472</v>
      </c>
      <c r="W2798" s="0" t="n">
        <v>23.29929</v>
      </c>
      <c r="X2798" s="0" t="n">
        <v>37.33406</v>
      </c>
      <c r="Y2798" s="0" t="n">
        <v>44.15171</v>
      </c>
      <c r="Z2798" s="0" t="n">
        <v>0</v>
      </c>
      <c r="AA2798" s="0" t="n">
        <v>1</v>
      </c>
      <c r="AB2798" s="0" t="n">
        <v>0</v>
      </c>
      <c r="AC2798" s="0" t="n">
        <v>0</v>
      </c>
      <c r="AD2798" s="0" t="n">
        <v>0</v>
      </c>
      <c r="AE2798" s="0" t="n">
        <v>-1.55787E-009</v>
      </c>
      <c r="AF2798" s="0" t="n">
        <v>-2.745449E-009</v>
      </c>
      <c r="AG2798" s="0" t="n">
        <v>1.267424E-009</v>
      </c>
      <c r="AH2798" s="0" t="n">
        <v>1</v>
      </c>
      <c r="AI2798" s="0" t="n">
        <v>1</v>
      </c>
      <c r="AJ2798" s="0" t="n">
        <v>0</v>
      </c>
      <c r="AK2798" s="0" t="n">
        <v>0</v>
      </c>
      <c r="AL2798" s="0" t="n">
        <v>0</v>
      </c>
      <c r="AM2798" s="0" t="n">
        <v>1</v>
      </c>
      <c r="AN2798" s="0" t="n">
        <v>1</v>
      </c>
      <c r="AO2798" s="0" t="n">
        <v>1</v>
      </c>
      <c r="AP2798" s="0" t="n">
        <v>0</v>
      </c>
      <c r="AQ2798" s="0" t="n">
        <v>0</v>
      </c>
      <c r="AR2798" s="0" t="n">
        <v>0</v>
      </c>
      <c r="AS2798" s="0" t="n">
        <v>1.92426E-009</v>
      </c>
      <c r="AT2798" s="0" t="n">
        <v>4.368817E-009</v>
      </c>
      <c r="AU2798" s="0" t="n">
        <v>-9.71268E-009</v>
      </c>
      <c r="AV2798" s="0" t="n">
        <v>1</v>
      </c>
      <c r="AW2798" s="0" t="n">
        <v>1</v>
      </c>
      <c r="AX2798" s="0" t="n">
        <v>0</v>
      </c>
      <c r="AY2798" s="0" t="n">
        <v>0</v>
      </c>
      <c r="AZ2798" s="0" t="n">
        <v>0</v>
      </c>
      <c r="BA2798" s="0" t="n">
        <v>1</v>
      </c>
      <c r="BB2798" s="0" t="n">
        <v>2</v>
      </c>
      <c r="BC2798" s="0" t="n">
        <v>1</v>
      </c>
      <c r="BD2798" s="0" t="n">
        <v>0</v>
      </c>
      <c r="BE2798" s="0" t="n">
        <v>0</v>
      </c>
      <c r="BF2798" s="0" t="n">
        <v>0</v>
      </c>
      <c r="BG2798" s="0" t="n">
        <v>1.672801E-009</v>
      </c>
      <c r="BH2798" s="0" t="n">
        <v>-1.816443E-009</v>
      </c>
      <c r="BI2798" s="0" t="n">
        <v>-5.884897E-009</v>
      </c>
      <c r="BJ2798" s="0" t="n">
        <v>1</v>
      </c>
      <c r="BK2798" s="0" t="n">
        <v>1</v>
      </c>
      <c r="BL2798" s="0" t="n">
        <v>0</v>
      </c>
      <c r="BM2798" s="0" t="n">
        <v>0</v>
      </c>
      <c r="BN2798" s="0" t="n">
        <v>0</v>
      </c>
      <c r="BO2798" s="0" t="n">
        <v>1</v>
      </c>
    </row>
    <row r="2799" customFormat="false" ht="12.8" hidden="false" customHeight="false" outlineLevel="0" collapsed="false">
      <c r="A2799" s="0" t="n">
        <v>538.8555</v>
      </c>
      <c r="B2799" s="0" t="n">
        <v>3.569078</v>
      </c>
      <c r="C2799" s="0" t="n">
        <v>2.6595</v>
      </c>
      <c r="D2799" s="0" t="n">
        <v>1.014388</v>
      </c>
      <c r="E2799" s="0" t="n">
        <v>-0.411175</v>
      </c>
      <c r="F2799" s="0" t="n">
        <v>0.5032178</v>
      </c>
      <c r="G2799" s="0" t="n">
        <v>-0.5393325</v>
      </c>
      <c r="H2799" s="0" t="n">
        <v>0.5355628</v>
      </c>
      <c r="I2799" s="0" t="n">
        <v>0.304218</v>
      </c>
      <c r="J2799" s="0" t="n">
        <v>-0.09387127</v>
      </c>
      <c r="K2799" s="0" t="n">
        <v>0.5539563</v>
      </c>
      <c r="L2799" s="0" t="n">
        <v>0.06304393</v>
      </c>
      <c r="M2799" s="0" t="n">
        <v>0.8248309</v>
      </c>
      <c r="N2799" s="0" t="n">
        <v>1</v>
      </c>
      <c r="O2799" s="0" t="n">
        <v>-1.049042E-005</v>
      </c>
      <c r="P2799" s="0" t="n">
        <v>-8.583069E-006</v>
      </c>
      <c r="Q2799" s="0" t="n">
        <v>0.0001018047</v>
      </c>
      <c r="R2799" s="0" t="n">
        <v>64.17861</v>
      </c>
      <c r="S2799" s="0" t="n">
        <v>52.48178</v>
      </c>
      <c r="T2799" s="0" t="n">
        <v>25.64006</v>
      </c>
      <c r="U2799" s="0" t="n">
        <v>6.394592</v>
      </c>
      <c r="V2799" s="0" t="n">
        <v>16.22756</v>
      </c>
      <c r="W2799" s="0" t="n">
        <v>23.30716</v>
      </c>
      <c r="X2799" s="0" t="n">
        <v>37.33851</v>
      </c>
      <c r="Y2799" s="0" t="n">
        <v>44.14873</v>
      </c>
      <c r="Z2799" s="0" t="n">
        <v>0</v>
      </c>
      <c r="AA2799" s="0" t="n">
        <v>1</v>
      </c>
      <c r="AB2799" s="0" t="n">
        <v>0</v>
      </c>
      <c r="AC2799" s="0" t="n">
        <v>0</v>
      </c>
      <c r="AD2799" s="0" t="n">
        <v>0</v>
      </c>
      <c r="AE2799" s="0" t="n">
        <v>9.376419E-009</v>
      </c>
      <c r="AF2799" s="0" t="n">
        <v>-2.412841E-008</v>
      </c>
      <c r="AG2799" s="0" t="n">
        <v>1.110085E-008</v>
      </c>
      <c r="AH2799" s="0" t="n">
        <v>0.9999999</v>
      </c>
      <c r="AI2799" s="0" t="n">
        <v>1</v>
      </c>
      <c r="AJ2799" s="0" t="n">
        <v>0</v>
      </c>
      <c r="AK2799" s="0" t="n">
        <v>0</v>
      </c>
      <c r="AL2799" s="0" t="n">
        <v>0</v>
      </c>
      <c r="AM2799" s="0" t="n">
        <v>1</v>
      </c>
      <c r="AN2799" s="0" t="n">
        <v>1</v>
      </c>
      <c r="AO2799" s="0" t="n">
        <v>1</v>
      </c>
      <c r="AP2799" s="0" t="n">
        <v>0</v>
      </c>
      <c r="AQ2799" s="0" t="n">
        <v>0</v>
      </c>
      <c r="AR2799" s="0" t="n">
        <v>0</v>
      </c>
      <c r="AS2799" s="0" t="n">
        <v>1.217136E-008</v>
      </c>
      <c r="AT2799" s="0" t="n">
        <v>-3.016589E-008</v>
      </c>
      <c r="AU2799" s="0" t="n">
        <v>1.20192E-008</v>
      </c>
      <c r="AV2799" s="0" t="n">
        <v>0.9999999</v>
      </c>
      <c r="AW2799" s="0" t="n">
        <v>1</v>
      </c>
      <c r="AX2799" s="0" t="n">
        <v>0</v>
      </c>
      <c r="AY2799" s="0" t="n">
        <v>0</v>
      </c>
      <c r="AZ2799" s="0" t="n">
        <v>0</v>
      </c>
      <c r="BA2799" s="0" t="n">
        <v>1</v>
      </c>
      <c r="BB2799" s="0" t="n">
        <v>2</v>
      </c>
      <c r="BC2799" s="0" t="n">
        <v>1</v>
      </c>
      <c r="BD2799" s="0" t="n">
        <v>0</v>
      </c>
      <c r="BE2799" s="0" t="n">
        <v>0</v>
      </c>
      <c r="BF2799" s="0" t="n">
        <v>0</v>
      </c>
      <c r="BG2799" s="0" t="n">
        <v>1.66272E-008</v>
      </c>
      <c r="BH2799" s="0" t="n">
        <v>-3.629698E-008</v>
      </c>
      <c r="BI2799" s="0" t="n">
        <v>7.352014E-009</v>
      </c>
      <c r="BJ2799" s="0" t="n">
        <v>0.9999999</v>
      </c>
      <c r="BK2799" s="0" t="n">
        <v>1</v>
      </c>
      <c r="BL2799" s="0" t="n">
        <v>0</v>
      </c>
      <c r="BM2799" s="0" t="n">
        <v>0</v>
      </c>
      <c r="BN2799" s="0" t="n">
        <v>0</v>
      </c>
      <c r="BO2799" s="0" t="n">
        <v>1</v>
      </c>
    </row>
    <row r="2800" customFormat="false" ht="12.8" hidden="false" customHeight="false" outlineLevel="0" collapsed="false">
      <c r="A2800" s="0" t="n">
        <v>538.9059</v>
      </c>
      <c r="B2800" s="0" t="n">
        <v>3.569036</v>
      </c>
      <c r="C2800" s="0" t="n">
        <v>2.659474</v>
      </c>
      <c r="D2800" s="0" t="n">
        <v>1.014684</v>
      </c>
      <c r="E2800" s="0" t="n">
        <v>-0.4111751</v>
      </c>
      <c r="F2800" s="0" t="n">
        <v>0.5032181</v>
      </c>
      <c r="G2800" s="0" t="n">
        <v>-0.5393323</v>
      </c>
      <c r="H2800" s="0" t="n">
        <v>0.5355626</v>
      </c>
      <c r="I2800" s="0" t="n">
        <v>0.304218</v>
      </c>
      <c r="J2800" s="0" t="n">
        <v>-0.09399644</v>
      </c>
      <c r="K2800" s="0" t="n">
        <v>0.5545971</v>
      </c>
      <c r="L2800" s="0" t="n">
        <v>0.06323626</v>
      </c>
      <c r="M2800" s="0" t="n">
        <v>0.8243712</v>
      </c>
      <c r="N2800" s="0" t="n">
        <v>1</v>
      </c>
      <c r="O2800" s="0" t="n">
        <v>-6.914139E-006</v>
      </c>
      <c r="P2800" s="0" t="n">
        <v>0</v>
      </c>
      <c r="Q2800" s="0" t="n">
        <v>3.695488E-006</v>
      </c>
      <c r="R2800" s="0" t="n">
        <v>64.16716</v>
      </c>
      <c r="S2800" s="0" t="n">
        <v>52.46767</v>
      </c>
      <c r="T2800" s="0" t="n">
        <v>25.6258</v>
      </c>
      <c r="U2800" s="0" t="n">
        <v>6.387394</v>
      </c>
      <c r="V2800" s="0" t="n">
        <v>16.23742</v>
      </c>
      <c r="W2800" s="0" t="n">
        <v>23.31326</v>
      </c>
      <c r="X2800" s="0" t="n">
        <v>37.34198</v>
      </c>
      <c r="Y2800" s="0" t="n">
        <v>44.14653</v>
      </c>
      <c r="Z2800" s="0" t="n">
        <v>0</v>
      </c>
      <c r="AA2800" s="0" t="n">
        <v>1</v>
      </c>
      <c r="AB2800" s="0" t="n">
        <v>0</v>
      </c>
      <c r="AC2800" s="0" t="n">
        <v>0</v>
      </c>
      <c r="AD2800" s="0" t="n">
        <v>0</v>
      </c>
      <c r="AE2800" s="0" t="n">
        <v>-5.093871E-009</v>
      </c>
      <c r="AF2800" s="0" t="n">
        <v>-5.191175E-009</v>
      </c>
      <c r="AG2800" s="0" t="n">
        <v>-8.173978E-009</v>
      </c>
      <c r="AH2800" s="0" t="n">
        <v>1</v>
      </c>
      <c r="AI2800" s="0" t="n">
        <v>1</v>
      </c>
      <c r="AJ2800" s="0" t="n">
        <v>0</v>
      </c>
      <c r="AK2800" s="0" t="n">
        <v>0</v>
      </c>
      <c r="AL2800" s="0" t="n">
        <v>0</v>
      </c>
      <c r="AM2800" s="0" t="n">
        <v>1</v>
      </c>
      <c r="AN2800" s="0" t="n">
        <v>1</v>
      </c>
      <c r="AO2800" s="0" t="n">
        <v>1</v>
      </c>
      <c r="AP2800" s="0" t="n">
        <v>0</v>
      </c>
      <c r="AQ2800" s="0" t="n">
        <v>0</v>
      </c>
      <c r="AR2800" s="0" t="n">
        <v>0</v>
      </c>
      <c r="AS2800" s="0" t="n">
        <v>-6.586549E-009</v>
      </c>
      <c r="AT2800" s="0" t="n">
        <v>-3.915051E-009</v>
      </c>
      <c r="AU2800" s="0" t="n">
        <v>-8.48254E-009</v>
      </c>
      <c r="AV2800" s="0" t="n">
        <v>1</v>
      </c>
      <c r="AW2800" s="0" t="n">
        <v>1</v>
      </c>
      <c r="AX2800" s="0" t="n">
        <v>0</v>
      </c>
      <c r="AY2800" s="0" t="n">
        <v>0</v>
      </c>
      <c r="AZ2800" s="0" t="n">
        <v>0</v>
      </c>
      <c r="BA2800" s="0" t="n">
        <v>1</v>
      </c>
      <c r="BB2800" s="0" t="n">
        <v>2</v>
      </c>
      <c r="BC2800" s="0" t="n">
        <v>1</v>
      </c>
      <c r="BD2800" s="0" t="n">
        <v>0</v>
      </c>
      <c r="BE2800" s="0" t="n">
        <v>0</v>
      </c>
      <c r="BF2800" s="0" t="n">
        <v>0</v>
      </c>
      <c r="BG2800" s="0" t="n">
        <v>-8.033296E-009</v>
      </c>
      <c r="BH2800" s="0" t="n">
        <v>-2.479011E-009</v>
      </c>
      <c r="BI2800" s="0" t="n">
        <v>-4.450345E-009</v>
      </c>
      <c r="BJ2800" s="0" t="n">
        <v>1</v>
      </c>
      <c r="BK2800" s="0" t="n">
        <v>1</v>
      </c>
      <c r="BL2800" s="0" t="n">
        <v>0</v>
      </c>
      <c r="BM2800" s="0" t="n">
        <v>0</v>
      </c>
      <c r="BN2800" s="0" t="n">
        <v>0</v>
      </c>
      <c r="BO2800" s="0" t="n">
        <v>1</v>
      </c>
    </row>
    <row r="2801" customFormat="false" ht="12.8" hidden="false" customHeight="false" outlineLevel="0" collapsed="false">
      <c r="A2801" s="0" t="n">
        <v>538.9548</v>
      </c>
      <c r="B2801" s="0" t="n">
        <v>3.569004</v>
      </c>
      <c r="C2801" s="0" t="n">
        <v>2.659474</v>
      </c>
      <c r="D2801" s="0" t="n">
        <v>1.014703</v>
      </c>
      <c r="E2801" s="0" t="n">
        <v>-0.4111749</v>
      </c>
      <c r="F2801" s="0" t="n">
        <v>0.5032182</v>
      </c>
      <c r="G2801" s="0" t="n">
        <v>-0.5393327</v>
      </c>
      <c r="H2801" s="0" t="n">
        <v>0.5355622</v>
      </c>
      <c r="I2801" s="0" t="n">
        <v>0.304218</v>
      </c>
      <c r="J2801" s="0" t="n">
        <v>-0.09409376</v>
      </c>
      <c r="K2801" s="0" t="n">
        <v>0.5550916</v>
      </c>
      <c r="L2801" s="0" t="n">
        <v>0.06338551</v>
      </c>
      <c r="M2801" s="0" t="n">
        <v>0.8240157</v>
      </c>
      <c r="N2801" s="0" t="n">
        <v>1</v>
      </c>
      <c r="O2801" s="0" t="n">
        <v>-5.960464E-006</v>
      </c>
      <c r="P2801" s="0" t="n">
        <v>0</v>
      </c>
      <c r="Q2801" s="0" t="n">
        <v>3.814697E-006</v>
      </c>
      <c r="R2801" s="0" t="n">
        <v>61.69374</v>
      </c>
      <c r="S2801" s="0" t="n">
        <v>50.443</v>
      </c>
      <c r="T2801" s="0" t="n">
        <v>24.63332</v>
      </c>
      <c r="U2801" s="0" t="n">
        <v>6.138265</v>
      </c>
      <c r="V2801" s="0" t="n">
        <v>15.61736</v>
      </c>
      <c r="W2801" s="0" t="n">
        <v>22.41936</v>
      </c>
      <c r="X2801" s="0" t="n">
        <v>35.90727</v>
      </c>
      <c r="Y2801" s="0" t="n">
        <v>42.44764</v>
      </c>
      <c r="Z2801" s="0" t="n">
        <v>0</v>
      </c>
      <c r="AA2801" s="0" t="n">
        <v>1</v>
      </c>
      <c r="AB2801" s="0" t="n">
        <v>0</v>
      </c>
      <c r="AC2801" s="0" t="n">
        <v>0</v>
      </c>
      <c r="AD2801" s="0" t="n">
        <v>0</v>
      </c>
      <c r="AE2801" s="0" t="n">
        <v>9.586495E-010</v>
      </c>
      <c r="AF2801" s="0" t="n">
        <v>1.681067E-008</v>
      </c>
      <c r="AG2801" s="0" t="n">
        <v>7.463263E-009</v>
      </c>
      <c r="AH2801" s="0" t="n">
        <v>1</v>
      </c>
      <c r="AI2801" s="0" t="n">
        <v>1</v>
      </c>
      <c r="AJ2801" s="0" t="n">
        <v>0</v>
      </c>
      <c r="AK2801" s="0" t="n">
        <v>0</v>
      </c>
      <c r="AL2801" s="0" t="n">
        <v>0</v>
      </c>
      <c r="AM2801" s="0" t="n">
        <v>1</v>
      </c>
      <c r="AN2801" s="0" t="n">
        <v>1</v>
      </c>
      <c r="AO2801" s="0" t="n">
        <v>1</v>
      </c>
      <c r="AP2801" s="0" t="n">
        <v>0</v>
      </c>
      <c r="AQ2801" s="0" t="n">
        <v>0</v>
      </c>
      <c r="AR2801" s="0" t="n">
        <v>0</v>
      </c>
      <c r="AS2801" s="0" t="n">
        <v>-3.770011E-009</v>
      </c>
      <c r="AT2801" s="0" t="n">
        <v>1.20434E-008</v>
      </c>
      <c r="AU2801" s="0" t="n">
        <v>1.740525E-009</v>
      </c>
      <c r="AV2801" s="0" t="n">
        <v>1</v>
      </c>
      <c r="AW2801" s="0" t="n">
        <v>1</v>
      </c>
      <c r="AX2801" s="0" t="n">
        <v>0</v>
      </c>
      <c r="AY2801" s="0" t="n">
        <v>0</v>
      </c>
      <c r="AZ2801" s="0" t="n">
        <v>0</v>
      </c>
      <c r="BA2801" s="0" t="n">
        <v>1</v>
      </c>
      <c r="BB2801" s="0" t="n">
        <v>2</v>
      </c>
      <c r="BC2801" s="0" t="n">
        <v>1</v>
      </c>
      <c r="BD2801" s="0" t="n">
        <v>0</v>
      </c>
      <c r="BE2801" s="0" t="n">
        <v>0</v>
      </c>
      <c r="BF2801" s="0" t="n">
        <v>0</v>
      </c>
      <c r="BG2801" s="0" t="n">
        <v>-1.649377E-009</v>
      </c>
      <c r="BH2801" s="0" t="n">
        <v>1.504285E-008</v>
      </c>
      <c r="BI2801" s="0" t="n">
        <v>1.533802E-009</v>
      </c>
      <c r="BJ2801" s="0" t="n">
        <v>1</v>
      </c>
      <c r="BK2801" s="0" t="n">
        <v>1</v>
      </c>
      <c r="BL2801" s="0" t="n">
        <v>0</v>
      </c>
      <c r="BM2801" s="0" t="n">
        <v>0</v>
      </c>
      <c r="BN2801" s="0" t="n">
        <v>0</v>
      </c>
      <c r="BO2801" s="0" t="n">
        <v>1</v>
      </c>
    </row>
    <row r="2802" customFormat="false" ht="12.8" hidden="false" customHeight="false" outlineLevel="0" collapsed="false">
      <c r="A2802" s="0" t="n">
        <v>539.0051</v>
      </c>
      <c r="B2802" s="0" t="n">
        <v>3.568977</v>
      </c>
      <c r="C2802" s="0" t="n">
        <v>2.659473</v>
      </c>
      <c r="D2802" s="0" t="n">
        <v>1.014722</v>
      </c>
      <c r="E2802" s="0" t="n">
        <v>-0.4111753</v>
      </c>
      <c r="F2802" s="0" t="n">
        <v>0.5032182</v>
      </c>
      <c r="G2802" s="0" t="n">
        <v>-0.5393326</v>
      </c>
      <c r="H2802" s="0" t="n">
        <v>0.535562</v>
      </c>
      <c r="I2802" s="0" t="n">
        <v>0.304218</v>
      </c>
      <c r="J2802" s="0" t="n">
        <v>-0.09416904</v>
      </c>
      <c r="K2802" s="0" t="n">
        <v>0.5554738</v>
      </c>
      <c r="L2802" s="0" t="n">
        <v>0.0635011</v>
      </c>
      <c r="M2802" s="0" t="n">
        <v>0.8237407</v>
      </c>
      <c r="N2802" s="0" t="n">
        <v>1</v>
      </c>
      <c r="O2802" s="0" t="n">
        <v>-5.00679E-006</v>
      </c>
      <c r="P2802" s="0" t="n">
        <v>-2.384186E-007</v>
      </c>
      <c r="Q2802" s="0" t="n">
        <v>3.814697E-006</v>
      </c>
      <c r="R2802" s="0" t="n">
        <v>64.16006</v>
      </c>
      <c r="S2802" s="0" t="n">
        <v>52.45902</v>
      </c>
      <c r="T2802" s="0" t="n">
        <v>25.61666</v>
      </c>
      <c r="U2802" s="0" t="n">
        <v>6.382813</v>
      </c>
      <c r="V2802" s="0" t="n">
        <v>16.24283</v>
      </c>
      <c r="W2802" s="0" t="n">
        <v>23.31662</v>
      </c>
      <c r="X2802" s="0" t="n">
        <v>37.34377</v>
      </c>
      <c r="Y2802" s="0" t="n">
        <v>44.14544</v>
      </c>
      <c r="Z2802" s="0" t="n">
        <v>0</v>
      </c>
      <c r="AA2802" s="0" t="n">
        <v>1</v>
      </c>
      <c r="AB2802" s="0" t="n">
        <v>0</v>
      </c>
      <c r="AC2802" s="0" t="n">
        <v>0</v>
      </c>
      <c r="AD2802" s="0" t="n">
        <v>0</v>
      </c>
      <c r="AE2802" s="0" t="n">
        <v>-2.238566E-009</v>
      </c>
      <c r="AF2802" s="0" t="n">
        <v>-4.635843E-009</v>
      </c>
      <c r="AG2802" s="0" t="n">
        <v>6.775227E-010</v>
      </c>
      <c r="AH2802" s="0" t="n">
        <v>1</v>
      </c>
      <c r="AI2802" s="0" t="n">
        <v>1</v>
      </c>
      <c r="AJ2802" s="0" t="n">
        <v>0</v>
      </c>
      <c r="AK2802" s="0" t="n">
        <v>0</v>
      </c>
      <c r="AL2802" s="0" t="n">
        <v>0</v>
      </c>
      <c r="AM2802" s="0" t="n">
        <v>1</v>
      </c>
      <c r="AN2802" s="0" t="n">
        <v>1</v>
      </c>
      <c r="AO2802" s="0" t="n">
        <v>1</v>
      </c>
      <c r="AP2802" s="0" t="n">
        <v>0</v>
      </c>
      <c r="AQ2802" s="0" t="n">
        <v>0</v>
      </c>
      <c r="AR2802" s="0" t="n">
        <v>0</v>
      </c>
      <c r="AS2802" s="0" t="n">
        <v>-2.238566E-009</v>
      </c>
      <c r="AT2802" s="0" t="n">
        <v>-4.635843E-009</v>
      </c>
      <c r="AU2802" s="0" t="n">
        <v>6.775227E-010</v>
      </c>
      <c r="AV2802" s="0" t="n">
        <v>1</v>
      </c>
      <c r="AW2802" s="0" t="n">
        <v>1</v>
      </c>
      <c r="AX2802" s="0" t="n">
        <v>0</v>
      </c>
      <c r="AY2802" s="0" t="n">
        <v>0</v>
      </c>
      <c r="AZ2802" s="0" t="n">
        <v>0</v>
      </c>
      <c r="BA2802" s="0" t="n">
        <v>1</v>
      </c>
      <c r="BB2802" s="0" t="n">
        <v>2</v>
      </c>
      <c r="BC2802" s="0" t="n">
        <v>1</v>
      </c>
      <c r="BD2802" s="0" t="n">
        <v>0</v>
      </c>
      <c r="BE2802" s="0" t="n">
        <v>0</v>
      </c>
      <c r="BF2802" s="0" t="n">
        <v>0</v>
      </c>
      <c r="BG2802" s="0" t="n">
        <v>-1.631412E-009</v>
      </c>
      <c r="BH2802" s="0" t="n">
        <v>-2.598856E-009</v>
      </c>
      <c r="BI2802" s="0" t="n">
        <v>3.854832E-010</v>
      </c>
      <c r="BJ2802" s="0" t="n">
        <v>1</v>
      </c>
      <c r="BK2802" s="0" t="n">
        <v>1</v>
      </c>
      <c r="BL2802" s="0" t="n">
        <v>0</v>
      </c>
      <c r="BM2802" s="0" t="n">
        <v>0</v>
      </c>
      <c r="BN2802" s="0" t="n">
        <v>0</v>
      </c>
      <c r="BO2802" s="0" t="n">
        <v>1</v>
      </c>
    </row>
    <row r="2803" customFormat="false" ht="12.8" hidden="false" customHeight="false" outlineLevel="0" collapsed="false">
      <c r="A2803" s="0" t="n">
        <v>539.0547</v>
      </c>
      <c r="B2803" s="0" t="n">
        <v>3.568954</v>
      </c>
      <c r="C2803" s="0" t="n">
        <v>2.659473</v>
      </c>
      <c r="D2803" s="0" t="n">
        <v>1.014742</v>
      </c>
      <c r="E2803" s="0" t="n">
        <v>-0.4111753</v>
      </c>
      <c r="F2803" s="0" t="n">
        <v>0.503218</v>
      </c>
      <c r="G2803" s="0" t="n">
        <v>-0.5393326</v>
      </c>
      <c r="H2803" s="0" t="n">
        <v>0.5355623</v>
      </c>
      <c r="I2803" s="0" t="n">
        <v>0.304218</v>
      </c>
      <c r="J2803" s="0" t="n">
        <v>-0.0942272</v>
      </c>
      <c r="K2803" s="0" t="n">
        <v>0.5557691</v>
      </c>
      <c r="L2803" s="0" t="n">
        <v>0.06359053</v>
      </c>
      <c r="M2803" s="0" t="n">
        <v>0.8235279</v>
      </c>
      <c r="N2803" s="0" t="n">
        <v>1</v>
      </c>
      <c r="O2803" s="0" t="n">
        <v>-4.291534E-006</v>
      </c>
      <c r="P2803" s="0" t="n">
        <v>-2.384186E-007</v>
      </c>
      <c r="Q2803" s="0" t="n">
        <v>3.814697E-006</v>
      </c>
      <c r="R2803" s="0" t="n">
        <v>64.15947</v>
      </c>
      <c r="S2803" s="0" t="n">
        <v>52.45835</v>
      </c>
      <c r="T2803" s="0" t="n">
        <v>25.61573</v>
      </c>
      <c r="U2803" s="0" t="n">
        <v>6.38237</v>
      </c>
      <c r="V2803" s="0" t="n">
        <v>16.24288</v>
      </c>
      <c r="W2803" s="0" t="n">
        <v>23.31667</v>
      </c>
      <c r="X2803" s="0" t="n">
        <v>37.34374</v>
      </c>
      <c r="Y2803" s="0" t="n">
        <v>44.14549</v>
      </c>
      <c r="Z2803" s="0" t="n">
        <v>0</v>
      </c>
      <c r="AA2803" s="0" t="n">
        <v>1</v>
      </c>
      <c r="AB2803" s="0" t="n">
        <v>0</v>
      </c>
      <c r="AC2803" s="0" t="n">
        <v>0</v>
      </c>
      <c r="AD2803" s="0" t="n">
        <v>0</v>
      </c>
      <c r="AE2803" s="0" t="n">
        <v>-1.021416E-008</v>
      </c>
      <c r="AF2803" s="0" t="n">
        <v>2.875425E-008</v>
      </c>
      <c r="AG2803" s="0" t="n">
        <v>2.289821E-008</v>
      </c>
      <c r="AH2803" s="0" t="n">
        <v>1</v>
      </c>
      <c r="AI2803" s="0" t="n">
        <v>1</v>
      </c>
      <c r="AJ2803" s="0" t="n">
        <v>0</v>
      </c>
      <c r="AK2803" s="0" t="n">
        <v>0</v>
      </c>
      <c r="AL2803" s="0" t="n">
        <v>0</v>
      </c>
      <c r="AM2803" s="0" t="n">
        <v>1</v>
      </c>
      <c r="AN2803" s="0" t="n">
        <v>1</v>
      </c>
      <c r="AO2803" s="0" t="n">
        <v>1</v>
      </c>
      <c r="AP2803" s="0" t="n">
        <v>0</v>
      </c>
      <c r="AQ2803" s="0" t="n">
        <v>0</v>
      </c>
      <c r="AR2803" s="0" t="n">
        <v>0</v>
      </c>
      <c r="AS2803" s="0" t="n">
        <v>-1.211052E-009</v>
      </c>
      <c r="AT2803" s="0" t="n">
        <v>1.465963E-008</v>
      </c>
      <c r="AU2803" s="0" t="n">
        <v>9.36334E-009</v>
      </c>
      <c r="AV2803" s="0" t="n">
        <v>1</v>
      </c>
      <c r="AW2803" s="0" t="n">
        <v>1</v>
      </c>
      <c r="AX2803" s="0" t="n">
        <v>0</v>
      </c>
      <c r="AY2803" s="0" t="n">
        <v>0</v>
      </c>
      <c r="AZ2803" s="0" t="n">
        <v>0</v>
      </c>
      <c r="BA2803" s="0" t="n">
        <v>1</v>
      </c>
      <c r="BB2803" s="0" t="n">
        <v>2</v>
      </c>
      <c r="BC2803" s="0" t="n">
        <v>1</v>
      </c>
      <c r="BD2803" s="0" t="n">
        <v>0</v>
      </c>
      <c r="BE2803" s="0" t="n">
        <v>0</v>
      </c>
      <c r="BF2803" s="0" t="n">
        <v>0</v>
      </c>
      <c r="BG2803" s="0" t="n">
        <v>1.265559E-008</v>
      </c>
      <c r="BH2803" s="0" t="n">
        <v>-2.667183E-008</v>
      </c>
      <c r="BI2803" s="0" t="n">
        <v>3.092304E-009</v>
      </c>
      <c r="BJ2803" s="0" t="n">
        <v>1</v>
      </c>
      <c r="BK2803" s="0" t="n">
        <v>1</v>
      </c>
      <c r="BL2803" s="0" t="n">
        <v>0</v>
      </c>
      <c r="BM2803" s="0" t="n">
        <v>0</v>
      </c>
      <c r="BN2803" s="0" t="n">
        <v>0</v>
      </c>
      <c r="BO2803" s="0" t="n">
        <v>1</v>
      </c>
    </row>
    <row r="2804" customFormat="false" ht="12.8" hidden="false" customHeight="false" outlineLevel="0" collapsed="false">
      <c r="A2804" s="0" t="n">
        <v>539.1046</v>
      </c>
      <c r="B2804" s="0" t="n">
        <v>3.568934</v>
      </c>
      <c r="C2804" s="0" t="n">
        <v>2.659472</v>
      </c>
      <c r="D2804" s="0" t="n">
        <v>1.014761</v>
      </c>
      <c r="E2804" s="0" t="n">
        <v>-0.4111751</v>
      </c>
      <c r="F2804" s="0" t="n">
        <v>0.5032181</v>
      </c>
      <c r="G2804" s="0" t="n">
        <v>-0.5393329</v>
      </c>
      <c r="H2804" s="0" t="n">
        <v>0.5355621</v>
      </c>
      <c r="I2804" s="0" t="n">
        <v>0.304218</v>
      </c>
      <c r="J2804" s="0" t="n">
        <v>-0.09427243</v>
      </c>
      <c r="K2804" s="0" t="n">
        <v>0.5559973</v>
      </c>
      <c r="L2804" s="0" t="n">
        <v>0.06365989</v>
      </c>
      <c r="M2804" s="0" t="n">
        <v>0.8233634</v>
      </c>
      <c r="N2804" s="0" t="n">
        <v>1</v>
      </c>
      <c r="O2804" s="0" t="n">
        <v>-3.814697E-006</v>
      </c>
      <c r="P2804" s="0" t="n">
        <v>-2.384186E-007</v>
      </c>
      <c r="Q2804" s="0" t="n">
        <v>3.933907E-006</v>
      </c>
      <c r="R2804" s="0" t="n">
        <v>64.15903</v>
      </c>
      <c r="S2804" s="0" t="n">
        <v>52.4579</v>
      </c>
      <c r="T2804" s="0" t="n">
        <v>25.61503</v>
      </c>
      <c r="U2804" s="0" t="n">
        <v>6.38204</v>
      </c>
      <c r="V2804" s="0" t="n">
        <v>16.24288</v>
      </c>
      <c r="W2804" s="0" t="n">
        <v>23.31668</v>
      </c>
      <c r="X2804" s="0" t="n">
        <v>37.34369</v>
      </c>
      <c r="Y2804" s="0" t="n">
        <v>44.14556</v>
      </c>
      <c r="Z2804" s="0" t="n">
        <v>0</v>
      </c>
      <c r="AA2804" s="0" t="n">
        <v>1</v>
      </c>
      <c r="AB2804" s="0" t="n">
        <v>0</v>
      </c>
      <c r="AC2804" s="0" t="n">
        <v>0</v>
      </c>
      <c r="AD2804" s="0" t="n">
        <v>0</v>
      </c>
      <c r="AE2804" s="0" t="n">
        <v>2.506874E-009</v>
      </c>
      <c r="AF2804" s="0" t="n">
        <v>1.739326E-008</v>
      </c>
      <c r="AG2804" s="0" t="n">
        <v>-5.804184E-009</v>
      </c>
      <c r="AH2804" s="0" t="n">
        <v>1</v>
      </c>
      <c r="AI2804" s="0" t="n">
        <v>1</v>
      </c>
      <c r="AJ2804" s="0" t="n">
        <v>0</v>
      </c>
      <c r="AK2804" s="0" t="n">
        <v>0</v>
      </c>
      <c r="AL2804" s="0" t="n">
        <v>0</v>
      </c>
      <c r="AM2804" s="0" t="n">
        <v>1</v>
      </c>
      <c r="AN2804" s="0" t="n">
        <v>1</v>
      </c>
      <c r="AO2804" s="0" t="n">
        <v>1</v>
      </c>
      <c r="AP2804" s="0" t="n">
        <v>0</v>
      </c>
      <c r="AQ2804" s="0" t="n">
        <v>0</v>
      </c>
      <c r="AR2804" s="0" t="n">
        <v>0</v>
      </c>
      <c r="AS2804" s="0" t="n">
        <v>5.933453E-010</v>
      </c>
      <c r="AT2804" s="0" t="n">
        <v>7.924545E-009</v>
      </c>
      <c r="AU2804" s="0" t="n">
        <v>-6.396237E-009</v>
      </c>
      <c r="AV2804" s="0" t="n">
        <v>1</v>
      </c>
      <c r="AW2804" s="0" t="n">
        <v>1</v>
      </c>
      <c r="AX2804" s="0" t="n">
        <v>0</v>
      </c>
      <c r="AY2804" s="0" t="n">
        <v>0</v>
      </c>
      <c r="AZ2804" s="0" t="n">
        <v>0</v>
      </c>
      <c r="BA2804" s="0" t="n">
        <v>1</v>
      </c>
      <c r="BB2804" s="0" t="n">
        <v>2</v>
      </c>
      <c r="BC2804" s="0" t="n">
        <v>1</v>
      </c>
      <c r="BD2804" s="0" t="n">
        <v>0</v>
      </c>
      <c r="BE2804" s="0" t="n">
        <v>0</v>
      </c>
      <c r="BF2804" s="0" t="n">
        <v>0</v>
      </c>
      <c r="BG2804" s="0" t="n">
        <v>5.452304E-010</v>
      </c>
      <c r="BH2804" s="0" t="n">
        <v>1.378498E-008</v>
      </c>
      <c r="BI2804" s="0" t="n">
        <v>-4.305798E-009</v>
      </c>
      <c r="BJ2804" s="0" t="n">
        <v>1</v>
      </c>
      <c r="BK2804" s="0" t="n">
        <v>1</v>
      </c>
      <c r="BL2804" s="0" t="n">
        <v>0</v>
      </c>
      <c r="BM2804" s="0" t="n">
        <v>0</v>
      </c>
      <c r="BN2804" s="0" t="n">
        <v>0</v>
      </c>
      <c r="BO2804" s="0" t="n">
        <v>1</v>
      </c>
    </row>
    <row r="2805" customFormat="false" ht="12.8" hidden="false" customHeight="false" outlineLevel="0" collapsed="false">
      <c r="A2805" s="0" t="n">
        <v>539.156</v>
      </c>
      <c r="B2805" s="0" t="n">
        <v>3.568917</v>
      </c>
      <c r="C2805" s="0" t="n">
        <v>2.659472</v>
      </c>
      <c r="D2805" s="0" t="n">
        <v>1.014781</v>
      </c>
      <c r="E2805" s="0" t="n">
        <v>-0.4111747</v>
      </c>
      <c r="F2805" s="0" t="n">
        <v>0.5032184</v>
      </c>
      <c r="G2805" s="0" t="n">
        <v>-0.5393329</v>
      </c>
      <c r="H2805" s="0" t="n">
        <v>0.535562</v>
      </c>
      <c r="I2805" s="0" t="n">
        <v>0.304218</v>
      </c>
      <c r="J2805" s="0" t="n">
        <v>-0.09430756</v>
      </c>
      <c r="K2805" s="0" t="n">
        <v>0.5561736</v>
      </c>
      <c r="L2805" s="0" t="n">
        <v>0.06371365</v>
      </c>
      <c r="M2805" s="0" t="n">
        <v>0.8232361</v>
      </c>
      <c r="N2805" s="0" t="n">
        <v>1</v>
      </c>
      <c r="O2805" s="0" t="n">
        <v>-3.33786E-006</v>
      </c>
      <c r="P2805" s="0" t="n">
        <v>0</v>
      </c>
      <c r="Q2805" s="0" t="n">
        <v>3.933907E-006</v>
      </c>
      <c r="R2805" s="0" t="n">
        <v>66.62626</v>
      </c>
      <c r="S2805" s="0" t="n">
        <v>54.47501</v>
      </c>
      <c r="T2805" s="0" t="n">
        <v>26.59953</v>
      </c>
      <c r="U2805" s="0" t="n">
        <v>6.627171</v>
      </c>
      <c r="V2805" s="0" t="n">
        <v>16.86763</v>
      </c>
      <c r="W2805" s="0" t="n">
        <v>24.2135</v>
      </c>
      <c r="X2805" s="0" t="n">
        <v>38.77995</v>
      </c>
      <c r="Y2805" s="0" t="n">
        <v>45.84353</v>
      </c>
      <c r="Z2805" s="0" t="n">
        <v>0</v>
      </c>
      <c r="AA2805" s="0" t="n">
        <v>1</v>
      </c>
      <c r="AB2805" s="0" t="n">
        <v>0</v>
      </c>
      <c r="AC2805" s="0" t="n">
        <v>0</v>
      </c>
      <c r="AD2805" s="0" t="n">
        <v>0</v>
      </c>
      <c r="AE2805" s="0" t="n">
        <v>-3.241274E-009</v>
      </c>
      <c r="AF2805" s="0" t="n">
        <v>3.911701E-008</v>
      </c>
      <c r="AG2805" s="0" t="n">
        <v>1.598874E-008</v>
      </c>
      <c r="AH2805" s="0" t="n">
        <v>1</v>
      </c>
      <c r="AI2805" s="0" t="n">
        <v>1</v>
      </c>
      <c r="AJ2805" s="0" t="n">
        <v>0</v>
      </c>
      <c r="AK2805" s="0" t="n">
        <v>0</v>
      </c>
      <c r="AL2805" s="0" t="n">
        <v>0</v>
      </c>
      <c r="AM2805" s="0" t="n">
        <v>1</v>
      </c>
      <c r="AN2805" s="0" t="n">
        <v>1</v>
      </c>
      <c r="AO2805" s="0" t="n">
        <v>1</v>
      </c>
      <c r="AP2805" s="0" t="n">
        <v>0</v>
      </c>
      <c r="AQ2805" s="0" t="n">
        <v>0</v>
      </c>
      <c r="AR2805" s="0" t="n">
        <v>0</v>
      </c>
      <c r="AS2805" s="0" t="n">
        <v>-2.253583E-009</v>
      </c>
      <c r="AT2805" s="0" t="n">
        <v>3.92514E-008</v>
      </c>
      <c r="AU2805" s="0" t="n">
        <v>2.05966E-008</v>
      </c>
      <c r="AV2805" s="0" t="n">
        <v>1</v>
      </c>
      <c r="AW2805" s="0" t="n">
        <v>1</v>
      </c>
      <c r="AX2805" s="0" t="n">
        <v>0</v>
      </c>
      <c r="AY2805" s="0" t="n">
        <v>0</v>
      </c>
      <c r="AZ2805" s="0" t="n">
        <v>0</v>
      </c>
      <c r="BA2805" s="0" t="n">
        <v>1</v>
      </c>
      <c r="BB2805" s="0" t="n">
        <v>2</v>
      </c>
      <c r="BC2805" s="0" t="n">
        <v>1</v>
      </c>
      <c r="BD2805" s="0" t="n">
        <v>0</v>
      </c>
      <c r="BE2805" s="0" t="n">
        <v>0</v>
      </c>
      <c r="BF2805" s="0" t="n">
        <v>0</v>
      </c>
      <c r="BG2805" s="0" t="n">
        <v>-2.011105E-009</v>
      </c>
      <c r="BH2805" s="0" t="n">
        <v>4.877753E-008</v>
      </c>
      <c r="BI2805" s="0" t="n">
        <v>2.340195E-008</v>
      </c>
      <c r="BJ2805" s="0" t="n">
        <v>1</v>
      </c>
      <c r="BK2805" s="0" t="n">
        <v>1</v>
      </c>
      <c r="BL2805" s="0" t="n">
        <v>0</v>
      </c>
      <c r="BM2805" s="0" t="n">
        <v>0</v>
      </c>
      <c r="BN2805" s="0" t="n">
        <v>0</v>
      </c>
      <c r="BO2805" s="0" t="n">
        <v>1</v>
      </c>
    </row>
    <row r="2806" customFormat="false" ht="12.8" hidden="false" customHeight="false" outlineLevel="0" collapsed="false">
      <c r="A2806" s="0" t="n">
        <v>539.2059</v>
      </c>
      <c r="B2806" s="0" t="n">
        <v>3.568902</v>
      </c>
      <c r="C2806" s="0" t="n">
        <v>2.659471</v>
      </c>
      <c r="D2806" s="0" t="n">
        <v>1.014801</v>
      </c>
      <c r="E2806" s="0" t="n">
        <v>-0.4111752</v>
      </c>
      <c r="F2806" s="0" t="n">
        <v>0.5032181</v>
      </c>
      <c r="G2806" s="0" t="n">
        <v>-0.5393332</v>
      </c>
      <c r="H2806" s="0" t="n">
        <v>0.5355617</v>
      </c>
      <c r="I2806" s="0" t="n">
        <v>0.304218</v>
      </c>
      <c r="J2806" s="0" t="n">
        <v>-0.09433436</v>
      </c>
      <c r="K2806" s="0" t="n">
        <v>0.5563095</v>
      </c>
      <c r="L2806" s="0" t="n">
        <v>0.06375492</v>
      </c>
      <c r="M2806" s="0" t="n">
        <v>0.823138</v>
      </c>
      <c r="N2806" s="0" t="n">
        <v>1</v>
      </c>
      <c r="O2806" s="0" t="n">
        <v>-2.861023E-006</v>
      </c>
      <c r="P2806" s="0" t="n">
        <v>-2.384186E-007</v>
      </c>
      <c r="Q2806" s="0" t="n">
        <v>4.053116E-006</v>
      </c>
      <c r="R2806" s="0" t="n">
        <v>64.15822</v>
      </c>
      <c r="S2806" s="0" t="n">
        <v>52.45694</v>
      </c>
      <c r="T2806" s="0" t="n">
        <v>25.61372</v>
      </c>
      <c r="U2806" s="0" t="n">
        <v>6.381424</v>
      </c>
      <c r="V2806" s="0" t="n">
        <v>16.24299</v>
      </c>
      <c r="W2806" s="0" t="n">
        <v>23.31676</v>
      </c>
      <c r="X2806" s="0" t="n">
        <v>37.34366</v>
      </c>
      <c r="Y2806" s="0" t="n">
        <v>44.14566</v>
      </c>
      <c r="Z2806" s="0" t="n">
        <v>0</v>
      </c>
      <c r="AA2806" s="0" t="n">
        <v>1</v>
      </c>
      <c r="AB2806" s="0" t="n">
        <v>0</v>
      </c>
      <c r="AC2806" s="0" t="n">
        <v>0</v>
      </c>
      <c r="AD2806" s="0" t="n">
        <v>0</v>
      </c>
      <c r="AE2806" s="0" t="n">
        <v>-2.465402E-009</v>
      </c>
      <c r="AF2806" s="0" t="n">
        <v>-2.047829E-008</v>
      </c>
      <c r="AG2806" s="0" t="n">
        <v>1.079611E-008</v>
      </c>
      <c r="AH2806" s="0" t="n">
        <v>1</v>
      </c>
      <c r="AI2806" s="0" t="n">
        <v>1</v>
      </c>
      <c r="AJ2806" s="0" t="n">
        <v>0</v>
      </c>
      <c r="AK2806" s="0" t="n">
        <v>0</v>
      </c>
      <c r="AL2806" s="0" t="n">
        <v>0</v>
      </c>
      <c r="AM2806" s="0" t="n">
        <v>1</v>
      </c>
      <c r="AN2806" s="0" t="n">
        <v>1</v>
      </c>
      <c r="AO2806" s="0" t="n">
        <v>1</v>
      </c>
      <c r="AP2806" s="0" t="n">
        <v>0</v>
      </c>
      <c r="AQ2806" s="0" t="n">
        <v>0</v>
      </c>
      <c r="AR2806" s="0" t="n">
        <v>0</v>
      </c>
      <c r="AS2806" s="0" t="n">
        <v>-2.92584E-009</v>
      </c>
      <c r="AT2806" s="0" t="n">
        <v>-4.833601E-009</v>
      </c>
      <c r="AU2806" s="0" t="n">
        <v>1.070244E-008</v>
      </c>
      <c r="AV2806" s="0" t="n">
        <v>1</v>
      </c>
      <c r="AW2806" s="0" t="n">
        <v>1</v>
      </c>
      <c r="AX2806" s="0" t="n">
        <v>0</v>
      </c>
      <c r="AY2806" s="0" t="n">
        <v>0</v>
      </c>
      <c r="AZ2806" s="0" t="n">
        <v>0</v>
      </c>
      <c r="BA2806" s="0" t="n">
        <v>1</v>
      </c>
      <c r="BB2806" s="0" t="n">
        <v>2</v>
      </c>
      <c r="BC2806" s="0" t="n">
        <v>1</v>
      </c>
      <c r="BD2806" s="0" t="n">
        <v>0</v>
      </c>
      <c r="BE2806" s="0" t="n">
        <v>0</v>
      </c>
      <c r="BF2806" s="0" t="n">
        <v>0</v>
      </c>
      <c r="BG2806" s="0" t="n">
        <v>2.926828E-010</v>
      </c>
      <c r="BH2806" s="0" t="n">
        <v>-2.760638E-008</v>
      </c>
      <c r="BI2806" s="0" t="n">
        <v>6.168587E-009</v>
      </c>
      <c r="BJ2806" s="0" t="n">
        <v>1</v>
      </c>
      <c r="BK2806" s="0" t="n">
        <v>1</v>
      </c>
      <c r="BL2806" s="0" t="n">
        <v>0</v>
      </c>
      <c r="BM2806" s="0" t="n">
        <v>0</v>
      </c>
      <c r="BN2806" s="0" t="n">
        <v>0</v>
      </c>
      <c r="BO2806" s="0" t="n">
        <v>1</v>
      </c>
    </row>
    <row r="2807" customFormat="false" ht="12.8" hidden="false" customHeight="false" outlineLevel="0" collapsed="false">
      <c r="A2807" s="0" t="n">
        <v>539.2549</v>
      </c>
      <c r="B2807" s="0" t="n">
        <v>3.568889</v>
      </c>
      <c r="C2807" s="0" t="n">
        <v>2.659469</v>
      </c>
      <c r="D2807" s="0" t="n">
        <v>1.01482</v>
      </c>
      <c r="E2807" s="0" t="n">
        <v>-0.411175</v>
      </c>
      <c r="F2807" s="0" t="n">
        <v>0.5032186</v>
      </c>
      <c r="G2807" s="0" t="n">
        <v>-0.5393327</v>
      </c>
      <c r="H2807" s="0" t="n">
        <v>0.5355616</v>
      </c>
      <c r="I2807" s="0" t="n">
        <v>0.304218</v>
      </c>
      <c r="J2807" s="0" t="n">
        <v>-0.0943549</v>
      </c>
      <c r="K2807" s="0" t="n">
        <v>0.5564143</v>
      </c>
      <c r="L2807" s="0" t="n">
        <v>0.06378668</v>
      </c>
      <c r="M2807" s="0" t="n">
        <v>0.8230624</v>
      </c>
      <c r="N2807" s="0" t="n">
        <v>1</v>
      </c>
      <c r="O2807" s="0" t="n">
        <v>-2.384186E-006</v>
      </c>
      <c r="P2807" s="0" t="n">
        <v>-4.768372E-007</v>
      </c>
      <c r="Q2807" s="0" t="n">
        <v>3.933907E-006</v>
      </c>
      <c r="R2807" s="0" t="n">
        <v>61.69021</v>
      </c>
      <c r="S2807" s="0" t="n">
        <v>50.43895</v>
      </c>
      <c r="T2807" s="0" t="n">
        <v>24.628</v>
      </c>
      <c r="U2807" s="0" t="n">
        <v>6.135705</v>
      </c>
      <c r="V2807" s="0" t="n">
        <v>15.61837</v>
      </c>
      <c r="W2807" s="0" t="n">
        <v>22.42004</v>
      </c>
      <c r="X2807" s="0" t="n">
        <v>35.90737</v>
      </c>
      <c r="Y2807" s="0" t="n">
        <v>42.44775</v>
      </c>
      <c r="Z2807" s="0" t="n">
        <v>0</v>
      </c>
      <c r="AA2807" s="0" t="n">
        <v>1</v>
      </c>
      <c r="AB2807" s="0" t="n">
        <v>0</v>
      </c>
      <c r="AC2807" s="0" t="n">
        <v>0</v>
      </c>
      <c r="AD2807" s="0" t="n">
        <v>0</v>
      </c>
      <c r="AE2807" s="0" t="n">
        <v>5.85718E-009</v>
      </c>
      <c r="AF2807" s="0" t="n">
        <v>7.177327E-009</v>
      </c>
      <c r="AG2807" s="0" t="n">
        <v>-1.895061E-009</v>
      </c>
      <c r="AH2807" s="0" t="n">
        <v>1</v>
      </c>
      <c r="AI2807" s="0" t="n">
        <v>1</v>
      </c>
      <c r="AJ2807" s="0" t="n">
        <v>0</v>
      </c>
      <c r="AK2807" s="0" t="n">
        <v>0</v>
      </c>
      <c r="AL2807" s="0" t="n">
        <v>0</v>
      </c>
      <c r="AM2807" s="0" t="n">
        <v>1</v>
      </c>
      <c r="AN2807" s="0" t="n">
        <v>1</v>
      </c>
      <c r="AO2807" s="0" t="n">
        <v>1</v>
      </c>
      <c r="AP2807" s="0" t="n">
        <v>0</v>
      </c>
      <c r="AQ2807" s="0" t="n">
        <v>0</v>
      </c>
      <c r="AR2807" s="0" t="n">
        <v>0</v>
      </c>
      <c r="AS2807" s="0" t="n">
        <v>1.227301E-009</v>
      </c>
      <c r="AT2807" s="0" t="n">
        <v>2.906068E-008</v>
      </c>
      <c r="AU2807" s="0" t="n">
        <v>-5.091278E-009</v>
      </c>
      <c r="AV2807" s="0" t="n">
        <v>1</v>
      </c>
      <c r="AW2807" s="0" t="n">
        <v>1</v>
      </c>
      <c r="AX2807" s="0" t="n">
        <v>0</v>
      </c>
      <c r="AY2807" s="0" t="n">
        <v>0</v>
      </c>
      <c r="AZ2807" s="0" t="n">
        <v>0</v>
      </c>
      <c r="BA2807" s="0" t="n">
        <v>1</v>
      </c>
      <c r="BB2807" s="0" t="n">
        <v>2</v>
      </c>
      <c r="BC2807" s="0" t="n">
        <v>1</v>
      </c>
      <c r="BD2807" s="0" t="n">
        <v>0</v>
      </c>
      <c r="BE2807" s="0" t="n">
        <v>0</v>
      </c>
      <c r="BF2807" s="0" t="n">
        <v>0</v>
      </c>
      <c r="BG2807" s="0" t="n">
        <v>5.985261E-009</v>
      </c>
      <c r="BH2807" s="0" t="n">
        <v>1.518753E-008</v>
      </c>
      <c r="BI2807" s="0" t="n">
        <v>-3.582833E-009</v>
      </c>
      <c r="BJ2807" s="0" t="n">
        <v>1</v>
      </c>
      <c r="BK2807" s="0" t="n">
        <v>1</v>
      </c>
      <c r="BL2807" s="0" t="n">
        <v>0</v>
      </c>
      <c r="BM2807" s="0" t="n">
        <v>0</v>
      </c>
      <c r="BN2807" s="0" t="n">
        <v>0</v>
      </c>
      <c r="BO2807" s="0" t="n">
        <v>1</v>
      </c>
    </row>
    <row r="2808" customFormat="false" ht="12.8" hidden="false" customHeight="false" outlineLevel="0" collapsed="false">
      <c r="A2808" s="0" t="n">
        <v>539.3051</v>
      </c>
      <c r="B2808" s="0" t="n">
        <v>3.568878</v>
      </c>
      <c r="C2808" s="0" t="n">
        <v>2.659468</v>
      </c>
      <c r="D2808" s="0" t="n">
        <v>1.01484</v>
      </c>
      <c r="E2808" s="0" t="n">
        <v>-0.4111749</v>
      </c>
      <c r="F2808" s="0" t="n">
        <v>0.5032187</v>
      </c>
      <c r="G2808" s="0" t="n">
        <v>-0.5393332</v>
      </c>
      <c r="H2808" s="0" t="n">
        <v>0.5355613</v>
      </c>
      <c r="I2808" s="0" t="n">
        <v>0.304218</v>
      </c>
      <c r="J2808" s="0" t="n">
        <v>-0.09437068</v>
      </c>
      <c r="K2808" s="0" t="n">
        <v>0.556495</v>
      </c>
      <c r="L2808" s="0" t="n">
        <v>0.06381109</v>
      </c>
      <c r="M2808" s="0" t="n">
        <v>0.8230041</v>
      </c>
      <c r="N2808" s="0" t="n">
        <v>1</v>
      </c>
      <c r="O2808" s="0" t="n">
        <v>-2.145767E-006</v>
      </c>
      <c r="P2808" s="0" t="n">
        <v>-4.768372E-007</v>
      </c>
      <c r="Q2808" s="0" t="n">
        <v>3.933907E-006</v>
      </c>
      <c r="R2808" s="0" t="n">
        <v>61.68983</v>
      </c>
      <c r="S2808" s="0" t="n">
        <v>50.43849</v>
      </c>
      <c r="T2808" s="0" t="n">
        <v>24.62743</v>
      </c>
      <c r="U2808" s="0" t="n">
        <v>6.135433</v>
      </c>
      <c r="V2808" s="0" t="n">
        <v>15.61851</v>
      </c>
      <c r="W2808" s="0" t="n">
        <v>22.42014</v>
      </c>
      <c r="X2808" s="0" t="n">
        <v>35.90741</v>
      </c>
      <c r="Y2808" s="0" t="n">
        <v>42.44775</v>
      </c>
      <c r="Z2808" s="0" t="n">
        <v>0</v>
      </c>
      <c r="AA2808" s="0" t="n">
        <v>1</v>
      </c>
      <c r="AB2808" s="0" t="n">
        <v>0</v>
      </c>
      <c r="AC2808" s="0" t="n">
        <v>0</v>
      </c>
      <c r="AD2808" s="0" t="n">
        <v>0</v>
      </c>
      <c r="AE2808" s="0" t="n">
        <v>1.071194E-009</v>
      </c>
      <c r="AF2808" s="0" t="n">
        <v>4.179108E-008</v>
      </c>
      <c r="AG2808" s="0" t="n">
        <v>8.838811E-009</v>
      </c>
      <c r="AH2808" s="0" t="n">
        <v>1</v>
      </c>
      <c r="AI2808" s="0" t="n">
        <v>1</v>
      </c>
      <c r="AJ2808" s="0" t="n">
        <v>0</v>
      </c>
      <c r="AK2808" s="0" t="n">
        <v>0</v>
      </c>
      <c r="AL2808" s="0" t="n">
        <v>0</v>
      </c>
      <c r="AM2808" s="0" t="n">
        <v>1</v>
      </c>
      <c r="AN2808" s="0" t="n">
        <v>1</v>
      </c>
      <c r="AO2808" s="0" t="n">
        <v>1</v>
      </c>
      <c r="AP2808" s="0" t="n">
        <v>0</v>
      </c>
      <c r="AQ2808" s="0" t="n">
        <v>0</v>
      </c>
      <c r="AR2808" s="0" t="n">
        <v>0</v>
      </c>
      <c r="AS2808" s="0" t="n">
        <v>1.071194E-009</v>
      </c>
      <c r="AT2808" s="0" t="n">
        <v>4.179108E-008</v>
      </c>
      <c r="AU2808" s="0" t="n">
        <v>8.838811E-009</v>
      </c>
      <c r="AV2808" s="0" t="n">
        <v>1</v>
      </c>
      <c r="AW2808" s="0" t="n">
        <v>1</v>
      </c>
      <c r="AX2808" s="0" t="n">
        <v>0</v>
      </c>
      <c r="AY2808" s="0" t="n">
        <v>0</v>
      </c>
      <c r="AZ2808" s="0" t="n">
        <v>0</v>
      </c>
      <c r="BA2808" s="0" t="n">
        <v>1</v>
      </c>
      <c r="BB2808" s="0" t="n">
        <v>2</v>
      </c>
      <c r="BC2808" s="0" t="n">
        <v>1</v>
      </c>
      <c r="BD2808" s="0" t="n">
        <v>0</v>
      </c>
      <c r="BE2808" s="0" t="n">
        <v>0</v>
      </c>
      <c r="BF2808" s="0" t="n">
        <v>0</v>
      </c>
      <c r="BG2808" s="0" t="n">
        <v>-5.835059E-010</v>
      </c>
      <c r="BH2808" s="0" t="n">
        <v>3.071949E-008</v>
      </c>
      <c r="BI2808" s="0" t="n">
        <v>2.087991E-008</v>
      </c>
      <c r="BJ2808" s="0" t="n">
        <v>1</v>
      </c>
      <c r="BK2808" s="0" t="n">
        <v>1</v>
      </c>
      <c r="BL2808" s="0" t="n">
        <v>0</v>
      </c>
      <c r="BM2808" s="0" t="n">
        <v>0</v>
      </c>
      <c r="BN2808" s="0" t="n">
        <v>0</v>
      </c>
      <c r="BO2808" s="0" t="n">
        <v>1</v>
      </c>
    </row>
    <row r="2809" customFormat="false" ht="12.8" hidden="false" customHeight="false" outlineLevel="0" collapsed="false">
      <c r="A2809" s="0" t="n">
        <v>539.3545</v>
      </c>
      <c r="B2809" s="0" t="n">
        <v>3.568868</v>
      </c>
      <c r="C2809" s="0" t="n">
        <v>2.659467</v>
      </c>
      <c r="D2809" s="0" t="n">
        <v>1.01486</v>
      </c>
      <c r="E2809" s="0" t="n">
        <v>-0.4111747</v>
      </c>
      <c r="F2809" s="0" t="n">
        <v>0.5032186</v>
      </c>
      <c r="G2809" s="0" t="n">
        <v>-0.5393335</v>
      </c>
      <c r="H2809" s="0" t="n">
        <v>0.5355613</v>
      </c>
      <c r="I2809" s="0" t="n">
        <v>0.304218</v>
      </c>
      <c r="J2809" s="0" t="n">
        <v>-0.09438282</v>
      </c>
      <c r="K2809" s="0" t="n">
        <v>0.5565569</v>
      </c>
      <c r="L2809" s="0" t="n">
        <v>0.0638299</v>
      </c>
      <c r="M2809" s="0" t="n">
        <v>0.8229594</v>
      </c>
      <c r="N2809" s="0" t="n">
        <v>1</v>
      </c>
      <c r="O2809" s="0" t="n">
        <v>-1.907349E-006</v>
      </c>
      <c r="P2809" s="0" t="n">
        <v>-4.768372E-007</v>
      </c>
      <c r="Q2809" s="0" t="n">
        <v>3.933907E-006</v>
      </c>
      <c r="R2809" s="0" t="n">
        <v>61.68944</v>
      </c>
      <c r="S2809" s="0" t="n">
        <v>50.43802</v>
      </c>
      <c r="T2809" s="0" t="n">
        <v>24.62689</v>
      </c>
      <c r="U2809" s="0" t="n">
        <v>6.135167</v>
      </c>
      <c r="V2809" s="0" t="n">
        <v>15.61868</v>
      </c>
      <c r="W2809" s="0" t="n">
        <v>22.42025</v>
      </c>
      <c r="X2809" s="0" t="n">
        <v>35.90745</v>
      </c>
      <c r="Y2809" s="0" t="n">
        <v>42.44775</v>
      </c>
      <c r="Z2809" s="0" t="n">
        <v>0</v>
      </c>
      <c r="AA2809" s="0" t="n">
        <v>1</v>
      </c>
      <c r="AB2809" s="0" t="n">
        <v>0</v>
      </c>
      <c r="AC2809" s="0" t="n">
        <v>0</v>
      </c>
      <c r="AD2809" s="0" t="n">
        <v>0</v>
      </c>
      <c r="AE2809" s="0" t="n">
        <v>-1.615448E-009</v>
      </c>
      <c r="AF2809" s="0" t="n">
        <v>-1.10585E-008</v>
      </c>
      <c r="AG2809" s="0" t="n">
        <v>2.89526E-008</v>
      </c>
      <c r="AH2809" s="0" t="n">
        <v>1</v>
      </c>
      <c r="AI2809" s="0" t="n">
        <v>1</v>
      </c>
      <c r="AJ2809" s="0" t="n">
        <v>0</v>
      </c>
      <c r="AK2809" s="0" t="n">
        <v>0</v>
      </c>
      <c r="AL2809" s="0" t="n">
        <v>0</v>
      </c>
      <c r="AM2809" s="0" t="n">
        <v>1</v>
      </c>
      <c r="AN2809" s="0" t="n">
        <v>1</v>
      </c>
      <c r="AO2809" s="0" t="n">
        <v>1</v>
      </c>
      <c r="AP2809" s="0" t="n">
        <v>0</v>
      </c>
      <c r="AQ2809" s="0" t="n">
        <v>0</v>
      </c>
      <c r="AR2809" s="0" t="n">
        <v>0</v>
      </c>
      <c r="AS2809" s="0" t="n">
        <v>-2.098851E-009</v>
      </c>
      <c r="AT2809" s="0" t="n">
        <v>-3.705251E-009</v>
      </c>
      <c r="AU2809" s="0" t="n">
        <v>3.42649E-008</v>
      </c>
      <c r="AV2809" s="0" t="n">
        <v>1</v>
      </c>
      <c r="AW2809" s="0" t="n">
        <v>1</v>
      </c>
      <c r="AX2809" s="0" t="n">
        <v>0</v>
      </c>
      <c r="AY2809" s="0" t="n">
        <v>0</v>
      </c>
      <c r="AZ2809" s="0" t="n">
        <v>0</v>
      </c>
      <c r="BA2809" s="0" t="n">
        <v>1</v>
      </c>
      <c r="BB2809" s="0" t="n">
        <v>2</v>
      </c>
      <c r="BC2809" s="0" t="n">
        <v>1</v>
      </c>
      <c r="BD2809" s="0" t="n">
        <v>0</v>
      </c>
      <c r="BE2809" s="0" t="n">
        <v>0</v>
      </c>
      <c r="BF2809" s="0" t="n">
        <v>0</v>
      </c>
      <c r="BG2809" s="0" t="n">
        <v>-5.036095E-009</v>
      </c>
      <c r="BH2809" s="0" t="n">
        <v>-9.163885E-009</v>
      </c>
      <c r="BI2809" s="0" t="n">
        <v>3.517538E-008</v>
      </c>
      <c r="BJ2809" s="0" t="n">
        <v>1</v>
      </c>
      <c r="BK2809" s="0" t="n">
        <v>1</v>
      </c>
      <c r="BL2809" s="0" t="n">
        <v>0</v>
      </c>
      <c r="BM2809" s="0" t="n">
        <v>0</v>
      </c>
      <c r="BN2809" s="0" t="n">
        <v>0</v>
      </c>
      <c r="BO2809" s="0" t="n">
        <v>1</v>
      </c>
    </row>
    <row r="2810" customFormat="false" ht="12.8" hidden="false" customHeight="false" outlineLevel="0" collapsed="false">
      <c r="A2810" s="0" t="n">
        <v>539.4043</v>
      </c>
      <c r="B2810" s="0" t="n">
        <v>3.581593</v>
      </c>
      <c r="C2810" s="0" t="n">
        <v>2.674056</v>
      </c>
      <c r="D2810" s="0" t="n">
        <v>0.9192418</v>
      </c>
      <c r="E2810" s="0" t="n">
        <v>-0.4111745</v>
      </c>
      <c r="F2810" s="0" t="n">
        <v>0.5032188</v>
      </c>
      <c r="G2810" s="0" t="n">
        <v>-0.5393336</v>
      </c>
      <c r="H2810" s="0" t="n">
        <v>0.5355611</v>
      </c>
      <c r="I2810" s="0" t="n">
        <v>0.304218</v>
      </c>
      <c r="J2810" s="0" t="n">
        <v>-0.09459732</v>
      </c>
      <c r="K2810" s="0" t="n">
        <v>0.557788</v>
      </c>
      <c r="L2810" s="0" t="n">
        <v>0.06418559</v>
      </c>
      <c r="M2810" s="0" t="n">
        <v>0.8220731</v>
      </c>
      <c r="N2810" s="0" t="n">
        <v>1</v>
      </c>
      <c r="O2810" s="0" t="n">
        <v>-0.008336306</v>
      </c>
      <c r="P2810" s="0" t="n">
        <v>-0.006595612</v>
      </c>
      <c r="Q2810" s="0" t="n">
        <v>0.001525283</v>
      </c>
      <c r="R2810" s="0" t="n">
        <v>54.63591</v>
      </c>
      <c r="S2810" s="0" t="n">
        <v>44.77149</v>
      </c>
      <c r="T2810" s="0" t="n">
        <v>22.0378</v>
      </c>
      <c r="U2810" s="0" t="n">
        <v>5.678527</v>
      </c>
      <c r="V2810" s="0" t="n">
        <v>13.56724</v>
      </c>
      <c r="W2810" s="0" t="n">
        <v>19.67386</v>
      </c>
      <c r="X2810" s="0" t="n">
        <v>31.61082</v>
      </c>
      <c r="Y2810" s="0" t="n">
        <v>37.47693</v>
      </c>
      <c r="Z2810" s="0" t="n">
        <v>0</v>
      </c>
      <c r="AA2810" s="0" t="n">
        <v>1</v>
      </c>
      <c r="AB2810" s="0" t="n">
        <v>0</v>
      </c>
      <c r="AC2810" s="0" t="n">
        <v>0</v>
      </c>
      <c r="AD2810" s="0" t="n">
        <v>0</v>
      </c>
      <c r="AE2810" s="0" t="n">
        <v>-1.215574E-008</v>
      </c>
      <c r="AF2810" s="0" t="n">
        <v>2.359183E-008</v>
      </c>
      <c r="AG2810" s="0" t="n">
        <v>2.523478E-008</v>
      </c>
      <c r="AH2810" s="0" t="n">
        <v>1</v>
      </c>
      <c r="AI2810" s="0" t="n">
        <v>1</v>
      </c>
      <c r="AJ2810" s="0" t="n">
        <v>0</v>
      </c>
      <c r="AK2810" s="0" t="n">
        <v>0</v>
      </c>
      <c r="AL2810" s="0" t="n">
        <v>0</v>
      </c>
      <c r="AM2810" s="0" t="n">
        <v>1</v>
      </c>
      <c r="AN2810" s="0" t="n">
        <v>1</v>
      </c>
      <c r="AO2810" s="0" t="n">
        <v>1</v>
      </c>
      <c r="AP2810" s="0" t="n">
        <v>0</v>
      </c>
      <c r="AQ2810" s="0" t="n">
        <v>0</v>
      </c>
      <c r="AR2810" s="0" t="n">
        <v>0</v>
      </c>
      <c r="AS2810" s="0" t="n">
        <v>-1.287324E-008</v>
      </c>
      <c r="AT2810" s="0" t="n">
        <v>3.851246E-008</v>
      </c>
      <c r="AU2810" s="0" t="n">
        <v>2.050403E-008</v>
      </c>
      <c r="AV2810" s="0" t="n">
        <v>1</v>
      </c>
      <c r="AW2810" s="0" t="n">
        <v>1</v>
      </c>
      <c r="AX2810" s="0" t="n">
        <v>0</v>
      </c>
      <c r="AY2810" s="0" t="n">
        <v>0</v>
      </c>
      <c r="AZ2810" s="0" t="n">
        <v>0</v>
      </c>
      <c r="BA2810" s="0" t="n">
        <v>1</v>
      </c>
      <c r="BB2810" s="0" t="n">
        <v>2</v>
      </c>
      <c r="BC2810" s="0" t="n">
        <v>1</v>
      </c>
      <c r="BD2810" s="0" t="n">
        <v>0</v>
      </c>
      <c r="BE2810" s="0" t="n">
        <v>0</v>
      </c>
      <c r="BF2810" s="0" t="n">
        <v>0</v>
      </c>
      <c r="BG2810" s="0" t="n">
        <v>-1.358626E-008</v>
      </c>
      <c r="BH2810" s="0" t="n">
        <v>4.051494E-008</v>
      </c>
      <c r="BI2810" s="0" t="n">
        <v>1.835885E-008</v>
      </c>
      <c r="BJ2810" s="0" t="n">
        <v>1</v>
      </c>
      <c r="BK2810" s="0" t="n">
        <v>1</v>
      </c>
      <c r="BL2810" s="0" t="n">
        <v>0</v>
      </c>
      <c r="BM2810" s="0" t="n">
        <v>0</v>
      </c>
      <c r="BN2810" s="0" t="n">
        <v>0</v>
      </c>
      <c r="BO2810" s="0" t="n">
        <v>1</v>
      </c>
    </row>
    <row r="2811" customFormat="false" ht="12.8" hidden="false" customHeight="false" outlineLevel="0" collapsed="false">
      <c r="A2811" s="0" t="n">
        <v>539.4548</v>
      </c>
      <c r="B2811" s="0" t="n">
        <v>3.57625</v>
      </c>
      <c r="C2811" s="0" t="n">
        <v>2.679166</v>
      </c>
      <c r="D2811" s="0" t="n">
        <v>0.8557045</v>
      </c>
      <c r="E2811" s="0" t="n">
        <v>-0.4111745</v>
      </c>
      <c r="F2811" s="0" t="n">
        <v>0.5032191</v>
      </c>
      <c r="G2811" s="0" t="n">
        <v>-0.5393336</v>
      </c>
      <c r="H2811" s="0" t="n">
        <v>0.5355608</v>
      </c>
      <c r="I2811" s="0" t="n">
        <v>0.304218</v>
      </c>
      <c r="J2811" s="0" t="n">
        <v>-0.09486365</v>
      </c>
      <c r="K2811" s="0" t="n">
        <v>0.560021</v>
      </c>
      <c r="L2811" s="0" t="n">
        <v>0.06474958</v>
      </c>
      <c r="M2811" s="0" t="n">
        <v>0.8204784</v>
      </c>
      <c r="N2811" s="0" t="n">
        <v>1</v>
      </c>
      <c r="O2811" s="0" t="n">
        <v>-0.008387089</v>
      </c>
      <c r="P2811" s="0" t="n">
        <v>-0.005716085</v>
      </c>
      <c r="Q2811" s="0" t="n">
        <v>0.006429911</v>
      </c>
      <c r="R2811" s="0" t="n">
        <v>63.51815</v>
      </c>
      <c r="S2811" s="0" t="n">
        <v>52.60005</v>
      </c>
      <c r="T2811" s="0" t="n">
        <v>26.74315</v>
      </c>
      <c r="U2811" s="0" t="n">
        <v>7.608603</v>
      </c>
      <c r="V2811" s="0" t="n">
        <v>14.3458</v>
      </c>
      <c r="W2811" s="0" t="n">
        <v>21.77171</v>
      </c>
      <c r="X2811" s="0" t="n">
        <v>35.62838</v>
      </c>
      <c r="Y2811" s="0" t="n">
        <v>42.82534</v>
      </c>
      <c r="Z2811" s="0" t="n">
        <v>0</v>
      </c>
      <c r="AA2811" s="0" t="n">
        <v>1</v>
      </c>
      <c r="AB2811" s="0" t="n">
        <v>0</v>
      </c>
      <c r="AC2811" s="0" t="n">
        <v>0</v>
      </c>
      <c r="AD2811" s="0" t="n">
        <v>0</v>
      </c>
      <c r="AE2811" s="0" t="n">
        <v>-5.564735E-009</v>
      </c>
      <c r="AF2811" s="0" t="n">
        <v>9.954142E-009</v>
      </c>
      <c r="AG2811" s="0" t="n">
        <v>-3.459029E-009</v>
      </c>
      <c r="AH2811" s="0" t="n">
        <v>1</v>
      </c>
      <c r="AI2811" s="0" t="n">
        <v>1</v>
      </c>
      <c r="AJ2811" s="0" t="n">
        <v>0</v>
      </c>
      <c r="AK2811" s="0" t="n">
        <v>0</v>
      </c>
      <c r="AL2811" s="0" t="n">
        <v>0</v>
      </c>
      <c r="AM2811" s="0" t="n">
        <v>1</v>
      </c>
      <c r="AN2811" s="0" t="n">
        <v>1</v>
      </c>
      <c r="AO2811" s="0" t="n">
        <v>1</v>
      </c>
      <c r="AP2811" s="0" t="n">
        <v>0</v>
      </c>
      <c r="AQ2811" s="0" t="n">
        <v>0</v>
      </c>
      <c r="AR2811" s="0" t="n">
        <v>0</v>
      </c>
      <c r="AS2811" s="0" t="n">
        <v>-2.999804E-009</v>
      </c>
      <c r="AT2811" s="0" t="n">
        <v>1.084896E-008</v>
      </c>
      <c r="AU2811" s="0" t="n">
        <v>-7.275576E-009</v>
      </c>
      <c r="AV2811" s="0" t="n">
        <v>1</v>
      </c>
      <c r="AW2811" s="0" t="n">
        <v>1</v>
      </c>
      <c r="AX2811" s="0" t="n">
        <v>0</v>
      </c>
      <c r="AY2811" s="0" t="n">
        <v>0</v>
      </c>
      <c r="AZ2811" s="0" t="n">
        <v>0</v>
      </c>
      <c r="BA2811" s="0" t="n">
        <v>1</v>
      </c>
      <c r="BB2811" s="0" t="n">
        <v>2</v>
      </c>
      <c r="BC2811" s="0" t="n">
        <v>1</v>
      </c>
      <c r="BD2811" s="0" t="n">
        <v>0</v>
      </c>
      <c r="BE2811" s="0" t="n">
        <v>0</v>
      </c>
      <c r="BF2811" s="0" t="n">
        <v>0</v>
      </c>
      <c r="BG2811" s="0" t="n">
        <v>-4.593906E-009</v>
      </c>
      <c r="BH2811" s="0" t="n">
        <v>4.87009E-009</v>
      </c>
      <c r="BI2811" s="0" t="n">
        <v>1.084901E-010</v>
      </c>
      <c r="BJ2811" s="0" t="n">
        <v>1</v>
      </c>
      <c r="BK2811" s="0" t="n">
        <v>1</v>
      </c>
      <c r="BL2811" s="0" t="n">
        <v>0</v>
      </c>
      <c r="BM2811" s="0" t="n">
        <v>0</v>
      </c>
      <c r="BN2811" s="0" t="n">
        <v>0</v>
      </c>
      <c r="BO2811" s="0" t="n">
        <v>1</v>
      </c>
    </row>
    <row r="2812" customFormat="false" ht="12.8" hidden="false" customHeight="false" outlineLevel="0" collapsed="false">
      <c r="A2812" s="0" t="n">
        <v>539.5055</v>
      </c>
      <c r="B2812" s="0" t="n">
        <v>3.571617</v>
      </c>
      <c r="C2812" s="0" t="n">
        <v>2.698893</v>
      </c>
      <c r="D2812" s="0" t="n">
        <v>0.8293402</v>
      </c>
      <c r="E2812" s="0" t="n">
        <v>-0.4111746</v>
      </c>
      <c r="F2812" s="0" t="n">
        <v>0.503219</v>
      </c>
      <c r="G2812" s="0" t="n">
        <v>-0.5393336</v>
      </c>
      <c r="H2812" s="0" t="n">
        <v>0.5355608</v>
      </c>
      <c r="I2812" s="0" t="n">
        <v>0.304218</v>
      </c>
      <c r="J2812" s="0" t="n">
        <v>-0.09528737</v>
      </c>
      <c r="K2812" s="0" t="n">
        <v>0.5624685</v>
      </c>
      <c r="L2812" s="0" t="n">
        <v>0.06546521</v>
      </c>
      <c r="M2812" s="0" t="n">
        <v>0.8186964</v>
      </c>
      <c r="N2812" s="0" t="n">
        <v>1</v>
      </c>
      <c r="O2812" s="0" t="n">
        <v>-0.006568432</v>
      </c>
      <c r="P2812" s="0" t="n">
        <v>0.001304865</v>
      </c>
      <c r="Q2812" s="0" t="n">
        <v>0.01316482</v>
      </c>
      <c r="R2812" s="0" t="n">
        <v>64.69663</v>
      </c>
      <c r="S2812" s="0" t="n">
        <v>54.04429</v>
      </c>
      <c r="T2812" s="0" t="n">
        <v>28.12677</v>
      </c>
      <c r="U2812" s="0" t="n">
        <v>8.697737</v>
      </c>
      <c r="V2812" s="0" t="n">
        <v>13.39776</v>
      </c>
      <c r="W2812" s="0" t="n">
        <v>21.26352</v>
      </c>
      <c r="X2812" s="0" t="n">
        <v>35.39326</v>
      </c>
      <c r="Y2812" s="0" t="n">
        <v>42.86463</v>
      </c>
      <c r="Z2812" s="0" t="n">
        <v>0</v>
      </c>
      <c r="AA2812" s="0" t="n">
        <v>1</v>
      </c>
      <c r="AB2812" s="0" t="n">
        <v>0</v>
      </c>
      <c r="AC2812" s="0" t="n">
        <v>0</v>
      </c>
      <c r="AD2812" s="0" t="n">
        <v>0</v>
      </c>
      <c r="AE2812" s="0" t="n">
        <v>3.858866E-009</v>
      </c>
      <c r="AF2812" s="0" t="n">
        <v>-3.216325E-008</v>
      </c>
      <c r="AG2812" s="0" t="n">
        <v>3.267102E-008</v>
      </c>
      <c r="AH2812" s="0" t="n">
        <v>1</v>
      </c>
      <c r="AI2812" s="0" t="n">
        <v>1</v>
      </c>
      <c r="AJ2812" s="0" t="n">
        <v>0</v>
      </c>
      <c r="AK2812" s="0" t="n">
        <v>0</v>
      </c>
      <c r="AL2812" s="0" t="n">
        <v>0</v>
      </c>
      <c r="AM2812" s="0" t="n">
        <v>1</v>
      </c>
      <c r="AN2812" s="0" t="n">
        <v>1</v>
      </c>
      <c r="AO2812" s="0" t="n">
        <v>1</v>
      </c>
      <c r="AP2812" s="0" t="n">
        <v>0</v>
      </c>
      <c r="AQ2812" s="0" t="n">
        <v>0</v>
      </c>
      <c r="AR2812" s="0" t="n">
        <v>0</v>
      </c>
      <c r="AS2812" s="0" t="n">
        <v>7.250588E-009</v>
      </c>
      <c r="AT2812" s="0" t="n">
        <v>-2.77382E-008</v>
      </c>
      <c r="AU2812" s="0" t="n">
        <v>3.980228E-008</v>
      </c>
      <c r="AV2812" s="0" t="n">
        <v>1</v>
      </c>
      <c r="AW2812" s="0" t="n">
        <v>1</v>
      </c>
      <c r="AX2812" s="0" t="n">
        <v>0</v>
      </c>
      <c r="AY2812" s="0" t="n">
        <v>0</v>
      </c>
      <c r="AZ2812" s="0" t="n">
        <v>0</v>
      </c>
      <c r="BA2812" s="0" t="n">
        <v>1</v>
      </c>
      <c r="BB2812" s="0" t="n">
        <v>2</v>
      </c>
      <c r="BC2812" s="0" t="n">
        <v>1</v>
      </c>
      <c r="BD2812" s="0" t="n">
        <v>0</v>
      </c>
      <c r="BE2812" s="0" t="n">
        <v>0</v>
      </c>
      <c r="BF2812" s="0" t="n">
        <v>0</v>
      </c>
      <c r="BG2812" s="0" t="n">
        <v>7.138111E-009</v>
      </c>
      <c r="BH2812" s="0" t="n">
        <v>-3.367279E-008</v>
      </c>
      <c r="BI2812" s="0" t="n">
        <v>2.987576E-008</v>
      </c>
      <c r="BJ2812" s="0" t="n">
        <v>1</v>
      </c>
      <c r="BK2812" s="0" t="n">
        <v>1</v>
      </c>
      <c r="BL2812" s="0" t="n">
        <v>0</v>
      </c>
      <c r="BM2812" s="0" t="n">
        <v>0</v>
      </c>
      <c r="BN2812" s="0" t="n">
        <v>0</v>
      </c>
      <c r="BO2812" s="0" t="n">
        <v>1</v>
      </c>
    </row>
    <row r="2813" customFormat="false" ht="12.8" hidden="false" customHeight="false" outlineLevel="0" collapsed="false">
      <c r="A2813" s="0" t="n">
        <v>539.5558</v>
      </c>
      <c r="B2813" s="0" t="n">
        <v>3.569134</v>
      </c>
      <c r="C2813" s="0" t="n">
        <v>2.713479</v>
      </c>
      <c r="D2813" s="0" t="n">
        <v>0.7899499</v>
      </c>
      <c r="E2813" s="0" t="n">
        <v>-0.4111749</v>
      </c>
      <c r="F2813" s="0" t="n">
        <v>0.5032189</v>
      </c>
      <c r="G2813" s="0" t="n">
        <v>-0.5393336</v>
      </c>
      <c r="H2813" s="0" t="n">
        <v>0.5355606</v>
      </c>
      <c r="I2813" s="0" t="n">
        <v>0.304218</v>
      </c>
      <c r="J2813" s="0" t="n">
        <v>-0.09593959</v>
      </c>
      <c r="K2813" s="0" t="n">
        <v>0.5649025</v>
      </c>
      <c r="L2813" s="0" t="n">
        <v>0.06634644</v>
      </c>
      <c r="M2813" s="0" t="n">
        <v>0.8168714</v>
      </c>
      <c r="N2813" s="0" t="n">
        <v>1</v>
      </c>
      <c r="O2813" s="0" t="n">
        <v>-0.005463123</v>
      </c>
      <c r="P2813" s="0" t="n">
        <v>0.001296043</v>
      </c>
      <c r="Q2813" s="0" t="n">
        <v>0.01393998</v>
      </c>
      <c r="R2813" s="0" t="n">
        <v>65.60149</v>
      </c>
      <c r="S2813" s="0" t="n">
        <v>55.03917</v>
      </c>
      <c r="T2813" s="0" t="n">
        <v>28.92139</v>
      </c>
      <c r="U2813" s="0" t="n">
        <v>9.592159</v>
      </c>
      <c r="V2813" s="0" t="n">
        <v>12.90535</v>
      </c>
      <c r="W2813" s="0" t="n">
        <v>21.26937</v>
      </c>
      <c r="X2813" s="0" t="n">
        <v>35.65512</v>
      </c>
      <c r="Y2813" s="0" t="n">
        <v>43.1952</v>
      </c>
      <c r="Z2813" s="0" t="n">
        <v>0</v>
      </c>
      <c r="AA2813" s="0" t="n">
        <v>1</v>
      </c>
      <c r="AB2813" s="0" t="n">
        <v>0</v>
      </c>
      <c r="AC2813" s="0" t="n">
        <v>0</v>
      </c>
      <c r="AD2813" s="0" t="n">
        <v>0</v>
      </c>
      <c r="AE2813" s="0" t="n">
        <v>-1.107573E-008</v>
      </c>
      <c r="AF2813" s="0" t="n">
        <v>1.20096E-008</v>
      </c>
      <c r="AG2813" s="0" t="n">
        <v>1.670506E-008</v>
      </c>
      <c r="AH2813" s="0" t="n">
        <v>1</v>
      </c>
      <c r="AI2813" s="0" t="n">
        <v>1</v>
      </c>
      <c r="AJ2813" s="0" t="n">
        <v>0</v>
      </c>
      <c r="AK2813" s="0" t="n">
        <v>0</v>
      </c>
      <c r="AL2813" s="0" t="n">
        <v>0</v>
      </c>
      <c r="AM2813" s="0" t="n">
        <v>1</v>
      </c>
      <c r="AN2813" s="0" t="n">
        <v>1</v>
      </c>
      <c r="AO2813" s="0" t="n">
        <v>1</v>
      </c>
      <c r="AP2813" s="0" t="n">
        <v>0</v>
      </c>
      <c r="AQ2813" s="0" t="n">
        <v>0</v>
      </c>
      <c r="AR2813" s="0" t="n">
        <v>0</v>
      </c>
      <c r="AS2813" s="0" t="n">
        <v>-7.507151E-009</v>
      </c>
      <c r="AT2813" s="0" t="n">
        <v>1.090214E-008</v>
      </c>
      <c r="AU2813" s="0" t="n">
        <v>1.627243E-008</v>
      </c>
      <c r="AV2813" s="0" t="n">
        <v>1</v>
      </c>
      <c r="AW2813" s="0" t="n">
        <v>1</v>
      </c>
      <c r="AX2813" s="0" t="n">
        <v>0</v>
      </c>
      <c r="AY2813" s="0" t="n">
        <v>0</v>
      </c>
      <c r="AZ2813" s="0" t="n">
        <v>0</v>
      </c>
      <c r="BA2813" s="0" t="n">
        <v>1</v>
      </c>
      <c r="BB2813" s="0" t="n">
        <v>2</v>
      </c>
      <c r="BC2813" s="0" t="n">
        <v>1</v>
      </c>
      <c r="BD2813" s="0" t="n">
        <v>0</v>
      </c>
      <c r="BE2813" s="0" t="n">
        <v>0</v>
      </c>
      <c r="BF2813" s="0" t="n">
        <v>0</v>
      </c>
      <c r="BG2813" s="0" t="n">
        <v>-6.194835E-009</v>
      </c>
      <c r="BH2813" s="0" t="n">
        <v>2.730756E-008</v>
      </c>
      <c r="BI2813" s="0" t="n">
        <v>1.243483E-008</v>
      </c>
      <c r="BJ2813" s="0" t="n">
        <v>1</v>
      </c>
      <c r="BK2813" s="0" t="n">
        <v>1</v>
      </c>
      <c r="BL2813" s="0" t="n">
        <v>0</v>
      </c>
      <c r="BM2813" s="0" t="n">
        <v>0</v>
      </c>
      <c r="BN2813" s="0" t="n">
        <v>0</v>
      </c>
      <c r="BO2813" s="0" t="n">
        <v>1</v>
      </c>
    </row>
    <row r="2814" customFormat="false" ht="12.8" hidden="false" customHeight="false" outlineLevel="0" collapsed="false">
      <c r="A2814" s="0" t="n">
        <v>539.6049</v>
      </c>
      <c r="B2814" s="0" t="n">
        <v>3.49803</v>
      </c>
      <c r="C2814" s="0" t="n">
        <v>2.706213</v>
      </c>
      <c r="D2814" s="0" t="n">
        <v>0.7759552</v>
      </c>
      <c r="E2814" s="0" t="n">
        <v>-0.4111752</v>
      </c>
      <c r="F2814" s="0" t="n">
        <v>0.5032194</v>
      </c>
      <c r="G2814" s="0" t="n">
        <v>-0.5393335</v>
      </c>
      <c r="H2814" s="0" t="n">
        <v>0.5355601</v>
      </c>
      <c r="I2814" s="0" t="n">
        <v>0.304218</v>
      </c>
      <c r="J2814" s="0" t="n">
        <v>-0.09677964</v>
      </c>
      <c r="K2814" s="0" t="n">
        <v>0.5668781</v>
      </c>
      <c r="L2814" s="0" t="n">
        <v>0.06728879</v>
      </c>
      <c r="M2814" s="0" t="n">
        <v>0.8153252</v>
      </c>
      <c r="N2814" s="0" t="n">
        <v>1</v>
      </c>
      <c r="O2814" s="0" t="n">
        <v>0.01983547</v>
      </c>
      <c r="P2814" s="0" t="n">
        <v>0.001314878</v>
      </c>
      <c r="Q2814" s="0" t="n">
        <v>-0.001526117</v>
      </c>
      <c r="R2814" s="0" t="n">
        <v>63.80267</v>
      </c>
      <c r="S2814" s="0" t="n">
        <v>53.72601</v>
      </c>
      <c r="T2814" s="0" t="n">
        <v>28.41008</v>
      </c>
      <c r="U2814" s="0" t="n">
        <v>10.03647</v>
      </c>
      <c r="V2814" s="0" t="n">
        <v>11.97446</v>
      </c>
      <c r="W2814" s="0" t="n">
        <v>20.68322</v>
      </c>
      <c r="X2814" s="0" t="n">
        <v>34.52457</v>
      </c>
      <c r="Y2814" s="0" t="n">
        <v>41.877</v>
      </c>
      <c r="Z2814" s="0" t="n">
        <v>0</v>
      </c>
      <c r="AA2814" s="0" t="n">
        <v>1</v>
      </c>
      <c r="AB2814" s="0" t="n">
        <v>0</v>
      </c>
      <c r="AC2814" s="0" t="n">
        <v>0</v>
      </c>
      <c r="AD2814" s="0" t="n">
        <v>0</v>
      </c>
      <c r="AE2814" s="0" t="n">
        <v>-1.177946E-009</v>
      </c>
      <c r="AF2814" s="0" t="n">
        <v>2.3841E-009</v>
      </c>
      <c r="AG2814" s="0" t="n">
        <v>7.755067E-009</v>
      </c>
      <c r="AH2814" s="0" t="n">
        <v>1</v>
      </c>
      <c r="AI2814" s="0" t="n">
        <v>1</v>
      </c>
      <c r="AJ2814" s="0" t="n">
        <v>0</v>
      </c>
      <c r="AK2814" s="0" t="n">
        <v>0</v>
      </c>
      <c r="AL2814" s="0" t="n">
        <v>0</v>
      </c>
      <c r="AM2814" s="0" t="n">
        <v>1</v>
      </c>
      <c r="AN2814" s="0" t="n">
        <v>1</v>
      </c>
      <c r="AO2814" s="0" t="n">
        <v>1</v>
      </c>
      <c r="AP2814" s="0" t="n">
        <v>0</v>
      </c>
      <c r="AQ2814" s="0" t="n">
        <v>0</v>
      </c>
      <c r="AR2814" s="0" t="n">
        <v>0</v>
      </c>
      <c r="AS2814" s="0" t="n">
        <v>-4.176321E-009</v>
      </c>
      <c r="AT2814" s="0" t="n">
        <v>1.159316E-009</v>
      </c>
      <c r="AU2814" s="0" t="n">
        <v>1.370386E-008</v>
      </c>
      <c r="AV2814" s="0" t="n">
        <v>1</v>
      </c>
      <c r="AW2814" s="0" t="n">
        <v>1</v>
      </c>
      <c r="AX2814" s="0" t="n">
        <v>0</v>
      </c>
      <c r="AY2814" s="0" t="n">
        <v>0</v>
      </c>
      <c r="AZ2814" s="0" t="n">
        <v>0</v>
      </c>
      <c r="BA2814" s="0" t="n">
        <v>1</v>
      </c>
      <c r="BB2814" s="0" t="n">
        <v>2</v>
      </c>
      <c r="BC2814" s="0" t="n">
        <v>1</v>
      </c>
      <c r="BD2814" s="0" t="n">
        <v>0</v>
      </c>
      <c r="BE2814" s="0" t="n">
        <v>0</v>
      </c>
      <c r="BF2814" s="0" t="n">
        <v>0</v>
      </c>
      <c r="BG2814" s="0" t="n">
        <v>-3.342668E-009</v>
      </c>
      <c r="BH2814" s="0" t="n">
        <v>1.101956E-008</v>
      </c>
      <c r="BI2814" s="0" t="n">
        <v>1.385551E-008</v>
      </c>
      <c r="BJ2814" s="0" t="n">
        <v>1</v>
      </c>
      <c r="BK2814" s="0" t="n">
        <v>1</v>
      </c>
      <c r="BL2814" s="0" t="n">
        <v>0</v>
      </c>
      <c r="BM2814" s="0" t="n">
        <v>0</v>
      </c>
      <c r="BN2814" s="0" t="n">
        <v>0</v>
      </c>
      <c r="BO2814" s="0" t="n">
        <v>1</v>
      </c>
    </row>
    <row r="2815" customFormat="false" ht="12.8" hidden="false" customHeight="false" outlineLevel="0" collapsed="false">
      <c r="A2815" s="0" t="n">
        <v>539.6547</v>
      </c>
      <c r="B2815" s="0" t="n">
        <v>3.478439</v>
      </c>
      <c r="C2815" s="0" t="n">
        <v>2.708333</v>
      </c>
      <c r="D2815" s="0" t="n">
        <v>0.7392865</v>
      </c>
      <c r="E2815" s="0" t="n">
        <v>-0.411175</v>
      </c>
      <c r="F2815" s="0" t="n">
        <v>0.5032198</v>
      </c>
      <c r="G2815" s="0" t="n">
        <v>-0.5393337</v>
      </c>
      <c r="H2815" s="0" t="n">
        <v>0.5355597</v>
      </c>
      <c r="I2815" s="0" t="n">
        <v>0.304218</v>
      </c>
      <c r="J2815" s="0" t="n">
        <v>-0.09754039</v>
      </c>
      <c r="K2815" s="0" t="n">
        <v>0.5688204</v>
      </c>
      <c r="L2815" s="0" t="n">
        <v>0.06817709</v>
      </c>
      <c r="M2815" s="0" t="n">
        <v>0.8138065</v>
      </c>
      <c r="N2815" s="0" t="n">
        <v>1</v>
      </c>
      <c r="O2815" s="0" t="n">
        <v>-0.01345253</v>
      </c>
      <c r="P2815" s="0" t="n">
        <v>-0.003535271</v>
      </c>
      <c r="Q2815" s="0" t="n">
        <v>0.01467061</v>
      </c>
      <c r="R2815" s="0" t="n">
        <v>64.15948</v>
      </c>
      <c r="S2815" s="0" t="n">
        <v>54.31426</v>
      </c>
      <c r="T2815" s="0" t="n">
        <v>28.79984</v>
      </c>
      <c r="U2815" s="0" t="n">
        <v>10.45772</v>
      </c>
      <c r="V2815" s="0" t="n">
        <v>10.97559</v>
      </c>
      <c r="W2815" s="0" t="n">
        <v>20.19342</v>
      </c>
      <c r="X2815" s="0" t="n">
        <v>34.10398</v>
      </c>
      <c r="Y2815" s="0" t="n">
        <v>42.1076</v>
      </c>
      <c r="Z2815" s="0" t="n">
        <v>0</v>
      </c>
      <c r="AA2815" s="0" t="n">
        <v>1</v>
      </c>
      <c r="AB2815" s="0" t="n">
        <v>0</v>
      </c>
      <c r="AC2815" s="0" t="n">
        <v>0</v>
      </c>
      <c r="AD2815" s="0" t="n">
        <v>0</v>
      </c>
      <c r="AE2815" s="0" t="n">
        <v>4.668976E-009</v>
      </c>
      <c r="AF2815" s="0" t="n">
        <v>3.093469E-008</v>
      </c>
      <c r="AG2815" s="0" t="n">
        <v>1.005465E-008</v>
      </c>
      <c r="AH2815" s="0" t="n">
        <v>0.9999999</v>
      </c>
      <c r="AI2815" s="0" t="n">
        <v>1</v>
      </c>
      <c r="AJ2815" s="0" t="n">
        <v>0</v>
      </c>
      <c r="AK2815" s="0" t="n">
        <v>0</v>
      </c>
      <c r="AL2815" s="0" t="n">
        <v>0</v>
      </c>
      <c r="AM2815" s="0" t="n">
        <v>1</v>
      </c>
      <c r="AN2815" s="0" t="n">
        <v>1</v>
      </c>
      <c r="AO2815" s="0" t="n">
        <v>1</v>
      </c>
      <c r="AP2815" s="0" t="n">
        <v>0</v>
      </c>
      <c r="AQ2815" s="0" t="n">
        <v>0</v>
      </c>
      <c r="AR2815" s="0" t="n">
        <v>0</v>
      </c>
      <c r="AS2815" s="0" t="n">
        <v>5.479852E-009</v>
      </c>
      <c r="AT2815" s="0" t="n">
        <v>3.793085E-008</v>
      </c>
      <c r="AU2815" s="0" t="n">
        <v>7.963478E-009</v>
      </c>
      <c r="AV2815" s="0" t="n">
        <v>0.9999999</v>
      </c>
      <c r="AW2815" s="0" t="n">
        <v>1</v>
      </c>
      <c r="AX2815" s="0" t="n">
        <v>0</v>
      </c>
      <c r="AY2815" s="0" t="n">
        <v>0</v>
      </c>
      <c r="AZ2815" s="0" t="n">
        <v>0</v>
      </c>
      <c r="BA2815" s="0" t="n">
        <v>1</v>
      </c>
      <c r="BB2815" s="0" t="n">
        <v>2</v>
      </c>
      <c r="BC2815" s="0" t="n">
        <v>1</v>
      </c>
      <c r="BD2815" s="0" t="n">
        <v>0</v>
      </c>
      <c r="BE2815" s="0" t="n">
        <v>0</v>
      </c>
      <c r="BF2815" s="0" t="n">
        <v>0</v>
      </c>
      <c r="BG2815" s="0" t="n">
        <v>6.429853E-009</v>
      </c>
      <c r="BH2815" s="0" t="n">
        <v>4.752755E-008</v>
      </c>
      <c r="BI2815" s="0" t="n">
        <v>6.82865E-009</v>
      </c>
      <c r="BJ2815" s="0" t="n">
        <v>0.9999999</v>
      </c>
      <c r="BK2815" s="0" t="n">
        <v>1</v>
      </c>
      <c r="BL2815" s="0" t="n">
        <v>0</v>
      </c>
      <c r="BM2815" s="0" t="n">
        <v>0</v>
      </c>
      <c r="BN2815" s="0" t="n">
        <v>0</v>
      </c>
      <c r="BO2815" s="0" t="n">
        <v>1</v>
      </c>
    </row>
    <row r="2816" customFormat="false" ht="12.8" hidden="false" customHeight="false" outlineLevel="0" collapsed="false">
      <c r="A2816" s="0" t="n">
        <v>539.7048</v>
      </c>
      <c r="B2816" s="0" t="n">
        <v>3.454991</v>
      </c>
      <c r="C2816" s="0" t="n">
        <v>2.700333</v>
      </c>
      <c r="D2816" s="0" t="n">
        <v>0.7463653</v>
      </c>
      <c r="E2816" s="0" t="n">
        <v>-0.4111755</v>
      </c>
      <c r="F2816" s="0" t="n">
        <v>0.5032203</v>
      </c>
      <c r="G2816" s="0" t="n">
        <v>-0.5393339</v>
      </c>
      <c r="H2816" s="0" t="n">
        <v>0.5355586</v>
      </c>
      <c r="I2816" s="0" t="n">
        <v>0.304218</v>
      </c>
      <c r="J2816" s="0" t="n">
        <v>-0.09813428</v>
      </c>
      <c r="K2816" s="0" t="n">
        <v>0.5700827</v>
      </c>
      <c r="L2816" s="0" t="n">
        <v>0.06882986</v>
      </c>
      <c r="M2816" s="0" t="n">
        <v>0.8127964</v>
      </c>
      <c r="N2816" s="0" t="n">
        <v>1</v>
      </c>
      <c r="O2816" s="0" t="n">
        <v>-0.005766869</v>
      </c>
      <c r="P2816" s="0" t="n">
        <v>6.341934E-005</v>
      </c>
      <c r="Q2816" s="0" t="n">
        <v>0.002365589</v>
      </c>
      <c r="R2816" s="0" t="n">
        <v>64.43672</v>
      </c>
      <c r="S2816" s="0" t="n">
        <v>54.77748</v>
      </c>
      <c r="T2816" s="0" t="n">
        <v>29.33108</v>
      </c>
      <c r="U2816" s="0" t="n">
        <v>10.86171</v>
      </c>
      <c r="V2816" s="0" t="n">
        <v>10.35085</v>
      </c>
      <c r="W2816" s="0" t="n">
        <v>19.84612</v>
      </c>
      <c r="X2816" s="0" t="n">
        <v>33.77995</v>
      </c>
      <c r="Y2816" s="0" t="n">
        <v>42.22656</v>
      </c>
      <c r="Z2816" s="0" t="n">
        <v>0</v>
      </c>
      <c r="AA2816" s="0" t="n">
        <v>1</v>
      </c>
      <c r="AB2816" s="0" t="n">
        <v>0</v>
      </c>
      <c r="AC2816" s="0" t="n">
        <v>0</v>
      </c>
      <c r="AD2816" s="0" t="n">
        <v>0</v>
      </c>
      <c r="AE2816" s="0" t="n">
        <v>-4.352509E-009</v>
      </c>
      <c r="AF2816" s="0" t="n">
        <v>9.02579E-009</v>
      </c>
      <c r="AG2816" s="0" t="n">
        <v>-1.875286E-008</v>
      </c>
      <c r="AH2816" s="0" t="n">
        <v>1</v>
      </c>
      <c r="AI2816" s="0" t="n">
        <v>1</v>
      </c>
      <c r="AJ2816" s="0" t="n">
        <v>0</v>
      </c>
      <c r="AK2816" s="0" t="n">
        <v>0</v>
      </c>
      <c r="AL2816" s="0" t="n">
        <v>0</v>
      </c>
      <c r="AM2816" s="0" t="n">
        <v>1</v>
      </c>
      <c r="AN2816" s="0" t="n">
        <v>1</v>
      </c>
      <c r="AO2816" s="0" t="n">
        <v>1</v>
      </c>
      <c r="AP2816" s="0" t="n">
        <v>0</v>
      </c>
      <c r="AQ2816" s="0" t="n">
        <v>0</v>
      </c>
      <c r="AR2816" s="0" t="n">
        <v>0</v>
      </c>
      <c r="AS2816" s="0" t="n">
        <v>-5.276815E-009</v>
      </c>
      <c r="AT2816" s="0" t="n">
        <v>1.777608E-008</v>
      </c>
      <c r="AU2816" s="0" t="n">
        <v>-1.788377E-008</v>
      </c>
      <c r="AV2816" s="0" t="n">
        <v>1</v>
      </c>
      <c r="AW2816" s="0" t="n">
        <v>1</v>
      </c>
      <c r="AX2816" s="0" t="n">
        <v>0</v>
      </c>
      <c r="AY2816" s="0" t="n">
        <v>0</v>
      </c>
      <c r="AZ2816" s="0" t="n">
        <v>0</v>
      </c>
      <c r="BA2816" s="0" t="n">
        <v>1</v>
      </c>
      <c r="BB2816" s="0" t="n">
        <v>2</v>
      </c>
      <c r="BC2816" s="0" t="n">
        <v>1</v>
      </c>
      <c r="BD2816" s="0" t="n">
        <v>0</v>
      </c>
      <c r="BE2816" s="0" t="n">
        <v>0</v>
      </c>
      <c r="BF2816" s="0" t="n">
        <v>0</v>
      </c>
      <c r="BG2816" s="0" t="n">
        <v>-4.490289E-009</v>
      </c>
      <c r="BH2816" s="0" t="n">
        <v>5.115466E-009</v>
      </c>
      <c r="BI2816" s="0" t="n">
        <v>-1.080344E-008</v>
      </c>
      <c r="BJ2816" s="0" t="n">
        <v>1</v>
      </c>
      <c r="BK2816" s="0" t="n">
        <v>1</v>
      </c>
      <c r="BL2816" s="0" t="n">
        <v>0</v>
      </c>
      <c r="BM2816" s="0" t="n">
        <v>0</v>
      </c>
      <c r="BN2816" s="0" t="n">
        <v>0</v>
      </c>
      <c r="BO2816" s="0" t="n">
        <v>1</v>
      </c>
    </row>
    <row r="2817" customFormat="false" ht="12.8" hidden="false" customHeight="false" outlineLevel="0" collapsed="false">
      <c r="A2817" s="0" t="n">
        <v>539.7548</v>
      </c>
      <c r="B2817" s="0" t="n">
        <v>3.446359</v>
      </c>
      <c r="C2817" s="0" t="n">
        <v>2.696223</v>
      </c>
      <c r="D2817" s="0" t="n">
        <v>0.7458509</v>
      </c>
      <c r="E2817" s="0" t="n">
        <v>-0.4111751</v>
      </c>
      <c r="F2817" s="0" t="n">
        <v>0.5032203</v>
      </c>
      <c r="G2817" s="0" t="n">
        <v>-0.5393342</v>
      </c>
      <c r="H2817" s="0" t="n">
        <v>0.5355586</v>
      </c>
      <c r="I2817" s="0" t="n">
        <v>0.304218</v>
      </c>
      <c r="J2817" s="0" t="n">
        <v>-0.09855885</v>
      </c>
      <c r="K2817" s="0" t="n">
        <v>0.5709605</v>
      </c>
      <c r="L2817" s="0" t="n">
        <v>0.06929437</v>
      </c>
      <c r="M2817" s="0" t="n">
        <v>0.812089</v>
      </c>
      <c r="N2817" s="0" t="n">
        <v>1</v>
      </c>
      <c r="O2817" s="0" t="n">
        <v>-0.001401186</v>
      </c>
      <c r="P2817" s="0" t="n">
        <v>-0.001002312</v>
      </c>
      <c r="Q2817" s="0" t="n">
        <v>-1.192093E-007</v>
      </c>
      <c r="R2817" s="0" t="n">
        <v>61.62069</v>
      </c>
      <c r="S2817" s="0" t="n">
        <v>52.41871</v>
      </c>
      <c r="T2817" s="0" t="n">
        <v>28.13158</v>
      </c>
      <c r="U2817" s="0" t="n">
        <v>10.37385</v>
      </c>
      <c r="V2817" s="0" t="n">
        <v>9.4086</v>
      </c>
      <c r="W2817" s="0" t="n">
        <v>18.67708</v>
      </c>
      <c r="X2817" s="0" t="n">
        <v>32.06013</v>
      </c>
      <c r="Y2817" s="0" t="n">
        <v>40.45324</v>
      </c>
      <c r="Z2817" s="0" t="n">
        <v>0</v>
      </c>
      <c r="AA2817" s="0" t="n">
        <v>1</v>
      </c>
      <c r="AB2817" s="0" t="n">
        <v>0</v>
      </c>
      <c r="AC2817" s="0" t="n">
        <v>0</v>
      </c>
      <c r="AD2817" s="0" t="n">
        <v>0</v>
      </c>
      <c r="AE2817" s="0" t="n">
        <v>-9.65618E-009</v>
      </c>
      <c r="AF2817" s="0" t="n">
        <v>-9.783895E-009</v>
      </c>
      <c r="AG2817" s="0" t="n">
        <v>1.901548E-008</v>
      </c>
      <c r="AH2817" s="0" t="n">
        <v>1</v>
      </c>
      <c r="AI2817" s="0" t="n">
        <v>1</v>
      </c>
      <c r="AJ2817" s="0" t="n">
        <v>0</v>
      </c>
      <c r="AK2817" s="0" t="n">
        <v>0</v>
      </c>
      <c r="AL2817" s="0" t="n">
        <v>0</v>
      </c>
      <c r="AM2817" s="0" t="n">
        <v>1</v>
      </c>
      <c r="AN2817" s="0" t="n">
        <v>1</v>
      </c>
      <c r="AO2817" s="0" t="n">
        <v>1</v>
      </c>
      <c r="AP2817" s="0" t="n">
        <v>0</v>
      </c>
      <c r="AQ2817" s="0" t="n">
        <v>0</v>
      </c>
      <c r="AR2817" s="0" t="n">
        <v>0</v>
      </c>
      <c r="AS2817" s="0" t="n">
        <v>-9.51816E-009</v>
      </c>
      <c r="AT2817" s="0" t="n">
        <v>-3.63333E-009</v>
      </c>
      <c r="AU2817" s="0" t="n">
        <v>2.160312E-008</v>
      </c>
      <c r="AV2817" s="0" t="n">
        <v>1</v>
      </c>
      <c r="AW2817" s="0" t="n">
        <v>1</v>
      </c>
      <c r="AX2817" s="0" t="n">
        <v>0</v>
      </c>
      <c r="AY2817" s="0" t="n">
        <v>0</v>
      </c>
      <c r="AZ2817" s="0" t="n">
        <v>0</v>
      </c>
      <c r="BA2817" s="0" t="n">
        <v>1</v>
      </c>
      <c r="BB2817" s="0" t="n">
        <v>2</v>
      </c>
      <c r="BC2817" s="0" t="n">
        <v>1</v>
      </c>
      <c r="BD2817" s="0" t="n">
        <v>0</v>
      </c>
      <c r="BE2817" s="0" t="n">
        <v>0</v>
      </c>
      <c r="BF2817" s="0" t="n">
        <v>0</v>
      </c>
      <c r="BG2817" s="0" t="n">
        <v>-1.278163E-008</v>
      </c>
      <c r="BH2817" s="0" t="n">
        <v>-6.363759E-009</v>
      </c>
      <c r="BI2817" s="0" t="n">
        <v>2.591297E-008</v>
      </c>
      <c r="BJ2817" s="0" t="n">
        <v>1</v>
      </c>
      <c r="BK2817" s="0" t="n">
        <v>1</v>
      </c>
      <c r="BL2817" s="0" t="n">
        <v>0</v>
      </c>
      <c r="BM2817" s="0" t="n">
        <v>0</v>
      </c>
      <c r="BN2817" s="0" t="n">
        <v>0</v>
      </c>
      <c r="BO2817" s="0" t="n">
        <v>1</v>
      </c>
    </row>
    <row r="2818" customFormat="false" ht="12.8" hidden="false" customHeight="false" outlineLevel="0" collapsed="false">
      <c r="A2818" s="0" t="n">
        <v>539.8044</v>
      </c>
      <c r="B2818" s="0" t="n">
        <v>3.437487</v>
      </c>
      <c r="C2818" s="0" t="n">
        <v>2.693701</v>
      </c>
      <c r="D2818" s="0" t="n">
        <v>0.7438782</v>
      </c>
      <c r="E2818" s="0" t="n">
        <v>-0.4111756</v>
      </c>
      <c r="F2818" s="0" t="n">
        <v>0.5032197</v>
      </c>
      <c r="G2818" s="0" t="n">
        <v>-0.5393345</v>
      </c>
      <c r="H2818" s="0" t="n">
        <v>0.5355585</v>
      </c>
      <c r="I2818" s="0" t="n">
        <v>0.304218</v>
      </c>
      <c r="J2818" s="0" t="n">
        <v>-0.09885083</v>
      </c>
      <c r="K2818" s="0" t="n">
        <v>0.5716263</v>
      </c>
      <c r="L2818" s="0" t="n">
        <v>0.06962637</v>
      </c>
      <c r="M2818" s="0" t="n">
        <v>0.8115566</v>
      </c>
      <c r="N2818" s="0" t="n">
        <v>1</v>
      </c>
      <c r="O2818" s="0" t="n">
        <v>-0.003316402</v>
      </c>
      <c r="P2818" s="0" t="n">
        <v>0.0007476807</v>
      </c>
      <c r="Q2818" s="0" t="n">
        <v>-0.0002660155</v>
      </c>
      <c r="R2818" s="0" t="n">
        <v>61.54188</v>
      </c>
      <c r="S2818" s="0" t="n">
        <v>52.37384</v>
      </c>
      <c r="T2818" s="0" t="n">
        <v>28.15996</v>
      </c>
      <c r="U2818" s="0" t="n">
        <v>10.35787</v>
      </c>
      <c r="V2818" s="0" t="n">
        <v>9.136342</v>
      </c>
      <c r="W2818" s="0" t="n">
        <v>18.47858</v>
      </c>
      <c r="X2818" s="0" t="n">
        <v>31.8738</v>
      </c>
      <c r="Y2818" s="0" t="n">
        <v>40.41965</v>
      </c>
      <c r="Z2818" s="0" t="n">
        <v>0</v>
      </c>
      <c r="AA2818" s="0" t="n">
        <v>1</v>
      </c>
      <c r="AB2818" s="0" t="n">
        <v>0</v>
      </c>
      <c r="AC2818" s="0" t="n">
        <v>0</v>
      </c>
      <c r="AD2818" s="0" t="n">
        <v>0</v>
      </c>
      <c r="AE2818" s="0" t="n">
        <v>1.19992E-008</v>
      </c>
      <c r="AF2818" s="0" t="n">
        <v>-2.432742E-008</v>
      </c>
      <c r="AG2818" s="0" t="n">
        <v>6.244402E-009</v>
      </c>
      <c r="AH2818" s="0" t="n">
        <v>0.9999999</v>
      </c>
      <c r="AI2818" s="0" t="n">
        <v>1</v>
      </c>
      <c r="AJ2818" s="0" t="n">
        <v>0</v>
      </c>
      <c r="AK2818" s="0" t="n">
        <v>0</v>
      </c>
      <c r="AL2818" s="0" t="n">
        <v>0</v>
      </c>
      <c r="AM2818" s="0" t="n">
        <v>1</v>
      </c>
      <c r="AN2818" s="0" t="n">
        <v>1</v>
      </c>
      <c r="AO2818" s="0" t="n">
        <v>1</v>
      </c>
      <c r="AP2818" s="0" t="n">
        <v>0</v>
      </c>
      <c r="AQ2818" s="0" t="n">
        <v>0</v>
      </c>
      <c r="AR2818" s="0" t="n">
        <v>0</v>
      </c>
      <c r="AS2818" s="0" t="n">
        <v>1.337747E-008</v>
      </c>
      <c r="AT2818" s="0" t="n">
        <v>-1.336891E-008</v>
      </c>
      <c r="AU2818" s="0" t="n">
        <v>6.340109E-009</v>
      </c>
      <c r="AV2818" s="0" t="n">
        <v>0.9999999</v>
      </c>
      <c r="AW2818" s="0" t="n">
        <v>1</v>
      </c>
      <c r="AX2818" s="0" t="n">
        <v>0</v>
      </c>
      <c r="AY2818" s="0" t="n">
        <v>0</v>
      </c>
      <c r="AZ2818" s="0" t="n">
        <v>0</v>
      </c>
      <c r="BA2818" s="0" t="n">
        <v>1</v>
      </c>
      <c r="BB2818" s="0" t="n">
        <v>2</v>
      </c>
      <c r="BC2818" s="0" t="n">
        <v>1</v>
      </c>
      <c r="BD2818" s="0" t="n">
        <v>0</v>
      </c>
      <c r="BE2818" s="0" t="n">
        <v>0</v>
      </c>
      <c r="BF2818" s="0" t="n">
        <v>0</v>
      </c>
      <c r="BG2818" s="0" t="n">
        <v>1.091546E-008</v>
      </c>
      <c r="BH2818" s="0" t="n">
        <v>-1.626583E-008</v>
      </c>
      <c r="BI2818" s="0" t="n">
        <v>5.860469E-009</v>
      </c>
      <c r="BJ2818" s="0" t="n">
        <v>0.9999999</v>
      </c>
      <c r="BK2818" s="0" t="n">
        <v>1</v>
      </c>
      <c r="BL2818" s="0" t="n">
        <v>0</v>
      </c>
      <c r="BM2818" s="0" t="n">
        <v>0</v>
      </c>
      <c r="BN2818" s="0" t="n">
        <v>0</v>
      </c>
      <c r="BO2818" s="0" t="n">
        <v>1</v>
      </c>
    </row>
    <row r="2819" customFormat="false" ht="12.8" hidden="false" customHeight="false" outlineLevel="0" collapsed="false">
      <c r="A2819" s="0" t="n">
        <v>539.8559</v>
      </c>
      <c r="B2819" s="0" t="n">
        <v>3.427063</v>
      </c>
      <c r="C2819" s="0" t="n">
        <v>2.694216</v>
      </c>
      <c r="D2819" s="0" t="n">
        <v>0.7420694</v>
      </c>
      <c r="E2819" s="0" t="n">
        <v>-0.4111758</v>
      </c>
      <c r="F2819" s="0" t="n">
        <v>0.5032197</v>
      </c>
      <c r="G2819" s="0" t="n">
        <v>-0.5393348</v>
      </c>
      <c r="H2819" s="0" t="n">
        <v>0.535558</v>
      </c>
      <c r="I2819" s="0" t="n">
        <v>0.304218</v>
      </c>
      <c r="J2819" s="0" t="n">
        <v>-0.09915048</v>
      </c>
      <c r="K2819" s="0" t="n">
        <v>0.5720923</v>
      </c>
      <c r="L2819" s="0" t="n">
        <v>0.06992804</v>
      </c>
      <c r="M2819" s="0" t="n">
        <v>0.8111656</v>
      </c>
      <c r="N2819" s="0" t="n">
        <v>1</v>
      </c>
      <c r="O2819" s="0" t="n">
        <v>-0.0008838177</v>
      </c>
      <c r="P2819" s="0" t="n">
        <v>-0.0008099079</v>
      </c>
      <c r="Q2819" s="0" t="n">
        <v>-0.0003995895</v>
      </c>
      <c r="R2819" s="0" t="n">
        <v>66.87988</v>
      </c>
      <c r="S2819" s="0" t="n">
        <v>56.93826</v>
      </c>
      <c r="T2819" s="0" t="n">
        <v>30.66598</v>
      </c>
      <c r="U2819" s="0" t="n">
        <v>11.30812</v>
      </c>
      <c r="V2819" s="0" t="n">
        <v>9.704067</v>
      </c>
      <c r="W2819" s="0" t="n">
        <v>19.95257</v>
      </c>
      <c r="X2819" s="0" t="n">
        <v>34.52254</v>
      </c>
      <c r="Y2819" s="0" t="n">
        <v>43.95838</v>
      </c>
      <c r="Z2819" s="0" t="n">
        <v>0</v>
      </c>
      <c r="AA2819" s="0" t="n">
        <v>1</v>
      </c>
      <c r="AB2819" s="0" t="n">
        <v>0</v>
      </c>
      <c r="AC2819" s="0" t="n">
        <v>0</v>
      </c>
      <c r="AD2819" s="0" t="n">
        <v>0</v>
      </c>
      <c r="AE2819" s="0" t="n">
        <v>1.228702E-010</v>
      </c>
      <c r="AF2819" s="0" t="n">
        <v>-2.523045E-008</v>
      </c>
      <c r="AG2819" s="0" t="n">
        <v>-1.306198E-008</v>
      </c>
      <c r="AH2819" s="0" t="n">
        <v>1</v>
      </c>
      <c r="AI2819" s="0" t="n">
        <v>1</v>
      </c>
      <c r="AJ2819" s="0" t="n">
        <v>0</v>
      </c>
      <c r="AK2819" s="0" t="n">
        <v>0</v>
      </c>
      <c r="AL2819" s="0" t="n">
        <v>0</v>
      </c>
      <c r="AM2819" s="0" t="n">
        <v>1</v>
      </c>
      <c r="AN2819" s="0" t="n">
        <v>1</v>
      </c>
      <c r="AO2819" s="0" t="n">
        <v>1</v>
      </c>
      <c r="AP2819" s="0" t="n">
        <v>0</v>
      </c>
      <c r="AQ2819" s="0" t="n">
        <v>0</v>
      </c>
      <c r="AR2819" s="0" t="n">
        <v>0</v>
      </c>
      <c r="AS2819" s="0" t="n">
        <v>-1.820208E-009</v>
      </c>
      <c r="AT2819" s="0" t="n">
        <v>-1.857813E-008</v>
      </c>
      <c r="AU2819" s="0" t="n">
        <v>-1.670075E-008</v>
      </c>
      <c r="AV2819" s="0" t="n">
        <v>1</v>
      </c>
      <c r="AW2819" s="0" t="n">
        <v>1</v>
      </c>
      <c r="AX2819" s="0" t="n">
        <v>0</v>
      </c>
      <c r="AY2819" s="0" t="n">
        <v>0</v>
      </c>
      <c r="AZ2819" s="0" t="n">
        <v>0</v>
      </c>
      <c r="BA2819" s="0" t="n">
        <v>1</v>
      </c>
      <c r="BB2819" s="0" t="n">
        <v>2</v>
      </c>
      <c r="BC2819" s="0" t="n">
        <v>1</v>
      </c>
      <c r="BD2819" s="0" t="n">
        <v>0</v>
      </c>
      <c r="BE2819" s="0" t="n">
        <v>0</v>
      </c>
      <c r="BF2819" s="0" t="n">
        <v>0</v>
      </c>
      <c r="BG2819" s="0" t="n">
        <v>1.314348E-010</v>
      </c>
      <c r="BH2819" s="0" t="n">
        <v>-1.549362E-008</v>
      </c>
      <c r="BI2819" s="0" t="n">
        <v>-1.05315E-008</v>
      </c>
      <c r="BJ2819" s="0" t="n">
        <v>1</v>
      </c>
      <c r="BK2819" s="0" t="n">
        <v>1</v>
      </c>
      <c r="BL2819" s="0" t="n">
        <v>0</v>
      </c>
      <c r="BM2819" s="0" t="n">
        <v>0</v>
      </c>
      <c r="BN2819" s="0" t="n">
        <v>0</v>
      </c>
      <c r="BO2819" s="0" t="n">
        <v>1</v>
      </c>
    </row>
    <row r="2820" customFormat="false" ht="12.8" hidden="false" customHeight="false" outlineLevel="0" collapsed="false">
      <c r="A2820" s="0" t="n">
        <v>539.9058</v>
      </c>
      <c r="B2820" s="0" t="n">
        <v>3.417944</v>
      </c>
      <c r="C2820" s="0" t="n">
        <v>2.694565</v>
      </c>
      <c r="D2820" s="0" t="n">
        <v>0.7404568</v>
      </c>
      <c r="E2820" s="0" t="n">
        <v>-0.4111756</v>
      </c>
      <c r="F2820" s="0" t="n">
        <v>0.5032203</v>
      </c>
      <c r="G2820" s="0" t="n">
        <v>-0.5393348</v>
      </c>
      <c r="H2820" s="0" t="n">
        <v>0.5355577</v>
      </c>
      <c r="I2820" s="0" t="n">
        <v>0.304218</v>
      </c>
      <c r="J2820" s="0" t="n">
        <v>-0.09941617</v>
      </c>
      <c r="K2820" s="0" t="n">
        <v>0.5724269</v>
      </c>
      <c r="L2820" s="0" t="n">
        <v>0.07018159</v>
      </c>
      <c r="M2820" s="0" t="n">
        <v>0.8108751</v>
      </c>
      <c r="N2820" s="0" t="n">
        <v>1</v>
      </c>
      <c r="O2820" s="0" t="n">
        <v>-0.0004746914</v>
      </c>
      <c r="P2820" s="0" t="n">
        <v>-0.0008430481</v>
      </c>
      <c r="Q2820" s="0" t="n">
        <v>-0.0003843307</v>
      </c>
      <c r="R2820" s="0" t="n">
        <v>69.57515</v>
      </c>
      <c r="S2820" s="0" t="n">
        <v>59.24974</v>
      </c>
      <c r="T2820" s="0" t="n">
        <v>31.95532</v>
      </c>
      <c r="U2820" s="0" t="n">
        <v>11.84511</v>
      </c>
      <c r="V2820" s="0" t="n">
        <v>9.883739</v>
      </c>
      <c r="W2820" s="0" t="n">
        <v>20.65749</v>
      </c>
      <c r="X2820" s="0" t="n">
        <v>35.82017</v>
      </c>
      <c r="Y2820" s="0" t="n">
        <v>45.78382</v>
      </c>
      <c r="Z2820" s="0" t="n">
        <v>0</v>
      </c>
      <c r="AA2820" s="0" t="n">
        <v>1</v>
      </c>
      <c r="AB2820" s="0" t="n">
        <v>0</v>
      </c>
      <c r="AC2820" s="0" t="n">
        <v>0</v>
      </c>
      <c r="AD2820" s="0" t="n">
        <v>0</v>
      </c>
      <c r="AE2820" s="0" t="n">
        <v>-4.448879E-009</v>
      </c>
      <c r="AF2820" s="0" t="n">
        <v>3.166753E-008</v>
      </c>
      <c r="AG2820" s="0" t="n">
        <v>2.307924E-008</v>
      </c>
      <c r="AH2820" s="0" t="n">
        <v>1</v>
      </c>
      <c r="AI2820" s="0" t="n">
        <v>1</v>
      </c>
      <c r="AJ2820" s="0" t="n">
        <v>0</v>
      </c>
      <c r="AK2820" s="0" t="n">
        <v>0</v>
      </c>
      <c r="AL2820" s="0" t="n">
        <v>0</v>
      </c>
      <c r="AM2820" s="0" t="n">
        <v>1</v>
      </c>
      <c r="AN2820" s="0" t="n">
        <v>1</v>
      </c>
      <c r="AO2820" s="0" t="n">
        <v>1</v>
      </c>
      <c r="AP2820" s="0" t="n">
        <v>0</v>
      </c>
      <c r="AQ2820" s="0" t="n">
        <v>0</v>
      </c>
      <c r="AR2820" s="0" t="n">
        <v>0</v>
      </c>
      <c r="AS2820" s="0" t="n">
        <v>5.872639E-009</v>
      </c>
      <c r="AT2820" s="0" t="n">
        <v>4.057967E-008</v>
      </c>
      <c r="AU2820" s="0" t="n">
        <v>-1.095107E-008</v>
      </c>
      <c r="AV2820" s="0" t="n">
        <v>1</v>
      </c>
      <c r="AW2820" s="0" t="n">
        <v>1</v>
      </c>
      <c r="AX2820" s="0" t="n">
        <v>0</v>
      </c>
      <c r="AY2820" s="0" t="n">
        <v>0</v>
      </c>
      <c r="AZ2820" s="0" t="n">
        <v>0</v>
      </c>
      <c r="BA2820" s="0" t="n">
        <v>1</v>
      </c>
      <c r="BB2820" s="0" t="n">
        <v>2</v>
      </c>
      <c r="BC2820" s="0" t="n">
        <v>1</v>
      </c>
      <c r="BD2820" s="0" t="n">
        <v>0</v>
      </c>
      <c r="BE2820" s="0" t="n">
        <v>0</v>
      </c>
      <c r="BF2820" s="0" t="n">
        <v>0</v>
      </c>
      <c r="BG2820" s="0" t="n">
        <v>-2.548162E-009</v>
      </c>
      <c r="BH2820" s="0" t="n">
        <v>3.489066E-008</v>
      </c>
      <c r="BI2820" s="0" t="n">
        <v>1.730499E-008</v>
      </c>
      <c r="BJ2820" s="0" t="n">
        <v>1</v>
      </c>
      <c r="BK2820" s="0" t="n">
        <v>1</v>
      </c>
      <c r="BL2820" s="0" t="n">
        <v>0</v>
      </c>
      <c r="BM2820" s="0" t="n">
        <v>0</v>
      </c>
      <c r="BN2820" s="0" t="n">
        <v>0</v>
      </c>
      <c r="BO2820" s="0" t="n">
        <v>1</v>
      </c>
    </row>
    <row r="2821" customFormat="false" ht="12.8" hidden="false" customHeight="false" outlineLevel="0" collapsed="false">
      <c r="A2821" s="0" t="n">
        <v>539.9556</v>
      </c>
      <c r="B2821" s="0" t="n">
        <v>3.4142</v>
      </c>
      <c r="C2821" s="0" t="n">
        <v>2.69084</v>
      </c>
      <c r="D2821" s="0" t="n">
        <v>0.7386431</v>
      </c>
      <c r="E2821" s="0" t="n">
        <v>-0.4111757</v>
      </c>
      <c r="F2821" s="0" t="n">
        <v>0.5032201</v>
      </c>
      <c r="G2821" s="0" t="n">
        <v>-0.5393353</v>
      </c>
      <c r="H2821" s="0" t="n">
        <v>0.5355572</v>
      </c>
      <c r="I2821" s="0" t="n">
        <v>0.304218</v>
      </c>
      <c r="J2821" s="0" t="n">
        <v>-0.0996061</v>
      </c>
      <c r="K2821" s="0" t="n">
        <v>0.5726852</v>
      </c>
      <c r="L2821" s="0" t="n">
        <v>0.07036664</v>
      </c>
      <c r="M2821" s="0" t="n">
        <v>0.8106533</v>
      </c>
      <c r="N2821" s="0" t="n">
        <v>1</v>
      </c>
      <c r="O2821" s="0" t="n">
        <v>-0.0009675026</v>
      </c>
      <c r="P2821" s="0" t="n">
        <v>-0.0006682873</v>
      </c>
      <c r="Q2821" s="0" t="n">
        <v>-0.0003793836</v>
      </c>
      <c r="R2821" s="0" t="n">
        <v>66.91111</v>
      </c>
      <c r="S2821" s="0" t="n">
        <v>56.99777</v>
      </c>
      <c r="T2821" s="0" t="n">
        <v>30.78173</v>
      </c>
      <c r="U2821" s="0" t="n">
        <v>11.45412</v>
      </c>
      <c r="V2821" s="0" t="n">
        <v>9.34709</v>
      </c>
      <c r="W2821" s="0" t="n">
        <v>19.78525</v>
      </c>
      <c r="X2821" s="0" t="n">
        <v>34.3704</v>
      </c>
      <c r="Y2821" s="0" t="n">
        <v>44.06155</v>
      </c>
      <c r="Z2821" s="0" t="n">
        <v>0</v>
      </c>
      <c r="AA2821" s="0" t="n">
        <v>1</v>
      </c>
      <c r="AB2821" s="0" t="n">
        <v>0</v>
      </c>
      <c r="AC2821" s="0" t="n">
        <v>0</v>
      </c>
      <c r="AD2821" s="0" t="n">
        <v>0</v>
      </c>
      <c r="AE2821" s="0" t="n">
        <v>-5.54723E-009</v>
      </c>
      <c r="AF2821" s="0" t="n">
        <v>-5.936914E-010</v>
      </c>
      <c r="AG2821" s="0" t="n">
        <v>2.255933E-008</v>
      </c>
      <c r="AH2821" s="0" t="n">
        <v>1</v>
      </c>
      <c r="AI2821" s="0" t="n">
        <v>1</v>
      </c>
      <c r="AJ2821" s="0" t="n">
        <v>0</v>
      </c>
      <c r="AK2821" s="0" t="n">
        <v>0</v>
      </c>
      <c r="AL2821" s="0" t="n">
        <v>0</v>
      </c>
      <c r="AM2821" s="0" t="n">
        <v>1</v>
      </c>
      <c r="AN2821" s="0" t="n">
        <v>1</v>
      </c>
      <c r="AO2821" s="0" t="n">
        <v>1</v>
      </c>
      <c r="AP2821" s="0" t="n">
        <v>0</v>
      </c>
      <c r="AQ2821" s="0" t="n">
        <v>0</v>
      </c>
      <c r="AR2821" s="0" t="n">
        <v>0</v>
      </c>
      <c r="AS2821" s="0" t="n">
        <v>-4.426262E-009</v>
      </c>
      <c r="AT2821" s="0" t="n">
        <v>-4.218055E-009</v>
      </c>
      <c r="AU2821" s="0" t="n">
        <v>2.75819E-008</v>
      </c>
      <c r="AV2821" s="0" t="n">
        <v>1</v>
      </c>
      <c r="AW2821" s="0" t="n">
        <v>1</v>
      </c>
      <c r="AX2821" s="0" t="n">
        <v>0</v>
      </c>
      <c r="AY2821" s="0" t="n">
        <v>0</v>
      </c>
      <c r="AZ2821" s="0" t="n">
        <v>0</v>
      </c>
      <c r="BA2821" s="0" t="n">
        <v>1</v>
      </c>
      <c r="BB2821" s="0" t="n">
        <v>2</v>
      </c>
      <c r="BC2821" s="0" t="n">
        <v>1</v>
      </c>
      <c r="BD2821" s="0" t="n">
        <v>0</v>
      </c>
      <c r="BE2821" s="0" t="n">
        <v>0</v>
      </c>
      <c r="BF2821" s="0" t="n">
        <v>0</v>
      </c>
      <c r="BG2821" s="0" t="n">
        <v>-3.212862E-009</v>
      </c>
      <c r="BH2821" s="0" t="n">
        <v>-3.021693E-009</v>
      </c>
      <c r="BI2821" s="0" t="n">
        <v>2.416577E-008</v>
      </c>
      <c r="BJ2821" s="0" t="n">
        <v>1</v>
      </c>
      <c r="BK2821" s="0" t="n">
        <v>1</v>
      </c>
      <c r="BL2821" s="0" t="n">
        <v>0</v>
      </c>
      <c r="BM2821" s="0" t="n">
        <v>0</v>
      </c>
      <c r="BN2821" s="0" t="n">
        <v>0</v>
      </c>
      <c r="BO2821" s="0" t="n">
        <v>1</v>
      </c>
    </row>
    <row r="2822" customFormat="false" ht="12.8" hidden="false" customHeight="false" outlineLevel="0" collapsed="false">
      <c r="A2822" s="0" t="n">
        <v>540.0059</v>
      </c>
      <c r="B2822" s="0" t="n">
        <v>3.408882</v>
      </c>
      <c r="C2822" s="0" t="n">
        <v>2.687878</v>
      </c>
      <c r="D2822" s="0" t="n">
        <v>0.7367586</v>
      </c>
      <c r="E2822" s="0" t="n">
        <v>-0.4111757</v>
      </c>
      <c r="F2822" s="0" t="n">
        <v>0.5032201</v>
      </c>
      <c r="G2822" s="0" t="n">
        <v>-0.5393357</v>
      </c>
      <c r="H2822" s="0" t="n">
        <v>0.535557</v>
      </c>
      <c r="I2822" s="0" t="n">
        <v>0.304218</v>
      </c>
      <c r="J2822" s="0" t="n">
        <v>-0.09972016</v>
      </c>
      <c r="K2822" s="0" t="n">
        <v>0.5728908</v>
      </c>
      <c r="L2822" s="0" t="n">
        <v>0.07048725</v>
      </c>
      <c r="M2822" s="0" t="n">
        <v>0.8104836</v>
      </c>
      <c r="N2822" s="0" t="n">
        <v>1</v>
      </c>
      <c r="O2822" s="0" t="n">
        <v>-0.001080751</v>
      </c>
      <c r="P2822" s="0" t="n">
        <v>-0.0005500317</v>
      </c>
      <c r="Q2822" s="0" t="n">
        <v>-0.0003682375</v>
      </c>
      <c r="R2822" s="0" t="n">
        <v>66.8918</v>
      </c>
      <c r="S2822" s="0" t="n">
        <v>57.00746</v>
      </c>
      <c r="T2822" s="0" t="n">
        <v>30.84109</v>
      </c>
      <c r="U2822" s="0" t="n">
        <v>11.47931</v>
      </c>
      <c r="V2822" s="0" t="n">
        <v>9.222896</v>
      </c>
      <c r="W2822" s="0" t="n">
        <v>19.68262</v>
      </c>
      <c r="X2822" s="0" t="n">
        <v>34.268</v>
      </c>
      <c r="Y2822" s="0" t="n">
        <v>44.03001</v>
      </c>
      <c r="Z2822" s="0" t="n">
        <v>0</v>
      </c>
      <c r="AA2822" s="0" t="n">
        <v>1</v>
      </c>
      <c r="AB2822" s="0" t="n">
        <v>0</v>
      </c>
      <c r="AC2822" s="0" t="n">
        <v>0</v>
      </c>
      <c r="AD2822" s="0" t="n">
        <v>0</v>
      </c>
      <c r="AE2822" s="0" t="n">
        <v>3.629533E-009</v>
      </c>
      <c r="AF2822" s="0" t="n">
        <v>7.039159E-009</v>
      </c>
      <c r="AG2822" s="0" t="n">
        <v>3.815323E-009</v>
      </c>
      <c r="AH2822" s="0" t="n">
        <v>1</v>
      </c>
      <c r="AI2822" s="0" t="n">
        <v>1</v>
      </c>
      <c r="AJ2822" s="0" t="n">
        <v>0</v>
      </c>
      <c r="AK2822" s="0" t="n">
        <v>0</v>
      </c>
      <c r="AL2822" s="0" t="n">
        <v>0</v>
      </c>
      <c r="AM2822" s="0" t="n">
        <v>1</v>
      </c>
      <c r="AN2822" s="0" t="n">
        <v>1</v>
      </c>
      <c r="AO2822" s="0" t="n">
        <v>1</v>
      </c>
      <c r="AP2822" s="0" t="n">
        <v>0</v>
      </c>
      <c r="AQ2822" s="0" t="n">
        <v>0</v>
      </c>
      <c r="AR2822" s="0" t="n">
        <v>0</v>
      </c>
      <c r="AS2822" s="0" t="n">
        <v>5.148265E-009</v>
      </c>
      <c r="AT2822" s="0" t="n">
        <v>1.260943E-008</v>
      </c>
      <c r="AU2822" s="0" t="n">
        <v>7.302382E-011</v>
      </c>
      <c r="AV2822" s="0" t="n">
        <v>1</v>
      </c>
      <c r="AW2822" s="0" t="n">
        <v>1</v>
      </c>
      <c r="AX2822" s="0" t="n">
        <v>0</v>
      </c>
      <c r="AY2822" s="0" t="n">
        <v>0</v>
      </c>
      <c r="AZ2822" s="0" t="n">
        <v>0</v>
      </c>
      <c r="BA2822" s="0" t="n">
        <v>1</v>
      </c>
      <c r="BB2822" s="0" t="n">
        <v>2</v>
      </c>
      <c r="BC2822" s="0" t="n">
        <v>1</v>
      </c>
      <c r="BD2822" s="0" t="n">
        <v>0</v>
      </c>
      <c r="BE2822" s="0" t="n">
        <v>0</v>
      </c>
      <c r="BF2822" s="0" t="n">
        <v>0</v>
      </c>
      <c r="BG2822" s="0" t="n">
        <v>4.340801E-009</v>
      </c>
      <c r="BH2822" s="0" t="n">
        <v>8.51729E-009</v>
      </c>
      <c r="BI2822" s="0" t="n">
        <v>3.848853E-009</v>
      </c>
      <c r="BJ2822" s="0" t="n">
        <v>1</v>
      </c>
      <c r="BK2822" s="0" t="n">
        <v>1</v>
      </c>
      <c r="BL2822" s="0" t="n">
        <v>0</v>
      </c>
      <c r="BM2822" s="0" t="n">
        <v>0</v>
      </c>
      <c r="BN2822" s="0" t="n">
        <v>0</v>
      </c>
      <c r="BO2822" s="0" t="n">
        <v>1</v>
      </c>
    </row>
    <row r="2823" customFormat="false" ht="12.8" hidden="false" customHeight="false" outlineLevel="0" collapsed="false">
      <c r="A2823" s="0" t="n">
        <v>540.0589</v>
      </c>
      <c r="B2823" s="0" t="n">
        <v>3.403418</v>
      </c>
      <c r="C2823" s="0" t="n">
        <v>2.685404</v>
      </c>
      <c r="D2823" s="0" t="n">
        <v>0.7349882</v>
      </c>
      <c r="E2823" s="0" t="n">
        <v>-0.4111759</v>
      </c>
      <c r="F2823" s="0" t="n">
        <v>0.5032206</v>
      </c>
      <c r="G2823" s="0" t="n">
        <v>-0.539336</v>
      </c>
      <c r="H2823" s="0" t="n">
        <v>0.535556</v>
      </c>
      <c r="I2823" s="0" t="n">
        <v>0.304218</v>
      </c>
      <c r="J2823" s="0" t="n">
        <v>-0.09978798</v>
      </c>
      <c r="K2823" s="0" t="n">
        <v>0.5730501</v>
      </c>
      <c r="L2823" s="0" t="n">
        <v>0.07056595</v>
      </c>
      <c r="M2823" s="0" t="n">
        <v>0.8103557</v>
      </c>
      <c r="N2823" s="0" t="n">
        <v>1</v>
      </c>
      <c r="O2823" s="0" t="n">
        <v>-0.001098156</v>
      </c>
      <c r="P2823" s="0" t="n">
        <v>-0.0004599094</v>
      </c>
      <c r="Q2823" s="0" t="n">
        <v>-0.0003449321</v>
      </c>
      <c r="R2823" s="0" t="n">
        <v>56.1732</v>
      </c>
      <c r="S2823" s="0" t="n">
        <v>47.895</v>
      </c>
      <c r="T2823" s="0" t="n">
        <v>25.95775</v>
      </c>
      <c r="U2823" s="0" t="n">
        <v>9.666195</v>
      </c>
      <c r="V2823" s="0" t="n">
        <v>7.641525</v>
      </c>
      <c r="W2823" s="0" t="n">
        <v>16.44645</v>
      </c>
      <c r="X2823" s="0" t="n">
        <v>28.69819</v>
      </c>
      <c r="Y2823" s="0" t="n">
        <v>36.9593</v>
      </c>
      <c r="Z2823" s="0" t="n">
        <v>0</v>
      </c>
      <c r="AA2823" s="0" t="n">
        <v>1</v>
      </c>
      <c r="AB2823" s="0" t="n">
        <v>0</v>
      </c>
      <c r="AC2823" s="0" t="n">
        <v>0</v>
      </c>
      <c r="AD2823" s="0" t="n">
        <v>0</v>
      </c>
      <c r="AE2823" s="0" t="n">
        <v>1.512447E-009</v>
      </c>
      <c r="AF2823" s="0" t="n">
        <v>1.437416E-008</v>
      </c>
      <c r="AG2823" s="0" t="n">
        <v>-8.370848E-009</v>
      </c>
      <c r="AH2823" s="0" t="n">
        <v>1</v>
      </c>
      <c r="AI2823" s="0" t="n">
        <v>1</v>
      </c>
      <c r="AJ2823" s="0" t="n">
        <v>0</v>
      </c>
      <c r="AK2823" s="0" t="n">
        <v>0</v>
      </c>
      <c r="AL2823" s="0" t="n">
        <v>0</v>
      </c>
      <c r="AM2823" s="0" t="n">
        <v>1</v>
      </c>
      <c r="AN2823" s="0" t="n">
        <v>1</v>
      </c>
      <c r="AO2823" s="0" t="n">
        <v>1</v>
      </c>
      <c r="AP2823" s="0" t="n">
        <v>0</v>
      </c>
      <c r="AQ2823" s="0" t="n">
        <v>0</v>
      </c>
      <c r="AR2823" s="0" t="n">
        <v>0</v>
      </c>
      <c r="AS2823" s="0" t="n">
        <v>6.07665E-009</v>
      </c>
      <c r="AT2823" s="0" t="n">
        <v>1.114347E-008</v>
      </c>
      <c r="AU2823" s="0" t="n">
        <v>-2.355033E-008</v>
      </c>
      <c r="AV2823" s="0" t="n">
        <v>1</v>
      </c>
      <c r="AW2823" s="0" t="n">
        <v>1</v>
      </c>
      <c r="AX2823" s="0" t="n">
        <v>0</v>
      </c>
      <c r="AY2823" s="0" t="n">
        <v>0</v>
      </c>
      <c r="AZ2823" s="0" t="n">
        <v>0</v>
      </c>
      <c r="BA2823" s="0" t="n">
        <v>1</v>
      </c>
      <c r="BB2823" s="0" t="n">
        <v>2</v>
      </c>
      <c r="BC2823" s="0" t="n">
        <v>1</v>
      </c>
      <c r="BD2823" s="0" t="n">
        <v>0</v>
      </c>
      <c r="BE2823" s="0" t="n">
        <v>0</v>
      </c>
      <c r="BF2823" s="0" t="n">
        <v>0</v>
      </c>
      <c r="BG2823" s="0" t="n">
        <v>2.565476E-009</v>
      </c>
      <c r="BH2823" s="0" t="n">
        <v>1.505548E-008</v>
      </c>
      <c r="BI2823" s="0" t="n">
        <v>-1.245053E-008</v>
      </c>
      <c r="BJ2823" s="0" t="n">
        <v>1</v>
      </c>
      <c r="BK2823" s="0" t="n">
        <v>1</v>
      </c>
      <c r="BL2823" s="0" t="n">
        <v>0</v>
      </c>
      <c r="BM2823" s="0" t="n">
        <v>0</v>
      </c>
      <c r="BN2823" s="0" t="n">
        <v>0</v>
      </c>
      <c r="BO2823" s="0" t="n">
        <v>1</v>
      </c>
    </row>
    <row r="2824" customFormat="false" ht="12.8" hidden="false" customHeight="false" outlineLevel="0" collapsed="false">
      <c r="A2824" s="0" t="n">
        <v>540.1083</v>
      </c>
      <c r="B2824" s="0" t="n">
        <v>3.396566</v>
      </c>
      <c r="C2824" s="0" t="n">
        <v>2.684274</v>
      </c>
      <c r="D2824" s="0" t="n">
        <v>0.7333872</v>
      </c>
      <c r="E2824" s="0" t="n">
        <v>-0.4111758</v>
      </c>
      <c r="F2824" s="0" t="n">
        <v>0.503221</v>
      </c>
      <c r="G2824" s="0" t="n">
        <v>-0.539336</v>
      </c>
      <c r="H2824" s="0" t="n">
        <v>0.5355555</v>
      </c>
      <c r="I2824" s="0" t="n">
        <v>0.304218</v>
      </c>
      <c r="J2824" s="0" t="n">
        <v>-0.09983296</v>
      </c>
      <c r="K2824" s="0" t="n">
        <v>0.5731681</v>
      </c>
      <c r="L2824" s="0" t="n">
        <v>0.07062045</v>
      </c>
      <c r="M2824" s="0" t="n">
        <v>0.810262</v>
      </c>
      <c r="N2824" s="0" t="n">
        <v>1</v>
      </c>
      <c r="O2824" s="0" t="n">
        <v>-0.002460718</v>
      </c>
      <c r="P2824" s="0" t="n">
        <v>0.0005548</v>
      </c>
      <c r="Q2824" s="0" t="n">
        <v>-0.0002681613</v>
      </c>
      <c r="R2824" s="0" t="n">
        <v>53.48672</v>
      </c>
      <c r="S2824" s="0" t="n">
        <v>45.62527</v>
      </c>
      <c r="T2824" s="0" t="n">
        <v>24.77192</v>
      </c>
      <c r="U2824" s="0" t="n">
        <v>9.235419</v>
      </c>
      <c r="V2824" s="0" t="n">
        <v>7.172071</v>
      </c>
      <c r="W2824" s="0" t="n">
        <v>15.5823</v>
      </c>
      <c r="X2824" s="0" t="n">
        <v>27.25089</v>
      </c>
      <c r="Y2824" s="0" t="n">
        <v>35.18258</v>
      </c>
      <c r="Z2824" s="0" t="n">
        <v>0</v>
      </c>
      <c r="AA2824" s="0" t="n">
        <v>1</v>
      </c>
      <c r="AB2824" s="0" t="n">
        <v>0</v>
      </c>
      <c r="AC2824" s="0" t="n">
        <v>0</v>
      </c>
      <c r="AD2824" s="0" t="n">
        <v>0</v>
      </c>
      <c r="AE2824" s="0" t="n">
        <v>-4.218939E-009</v>
      </c>
      <c r="AF2824" s="0" t="n">
        <v>3.671785E-008</v>
      </c>
      <c r="AG2824" s="0" t="n">
        <v>6.825723E-009</v>
      </c>
      <c r="AH2824" s="0" t="n">
        <v>1</v>
      </c>
      <c r="AI2824" s="0" t="n">
        <v>1</v>
      </c>
      <c r="AJ2824" s="0" t="n">
        <v>0</v>
      </c>
      <c r="AK2824" s="0" t="n">
        <v>0</v>
      </c>
      <c r="AL2824" s="0" t="n">
        <v>0</v>
      </c>
      <c r="AM2824" s="0" t="n">
        <v>1</v>
      </c>
      <c r="AN2824" s="0" t="n">
        <v>1</v>
      </c>
      <c r="AO2824" s="0" t="n">
        <v>1</v>
      </c>
      <c r="AP2824" s="0" t="n">
        <v>0</v>
      </c>
      <c r="AQ2824" s="0" t="n">
        <v>0</v>
      </c>
      <c r="AR2824" s="0" t="n">
        <v>0</v>
      </c>
      <c r="AS2824" s="0" t="n">
        <v>-6.128472E-009</v>
      </c>
      <c r="AT2824" s="0" t="n">
        <v>4.430711E-008</v>
      </c>
      <c r="AU2824" s="0" t="n">
        <v>7.652975E-009</v>
      </c>
      <c r="AV2824" s="0" t="n">
        <v>1</v>
      </c>
      <c r="AW2824" s="0" t="n">
        <v>1</v>
      </c>
      <c r="AX2824" s="0" t="n">
        <v>0</v>
      </c>
      <c r="AY2824" s="0" t="n">
        <v>0</v>
      </c>
      <c r="AZ2824" s="0" t="n">
        <v>0</v>
      </c>
      <c r="BA2824" s="0" t="n">
        <v>1</v>
      </c>
      <c r="BB2824" s="0" t="n">
        <v>2</v>
      </c>
      <c r="BC2824" s="0" t="n">
        <v>1</v>
      </c>
      <c r="BD2824" s="0" t="n">
        <v>0</v>
      </c>
      <c r="BE2824" s="0" t="n">
        <v>0</v>
      </c>
      <c r="BF2824" s="0" t="n">
        <v>0</v>
      </c>
      <c r="BG2824" s="0" t="n">
        <v>-3.52179E-009</v>
      </c>
      <c r="BH2824" s="0" t="n">
        <v>3.139352E-008</v>
      </c>
      <c r="BI2824" s="0" t="n">
        <v>1.51441E-008</v>
      </c>
      <c r="BJ2824" s="0" t="n">
        <v>1</v>
      </c>
      <c r="BK2824" s="0" t="n">
        <v>1</v>
      </c>
      <c r="BL2824" s="0" t="n">
        <v>0</v>
      </c>
      <c r="BM2824" s="0" t="n">
        <v>0</v>
      </c>
      <c r="BN2824" s="0" t="n">
        <v>0</v>
      </c>
      <c r="BO2824" s="0" t="n">
        <v>1</v>
      </c>
    </row>
    <row r="2825" customFormat="false" ht="12.8" hidden="false" customHeight="false" outlineLevel="0" collapsed="false">
      <c r="A2825" s="0" t="n">
        <v>540.1594</v>
      </c>
      <c r="B2825" s="0" t="n">
        <v>3.391406</v>
      </c>
      <c r="C2825" s="0" t="n">
        <v>2.682391</v>
      </c>
      <c r="D2825" s="0" t="n">
        <v>0.7318159</v>
      </c>
      <c r="E2825" s="0" t="n">
        <v>-0.4111762</v>
      </c>
      <c r="F2825" s="0" t="n">
        <v>0.5032216</v>
      </c>
      <c r="G2825" s="0" t="n">
        <v>-0.5393357</v>
      </c>
      <c r="H2825" s="0" t="n">
        <v>0.535555</v>
      </c>
      <c r="I2825" s="0" t="n">
        <v>0.304218</v>
      </c>
      <c r="J2825" s="0" t="n">
        <v>-0.09987672</v>
      </c>
      <c r="K2825" s="0" t="n">
        <v>0.5732468</v>
      </c>
      <c r="L2825" s="0" t="n">
        <v>0.07066681</v>
      </c>
      <c r="M2825" s="0" t="n">
        <v>0.8101968</v>
      </c>
      <c r="N2825" s="0" t="n">
        <v>1</v>
      </c>
      <c r="O2825" s="0" t="n">
        <v>-0.001030684</v>
      </c>
      <c r="P2825" s="0" t="n">
        <v>-0.0003519058</v>
      </c>
      <c r="Q2825" s="0" t="n">
        <v>-0.0002999902</v>
      </c>
      <c r="R2825" s="0" t="n">
        <v>56.16118</v>
      </c>
      <c r="S2825" s="0" t="n">
        <v>47.92322</v>
      </c>
      <c r="T2825" s="0" t="n">
        <v>26.05746</v>
      </c>
      <c r="U2825" s="0" t="n">
        <v>9.740847</v>
      </c>
      <c r="V2825" s="0" t="n">
        <v>7.422687</v>
      </c>
      <c r="W2825" s="0" t="n">
        <v>16.29544</v>
      </c>
      <c r="X2825" s="0" t="n">
        <v>28.54881</v>
      </c>
      <c r="Y2825" s="0" t="n">
        <v>36.95007</v>
      </c>
      <c r="Z2825" s="0" t="n">
        <v>0</v>
      </c>
      <c r="AA2825" s="0" t="n">
        <v>1</v>
      </c>
      <c r="AB2825" s="0" t="n">
        <v>0</v>
      </c>
      <c r="AC2825" s="0" t="n">
        <v>0</v>
      </c>
      <c r="AD2825" s="0" t="n">
        <v>0</v>
      </c>
      <c r="AE2825" s="0" t="n">
        <v>-4.367571E-009</v>
      </c>
      <c r="AF2825" s="0" t="n">
        <v>1.214155E-008</v>
      </c>
      <c r="AG2825" s="0" t="n">
        <v>-4.321465E-008</v>
      </c>
      <c r="AH2825" s="0" t="n">
        <v>1</v>
      </c>
      <c r="AI2825" s="0" t="n">
        <v>1</v>
      </c>
      <c r="AJ2825" s="0" t="n">
        <v>0</v>
      </c>
      <c r="AK2825" s="0" t="n">
        <v>0</v>
      </c>
      <c r="AL2825" s="0" t="n">
        <v>0</v>
      </c>
      <c r="AM2825" s="0" t="n">
        <v>1</v>
      </c>
      <c r="AN2825" s="0" t="n">
        <v>1</v>
      </c>
      <c r="AO2825" s="0" t="n">
        <v>1</v>
      </c>
      <c r="AP2825" s="0" t="n">
        <v>0</v>
      </c>
      <c r="AQ2825" s="0" t="n">
        <v>0</v>
      </c>
      <c r="AR2825" s="0" t="n">
        <v>0</v>
      </c>
      <c r="AS2825" s="0" t="n">
        <v>-3.166238E-009</v>
      </c>
      <c r="AT2825" s="0" t="n">
        <v>2.426011E-008</v>
      </c>
      <c r="AU2825" s="0" t="n">
        <v>-2.916428E-008</v>
      </c>
      <c r="AV2825" s="0" t="n">
        <v>1</v>
      </c>
      <c r="AW2825" s="0" t="n">
        <v>1</v>
      </c>
      <c r="AX2825" s="0" t="n">
        <v>0</v>
      </c>
      <c r="AY2825" s="0" t="n">
        <v>0</v>
      </c>
      <c r="AZ2825" s="0" t="n">
        <v>0</v>
      </c>
      <c r="BA2825" s="0" t="n">
        <v>1</v>
      </c>
      <c r="BB2825" s="0" t="n">
        <v>2</v>
      </c>
      <c r="BC2825" s="0" t="n">
        <v>1</v>
      </c>
      <c r="BD2825" s="0" t="n">
        <v>0</v>
      </c>
      <c r="BE2825" s="0" t="n">
        <v>0</v>
      </c>
      <c r="BF2825" s="0" t="n">
        <v>0</v>
      </c>
      <c r="BG2825" s="0" t="n">
        <v>-5.771661E-009</v>
      </c>
      <c r="BH2825" s="0" t="n">
        <v>1.86558E-008</v>
      </c>
      <c r="BI2825" s="0" t="n">
        <v>-4.285699E-008</v>
      </c>
      <c r="BJ2825" s="0" t="n">
        <v>1</v>
      </c>
      <c r="BK2825" s="0" t="n">
        <v>1</v>
      </c>
      <c r="BL2825" s="0" t="n">
        <v>0</v>
      </c>
      <c r="BM2825" s="0" t="n">
        <v>0</v>
      </c>
      <c r="BN2825" s="0" t="n">
        <v>0</v>
      </c>
      <c r="BO2825" s="0" t="n">
        <v>1</v>
      </c>
    </row>
    <row r="2826" customFormat="false" ht="12.8" hidden="false" customHeight="false" outlineLevel="0" collapsed="false">
      <c r="A2826" s="0" t="n">
        <v>540.2079</v>
      </c>
      <c r="B2826" s="0" t="n">
        <v>3.386296</v>
      </c>
      <c r="C2826" s="0" t="n">
        <v>2.680807</v>
      </c>
      <c r="D2826" s="0" t="n">
        <v>0.7303765</v>
      </c>
      <c r="E2826" s="0" t="n">
        <v>-0.4111764</v>
      </c>
      <c r="F2826" s="0" t="n">
        <v>0.5032216</v>
      </c>
      <c r="G2826" s="0" t="n">
        <v>-0.5393358</v>
      </c>
      <c r="H2826" s="0" t="n">
        <v>0.5355548</v>
      </c>
      <c r="I2826" s="0" t="n">
        <v>0.304218</v>
      </c>
      <c r="J2826" s="0" t="n">
        <v>-0.09990513</v>
      </c>
      <c r="K2826" s="0" t="n">
        <v>0.5733026</v>
      </c>
      <c r="L2826" s="0" t="n">
        <v>0.07069775</v>
      </c>
      <c r="M2826" s="0" t="n">
        <v>0.8101512</v>
      </c>
      <c r="N2826" s="0" t="n">
        <v>1</v>
      </c>
      <c r="O2826" s="0" t="n">
        <v>-0.001015186</v>
      </c>
      <c r="P2826" s="0" t="n">
        <v>-0.0002949238</v>
      </c>
      <c r="Q2826" s="0" t="n">
        <v>-0.0002800822</v>
      </c>
      <c r="R2826" s="0" t="n">
        <v>53.48552</v>
      </c>
      <c r="S2826" s="0" t="n">
        <v>45.65547</v>
      </c>
      <c r="T2826" s="0" t="n">
        <v>24.85925</v>
      </c>
      <c r="U2826" s="0" t="n">
        <v>9.314922</v>
      </c>
      <c r="V2826" s="0" t="n">
        <v>6.975679</v>
      </c>
      <c r="W2826" s="0" t="n">
        <v>15.45987</v>
      </c>
      <c r="X2826" s="0" t="n">
        <v>27.13041</v>
      </c>
      <c r="Y2826" s="0" t="n">
        <v>35.19428</v>
      </c>
      <c r="Z2826" s="0" t="n">
        <v>0</v>
      </c>
      <c r="AA2826" s="0" t="n">
        <v>1</v>
      </c>
      <c r="AB2826" s="0" t="n">
        <v>0</v>
      </c>
      <c r="AC2826" s="0" t="n">
        <v>0</v>
      </c>
      <c r="AD2826" s="0" t="n">
        <v>0</v>
      </c>
      <c r="AE2826" s="0" t="n">
        <v>2.056813E-009</v>
      </c>
      <c r="AF2826" s="0" t="n">
        <v>-2.152787E-008</v>
      </c>
      <c r="AG2826" s="0" t="n">
        <v>-2.927081E-008</v>
      </c>
      <c r="AH2826" s="0" t="n">
        <v>1</v>
      </c>
      <c r="AI2826" s="0" t="n">
        <v>1</v>
      </c>
      <c r="AJ2826" s="0" t="n">
        <v>0</v>
      </c>
      <c r="AK2826" s="0" t="n">
        <v>0</v>
      </c>
      <c r="AL2826" s="0" t="n">
        <v>0</v>
      </c>
      <c r="AM2826" s="0" t="n">
        <v>1</v>
      </c>
      <c r="AN2826" s="0" t="n">
        <v>1</v>
      </c>
      <c r="AO2826" s="0" t="n">
        <v>1</v>
      </c>
      <c r="AP2826" s="0" t="n">
        <v>0</v>
      </c>
      <c r="AQ2826" s="0" t="n">
        <v>0</v>
      </c>
      <c r="AR2826" s="0" t="n">
        <v>0</v>
      </c>
      <c r="AS2826" s="0" t="n">
        <v>4.970241E-009</v>
      </c>
      <c r="AT2826" s="0" t="n">
        <v>-1.112301E-008</v>
      </c>
      <c r="AU2826" s="0" t="n">
        <v>-4.059706E-008</v>
      </c>
      <c r="AV2826" s="0" t="n">
        <v>1</v>
      </c>
      <c r="AW2826" s="0" t="n">
        <v>1</v>
      </c>
      <c r="AX2826" s="0" t="n">
        <v>0</v>
      </c>
      <c r="AY2826" s="0" t="n">
        <v>0</v>
      </c>
      <c r="AZ2826" s="0" t="n">
        <v>0</v>
      </c>
      <c r="BA2826" s="0" t="n">
        <v>1</v>
      </c>
      <c r="BB2826" s="0" t="n">
        <v>2</v>
      </c>
      <c r="BC2826" s="0" t="n">
        <v>1</v>
      </c>
      <c r="BD2826" s="0" t="n">
        <v>0</v>
      </c>
      <c r="BE2826" s="0" t="n">
        <v>0</v>
      </c>
      <c r="BF2826" s="0" t="n">
        <v>0</v>
      </c>
      <c r="BG2826" s="0" t="n">
        <v>1.50557E-009</v>
      </c>
      <c r="BH2826" s="0" t="n">
        <v>-1.750638E-008</v>
      </c>
      <c r="BI2826" s="0" t="n">
        <v>-3.183802E-008</v>
      </c>
      <c r="BJ2826" s="0" t="n">
        <v>1</v>
      </c>
      <c r="BK2826" s="0" t="n">
        <v>1</v>
      </c>
      <c r="BL2826" s="0" t="n">
        <v>0</v>
      </c>
      <c r="BM2826" s="0" t="n">
        <v>0</v>
      </c>
      <c r="BN2826" s="0" t="n">
        <v>0</v>
      </c>
      <c r="BO2826" s="0" t="n">
        <v>1</v>
      </c>
    </row>
    <row r="2827" customFormat="false" ht="12.8" hidden="false" customHeight="false" outlineLevel="0" collapsed="false">
      <c r="A2827" s="0" t="n">
        <v>540.2588</v>
      </c>
      <c r="B2827" s="0" t="n">
        <v>3.286139</v>
      </c>
      <c r="C2827" s="0" t="n">
        <v>2.683825</v>
      </c>
      <c r="D2827" s="0" t="n">
        <v>0.713239</v>
      </c>
      <c r="E2827" s="0" t="n">
        <v>-0.4111763</v>
      </c>
      <c r="F2827" s="0" t="n">
        <v>0.5032219</v>
      </c>
      <c r="G2827" s="0" t="n">
        <v>-0.5393358</v>
      </c>
      <c r="H2827" s="0" t="n">
        <v>0.5355546</v>
      </c>
      <c r="I2827" s="0" t="n">
        <v>0.304218</v>
      </c>
      <c r="J2827" s="0" t="n">
        <v>-0.1001488</v>
      </c>
      <c r="K2827" s="0" t="n">
        <v>0.5731882</v>
      </c>
      <c r="L2827" s="0" t="n">
        <v>0.07085283</v>
      </c>
      <c r="M2827" s="0" t="n">
        <v>0.8101885</v>
      </c>
      <c r="N2827" s="0" t="n">
        <v>1</v>
      </c>
      <c r="O2827" s="0" t="n">
        <v>-0.01639867</v>
      </c>
      <c r="P2827" s="0" t="n">
        <v>0.0002403259</v>
      </c>
      <c r="Q2827" s="0" t="n">
        <v>-0.003093362</v>
      </c>
      <c r="R2827" s="0" t="n">
        <v>56.17468</v>
      </c>
      <c r="S2827" s="0" t="n">
        <v>47.97106</v>
      </c>
      <c r="T2827" s="0" t="n">
        <v>26.17094</v>
      </c>
      <c r="U2827" s="0" t="n">
        <v>9.869054</v>
      </c>
      <c r="V2827" s="0" t="n">
        <v>7.161604</v>
      </c>
      <c r="W2827" s="0" t="n">
        <v>16.15467</v>
      </c>
      <c r="X2827" s="0" t="n">
        <v>28.41056</v>
      </c>
      <c r="Y2827" s="0" t="n">
        <v>36.99895</v>
      </c>
      <c r="Z2827" s="0" t="n">
        <v>0</v>
      </c>
      <c r="AA2827" s="0" t="n">
        <v>1</v>
      </c>
      <c r="AB2827" s="0" t="n">
        <v>0</v>
      </c>
      <c r="AC2827" s="0" t="n">
        <v>0</v>
      </c>
      <c r="AD2827" s="0" t="n">
        <v>0</v>
      </c>
      <c r="AE2827" s="0" t="n">
        <v>5.870092E-009</v>
      </c>
      <c r="AF2827" s="0" t="n">
        <v>1.465308E-008</v>
      </c>
      <c r="AG2827" s="0" t="n">
        <v>-1.365306E-009</v>
      </c>
      <c r="AH2827" s="0" t="n">
        <v>1</v>
      </c>
      <c r="AI2827" s="0" t="n">
        <v>1</v>
      </c>
      <c r="AJ2827" s="0" t="n">
        <v>0</v>
      </c>
      <c r="AK2827" s="0" t="n">
        <v>0</v>
      </c>
      <c r="AL2827" s="0" t="n">
        <v>0</v>
      </c>
      <c r="AM2827" s="0" t="n">
        <v>1</v>
      </c>
      <c r="AN2827" s="0" t="n">
        <v>1</v>
      </c>
      <c r="AO2827" s="0" t="n">
        <v>1</v>
      </c>
      <c r="AP2827" s="0" t="n">
        <v>0</v>
      </c>
      <c r="AQ2827" s="0" t="n">
        <v>0</v>
      </c>
      <c r="AR2827" s="0" t="n">
        <v>0</v>
      </c>
      <c r="AS2827" s="0" t="n">
        <v>5.133114E-009</v>
      </c>
      <c r="AT2827" s="0" t="n">
        <v>1.740747E-008</v>
      </c>
      <c r="AU2827" s="0" t="n">
        <v>3.856398E-009</v>
      </c>
      <c r="AV2827" s="0" t="n">
        <v>1</v>
      </c>
      <c r="AW2827" s="0" t="n">
        <v>1</v>
      </c>
      <c r="AX2827" s="0" t="n">
        <v>0</v>
      </c>
      <c r="AY2827" s="0" t="n">
        <v>0</v>
      </c>
      <c r="AZ2827" s="0" t="n">
        <v>0</v>
      </c>
      <c r="BA2827" s="0" t="n">
        <v>1</v>
      </c>
      <c r="BB2827" s="0" t="n">
        <v>2</v>
      </c>
      <c r="BC2827" s="0" t="n">
        <v>1</v>
      </c>
      <c r="BD2827" s="0" t="n">
        <v>0</v>
      </c>
      <c r="BE2827" s="0" t="n">
        <v>0</v>
      </c>
      <c r="BF2827" s="0" t="n">
        <v>0</v>
      </c>
      <c r="BG2827" s="0" t="n">
        <v>1.721524E-009</v>
      </c>
      <c r="BH2827" s="0" t="n">
        <v>1.46174E-008</v>
      </c>
      <c r="BI2827" s="0" t="n">
        <v>4.358771E-009</v>
      </c>
      <c r="BJ2827" s="0" t="n">
        <v>1</v>
      </c>
      <c r="BK2827" s="0" t="n">
        <v>1</v>
      </c>
      <c r="BL2827" s="0" t="n">
        <v>0</v>
      </c>
      <c r="BM2827" s="0" t="n">
        <v>0</v>
      </c>
      <c r="BN2827" s="0" t="n">
        <v>0</v>
      </c>
      <c r="BO2827" s="0" t="n">
        <v>1</v>
      </c>
    </row>
    <row r="2828" customFormat="false" ht="12.8" hidden="false" customHeight="false" outlineLevel="0" collapsed="false">
      <c r="A2828" s="0" t="n">
        <v>540.3074</v>
      </c>
      <c r="B2828" s="0" t="n">
        <v>3.273542</v>
      </c>
      <c r="C2828" s="0" t="n">
        <v>2.676907</v>
      </c>
      <c r="D2828" s="0" t="n">
        <v>0.7079762</v>
      </c>
      <c r="E2828" s="0" t="n">
        <v>-0.4111764</v>
      </c>
      <c r="F2828" s="0" t="n">
        <v>0.503222</v>
      </c>
      <c r="G2828" s="0" t="n">
        <v>-0.5393366</v>
      </c>
      <c r="H2828" s="0" t="n">
        <v>0.5355537</v>
      </c>
      <c r="I2828" s="0" t="n">
        <v>0.304218</v>
      </c>
      <c r="J2828" s="0" t="n">
        <v>-0.1005975</v>
      </c>
      <c r="K2828" s="0" t="n">
        <v>0.5729042</v>
      </c>
      <c r="L2828" s="0" t="n">
        <v>0.07112431</v>
      </c>
      <c r="M2828" s="0" t="n">
        <v>0.81031</v>
      </c>
      <c r="N2828" s="0" t="n">
        <v>1</v>
      </c>
      <c r="O2828" s="0" t="n">
        <v>-0.002235889</v>
      </c>
      <c r="P2828" s="0" t="n">
        <v>-0.0005626678</v>
      </c>
      <c r="Q2828" s="0" t="n">
        <v>-0.0006260872</v>
      </c>
      <c r="R2828" s="0" t="n">
        <v>53.68045</v>
      </c>
      <c r="S2828" s="0" t="n">
        <v>45.94151</v>
      </c>
      <c r="T2828" s="0" t="n">
        <v>25.3546</v>
      </c>
      <c r="U2828" s="0" t="n">
        <v>10.09307</v>
      </c>
      <c r="V2828" s="0" t="n">
        <v>5.909794</v>
      </c>
      <c r="W2828" s="0" t="n">
        <v>15.06807</v>
      </c>
      <c r="X2828" s="0" t="n">
        <v>26.73185</v>
      </c>
      <c r="Y2828" s="0" t="n">
        <v>35.68858</v>
      </c>
      <c r="Z2828" s="0" t="n">
        <v>0</v>
      </c>
      <c r="AA2828" s="0" t="n">
        <v>1</v>
      </c>
      <c r="AB2828" s="0" t="n">
        <v>0</v>
      </c>
      <c r="AC2828" s="0" t="n">
        <v>0</v>
      </c>
      <c r="AD2828" s="0" t="n">
        <v>0</v>
      </c>
      <c r="AE2828" s="0" t="n">
        <v>6.311318E-009</v>
      </c>
      <c r="AF2828" s="0" t="n">
        <v>-4.792515E-008</v>
      </c>
      <c r="AG2828" s="0" t="n">
        <v>1.225342E-009</v>
      </c>
      <c r="AH2828" s="0" t="n">
        <v>1</v>
      </c>
      <c r="AI2828" s="0" t="n">
        <v>1</v>
      </c>
      <c r="AJ2828" s="0" t="n">
        <v>0</v>
      </c>
      <c r="AK2828" s="0" t="n">
        <v>0</v>
      </c>
      <c r="AL2828" s="0" t="n">
        <v>0</v>
      </c>
      <c r="AM2828" s="0" t="n">
        <v>1</v>
      </c>
      <c r="AN2828" s="0" t="n">
        <v>1</v>
      </c>
      <c r="AO2828" s="0" t="n">
        <v>1</v>
      </c>
      <c r="AP2828" s="0" t="n">
        <v>0</v>
      </c>
      <c r="AQ2828" s="0" t="n">
        <v>0</v>
      </c>
      <c r="AR2828" s="0" t="n">
        <v>0</v>
      </c>
      <c r="AS2828" s="0" t="n">
        <v>3.230644E-009</v>
      </c>
      <c r="AT2828" s="0" t="n">
        <v>-4.870613E-008</v>
      </c>
      <c r="AU2828" s="0" t="n">
        <v>2.280045E-009</v>
      </c>
      <c r="AV2828" s="0" t="n">
        <v>1</v>
      </c>
      <c r="AW2828" s="0" t="n">
        <v>1</v>
      </c>
      <c r="AX2828" s="0" t="n">
        <v>0</v>
      </c>
      <c r="AY2828" s="0" t="n">
        <v>0</v>
      </c>
      <c r="AZ2828" s="0" t="n">
        <v>0</v>
      </c>
      <c r="BA2828" s="0" t="n">
        <v>1</v>
      </c>
      <c r="BB2828" s="0" t="n">
        <v>2</v>
      </c>
      <c r="BC2828" s="0" t="n">
        <v>1</v>
      </c>
      <c r="BD2828" s="0" t="n">
        <v>0</v>
      </c>
      <c r="BE2828" s="0" t="n">
        <v>0</v>
      </c>
      <c r="BF2828" s="0" t="n">
        <v>0</v>
      </c>
      <c r="BG2828" s="0" t="n">
        <v>7.271741E-009</v>
      </c>
      <c r="BH2828" s="0" t="n">
        <v>-5.076497E-008</v>
      </c>
      <c r="BI2828" s="0" t="n">
        <v>-3.022965E-009</v>
      </c>
      <c r="BJ2828" s="0" t="n">
        <v>1</v>
      </c>
      <c r="BK2828" s="0" t="n">
        <v>1</v>
      </c>
      <c r="BL2828" s="0" t="n">
        <v>0</v>
      </c>
      <c r="BM2828" s="0" t="n">
        <v>0</v>
      </c>
      <c r="BN2828" s="0" t="n">
        <v>0</v>
      </c>
      <c r="BO2828" s="0" t="n">
        <v>1</v>
      </c>
    </row>
    <row r="2829" customFormat="false" ht="12.8" hidden="false" customHeight="false" outlineLevel="0" collapsed="false">
      <c r="A2829" s="0" t="n">
        <v>540.3584</v>
      </c>
      <c r="B2829" s="0" t="n">
        <v>3.268986</v>
      </c>
      <c r="C2829" s="0" t="n">
        <v>2.675312</v>
      </c>
      <c r="D2829" s="0" t="n">
        <v>0.7065395</v>
      </c>
      <c r="E2829" s="0" t="n">
        <v>-0.4111763</v>
      </c>
      <c r="F2829" s="0" t="n">
        <v>0.5032218</v>
      </c>
      <c r="G2829" s="0" t="n">
        <v>-0.5393367</v>
      </c>
      <c r="H2829" s="0" t="n">
        <v>0.5355538</v>
      </c>
      <c r="I2829" s="0" t="n">
        <v>0.304218</v>
      </c>
      <c r="J2829" s="0" t="n">
        <v>-0.1009265</v>
      </c>
      <c r="K2829" s="0" t="n">
        <v>0.5726791</v>
      </c>
      <c r="L2829" s="0" t="n">
        <v>0.07131997</v>
      </c>
      <c r="M2829" s="0" t="n">
        <v>0.810411</v>
      </c>
      <c r="N2829" s="0" t="n">
        <v>1</v>
      </c>
      <c r="O2829" s="0" t="n">
        <v>-0.0004909039</v>
      </c>
      <c r="P2829" s="0" t="n">
        <v>-0.0001702309</v>
      </c>
      <c r="Q2829" s="0" t="n">
        <v>-0.0001524687</v>
      </c>
      <c r="R2829" s="0" t="n">
        <v>56.43469</v>
      </c>
      <c r="S2829" s="0" t="n">
        <v>48.37318</v>
      </c>
      <c r="T2829" s="0" t="n">
        <v>26.89227</v>
      </c>
      <c r="U2829" s="0" t="n">
        <v>10.97142</v>
      </c>
      <c r="V2829" s="0" t="n">
        <v>5.795331</v>
      </c>
      <c r="W2829" s="0" t="n">
        <v>15.63721</v>
      </c>
      <c r="X2829" s="0" t="n">
        <v>27.85786</v>
      </c>
      <c r="Y2829" s="0" t="n">
        <v>37.65493</v>
      </c>
      <c r="Z2829" s="0" t="n">
        <v>0</v>
      </c>
      <c r="AA2829" s="0" t="n">
        <v>1</v>
      </c>
      <c r="AB2829" s="0" t="n">
        <v>0</v>
      </c>
      <c r="AC2829" s="0" t="n">
        <v>0</v>
      </c>
      <c r="AD2829" s="0" t="n">
        <v>0</v>
      </c>
      <c r="AE2829" s="0" t="n">
        <v>3.963714E-009</v>
      </c>
      <c r="AF2829" s="0" t="n">
        <v>-1.671651E-008</v>
      </c>
      <c r="AG2829" s="0" t="n">
        <v>1.270696E-008</v>
      </c>
      <c r="AH2829" s="0" t="n">
        <v>1</v>
      </c>
      <c r="AI2829" s="0" t="n">
        <v>1</v>
      </c>
      <c r="AJ2829" s="0" t="n">
        <v>0</v>
      </c>
      <c r="AK2829" s="0" t="n">
        <v>0</v>
      </c>
      <c r="AL2829" s="0" t="n">
        <v>0</v>
      </c>
      <c r="AM2829" s="0" t="n">
        <v>1</v>
      </c>
      <c r="AN2829" s="0" t="n">
        <v>1</v>
      </c>
      <c r="AO2829" s="0" t="n">
        <v>1</v>
      </c>
      <c r="AP2829" s="0" t="n">
        <v>0</v>
      </c>
      <c r="AQ2829" s="0" t="n">
        <v>0</v>
      </c>
      <c r="AR2829" s="0" t="n">
        <v>0</v>
      </c>
      <c r="AS2829" s="0" t="n">
        <v>5.052138E-009</v>
      </c>
      <c r="AT2829" s="0" t="n">
        <v>-2.706289E-009</v>
      </c>
      <c r="AU2829" s="0" t="n">
        <v>1.003829E-008</v>
      </c>
      <c r="AV2829" s="0" t="n">
        <v>1</v>
      </c>
      <c r="AW2829" s="0" t="n">
        <v>1</v>
      </c>
      <c r="AX2829" s="0" t="n">
        <v>0</v>
      </c>
      <c r="AY2829" s="0" t="n">
        <v>0</v>
      </c>
      <c r="AZ2829" s="0" t="n">
        <v>0</v>
      </c>
      <c r="BA2829" s="0" t="n">
        <v>1</v>
      </c>
      <c r="BB2829" s="0" t="n">
        <v>2</v>
      </c>
      <c r="BC2829" s="0" t="n">
        <v>1</v>
      </c>
      <c r="BD2829" s="0" t="n">
        <v>0</v>
      </c>
      <c r="BE2829" s="0" t="n">
        <v>0</v>
      </c>
      <c r="BF2829" s="0" t="n">
        <v>0</v>
      </c>
      <c r="BG2829" s="0" t="n">
        <v>4.04899E-009</v>
      </c>
      <c r="BH2829" s="0" t="n">
        <v>-1.591238E-010</v>
      </c>
      <c r="BI2829" s="0" t="n">
        <v>1.230257E-008</v>
      </c>
      <c r="BJ2829" s="0" t="n">
        <v>1</v>
      </c>
      <c r="BK2829" s="0" t="n">
        <v>1</v>
      </c>
      <c r="BL2829" s="0" t="n">
        <v>0</v>
      </c>
      <c r="BM2829" s="0" t="n">
        <v>0</v>
      </c>
      <c r="BN2829" s="0" t="n">
        <v>0</v>
      </c>
      <c r="BO2829" s="0" t="n">
        <v>1</v>
      </c>
    </row>
    <row r="2830" customFormat="false" ht="12.8" hidden="false" customHeight="false" outlineLevel="0" collapsed="false">
      <c r="A2830" s="0" t="n">
        <v>540.4088</v>
      </c>
      <c r="B2830" s="0" t="n">
        <v>3.267829</v>
      </c>
      <c r="C2830" s="0" t="n">
        <v>2.674927</v>
      </c>
      <c r="D2830" s="0" t="n">
        <v>0.7061847</v>
      </c>
      <c r="E2830" s="0" t="n">
        <v>-0.4111765</v>
      </c>
      <c r="F2830" s="0" t="n">
        <v>0.503222</v>
      </c>
      <c r="G2830" s="0" t="n">
        <v>-0.539337</v>
      </c>
      <c r="H2830" s="0" t="n">
        <v>0.5355532</v>
      </c>
      <c r="I2830" s="0" t="n">
        <v>0.304218</v>
      </c>
      <c r="J2830" s="0" t="n">
        <v>-0.1011778</v>
      </c>
      <c r="K2830" s="0" t="n">
        <v>0.5725024</v>
      </c>
      <c r="L2830" s="0" t="n">
        <v>0.07146838</v>
      </c>
      <c r="M2830" s="0" t="n">
        <v>0.8104914</v>
      </c>
      <c r="N2830" s="0" t="n">
        <v>1</v>
      </c>
      <c r="O2830" s="0" t="n">
        <v>-0.0001151562</v>
      </c>
      <c r="P2830" s="0" t="n">
        <v>-4.243851E-005</v>
      </c>
      <c r="Q2830" s="0" t="n">
        <v>-3.683567E-005</v>
      </c>
      <c r="R2830" s="0" t="n">
        <v>59.13772</v>
      </c>
      <c r="S2830" s="0" t="n">
        <v>50.71915</v>
      </c>
      <c r="T2830" s="0" t="n">
        <v>28.26903</v>
      </c>
      <c r="U2830" s="0" t="n">
        <v>11.61415</v>
      </c>
      <c r="V2830" s="0" t="n">
        <v>5.947602</v>
      </c>
      <c r="W2830" s="0" t="n">
        <v>16.31317</v>
      </c>
      <c r="X2830" s="0" t="n">
        <v>29.10357</v>
      </c>
      <c r="Y2830" s="0" t="n">
        <v>39.49339</v>
      </c>
      <c r="Z2830" s="0" t="n">
        <v>0</v>
      </c>
      <c r="AA2830" s="0" t="n">
        <v>1</v>
      </c>
      <c r="AB2830" s="0" t="n">
        <v>0</v>
      </c>
      <c r="AC2830" s="0" t="n">
        <v>0</v>
      </c>
      <c r="AD2830" s="0" t="n">
        <v>0</v>
      </c>
      <c r="AE2830" s="0" t="n">
        <v>-6.020939E-009</v>
      </c>
      <c r="AF2830" s="0" t="n">
        <v>1.62726E-008</v>
      </c>
      <c r="AG2830" s="0" t="n">
        <v>-4.251121E-009</v>
      </c>
      <c r="AH2830" s="0" t="n">
        <v>0.9999999</v>
      </c>
      <c r="AI2830" s="0" t="n">
        <v>1</v>
      </c>
      <c r="AJ2830" s="0" t="n">
        <v>0</v>
      </c>
      <c r="AK2830" s="0" t="n">
        <v>0</v>
      </c>
      <c r="AL2830" s="0" t="n">
        <v>0</v>
      </c>
      <c r="AM2830" s="0" t="n">
        <v>1</v>
      </c>
      <c r="AN2830" s="0" t="n">
        <v>1</v>
      </c>
      <c r="AO2830" s="0" t="n">
        <v>1</v>
      </c>
      <c r="AP2830" s="0" t="n">
        <v>0</v>
      </c>
      <c r="AQ2830" s="0" t="n">
        <v>0</v>
      </c>
      <c r="AR2830" s="0" t="n">
        <v>0</v>
      </c>
      <c r="AS2830" s="0" t="n">
        <v>-1.137241E-008</v>
      </c>
      <c r="AT2830" s="0" t="n">
        <v>1.756985E-008</v>
      </c>
      <c r="AU2830" s="0" t="n">
        <v>1.099157E-008</v>
      </c>
      <c r="AV2830" s="0" t="n">
        <v>0.9999999</v>
      </c>
      <c r="AW2830" s="0" t="n">
        <v>1</v>
      </c>
      <c r="AX2830" s="0" t="n">
        <v>0</v>
      </c>
      <c r="AY2830" s="0" t="n">
        <v>0</v>
      </c>
      <c r="AZ2830" s="0" t="n">
        <v>0</v>
      </c>
      <c r="BA2830" s="0" t="n">
        <v>1</v>
      </c>
      <c r="BB2830" s="0" t="n">
        <v>2</v>
      </c>
      <c r="BC2830" s="0" t="n">
        <v>1</v>
      </c>
      <c r="BD2830" s="0" t="n">
        <v>0</v>
      </c>
      <c r="BE2830" s="0" t="n">
        <v>0</v>
      </c>
      <c r="BF2830" s="0" t="n">
        <v>0</v>
      </c>
      <c r="BG2830" s="0" t="n">
        <v>-5.675891E-009</v>
      </c>
      <c r="BH2830" s="0" t="n">
        <v>2.070099E-008</v>
      </c>
      <c r="BI2830" s="0" t="n">
        <v>-8.423356E-009</v>
      </c>
      <c r="BJ2830" s="0" t="n">
        <v>0.9999999</v>
      </c>
      <c r="BK2830" s="0" t="n">
        <v>1</v>
      </c>
      <c r="BL2830" s="0" t="n">
        <v>0</v>
      </c>
      <c r="BM2830" s="0" t="n">
        <v>0</v>
      </c>
      <c r="BN2830" s="0" t="n">
        <v>0</v>
      </c>
      <c r="BO2830" s="0" t="n">
        <v>1</v>
      </c>
    </row>
    <row r="2831" customFormat="false" ht="12.8" hidden="false" customHeight="false" outlineLevel="0" collapsed="false">
      <c r="A2831" s="0" t="n">
        <v>540.4588</v>
      </c>
      <c r="B2831" s="0" t="n">
        <v>3.267615</v>
      </c>
      <c r="C2831" s="0" t="n">
        <v>2.674807</v>
      </c>
      <c r="D2831" s="0" t="n">
        <v>0.7061029</v>
      </c>
      <c r="E2831" s="0" t="n">
        <v>-0.4111767</v>
      </c>
      <c r="F2831" s="0" t="n">
        <v>0.503222</v>
      </c>
      <c r="G2831" s="0" t="n">
        <v>-0.539337</v>
      </c>
      <c r="H2831" s="0" t="n">
        <v>0.5355529</v>
      </c>
      <c r="I2831" s="0" t="n">
        <v>0.304218</v>
      </c>
      <c r="J2831" s="0" t="n">
        <v>-0.1013716</v>
      </c>
      <c r="K2831" s="0" t="n">
        <v>0.5723652</v>
      </c>
      <c r="L2831" s="0" t="n">
        <v>0.07158262</v>
      </c>
      <c r="M2831" s="0" t="n">
        <v>0.810554</v>
      </c>
      <c r="N2831" s="0" t="n">
        <v>1</v>
      </c>
      <c r="O2831" s="0" t="n">
        <v>0</v>
      </c>
      <c r="P2831" s="0" t="n">
        <v>-1.764297E-005</v>
      </c>
      <c r="Q2831" s="0" t="n">
        <v>-5.424023E-006</v>
      </c>
      <c r="R2831" s="0" t="n">
        <v>69.89352</v>
      </c>
      <c r="S2831" s="0" t="n">
        <v>59.95313</v>
      </c>
      <c r="T2831" s="0" t="n">
        <v>33.43837</v>
      </c>
      <c r="U2831" s="0" t="n">
        <v>13.7608</v>
      </c>
      <c r="V2831" s="0" t="n">
        <v>6.993074</v>
      </c>
      <c r="W2831" s="0" t="n">
        <v>19.25714</v>
      </c>
      <c r="X2831" s="0" t="n">
        <v>34.3691</v>
      </c>
      <c r="Y2831" s="0" t="n">
        <v>46.68476</v>
      </c>
      <c r="Z2831" s="0" t="n">
        <v>0</v>
      </c>
      <c r="AA2831" s="0" t="n">
        <v>1</v>
      </c>
      <c r="AB2831" s="0" t="n">
        <v>0</v>
      </c>
      <c r="AC2831" s="0" t="n">
        <v>0</v>
      </c>
      <c r="AD2831" s="0" t="n">
        <v>0</v>
      </c>
      <c r="AE2831" s="0" t="n">
        <v>-1.876552E-009</v>
      </c>
      <c r="AF2831" s="0" t="n">
        <v>1.277789E-008</v>
      </c>
      <c r="AG2831" s="0" t="n">
        <v>5.953589E-009</v>
      </c>
      <c r="AH2831" s="0" t="n">
        <v>1</v>
      </c>
      <c r="AI2831" s="0" t="n">
        <v>1</v>
      </c>
      <c r="AJ2831" s="0" t="n">
        <v>0</v>
      </c>
      <c r="AK2831" s="0" t="n">
        <v>0</v>
      </c>
      <c r="AL2831" s="0" t="n">
        <v>0</v>
      </c>
      <c r="AM2831" s="0" t="n">
        <v>1</v>
      </c>
      <c r="AN2831" s="0" t="n">
        <v>1</v>
      </c>
      <c r="AO2831" s="0" t="n">
        <v>1</v>
      </c>
      <c r="AP2831" s="0" t="n">
        <v>0</v>
      </c>
      <c r="AQ2831" s="0" t="n">
        <v>0</v>
      </c>
      <c r="AR2831" s="0" t="n">
        <v>0</v>
      </c>
      <c r="AS2831" s="0" t="n">
        <v>-2.19123E-009</v>
      </c>
      <c r="AT2831" s="0" t="n">
        <v>1.43157E-008</v>
      </c>
      <c r="AU2831" s="0" t="n">
        <v>9.541008E-010</v>
      </c>
      <c r="AV2831" s="0" t="n">
        <v>1</v>
      </c>
      <c r="AW2831" s="0" t="n">
        <v>1</v>
      </c>
      <c r="AX2831" s="0" t="n">
        <v>0</v>
      </c>
      <c r="AY2831" s="0" t="n">
        <v>0</v>
      </c>
      <c r="AZ2831" s="0" t="n">
        <v>0</v>
      </c>
      <c r="BA2831" s="0" t="n">
        <v>1</v>
      </c>
      <c r="BB2831" s="0" t="n">
        <v>2</v>
      </c>
      <c r="BC2831" s="0" t="n">
        <v>1</v>
      </c>
      <c r="BD2831" s="0" t="n">
        <v>0</v>
      </c>
      <c r="BE2831" s="0" t="n">
        <v>0</v>
      </c>
      <c r="BF2831" s="0" t="n">
        <v>0</v>
      </c>
      <c r="BG2831" s="0" t="n">
        <v>-1.523648E-009</v>
      </c>
      <c r="BH2831" s="0" t="n">
        <v>1.558351E-008</v>
      </c>
      <c r="BI2831" s="0" t="n">
        <v>1.044825E-008</v>
      </c>
      <c r="BJ2831" s="0" t="n">
        <v>1</v>
      </c>
      <c r="BK2831" s="0" t="n">
        <v>1</v>
      </c>
      <c r="BL2831" s="0" t="n">
        <v>0</v>
      </c>
      <c r="BM2831" s="0" t="n">
        <v>0</v>
      </c>
      <c r="BN2831" s="0" t="n">
        <v>0</v>
      </c>
      <c r="BO2831" s="0" t="n">
        <v>1</v>
      </c>
    </row>
    <row r="2832" customFormat="false" ht="12.8" hidden="false" customHeight="false" outlineLevel="0" collapsed="false">
      <c r="A2832" s="0" t="n">
        <v>540.5075</v>
      </c>
      <c r="B2832" s="0" t="n">
        <v>3.267615</v>
      </c>
      <c r="C2832" s="0" t="n">
        <v>2.674788</v>
      </c>
      <c r="D2832" s="0" t="n">
        <v>0.7060974</v>
      </c>
      <c r="E2832" s="0" t="n">
        <v>-0.4111768</v>
      </c>
      <c r="F2832" s="0" t="n">
        <v>0.5032216</v>
      </c>
      <c r="G2832" s="0" t="n">
        <v>-0.5393375</v>
      </c>
      <c r="H2832" s="0" t="n">
        <v>0.5355529</v>
      </c>
      <c r="I2832" s="0" t="n">
        <v>0.304218</v>
      </c>
      <c r="J2832" s="0" t="n">
        <v>-0.1015218</v>
      </c>
      <c r="K2832" s="0" t="n">
        <v>0.5722595</v>
      </c>
      <c r="L2832" s="0" t="n">
        <v>0.07167119</v>
      </c>
      <c r="M2832" s="0" t="n">
        <v>0.810602</v>
      </c>
      <c r="N2832" s="0" t="n">
        <v>1</v>
      </c>
      <c r="O2832" s="0" t="n">
        <v>0</v>
      </c>
      <c r="P2832" s="0" t="n">
        <v>-7.152557E-007</v>
      </c>
      <c r="Q2832" s="0" t="n">
        <v>-1.788139E-007</v>
      </c>
      <c r="R2832" s="0" t="n">
        <v>67.20559</v>
      </c>
      <c r="S2832" s="0" t="n">
        <v>57.64994</v>
      </c>
      <c r="T2832" s="0" t="n">
        <v>32.15954</v>
      </c>
      <c r="U2832" s="0" t="n">
        <v>13.23934</v>
      </c>
      <c r="V2832" s="0" t="n">
        <v>6.715464</v>
      </c>
      <c r="W2832" s="0" t="n">
        <v>18.51036</v>
      </c>
      <c r="X2832" s="0" t="n">
        <v>33.04011</v>
      </c>
      <c r="Y2832" s="0" t="n">
        <v>44.89055</v>
      </c>
      <c r="Z2832" s="0" t="n">
        <v>0</v>
      </c>
      <c r="AA2832" s="0" t="n">
        <v>1</v>
      </c>
      <c r="AB2832" s="0" t="n">
        <v>0</v>
      </c>
      <c r="AC2832" s="0" t="n">
        <v>0</v>
      </c>
      <c r="AD2832" s="0" t="n">
        <v>0</v>
      </c>
      <c r="AE2832" s="0" t="n">
        <v>9.411244E-009</v>
      </c>
      <c r="AF2832" s="0" t="n">
        <v>-3.246269E-008</v>
      </c>
      <c r="AG2832" s="0" t="n">
        <v>6.795864E-009</v>
      </c>
      <c r="AH2832" s="0" t="n">
        <v>1</v>
      </c>
      <c r="AI2832" s="0" t="n">
        <v>1</v>
      </c>
      <c r="AJ2832" s="0" t="n">
        <v>0</v>
      </c>
      <c r="AK2832" s="0" t="n">
        <v>0</v>
      </c>
      <c r="AL2832" s="0" t="n">
        <v>0</v>
      </c>
      <c r="AM2832" s="0" t="n">
        <v>1</v>
      </c>
      <c r="AN2832" s="0" t="n">
        <v>1</v>
      </c>
      <c r="AO2832" s="0" t="n">
        <v>1</v>
      </c>
      <c r="AP2832" s="0" t="n">
        <v>0</v>
      </c>
      <c r="AQ2832" s="0" t="n">
        <v>0</v>
      </c>
      <c r="AR2832" s="0" t="n">
        <v>0</v>
      </c>
      <c r="AS2832" s="0" t="n">
        <v>5.07198E-009</v>
      </c>
      <c r="AT2832" s="0" t="n">
        <v>-3.680845E-008</v>
      </c>
      <c r="AU2832" s="0" t="n">
        <v>1.323837E-008</v>
      </c>
      <c r="AV2832" s="0" t="n">
        <v>1</v>
      </c>
      <c r="AW2832" s="0" t="n">
        <v>1</v>
      </c>
      <c r="AX2832" s="0" t="n">
        <v>0</v>
      </c>
      <c r="AY2832" s="0" t="n">
        <v>0</v>
      </c>
      <c r="AZ2832" s="0" t="n">
        <v>0</v>
      </c>
      <c r="BA2832" s="0" t="n">
        <v>1</v>
      </c>
      <c r="BB2832" s="0" t="n">
        <v>2</v>
      </c>
      <c r="BC2832" s="0" t="n">
        <v>1</v>
      </c>
      <c r="BD2832" s="0" t="n">
        <v>0</v>
      </c>
      <c r="BE2832" s="0" t="n">
        <v>0</v>
      </c>
      <c r="BF2832" s="0" t="n">
        <v>0</v>
      </c>
      <c r="BG2832" s="0" t="n">
        <v>9.411244E-009</v>
      </c>
      <c r="BH2832" s="0" t="n">
        <v>-3.246269E-008</v>
      </c>
      <c r="BI2832" s="0" t="n">
        <v>6.795864E-009</v>
      </c>
      <c r="BJ2832" s="0" t="n">
        <v>1</v>
      </c>
      <c r="BK2832" s="0" t="n">
        <v>1</v>
      </c>
      <c r="BL2832" s="0" t="n">
        <v>0</v>
      </c>
      <c r="BM2832" s="0" t="n">
        <v>0</v>
      </c>
      <c r="BN2832" s="0" t="n">
        <v>0</v>
      </c>
      <c r="BO2832" s="0" t="n">
        <v>1</v>
      </c>
    </row>
    <row r="2833" customFormat="false" ht="12.8" hidden="false" customHeight="false" outlineLevel="0" collapsed="false">
      <c r="A2833" s="0" t="n">
        <v>540.5578</v>
      </c>
      <c r="B2833" s="0" t="n">
        <v>3.267615</v>
      </c>
      <c r="C2833" s="0" t="n">
        <v>2.674787</v>
      </c>
      <c r="D2833" s="0" t="n">
        <v>0.7060971</v>
      </c>
      <c r="E2833" s="0" t="n">
        <v>-0.4111774</v>
      </c>
      <c r="F2833" s="0" t="n">
        <v>0.5032216</v>
      </c>
      <c r="G2833" s="0" t="n">
        <v>-0.5393375</v>
      </c>
      <c r="H2833" s="0" t="n">
        <v>0.5355523</v>
      </c>
      <c r="I2833" s="0" t="n">
        <v>0.304218</v>
      </c>
      <c r="J2833" s="0" t="n">
        <v>-0.1016393</v>
      </c>
      <c r="K2833" s="0" t="n">
        <v>0.5721779</v>
      </c>
      <c r="L2833" s="0" t="n">
        <v>0.07174066</v>
      </c>
      <c r="M2833" s="0" t="n">
        <v>0.8106387</v>
      </c>
      <c r="N2833" s="0" t="n">
        <v>1</v>
      </c>
      <c r="O2833" s="0" t="n">
        <v>0</v>
      </c>
      <c r="P2833" s="0" t="n">
        <v>0</v>
      </c>
      <c r="Q2833" s="0" t="n">
        <v>0</v>
      </c>
      <c r="R2833" s="0" t="n">
        <v>69.89368</v>
      </c>
      <c r="S2833" s="0" t="n">
        <v>59.95637</v>
      </c>
      <c r="T2833" s="0" t="n">
        <v>33.44744</v>
      </c>
      <c r="U2833" s="0" t="n">
        <v>13.77026</v>
      </c>
      <c r="V2833" s="0" t="n">
        <v>6.982308</v>
      </c>
      <c r="W2833" s="0" t="n">
        <v>19.24926</v>
      </c>
      <c r="X2833" s="0" t="n">
        <v>34.36</v>
      </c>
      <c r="Y2833" s="0" t="n">
        <v>46.68605</v>
      </c>
      <c r="Z2833" s="0" t="n">
        <v>0</v>
      </c>
      <c r="AA2833" s="0" t="n">
        <v>1</v>
      </c>
      <c r="AB2833" s="0" t="n">
        <v>0</v>
      </c>
      <c r="AC2833" s="0" t="n">
        <v>0</v>
      </c>
      <c r="AD2833" s="0" t="n">
        <v>0</v>
      </c>
      <c r="AE2833" s="0" t="n">
        <v>6.812165E-009</v>
      </c>
      <c r="AF2833" s="0" t="n">
        <v>7.18663E-009</v>
      </c>
      <c r="AG2833" s="0" t="n">
        <v>-3.119489E-008</v>
      </c>
      <c r="AH2833" s="0" t="n">
        <v>1</v>
      </c>
      <c r="AI2833" s="0" t="n">
        <v>1</v>
      </c>
      <c r="AJ2833" s="0" t="n">
        <v>0</v>
      </c>
      <c r="AK2833" s="0" t="n">
        <v>0</v>
      </c>
      <c r="AL2833" s="0" t="n">
        <v>0</v>
      </c>
      <c r="AM2833" s="0" t="n">
        <v>1</v>
      </c>
      <c r="AN2833" s="0" t="n">
        <v>1</v>
      </c>
      <c r="AO2833" s="0" t="n">
        <v>1</v>
      </c>
      <c r="AP2833" s="0" t="n">
        <v>0</v>
      </c>
      <c r="AQ2833" s="0" t="n">
        <v>0</v>
      </c>
      <c r="AR2833" s="0" t="n">
        <v>0</v>
      </c>
      <c r="AS2833" s="0" t="n">
        <v>1.149678E-008</v>
      </c>
      <c r="AT2833" s="0" t="n">
        <v>-7.686678E-009</v>
      </c>
      <c r="AU2833" s="0" t="n">
        <v>-3.602198E-008</v>
      </c>
      <c r="AV2833" s="0" t="n">
        <v>1</v>
      </c>
      <c r="AW2833" s="0" t="n">
        <v>1</v>
      </c>
      <c r="AX2833" s="0" t="n">
        <v>0</v>
      </c>
      <c r="AY2833" s="0" t="n">
        <v>0</v>
      </c>
      <c r="AZ2833" s="0" t="n">
        <v>0</v>
      </c>
      <c r="BA2833" s="0" t="n">
        <v>1</v>
      </c>
      <c r="BB2833" s="0" t="n">
        <v>2</v>
      </c>
      <c r="BC2833" s="0" t="n">
        <v>1</v>
      </c>
      <c r="BD2833" s="0" t="n">
        <v>0</v>
      </c>
      <c r="BE2833" s="0" t="n">
        <v>0</v>
      </c>
      <c r="BF2833" s="0" t="n">
        <v>0</v>
      </c>
      <c r="BG2833" s="0" t="n">
        <v>9.287616E-009</v>
      </c>
      <c r="BH2833" s="0" t="n">
        <v>-2.631584E-010</v>
      </c>
      <c r="BI2833" s="0" t="n">
        <v>-3.147455E-008</v>
      </c>
      <c r="BJ2833" s="0" t="n">
        <v>1</v>
      </c>
      <c r="BK2833" s="0" t="n">
        <v>1</v>
      </c>
      <c r="BL2833" s="0" t="n">
        <v>0</v>
      </c>
      <c r="BM2833" s="0" t="n">
        <v>0</v>
      </c>
      <c r="BN2833" s="0" t="n">
        <v>0</v>
      </c>
      <c r="BO2833" s="0" t="n">
        <v>1</v>
      </c>
    </row>
    <row r="2834" customFormat="false" ht="12.8" hidden="false" customHeight="false" outlineLevel="0" collapsed="false">
      <c r="A2834" s="0" t="n">
        <v>540.6082</v>
      </c>
      <c r="B2834" s="0" t="n">
        <v>3.267615</v>
      </c>
      <c r="C2834" s="0" t="n">
        <v>2.674787</v>
      </c>
      <c r="D2834" s="0" t="n">
        <v>0.7060971</v>
      </c>
      <c r="E2834" s="0" t="n">
        <v>-0.4111776</v>
      </c>
      <c r="F2834" s="0" t="n">
        <v>0.5032218</v>
      </c>
      <c r="G2834" s="0" t="n">
        <v>-0.5393375</v>
      </c>
      <c r="H2834" s="0" t="n">
        <v>0.535552</v>
      </c>
      <c r="I2834" s="0" t="n">
        <v>0.304218</v>
      </c>
      <c r="J2834" s="0" t="n">
        <v>-0.1017318</v>
      </c>
      <c r="K2834" s="0" t="n">
        <v>0.5721152</v>
      </c>
      <c r="L2834" s="0" t="n">
        <v>0.07179562</v>
      </c>
      <c r="M2834" s="0" t="n">
        <v>0.8106666</v>
      </c>
      <c r="N2834" s="0" t="n">
        <v>1</v>
      </c>
      <c r="O2834" s="0" t="n">
        <v>0</v>
      </c>
      <c r="P2834" s="0" t="n">
        <v>0</v>
      </c>
      <c r="Q2834" s="0" t="n">
        <v>0</v>
      </c>
      <c r="R2834" s="0" t="n">
        <v>69.89365</v>
      </c>
      <c r="S2834" s="0" t="n">
        <v>59.95647</v>
      </c>
      <c r="T2834" s="0" t="n">
        <v>33.4477</v>
      </c>
      <c r="U2834" s="0" t="n">
        <v>13.7705</v>
      </c>
      <c r="V2834" s="0" t="n">
        <v>6.981987</v>
      </c>
      <c r="W2834" s="0" t="n">
        <v>19.24897</v>
      </c>
      <c r="X2834" s="0" t="n">
        <v>34.35968</v>
      </c>
      <c r="Y2834" s="0" t="n">
        <v>46.68602</v>
      </c>
      <c r="Z2834" s="0" t="n">
        <v>0</v>
      </c>
      <c r="AA2834" s="0" t="n">
        <v>1</v>
      </c>
      <c r="AB2834" s="0" t="n">
        <v>0</v>
      </c>
      <c r="AC2834" s="0" t="n">
        <v>0</v>
      </c>
      <c r="AD2834" s="0" t="n">
        <v>0</v>
      </c>
      <c r="AE2834" s="0" t="n">
        <v>3.890025E-009</v>
      </c>
      <c r="AF2834" s="0" t="n">
        <v>-2.880464E-008</v>
      </c>
      <c r="AG2834" s="0" t="n">
        <v>-3.849829E-010</v>
      </c>
      <c r="AH2834" s="0" t="n">
        <v>1</v>
      </c>
      <c r="AI2834" s="0" t="n">
        <v>1</v>
      </c>
      <c r="AJ2834" s="0" t="n">
        <v>0</v>
      </c>
      <c r="AK2834" s="0" t="n">
        <v>0</v>
      </c>
      <c r="AL2834" s="0" t="n">
        <v>0</v>
      </c>
      <c r="AM2834" s="0" t="n">
        <v>1</v>
      </c>
      <c r="AN2834" s="0" t="n">
        <v>1</v>
      </c>
      <c r="AO2834" s="0" t="n">
        <v>1</v>
      </c>
      <c r="AP2834" s="0" t="n">
        <v>0</v>
      </c>
      <c r="AQ2834" s="0" t="n">
        <v>0</v>
      </c>
      <c r="AR2834" s="0" t="n">
        <v>0</v>
      </c>
      <c r="AS2834" s="0" t="n">
        <v>3.157618E-009</v>
      </c>
      <c r="AT2834" s="0" t="n">
        <v>-2.92919E-009</v>
      </c>
      <c r="AU2834" s="0" t="n">
        <v>-1.5214E-008</v>
      </c>
      <c r="AV2834" s="0" t="n">
        <v>1</v>
      </c>
      <c r="AW2834" s="0" t="n">
        <v>1</v>
      </c>
      <c r="AX2834" s="0" t="n">
        <v>0</v>
      </c>
      <c r="AY2834" s="0" t="n">
        <v>0</v>
      </c>
      <c r="AZ2834" s="0" t="n">
        <v>0</v>
      </c>
      <c r="BA2834" s="0" t="n">
        <v>1</v>
      </c>
      <c r="BB2834" s="0" t="n">
        <v>2</v>
      </c>
      <c r="BC2834" s="0" t="n">
        <v>1</v>
      </c>
      <c r="BD2834" s="0" t="n">
        <v>0</v>
      </c>
      <c r="BE2834" s="0" t="n">
        <v>0</v>
      </c>
      <c r="BF2834" s="0" t="n">
        <v>0</v>
      </c>
      <c r="BG2834" s="0" t="n">
        <v>1.598768E-009</v>
      </c>
      <c r="BH2834" s="0" t="n">
        <v>-2.663472E-008</v>
      </c>
      <c r="BI2834" s="0" t="n">
        <v>5.935084E-009</v>
      </c>
      <c r="BJ2834" s="0" t="n">
        <v>1</v>
      </c>
      <c r="BK2834" s="0" t="n">
        <v>1</v>
      </c>
      <c r="BL2834" s="0" t="n">
        <v>0</v>
      </c>
      <c r="BM2834" s="0" t="n">
        <v>0</v>
      </c>
      <c r="BN2834" s="0" t="n">
        <v>0</v>
      </c>
      <c r="BO2834" s="0" t="n">
        <v>1</v>
      </c>
    </row>
    <row r="2835" customFormat="false" ht="12.8" hidden="false" customHeight="false" outlineLevel="0" collapsed="false">
      <c r="A2835" s="0" t="n">
        <v>540.6588</v>
      </c>
      <c r="B2835" s="0" t="n">
        <v>3.267615</v>
      </c>
      <c r="C2835" s="0" t="n">
        <v>2.674787</v>
      </c>
      <c r="D2835" s="0" t="n">
        <v>0.7060971</v>
      </c>
      <c r="E2835" s="0" t="n">
        <v>-0.4111775</v>
      </c>
      <c r="F2835" s="0" t="n">
        <v>0.5032223</v>
      </c>
      <c r="G2835" s="0" t="n">
        <v>-0.5393375</v>
      </c>
      <c r="H2835" s="0" t="n">
        <v>0.5355517</v>
      </c>
      <c r="I2835" s="0" t="n">
        <v>0.304218</v>
      </c>
      <c r="J2835" s="0" t="n">
        <v>-0.1018046</v>
      </c>
      <c r="K2835" s="0" t="n">
        <v>0.5720668</v>
      </c>
      <c r="L2835" s="0" t="n">
        <v>0.07183906</v>
      </c>
      <c r="M2835" s="0" t="n">
        <v>0.8106877</v>
      </c>
      <c r="N2835" s="0" t="n">
        <v>1</v>
      </c>
      <c r="O2835" s="0" t="n">
        <v>0</v>
      </c>
      <c r="P2835" s="0" t="n">
        <v>0</v>
      </c>
      <c r="Q2835" s="0" t="n">
        <v>0</v>
      </c>
      <c r="R2835" s="0" t="n">
        <v>67.20543</v>
      </c>
      <c r="S2835" s="0" t="n">
        <v>57.65047</v>
      </c>
      <c r="T2835" s="0" t="n">
        <v>32.16129</v>
      </c>
      <c r="U2835" s="0" t="n">
        <v>13.2409</v>
      </c>
      <c r="V2835" s="0" t="n">
        <v>6.713397</v>
      </c>
      <c r="W2835" s="0" t="n">
        <v>18.50858</v>
      </c>
      <c r="X2835" s="0" t="n">
        <v>33.03809</v>
      </c>
      <c r="Y2835" s="0" t="n">
        <v>44.8904</v>
      </c>
      <c r="Z2835" s="0" t="n">
        <v>0</v>
      </c>
      <c r="AA2835" s="0" t="n">
        <v>1</v>
      </c>
      <c r="AB2835" s="0" t="n">
        <v>0</v>
      </c>
      <c r="AC2835" s="0" t="n">
        <v>0</v>
      </c>
      <c r="AD2835" s="0" t="n">
        <v>0</v>
      </c>
      <c r="AE2835" s="0" t="n">
        <v>9.47715E-009</v>
      </c>
      <c r="AF2835" s="0" t="n">
        <v>-5.970379E-010</v>
      </c>
      <c r="AG2835" s="0" t="n">
        <v>-1.89502E-008</v>
      </c>
      <c r="AH2835" s="0" t="n">
        <v>1</v>
      </c>
      <c r="AI2835" s="0" t="n">
        <v>1</v>
      </c>
      <c r="AJ2835" s="0" t="n">
        <v>0</v>
      </c>
      <c r="AK2835" s="0" t="n">
        <v>0</v>
      </c>
      <c r="AL2835" s="0" t="n">
        <v>0</v>
      </c>
      <c r="AM2835" s="0" t="n">
        <v>1</v>
      </c>
      <c r="AN2835" s="0" t="n">
        <v>1</v>
      </c>
      <c r="AO2835" s="0" t="n">
        <v>1</v>
      </c>
      <c r="AP2835" s="0" t="n">
        <v>0</v>
      </c>
      <c r="AQ2835" s="0" t="n">
        <v>0</v>
      </c>
      <c r="AR2835" s="0" t="n">
        <v>0</v>
      </c>
      <c r="AS2835" s="0" t="n">
        <v>1.152667E-008</v>
      </c>
      <c r="AT2835" s="0" t="n">
        <v>4.414527E-009</v>
      </c>
      <c r="AU2835" s="0" t="n">
        <v>-1.516222E-008</v>
      </c>
      <c r="AV2835" s="0" t="n">
        <v>1</v>
      </c>
      <c r="AW2835" s="0" t="n">
        <v>1</v>
      </c>
      <c r="AX2835" s="0" t="n">
        <v>0</v>
      </c>
      <c r="AY2835" s="0" t="n">
        <v>0</v>
      </c>
      <c r="AZ2835" s="0" t="n">
        <v>0</v>
      </c>
      <c r="BA2835" s="0" t="n">
        <v>1</v>
      </c>
      <c r="BB2835" s="0" t="n">
        <v>2</v>
      </c>
      <c r="BC2835" s="0" t="n">
        <v>1</v>
      </c>
      <c r="BD2835" s="0" t="n">
        <v>0</v>
      </c>
      <c r="BE2835" s="0" t="n">
        <v>0</v>
      </c>
      <c r="BF2835" s="0" t="n">
        <v>0</v>
      </c>
      <c r="BG2835" s="0" t="n">
        <v>5.313801E-009</v>
      </c>
      <c r="BH2835" s="0" t="n">
        <v>1.201324E-008</v>
      </c>
      <c r="BI2835" s="0" t="n">
        <v>-1.496957E-012</v>
      </c>
      <c r="BJ2835" s="0" t="n">
        <v>1</v>
      </c>
      <c r="BK2835" s="0" t="n">
        <v>1</v>
      </c>
      <c r="BL2835" s="0" t="n">
        <v>0</v>
      </c>
      <c r="BM2835" s="0" t="n">
        <v>0</v>
      </c>
      <c r="BN2835" s="0" t="n">
        <v>0</v>
      </c>
      <c r="BO2835" s="0" t="n">
        <v>1</v>
      </c>
    </row>
    <row r="2836" customFormat="false" ht="12.8" hidden="false" customHeight="false" outlineLevel="0" collapsed="false">
      <c r="A2836" s="0" t="n">
        <v>540.7075</v>
      </c>
      <c r="B2836" s="0" t="n">
        <v>3.267615</v>
      </c>
      <c r="C2836" s="0" t="n">
        <v>2.674787</v>
      </c>
      <c r="D2836" s="0" t="n">
        <v>0.7060971</v>
      </c>
      <c r="E2836" s="0" t="n">
        <v>-0.4111777</v>
      </c>
      <c r="F2836" s="0" t="n">
        <v>0.5032228</v>
      </c>
      <c r="G2836" s="0" t="n">
        <v>-0.5393375</v>
      </c>
      <c r="H2836" s="0" t="n">
        <v>0.535551</v>
      </c>
      <c r="I2836" s="0" t="n">
        <v>0.304218</v>
      </c>
      <c r="J2836" s="0" t="n">
        <v>-0.1018618</v>
      </c>
      <c r="K2836" s="0" t="n">
        <v>0.5720295</v>
      </c>
      <c r="L2836" s="0" t="n">
        <v>0.07187331</v>
      </c>
      <c r="M2836" s="0" t="n">
        <v>0.8107038</v>
      </c>
      <c r="N2836" s="0" t="n">
        <v>1</v>
      </c>
      <c r="O2836" s="0" t="n">
        <v>0</v>
      </c>
      <c r="P2836" s="0" t="n">
        <v>0</v>
      </c>
      <c r="Q2836" s="0" t="n">
        <v>0</v>
      </c>
      <c r="R2836" s="0" t="n">
        <v>67.20543</v>
      </c>
      <c r="S2836" s="0" t="n">
        <v>57.65047</v>
      </c>
      <c r="T2836" s="0" t="n">
        <v>32.16129</v>
      </c>
      <c r="U2836" s="0" t="n">
        <v>13.2409</v>
      </c>
      <c r="V2836" s="0" t="n">
        <v>6.713391</v>
      </c>
      <c r="W2836" s="0" t="n">
        <v>18.50858</v>
      </c>
      <c r="X2836" s="0" t="n">
        <v>33.03809</v>
      </c>
      <c r="Y2836" s="0" t="n">
        <v>44.8904</v>
      </c>
      <c r="Z2836" s="0" t="n">
        <v>0</v>
      </c>
      <c r="AA2836" s="0" t="n">
        <v>1</v>
      </c>
      <c r="AB2836" s="0" t="n">
        <v>0</v>
      </c>
      <c r="AC2836" s="0" t="n">
        <v>0</v>
      </c>
      <c r="AD2836" s="0" t="n">
        <v>0</v>
      </c>
      <c r="AE2836" s="0" t="n">
        <v>-3.389162E-009</v>
      </c>
      <c r="AF2836" s="0" t="n">
        <v>1.386443E-009</v>
      </c>
      <c r="AG2836" s="0" t="n">
        <v>4.17732E-009</v>
      </c>
      <c r="AH2836" s="0" t="n">
        <v>1</v>
      </c>
      <c r="AI2836" s="0" t="n">
        <v>1</v>
      </c>
      <c r="AJ2836" s="0" t="n">
        <v>0</v>
      </c>
      <c r="AK2836" s="0" t="n">
        <v>0</v>
      </c>
      <c r="AL2836" s="0" t="n">
        <v>0</v>
      </c>
      <c r="AM2836" s="0" t="n">
        <v>1</v>
      </c>
      <c r="AN2836" s="0" t="n">
        <v>1</v>
      </c>
      <c r="AO2836" s="0" t="n">
        <v>1</v>
      </c>
      <c r="AP2836" s="0" t="n">
        <v>0</v>
      </c>
      <c r="AQ2836" s="0" t="n">
        <v>0</v>
      </c>
      <c r="AR2836" s="0" t="n">
        <v>0</v>
      </c>
      <c r="AS2836" s="0" t="n">
        <v>-5.749077E-009</v>
      </c>
      <c r="AT2836" s="0" t="n">
        <v>1.084701E-008</v>
      </c>
      <c r="AU2836" s="0" t="n">
        <v>3.088457E-009</v>
      </c>
      <c r="AV2836" s="0" t="n">
        <v>1</v>
      </c>
      <c r="AW2836" s="0" t="n">
        <v>1</v>
      </c>
      <c r="AX2836" s="0" t="n">
        <v>0</v>
      </c>
      <c r="AY2836" s="0" t="n">
        <v>0</v>
      </c>
      <c r="AZ2836" s="0" t="n">
        <v>0</v>
      </c>
      <c r="BA2836" s="0" t="n">
        <v>1</v>
      </c>
      <c r="BB2836" s="0" t="n">
        <v>2</v>
      </c>
      <c r="BC2836" s="0" t="n">
        <v>1</v>
      </c>
      <c r="BD2836" s="0" t="n">
        <v>0</v>
      </c>
      <c r="BE2836" s="0" t="n">
        <v>0</v>
      </c>
      <c r="BF2836" s="0" t="n">
        <v>0</v>
      </c>
      <c r="BG2836" s="0" t="n">
        <v>-5.723285E-009</v>
      </c>
      <c r="BH2836" s="0" t="n">
        <v>8.590961E-009</v>
      </c>
      <c r="BI2836" s="0" t="n">
        <v>-3.657703E-009</v>
      </c>
      <c r="BJ2836" s="0" t="n">
        <v>1</v>
      </c>
      <c r="BK2836" s="0" t="n">
        <v>1</v>
      </c>
      <c r="BL2836" s="0" t="n">
        <v>0</v>
      </c>
      <c r="BM2836" s="0" t="n">
        <v>0</v>
      </c>
      <c r="BN2836" s="0" t="n">
        <v>0</v>
      </c>
      <c r="BO2836" s="0" t="n">
        <v>1</v>
      </c>
    </row>
    <row r="2837" customFormat="false" ht="12.8" hidden="false" customHeight="false" outlineLevel="0" collapsed="false">
      <c r="A2837" s="0" t="n">
        <v>540.759</v>
      </c>
      <c r="B2837" s="0" t="n">
        <v>3.267615</v>
      </c>
      <c r="C2837" s="0" t="n">
        <v>2.674787</v>
      </c>
      <c r="D2837" s="0" t="n">
        <v>0.7060971</v>
      </c>
      <c r="E2837" s="0" t="n">
        <v>-0.4111773</v>
      </c>
      <c r="F2837" s="0" t="n">
        <v>0.5032229</v>
      </c>
      <c r="G2837" s="0" t="n">
        <v>-0.5393378</v>
      </c>
      <c r="H2837" s="0" t="n">
        <v>0.5355509</v>
      </c>
      <c r="I2837" s="0" t="n">
        <v>0.304218</v>
      </c>
      <c r="J2837" s="0" t="n">
        <v>-0.1019063</v>
      </c>
      <c r="K2837" s="0" t="n">
        <v>0.5720006</v>
      </c>
      <c r="L2837" s="0" t="n">
        <v>0.0719</v>
      </c>
      <c r="M2837" s="0" t="n">
        <v>0.8107162</v>
      </c>
      <c r="N2837" s="0" t="n">
        <v>1</v>
      </c>
      <c r="O2837" s="0" t="n">
        <v>0</v>
      </c>
      <c r="P2837" s="0" t="n">
        <v>0</v>
      </c>
      <c r="Q2837" s="0" t="n">
        <v>0</v>
      </c>
      <c r="R2837" s="0" t="n">
        <v>69.89365</v>
      </c>
      <c r="S2837" s="0" t="n">
        <v>59.95648</v>
      </c>
      <c r="T2837" s="0" t="n">
        <v>33.44774</v>
      </c>
      <c r="U2837" s="0" t="n">
        <v>13.77053</v>
      </c>
      <c r="V2837" s="0" t="n">
        <v>6.981927</v>
      </c>
      <c r="W2837" s="0" t="n">
        <v>19.24891</v>
      </c>
      <c r="X2837" s="0" t="n">
        <v>34.35961</v>
      </c>
      <c r="Y2837" s="0" t="n">
        <v>46.68602</v>
      </c>
      <c r="Z2837" s="0" t="n">
        <v>0</v>
      </c>
      <c r="AA2837" s="0" t="n">
        <v>1</v>
      </c>
      <c r="AB2837" s="0" t="n">
        <v>0</v>
      </c>
      <c r="AC2837" s="0" t="n">
        <v>0</v>
      </c>
      <c r="AD2837" s="0" t="n">
        <v>0</v>
      </c>
      <c r="AE2837" s="0" t="n">
        <v>-3.464094E-009</v>
      </c>
      <c r="AF2837" s="0" t="n">
        <v>1.295954E-008</v>
      </c>
      <c r="AG2837" s="0" t="n">
        <v>2.814922E-008</v>
      </c>
      <c r="AH2837" s="0" t="n">
        <v>1</v>
      </c>
      <c r="AI2837" s="0" t="n">
        <v>1</v>
      </c>
      <c r="AJ2837" s="0" t="n">
        <v>0</v>
      </c>
      <c r="AK2837" s="0" t="n">
        <v>0</v>
      </c>
      <c r="AL2837" s="0" t="n">
        <v>0</v>
      </c>
      <c r="AM2837" s="0" t="n">
        <v>1</v>
      </c>
      <c r="AN2837" s="0" t="n">
        <v>1</v>
      </c>
      <c r="AO2837" s="0" t="n">
        <v>1</v>
      </c>
      <c r="AP2837" s="0" t="n">
        <v>0</v>
      </c>
      <c r="AQ2837" s="0" t="n">
        <v>0</v>
      </c>
      <c r="AR2837" s="0" t="n">
        <v>0</v>
      </c>
      <c r="AS2837" s="0" t="n">
        <v>-6.585614E-009</v>
      </c>
      <c r="AT2837" s="0" t="n">
        <v>4.482867E-009</v>
      </c>
      <c r="AU2837" s="0" t="n">
        <v>2.534624E-008</v>
      </c>
      <c r="AV2837" s="0" t="n">
        <v>1</v>
      </c>
      <c r="AW2837" s="0" t="n">
        <v>1</v>
      </c>
      <c r="AX2837" s="0" t="n">
        <v>0</v>
      </c>
      <c r="AY2837" s="0" t="n">
        <v>0</v>
      </c>
      <c r="AZ2837" s="0" t="n">
        <v>0</v>
      </c>
      <c r="BA2837" s="0" t="n">
        <v>1</v>
      </c>
      <c r="BB2837" s="0" t="n">
        <v>2</v>
      </c>
      <c r="BC2837" s="0" t="n">
        <v>1</v>
      </c>
      <c r="BD2837" s="0" t="n">
        <v>0</v>
      </c>
      <c r="BE2837" s="0" t="n">
        <v>0</v>
      </c>
      <c r="BF2837" s="0" t="n">
        <v>0</v>
      </c>
      <c r="BG2837" s="0" t="n">
        <v>-4.826065E-009</v>
      </c>
      <c r="BH2837" s="0" t="n">
        <v>1.450219E-008</v>
      </c>
      <c r="BI2837" s="0" t="n">
        <v>2.285723E-008</v>
      </c>
      <c r="BJ2837" s="0" t="n">
        <v>1</v>
      </c>
      <c r="BK2837" s="0" t="n">
        <v>1</v>
      </c>
      <c r="BL2837" s="0" t="n">
        <v>0</v>
      </c>
      <c r="BM2837" s="0" t="n">
        <v>0</v>
      </c>
      <c r="BN2837" s="0" t="n">
        <v>0</v>
      </c>
      <c r="BO2837" s="0" t="n">
        <v>1</v>
      </c>
    </row>
    <row r="2838" customFormat="false" ht="12.8" hidden="false" customHeight="false" outlineLevel="0" collapsed="false">
      <c r="A2838" s="0" t="n">
        <v>540.8087</v>
      </c>
      <c r="B2838" s="0" t="n">
        <v>3.267615</v>
      </c>
      <c r="C2838" s="0" t="n">
        <v>2.674787</v>
      </c>
      <c r="D2838" s="0" t="n">
        <v>0.7060971</v>
      </c>
      <c r="E2838" s="0" t="n">
        <v>-0.4111773</v>
      </c>
      <c r="F2838" s="0" t="n">
        <v>0.5032238</v>
      </c>
      <c r="G2838" s="0" t="n">
        <v>-0.5393377</v>
      </c>
      <c r="H2838" s="0" t="n">
        <v>0.5355501</v>
      </c>
      <c r="I2838" s="0" t="n">
        <v>0.304218</v>
      </c>
      <c r="J2838" s="0" t="n">
        <v>-0.1019411</v>
      </c>
      <c r="K2838" s="0" t="n">
        <v>0.5719784</v>
      </c>
      <c r="L2838" s="0" t="n">
        <v>0.07192089</v>
      </c>
      <c r="M2838" s="0" t="n">
        <v>0.8107256</v>
      </c>
      <c r="N2838" s="0" t="n">
        <v>1</v>
      </c>
      <c r="O2838" s="0" t="n">
        <v>0</v>
      </c>
      <c r="P2838" s="0" t="n">
        <v>0</v>
      </c>
      <c r="Q2838" s="0" t="n">
        <v>0</v>
      </c>
      <c r="R2838" s="0" t="n">
        <v>67.20543</v>
      </c>
      <c r="S2838" s="0" t="n">
        <v>57.65046</v>
      </c>
      <c r="T2838" s="0" t="n">
        <v>32.16129</v>
      </c>
      <c r="U2838" s="0" t="n">
        <v>13.24089</v>
      </c>
      <c r="V2838" s="0" t="n">
        <v>6.71339</v>
      </c>
      <c r="W2838" s="0" t="n">
        <v>18.50856</v>
      </c>
      <c r="X2838" s="0" t="n">
        <v>33.03807</v>
      </c>
      <c r="Y2838" s="0" t="n">
        <v>44.8904</v>
      </c>
      <c r="Z2838" s="0" t="n">
        <v>0</v>
      </c>
      <c r="AA2838" s="0" t="n">
        <v>1</v>
      </c>
      <c r="AB2838" s="0" t="n">
        <v>0</v>
      </c>
      <c r="AC2838" s="0" t="n">
        <v>0</v>
      </c>
      <c r="AD2838" s="0" t="n">
        <v>0</v>
      </c>
      <c r="AE2838" s="0" t="n">
        <v>3.281789E-009</v>
      </c>
      <c r="AF2838" s="0" t="n">
        <v>1.626901E-008</v>
      </c>
      <c r="AG2838" s="0" t="n">
        <v>-3.607198E-008</v>
      </c>
      <c r="AH2838" s="0" t="n">
        <v>1</v>
      </c>
      <c r="AI2838" s="0" t="n">
        <v>1</v>
      </c>
      <c r="AJ2838" s="0" t="n">
        <v>0</v>
      </c>
      <c r="AK2838" s="0" t="n">
        <v>0</v>
      </c>
      <c r="AL2838" s="0" t="n">
        <v>0</v>
      </c>
      <c r="AM2838" s="0" t="n">
        <v>1</v>
      </c>
      <c r="AN2838" s="0" t="n">
        <v>1</v>
      </c>
      <c r="AO2838" s="0" t="n">
        <v>1</v>
      </c>
      <c r="AP2838" s="0" t="n">
        <v>0</v>
      </c>
      <c r="AQ2838" s="0" t="n">
        <v>0</v>
      </c>
      <c r="AR2838" s="0" t="n">
        <v>0</v>
      </c>
      <c r="AS2838" s="0" t="n">
        <v>1.956828E-009</v>
      </c>
      <c r="AT2838" s="0" t="n">
        <v>2.679613E-008</v>
      </c>
      <c r="AU2838" s="0" t="n">
        <v>-3.874928E-008</v>
      </c>
      <c r="AV2838" s="0" t="n">
        <v>1</v>
      </c>
      <c r="AW2838" s="0" t="n">
        <v>1</v>
      </c>
      <c r="AX2838" s="0" t="n">
        <v>0</v>
      </c>
      <c r="AY2838" s="0" t="n">
        <v>0</v>
      </c>
      <c r="AZ2838" s="0" t="n">
        <v>0</v>
      </c>
      <c r="BA2838" s="0" t="n">
        <v>1</v>
      </c>
      <c r="BB2838" s="0" t="n">
        <v>2</v>
      </c>
      <c r="BC2838" s="0" t="n">
        <v>1</v>
      </c>
      <c r="BD2838" s="0" t="n">
        <v>0</v>
      </c>
      <c r="BE2838" s="0" t="n">
        <v>0</v>
      </c>
      <c r="BF2838" s="0" t="n">
        <v>0</v>
      </c>
      <c r="BG2838" s="0" t="n">
        <v>3.457389E-009</v>
      </c>
      <c r="BH2838" s="0" t="n">
        <v>2.089162E-008</v>
      </c>
      <c r="BI2838" s="0" t="n">
        <v>-3.529419E-008</v>
      </c>
      <c r="BJ2838" s="0" t="n">
        <v>1</v>
      </c>
      <c r="BK2838" s="0" t="n">
        <v>1</v>
      </c>
      <c r="BL2838" s="0" t="n">
        <v>0</v>
      </c>
      <c r="BM2838" s="0" t="n">
        <v>0</v>
      </c>
      <c r="BN2838" s="0" t="n">
        <v>0</v>
      </c>
      <c r="BO2838" s="0" t="n">
        <v>1</v>
      </c>
    </row>
    <row r="2839" customFormat="false" ht="12.8" hidden="false" customHeight="false" outlineLevel="0" collapsed="false">
      <c r="A2839" s="0" t="n">
        <v>540.8582</v>
      </c>
      <c r="B2839" s="0" t="n">
        <v>3.267615</v>
      </c>
      <c r="C2839" s="0" t="n">
        <v>2.674786</v>
      </c>
      <c r="D2839" s="0" t="n">
        <v>0.7060971</v>
      </c>
      <c r="E2839" s="0" t="n">
        <v>-0.4111774</v>
      </c>
      <c r="F2839" s="0" t="n">
        <v>0.503224</v>
      </c>
      <c r="G2839" s="0" t="n">
        <v>-0.5393381</v>
      </c>
      <c r="H2839" s="0" t="n">
        <v>0.5355495</v>
      </c>
      <c r="I2839" s="0" t="n">
        <v>0.304218</v>
      </c>
      <c r="J2839" s="0" t="n">
        <v>-0.1019683</v>
      </c>
      <c r="K2839" s="0" t="n">
        <v>0.5719612</v>
      </c>
      <c r="L2839" s="0" t="n">
        <v>0.07193729</v>
      </c>
      <c r="M2839" s="0" t="n">
        <v>0.810733</v>
      </c>
      <c r="N2839" s="0" t="n">
        <v>1</v>
      </c>
      <c r="O2839" s="0" t="n">
        <v>0</v>
      </c>
      <c r="P2839" s="0" t="n">
        <v>0</v>
      </c>
      <c r="Q2839" s="0" t="n">
        <v>0</v>
      </c>
      <c r="R2839" s="0" t="n">
        <v>67.20543</v>
      </c>
      <c r="S2839" s="0" t="n">
        <v>57.65046</v>
      </c>
      <c r="T2839" s="0" t="n">
        <v>32.16129</v>
      </c>
      <c r="U2839" s="0" t="n">
        <v>13.24089</v>
      </c>
      <c r="V2839" s="0" t="n">
        <v>6.713388</v>
      </c>
      <c r="W2839" s="0" t="n">
        <v>18.50855</v>
      </c>
      <c r="X2839" s="0" t="n">
        <v>33.03806</v>
      </c>
      <c r="Y2839" s="0" t="n">
        <v>44.8904</v>
      </c>
      <c r="Z2839" s="0" t="n">
        <v>0</v>
      </c>
      <c r="AA2839" s="0" t="n">
        <v>1</v>
      </c>
      <c r="AB2839" s="0" t="n">
        <v>0</v>
      </c>
      <c r="AC2839" s="0" t="n">
        <v>0</v>
      </c>
      <c r="AD2839" s="0" t="n">
        <v>0</v>
      </c>
      <c r="AE2839" s="0" t="n">
        <v>1.585122E-009</v>
      </c>
      <c r="AF2839" s="0" t="n">
        <v>2.456947E-008</v>
      </c>
      <c r="AG2839" s="0" t="n">
        <v>6.214076E-009</v>
      </c>
      <c r="AH2839" s="0" t="n">
        <v>1</v>
      </c>
      <c r="AI2839" s="0" t="n">
        <v>1</v>
      </c>
      <c r="AJ2839" s="0" t="n">
        <v>0</v>
      </c>
      <c r="AK2839" s="0" t="n">
        <v>0</v>
      </c>
      <c r="AL2839" s="0" t="n">
        <v>0</v>
      </c>
      <c r="AM2839" s="0" t="n">
        <v>1</v>
      </c>
      <c r="AN2839" s="0" t="n">
        <v>1</v>
      </c>
      <c r="AO2839" s="0" t="n">
        <v>1</v>
      </c>
      <c r="AP2839" s="0" t="n">
        <v>0</v>
      </c>
      <c r="AQ2839" s="0" t="n">
        <v>0</v>
      </c>
      <c r="AR2839" s="0" t="n">
        <v>0</v>
      </c>
      <c r="AS2839" s="0" t="n">
        <v>-2.244184E-009</v>
      </c>
      <c r="AT2839" s="0" t="n">
        <v>3.252254E-008</v>
      </c>
      <c r="AU2839" s="0" t="n">
        <v>1.123315E-008</v>
      </c>
      <c r="AV2839" s="0" t="n">
        <v>1</v>
      </c>
      <c r="AW2839" s="0" t="n">
        <v>1</v>
      </c>
      <c r="AX2839" s="0" t="n">
        <v>0</v>
      </c>
      <c r="AY2839" s="0" t="n">
        <v>0</v>
      </c>
      <c r="AZ2839" s="0" t="n">
        <v>0</v>
      </c>
      <c r="BA2839" s="0" t="n">
        <v>1</v>
      </c>
      <c r="BB2839" s="0" t="n">
        <v>2</v>
      </c>
      <c r="BC2839" s="0" t="n">
        <v>1</v>
      </c>
      <c r="BD2839" s="0" t="n">
        <v>0</v>
      </c>
      <c r="BE2839" s="0" t="n">
        <v>0</v>
      </c>
      <c r="BF2839" s="0" t="n">
        <v>0</v>
      </c>
      <c r="BG2839" s="0" t="n">
        <v>-2.583006E-009</v>
      </c>
      <c r="BH2839" s="0" t="n">
        <v>3.036727E-008</v>
      </c>
      <c r="BI2839" s="0" t="n">
        <v>8.527859E-009</v>
      </c>
      <c r="BJ2839" s="0" t="n">
        <v>1</v>
      </c>
      <c r="BK2839" s="0" t="n">
        <v>1</v>
      </c>
      <c r="BL2839" s="0" t="n">
        <v>0</v>
      </c>
      <c r="BM2839" s="0" t="n">
        <v>0</v>
      </c>
      <c r="BN2839" s="0" t="n">
        <v>0</v>
      </c>
      <c r="BO2839" s="0" t="n">
        <v>1</v>
      </c>
    </row>
    <row r="2840" customFormat="false" ht="12.8" hidden="false" customHeight="false" outlineLevel="0" collapsed="false">
      <c r="A2840" s="0" t="n">
        <v>540.9082</v>
      </c>
      <c r="B2840" s="0" t="n">
        <v>3.267615</v>
      </c>
      <c r="C2840" s="0" t="n">
        <v>2.674786</v>
      </c>
      <c r="D2840" s="0" t="n">
        <v>0.7060971</v>
      </c>
      <c r="E2840" s="0" t="n">
        <v>-0.4111774</v>
      </c>
      <c r="F2840" s="0" t="n">
        <v>0.5032236</v>
      </c>
      <c r="G2840" s="0" t="n">
        <v>-0.5393385</v>
      </c>
      <c r="H2840" s="0" t="n">
        <v>0.5355495</v>
      </c>
      <c r="I2840" s="0" t="n">
        <v>0.304218</v>
      </c>
      <c r="J2840" s="0" t="n">
        <v>-0.1019895</v>
      </c>
      <c r="K2840" s="0" t="n">
        <v>0.571948</v>
      </c>
      <c r="L2840" s="0" t="n">
        <v>0.07195006</v>
      </c>
      <c r="M2840" s="0" t="n">
        <v>0.8107385</v>
      </c>
      <c r="N2840" s="0" t="n">
        <v>1</v>
      </c>
      <c r="O2840" s="0" t="n">
        <v>0</v>
      </c>
      <c r="P2840" s="0" t="n">
        <v>0</v>
      </c>
      <c r="Q2840" s="0" t="n">
        <v>0</v>
      </c>
      <c r="R2840" s="0" t="n">
        <v>69.89365</v>
      </c>
      <c r="S2840" s="0" t="n">
        <v>59.95648</v>
      </c>
      <c r="T2840" s="0" t="n">
        <v>33.44774</v>
      </c>
      <c r="U2840" s="0" t="n">
        <v>13.77052</v>
      </c>
      <c r="V2840" s="0" t="n">
        <v>6.981922</v>
      </c>
      <c r="W2840" s="0" t="n">
        <v>19.24889</v>
      </c>
      <c r="X2840" s="0" t="n">
        <v>34.35958</v>
      </c>
      <c r="Y2840" s="0" t="n">
        <v>46.68601</v>
      </c>
      <c r="Z2840" s="0" t="n">
        <v>0</v>
      </c>
      <c r="AA2840" s="0" t="n">
        <v>1</v>
      </c>
      <c r="AB2840" s="0" t="n">
        <v>0</v>
      </c>
      <c r="AC2840" s="0" t="n">
        <v>0</v>
      </c>
      <c r="AD2840" s="0" t="n">
        <v>0</v>
      </c>
      <c r="AE2840" s="0" t="n">
        <v>5.664988E-009</v>
      </c>
      <c r="AF2840" s="0" t="n">
        <v>-1.327685E-008</v>
      </c>
      <c r="AG2840" s="0" t="n">
        <v>4.638418E-009</v>
      </c>
      <c r="AH2840" s="0" t="n">
        <v>1</v>
      </c>
      <c r="AI2840" s="0" t="n">
        <v>1</v>
      </c>
      <c r="AJ2840" s="0" t="n">
        <v>0</v>
      </c>
      <c r="AK2840" s="0" t="n">
        <v>0</v>
      </c>
      <c r="AL2840" s="0" t="n">
        <v>0</v>
      </c>
      <c r="AM2840" s="0" t="n">
        <v>1</v>
      </c>
      <c r="AN2840" s="0" t="n">
        <v>1</v>
      </c>
      <c r="AO2840" s="0" t="n">
        <v>1</v>
      </c>
      <c r="AP2840" s="0" t="n">
        <v>0</v>
      </c>
      <c r="AQ2840" s="0" t="n">
        <v>0</v>
      </c>
      <c r="AR2840" s="0" t="n">
        <v>0</v>
      </c>
      <c r="AS2840" s="0" t="n">
        <v>6.018397E-009</v>
      </c>
      <c r="AT2840" s="0" t="n">
        <v>-2.748466E-008</v>
      </c>
      <c r="AU2840" s="0" t="n">
        <v>6.956443E-009</v>
      </c>
      <c r="AV2840" s="0" t="n">
        <v>1</v>
      </c>
      <c r="AW2840" s="0" t="n">
        <v>1</v>
      </c>
      <c r="AX2840" s="0" t="n">
        <v>0</v>
      </c>
      <c r="AY2840" s="0" t="n">
        <v>0</v>
      </c>
      <c r="AZ2840" s="0" t="n">
        <v>0</v>
      </c>
      <c r="BA2840" s="0" t="n">
        <v>1</v>
      </c>
      <c r="BB2840" s="0" t="n">
        <v>2</v>
      </c>
      <c r="BC2840" s="0" t="n">
        <v>1</v>
      </c>
      <c r="BD2840" s="0" t="n">
        <v>0</v>
      </c>
      <c r="BE2840" s="0" t="n">
        <v>0</v>
      </c>
      <c r="BF2840" s="0" t="n">
        <v>0</v>
      </c>
      <c r="BG2840" s="0" t="n">
        <v>3.393908E-009</v>
      </c>
      <c r="BH2840" s="0" t="n">
        <v>-2.767674E-008</v>
      </c>
      <c r="BI2840" s="0" t="n">
        <v>3.365884E-009</v>
      </c>
      <c r="BJ2840" s="0" t="n">
        <v>1</v>
      </c>
      <c r="BK2840" s="0" t="n">
        <v>1</v>
      </c>
      <c r="BL2840" s="0" t="n">
        <v>0</v>
      </c>
      <c r="BM2840" s="0" t="n">
        <v>0</v>
      </c>
      <c r="BN2840" s="0" t="n">
        <v>0</v>
      </c>
      <c r="BO2840" s="0" t="n">
        <v>1</v>
      </c>
    </row>
    <row r="2841" customFormat="false" ht="12.8" hidden="false" customHeight="false" outlineLevel="0" collapsed="false">
      <c r="A2841" s="0" t="n">
        <v>540.9581</v>
      </c>
      <c r="B2841" s="0" t="n">
        <v>3.267615</v>
      </c>
      <c r="C2841" s="0" t="n">
        <v>2.674786</v>
      </c>
      <c r="D2841" s="0" t="n">
        <v>0.7060968</v>
      </c>
      <c r="E2841" s="0" t="n">
        <v>-0.4111769</v>
      </c>
      <c r="F2841" s="0" t="n">
        <v>0.503225</v>
      </c>
      <c r="G2841" s="0" t="n">
        <v>-0.5393383</v>
      </c>
      <c r="H2841" s="0" t="n">
        <v>0.5355487</v>
      </c>
      <c r="I2841" s="0" t="n">
        <v>0.304218</v>
      </c>
      <c r="J2841" s="0" t="n">
        <v>-0.1020056</v>
      </c>
      <c r="K2841" s="0" t="n">
        <v>0.5719376</v>
      </c>
      <c r="L2841" s="0" t="n">
        <v>0.07195971</v>
      </c>
      <c r="M2841" s="0" t="n">
        <v>0.8107429</v>
      </c>
      <c r="N2841" s="0" t="n">
        <v>1</v>
      </c>
      <c r="O2841" s="0" t="n">
        <v>0</v>
      </c>
      <c r="P2841" s="0" t="n">
        <v>-2.384186E-007</v>
      </c>
      <c r="Q2841" s="0" t="n">
        <v>5.960464E-008</v>
      </c>
      <c r="R2841" s="0" t="n">
        <v>69.89365</v>
      </c>
      <c r="S2841" s="0" t="n">
        <v>59.95648</v>
      </c>
      <c r="T2841" s="0" t="n">
        <v>33.44774</v>
      </c>
      <c r="U2841" s="0" t="n">
        <v>13.77052</v>
      </c>
      <c r="V2841" s="0" t="n">
        <v>6.981924</v>
      </c>
      <c r="W2841" s="0" t="n">
        <v>19.24888</v>
      </c>
      <c r="X2841" s="0" t="n">
        <v>34.35957</v>
      </c>
      <c r="Y2841" s="0" t="n">
        <v>46.68601</v>
      </c>
      <c r="Z2841" s="0" t="n">
        <v>0</v>
      </c>
      <c r="AA2841" s="0" t="n">
        <v>1</v>
      </c>
      <c r="AB2841" s="0" t="n">
        <v>0</v>
      </c>
      <c r="AC2841" s="0" t="n">
        <v>0</v>
      </c>
      <c r="AD2841" s="0" t="n">
        <v>0</v>
      </c>
      <c r="AE2841" s="0" t="n">
        <v>6.042785E-009</v>
      </c>
      <c r="AF2841" s="0" t="n">
        <v>4.954862E-008</v>
      </c>
      <c r="AG2841" s="0" t="n">
        <v>-2.447773E-008</v>
      </c>
      <c r="AH2841" s="0" t="n">
        <v>1</v>
      </c>
      <c r="AI2841" s="0" t="n">
        <v>1</v>
      </c>
      <c r="AJ2841" s="0" t="n">
        <v>0</v>
      </c>
      <c r="AK2841" s="0" t="n">
        <v>0</v>
      </c>
      <c r="AL2841" s="0" t="n">
        <v>0</v>
      </c>
      <c r="AM2841" s="0" t="n">
        <v>1</v>
      </c>
      <c r="AN2841" s="0" t="n">
        <v>1</v>
      </c>
      <c r="AO2841" s="0" t="n">
        <v>1</v>
      </c>
      <c r="AP2841" s="0" t="n">
        <v>0</v>
      </c>
      <c r="AQ2841" s="0" t="n">
        <v>0</v>
      </c>
      <c r="AR2841" s="0" t="n">
        <v>0</v>
      </c>
      <c r="AS2841" s="0" t="n">
        <v>4.709463E-010</v>
      </c>
      <c r="AT2841" s="0" t="n">
        <v>4.768699E-008</v>
      </c>
      <c r="AU2841" s="0" t="n">
        <v>-7.336665E-009</v>
      </c>
      <c r="AV2841" s="0" t="n">
        <v>1</v>
      </c>
      <c r="AW2841" s="0" t="n">
        <v>1</v>
      </c>
      <c r="AX2841" s="0" t="n">
        <v>0</v>
      </c>
      <c r="AY2841" s="0" t="n">
        <v>0</v>
      </c>
      <c r="AZ2841" s="0" t="n">
        <v>0</v>
      </c>
      <c r="BA2841" s="0" t="n">
        <v>1</v>
      </c>
      <c r="BB2841" s="0" t="n">
        <v>2</v>
      </c>
      <c r="BC2841" s="0" t="n">
        <v>1</v>
      </c>
      <c r="BD2841" s="0" t="n">
        <v>0</v>
      </c>
      <c r="BE2841" s="0" t="n">
        <v>0</v>
      </c>
      <c r="BF2841" s="0" t="n">
        <v>0</v>
      </c>
      <c r="BG2841" s="0" t="n">
        <v>-3.665005E-009</v>
      </c>
      <c r="BH2841" s="0" t="n">
        <v>4.623778E-008</v>
      </c>
      <c r="BI2841" s="0" t="n">
        <v>-3.119894E-010</v>
      </c>
      <c r="BJ2841" s="0" t="n">
        <v>1</v>
      </c>
      <c r="BK2841" s="0" t="n">
        <v>1</v>
      </c>
      <c r="BL2841" s="0" t="n">
        <v>0</v>
      </c>
      <c r="BM2841" s="0" t="n">
        <v>0</v>
      </c>
      <c r="BN2841" s="0" t="n">
        <v>0</v>
      </c>
      <c r="BO2841" s="0" t="n">
        <v>1</v>
      </c>
    </row>
    <row r="2842" customFormat="false" ht="12.8" hidden="false" customHeight="false" outlineLevel="0" collapsed="false">
      <c r="A2842" s="0" t="n">
        <v>541.0077</v>
      </c>
      <c r="B2842" s="0" t="n">
        <v>3.267615</v>
      </c>
      <c r="C2842" s="0" t="n">
        <v>2.674786</v>
      </c>
      <c r="D2842" s="0" t="n">
        <v>0.7060968</v>
      </c>
      <c r="E2842" s="0" t="n">
        <v>-0.4111772</v>
      </c>
      <c r="F2842" s="0" t="n">
        <v>0.5032254</v>
      </c>
      <c r="G2842" s="0" t="n">
        <v>-0.5393384</v>
      </c>
      <c r="H2842" s="0" t="n">
        <v>0.535548</v>
      </c>
      <c r="I2842" s="0" t="n">
        <v>0.304218</v>
      </c>
      <c r="J2842" s="0" t="n">
        <v>-0.1020178</v>
      </c>
      <c r="K2842" s="0" t="n">
        <v>0.5719296</v>
      </c>
      <c r="L2842" s="0" t="n">
        <v>0.07196704</v>
      </c>
      <c r="M2842" s="0" t="n">
        <v>0.8107464</v>
      </c>
      <c r="N2842" s="0" t="n">
        <v>1</v>
      </c>
      <c r="O2842" s="0" t="n">
        <v>0</v>
      </c>
      <c r="P2842" s="0" t="n">
        <v>0</v>
      </c>
      <c r="Q2842" s="0" t="n">
        <v>0</v>
      </c>
      <c r="R2842" s="0" t="n">
        <v>67.20543</v>
      </c>
      <c r="S2842" s="0" t="n">
        <v>57.65046</v>
      </c>
      <c r="T2842" s="0" t="n">
        <v>32.16129</v>
      </c>
      <c r="U2842" s="0" t="n">
        <v>13.24089</v>
      </c>
      <c r="V2842" s="0" t="n">
        <v>6.713382</v>
      </c>
      <c r="W2842" s="0" t="n">
        <v>18.50853</v>
      </c>
      <c r="X2842" s="0" t="n">
        <v>33.03804</v>
      </c>
      <c r="Y2842" s="0" t="n">
        <v>44.89038</v>
      </c>
      <c r="Z2842" s="0" t="n">
        <v>0</v>
      </c>
      <c r="AA2842" s="0" t="n">
        <v>1</v>
      </c>
      <c r="AB2842" s="0" t="n">
        <v>0</v>
      </c>
      <c r="AC2842" s="0" t="n">
        <v>0</v>
      </c>
      <c r="AD2842" s="0" t="n">
        <v>0</v>
      </c>
      <c r="AE2842" s="0" t="n">
        <v>2.505842E-009</v>
      </c>
      <c r="AF2842" s="0" t="n">
        <v>2.057716E-008</v>
      </c>
      <c r="AG2842" s="0" t="n">
        <v>-2.487815E-008</v>
      </c>
      <c r="AH2842" s="0" t="n">
        <v>1</v>
      </c>
      <c r="AI2842" s="0" t="n">
        <v>1</v>
      </c>
      <c r="AJ2842" s="0" t="n">
        <v>0</v>
      </c>
      <c r="AK2842" s="0" t="n">
        <v>0</v>
      </c>
      <c r="AL2842" s="0" t="n">
        <v>0</v>
      </c>
      <c r="AM2842" s="0" t="n">
        <v>1</v>
      </c>
      <c r="AN2842" s="0" t="n">
        <v>1</v>
      </c>
      <c r="AO2842" s="0" t="n">
        <v>1</v>
      </c>
      <c r="AP2842" s="0" t="n">
        <v>0</v>
      </c>
      <c r="AQ2842" s="0" t="n">
        <v>0</v>
      </c>
      <c r="AR2842" s="0" t="n">
        <v>0</v>
      </c>
      <c r="AS2842" s="0" t="n">
        <v>4.364079E-009</v>
      </c>
      <c r="AT2842" s="0" t="n">
        <v>1.310015E-008</v>
      </c>
      <c r="AU2842" s="0" t="n">
        <v>-3.239396E-008</v>
      </c>
      <c r="AV2842" s="0" t="n">
        <v>1</v>
      </c>
      <c r="AW2842" s="0" t="n">
        <v>1</v>
      </c>
      <c r="AX2842" s="0" t="n">
        <v>0</v>
      </c>
      <c r="AY2842" s="0" t="n">
        <v>0</v>
      </c>
      <c r="AZ2842" s="0" t="n">
        <v>0</v>
      </c>
      <c r="BA2842" s="0" t="n">
        <v>1</v>
      </c>
      <c r="BB2842" s="0" t="n">
        <v>2</v>
      </c>
      <c r="BC2842" s="0" t="n">
        <v>1</v>
      </c>
      <c r="BD2842" s="0" t="n">
        <v>0</v>
      </c>
      <c r="BE2842" s="0" t="n">
        <v>0</v>
      </c>
      <c r="BF2842" s="0" t="n">
        <v>0</v>
      </c>
      <c r="BG2842" s="0" t="n">
        <v>4.364079E-009</v>
      </c>
      <c r="BH2842" s="0" t="n">
        <v>1.310015E-008</v>
      </c>
      <c r="BI2842" s="0" t="n">
        <v>-3.239396E-008</v>
      </c>
      <c r="BJ2842" s="0" t="n">
        <v>1</v>
      </c>
      <c r="BK2842" s="0" t="n">
        <v>1</v>
      </c>
      <c r="BL2842" s="0" t="n">
        <v>0</v>
      </c>
      <c r="BM2842" s="0" t="n">
        <v>0</v>
      </c>
      <c r="BN2842" s="0" t="n">
        <v>0</v>
      </c>
      <c r="BO2842" s="0" t="n">
        <v>1</v>
      </c>
    </row>
    <row r="2843" customFormat="false" ht="12.8" hidden="false" customHeight="false" outlineLevel="0" collapsed="false">
      <c r="A2843" s="0" t="n">
        <v>541.059</v>
      </c>
      <c r="B2843" s="0" t="n">
        <v>3.267615</v>
      </c>
      <c r="C2843" s="0" t="n">
        <v>2.674786</v>
      </c>
      <c r="D2843" s="0" t="n">
        <v>0.7060968</v>
      </c>
      <c r="E2843" s="0" t="n">
        <v>-0.4111771</v>
      </c>
      <c r="F2843" s="0" t="n">
        <v>0.5032259</v>
      </c>
      <c r="G2843" s="0" t="n">
        <v>-0.5393385</v>
      </c>
      <c r="H2843" s="0" t="n">
        <v>0.5355476</v>
      </c>
      <c r="I2843" s="0" t="n">
        <v>0.304218</v>
      </c>
      <c r="J2843" s="0" t="n">
        <v>-0.1020272</v>
      </c>
      <c r="K2843" s="0" t="n">
        <v>0.5719234</v>
      </c>
      <c r="L2843" s="0" t="n">
        <v>0.07197265</v>
      </c>
      <c r="M2843" s="0" t="n">
        <v>0.8107491</v>
      </c>
      <c r="N2843" s="0" t="n">
        <v>1</v>
      </c>
      <c r="O2843" s="0" t="n">
        <v>0</v>
      </c>
      <c r="P2843" s="0" t="n">
        <v>0</v>
      </c>
      <c r="Q2843" s="0" t="n">
        <v>0</v>
      </c>
      <c r="R2843" s="0" t="n">
        <v>69.89364</v>
      </c>
      <c r="S2843" s="0" t="n">
        <v>59.95648</v>
      </c>
      <c r="T2843" s="0" t="n">
        <v>33.44774</v>
      </c>
      <c r="U2843" s="0" t="n">
        <v>13.77052</v>
      </c>
      <c r="V2843" s="0" t="n">
        <v>6.981916</v>
      </c>
      <c r="W2843" s="0" t="n">
        <v>19.24887</v>
      </c>
      <c r="X2843" s="0" t="n">
        <v>34.35956</v>
      </c>
      <c r="Y2843" s="0" t="n">
        <v>46.68599</v>
      </c>
      <c r="Z2843" s="0" t="n">
        <v>0</v>
      </c>
      <c r="AA2843" s="0" t="n">
        <v>1</v>
      </c>
      <c r="AB2843" s="0" t="n">
        <v>0</v>
      </c>
      <c r="AC2843" s="0" t="n">
        <v>0</v>
      </c>
      <c r="AD2843" s="0" t="n">
        <v>0</v>
      </c>
      <c r="AE2843" s="0" t="n">
        <v>1.041278E-008</v>
      </c>
      <c r="AF2843" s="0" t="n">
        <v>4.789598E-008</v>
      </c>
      <c r="AG2843" s="0" t="n">
        <v>-9.812775E-009</v>
      </c>
      <c r="AH2843" s="0" t="n">
        <v>1</v>
      </c>
      <c r="AI2843" s="0" t="n">
        <v>1</v>
      </c>
      <c r="AJ2843" s="0" t="n">
        <v>0</v>
      </c>
      <c r="AK2843" s="0" t="n">
        <v>0</v>
      </c>
      <c r="AL2843" s="0" t="n">
        <v>0</v>
      </c>
      <c r="AM2843" s="0" t="n">
        <v>1</v>
      </c>
      <c r="AN2843" s="0" t="n">
        <v>1</v>
      </c>
      <c r="AO2843" s="0" t="n">
        <v>1</v>
      </c>
      <c r="AP2843" s="0" t="n">
        <v>0</v>
      </c>
      <c r="AQ2843" s="0" t="n">
        <v>0</v>
      </c>
      <c r="AR2843" s="0" t="n">
        <v>0</v>
      </c>
      <c r="AS2843" s="0" t="n">
        <v>1.287959E-008</v>
      </c>
      <c r="AT2843" s="0" t="n">
        <v>6.610379E-008</v>
      </c>
      <c r="AU2843" s="0" t="n">
        <v>-9.738079E-009</v>
      </c>
      <c r="AV2843" s="0" t="n">
        <v>1</v>
      </c>
      <c r="AW2843" s="0" t="n">
        <v>1</v>
      </c>
      <c r="AX2843" s="0" t="n">
        <v>0</v>
      </c>
      <c r="AY2843" s="0" t="n">
        <v>0</v>
      </c>
      <c r="AZ2843" s="0" t="n">
        <v>0</v>
      </c>
      <c r="BA2843" s="0" t="n">
        <v>1</v>
      </c>
      <c r="BB2843" s="0" t="n">
        <v>2</v>
      </c>
      <c r="BC2843" s="0" t="n">
        <v>1</v>
      </c>
      <c r="BD2843" s="0" t="n">
        <v>0</v>
      </c>
      <c r="BE2843" s="0" t="n">
        <v>0</v>
      </c>
      <c r="BF2843" s="0" t="n">
        <v>0</v>
      </c>
      <c r="BG2843" s="0" t="n">
        <v>1.162674E-008</v>
      </c>
      <c r="BH2843" s="0" t="n">
        <v>5.408695E-008</v>
      </c>
      <c r="BI2843" s="0" t="n">
        <v>-1.088524E-008</v>
      </c>
      <c r="BJ2843" s="0" t="n">
        <v>1</v>
      </c>
      <c r="BK2843" s="0" t="n">
        <v>1</v>
      </c>
      <c r="BL2843" s="0" t="n">
        <v>0</v>
      </c>
      <c r="BM2843" s="0" t="n">
        <v>0</v>
      </c>
      <c r="BN2843" s="0" t="n">
        <v>0</v>
      </c>
      <c r="BO2843" s="0" t="n">
        <v>1</v>
      </c>
    </row>
    <row r="2844" customFormat="false" ht="12.8" hidden="false" customHeight="false" outlineLevel="0" collapsed="false">
      <c r="A2844" s="0" t="n">
        <v>541.1082</v>
      </c>
      <c r="B2844" s="0" t="n">
        <v>3.267615</v>
      </c>
      <c r="C2844" s="0" t="n">
        <v>2.674786</v>
      </c>
      <c r="D2844" s="0" t="n">
        <v>0.7060968</v>
      </c>
      <c r="E2844" s="0" t="n">
        <v>-0.4111773</v>
      </c>
      <c r="F2844" s="0" t="n">
        <v>0.5032259</v>
      </c>
      <c r="G2844" s="0" t="n">
        <v>-0.5393386</v>
      </c>
      <c r="H2844" s="0" t="n">
        <v>0.5355473</v>
      </c>
      <c r="I2844" s="0" t="n">
        <v>0.304218</v>
      </c>
      <c r="J2844" s="0" t="n">
        <v>-0.1020344</v>
      </c>
      <c r="K2844" s="0" t="n">
        <v>0.5719185</v>
      </c>
      <c r="L2844" s="0" t="n">
        <v>0.07197692</v>
      </c>
      <c r="M2844" s="0" t="n">
        <v>0.8107512</v>
      </c>
      <c r="N2844" s="0" t="n">
        <v>1</v>
      </c>
      <c r="O2844" s="0" t="n">
        <v>0</v>
      </c>
      <c r="P2844" s="0" t="n">
        <v>0</v>
      </c>
      <c r="Q2844" s="0" t="n">
        <v>0</v>
      </c>
      <c r="R2844" s="0" t="n">
        <v>67.20542</v>
      </c>
      <c r="S2844" s="0" t="n">
        <v>57.65046</v>
      </c>
      <c r="T2844" s="0" t="n">
        <v>32.16129</v>
      </c>
      <c r="U2844" s="0" t="n">
        <v>13.24089</v>
      </c>
      <c r="V2844" s="0" t="n">
        <v>6.713381</v>
      </c>
      <c r="W2844" s="0" t="n">
        <v>18.50852</v>
      </c>
      <c r="X2844" s="0" t="n">
        <v>33.03804</v>
      </c>
      <c r="Y2844" s="0" t="n">
        <v>44.89038</v>
      </c>
      <c r="Z2844" s="0" t="n">
        <v>0</v>
      </c>
      <c r="AA2844" s="0" t="n">
        <v>1</v>
      </c>
      <c r="AB2844" s="0" t="n">
        <v>0</v>
      </c>
      <c r="AC2844" s="0" t="n">
        <v>0</v>
      </c>
      <c r="AD2844" s="0" t="n">
        <v>0</v>
      </c>
      <c r="AE2844" s="0" t="n">
        <v>1.166806E-009</v>
      </c>
      <c r="AF2844" s="0" t="n">
        <v>4.152956E-008</v>
      </c>
      <c r="AG2844" s="0" t="n">
        <v>-1.553705E-008</v>
      </c>
      <c r="AH2844" s="0" t="n">
        <v>1</v>
      </c>
      <c r="AI2844" s="0" t="n">
        <v>1</v>
      </c>
      <c r="AJ2844" s="0" t="n">
        <v>0</v>
      </c>
      <c r="AK2844" s="0" t="n">
        <v>0</v>
      </c>
      <c r="AL2844" s="0" t="n">
        <v>0</v>
      </c>
      <c r="AM2844" s="0" t="n">
        <v>1</v>
      </c>
      <c r="AN2844" s="0" t="n">
        <v>1</v>
      </c>
      <c r="AO2844" s="0" t="n">
        <v>1</v>
      </c>
      <c r="AP2844" s="0" t="n">
        <v>0</v>
      </c>
      <c r="AQ2844" s="0" t="n">
        <v>0</v>
      </c>
      <c r="AR2844" s="0" t="n">
        <v>0</v>
      </c>
      <c r="AS2844" s="0" t="n">
        <v>6.340137E-009</v>
      </c>
      <c r="AT2844" s="0" t="n">
        <v>4.047673E-008</v>
      </c>
      <c r="AU2844" s="0" t="n">
        <v>-2.004174E-008</v>
      </c>
      <c r="AV2844" s="0" t="n">
        <v>1</v>
      </c>
      <c r="AW2844" s="0" t="n">
        <v>1</v>
      </c>
      <c r="AX2844" s="0" t="n">
        <v>0</v>
      </c>
      <c r="AY2844" s="0" t="n">
        <v>0</v>
      </c>
      <c r="AZ2844" s="0" t="n">
        <v>0</v>
      </c>
      <c r="BA2844" s="0" t="n">
        <v>1</v>
      </c>
      <c r="BB2844" s="0" t="n">
        <v>2</v>
      </c>
      <c r="BC2844" s="0" t="n">
        <v>1</v>
      </c>
      <c r="BD2844" s="0" t="n">
        <v>0</v>
      </c>
      <c r="BE2844" s="0" t="n">
        <v>0</v>
      </c>
      <c r="BF2844" s="0" t="n">
        <v>0</v>
      </c>
      <c r="BG2844" s="0" t="n">
        <v>1.106574E-009</v>
      </c>
      <c r="BH2844" s="0" t="n">
        <v>3.765422E-008</v>
      </c>
      <c r="BI2844" s="0" t="n">
        <v>-6.719972E-009</v>
      </c>
      <c r="BJ2844" s="0" t="n">
        <v>1</v>
      </c>
      <c r="BK2844" s="0" t="n">
        <v>1</v>
      </c>
      <c r="BL2844" s="0" t="n">
        <v>0</v>
      </c>
      <c r="BM2844" s="0" t="n">
        <v>0</v>
      </c>
      <c r="BN2844" s="0" t="n">
        <v>0</v>
      </c>
      <c r="BO2844" s="0" t="n">
        <v>1</v>
      </c>
    </row>
    <row r="2845" customFormat="false" ht="12.8" hidden="false" customHeight="false" outlineLevel="0" collapsed="false">
      <c r="A2845" s="0" t="n">
        <v>541.159</v>
      </c>
      <c r="B2845" s="0" t="n">
        <v>3.267615</v>
      </c>
      <c r="C2845" s="0" t="n">
        <v>2.674786</v>
      </c>
      <c r="D2845" s="0" t="n">
        <v>0.7060968</v>
      </c>
      <c r="E2845" s="0" t="n">
        <v>-0.4111774</v>
      </c>
      <c r="F2845" s="0" t="n">
        <v>0.503226</v>
      </c>
      <c r="G2845" s="0" t="n">
        <v>-0.5393386</v>
      </c>
      <c r="H2845" s="0" t="n">
        <v>0.535547</v>
      </c>
      <c r="I2845" s="0" t="n">
        <v>0.304218</v>
      </c>
      <c r="J2845" s="0" t="n">
        <v>-0.1020399</v>
      </c>
      <c r="K2845" s="0" t="n">
        <v>0.5719148</v>
      </c>
      <c r="L2845" s="0" t="n">
        <v>0.0719802</v>
      </c>
      <c r="M2845" s="0" t="n">
        <v>0.8107528</v>
      </c>
      <c r="N2845" s="0" t="n">
        <v>1</v>
      </c>
      <c r="O2845" s="0" t="n">
        <v>0</v>
      </c>
      <c r="P2845" s="0" t="n">
        <v>0</v>
      </c>
      <c r="Q2845" s="0" t="n">
        <v>0</v>
      </c>
      <c r="R2845" s="0" t="n">
        <v>69.89364</v>
      </c>
      <c r="S2845" s="0" t="n">
        <v>59.95648</v>
      </c>
      <c r="T2845" s="0" t="n">
        <v>33.44774</v>
      </c>
      <c r="U2845" s="0" t="n">
        <v>13.77052</v>
      </c>
      <c r="V2845" s="0" t="n">
        <v>6.981919</v>
      </c>
      <c r="W2845" s="0" t="n">
        <v>19.24887</v>
      </c>
      <c r="X2845" s="0" t="n">
        <v>34.35955</v>
      </c>
      <c r="Y2845" s="0" t="n">
        <v>46.68601</v>
      </c>
      <c r="Z2845" s="0" t="n">
        <v>0</v>
      </c>
      <c r="AA2845" s="0" t="n">
        <v>1</v>
      </c>
      <c r="AB2845" s="0" t="n">
        <v>0</v>
      </c>
      <c r="AC2845" s="0" t="n">
        <v>0</v>
      </c>
      <c r="AD2845" s="0" t="n">
        <v>0</v>
      </c>
      <c r="AE2845" s="0" t="n">
        <v>-5.292939E-009</v>
      </c>
      <c r="AF2845" s="0" t="n">
        <v>3.816452E-008</v>
      </c>
      <c r="AG2845" s="0" t="n">
        <v>-2.116563E-008</v>
      </c>
      <c r="AH2845" s="0" t="n">
        <v>1</v>
      </c>
      <c r="AI2845" s="0" t="n">
        <v>1</v>
      </c>
      <c r="AJ2845" s="0" t="n">
        <v>0</v>
      </c>
      <c r="AK2845" s="0" t="n">
        <v>0</v>
      </c>
      <c r="AL2845" s="0" t="n">
        <v>0</v>
      </c>
      <c r="AM2845" s="0" t="n">
        <v>1</v>
      </c>
      <c r="AN2845" s="0" t="n">
        <v>1</v>
      </c>
      <c r="AO2845" s="0" t="n">
        <v>1</v>
      </c>
      <c r="AP2845" s="0" t="n">
        <v>0</v>
      </c>
      <c r="AQ2845" s="0" t="n">
        <v>0</v>
      </c>
      <c r="AR2845" s="0" t="n">
        <v>0</v>
      </c>
      <c r="AS2845" s="0" t="n">
        <v>-1.069912E-008</v>
      </c>
      <c r="AT2845" s="0" t="n">
        <v>3.674956E-008</v>
      </c>
      <c r="AU2845" s="0" t="n">
        <v>-3.576181E-008</v>
      </c>
      <c r="AV2845" s="0" t="n">
        <v>1</v>
      </c>
      <c r="AW2845" s="0" t="n">
        <v>1</v>
      </c>
      <c r="AX2845" s="0" t="n">
        <v>0</v>
      </c>
      <c r="AY2845" s="0" t="n">
        <v>0</v>
      </c>
      <c r="AZ2845" s="0" t="n">
        <v>0</v>
      </c>
      <c r="BA2845" s="0" t="n">
        <v>1</v>
      </c>
      <c r="BB2845" s="0" t="n">
        <v>2</v>
      </c>
      <c r="BC2845" s="0" t="n">
        <v>1</v>
      </c>
      <c r="BD2845" s="0" t="n">
        <v>0</v>
      </c>
      <c r="BE2845" s="0" t="n">
        <v>0</v>
      </c>
      <c r="BF2845" s="0" t="n">
        <v>0</v>
      </c>
      <c r="BG2845" s="0" t="n">
        <v>-5.883063E-009</v>
      </c>
      <c r="BH2845" s="0" t="n">
        <v>4.604212E-008</v>
      </c>
      <c r="BI2845" s="0" t="n">
        <v>-2.471034E-008</v>
      </c>
      <c r="BJ2845" s="0" t="n">
        <v>1</v>
      </c>
      <c r="BK2845" s="0" t="n">
        <v>1</v>
      </c>
      <c r="BL2845" s="0" t="n">
        <v>0</v>
      </c>
      <c r="BM2845" s="0" t="n">
        <v>0</v>
      </c>
      <c r="BN2845" s="0" t="n">
        <v>0</v>
      </c>
      <c r="BO2845" s="0" t="n">
        <v>1</v>
      </c>
    </row>
    <row r="2846" customFormat="false" ht="12.8" hidden="false" customHeight="false" outlineLevel="0" collapsed="false">
      <c r="A2846" s="0" t="n">
        <v>541.2076</v>
      </c>
      <c r="B2846" s="0" t="n">
        <v>3.267615</v>
      </c>
      <c r="C2846" s="0" t="n">
        <v>2.674786</v>
      </c>
      <c r="D2846" s="0" t="n">
        <v>0.7060968</v>
      </c>
      <c r="E2846" s="0" t="n">
        <v>-0.4111774</v>
      </c>
      <c r="F2846" s="0" t="n">
        <v>0.5032261</v>
      </c>
      <c r="G2846" s="0" t="n">
        <v>-0.5393386</v>
      </c>
      <c r="H2846" s="0" t="n">
        <v>0.5355469</v>
      </c>
      <c r="I2846" s="0" t="n">
        <v>0.304218</v>
      </c>
      <c r="J2846" s="0" t="n">
        <v>-0.1020442</v>
      </c>
      <c r="K2846" s="0" t="n">
        <v>0.5719119</v>
      </c>
      <c r="L2846" s="0" t="n">
        <v>0.07198272</v>
      </c>
      <c r="M2846" s="0" t="n">
        <v>0.8107541</v>
      </c>
      <c r="N2846" s="0" t="n">
        <v>1</v>
      </c>
      <c r="O2846" s="0" t="n">
        <v>0</v>
      </c>
      <c r="P2846" s="0" t="n">
        <v>0</v>
      </c>
      <c r="Q2846" s="0" t="n">
        <v>0</v>
      </c>
      <c r="R2846" s="0" t="n">
        <v>59.14077</v>
      </c>
      <c r="S2846" s="0" t="n">
        <v>50.73241</v>
      </c>
      <c r="T2846" s="0" t="n">
        <v>28.30193</v>
      </c>
      <c r="U2846" s="0" t="n">
        <v>11.65198</v>
      </c>
      <c r="V2846" s="0" t="n">
        <v>5.90778</v>
      </c>
      <c r="W2846" s="0" t="n">
        <v>16.2875</v>
      </c>
      <c r="X2846" s="0" t="n">
        <v>29.07347</v>
      </c>
      <c r="Y2846" s="0" t="n">
        <v>39.50353</v>
      </c>
      <c r="Z2846" s="0" t="n">
        <v>0</v>
      </c>
      <c r="AA2846" s="0" t="n">
        <v>1</v>
      </c>
      <c r="AB2846" s="0" t="n">
        <v>0</v>
      </c>
      <c r="AC2846" s="0" t="n">
        <v>0</v>
      </c>
      <c r="AD2846" s="0" t="n">
        <v>0</v>
      </c>
      <c r="AE2846" s="0" t="n">
        <v>1.312417E-008</v>
      </c>
      <c r="AF2846" s="0" t="n">
        <v>-7.11451E-009</v>
      </c>
      <c r="AG2846" s="0" t="n">
        <v>-2.141745E-008</v>
      </c>
      <c r="AH2846" s="0" t="n">
        <v>1</v>
      </c>
      <c r="AI2846" s="0" t="n">
        <v>1</v>
      </c>
      <c r="AJ2846" s="0" t="n">
        <v>0</v>
      </c>
      <c r="AK2846" s="0" t="n">
        <v>0</v>
      </c>
      <c r="AL2846" s="0" t="n">
        <v>0</v>
      </c>
      <c r="AM2846" s="0" t="n">
        <v>1</v>
      </c>
      <c r="AN2846" s="0" t="n">
        <v>1</v>
      </c>
      <c r="AO2846" s="0" t="n">
        <v>1</v>
      </c>
      <c r="AP2846" s="0" t="n">
        <v>0</v>
      </c>
      <c r="AQ2846" s="0" t="n">
        <v>0</v>
      </c>
      <c r="AR2846" s="0" t="n">
        <v>0</v>
      </c>
      <c r="AS2846" s="0" t="n">
        <v>2.353916E-009</v>
      </c>
      <c r="AT2846" s="0" t="n">
        <v>1.888688E-009</v>
      </c>
      <c r="AU2846" s="0" t="n">
        <v>-3.399978E-009</v>
      </c>
      <c r="AV2846" s="0" t="n">
        <v>1</v>
      </c>
      <c r="AW2846" s="0" t="n">
        <v>1</v>
      </c>
      <c r="AX2846" s="0" t="n">
        <v>0</v>
      </c>
      <c r="AY2846" s="0" t="n">
        <v>0</v>
      </c>
      <c r="AZ2846" s="0" t="n">
        <v>0</v>
      </c>
      <c r="BA2846" s="0" t="n">
        <v>1</v>
      </c>
      <c r="BB2846" s="0" t="n">
        <v>2</v>
      </c>
      <c r="BC2846" s="0" t="n">
        <v>1</v>
      </c>
      <c r="BD2846" s="0" t="n">
        <v>0</v>
      </c>
      <c r="BE2846" s="0" t="n">
        <v>0</v>
      </c>
      <c r="BF2846" s="0" t="n">
        <v>0</v>
      </c>
      <c r="BG2846" s="0" t="n">
        <v>1.043985E-008</v>
      </c>
      <c r="BH2846" s="0" t="n">
        <v>-1.634636E-008</v>
      </c>
      <c r="BI2846" s="0" t="n">
        <v>-1.617393E-008</v>
      </c>
      <c r="BJ2846" s="0" t="n">
        <v>1</v>
      </c>
      <c r="BK2846" s="0" t="n">
        <v>1</v>
      </c>
      <c r="BL2846" s="0" t="n">
        <v>0</v>
      </c>
      <c r="BM2846" s="0" t="n">
        <v>0</v>
      </c>
      <c r="BN2846" s="0" t="n">
        <v>0</v>
      </c>
      <c r="BO2846" s="0" t="n">
        <v>1</v>
      </c>
    </row>
    <row r="2847" customFormat="false" ht="12.8" hidden="false" customHeight="false" outlineLevel="0" collapsed="false">
      <c r="A2847" s="0" t="n">
        <v>541.2581</v>
      </c>
      <c r="B2847" s="0" t="n">
        <v>3.267615</v>
      </c>
      <c r="C2847" s="0" t="n">
        <v>2.674786</v>
      </c>
      <c r="D2847" s="0" t="n">
        <v>0.7060968</v>
      </c>
      <c r="E2847" s="0" t="n">
        <v>-0.4111773</v>
      </c>
      <c r="F2847" s="0" t="n">
        <v>0.5032268</v>
      </c>
      <c r="G2847" s="0" t="n">
        <v>-0.5393388</v>
      </c>
      <c r="H2847" s="0" t="n">
        <v>0.5355462</v>
      </c>
      <c r="I2847" s="0" t="n">
        <v>0.304218</v>
      </c>
      <c r="J2847" s="0" t="n">
        <v>-0.1020475</v>
      </c>
      <c r="K2847" s="0" t="n">
        <v>0.5719097</v>
      </c>
      <c r="L2847" s="0" t="n">
        <v>0.07198467</v>
      </c>
      <c r="M2847" s="0" t="n">
        <v>0.8107551</v>
      </c>
      <c r="N2847" s="0" t="n">
        <v>1</v>
      </c>
      <c r="O2847" s="0" t="n">
        <v>0</v>
      </c>
      <c r="P2847" s="0" t="n">
        <v>0</v>
      </c>
      <c r="Q2847" s="0" t="n">
        <v>0</v>
      </c>
      <c r="R2847" s="0" t="n">
        <v>69.89364</v>
      </c>
      <c r="S2847" s="0" t="n">
        <v>59.95648</v>
      </c>
      <c r="T2847" s="0" t="n">
        <v>33.44774</v>
      </c>
      <c r="U2847" s="0" t="n">
        <v>13.77052</v>
      </c>
      <c r="V2847" s="0" t="n">
        <v>6.981924</v>
      </c>
      <c r="W2847" s="0" t="n">
        <v>19.24886</v>
      </c>
      <c r="X2847" s="0" t="n">
        <v>34.35955</v>
      </c>
      <c r="Y2847" s="0" t="n">
        <v>46.68601</v>
      </c>
      <c r="Z2847" s="0" t="n">
        <v>0</v>
      </c>
      <c r="AA2847" s="0" t="n">
        <v>1</v>
      </c>
      <c r="AB2847" s="0" t="n">
        <v>0</v>
      </c>
      <c r="AC2847" s="0" t="n">
        <v>0</v>
      </c>
      <c r="AD2847" s="0" t="n">
        <v>0</v>
      </c>
      <c r="AE2847" s="0" t="n">
        <v>-8.924116E-010</v>
      </c>
      <c r="AF2847" s="0" t="n">
        <v>-1.023582E-008</v>
      </c>
      <c r="AG2847" s="0" t="n">
        <v>1.300651E-008</v>
      </c>
      <c r="AH2847" s="0" t="n">
        <v>1</v>
      </c>
      <c r="AI2847" s="0" t="n">
        <v>1</v>
      </c>
      <c r="AJ2847" s="0" t="n">
        <v>0</v>
      </c>
      <c r="AK2847" s="0" t="n">
        <v>0</v>
      </c>
      <c r="AL2847" s="0" t="n">
        <v>0</v>
      </c>
      <c r="AM2847" s="0" t="n">
        <v>1</v>
      </c>
      <c r="AN2847" s="0" t="n">
        <v>1</v>
      </c>
      <c r="AO2847" s="0" t="n">
        <v>1</v>
      </c>
      <c r="AP2847" s="0" t="n">
        <v>0</v>
      </c>
      <c r="AQ2847" s="0" t="n">
        <v>0</v>
      </c>
      <c r="AR2847" s="0" t="n">
        <v>0</v>
      </c>
      <c r="AS2847" s="0" t="n">
        <v>2.837329E-010</v>
      </c>
      <c r="AT2847" s="0" t="n">
        <v>-4.184574E-009</v>
      </c>
      <c r="AU2847" s="0" t="n">
        <v>1.198418E-008</v>
      </c>
      <c r="AV2847" s="0" t="n">
        <v>1</v>
      </c>
      <c r="AW2847" s="0" t="n">
        <v>1</v>
      </c>
      <c r="AX2847" s="0" t="n">
        <v>0</v>
      </c>
      <c r="AY2847" s="0" t="n">
        <v>0</v>
      </c>
      <c r="AZ2847" s="0" t="n">
        <v>0</v>
      </c>
      <c r="BA2847" s="0" t="n">
        <v>1</v>
      </c>
      <c r="BB2847" s="0" t="n">
        <v>2</v>
      </c>
      <c r="BC2847" s="0" t="n">
        <v>1</v>
      </c>
      <c r="BD2847" s="0" t="n">
        <v>0</v>
      </c>
      <c r="BE2847" s="0" t="n">
        <v>0</v>
      </c>
      <c r="BF2847" s="0" t="n">
        <v>0</v>
      </c>
      <c r="BG2847" s="0" t="n">
        <v>-1.487345E-009</v>
      </c>
      <c r="BH2847" s="0" t="n">
        <v>-7.81524E-009</v>
      </c>
      <c r="BI2847" s="0" t="n">
        <v>1.242129E-008</v>
      </c>
      <c r="BJ2847" s="0" t="n">
        <v>1</v>
      </c>
      <c r="BK2847" s="0" t="n">
        <v>1</v>
      </c>
      <c r="BL2847" s="0" t="n">
        <v>0</v>
      </c>
      <c r="BM2847" s="0" t="n">
        <v>0</v>
      </c>
      <c r="BN2847" s="0" t="n">
        <v>0</v>
      </c>
      <c r="BO2847" s="0" t="n">
        <v>1</v>
      </c>
    </row>
    <row r="2848" customFormat="false" ht="12.8" hidden="false" customHeight="false" outlineLevel="0" collapsed="false">
      <c r="A2848" s="0" t="n">
        <v>541.3082</v>
      </c>
      <c r="B2848" s="0" t="n">
        <v>3.267615</v>
      </c>
      <c r="C2848" s="0" t="n">
        <v>2.674786</v>
      </c>
      <c r="D2848" s="0" t="n">
        <v>0.7060968</v>
      </c>
      <c r="E2848" s="0" t="n">
        <v>-0.411177</v>
      </c>
      <c r="F2848" s="0" t="n">
        <v>0.5032266</v>
      </c>
      <c r="G2848" s="0" t="n">
        <v>-0.5393393</v>
      </c>
      <c r="H2848" s="0" t="n">
        <v>0.5355461</v>
      </c>
      <c r="I2848" s="0" t="n">
        <v>0.304218</v>
      </c>
      <c r="J2848" s="0" t="n">
        <v>-0.10205</v>
      </c>
      <c r="K2848" s="0" t="n">
        <v>0.5719079</v>
      </c>
      <c r="L2848" s="0" t="n">
        <v>0.07198618</v>
      </c>
      <c r="M2848" s="0" t="n">
        <v>0.8107559</v>
      </c>
      <c r="N2848" s="0" t="n">
        <v>1</v>
      </c>
      <c r="O2848" s="0" t="n">
        <v>0</v>
      </c>
      <c r="P2848" s="0" t="n">
        <v>0</v>
      </c>
      <c r="Q2848" s="0" t="n">
        <v>0</v>
      </c>
      <c r="R2848" s="0" t="n">
        <v>69.89364</v>
      </c>
      <c r="S2848" s="0" t="n">
        <v>59.95648</v>
      </c>
      <c r="T2848" s="0" t="n">
        <v>33.44774</v>
      </c>
      <c r="U2848" s="0" t="n">
        <v>13.77052</v>
      </c>
      <c r="V2848" s="0" t="n">
        <v>6.98192</v>
      </c>
      <c r="W2848" s="0" t="n">
        <v>19.24884</v>
      </c>
      <c r="X2848" s="0" t="n">
        <v>34.35953</v>
      </c>
      <c r="Y2848" s="0" t="n">
        <v>46.68601</v>
      </c>
      <c r="Z2848" s="0" t="n">
        <v>0</v>
      </c>
      <c r="AA2848" s="0" t="n">
        <v>1</v>
      </c>
      <c r="AB2848" s="0" t="n">
        <v>0</v>
      </c>
      <c r="AC2848" s="0" t="n">
        <v>0</v>
      </c>
      <c r="AD2848" s="0" t="n">
        <v>0</v>
      </c>
      <c r="AE2848" s="0" t="n">
        <v>-4.740444E-009</v>
      </c>
      <c r="AF2848" s="0" t="n">
        <v>4.133299E-009</v>
      </c>
      <c r="AG2848" s="0" t="n">
        <v>1.576562E-008</v>
      </c>
      <c r="AH2848" s="0" t="n">
        <v>1</v>
      </c>
      <c r="AI2848" s="0" t="n">
        <v>1</v>
      </c>
      <c r="AJ2848" s="0" t="n">
        <v>0</v>
      </c>
      <c r="AK2848" s="0" t="n">
        <v>0</v>
      </c>
      <c r="AL2848" s="0" t="n">
        <v>0</v>
      </c>
      <c r="AM2848" s="0" t="n">
        <v>1</v>
      </c>
      <c r="AN2848" s="0" t="n">
        <v>1</v>
      </c>
      <c r="AO2848" s="0" t="n">
        <v>1</v>
      </c>
      <c r="AP2848" s="0" t="n">
        <v>0</v>
      </c>
      <c r="AQ2848" s="0" t="n">
        <v>0</v>
      </c>
      <c r="AR2848" s="0" t="n">
        <v>0</v>
      </c>
      <c r="AS2848" s="0" t="n">
        <v>-5.596371E-009</v>
      </c>
      <c r="AT2848" s="0" t="n">
        <v>3.909095E-009</v>
      </c>
      <c r="AU2848" s="0" t="n">
        <v>1.423658E-008</v>
      </c>
      <c r="AV2848" s="0" t="n">
        <v>1</v>
      </c>
      <c r="AW2848" s="0" t="n">
        <v>1</v>
      </c>
      <c r="AX2848" s="0" t="n">
        <v>0</v>
      </c>
      <c r="AY2848" s="0" t="n">
        <v>0</v>
      </c>
      <c r="AZ2848" s="0" t="n">
        <v>0</v>
      </c>
      <c r="BA2848" s="0" t="n">
        <v>1</v>
      </c>
      <c r="BB2848" s="0" t="n">
        <v>2</v>
      </c>
      <c r="BC2848" s="0" t="n">
        <v>1</v>
      </c>
      <c r="BD2848" s="0" t="n">
        <v>0</v>
      </c>
      <c r="BE2848" s="0" t="n">
        <v>0</v>
      </c>
      <c r="BF2848" s="0" t="n">
        <v>0</v>
      </c>
      <c r="BG2848" s="0" t="n">
        <v>-3.600763E-009</v>
      </c>
      <c r="BH2848" s="0" t="n">
        <v>2.107432E-009</v>
      </c>
      <c r="BI2848" s="0" t="n">
        <v>7.277749E-009</v>
      </c>
      <c r="BJ2848" s="0" t="n">
        <v>1</v>
      </c>
      <c r="BK2848" s="0" t="n">
        <v>1</v>
      </c>
      <c r="BL2848" s="0" t="n">
        <v>0</v>
      </c>
      <c r="BM2848" s="0" t="n">
        <v>0</v>
      </c>
      <c r="BN2848" s="0" t="n">
        <v>0</v>
      </c>
      <c r="BO2848" s="0" t="n">
        <v>1</v>
      </c>
    </row>
    <row r="2849" customFormat="false" ht="12.8" hidden="false" customHeight="false" outlineLevel="0" collapsed="false">
      <c r="A2849" s="0" t="n">
        <v>541.358</v>
      </c>
      <c r="B2849" s="0" t="n">
        <v>3.267615</v>
      </c>
      <c r="C2849" s="0" t="n">
        <v>2.674786</v>
      </c>
      <c r="D2849" s="0" t="n">
        <v>0.7060968</v>
      </c>
      <c r="E2849" s="0" t="n">
        <v>-0.4111772</v>
      </c>
      <c r="F2849" s="0" t="n">
        <v>0.5032266</v>
      </c>
      <c r="G2849" s="0" t="n">
        <v>-0.5393394</v>
      </c>
      <c r="H2849" s="0" t="n">
        <v>0.5355458</v>
      </c>
      <c r="I2849" s="0" t="n">
        <v>0.304218</v>
      </c>
      <c r="J2849" s="0" t="n">
        <v>-0.102052</v>
      </c>
      <c r="K2849" s="0" t="n">
        <v>0.5719066</v>
      </c>
      <c r="L2849" s="0" t="n">
        <v>0.07198734</v>
      </c>
      <c r="M2849" s="0" t="n">
        <v>0.8107565</v>
      </c>
      <c r="N2849" s="0" t="n">
        <v>1</v>
      </c>
      <c r="O2849" s="0" t="n">
        <v>0</v>
      </c>
      <c r="P2849" s="0" t="n">
        <v>0</v>
      </c>
      <c r="Q2849" s="0" t="n">
        <v>0</v>
      </c>
      <c r="R2849" s="0" t="n">
        <v>69.89364</v>
      </c>
      <c r="S2849" s="0" t="n">
        <v>59.95648</v>
      </c>
      <c r="T2849" s="0" t="n">
        <v>33.44774</v>
      </c>
      <c r="U2849" s="0" t="n">
        <v>13.77052</v>
      </c>
      <c r="V2849" s="0" t="n">
        <v>6.981915</v>
      </c>
      <c r="W2849" s="0" t="n">
        <v>19.24884</v>
      </c>
      <c r="X2849" s="0" t="n">
        <v>34.35953</v>
      </c>
      <c r="Y2849" s="0" t="n">
        <v>46.686</v>
      </c>
      <c r="Z2849" s="0" t="n">
        <v>0</v>
      </c>
      <c r="AA2849" s="0" t="n">
        <v>1</v>
      </c>
      <c r="AB2849" s="0" t="n">
        <v>0</v>
      </c>
      <c r="AC2849" s="0" t="n">
        <v>0</v>
      </c>
      <c r="AD2849" s="0" t="n">
        <v>0</v>
      </c>
      <c r="AE2849" s="0" t="n">
        <v>5.526955E-009</v>
      </c>
      <c r="AF2849" s="0" t="n">
        <v>-2.920526E-008</v>
      </c>
      <c r="AG2849" s="0" t="n">
        <v>-1.143503E-008</v>
      </c>
      <c r="AH2849" s="0" t="n">
        <v>1</v>
      </c>
      <c r="AI2849" s="0" t="n">
        <v>1</v>
      </c>
      <c r="AJ2849" s="0" t="n">
        <v>0</v>
      </c>
      <c r="AK2849" s="0" t="n">
        <v>0</v>
      </c>
      <c r="AL2849" s="0" t="n">
        <v>0</v>
      </c>
      <c r="AM2849" s="0" t="n">
        <v>1</v>
      </c>
      <c r="AN2849" s="0" t="n">
        <v>1</v>
      </c>
      <c r="AO2849" s="0" t="n">
        <v>1</v>
      </c>
      <c r="AP2849" s="0" t="n">
        <v>0</v>
      </c>
      <c r="AQ2849" s="0" t="n">
        <v>0</v>
      </c>
      <c r="AR2849" s="0" t="n">
        <v>0</v>
      </c>
      <c r="AS2849" s="0" t="n">
        <v>4.358502E-009</v>
      </c>
      <c r="AT2849" s="0" t="n">
        <v>-2.821616E-008</v>
      </c>
      <c r="AU2849" s="0" t="n">
        <v>2.960485E-009</v>
      </c>
      <c r="AV2849" s="0" t="n">
        <v>1</v>
      </c>
      <c r="AW2849" s="0" t="n">
        <v>1</v>
      </c>
      <c r="AX2849" s="0" t="n">
        <v>0</v>
      </c>
      <c r="AY2849" s="0" t="n">
        <v>0</v>
      </c>
      <c r="AZ2849" s="0" t="n">
        <v>0</v>
      </c>
      <c r="BA2849" s="0" t="n">
        <v>1</v>
      </c>
      <c r="BB2849" s="0" t="n">
        <v>2</v>
      </c>
      <c r="BC2849" s="0" t="n">
        <v>1</v>
      </c>
      <c r="BD2849" s="0" t="n">
        <v>0</v>
      </c>
      <c r="BE2849" s="0" t="n">
        <v>0</v>
      </c>
      <c r="BF2849" s="0" t="n">
        <v>0</v>
      </c>
      <c r="BG2849" s="0" t="n">
        <v>4.64527E-009</v>
      </c>
      <c r="BH2849" s="0" t="n">
        <v>-4.004466E-008</v>
      </c>
      <c r="BI2849" s="0" t="n">
        <v>-4.744312E-009</v>
      </c>
      <c r="BJ2849" s="0" t="n">
        <v>1</v>
      </c>
      <c r="BK2849" s="0" t="n">
        <v>1</v>
      </c>
      <c r="BL2849" s="0" t="n">
        <v>0</v>
      </c>
      <c r="BM2849" s="0" t="n">
        <v>0</v>
      </c>
      <c r="BN2849" s="0" t="n">
        <v>0</v>
      </c>
      <c r="BO2849" s="0" t="n">
        <v>1</v>
      </c>
    </row>
    <row r="2850" customFormat="false" ht="12.8" hidden="false" customHeight="false" outlineLevel="0" collapsed="false">
      <c r="A2850" s="0" t="n">
        <v>541.4073</v>
      </c>
      <c r="B2850" s="0" t="n">
        <v>3.267615</v>
      </c>
      <c r="C2850" s="0" t="n">
        <v>2.674786</v>
      </c>
      <c r="D2850" s="0" t="n">
        <v>0.7060968</v>
      </c>
      <c r="E2850" s="0" t="n">
        <v>-0.4111777</v>
      </c>
      <c r="F2850" s="0" t="n">
        <v>0.5032266</v>
      </c>
      <c r="G2850" s="0" t="n">
        <v>-0.5393396</v>
      </c>
      <c r="H2850" s="0" t="n">
        <v>0.5355453</v>
      </c>
      <c r="I2850" s="0" t="n">
        <v>0.304218</v>
      </c>
      <c r="J2850" s="0" t="n">
        <v>-0.1020535</v>
      </c>
      <c r="K2850" s="0" t="n">
        <v>0.5719055</v>
      </c>
      <c r="L2850" s="0" t="n">
        <v>0.07198823</v>
      </c>
      <c r="M2850" s="0" t="n">
        <v>0.810757</v>
      </c>
      <c r="N2850" s="0" t="n">
        <v>1</v>
      </c>
      <c r="O2850" s="0" t="n">
        <v>0</v>
      </c>
      <c r="P2850" s="0" t="n">
        <v>0</v>
      </c>
      <c r="Q2850" s="0" t="n">
        <v>0</v>
      </c>
      <c r="R2850" s="0" t="n">
        <v>64.5172</v>
      </c>
      <c r="S2850" s="0" t="n">
        <v>55.34444</v>
      </c>
      <c r="T2850" s="0" t="n">
        <v>30.87483</v>
      </c>
      <c r="U2850" s="0" t="n">
        <v>12.71125</v>
      </c>
      <c r="V2850" s="0" t="n">
        <v>6.444844</v>
      </c>
      <c r="W2850" s="0" t="n">
        <v>17.76816</v>
      </c>
      <c r="X2850" s="0" t="n">
        <v>31.71648</v>
      </c>
      <c r="Y2850" s="0" t="n">
        <v>43.09478</v>
      </c>
      <c r="Z2850" s="0" t="n">
        <v>0</v>
      </c>
      <c r="AA2850" s="0" t="n">
        <v>1</v>
      </c>
      <c r="AB2850" s="0" t="n">
        <v>0</v>
      </c>
      <c r="AC2850" s="0" t="n">
        <v>0</v>
      </c>
      <c r="AD2850" s="0" t="n">
        <v>0</v>
      </c>
      <c r="AE2850" s="0" t="n">
        <v>-9.096544E-010</v>
      </c>
      <c r="AF2850" s="0" t="n">
        <v>1.968278E-008</v>
      </c>
      <c r="AG2850" s="0" t="n">
        <v>-1.387634E-008</v>
      </c>
      <c r="AH2850" s="0" t="n">
        <v>1</v>
      </c>
      <c r="AI2850" s="0" t="n">
        <v>1</v>
      </c>
      <c r="AJ2850" s="0" t="n">
        <v>0</v>
      </c>
      <c r="AK2850" s="0" t="n">
        <v>0</v>
      </c>
      <c r="AL2850" s="0" t="n">
        <v>0</v>
      </c>
      <c r="AM2850" s="0" t="n">
        <v>1</v>
      </c>
      <c r="AN2850" s="0" t="n">
        <v>1</v>
      </c>
      <c r="AO2850" s="0" t="n">
        <v>1</v>
      </c>
      <c r="AP2850" s="0" t="n">
        <v>0</v>
      </c>
      <c r="AQ2850" s="0" t="n">
        <v>0</v>
      </c>
      <c r="AR2850" s="0" t="n">
        <v>0</v>
      </c>
      <c r="AS2850" s="0" t="n">
        <v>-2.170279E-009</v>
      </c>
      <c r="AT2850" s="0" t="n">
        <v>1.207536E-008</v>
      </c>
      <c r="AU2850" s="0" t="n">
        <v>-9.767825E-009</v>
      </c>
      <c r="AV2850" s="0" t="n">
        <v>1</v>
      </c>
      <c r="AW2850" s="0" t="n">
        <v>1</v>
      </c>
      <c r="AX2850" s="0" t="n">
        <v>0</v>
      </c>
      <c r="AY2850" s="0" t="n">
        <v>0</v>
      </c>
      <c r="AZ2850" s="0" t="n">
        <v>0</v>
      </c>
      <c r="BA2850" s="0" t="n">
        <v>1</v>
      </c>
      <c r="BB2850" s="0" t="n">
        <v>2</v>
      </c>
      <c r="BC2850" s="0" t="n">
        <v>1</v>
      </c>
      <c r="BD2850" s="0" t="n">
        <v>0</v>
      </c>
      <c r="BE2850" s="0" t="n">
        <v>0</v>
      </c>
      <c r="BF2850" s="0" t="n">
        <v>0</v>
      </c>
      <c r="BG2850" s="0" t="n">
        <v>1.421077E-010</v>
      </c>
      <c r="BH2850" s="0" t="n">
        <v>9.376239E-009</v>
      </c>
      <c r="BI2850" s="0" t="n">
        <v>-8.564605E-009</v>
      </c>
      <c r="BJ2850" s="0" t="n">
        <v>1</v>
      </c>
      <c r="BK2850" s="0" t="n">
        <v>1</v>
      </c>
      <c r="BL2850" s="0" t="n">
        <v>0</v>
      </c>
      <c r="BM2850" s="0" t="n">
        <v>0</v>
      </c>
      <c r="BN2850" s="0" t="n">
        <v>0</v>
      </c>
      <c r="BO2850" s="0" t="n">
        <v>1</v>
      </c>
    </row>
    <row r="2851" customFormat="false" ht="12.8" hidden="false" customHeight="false" outlineLevel="0" collapsed="false">
      <c r="A2851" s="0" t="n">
        <v>541.459</v>
      </c>
      <c r="B2851" s="0" t="n">
        <v>3.267615</v>
      </c>
      <c r="C2851" s="0" t="n">
        <v>2.674786</v>
      </c>
      <c r="D2851" s="0" t="n">
        <v>0.7060968</v>
      </c>
      <c r="E2851" s="0" t="n">
        <v>-0.4111778</v>
      </c>
      <c r="F2851" s="0" t="n">
        <v>0.5032266</v>
      </c>
      <c r="G2851" s="0" t="n">
        <v>-0.5393398</v>
      </c>
      <c r="H2851" s="0" t="n">
        <v>0.535545</v>
      </c>
      <c r="I2851" s="0" t="n">
        <v>0.304218</v>
      </c>
      <c r="J2851" s="0" t="n">
        <v>-0.1020547</v>
      </c>
      <c r="K2851" s="0" t="n">
        <v>0.5719046</v>
      </c>
      <c r="L2851" s="0" t="n">
        <v>0.07198893</v>
      </c>
      <c r="M2851" s="0" t="n">
        <v>0.8107574</v>
      </c>
      <c r="N2851" s="0" t="n">
        <v>1</v>
      </c>
      <c r="O2851" s="0" t="n">
        <v>0</v>
      </c>
      <c r="P2851" s="0" t="n">
        <v>0</v>
      </c>
      <c r="Q2851" s="0" t="n">
        <v>0</v>
      </c>
      <c r="R2851" s="0" t="n">
        <v>72.58186</v>
      </c>
      <c r="S2851" s="0" t="n">
        <v>62.2625</v>
      </c>
      <c r="T2851" s="0" t="n">
        <v>34.73418</v>
      </c>
      <c r="U2851" s="0" t="n">
        <v>14.30016</v>
      </c>
      <c r="V2851" s="0" t="n">
        <v>7.250451</v>
      </c>
      <c r="W2851" s="0" t="n">
        <v>19.98917</v>
      </c>
      <c r="X2851" s="0" t="n">
        <v>35.68105</v>
      </c>
      <c r="Y2851" s="0" t="n">
        <v>48.48163</v>
      </c>
      <c r="Z2851" s="0" t="n">
        <v>0</v>
      </c>
      <c r="AA2851" s="0" t="n">
        <v>1</v>
      </c>
      <c r="AB2851" s="0" t="n">
        <v>0</v>
      </c>
      <c r="AC2851" s="0" t="n">
        <v>0</v>
      </c>
      <c r="AD2851" s="0" t="n">
        <v>0</v>
      </c>
      <c r="AE2851" s="0" t="n">
        <v>-6.546764E-010</v>
      </c>
      <c r="AF2851" s="0" t="n">
        <v>9.326881E-009</v>
      </c>
      <c r="AG2851" s="0" t="n">
        <v>-6.757394E-009</v>
      </c>
      <c r="AH2851" s="0" t="n">
        <v>1</v>
      </c>
      <c r="AI2851" s="0" t="n">
        <v>1</v>
      </c>
      <c r="AJ2851" s="0" t="n">
        <v>0</v>
      </c>
      <c r="AK2851" s="0" t="n">
        <v>0</v>
      </c>
      <c r="AL2851" s="0" t="n">
        <v>0</v>
      </c>
      <c r="AM2851" s="0" t="n">
        <v>1</v>
      </c>
      <c r="AN2851" s="0" t="n">
        <v>1</v>
      </c>
      <c r="AO2851" s="0" t="n">
        <v>1</v>
      </c>
      <c r="AP2851" s="0" t="n">
        <v>0</v>
      </c>
      <c r="AQ2851" s="0" t="n">
        <v>0</v>
      </c>
      <c r="AR2851" s="0" t="n">
        <v>0</v>
      </c>
      <c r="AS2851" s="0" t="n">
        <v>-7.308724E-010</v>
      </c>
      <c r="AT2851" s="0" t="n">
        <v>2.001276E-009</v>
      </c>
      <c r="AU2851" s="0" t="n">
        <v>-7.466691E-009</v>
      </c>
      <c r="AV2851" s="0" t="n">
        <v>1</v>
      </c>
      <c r="AW2851" s="0" t="n">
        <v>1</v>
      </c>
      <c r="AX2851" s="0" t="n">
        <v>0</v>
      </c>
      <c r="AY2851" s="0" t="n">
        <v>0</v>
      </c>
      <c r="AZ2851" s="0" t="n">
        <v>0</v>
      </c>
      <c r="BA2851" s="0" t="n">
        <v>1</v>
      </c>
      <c r="BB2851" s="0" t="n">
        <v>2</v>
      </c>
      <c r="BC2851" s="0" t="n">
        <v>1</v>
      </c>
      <c r="BD2851" s="0" t="n">
        <v>0</v>
      </c>
      <c r="BE2851" s="0" t="n">
        <v>0</v>
      </c>
      <c r="BF2851" s="0" t="n">
        <v>0</v>
      </c>
      <c r="BG2851" s="0" t="n">
        <v>5.288929E-010</v>
      </c>
      <c r="BH2851" s="0" t="n">
        <v>8.867016E-009</v>
      </c>
      <c r="BI2851" s="0" t="n">
        <v>-1.152622E-008</v>
      </c>
      <c r="BJ2851" s="0" t="n">
        <v>1</v>
      </c>
      <c r="BK2851" s="0" t="n">
        <v>1</v>
      </c>
      <c r="BL2851" s="0" t="n">
        <v>0</v>
      </c>
      <c r="BM2851" s="0" t="n">
        <v>0</v>
      </c>
      <c r="BN2851" s="0" t="n">
        <v>0</v>
      </c>
      <c r="BO2851" s="0" t="n">
        <v>1</v>
      </c>
    </row>
    <row r="2852" customFormat="false" ht="12.8" hidden="false" customHeight="false" outlineLevel="0" collapsed="false">
      <c r="A2852" s="0" t="n">
        <v>541.5087</v>
      </c>
      <c r="B2852" s="0" t="n">
        <v>3.267615</v>
      </c>
      <c r="C2852" s="0" t="n">
        <v>2.674786</v>
      </c>
      <c r="D2852" s="0" t="n">
        <v>0.7060968</v>
      </c>
      <c r="E2852" s="0" t="n">
        <v>-0.4111778</v>
      </c>
      <c r="F2852" s="0" t="n">
        <v>0.5032269</v>
      </c>
      <c r="G2852" s="0" t="n">
        <v>-0.53934</v>
      </c>
      <c r="H2852" s="0" t="n">
        <v>0.5355444</v>
      </c>
      <c r="I2852" s="0" t="n">
        <v>0.304218</v>
      </c>
      <c r="J2852" s="0" t="n">
        <v>-0.1020556</v>
      </c>
      <c r="K2852" s="0" t="n">
        <v>0.571904</v>
      </c>
      <c r="L2852" s="0" t="n">
        <v>0.07198948</v>
      </c>
      <c r="M2852" s="0" t="n">
        <v>0.8107577</v>
      </c>
      <c r="N2852" s="0" t="n">
        <v>1</v>
      </c>
      <c r="O2852" s="0" t="n">
        <v>0</v>
      </c>
      <c r="P2852" s="0" t="n">
        <v>0</v>
      </c>
      <c r="Q2852" s="0" t="n">
        <v>0</v>
      </c>
      <c r="R2852" s="0" t="n">
        <v>69.89364</v>
      </c>
      <c r="S2852" s="0" t="n">
        <v>59.95648</v>
      </c>
      <c r="T2852" s="0" t="n">
        <v>33.44773</v>
      </c>
      <c r="U2852" s="0" t="n">
        <v>13.77052</v>
      </c>
      <c r="V2852" s="0" t="n">
        <v>6.981917</v>
      </c>
      <c r="W2852" s="0" t="n">
        <v>19.24883</v>
      </c>
      <c r="X2852" s="0" t="n">
        <v>34.35952</v>
      </c>
      <c r="Y2852" s="0" t="n">
        <v>46.68601</v>
      </c>
      <c r="Z2852" s="0" t="n">
        <v>0</v>
      </c>
      <c r="AA2852" s="0" t="n">
        <v>1</v>
      </c>
      <c r="AB2852" s="0" t="n">
        <v>0</v>
      </c>
      <c r="AC2852" s="0" t="n">
        <v>0</v>
      </c>
      <c r="AD2852" s="0" t="n">
        <v>0</v>
      </c>
      <c r="AE2852" s="0" t="n">
        <v>3.207678E-010</v>
      </c>
      <c r="AF2852" s="0" t="n">
        <v>-8.318698E-009</v>
      </c>
      <c r="AG2852" s="0" t="n">
        <v>-2.253047E-008</v>
      </c>
      <c r="AH2852" s="0" t="n">
        <v>1</v>
      </c>
      <c r="AI2852" s="0" t="n">
        <v>1</v>
      </c>
      <c r="AJ2852" s="0" t="n">
        <v>0</v>
      </c>
      <c r="AK2852" s="0" t="n">
        <v>0</v>
      </c>
      <c r="AL2852" s="0" t="n">
        <v>0</v>
      </c>
      <c r="AM2852" s="0" t="n">
        <v>1</v>
      </c>
      <c r="AN2852" s="0" t="n">
        <v>1</v>
      </c>
      <c r="AO2852" s="0" t="n">
        <v>1</v>
      </c>
      <c r="AP2852" s="0" t="n">
        <v>0</v>
      </c>
      <c r="AQ2852" s="0" t="n">
        <v>0</v>
      </c>
      <c r="AR2852" s="0" t="n">
        <v>0</v>
      </c>
      <c r="AS2852" s="0" t="n">
        <v>-1.503952E-009</v>
      </c>
      <c r="AT2852" s="0" t="n">
        <v>-4.373212E-009</v>
      </c>
      <c r="AU2852" s="0" t="n">
        <v>-2.668549E-008</v>
      </c>
      <c r="AV2852" s="0" t="n">
        <v>1</v>
      </c>
      <c r="AW2852" s="0" t="n">
        <v>1</v>
      </c>
      <c r="AX2852" s="0" t="n">
        <v>0</v>
      </c>
      <c r="AY2852" s="0" t="n">
        <v>0</v>
      </c>
      <c r="AZ2852" s="0" t="n">
        <v>0</v>
      </c>
      <c r="BA2852" s="0" t="n">
        <v>1</v>
      </c>
      <c r="BB2852" s="0" t="n">
        <v>2</v>
      </c>
      <c r="BC2852" s="0" t="n">
        <v>1</v>
      </c>
      <c r="BD2852" s="0" t="n">
        <v>0</v>
      </c>
      <c r="BE2852" s="0" t="n">
        <v>0</v>
      </c>
      <c r="BF2852" s="0" t="n">
        <v>0</v>
      </c>
      <c r="BG2852" s="0" t="n">
        <v>-1.147591E-009</v>
      </c>
      <c r="BH2852" s="0" t="n">
        <v>-4.932337E-010</v>
      </c>
      <c r="BI2852" s="0" t="n">
        <v>-1.98992E-008</v>
      </c>
      <c r="BJ2852" s="0" t="n">
        <v>1</v>
      </c>
      <c r="BK2852" s="0" t="n">
        <v>1</v>
      </c>
      <c r="BL2852" s="0" t="n">
        <v>0</v>
      </c>
      <c r="BM2852" s="0" t="n">
        <v>0</v>
      </c>
      <c r="BN2852" s="0" t="n">
        <v>0</v>
      </c>
      <c r="BO2852" s="0" t="n">
        <v>1</v>
      </c>
    </row>
    <row r="2853" customFormat="false" ht="12.8" hidden="false" customHeight="false" outlineLevel="0" collapsed="false">
      <c r="A2853" s="0" t="n">
        <v>541.5584</v>
      </c>
      <c r="B2853" s="0" t="n">
        <v>3.267615</v>
      </c>
      <c r="C2853" s="0" t="n">
        <v>2.674786</v>
      </c>
      <c r="D2853" s="0" t="n">
        <v>0.7060968</v>
      </c>
      <c r="E2853" s="0" t="n">
        <v>-0.4111779</v>
      </c>
      <c r="F2853" s="0" t="n">
        <v>0.5032271</v>
      </c>
      <c r="G2853" s="0" t="n">
        <v>-0.53934</v>
      </c>
      <c r="H2853" s="0" t="n">
        <v>0.5355443</v>
      </c>
      <c r="I2853" s="0" t="n">
        <v>0.304218</v>
      </c>
      <c r="J2853" s="0" t="n">
        <v>-0.1020563</v>
      </c>
      <c r="K2853" s="0" t="n">
        <v>0.5719035</v>
      </c>
      <c r="L2853" s="0" t="n">
        <v>0.07198989</v>
      </c>
      <c r="M2853" s="0" t="n">
        <v>0.8107579</v>
      </c>
      <c r="N2853" s="0" t="n">
        <v>1</v>
      </c>
      <c r="O2853" s="0" t="n">
        <v>0</v>
      </c>
      <c r="P2853" s="0" t="n">
        <v>0</v>
      </c>
      <c r="Q2853" s="0" t="n">
        <v>0</v>
      </c>
      <c r="R2853" s="0" t="n">
        <v>69.89364</v>
      </c>
      <c r="S2853" s="0" t="n">
        <v>59.95648</v>
      </c>
      <c r="T2853" s="0" t="n">
        <v>33.44773</v>
      </c>
      <c r="U2853" s="0" t="n">
        <v>13.77052</v>
      </c>
      <c r="V2853" s="0" t="n">
        <v>6.981915</v>
      </c>
      <c r="W2853" s="0" t="n">
        <v>19.24883</v>
      </c>
      <c r="X2853" s="0" t="n">
        <v>34.35951</v>
      </c>
      <c r="Y2853" s="0" t="n">
        <v>46.68602</v>
      </c>
      <c r="Z2853" s="0" t="n">
        <v>0</v>
      </c>
      <c r="AA2853" s="0" t="n">
        <v>1</v>
      </c>
      <c r="AB2853" s="0" t="n">
        <v>0</v>
      </c>
      <c r="AC2853" s="0" t="n">
        <v>0</v>
      </c>
      <c r="AD2853" s="0" t="n">
        <v>0</v>
      </c>
      <c r="AE2853" s="0" t="n">
        <v>-1.002569E-009</v>
      </c>
      <c r="AF2853" s="0" t="n">
        <v>-1.713864E-010</v>
      </c>
      <c r="AG2853" s="0" t="n">
        <v>-9.566967E-009</v>
      </c>
      <c r="AH2853" s="0" t="n">
        <v>1</v>
      </c>
      <c r="AI2853" s="0" t="n">
        <v>1</v>
      </c>
      <c r="AJ2853" s="0" t="n">
        <v>0</v>
      </c>
      <c r="AK2853" s="0" t="n">
        <v>0</v>
      </c>
      <c r="AL2853" s="0" t="n">
        <v>0</v>
      </c>
      <c r="AM2853" s="0" t="n">
        <v>1</v>
      </c>
      <c r="AN2853" s="0" t="n">
        <v>1</v>
      </c>
      <c r="AO2853" s="0" t="n">
        <v>1</v>
      </c>
      <c r="AP2853" s="0" t="n">
        <v>0</v>
      </c>
      <c r="AQ2853" s="0" t="n">
        <v>0</v>
      </c>
      <c r="AR2853" s="0" t="n">
        <v>0</v>
      </c>
      <c r="AS2853" s="0" t="n">
        <v>-5.298712E-010</v>
      </c>
      <c r="AT2853" s="0" t="n">
        <v>6.472153E-009</v>
      </c>
      <c r="AU2853" s="0" t="n">
        <v>-1.509479E-008</v>
      </c>
      <c r="AV2853" s="0" t="n">
        <v>1</v>
      </c>
      <c r="AW2853" s="0" t="n">
        <v>1</v>
      </c>
      <c r="AX2853" s="0" t="n">
        <v>0</v>
      </c>
      <c r="AY2853" s="0" t="n">
        <v>0</v>
      </c>
      <c r="AZ2853" s="0" t="n">
        <v>0</v>
      </c>
      <c r="BA2853" s="0" t="n">
        <v>1</v>
      </c>
      <c r="BB2853" s="0" t="n">
        <v>2</v>
      </c>
      <c r="BC2853" s="0" t="n">
        <v>1</v>
      </c>
      <c r="BD2853" s="0" t="n">
        <v>0</v>
      </c>
      <c r="BE2853" s="0" t="n">
        <v>0</v>
      </c>
      <c r="BF2853" s="0" t="n">
        <v>0</v>
      </c>
      <c r="BG2853" s="0" t="n">
        <v>-1.829068E-009</v>
      </c>
      <c r="BH2853" s="0" t="n">
        <v>9.448732E-009</v>
      </c>
      <c r="BI2853" s="0" t="n">
        <v>-7.784377E-009</v>
      </c>
      <c r="BJ2853" s="0" t="n">
        <v>1</v>
      </c>
      <c r="BK2853" s="0" t="n">
        <v>1</v>
      </c>
      <c r="BL2853" s="0" t="n">
        <v>0</v>
      </c>
      <c r="BM2853" s="0" t="n">
        <v>0</v>
      </c>
      <c r="BN2853" s="0" t="n">
        <v>0</v>
      </c>
      <c r="BO2853" s="0" t="n">
        <v>1</v>
      </c>
    </row>
    <row r="2854" customFormat="false" ht="12.8" hidden="false" customHeight="false" outlineLevel="0" collapsed="false">
      <c r="A2854" s="0" t="n">
        <v>541.6079</v>
      </c>
      <c r="B2854" s="0" t="n">
        <v>3.267615</v>
      </c>
      <c r="C2854" s="0" t="n">
        <v>2.674786</v>
      </c>
      <c r="D2854" s="0" t="n">
        <v>0.7060968</v>
      </c>
      <c r="E2854" s="0" t="n">
        <v>-0.4111786</v>
      </c>
      <c r="F2854" s="0" t="n">
        <v>0.5032269</v>
      </c>
      <c r="G2854" s="0" t="n">
        <v>-0.53934</v>
      </c>
      <c r="H2854" s="0" t="n">
        <v>0.5355438</v>
      </c>
      <c r="I2854" s="0" t="n">
        <v>0.304218</v>
      </c>
      <c r="J2854" s="0" t="n">
        <v>-0.1020569</v>
      </c>
      <c r="K2854" s="0" t="n">
        <v>0.5719032</v>
      </c>
      <c r="L2854" s="0" t="n">
        <v>0.07199021</v>
      </c>
      <c r="M2854" s="0" t="n">
        <v>0.8107581</v>
      </c>
      <c r="N2854" s="0" t="n">
        <v>1</v>
      </c>
      <c r="O2854" s="0" t="n">
        <v>0</v>
      </c>
      <c r="P2854" s="0" t="n">
        <v>0</v>
      </c>
      <c r="Q2854" s="0" t="n">
        <v>0</v>
      </c>
      <c r="R2854" s="0" t="n">
        <v>69.89364</v>
      </c>
      <c r="S2854" s="0" t="n">
        <v>59.95648</v>
      </c>
      <c r="T2854" s="0" t="n">
        <v>33.44773</v>
      </c>
      <c r="U2854" s="0" t="n">
        <v>13.77052</v>
      </c>
      <c r="V2854" s="0" t="n">
        <v>6.98192</v>
      </c>
      <c r="W2854" s="0" t="n">
        <v>19.24883</v>
      </c>
      <c r="X2854" s="0" t="n">
        <v>34.35951</v>
      </c>
      <c r="Y2854" s="0" t="n">
        <v>46.68602</v>
      </c>
      <c r="Z2854" s="0" t="n">
        <v>0</v>
      </c>
      <c r="AA2854" s="0" t="n">
        <v>1</v>
      </c>
      <c r="AB2854" s="0" t="n">
        <v>0</v>
      </c>
      <c r="AC2854" s="0" t="n">
        <v>0</v>
      </c>
      <c r="AD2854" s="0" t="n">
        <v>0</v>
      </c>
      <c r="AE2854" s="0" t="n">
        <v>-2.006357E-008</v>
      </c>
      <c r="AF2854" s="0" t="n">
        <v>-2.165705E-008</v>
      </c>
      <c r="AG2854" s="0" t="n">
        <v>2.372317E-009</v>
      </c>
      <c r="AH2854" s="0" t="n">
        <v>1</v>
      </c>
      <c r="AI2854" s="0" t="n">
        <v>1</v>
      </c>
      <c r="AJ2854" s="0" t="n">
        <v>0</v>
      </c>
      <c r="AK2854" s="0" t="n">
        <v>0</v>
      </c>
      <c r="AL2854" s="0" t="n">
        <v>0</v>
      </c>
      <c r="AM2854" s="0" t="n">
        <v>1</v>
      </c>
      <c r="AN2854" s="0" t="n">
        <v>1</v>
      </c>
      <c r="AO2854" s="0" t="n">
        <v>1</v>
      </c>
      <c r="AP2854" s="0" t="n">
        <v>0</v>
      </c>
      <c r="AQ2854" s="0" t="n">
        <v>0</v>
      </c>
      <c r="AR2854" s="0" t="n">
        <v>0</v>
      </c>
      <c r="AS2854" s="0" t="n">
        <v>-1.974368E-008</v>
      </c>
      <c r="AT2854" s="0" t="n">
        <v>3.009097E-008</v>
      </c>
      <c r="AU2854" s="0" t="n">
        <v>-1.602179E-008</v>
      </c>
      <c r="AV2854" s="0" t="n">
        <v>1</v>
      </c>
      <c r="AW2854" s="0" t="n">
        <v>1</v>
      </c>
      <c r="AX2854" s="0" t="n">
        <v>0</v>
      </c>
      <c r="AY2854" s="0" t="n">
        <v>0</v>
      </c>
      <c r="AZ2854" s="0" t="n">
        <v>0</v>
      </c>
      <c r="BA2854" s="0" t="n">
        <v>1</v>
      </c>
      <c r="BB2854" s="0" t="n">
        <v>2</v>
      </c>
      <c r="BC2854" s="0" t="n">
        <v>1</v>
      </c>
      <c r="BD2854" s="0" t="n">
        <v>0</v>
      </c>
      <c r="BE2854" s="0" t="n">
        <v>0</v>
      </c>
      <c r="BF2854" s="0" t="n">
        <v>0</v>
      </c>
      <c r="BG2854" s="0" t="n">
        <v>-9.535965E-009</v>
      </c>
      <c r="BH2854" s="0" t="n">
        <v>-1.72713E-008</v>
      </c>
      <c r="BI2854" s="0" t="n">
        <v>4.057898E-009</v>
      </c>
      <c r="BJ2854" s="0" t="n">
        <v>1</v>
      </c>
      <c r="BK2854" s="0" t="n">
        <v>1</v>
      </c>
      <c r="BL2854" s="0" t="n">
        <v>0</v>
      </c>
      <c r="BM2854" s="0" t="n">
        <v>0</v>
      </c>
      <c r="BN2854" s="0" t="n">
        <v>0</v>
      </c>
      <c r="BO2854" s="0" t="n">
        <v>1</v>
      </c>
    </row>
    <row r="2855" customFormat="false" ht="12.8" hidden="false" customHeight="false" outlineLevel="0" collapsed="false">
      <c r="A2855" s="0" t="n">
        <v>541.6589</v>
      </c>
      <c r="B2855" s="0" t="n">
        <v>3.267615</v>
      </c>
      <c r="C2855" s="0" t="n">
        <v>2.674786</v>
      </c>
      <c r="D2855" s="0" t="n">
        <v>0.7060968</v>
      </c>
      <c r="E2855" s="0" t="n">
        <v>-0.4111783</v>
      </c>
      <c r="F2855" s="0" t="n">
        <v>0.5032271</v>
      </c>
      <c r="G2855" s="0" t="n">
        <v>-0.5393403</v>
      </c>
      <c r="H2855" s="0" t="n">
        <v>0.5355436</v>
      </c>
      <c r="I2855" s="0" t="n">
        <v>0.304218</v>
      </c>
      <c r="J2855" s="0" t="n">
        <v>-0.1020573</v>
      </c>
      <c r="K2855" s="0" t="n">
        <v>0.5719029</v>
      </c>
      <c r="L2855" s="0" t="n">
        <v>0.07199049</v>
      </c>
      <c r="M2855" s="0" t="n">
        <v>0.8107582</v>
      </c>
      <c r="N2855" s="0" t="n">
        <v>1</v>
      </c>
      <c r="O2855" s="0" t="n">
        <v>0</v>
      </c>
      <c r="P2855" s="0" t="n">
        <v>0</v>
      </c>
      <c r="Q2855" s="0" t="n">
        <v>0</v>
      </c>
      <c r="R2855" s="0" t="n">
        <v>69.89364</v>
      </c>
      <c r="S2855" s="0" t="n">
        <v>59.95647</v>
      </c>
      <c r="T2855" s="0" t="n">
        <v>33.44772</v>
      </c>
      <c r="U2855" s="0" t="n">
        <v>13.77052</v>
      </c>
      <c r="V2855" s="0" t="n">
        <v>6.981919</v>
      </c>
      <c r="W2855" s="0" t="n">
        <v>19.24882</v>
      </c>
      <c r="X2855" s="0" t="n">
        <v>34.35951</v>
      </c>
      <c r="Y2855" s="0" t="n">
        <v>46.68602</v>
      </c>
      <c r="Z2855" s="0" t="n">
        <v>0</v>
      </c>
      <c r="AA2855" s="0" t="n">
        <v>1</v>
      </c>
      <c r="AB2855" s="0" t="n">
        <v>0</v>
      </c>
      <c r="AC2855" s="0" t="n">
        <v>0</v>
      </c>
      <c r="AD2855" s="0" t="n">
        <v>0</v>
      </c>
      <c r="AE2855" s="0" t="n">
        <v>-4.771163E-009</v>
      </c>
      <c r="AF2855" s="0" t="n">
        <v>1.792245E-008</v>
      </c>
      <c r="AG2855" s="0" t="n">
        <v>3.166192E-008</v>
      </c>
      <c r="AH2855" s="0" t="n">
        <v>1</v>
      </c>
      <c r="AI2855" s="0" t="n">
        <v>1</v>
      </c>
      <c r="AJ2855" s="0" t="n">
        <v>0</v>
      </c>
      <c r="AK2855" s="0" t="n">
        <v>0</v>
      </c>
      <c r="AL2855" s="0" t="n">
        <v>0</v>
      </c>
      <c r="AM2855" s="0" t="n">
        <v>1</v>
      </c>
      <c r="AN2855" s="0" t="n">
        <v>1</v>
      </c>
      <c r="AO2855" s="0" t="n">
        <v>1</v>
      </c>
      <c r="AP2855" s="0" t="n">
        <v>0</v>
      </c>
      <c r="AQ2855" s="0" t="n">
        <v>0</v>
      </c>
      <c r="AR2855" s="0" t="n">
        <v>0</v>
      </c>
      <c r="AS2855" s="0" t="n">
        <v>-2.608323E-009</v>
      </c>
      <c r="AT2855" s="0" t="n">
        <v>1.087145E-008</v>
      </c>
      <c r="AU2855" s="0" t="n">
        <v>2.219907E-008</v>
      </c>
      <c r="AV2855" s="0" t="n">
        <v>1</v>
      </c>
      <c r="AW2855" s="0" t="n">
        <v>1</v>
      </c>
      <c r="AX2855" s="0" t="n">
        <v>0</v>
      </c>
      <c r="AY2855" s="0" t="n">
        <v>0</v>
      </c>
      <c r="AZ2855" s="0" t="n">
        <v>0</v>
      </c>
      <c r="BA2855" s="0" t="n">
        <v>1</v>
      </c>
      <c r="BB2855" s="0" t="n">
        <v>2</v>
      </c>
      <c r="BC2855" s="0" t="n">
        <v>1</v>
      </c>
      <c r="BD2855" s="0" t="n">
        <v>0</v>
      </c>
      <c r="BE2855" s="0" t="n">
        <v>0</v>
      </c>
      <c r="BF2855" s="0" t="n">
        <v>0</v>
      </c>
      <c r="BG2855" s="0" t="n">
        <v>0</v>
      </c>
      <c r="BH2855" s="0" t="n">
        <v>0</v>
      </c>
      <c r="BI2855" s="0" t="n">
        <v>0</v>
      </c>
      <c r="BJ2855" s="0" t="n">
        <v>1</v>
      </c>
      <c r="BK2855" s="0" t="n">
        <v>1</v>
      </c>
      <c r="BL2855" s="0" t="n">
        <v>0</v>
      </c>
      <c r="BM2855" s="0" t="n">
        <v>0</v>
      </c>
      <c r="BN2855" s="0" t="n">
        <v>0</v>
      </c>
      <c r="BO2855" s="0" t="n">
        <v>1</v>
      </c>
    </row>
    <row r="2856" customFormat="false" ht="12.8" hidden="false" customHeight="false" outlineLevel="0" collapsed="false">
      <c r="A2856" s="0" t="n">
        <v>541.7092</v>
      </c>
      <c r="B2856" s="0" t="n">
        <v>3.267615</v>
      </c>
      <c r="C2856" s="0" t="n">
        <v>2.674786</v>
      </c>
      <c r="D2856" s="0" t="n">
        <v>0.7060966</v>
      </c>
      <c r="E2856" s="0" t="n">
        <v>-0.4111785</v>
      </c>
      <c r="F2856" s="0" t="n">
        <v>0.5032269</v>
      </c>
      <c r="G2856" s="0" t="n">
        <v>-0.5393407</v>
      </c>
      <c r="H2856" s="0" t="n">
        <v>0.5355433</v>
      </c>
      <c r="I2856" s="0" t="n">
        <v>0.304218</v>
      </c>
      <c r="J2856" s="0" t="n">
        <v>-0.1020576</v>
      </c>
      <c r="K2856" s="0" t="n">
        <v>0.5719026</v>
      </c>
      <c r="L2856" s="0" t="n">
        <v>0.07199066</v>
      </c>
      <c r="M2856" s="0" t="n">
        <v>0.8107583</v>
      </c>
      <c r="N2856" s="0" t="n">
        <v>1</v>
      </c>
      <c r="O2856" s="0" t="n">
        <v>0</v>
      </c>
      <c r="P2856" s="0" t="n">
        <v>0</v>
      </c>
      <c r="Q2856" s="0" t="n">
        <v>-1.788139E-007</v>
      </c>
      <c r="R2856" s="0" t="n">
        <v>69.89364</v>
      </c>
      <c r="S2856" s="0" t="n">
        <v>59.95648</v>
      </c>
      <c r="T2856" s="0" t="n">
        <v>33.44772</v>
      </c>
      <c r="U2856" s="0" t="n">
        <v>13.77052</v>
      </c>
      <c r="V2856" s="0" t="n">
        <v>6.981917</v>
      </c>
      <c r="W2856" s="0" t="n">
        <v>19.24882</v>
      </c>
      <c r="X2856" s="0" t="n">
        <v>34.35951</v>
      </c>
      <c r="Y2856" s="0" t="n">
        <v>46.68602</v>
      </c>
      <c r="Z2856" s="0" t="n">
        <v>0</v>
      </c>
      <c r="AA2856" s="0" t="n">
        <v>1</v>
      </c>
      <c r="AB2856" s="0" t="n">
        <v>0</v>
      </c>
      <c r="AC2856" s="0" t="n">
        <v>0</v>
      </c>
      <c r="AD2856" s="0" t="n">
        <v>0</v>
      </c>
      <c r="AE2856" s="0" t="n">
        <v>5.424447E-009</v>
      </c>
      <c r="AF2856" s="0" t="n">
        <v>-2.216639E-008</v>
      </c>
      <c r="AG2856" s="0" t="n">
        <v>-1.015253E-008</v>
      </c>
      <c r="AH2856" s="0" t="n">
        <v>1</v>
      </c>
      <c r="AI2856" s="0" t="n">
        <v>1</v>
      </c>
      <c r="AJ2856" s="0" t="n">
        <v>0</v>
      </c>
      <c r="AK2856" s="0" t="n">
        <v>0</v>
      </c>
      <c r="AL2856" s="0" t="n">
        <v>0</v>
      </c>
      <c r="AM2856" s="0" t="n">
        <v>1</v>
      </c>
      <c r="AN2856" s="0" t="n">
        <v>1</v>
      </c>
      <c r="AO2856" s="0" t="n">
        <v>1</v>
      </c>
      <c r="AP2856" s="0" t="n">
        <v>0</v>
      </c>
      <c r="AQ2856" s="0" t="n">
        <v>0</v>
      </c>
      <c r="AR2856" s="0" t="n">
        <v>0</v>
      </c>
      <c r="AS2856" s="0" t="n">
        <v>5.879567E-009</v>
      </c>
      <c r="AT2856" s="0" t="n">
        <v>-1.645071E-008</v>
      </c>
      <c r="AU2856" s="0" t="n">
        <v>-1.195254E-008</v>
      </c>
      <c r="AV2856" s="0" t="n">
        <v>1</v>
      </c>
      <c r="AW2856" s="0" t="n">
        <v>1</v>
      </c>
      <c r="AX2856" s="0" t="n">
        <v>0</v>
      </c>
      <c r="AY2856" s="0" t="n">
        <v>0</v>
      </c>
      <c r="AZ2856" s="0" t="n">
        <v>0</v>
      </c>
      <c r="BA2856" s="0" t="n">
        <v>1</v>
      </c>
      <c r="BB2856" s="0" t="n">
        <v>2</v>
      </c>
      <c r="BC2856" s="0" t="n">
        <v>1</v>
      </c>
      <c r="BD2856" s="0" t="n">
        <v>0</v>
      </c>
      <c r="BE2856" s="0" t="n">
        <v>0</v>
      </c>
      <c r="BF2856" s="0" t="n">
        <v>0</v>
      </c>
      <c r="BG2856" s="0" t="n">
        <v>2.611513E-008</v>
      </c>
      <c r="BH2856" s="0" t="n">
        <v>-1.454757E-007</v>
      </c>
      <c r="BI2856" s="0" t="n">
        <v>7.54555E-008</v>
      </c>
      <c r="BJ2856" s="0" t="n">
        <v>1</v>
      </c>
      <c r="BK2856" s="0" t="n">
        <v>1</v>
      </c>
      <c r="BL2856" s="0" t="n">
        <v>0</v>
      </c>
      <c r="BM2856" s="0" t="n">
        <v>0</v>
      </c>
      <c r="BN2856" s="0" t="n">
        <v>0</v>
      </c>
      <c r="BO2856" s="0" t="n">
        <v>1</v>
      </c>
    </row>
    <row r="2857" customFormat="false" ht="12.8" hidden="false" customHeight="false" outlineLevel="0" collapsed="false">
      <c r="A2857" s="0" t="n">
        <v>541.7579</v>
      </c>
      <c r="B2857" s="0" t="n">
        <v>3.267615</v>
      </c>
      <c r="C2857" s="0" t="n">
        <v>2.674786</v>
      </c>
      <c r="D2857" s="0" t="n">
        <v>0.7060966</v>
      </c>
      <c r="E2857" s="0" t="n">
        <v>-0.4111786</v>
      </c>
      <c r="F2857" s="0" t="n">
        <v>0.5032271</v>
      </c>
      <c r="G2857" s="0" t="n">
        <v>-0.5393408</v>
      </c>
      <c r="H2857" s="0" t="n">
        <v>0.535543</v>
      </c>
      <c r="I2857" s="0" t="n">
        <v>0.304218</v>
      </c>
      <c r="J2857" s="0" t="n">
        <v>-0.1020579</v>
      </c>
      <c r="K2857" s="0" t="n">
        <v>0.5719025</v>
      </c>
      <c r="L2857" s="0" t="n">
        <v>0.07199085</v>
      </c>
      <c r="M2857" s="0" t="n">
        <v>0.8107584</v>
      </c>
      <c r="N2857" s="0" t="n">
        <v>1</v>
      </c>
      <c r="O2857" s="0" t="n">
        <v>0</v>
      </c>
      <c r="P2857" s="0" t="n">
        <v>0</v>
      </c>
      <c r="Q2857" s="0" t="n">
        <v>0</v>
      </c>
      <c r="R2857" s="0" t="n">
        <v>67.20542</v>
      </c>
      <c r="S2857" s="0" t="n">
        <v>57.65046</v>
      </c>
      <c r="T2857" s="0" t="n">
        <v>32.16127</v>
      </c>
      <c r="U2857" s="0" t="n">
        <v>13.24089</v>
      </c>
      <c r="V2857" s="0" t="n">
        <v>6.713387</v>
      </c>
      <c r="W2857" s="0" t="n">
        <v>18.50848</v>
      </c>
      <c r="X2857" s="0" t="n">
        <v>33.03799</v>
      </c>
      <c r="Y2857" s="0" t="n">
        <v>44.8904</v>
      </c>
      <c r="Z2857" s="0" t="n">
        <v>0</v>
      </c>
      <c r="AA2857" s="0" t="n">
        <v>1</v>
      </c>
      <c r="AB2857" s="0" t="n">
        <v>0</v>
      </c>
      <c r="AC2857" s="0" t="n">
        <v>0</v>
      </c>
      <c r="AD2857" s="0" t="n">
        <v>0</v>
      </c>
      <c r="AE2857" s="0" t="n">
        <v>3.984436E-009</v>
      </c>
      <c r="AF2857" s="0" t="n">
        <v>1.997124E-008</v>
      </c>
      <c r="AG2857" s="0" t="n">
        <v>-9.433263E-009</v>
      </c>
      <c r="AH2857" s="0" t="n">
        <v>0.9999999</v>
      </c>
      <c r="AI2857" s="0" t="n">
        <v>1</v>
      </c>
      <c r="AJ2857" s="0" t="n">
        <v>0</v>
      </c>
      <c r="AK2857" s="0" t="n">
        <v>0</v>
      </c>
      <c r="AL2857" s="0" t="n">
        <v>0</v>
      </c>
      <c r="AM2857" s="0" t="n">
        <v>1</v>
      </c>
      <c r="AN2857" s="0" t="n">
        <v>1</v>
      </c>
      <c r="AO2857" s="0" t="n">
        <v>1</v>
      </c>
      <c r="AP2857" s="0" t="n">
        <v>0</v>
      </c>
      <c r="AQ2857" s="0" t="n">
        <v>0</v>
      </c>
      <c r="AR2857" s="0" t="n">
        <v>0</v>
      </c>
      <c r="AS2857" s="0" t="n">
        <v>5.474742E-009</v>
      </c>
      <c r="AT2857" s="0" t="n">
        <v>1.487822E-008</v>
      </c>
      <c r="AU2857" s="0" t="n">
        <v>-8.665543E-009</v>
      </c>
      <c r="AV2857" s="0" t="n">
        <v>0.9999999</v>
      </c>
      <c r="AW2857" s="0" t="n">
        <v>1</v>
      </c>
      <c r="AX2857" s="0" t="n">
        <v>0</v>
      </c>
      <c r="AY2857" s="0" t="n">
        <v>0</v>
      </c>
      <c r="AZ2857" s="0" t="n">
        <v>0</v>
      </c>
      <c r="BA2857" s="0" t="n">
        <v>1</v>
      </c>
      <c r="BB2857" s="0" t="n">
        <v>2</v>
      </c>
      <c r="BC2857" s="0" t="n">
        <v>1</v>
      </c>
      <c r="BD2857" s="0" t="n">
        <v>0</v>
      </c>
      <c r="BE2857" s="0" t="n">
        <v>0</v>
      </c>
      <c r="BF2857" s="0" t="n">
        <v>0</v>
      </c>
      <c r="BG2857" s="0" t="n">
        <v>5.69528E-009</v>
      </c>
      <c r="BH2857" s="0" t="n">
        <v>1.466195E-008</v>
      </c>
      <c r="BI2857" s="0" t="n">
        <v>-1.275357E-008</v>
      </c>
      <c r="BJ2857" s="0" t="n">
        <v>0.9999999</v>
      </c>
      <c r="BK2857" s="0" t="n">
        <v>1</v>
      </c>
      <c r="BL2857" s="0" t="n">
        <v>0</v>
      </c>
      <c r="BM2857" s="0" t="n">
        <v>0</v>
      </c>
      <c r="BN2857" s="0" t="n">
        <v>0</v>
      </c>
      <c r="BO2857" s="0" t="n">
        <v>1</v>
      </c>
    </row>
    <row r="2858" customFormat="false" ht="12.8" hidden="false" customHeight="false" outlineLevel="0" collapsed="false">
      <c r="A2858" s="0" t="n">
        <v>541.8083</v>
      </c>
      <c r="B2858" s="0" t="n">
        <v>3.267615</v>
      </c>
      <c r="C2858" s="0" t="n">
        <v>2.674786</v>
      </c>
      <c r="D2858" s="0" t="n">
        <v>0.7060965</v>
      </c>
      <c r="E2858" s="0" t="n">
        <v>-0.4111786</v>
      </c>
      <c r="F2858" s="0" t="n">
        <v>0.5032272</v>
      </c>
      <c r="G2858" s="0" t="n">
        <v>-0.5393407</v>
      </c>
      <c r="H2858" s="0" t="n">
        <v>0.5355428</v>
      </c>
      <c r="I2858" s="0" t="n">
        <v>0.304218</v>
      </c>
      <c r="J2858" s="0" t="n">
        <v>-0.1020581</v>
      </c>
      <c r="K2858" s="0" t="n">
        <v>0.5719024</v>
      </c>
      <c r="L2858" s="0" t="n">
        <v>0.07199099</v>
      </c>
      <c r="M2858" s="0" t="n">
        <v>0.8107584</v>
      </c>
      <c r="N2858" s="0" t="n">
        <v>1</v>
      </c>
      <c r="O2858" s="0" t="n">
        <v>0</v>
      </c>
      <c r="P2858" s="0" t="n">
        <v>0</v>
      </c>
      <c r="Q2858" s="0" t="n">
        <v>0</v>
      </c>
      <c r="R2858" s="0" t="n">
        <v>69.89365</v>
      </c>
      <c r="S2858" s="0" t="n">
        <v>59.95648</v>
      </c>
      <c r="T2858" s="0" t="n">
        <v>33.44772</v>
      </c>
      <c r="U2858" s="0" t="n">
        <v>13.77052</v>
      </c>
      <c r="V2858" s="0" t="n">
        <v>6.981923</v>
      </c>
      <c r="W2858" s="0" t="n">
        <v>19.24882</v>
      </c>
      <c r="X2858" s="0" t="n">
        <v>34.3595</v>
      </c>
      <c r="Y2858" s="0" t="n">
        <v>46.68602</v>
      </c>
      <c r="Z2858" s="0" t="n">
        <v>0</v>
      </c>
      <c r="AA2858" s="0" t="n">
        <v>1</v>
      </c>
      <c r="AB2858" s="0" t="n">
        <v>0</v>
      </c>
      <c r="AC2858" s="0" t="n">
        <v>0</v>
      </c>
      <c r="AD2858" s="0" t="n">
        <v>0</v>
      </c>
      <c r="AE2858" s="0" t="n">
        <v>1.125901E-008</v>
      </c>
      <c r="AF2858" s="0" t="n">
        <v>-3.680059E-008</v>
      </c>
      <c r="AG2858" s="0" t="n">
        <v>-1.664412E-008</v>
      </c>
      <c r="AH2858" s="0" t="n">
        <v>1</v>
      </c>
      <c r="AI2858" s="0" t="n">
        <v>1</v>
      </c>
      <c r="AJ2858" s="0" t="n">
        <v>0</v>
      </c>
      <c r="AK2858" s="0" t="n">
        <v>0</v>
      </c>
      <c r="AL2858" s="0" t="n">
        <v>0</v>
      </c>
      <c r="AM2858" s="0" t="n">
        <v>1</v>
      </c>
      <c r="AN2858" s="0" t="n">
        <v>1</v>
      </c>
      <c r="AO2858" s="0" t="n">
        <v>1</v>
      </c>
      <c r="AP2858" s="0" t="n">
        <v>0</v>
      </c>
      <c r="AQ2858" s="0" t="n">
        <v>0</v>
      </c>
      <c r="AR2858" s="0" t="n">
        <v>0</v>
      </c>
      <c r="AS2858" s="0" t="n">
        <v>8.891084E-009</v>
      </c>
      <c r="AT2858" s="0" t="n">
        <v>-4.520901E-008</v>
      </c>
      <c r="AU2858" s="0" t="n">
        <v>-1.75715E-008</v>
      </c>
      <c r="AV2858" s="0" t="n">
        <v>1</v>
      </c>
      <c r="AW2858" s="0" t="n">
        <v>1</v>
      </c>
      <c r="AX2858" s="0" t="n">
        <v>0</v>
      </c>
      <c r="AY2858" s="0" t="n">
        <v>0</v>
      </c>
      <c r="AZ2858" s="0" t="n">
        <v>0</v>
      </c>
      <c r="BA2858" s="0" t="n">
        <v>1</v>
      </c>
      <c r="BB2858" s="0" t="n">
        <v>2</v>
      </c>
      <c r="BC2858" s="0" t="n">
        <v>1</v>
      </c>
      <c r="BD2858" s="0" t="n">
        <v>0</v>
      </c>
      <c r="BE2858" s="0" t="n">
        <v>0</v>
      </c>
      <c r="BF2858" s="0" t="n">
        <v>0</v>
      </c>
      <c r="BG2858" s="0" t="n">
        <v>9.739712E-009</v>
      </c>
      <c r="BH2858" s="0" t="n">
        <v>-3.611389E-008</v>
      </c>
      <c r="BI2858" s="0" t="n">
        <v>-2.293566E-008</v>
      </c>
      <c r="BJ2858" s="0" t="n">
        <v>1</v>
      </c>
      <c r="BK2858" s="0" t="n">
        <v>1</v>
      </c>
      <c r="BL2858" s="0" t="n">
        <v>0</v>
      </c>
      <c r="BM2858" s="0" t="n">
        <v>0</v>
      </c>
      <c r="BN2858" s="0" t="n">
        <v>0</v>
      </c>
      <c r="BO2858" s="0" t="n">
        <v>1</v>
      </c>
    </row>
    <row r="2859" customFormat="false" ht="12.8" hidden="false" customHeight="false" outlineLevel="0" collapsed="false">
      <c r="A2859" s="0" t="n">
        <v>541.8583</v>
      </c>
      <c r="B2859" s="0" t="n">
        <v>3.267615</v>
      </c>
      <c r="C2859" s="0" t="n">
        <v>2.674786</v>
      </c>
      <c r="D2859" s="0" t="n">
        <v>0.7060965</v>
      </c>
      <c r="E2859" s="0" t="n">
        <v>-0.4111789</v>
      </c>
      <c r="F2859" s="0" t="n">
        <v>0.5032277</v>
      </c>
      <c r="G2859" s="0" t="n">
        <v>-0.5393408</v>
      </c>
      <c r="H2859" s="0" t="n">
        <v>0.5355421</v>
      </c>
      <c r="I2859" s="0" t="n">
        <v>0.304218</v>
      </c>
      <c r="J2859" s="0" t="n">
        <v>-0.1020583</v>
      </c>
      <c r="K2859" s="0" t="n">
        <v>0.5719023</v>
      </c>
      <c r="L2859" s="0" t="n">
        <v>0.07199107</v>
      </c>
      <c r="M2859" s="0" t="n">
        <v>0.8107584</v>
      </c>
      <c r="N2859" s="0" t="n">
        <v>1</v>
      </c>
      <c r="O2859" s="0" t="n">
        <v>0</v>
      </c>
      <c r="P2859" s="0" t="n">
        <v>0</v>
      </c>
      <c r="Q2859" s="0" t="n">
        <v>0</v>
      </c>
      <c r="R2859" s="0" t="n">
        <v>69.89365</v>
      </c>
      <c r="S2859" s="0" t="n">
        <v>59.95649</v>
      </c>
      <c r="T2859" s="0" t="n">
        <v>33.44773</v>
      </c>
      <c r="U2859" s="0" t="n">
        <v>13.77052</v>
      </c>
      <c r="V2859" s="0" t="n">
        <v>6.981925</v>
      </c>
      <c r="W2859" s="0" t="n">
        <v>19.24882</v>
      </c>
      <c r="X2859" s="0" t="n">
        <v>34.3595</v>
      </c>
      <c r="Y2859" s="0" t="n">
        <v>46.68602</v>
      </c>
      <c r="Z2859" s="0" t="n">
        <v>0</v>
      </c>
      <c r="AA2859" s="0" t="n">
        <v>1</v>
      </c>
      <c r="AB2859" s="0" t="n">
        <v>0</v>
      </c>
      <c r="AC2859" s="0" t="n">
        <v>0</v>
      </c>
      <c r="AD2859" s="0" t="n">
        <v>0</v>
      </c>
      <c r="AE2859" s="0" t="n">
        <v>-1.601203E-009</v>
      </c>
      <c r="AF2859" s="0" t="n">
        <v>2.797706E-009</v>
      </c>
      <c r="AG2859" s="0" t="n">
        <v>-2.345438E-008</v>
      </c>
      <c r="AH2859" s="0" t="n">
        <v>1</v>
      </c>
      <c r="AI2859" s="0" t="n">
        <v>1</v>
      </c>
      <c r="AJ2859" s="0" t="n">
        <v>0</v>
      </c>
      <c r="AK2859" s="0" t="n">
        <v>0</v>
      </c>
      <c r="AL2859" s="0" t="n">
        <v>0</v>
      </c>
      <c r="AM2859" s="0" t="n">
        <v>1</v>
      </c>
      <c r="AN2859" s="0" t="n">
        <v>1</v>
      </c>
      <c r="AO2859" s="0" t="n">
        <v>1</v>
      </c>
      <c r="AP2859" s="0" t="n">
        <v>0</v>
      </c>
      <c r="AQ2859" s="0" t="n">
        <v>0</v>
      </c>
      <c r="AR2859" s="0" t="n">
        <v>0</v>
      </c>
      <c r="AS2859" s="0" t="n">
        <v>-3.52469E-009</v>
      </c>
      <c r="AT2859" s="0" t="n">
        <v>1.805582E-009</v>
      </c>
      <c r="AU2859" s="0" t="n">
        <v>-2.394586E-008</v>
      </c>
      <c r="AV2859" s="0" t="n">
        <v>1</v>
      </c>
      <c r="AW2859" s="0" t="n">
        <v>1</v>
      </c>
      <c r="AX2859" s="0" t="n">
        <v>0</v>
      </c>
      <c r="AY2859" s="0" t="n">
        <v>0</v>
      </c>
      <c r="AZ2859" s="0" t="n">
        <v>0</v>
      </c>
      <c r="BA2859" s="0" t="n">
        <v>1</v>
      </c>
      <c r="BB2859" s="0" t="n">
        <v>2</v>
      </c>
      <c r="BC2859" s="0" t="n">
        <v>1</v>
      </c>
      <c r="BD2859" s="0" t="n">
        <v>0</v>
      </c>
      <c r="BE2859" s="0" t="n">
        <v>0</v>
      </c>
      <c r="BF2859" s="0" t="n">
        <v>0</v>
      </c>
      <c r="BG2859" s="0" t="n">
        <v>-1.957509E-009</v>
      </c>
      <c r="BH2859" s="0" t="n">
        <v>-6.826523E-009</v>
      </c>
      <c r="BI2859" s="0" t="n">
        <v>-1.325736E-008</v>
      </c>
      <c r="BJ2859" s="0" t="n">
        <v>1</v>
      </c>
      <c r="BK2859" s="0" t="n">
        <v>1</v>
      </c>
      <c r="BL2859" s="0" t="n">
        <v>0</v>
      </c>
      <c r="BM2859" s="0" t="n">
        <v>0</v>
      </c>
      <c r="BN2859" s="0" t="n">
        <v>0</v>
      </c>
      <c r="BO2859" s="0" t="n">
        <v>1</v>
      </c>
    </row>
    <row r="2860" customFormat="false" ht="12.8" hidden="false" customHeight="false" outlineLevel="0" collapsed="false">
      <c r="A2860" s="0" t="n">
        <v>541.9083</v>
      </c>
      <c r="B2860" s="0" t="n">
        <v>3.267615</v>
      </c>
      <c r="C2860" s="0" t="n">
        <v>2.674786</v>
      </c>
      <c r="D2860" s="0" t="n">
        <v>0.7060965</v>
      </c>
      <c r="E2860" s="0" t="n">
        <v>-0.4111799</v>
      </c>
      <c r="F2860" s="0" t="n">
        <v>0.5032269</v>
      </c>
      <c r="G2860" s="0" t="n">
        <v>-0.5393409</v>
      </c>
      <c r="H2860" s="0" t="n">
        <v>0.5355419</v>
      </c>
      <c r="I2860" s="0" t="n">
        <v>0.304218</v>
      </c>
      <c r="J2860" s="0" t="n">
        <v>-0.1020584</v>
      </c>
      <c r="K2860" s="0" t="n">
        <v>0.5719022</v>
      </c>
      <c r="L2860" s="0" t="n">
        <v>0.07199112</v>
      </c>
      <c r="M2860" s="0" t="n">
        <v>0.8107585</v>
      </c>
      <c r="N2860" s="0" t="n">
        <v>1</v>
      </c>
      <c r="O2860" s="0" t="n">
        <v>0</v>
      </c>
      <c r="P2860" s="0" t="n">
        <v>0</v>
      </c>
      <c r="Q2860" s="0" t="n">
        <v>0</v>
      </c>
      <c r="R2860" s="0" t="n">
        <v>69.89365</v>
      </c>
      <c r="S2860" s="0" t="n">
        <v>59.95649</v>
      </c>
      <c r="T2860" s="0" t="n">
        <v>33.44772</v>
      </c>
      <c r="U2860" s="0" t="n">
        <v>13.77052</v>
      </c>
      <c r="V2860" s="0" t="n">
        <v>6.981925</v>
      </c>
      <c r="W2860" s="0" t="n">
        <v>19.24882</v>
      </c>
      <c r="X2860" s="0" t="n">
        <v>34.3595</v>
      </c>
      <c r="Y2860" s="0" t="n">
        <v>46.68602</v>
      </c>
      <c r="Z2860" s="0" t="n">
        <v>0</v>
      </c>
      <c r="AA2860" s="0" t="n">
        <v>1</v>
      </c>
      <c r="AB2860" s="0" t="n">
        <v>0</v>
      </c>
      <c r="AC2860" s="0" t="n">
        <v>0</v>
      </c>
      <c r="AD2860" s="0" t="n">
        <v>0</v>
      </c>
      <c r="AE2860" s="0" t="n">
        <v>-1.519457E-010</v>
      </c>
      <c r="AF2860" s="0" t="n">
        <v>-3.085241E-008</v>
      </c>
      <c r="AG2860" s="0" t="n">
        <v>2.287387E-008</v>
      </c>
      <c r="AH2860" s="0" t="n">
        <v>1</v>
      </c>
      <c r="AI2860" s="0" t="n">
        <v>1</v>
      </c>
      <c r="AJ2860" s="0" t="n">
        <v>0</v>
      </c>
      <c r="AK2860" s="0" t="n">
        <v>0</v>
      </c>
      <c r="AL2860" s="0" t="n">
        <v>0</v>
      </c>
      <c r="AM2860" s="0" t="n">
        <v>1</v>
      </c>
      <c r="AN2860" s="0" t="n">
        <v>1</v>
      </c>
      <c r="AO2860" s="0" t="n">
        <v>1</v>
      </c>
      <c r="AP2860" s="0" t="n">
        <v>0</v>
      </c>
      <c r="AQ2860" s="0" t="n">
        <v>0</v>
      </c>
      <c r="AR2860" s="0" t="n">
        <v>0</v>
      </c>
      <c r="AS2860" s="0" t="n">
        <v>1.350915E-010</v>
      </c>
      <c r="AT2860" s="0" t="n">
        <v>-4.457497E-008</v>
      </c>
      <c r="AU2860" s="0" t="n">
        <v>2.968956E-008</v>
      </c>
      <c r="AV2860" s="0" t="n">
        <v>1</v>
      </c>
      <c r="AW2860" s="0" t="n">
        <v>1</v>
      </c>
      <c r="AX2860" s="0" t="n">
        <v>0</v>
      </c>
      <c r="AY2860" s="0" t="n">
        <v>0</v>
      </c>
      <c r="AZ2860" s="0" t="n">
        <v>0</v>
      </c>
      <c r="BA2860" s="0" t="n">
        <v>1</v>
      </c>
      <c r="BB2860" s="0" t="n">
        <v>2</v>
      </c>
      <c r="BC2860" s="0" t="n">
        <v>1</v>
      </c>
      <c r="BD2860" s="0" t="n">
        <v>0</v>
      </c>
      <c r="BE2860" s="0" t="n">
        <v>0</v>
      </c>
      <c r="BF2860" s="0" t="n">
        <v>0</v>
      </c>
      <c r="BG2860" s="0" t="n">
        <v>5.122924E-009</v>
      </c>
      <c r="BH2860" s="0" t="n">
        <v>-4.053888E-008</v>
      </c>
      <c r="BI2860" s="0" t="n">
        <v>1.690307E-008</v>
      </c>
      <c r="BJ2860" s="0" t="n">
        <v>1</v>
      </c>
      <c r="BK2860" s="0" t="n">
        <v>1</v>
      </c>
      <c r="BL2860" s="0" t="n">
        <v>0</v>
      </c>
      <c r="BM2860" s="0" t="n">
        <v>0</v>
      </c>
      <c r="BN2860" s="0" t="n">
        <v>0</v>
      </c>
      <c r="BO2860" s="0" t="n">
        <v>1</v>
      </c>
    </row>
    <row r="2861" customFormat="false" ht="12.8" hidden="false" customHeight="false" outlineLevel="0" collapsed="false">
      <c r="A2861" s="0" t="n">
        <v>541.9583</v>
      </c>
      <c r="B2861" s="0" t="n">
        <v>3.267615</v>
      </c>
      <c r="C2861" s="0" t="n">
        <v>2.674786</v>
      </c>
      <c r="D2861" s="0" t="n">
        <v>0.7060965</v>
      </c>
      <c r="E2861" s="0" t="n">
        <v>-0.4111798</v>
      </c>
      <c r="F2861" s="0" t="n">
        <v>0.5032269</v>
      </c>
      <c r="G2861" s="0" t="n">
        <v>-0.5393409</v>
      </c>
      <c r="H2861" s="0" t="n">
        <v>0.5355421</v>
      </c>
      <c r="I2861" s="0" t="n">
        <v>0.304218</v>
      </c>
      <c r="J2861" s="0" t="n">
        <v>-0.1020586</v>
      </c>
      <c r="K2861" s="0" t="n">
        <v>0.5719022</v>
      </c>
      <c r="L2861" s="0" t="n">
        <v>0.07199123</v>
      </c>
      <c r="M2861" s="0" t="n">
        <v>0.8107585</v>
      </c>
      <c r="N2861" s="0" t="n">
        <v>1</v>
      </c>
      <c r="O2861" s="0" t="n">
        <v>0</v>
      </c>
      <c r="P2861" s="0" t="n">
        <v>0</v>
      </c>
      <c r="Q2861" s="0" t="n">
        <v>0</v>
      </c>
      <c r="R2861" s="0" t="n">
        <v>67.20543</v>
      </c>
      <c r="S2861" s="0" t="n">
        <v>57.65047</v>
      </c>
      <c r="T2861" s="0" t="n">
        <v>32.16125</v>
      </c>
      <c r="U2861" s="0" t="n">
        <v>13.24089</v>
      </c>
      <c r="V2861" s="0" t="n">
        <v>6.713391</v>
      </c>
      <c r="W2861" s="0" t="n">
        <v>18.50848</v>
      </c>
      <c r="X2861" s="0" t="n">
        <v>33.03798</v>
      </c>
      <c r="Y2861" s="0" t="n">
        <v>44.8904</v>
      </c>
      <c r="Z2861" s="0" t="n">
        <v>0</v>
      </c>
      <c r="AA2861" s="0" t="n">
        <v>1</v>
      </c>
      <c r="AB2861" s="0" t="n">
        <v>0</v>
      </c>
      <c r="AC2861" s="0" t="n">
        <v>0</v>
      </c>
      <c r="AD2861" s="0" t="n">
        <v>0</v>
      </c>
      <c r="AE2861" s="0" t="n">
        <v>1.373813E-008</v>
      </c>
      <c r="AF2861" s="0" t="n">
        <v>-3.947182E-009</v>
      </c>
      <c r="AG2861" s="0" t="n">
        <v>-1.431047E-008</v>
      </c>
      <c r="AH2861" s="0" t="n">
        <v>1</v>
      </c>
      <c r="AI2861" s="0" t="n">
        <v>1</v>
      </c>
      <c r="AJ2861" s="0" t="n">
        <v>0</v>
      </c>
      <c r="AK2861" s="0" t="n">
        <v>0</v>
      </c>
      <c r="AL2861" s="0" t="n">
        <v>0</v>
      </c>
      <c r="AM2861" s="0" t="n">
        <v>1</v>
      </c>
      <c r="AN2861" s="0" t="n">
        <v>1</v>
      </c>
      <c r="AO2861" s="0" t="n">
        <v>1</v>
      </c>
      <c r="AP2861" s="0" t="n">
        <v>0</v>
      </c>
      <c r="AQ2861" s="0" t="n">
        <v>0</v>
      </c>
      <c r="AR2861" s="0" t="n">
        <v>0</v>
      </c>
      <c r="AS2861" s="0" t="n">
        <v>1.106452E-008</v>
      </c>
      <c r="AT2861" s="0" t="n">
        <v>-6.898626E-009</v>
      </c>
      <c r="AU2861" s="0" t="n">
        <v>-2.671978E-009</v>
      </c>
      <c r="AV2861" s="0" t="n">
        <v>1</v>
      </c>
      <c r="AW2861" s="0" t="n">
        <v>1</v>
      </c>
      <c r="AX2861" s="0" t="n">
        <v>0</v>
      </c>
      <c r="AY2861" s="0" t="n">
        <v>0</v>
      </c>
      <c r="AZ2861" s="0" t="n">
        <v>0</v>
      </c>
      <c r="BA2861" s="0" t="n">
        <v>1</v>
      </c>
      <c r="BB2861" s="0" t="n">
        <v>2</v>
      </c>
      <c r="BC2861" s="0" t="n">
        <v>1</v>
      </c>
      <c r="BD2861" s="0" t="n">
        <v>0</v>
      </c>
      <c r="BE2861" s="0" t="n">
        <v>0</v>
      </c>
      <c r="BF2861" s="0" t="n">
        <v>0</v>
      </c>
      <c r="BG2861" s="0" t="n">
        <v>1.200293E-008</v>
      </c>
      <c r="BH2861" s="0" t="n">
        <v>9.775376E-009</v>
      </c>
      <c r="BI2861" s="0" t="n">
        <v>-2.164189E-008</v>
      </c>
      <c r="BJ2861" s="0" t="n">
        <v>1</v>
      </c>
      <c r="BK2861" s="0" t="n">
        <v>1</v>
      </c>
      <c r="BL2861" s="0" t="n">
        <v>0</v>
      </c>
      <c r="BM2861" s="0" t="n">
        <v>0</v>
      </c>
      <c r="BN2861" s="0" t="n">
        <v>0</v>
      </c>
      <c r="BO2861" s="0" t="n">
        <v>1</v>
      </c>
    </row>
    <row r="2862" customFormat="false" ht="12.8" hidden="false" customHeight="false" outlineLevel="0" collapsed="false">
      <c r="A2862" s="0" t="n">
        <v>542.0073</v>
      </c>
      <c r="B2862" s="0" t="n">
        <v>3.267615</v>
      </c>
      <c r="C2862" s="0" t="n">
        <v>2.674786</v>
      </c>
      <c r="D2862" s="0" t="n">
        <v>0.7060965</v>
      </c>
      <c r="E2862" s="0" t="n">
        <v>-0.41118</v>
      </c>
      <c r="F2862" s="0" t="n">
        <v>0.5032273</v>
      </c>
      <c r="G2862" s="0" t="n">
        <v>-0.5393409</v>
      </c>
      <c r="H2862" s="0" t="n">
        <v>0.5355415</v>
      </c>
      <c r="I2862" s="0" t="n">
        <v>0.304218</v>
      </c>
      <c r="J2862" s="0" t="n">
        <v>-0.1020587</v>
      </c>
      <c r="K2862" s="0" t="n">
        <v>0.571902</v>
      </c>
      <c r="L2862" s="0" t="n">
        <v>0.07199129</v>
      </c>
      <c r="M2862" s="0" t="n">
        <v>0.8107585</v>
      </c>
      <c r="N2862" s="0" t="n">
        <v>1</v>
      </c>
      <c r="O2862" s="0" t="n">
        <v>0</v>
      </c>
      <c r="P2862" s="0" t="n">
        <v>0</v>
      </c>
      <c r="Q2862" s="0" t="n">
        <v>0</v>
      </c>
      <c r="R2862" s="0" t="n">
        <v>67.20543</v>
      </c>
      <c r="S2862" s="0" t="n">
        <v>57.65047</v>
      </c>
      <c r="T2862" s="0" t="n">
        <v>32.16125</v>
      </c>
      <c r="U2862" s="0" t="n">
        <v>13.24089</v>
      </c>
      <c r="V2862" s="0" t="n">
        <v>6.71339</v>
      </c>
      <c r="W2862" s="0" t="n">
        <v>18.50848</v>
      </c>
      <c r="X2862" s="0" t="n">
        <v>33.03798</v>
      </c>
      <c r="Y2862" s="0" t="n">
        <v>44.8904</v>
      </c>
      <c r="Z2862" s="0" t="n">
        <v>0</v>
      </c>
      <c r="AA2862" s="0" t="n">
        <v>1</v>
      </c>
      <c r="AB2862" s="0" t="n">
        <v>0</v>
      </c>
      <c r="AC2862" s="0" t="n">
        <v>0</v>
      </c>
      <c r="AD2862" s="0" t="n">
        <v>0</v>
      </c>
      <c r="AE2862" s="0" t="n">
        <v>-9.356713E-009</v>
      </c>
      <c r="AF2862" s="0" t="n">
        <v>7.693679E-009</v>
      </c>
      <c r="AG2862" s="0" t="n">
        <v>4.413939E-009</v>
      </c>
      <c r="AH2862" s="0" t="n">
        <v>1</v>
      </c>
      <c r="AI2862" s="0" t="n">
        <v>1</v>
      </c>
      <c r="AJ2862" s="0" t="n">
        <v>0</v>
      </c>
      <c r="AK2862" s="0" t="n">
        <v>0</v>
      </c>
      <c r="AL2862" s="0" t="n">
        <v>0</v>
      </c>
      <c r="AM2862" s="0" t="n">
        <v>1</v>
      </c>
      <c r="AN2862" s="0" t="n">
        <v>1</v>
      </c>
      <c r="AO2862" s="0" t="n">
        <v>1</v>
      </c>
      <c r="AP2862" s="0" t="n">
        <v>0</v>
      </c>
      <c r="AQ2862" s="0" t="n">
        <v>0</v>
      </c>
      <c r="AR2862" s="0" t="n">
        <v>0</v>
      </c>
      <c r="AS2862" s="0" t="n">
        <v>-3.795611E-009</v>
      </c>
      <c r="AT2862" s="0" t="n">
        <v>2.589921E-008</v>
      </c>
      <c r="AU2862" s="0" t="n">
        <v>-2.971615E-009</v>
      </c>
      <c r="AV2862" s="0" t="n">
        <v>1</v>
      </c>
      <c r="AW2862" s="0" t="n">
        <v>1</v>
      </c>
      <c r="AX2862" s="0" t="n">
        <v>0</v>
      </c>
      <c r="AY2862" s="0" t="n">
        <v>0</v>
      </c>
      <c r="AZ2862" s="0" t="n">
        <v>0</v>
      </c>
      <c r="BA2862" s="0" t="n">
        <v>1</v>
      </c>
      <c r="BB2862" s="0" t="n">
        <v>2</v>
      </c>
      <c r="BC2862" s="0" t="n">
        <v>1</v>
      </c>
      <c r="BD2862" s="0" t="n">
        <v>0</v>
      </c>
      <c r="BE2862" s="0" t="n">
        <v>0</v>
      </c>
      <c r="BF2862" s="0" t="n">
        <v>0</v>
      </c>
      <c r="BG2862" s="0" t="n">
        <v>-7.489605E-009</v>
      </c>
      <c r="BH2862" s="0" t="n">
        <v>2.18643E-008</v>
      </c>
      <c r="BI2862" s="0" t="n">
        <v>5.777668E-009</v>
      </c>
      <c r="BJ2862" s="0" t="n">
        <v>1</v>
      </c>
      <c r="BK2862" s="0" t="n">
        <v>1</v>
      </c>
      <c r="BL2862" s="0" t="n">
        <v>0</v>
      </c>
      <c r="BM2862" s="0" t="n">
        <v>0</v>
      </c>
      <c r="BN2862" s="0" t="n">
        <v>0</v>
      </c>
      <c r="BO2862" s="0" t="n">
        <v>1</v>
      </c>
    </row>
    <row r="2863" customFormat="false" ht="12.8" hidden="false" customHeight="false" outlineLevel="0" collapsed="false">
      <c r="A2863" s="0" t="n">
        <v>542.0582</v>
      </c>
      <c r="B2863" s="0" t="n">
        <v>3.267615</v>
      </c>
      <c r="C2863" s="0" t="n">
        <v>2.674786</v>
      </c>
      <c r="D2863" s="0" t="n">
        <v>0.7060965</v>
      </c>
      <c r="E2863" s="0" t="n">
        <v>-0.4111814</v>
      </c>
      <c r="F2863" s="0" t="n">
        <v>0.5032271</v>
      </c>
      <c r="G2863" s="0" t="n">
        <v>-0.5393409</v>
      </c>
      <c r="H2863" s="0" t="n">
        <v>0.5355408</v>
      </c>
      <c r="I2863" s="0" t="n">
        <v>0.304218</v>
      </c>
      <c r="J2863" s="0" t="n">
        <v>-0.1020588</v>
      </c>
      <c r="K2863" s="0" t="n">
        <v>0.571902</v>
      </c>
      <c r="L2863" s="0" t="n">
        <v>0.07199137</v>
      </c>
      <c r="M2863" s="0" t="n">
        <v>0.8107585</v>
      </c>
      <c r="N2863" s="0" t="n">
        <v>1</v>
      </c>
      <c r="O2863" s="0" t="n">
        <v>0</v>
      </c>
      <c r="P2863" s="0" t="n">
        <v>0</v>
      </c>
      <c r="Q2863" s="0" t="n">
        <v>0</v>
      </c>
      <c r="R2863" s="0" t="n">
        <v>69.89365</v>
      </c>
      <c r="S2863" s="0" t="n">
        <v>59.95649</v>
      </c>
      <c r="T2863" s="0" t="n">
        <v>33.4477</v>
      </c>
      <c r="U2863" s="0" t="n">
        <v>13.77054</v>
      </c>
      <c r="V2863" s="0" t="n">
        <v>6.981926</v>
      </c>
      <c r="W2863" s="0" t="n">
        <v>19.24882</v>
      </c>
      <c r="X2863" s="0" t="n">
        <v>34.35948</v>
      </c>
      <c r="Y2863" s="0" t="n">
        <v>46.68602</v>
      </c>
      <c r="Z2863" s="0" t="n">
        <v>0</v>
      </c>
      <c r="AA2863" s="0" t="n">
        <v>1</v>
      </c>
      <c r="AB2863" s="0" t="n">
        <v>0</v>
      </c>
      <c r="AC2863" s="0" t="n">
        <v>0</v>
      </c>
      <c r="AD2863" s="0" t="n">
        <v>0</v>
      </c>
      <c r="AE2863" s="0" t="n">
        <v>8.80951E-009</v>
      </c>
      <c r="AF2863" s="0" t="n">
        <v>-4.123541E-009</v>
      </c>
      <c r="AG2863" s="0" t="n">
        <v>-1.29351E-008</v>
      </c>
      <c r="AH2863" s="0" t="n">
        <v>1</v>
      </c>
      <c r="AI2863" s="0" t="n">
        <v>1</v>
      </c>
      <c r="AJ2863" s="0" t="n">
        <v>0</v>
      </c>
      <c r="AK2863" s="0" t="n">
        <v>0</v>
      </c>
      <c r="AL2863" s="0" t="n">
        <v>0</v>
      </c>
      <c r="AM2863" s="0" t="n">
        <v>1</v>
      </c>
      <c r="AN2863" s="0" t="n">
        <v>1</v>
      </c>
      <c r="AO2863" s="0" t="n">
        <v>1</v>
      </c>
      <c r="AP2863" s="0" t="n">
        <v>0</v>
      </c>
      <c r="AQ2863" s="0" t="n">
        <v>0</v>
      </c>
      <c r="AR2863" s="0" t="n">
        <v>0</v>
      </c>
      <c r="AS2863" s="0" t="n">
        <v>9.787659E-009</v>
      </c>
      <c r="AT2863" s="0" t="n">
        <v>2.488548E-009</v>
      </c>
      <c r="AU2863" s="0" t="n">
        <v>-1.46779E-008</v>
      </c>
      <c r="AV2863" s="0" t="n">
        <v>1</v>
      </c>
      <c r="AW2863" s="0" t="n">
        <v>1</v>
      </c>
      <c r="AX2863" s="0" t="n">
        <v>0</v>
      </c>
      <c r="AY2863" s="0" t="n">
        <v>0</v>
      </c>
      <c r="AZ2863" s="0" t="n">
        <v>0</v>
      </c>
      <c r="BA2863" s="0" t="n">
        <v>1</v>
      </c>
      <c r="BB2863" s="0" t="n">
        <v>2</v>
      </c>
      <c r="BC2863" s="0" t="n">
        <v>1</v>
      </c>
      <c r="BD2863" s="0" t="n">
        <v>0</v>
      </c>
      <c r="BE2863" s="0" t="n">
        <v>0</v>
      </c>
      <c r="BF2863" s="0" t="n">
        <v>0</v>
      </c>
      <c r="BG2863" s="0" t="n">
        <v>8.254866E-009</v>
      </c>
      <c r="BH2863" s="0" t="n">
        <v>8.293934E-009</v>
      </c>
      <c r="BI2863" s="0" t="n">
        <v>-1.332641E-008</v>
      </c>
      <c r="BJ2863" s="0" t="n">
        <v>1</v>
      </c>
      <c r="BK2863" s="0" t="n">
        <v>1</v>
      </c>
      <c r="BL2863" s="0" t="n">
        <v>0</v>
      </c>
      <c r="BM2863" s="0" t="n">
        <v>0</v>
      </c>
      <c r="BN2863" s="0" t="n">
        <v>0</v>
      </c>
      <c r="BO2863" s="0" t="n">
        <v>1</v>
      </c>
    </row>
    <row r="2864" customFormat="false" ht="12.8" hidden="false" customHeight="false" outlineLevel="0" collapsed="false">
      <c r="A2864" s="0" t="n">
        <v>542.1072</v>
      </c>
      <c r="B2864" s="0" t="n">
        <v>3.267615</v>
      </c>
      <c r="C2864" s="0" t="n">
        <v>2.674786</v>
      </c>
      <c r="D2864" s="0" t="n">
        <v>0.7060965</v>
      </c>
      <c r="E2864" s="0" t="n">
        <v>-0.4111815</v>
      </c>
      <c r="F2864" s="0" t="n">
        <v>0.503227</v>
      </c>
      <c r="G2864" s="0" t="n">
        <v>-0.5393414</v>
      </c>
      <c r="H2864" s="0" t="n">
        <v>0.53554</v>
      </c>
      <c r="I2864" s="0" t="n">
        <v>0.304218</v>
      </c>
      <c r="J2864" s="0" t="n">
        <v>-0.1020589</v>
      </c>
      <c r="K2864" s="0" t="n">
        <v>0.571902</v>
      </c>
      <c r="L2864" s="0" t="n">
        <v>0.07199142</v>
      </c>
      <c r="M2864" s="0" t="n">
        <v>0.8107585</v>
      </c>
      <c r="N2864" s="0" t="n">
        <v>1</v>
      </c>
      <c r="O2864" s="0" t="n">
        <v>0</v>
      </c>
      <c r="P2864" s="0" t="n">
        <v>0</v>
      </c>
      <c r="Q2864" s="0" t="n">
        <v>0</v>
      </c>
      <c r="R2864" s="0" t="n">
        <v>59.14077</v>
      </c>
      <c r="S2864" s="0" t="n">
        <v>50.73241</v>
      </c>
      <c r="T2864" s="0" t="n">
        <v>28.30189</v>
      </c>
      <c r="U2864" s="0" t="n">
        <v>11.65199</v>
      </c>
      <c r="V2864" s="0" t="n">
        <v>5.907789</v>
      </c>
      <c r="W2864" s="0" t="n">
        <v>16.28746</v>
      </c>
      <c r="X2864" s="0" t="n">
        <v>29.07341</v>
      </c>
      <c r="Y2864" s="0" t="n">
        <v>39.50356</v>
      </c>
      <c r="Z2864" s="0" t="n">
        <v>0</v>
      </c>
      <c r="AA2864" s="0" t="n">
        <v>1</v>
      </c>
      <c r="AB2864" s="0" t="n">
        <v>0</v>
      </c>
      <c r="AC2864" s="0" t="n">
        <v>0</v>
      </c>
      <c r="AD2864" s="0" t="n">
        <v>0</v>
      </c>
      <c r="AE2864" s="0" t="n">
        <v>-7.003842E-009</v>
      </c>
      <c r="AF2864" s="0" t="n">
        <v>-1.304199E-009</v>
      </c>
      <c r="AG2864" s="0" t="n">
        <v>8.100316E-009</v>
      </c>
      <c r="AH2864" s="0" t="n">
        <v>1</v>
      </c>
      <c r="AI2864" s="0" t="n">
        <v>1</v>
      </c>
      <c r="AJ2864" s="0" t="n">
        <v>0</v>
      </c>
      <c r="AK2864" s="0" t="n">
        <v>0</v>
      </c>
      <c r="AL2864" s="0" t="n">
        <v>0</v>
      </c>
      <c r="AM2864" s="0" t="n">
        <v>1</v>
      </c>
      <c r="AN2864" s="0" t="n">
        <v>1</v>
      </c>
      <c r="AO2864" s="0" t="n">
        <v>1</v>
      </c>
      <c r="AP2864" s="0" t="n">
        <v>0</v>
      </c>
      <c r="AQ2864" s="0" t="n">
        <v>0</v>
      </c>
      <c r="AR2864" s="0" t="n">
        <v>0</v>
      </c>
      <c r="AS2864" s="0" t="n">
        <v>-7.282494E-009</v>
      </c>
      <c r="AT2864" s="0" t="n">
        <v>-2.171761E-009</v>
      </c>
      <c r="AU2864" s="0" t="n">
        <v>2.063645E-008</v>
      </c>
      <c r="AV2864" s="0" t="n">
        <v>1</v>
      </c>
      <c r="AW2864" s="0" t="n">
        <v>1</v>
      </c>
      <c r="AX2864" s="0" t="n">
        <v>0</v>
      </c>
      <c r="AY2864" s="0" t="n">
        <v>0</v>
      </c>
      <c r="AZ2864" s="0" t="n">
        <v>0</v>
      </c>
      <c r="BA2864" s="0" t="n">
        <v>1</v>
      </c>
      <c r="BB2864" s="0" t="n">
        <v>2</v>
      </c>
      <c r="BC2864" s="0" t="n">
        <v>1</v>
      </c>
      <c r="BD2864" s="0" t="n">
        <v>0</v>
      </c>
      <c r="BE2864" s="0" t="n">
        <v>0</v>
      </c>
      <c r="BF2864" s="0" t="n">
        <v>0</v>
      </c>
      <c r="BG2864" s="0" t="n">
        <v>-8.537337E-009</v>
      </c>
      <c r="BH2864" s="0" t="n">
        <v>-2.41938E-009</v>
      </c>
      <c r="BI2864" s="0" t="n">
        <v>8.928057E-009</v>
      </c>
      <c r="BJ2864" s="0" t="n">
        <v>1</v>
      </c>
      <c r="BK2864" s="0" t="n">
        <v>1</v>
      </c>
      <c r="BL2864" s="0" t="n">
        <v>0</v>
      </c>
      <c r="BM2864" s="0" t="n">
        <v>0</v>
      </c>
      <c r="BN2864" s="0" t="n">
        <v>0</v>
      </c>
      <c r="BO2864" s="0" t="n">
        <v>1</v>
      </c>
    </row>
    <row r="2865" customFormat="false" ht="12.8" hidden="false" customHeight="false" outlineLevel="0" collapsed="false">
      <c r="A2865" s="0" t="n">
        <v>542.1584</v>
      </c>
      <c r="B2865" s="0" t="n">
        <v>3.267615</v>
      </c>
      <c r="C2865" s="0" t="n">
        <v>2.674786</v>
      </c>
      <c r="D2865" s="0" t="n">
        <v>0.7060965</v>
      </c>
      <c r="E2865" s="0" t="n">
        <v>-0.4111813</v>
      </c>
      <c r="F2865" s="0" t="n">
        <v>0.5032272</v>
      </c>
      <c r="G2865" s="0" t="n">
        <v>-0.5393413</v>
      </c>
      <c r="H2865" s="0" t="n">
        <v>0.5355402</v>
      </c>
      <c r="I2865" s="0" t="n">
        <v>0.304218</v>
      </c>
      <c r="J2865" s="0" t="n">
        <v>-0.1020589</v>
      </c>
      <c r="K2865" s="0" t="n">
        <v>0.571902</v>
      </c>
      <c r="L2865" s="0" t="n">
        <v>0.07199146</v>
      </c>
      <c r="M2865" s="0" t="n">
        <v>0.8107585</v>
      </c>
      <c r="N2865" s="0" t="n">
        <v>1</v>
      </c>
      <c r="O2865" s="0" t="n">
        <v>0</v>
      </c>
      <c r="P2865" s="0" t="n">
        <v>0</v>
      </c>
      <c r="Q2865" s="0" t="n">
        <v>0</v>
      </c>
      <c r="R2865" s="0" t="n">
        <v>69.89364</v>
      </c>
      <c r="S2865" s="0" t="n">
        <v>59.95649</v>
      </c>
      <c r="T2865" s="0" t="n">
        <v>33.44769</v>
      </c>
      <c r="U2865" s="0" t="n">
        <v>13.77054</v>
      </c>
      <c r="V2865" s="0" t="n">
        <v>6.98193</v>
      </c>
      <c r="W2865" s="0" t="n">
        <v>19.24881</v>
      </c>
      <c r="X2865" s="0" t="n">
        <v>34.35948</v>
      </c>
      <c r="Y2865" s="0" t="n">
        <v>46.68602</v>
      </c>
      <c r="Z2865" s="0" t="n">
        <v>0</v>
      </c>
      <c r="AA2865" s="0" t="n">
        <v>1</v>
      </c>
      <c r="AB2865" s="0" t="n">
        <v>0</v>
      </c>
      <c r="AC2865" s="0" t="n">
        <v>0</v>
      </c>
      <c r="AD2865" s="0" t="n">
        <v>0</v>
      </c>
      <c r="AE2865" s="0" t="n">
        <v>2.467078E-009</v>
      </c>
      <c r="AF2865" s="0" t="n">
        <v>4.081731E-008</v>
      </c>
      <c r="AG2865" s="0" t="n">
        <v>-2.917939E-008</v>
      </c>
      <c r="AH2865" s="0" t="n">
        <v>1</v>
      </c>
      <c r="AI2865" s="0" t="n">
        <v>1</v>
      </c>
      <c r="AJ2865" s="0" t="n">
        <v>0</v>
      </c>
      <c r="AK2865" s="0" t="n">
        <v>0</v>
      </c>
      <c r="AL2865" s="0" t="n">
        <v>0</v>
      </c>
      <c r="AM2865" s="0" t="n">
        <v>1</v>
      </c>
      <c r="AN2865" s="0" t="n">
        <v>1</v>
      </c>
      <c r="AO2865" s="0" t="n">
        <v>1</v>
      </c>
      <c r="AP2865" s="0" t="n">
        <v>0</v>
      </c>
      <c r="AQ2865" s="0" t="n">
        <v>0</v>
      </c>
      <c r="AR2865" s="0" t="n">
        <v>0</v>
      </c>
      <c r="AS2865" s="0" t="n">
        <v>1.767726E-009</v>
      </c>
      <c r="AT2865" s="0" t="n">
        <v>4.926176E-008</v>
      </c>
      <c r="AU2865" s="0" t="n">
        <v>-3.572649E-008</v>
      </c>
      <c r="AV2865" s="0" t="n">
        <v>1</v>
      </c>
      <c r="AW2865" s="0" t="n">
        <v>1</v>
      </c>
      <c r="AX2865" s="0" t="n">
        <v>0</v>
      </c>
      <c r="AY2865" s="0" t="n">
        <v>0</v>
      </c>
      <c r="AZ2865" s="0" t="n">
        <v>0</v>
      </c>
      <c r="BA2865" s="0" t="n">
        <v>1</v>
      </c>
      <c r="BB2865" s="0" t="n">
        <v>2</v>
      </c>
      <c r="BC2865" s="0" t="n">
        <v>1</v>
      </c>
      <c r="BD2865" s="0" t="n">
        <v>0</v>
      </c>
      <c r="BE2865" s="0" t="n">
        <v>0</v>
      </c>
      <c r="BF2865" s="0" t="n">
        <v>0</v>
      </c>
      <c r="BG2865" s="0" t="n">
        <v>4.896704E-009</v>
      </c>
      <c r="BH2865" s="0" t="n">
        <v>5.140176E-008</v>
      </c>
      <c r="BI2865" s="0" t="n">
        <v>-2.921792E-008</v>
      </c>
      <c r="BJ2865" s="0" t="n">
        <v>1</v>
      </c>
      <c r="BK2865" s="0" t="n">
        <v>1</v>
      </c>
      <c r="BL2865" s="0" t="n">
        <v>0</v>
      </c>
      <c r="BM2865" s="0" t="n">
        <v>0</v>
      </c>
      <c r="BN2865" s="0" t="n">
        <v>0</v>
      </c>
      <c r="BO2865" s="0" t="n">
        <v>1</v>
      </c>
    </row>
    <row r="2866" customFormat="false" ht="12.8" hidden="false" customHeight="false" outlineLevel="0" collapsed="false">
      <c r="A2866" s="0" t="n">
        <v>542.2073</v>
      </c>
      <c r="B2866" s="0" t="n">
        <v>3.267615</v>
      </c>
      <c r="C2866" s="0" t="n">
        <v>2.674786</v>
      </c>
      <c r="D2866" s="0" t="n">
        <v>0.7060965</v>
      </c>
      <c r="E2866" s="0" t="n">
        <v>-0.4111824</v>
      </c>
      <c r="F2866" s="0" t="n">
        <v>0.5032269</v>
      </c>
      <c r="G2866" s="0" t="n">
        <v>-0.539341</v>
      </c>
      <c r="H2866" s="0" t="n">
        <v>0.5355399</v>
      </c>
      <c r="I2866" s="0" t="n">
        <v>0.304218</v>
      </c>
      <c r="J2866" s="0" t="n">
        <v>-0.102059</v>
      </c>
      <c r="K2866" s="0" t="n">
        <v>0.571902</v>
      </c>
      <c r="L2866" s="0" t="n">
        <v>0.07199149</v>
      </c>
      <c r="M2866" s="0" t="n">
        <v>0.8107585</v>
      </c>
      <c r="N2866" s="0" t="n">
        <v>1</v>
      </c>
      <c r="O2866" s="0" t="n">
        <v>0</v>
      </c>
      <c r="P2866" s="0" t="n">
        <v>0</v>
      </c>
      <c r="Q2866" s="0" t="n">
        <v>0</v>
      </c>
      <c r="R2866" s="0" t="n">
        <v>67.20543</v>
      </c>
      <c r="S2866" s="0" t="n">
        <v>57.65047</v>
      </c>
      <c r="T2866" s="0" t="n">
        <v>32.16124</v>
      </c>
      <c r="U2866" s="0" t="n">
        <v>13.2409</v>
      </c>
      <c r="V2866" s="0" t="n">
        <v>6.713394</v>
      </c>
      <c r="W2866" s="0" t="n">
        <v>18.50847</v>
      </c>
      <c r="X2866" s="0" t="n">
        <v>33.03796</v>
      </c>
      <c r="Y2866" s="0" t="n">
        <v>44.89041</v>
      </c>
      <c r="Z2866" s="0" t="n">
        <v>0</v>
      </c>
      <c r="AA2866" s="0" t="n">
        <v>1</v>
      </c>
      <c r="AB2866" s="0" t="n">
        <v>0</v>
      </c>
      <c r="AC2866" s="0" t="n">
        <v>0</v>
      </c>
      <c r="AD2866" s="0" t="n">
        <v>0</v>
      </c>
      <c r="AE2866" s="0" t="n">
        <v>3.981548E-009</v>
      </c>
      <c r="AF2866" s="0" t="n">
        <v>-4.118676E-008</v>
      </c>
      <c r="AG2866" s="0" t="n">
        <v>2.991711E-009</v>
      </c>
      <c r="AH2866" s="0" t="n">
        <v>1</v>
      </c>
      <c r="AI2866" s="0" t="n">
        <v>1</v>
      </c>
      <c r="AJ2866" s="0" t="n">
        <v>0</v>
      </c>
      <c r="AK2866" s="0" t="n">
        <v>0</v>
      </c>
      <c r="AL2866" s="0" t="n">
        <v>0</v>
      </c>
      <c r="AM2866" s="0" t="n">
        <v>1</v>
      </c>
      <c r="AN2866" s="0" t="n">
        <v>1</v>
      </c>
      <c r="AO2866" s="0" t="n">
        <v>1</v>
      </c>
      <c r="AP2866" s="0" t="n">
        <v>0</v>
      </c>
      <c r="AQ2866" s="0" t="n">
        <v>0</v>
      </c>
      <c r="AR2866" s="0" t="n">
        <v>0</v>
      </c>
      <c r="AS2866" s="0" t="n">
        <v>3.635787E-009</v>
      </c>
      <c r="AT2866" s="0" t="n">
        <v>-5.932296E-008</v>
      </c>
      <c r="AU2866" s="0" t="n">
        <v>6.777976E-009</v>
      </c>
      <c r="AV2866" s="0" t="n">
        <v>1</v>
      </c>
      <c r="AW2866" s="0" t="n">
        <v>1</v>
      </c>
      <c r="AX2866" s="0" t="n">
        <v>0</v>
      </c>
      <c r="AY2866" s="0" t="n">
        <v>0</v>
      </c>
      <c r="AZ2866" s="0" t="n">
        <v>0</v>
      </c>
      <c r="BA2866" s="0" t="n">
        <v>1</v>
      </c>
      <c r="BB2866" s="0" t="n">
        <v>2</v>
      </c>
      <c r="BC2866" s="0" t="n">
        <v>1</v>
      </c>
      <c r="BD2866" s="0" t="n">
        <v>0</v>
      </c>
      <c r="BE2866" s="0" t="n">
        <v>0</v>
      </c>
      <c r="BF2866" s="0" t="n">
        <v>0</v>
      </c>
      <c r="BG2866" s="0" t="n">
        <v>4.218762E-009</v>
      </c>
      <c r="BH2866" s="0" t="n">
        <v>-4.75235E-008</v>
      </c>
      <c r="BI2866" s="0" t="n">
        <v>2.962344E-009</v>
      </c>
      <c r="BJ2866" s="0" t="n">
        <v>1</v>
      </c>
      <c r="BK2866" s="0" t="n">
        <v>1</v>
      </c>
      <c r="BL2866" s="0" t="n">
        <v>0</v>
      </c>
      <c r="BM2866" s="0" t="n">
        <v>0</v>
      </c>
      <c r="BN2866" s="0" t="n">
        <v>0</v>
      </c>
      <c r="BO2866" s="0" t="n">
        <v>1</v>
      </c>
    </row>
    <row r="2867" customFormat="false" ht="12.8" hidden="false" customHeight="false" outlineLevel="0" collapsed="false">
      <c r="A2867" s="0" t="n">
        <v>542.2582</v>
      </c>
      <c r="B2867" s="0" t="n">
        <v>3.267615</v>
      </c>
      <c r="C2867" s="0" t="n">
        <v>2.674786</v>
      </c>
      <c r="D2867" s="0" t="n">
        <v>0.7060965</v>
      </c>
      <c r="E2867" s="0" t="n">
        <v>-0.4111825</v>
      </c>
      <c r="F2867" s="0" t="n">
        <v>0.5032269</v>
      </c>
      <c r="G2867" s="0" t="n">
        <v>-0.5393413</v>
      </c>
      <c r="H2867" s="0" t="n">
        <v>0.5355397</v>
      </c>
      <c r="I2867" s="0" t="n">
        <v>0.304218</v>
      </c>
      <c r="J2867" s="0" t="n">
        <v>-0.102059</v>
      </c>
      <c r="K2867" s="0" t="n">
        <v>0.5719019</v>
      </c>
      <c r="L2867" s="0" t="n">
        <v>0.07199153</v>
      </c>
      <c r="M2867" s="0" t="n">
        <v>0.8107585</v>
      </c>
      <c r="N2867" s="0" t="n">
        <v>1</v>
      </c>
      <c r="O2867" s="0" t="n">
        <v>0</v>
      </c>
      <c r="P2867" s="0" t="n">
        <v>0</v>
      </c>
      <c r="Q2867" s="0" t="n">
        <v>0</v>
      </c>
      <c r="R2867" s="0" t="n">
        <v>69.89364</v>
      </c>
      <c r="S2867" s="0" t="n">
        <v>59.95649</v>
      </c>
      <c r="T2867" s="0" t="n">
        <v>33.44769</v>
      </c>
      <c r="U2867" s="0" t="n">
        <v>13.77054</v>
      </c>
      <c r="V2867" s="0" t="n">
        <v>6.981935</v>
      </c>
      <c r="W2867" s="0" t="n">
        <v>19.24882</v>
      </c>
      <c r="X2867" s="0" t="n">
        <v>34.35948</v>
      </c>
      <c r="Y2867" s="0" t="n">
        <v>46.68602</v>
      </c>
      <c r="Z2867" s="0" t="n">
        <v>0</v>
      </c>
      <c r="AA2867" s="0" t="n">
        <v>1</v>
      </c>
      <c r="AB2867" s="0" t="n">
        <v>0</v>
      </c>
      <c r="AC2867" s="0" t="n">
        <v>0</v>
      </c>
      <c r="AD2867" s="0" t="n">
        <v>0</v>
      </c>
      <c r="AE2867" s="0" t="n">
        <v>-1.612691E-008</v>
      </c>
      <c r="AF2867" s="0" t="n">
        <v>2.005234E-008</v>
      </c>
      <c r="AG2867" s="0" t="n">
        <v>1.868081E-008</v>
      </c>
      <c r="AH2867" s="0" t="n">
        <v>1</v>
      </c>
      <c r="AI2867" s="0" t="n">
        <v>1</v>
      </c>
      <c r="AJ2867" s="0" t="n">
        <v>0</v>
      </c>
      <c r="AK2867" s="0" t="n">
        <v>0</v>
      </c>
      <c r="AL2867" s="0" t="n">
        <v>0</v>
      </c>
      <c r="AM2867" s="0" t="n">
        <v>1</v>
      </c>
      <c r="AN2867" s="0" t="n">
        <v>1</v>
      </c>
      <c r="AO2867" s="0" t="n">
        <v>1</v>
      </c>
      <c r="AP2867" s="0" t="n">
        <v>0</v>
      </c>
      <c r="AQ2867" s="0" t="n">
        <v>0</v>
      </c>
      <c r="AR2867" s="0" t="n">
        <v>0</v>
      </c>
      <c r="AS2867" s="0" t="n">
        <v>-1.637808E-008</v>
      </c>
      <c r="AT2867" s="0" t="n">
        <v>2.275352E-008</v>
      </c>
      <c r="AU2867" s="0" t="n">
        <v>2.198818E-008</v>
      </c>
      <c r="AV2867" s="0" t="n">
        <v>1</v>
      </c>
      <c r="AW2867" s="0" t="n">
        <v>1</v>
      </c>
      <c r="AX2867" s="0" t="n">
        <v>0</v>
      </c>
      <c r="AY2867" s="0" t="n">
        <v>0</v>
      </c>
      <c r="AZ2867" s="0" t="n">
        <v>0</v>
      </c>
      <c r="BA2867" s="0" t="n">
        <v>1</v>
      </c>
      <c r="BB2867" s="0" t="n">
        <v>2</v>
      </c>
      <c r="BC2867" s="0" t="n">
        <v>1</v>
      </c>
      <c r="BD2867" s="0" t="n">
        <v>0</v>
      </c>
      <c r="BE2867" s="0" t="n">
        <v>0</v>
      </c>
      <c r="BF2867" s="0" t="n">
        <v>0</v>
      </c>
      <c r="BG2867" s="0" t="n">
        <v>-1.193377E-008</v>
      </c>
      <c r="BH2867" s="0" t="n">
        <v>1.856399E-008</v>
      </c>
      <c r="BI2867" s="0" t="n">
        <v>-1.228869E-009</v>
      </c>
      <c r="BJ2867" s="0" t="n">
        <v>1</v>
      </c>
      <c r="BK2867" s="0" t="n">
        <v>1</v>
      </c>
      <c r="BL2867" s="0" t="n">
        <v>0</v>
      </c>
      <c r="BM2867" s="0" t="n">
        <v>0</v>
      </c>
      <c r="BN2867" s="0" t="n">
        <v>0</v>
      </c>
      <c r="BO2867" s="0" t="n">
        <v>1</v>
      </c>
    </row>
    <row r="2868" customFormat="false" ht="12.8" hidden="false" customHeight="false" outlineLevel="0" collapsed="false">
      <c r="A2868" s="0" t="n">
        <v>542.3096</v>
      </c>
      <c r="B2868" s="0" t="n">
        <v>3.267615</v>
      </c>
      <c r="C2868" s="0" t="n">
        <v>2.674786</v>
      </c>
      <c r="D2868" s="0" t="n">
        <v>0.7060965</v>
      </c>
      <c r="E2868" s="0" t="n">
        <v>-0.4111836</v>
      </c>
      <c r="F2868" s="0" t="n">
        <v>0.5032268</v>
      </c>
      <c r="G2868" s="0" t="n">
        <v>-0.5393414</v>
      </c>
      <c r="H2868" s="0" t="n">
        <v>0.5355388</v>
      </c>
      <c r="I2868" s="0" t="n">
        <v>0.304218</v>
      </c>
      <c r="J2868" s="0" t="n">
        <v>-0.102059</v>
      </c>
      <c r="K2868" s="0" t="n">
        <v>0.571902</v>
      </c>
      <c r="L2868" s="0" t="n">
        <v>0.07199153</v>
      </c>
      <c r="M2868" s="0" t="n">
        <v>0.8107585</v>
      </c>
      <c r="N2868" s="0" t="n">
        <v>1</v>
      </c>
      <c r="O2868" s="0" t="n">
        <v>0</v>
      </c>
      <c r="P2868" s="0" t="n">
        <v>0</v>
      </c>
      <c r="Q2868" s="0" t="n">
        <v>0</v>
      </c>
      <c r="R2868" s="0" t="n">
        <v>69.89364</v>
      </c>
      <c r="S2868" s="0" t="n">
        <v>59.95649</v>
      </c>
      <c r="T2868" s="0" t="n">
        <v>33.44769</v>
      </c>
      <c r="U2868" s="0" t="n">
        <v>13.77054</v>
      </c>
      <c r="V2868" s="0" t="n">
        <v>6.981936</v>
      </c>
      <c r="W2868" s="0" t="n">
        <v>19.24881</v>
      </c>
      <c r="X2868" s="0" t="n">
        <v>34.35948</v>
      </c>
      <c r="Y2868" s="0" t="n">
        <v>46.68602</v>
      </c>
      <c r="Z2868" s="0" t="n">
        <v>0</v>
      </c>
      <c r="AA2868" s="0" t="n">
        <v>1</v>
      </c>
      <c r="AB2868" s="0" t="n">
        <v>0</v>
      </c>
      <c r="AC2868" s="0" t="n">
        <v>0</v>
      </c>
      <c r="AD2868" s="0" t="n">
        <v>0</v>
      </c>
      <c r="AE2868" s="0" t="n">
        <v>-3.472335E-009</v>
      </c>
      <c r="AF2868" s="0" t="n">
        <v>2.236163E-009</v>
      </c>
      <c r="AG2868" s="0" t="n">
        <v>4.269577E-008</v>
      </c>
      <c r="AH2868" s="0" t="n">
        <v>1</v>
      </c>
      <c r="AI2868" s="0" t="n">
        <v>1</v>
      </c>
      <c r="AJ2868" s="0" t="n">
        <v>0</v>
      </c>
      <c r="AK2868" s="0" t="n">
        <v>0</v>
      </c>
      <c r="AL2868" s="0" t="n">
        <v>0</v>
      </c>
      <c r="AM2868" s="0" t="n">
        <v>1</v>
      </c>
      <c r="AN2868" s="0" t="n">
        <v>1</v>
      </c>
      <c r="AO2868" s="0" t="n">
        <v>1</v>
      </c>
      <c r="AP2868" s="0" t="n">
        <v>0</v>
      </c>
      <c r="AQ2868" s="0" t="n">
        <v>0</v>
      </c>
      <c r="AR2868" s="0" t="n">
        <v>0</v>
      </c>
      <c r="AS2868" s="0" t="n">
        <v>-4.647114E-009</v>
      </c>
      <c r="AT2868" s="0" t="n">
        <v>5.062473E-009</v>
      </c>
      <c r="AU2868" s="0" t="n">
        <v>4.908471E-008</v>
      </c>
      <c r="AV2868" s="0" t="n">
        <v>1</v>
      </c>
      <c r="AW2868" s="0" t="n">
        <v>1</v>
      </c>
      <c r="AX2868" s="0" t="n">
        <v>0</v>
      </c>
      <c r="AY2868" s="0" t="n">
        <v>0</v>
      </c>
      <c r="AZ2868" s="0" t="n">
        <v>0</v>
      </c>
      <c r="BA2868" s="0" t="n">
        <v>1</v>
      </c>
      <c r="BB2868" s="0" t="n">
        <v>2</v>
      </c>
      <c r="BC2868" s="0" t="n">
        <v>1</v>
      </c>
      <c r="BD2868" s="0" t="n">
        <v>0</v>
      </c>
      <c r="BE2868" s="0" t="n">
        <v>0</v>
      </c>
      <c r="BF2868" s="0" t="n">
        <v>0</v>
      </c>
      <c r="BG2868" s="0" t="n">
        <v>-7.404157E-009</v>
      </c>
      <c r="BH2868" s="0" t="n">
        <v>9.286358E-009</v>
      </c>
      <c r="BI2868" s="0" t="n">
        <v>7.225182E-008</v>
      </c>
      <c r="BJ2868" s="0" t="n">
        <v>1</v>
      </c>
      <c r="BK2868" s="0" t="n">
        <v>1</v>
      </c>
      <c r="BL2868" s="0" t="n">
        <v>0</v>
      </c>
      <c r="BM2868" s="0" t="n">
        <v>0</v>
      </c>
      <c r="BN2868" s="0" t="n">
        <v>0</v>
      </c>
      <c r="BO2868" s="0" t="n">
        <v>1</v>
      </c>
    </row>
    <row r="2869" customFormat="false" ht="12.8" hidden="false" customHeight="false" outlineLevel="0" collapsed="false">
      <c r="A2869" s="0" t="n">
        <v>542.3589</v>
      </c>
      <c r="B2869" s="0" t="n">
        <v>3.267615</v>
      </c>
      <c r="C2869" s="0" t="n">
        <v>2.674786</v>
      </c>
      <c r="D2869" s="0" t="n">
        <v>0.7060965</v>
      </c>
      <c r="E2869" s="0" t="n">
        <v>-0.4111838</v>
      </c>
      <c r="F2869" s="0" t="n">
        <v>0.5032268</v>
      </c>
      <c r="G2869" s="0" t="n">
        <v>-0.5393421</v>
      </c>
      <c r="H2869" s="0" t="n">
        <v>0.5355378</v>
      </c>
      <c r="I2869" s="0" t="n">
        <v>0.304218</v>
      </c>
      <c r="J2869" s="0" t="n">
        <v>-0.102059</v>
      </c>
      <c r="K2869" s="0" t="n">
        <v>0.571902</v>
      </c>
      <c r="L2869" s="0" t="n">
        <v>0.07199155</v>
      </c>
      <c r="M2869" s="0" t="n">
        <v>0.8107585</v>
      </c>
      <c r="N2869" s="0" t="n">
        <v>1</v>
      </c>
      <c r="O2869" s="0" t="n">
        <v>0</v>
      </c>
      <c r="P2869" s="0" t="n">
        <v>0</v>
      </c>
      <c r="Q2869" s="0" t="n">
        <v>0</v>
      </c>
      <c r="R2869" s="0" t="n">
        <v>48.38791</v>
      </c>
      <c r="S2869" s="0" t="n">
        <v>41.50834</v>
      </c>
      <c r="T2869" s="0" t="n">
        <v>23.15609</v>
      </c>
      <c r="U2869" s="0" t="n">
        <v>9.533454</v>
      </c>
      <c r="V2869" s="0" t="n">
        <v>4.833649</v>
      </c>
      <c r="W2869" s="0" t="n">
        <v>13.32609</v>
      </c>
      <c r="X2869" s="0" t="n">
        <v>23.78733</v>
      </c>
      <c r="Y2869" s="0" t="n">
        <v>32.32109</v>
      </c>
      <c r="Z2869" s="0" t="n">
        <v>0</v>
      </c>
      <c r="AA2869" s="0" t="n">
        <v>1</v>
      </c>
      <c r="AB2869" s="0" t="n">
        <v>0</v>
      </c>
      <c r="AC2869" s="0" t="n">
        <v>0</v>
      </c>
      <c r="AD2869" s="0" t="n">
        <v>0</v>
      </c>
      <c r="AE2869" s="0" t="n">
        <v>-4.463856E-009</v>
      </c>
      <c r="AF2869" s="0" t="n">
        <v>-5.291165E-008</v>
      </c>
      <c r="AG2869" s="0" t="n">
        <v>-2.042353E-008</v>
      </c>
      <c r="AH2869" s="0" t="n">
        <v>1</v>
      </c>
      <c r="AI2869" s="0" t="n">
        <v>1</v>
      </c>
      <c r="AJ2869" s="0" t="n">
        <v>0</v>
      </c>
      <c r="AK2869" s="0" t="n">
        <v>0</v>
      </c>
      <c r="AL2869" s="0" t="n">
        <v>0</v>
      </c>
      <c r="AM2869" s="0" t="n">
        <v>1</v>
      </c>
      <c r="AN2869" s="0" t="n">
        <v>1</v>
      </c>
      <c r="AO2869" s="0" t="n">
        <v>1</v>
      </c>
      <c r="AP2869" s="0" t="n">
        <v>0</v>
      </c>
      <c r="AQ2869" s="0" t="n">
        <v>0</v>
      </c>
      <c r="AR2869" s="0" t="n">
        <v>0</v>
      </c>
      <c r="AS2869" s="0" t="n">
        <v>-7.043271E-009</v>
      </c>
      <c r="AT2869" s="0" t="n">
        <v>-5.980621E-008</v>
      </c>
      <c r="AU2869" s="0" t="n">
        <v>-2.44562E-008</v>
      </c>
      <c r="AV2869" s="0" t="n">
        <v>1</v>
      </c>
      <c r="AW2869" s="0" t="n">
        <v>1</v>
      </c>
      <c r="AX2869" s="0" t="n">
        <v>0</v>
      </c>
      <c r="AY2869" s="0" t="n">
        <v>0</v>
      </c>
      <c r="AZ2869" s="0" t="n">
        <v>0</v>
      </c>
      <c r="BA2869" s="0" t="n">
        <v>1</v>
      </c>
      <c r="BB2869" s="0" t="n">
        <v>2</v>
      </c>
      <c r="BC2869" s="0" t="n">
        <v>1</v>
      </c>
      <c r="BD2869" s="0" t="n">
        <v>0</v>
      </c>
      <c r="BE2869" s="0" t="n">
        <v>0</v>
      </c>
      <c r="BF2869" s="0" t="n">
        <v>0</v>
      </c>
      <c r="BG2869" s="0" t="n">
        <v>-6.463634E-009</v>
      </c>
      <c r="BH2869" s="0" t="n">
        <v>-4.611185E-008</v>
      </c>
      <c r="BI2869" s="0" t="n">
        <v>-2.047811E-008</v>
      </c>
      <c r="BJ2869" s="0" t="n">
        <v>1</v>
      </c>
      <c r="BK2869" s="0" t="n">
        <v>1</v>
      </c>
      <c r="BL2869" s="0" t="n">
        <v>0</v>
      </c>
      <c r="BM2869" s="0" t="n">
        <v>0</v>
      </c>
      <c r="BN2869" s="0" t="n">
        <v>0</v>
      </c>
      <c r="BO2869" s="0" t="n">
        <v>1</v>
      </c>
    </row>
    <row r="2870" customFormat="false" ht="12.8" hidden="false" customHeight="false" outlineLevel="0" collapsed="false">
      <c r="A2870" s="0" t="n">
        <v>542.4081</v>
      </c>
      <c r="B2870" s="0" t="n">
        <v>3.267615</v>
      </c>
      <c r="C2870" s="0" t="n">
        <v>2.674786</v>
      </c>
      <c r="D2870" s="0" t="n">
        <v>0.7060963</v>
      </c>
      <c r="E2870" s="0" t="n">
        <v>-0.411185</v>
      </c>
      <c r="F2870" s="0" t="n">
        <v>0.5032267</v>
      </c>
      <c r="G2870" s="0" t="n">
        <v>-0.5393419</v>
      </c>
      <c r="H2870" s="0" t="n">
        <v>0.5355373</v>
      </c>
      <c r="I2870" s="0" t="n">
        <v>0.304218</v>
      </c>
      <c r="J2870" s="0" t="n">
        <v>-0.102059</v>
      </c>
      <c r="K2870" s="0" t="n">
        <v>0.571902</v>
      </c>
      <c r="L2870" s="0" t="n">
        <v>0.07199156</v>
      </c>
      <c r="M2870" s="0" t="n">
        <v>0.8107585</v>
      </c>
      <c r="N2870" s="0" t="n">
        <v>1</v>
      </c>
      <c r="O2870" s="0" t="n">
        <v>0</v>
      </c>
      <c r="P2870" s="0" t="n">
        <v>0</v>
      </c>
      <c r="Q2870" s="0" t="n">
        <v>0</v>
      </c>
      <c r="R2870" s="0" t="n">
        <v>59.14077</v>
      </c>
      <c r="S2870" s="0" t="n">
        <v>50.73241</v>
      </c>
      <c r="T2870" s="0" t="n">
        <v>28.30188</v>
      </c>
      <c r="U2870" s="0" t="n">
        <v>11.652</v>
      </c>
      <c r="V2870" s="0" t="n">
        <v>5.907793</v>
      </c>
      <c r="W2870" s="0" t="n">
        <v>16.28744</v>
      </c>
      <c r="X2870" s="0" t="n">
        <v>29.07339</v>
      </c>
      <c r="Y2870" s="0" t="n">
        <v>39.50357</v>
      </c>
      <c r="Z2870" s="0" t="n">
        <v>0</v>
      </c>
      <c r="AA2870" s="0" t="n">
        <v>1</v>
      </c>
      <c r="AB2870" s="0" t="n">
        <v>0</v>
      </c>
      <c r="AC2870" s="0" t="n">
        <v>0</v>
      </c>
      <c r="AD2870" s="0" t="n">
        <v>0</v>
      </c>
      <c r="AE2870" s="0" t="n">
        <v>1.49856E-009</v>
      </c>
      <c r="AF2870" s="0" t="n">
        <v>-4.330589E-008</v>
      </c>
      <c r="AG2870" s="0" t="n">
        <v>-8.321539E-009</v>
      </c>
      <c r="AH2870" s="0" t="n">
        <v>1</v>
      </c>
      <c r="AI2870" s="0" t="n">
        <v>1</v>
      </c>
      <c r="AJ2870" s="0" t="n">
        <v>0</v>
      </c>
      <c r="AK2870" s="0" t="n">
        <v>0</v>
      </c>
      <c r="AL2870" s="0" t="n">
        <v>0</v>
      </c>
      <c r="AM2870" s="0" t="n">
        <v>1</v>
      </c>
      <c r="AN2870" s="0" t="n">
        <v>1</v>
      </c>
      <c r="AO2870" s="0" t="n">
        <v>1</v>
      </c>
      <c r="AP2870" s="0" t="n">
        <v>0</v>
      </c>
      <c r="AQ2870" s="0" t="n">
        <v>0</v>
      </c>
      <c r="AR2870" s="0" t="n">
        <v>0</v>
      </c>
      <c r="AS2870" s="0" t="n">
        <v>-4.164444E-010</v>
      </c>
      <c r="AT2870" s="0" t="n">
        <v>-2.553847E-008</v>
      </c>
      <c r="AU2870" s="0" t="n">
        <v>-1.729345E-008</v>
      </c>
      <c r="AV2870" s="0" t="n">
        <v>1</v>
      </c>
      <c r="AW2870" s="0" t="n">
        <v>1</v>
      </c>
      <c r="AX2870" s="0" t="n">
        <v>0</v>
      </c>
      <c r="AY2870" s="0" t="n">
        <v>0</v>
      </c>
      <c r="AZ2870" s="0" t="n">
        <v>0</v>
      </c>
      <c r="BA2870" s="0" t="n">
        <v>1</v>
      </c>
      <c r="BB2870" s="0" t="n">
        <v>2</v>
      </c>
      <c r="BC2870" s="0" t="n">
        <v>1</v>
      </c>
      <c r="BD2870" s="0" t="n">
        <v>0</v>
      </c>
      <c r="BE2870" s="0" t="n">
        <v>0</v>
      </c>
      <c r="BF2870" s="0" t="n">
        <v>0</v>
      </c>
      <c r="BG2870" s="0" t="n">
        <v>-3.683862E-010</v>
      </c>
      <c r="BH2870" s="0" t="n">
        <v>-2.352155E-008</v>
      </c>
      <c r="BI2870" s="0" t="n">
        <v>-2.011445E-008</v>
      </c>
      <c r="BJ2870" s="0" t="n">
        <v>1</v>
      </c>
      <c r="BK2870" s="0" t="n">
        <v>1</v>
      </c>
      <c r="BL2870" s="0" t="n">
        <v>0</v>
      </c>
      <c r="BM2870" s="0" t="n">
        <v>0</v>
      </c>
      <c r="BN2870" s="0" t="n">
        <v>0</v>
      </c>
      <c r="BO2870" s="0" t="n">
        <v>1</v>
      </c>
    </row>
    <row r="2871" customFormat="false" ht="12.8" hidden="false" customHeight="false" outlineLevel="0" collapsed="false">
      <c r="A2871" s="0" t="n">
        <v>542.4597</v>
      </c>
      <c r="B2871" s="0" t="n">
        <v>3.267615</v>
      </c>
      <c r="C2871" s="0" t="n">
        <v>2.674786</v>
      </c>
      <c r="D2871" s="0" t="n">
        <v>0.7060963</v>
      </c>
      <c r="E2871" s="0" t="n">
        <v>-0.4111851</v>
      </c>
      <c r="F2871" s="0" t="n">
        <v>0.5032271</v>
      </c>
      <c r="G2871" s="0" t="n">
        <v>-0.5393422</v>
      </c>
      <c r="H2871" s="0" t="n">
        <v>0.5355365</v>
      </c>
      <c r="I2871" s="0" t="n">
        <v>0.304218</v>
      </c>
      <c r="J2871" s="0" t="n">
        <v>-0.102059</v>
      </c>
      <c r="K2871" s="0" t="n">
        <v>0.571902</v>
      </c>
      <c r="L2871" s="0" t="n">
        <v>0.07199155</v>
      </c>
      <c r="M2871" s="0" t="n">
        <v>0.8107585</v>
      </c>
      <c r="N2871" s="0" t="n">
        <v>1</v>
      </c>
      <c r="O2871" s="0" t="n">
        <v>0</v>
      </c>
      <c r="P2871" s="0" t="n">
        <v>0</v>
      </c>
      <c r="Q2871" s="0" t="n">
        <v>0</v>
      </c>
      <c r="R2871" s="0" t="n">
        <v>72.58186</v>
      </c>
      <c r="S2871" s="0" t="n">
        <v>62.26251</v>
      </c>
      <c r="T2871" s="0" t="n">
        <v>34.73412</v>
      </c>
      <c r="U2871" s="0" t="n">
        <v>14.30018</v>
      </c>
      <c r="V2871" s="0" t="n">
        <v>7.250478</v>
      </c>
      <c r="W2871" s="0" t="n">
        <v>19.98913</v>
      </c>
      <c r="X2871" s="0" t="n">
        <v>35.68098</v>
      </c>
      <c r="Y2871" s="0" t="n">
        <v>48.48166</v>
      </c>
      <c r="Z2871" s="0" t="n">
        <v>0</v>
      </c>
      <c r="AA2871" s="0" t="n">
        <v>1</v>
      </c>
      <c r="AB2871" s="0" t="n">
        <v>0</v>
      </c>
      <c r="AC2871" s="0" t="n">
        <v>0</v>
      </c>
      <c r="AD2871" s="0" t="n">
        <v>0</v>
      </c>
      <c r="AE2871" s="0" t="n">
        <v>1.18003E-009</v>
      </c>
      <c r="AF2871" s="0" t="n">
        <v>-4.09377E-008</v>
      </c>
      <c r="AG2871" s="0" t="n">
        <v>-2.142398E-008</v>
      </c>
      <c r="AH2871" s="0" t="n">
        <v>1</v>
      </c>
      <c r="AI2871" s="0" t="n">
        <v>1</v>
      </c>
      <c r="AJ2871" s="0" t="n">
        <v>0</v>
      </c>
      <c r="AK2871" s="0" t="n">
        <v>0</v>
      </c>
      <c r="AL2871" s="0" t="n">
        <v>0</v>
      </c>
      <c r="AM2871" s="0" t="n">
        <v>1</v>
      </c>
      <c r="AN2871" s="0" t="n">
        <v>1</v>
      </c>
      <c r="AO2871" s="0" t="n">
        <v>1</v>
      </c>
      <c r="AP2871" s="0" t="n">
        <v>0</v>
      </c>
      <c r="AQ2871" s="0" t="n">
        <v>0</v>
      </c>
      <c r="AR2871" s="0" t="n">
        <v>0</v>
      </c>
      <c r="AS2871" s="0" t="n">
        <v>7.83332E-010</v>
      </c>
      <c r="AT2871" s="0" t="n">
        <v>-3.257832E-008</v>
      </c>
      <c r="AU2871" s="0" t="n">
        <v>-2.987528E-008</v>
      </c>
      <c r="AV2871" s="0" t="n">
        <v>1</v>
      </c>
      <c r="AW2871" s="0" t="n">
        <v>1</v>
      </c>
      <c r="AX2871" s="0" t="n">
        <v>0</v>
      </c>
      <c r="AY2871" s="0" t="n">
        <v>0</v>
      </c>
      <c r="AZ2871" s="0" t="n">
        <v>0</v>
      </c>
      <c r="BA2871" s="0" t="n">
        <v>1</v>
      </c>
      <c r="BB2871" s="0" t="n">
        <v>2</v>
      </c>
      <c r="BC2871" s="0" t="n">
        <v>1</v>
      </c>
      <c r="BD2871" s="0" t="n">
        <v>0</v>
      </c>
      <c r="BE2871" s="0" t="n">
        <v>0</v>
      </c>
      <c r="BF2871" s="0" t="n">
        <v>0</v>
      </c>
      <c r="BG2871" s="0" t="n">
        <v>3.499876E-009</v>
      </c>
      <c r="BH2871" s="0" t="n">
        <v>-4.220694E-008</v>
      </c>
      <c r="BI2871" s="0" t="n">
        <v>-2.695914E-008</v>
      </c>
      <c r="BJ2871" s="0" t="n">
        <v>1</v>
      </c>
      <c r="BK2871" s="0" t="n">
        <v>1</v>
      </c>
      <c r="BL2871" s="0" t="n">
        <v>0</v>
      </c>
      <c r="BM2871" s="0" t="n">
        <v>0</v>
      </c>
      <c r="BN2871" s="0" t="n">
        <v>0</v>
      </c>
      <c r="BO2871" s="0" t="n">
        <v>1</v>
      </c>
    </row>
    <row r="2872" customFormat="false" ht="12.8" hidden="false" customHeight="false" outlineLevel="0" collapsed="false">
      <c r="A2872" s="0" t="n">
        <v>542.5094</v>
      </c>
      <c r="B2872" s="0" t="n">
        <v>3.267615</v>
      </c>
      <c r="C2872" s="0" t="n">
        <v>2.674786</v>
      </c>
      <c r="D2872" s="0" t="n">
        <v>0.7060963</v>
      </c>
      <c r="E2872" s="0" t="n">
        <v>-0.4111867</v>
      </c>
      <c r="F2872" s="0" t="n">
        <v>0.5032268</v>
      </c>
      <c r="G2872" s="0" t="n">
        <v>-0.5393421</v>
      </c>
      <c r="H2872" s="0" t="n">
        <v>0.5355358</v>
      </c>
      <c r="I2872" s="0" t="n">
        <v>0.304218</v>
      </c>
      <c r="J2872" s="0" t="n">
        <v>-0.102059</v>
      </c>
      <c r="K2872" s="0" t="n">
        <v>0.571902</v>
      </c>
      <c r="L2872" s="0" t="n">
        <v>0.07199155</v>
      </c>
      <c r="M2872" s="0" t="n">
        <v>0.8107585</v>
      </c>
      <c r="N2872" s="0" t="n">
        <v>1</v>
      </c>
      <c r="O2872" s="0" t="n">
        <v>0</v>
      </c>
      <c r="P2872" s="0" t="n">
        <v>0</v>
      </c>
      <c r="Q2872" s="0" t="n">
        <v>0</v>
      </c>
      <c r="R2872" s="0" t="n">
        <v>69.89364</v>
      </c>
      <c r="S2872" s="0" t="n">
        <v>59.95649</v>
      </c>
      <c r="T2872" s="0" t="n">
        <v>33.44765</v>
      </c>
      <c r="U2872" s="0" t="n">
        <v>13.77055</v>
      </c>
      <c r="V2872" s="0" t="n">
        <v>6.981944</v>
      </c>
      <c r="W2872" s="0" t="n">
        <v>19.24879</v>
      </c>
      <c r="X2872" s="0" t="n">
        <v>34.35946</v>
      </c>
      <c r="Y2872" s="0" t="n">
        <v>46.68605</v>
      </c>
      <c r="Z2872" s="0" t="n">
        <v>0</v>
      </c>
      <c r="AA2872" s="0" t="n">
        <v>1</v>
      </c>
      <c r="AB2872" s="0" t="n">
        <v>0</v>
      </c>
      <c r="AC2872" s="0" t="n">
        <v>0</v>
      </c>
      <c r="AD2872" s="0" t="n">
        <v>0</v>
      </c>
      <c r="AE2872" s="0" t="n">
        <v>-5.721693E-010</v>
      </c>
      <c r="AF2872" s="0" t="n">
        <v>-6.703878E-008</v>
      </c>
      <c r="AG2872" s="0" t="n">
        <v>-1.258629E-008</v>
      </c>
      <c r="AH2872" s="0" t="n">
        <v>1</v>
      </c>
      <c r="AI2872" s="0" t="n">
        <v>1</v>
      </c>
      <c r="AJ2872" s="0" t="n">
        <v>0</v>
      </c>
      <c r="AK2872" s="0" t="n">
        <v>0</v>
      </c>
      <c r="AL2872" s="0" t="n">
        <v>0</v>
      </c>
      <c r="AM2872" s="0" t="n">
        <v>1</v>
      </c>
      <c r="AN2872" s="0" t="n">
        <v>1</v>
      </c>
      <c r="AO2872" s="0" t="n">
        <v>1</v>
      </c>
      <c r="AP2872" s="0" t="n">
        <v>0</v>
      </c>
      <c r="AQ2872" s="0" t="n">
        <v>0</v>
      </c>
      <c r="AR2872" s="0" t="n">
        <v>0</v>
      </c>
      <c r="AS2872" s="0" t="n">
        <v>-5.721693E-010</v>
      </c>
      <c r="AT2872" s="0" t="n">
        <v>-6.703878E-008</v>
      </c>
      <c r="AU2872" s="0" t="n">
        <v>-1.258629E-008</v>
      </c>
      <c r="AV2872" s="0" t="n">
        <v>1</v>
      </c>
      <c r="AW2872" s="0" t="n">
        <v>1</v>
      </c>
      <c r="AX2872" s="0" t="n">
        <v>0</v>
      </c>
      <c r="AY2872" s="0" t="n">
        <v>0</v>
      </c>
      <c r="AZ2872" s="0" t="n">
        <v>0</v>
      </c>
      <c r="BA2872" s="0" t="n">
        <v>1</v>
      </c>
      <c r="BB2872" s="0" t="n">
        <v>2</v>
      </c>
      <c r="BC2872" s="0" t="n">
        <v>1</v>
      </c>
      <c r="BD2872" s="0" t="n">
        <v>0</v>
      </c>
      <c r="BE2872" s="0" t="n">
        <v>0</v>
      </c>
      <c r="BF2872" s="0" t="n">
        <v>0</v>
      </c>
      <c r="BG2872" s="0" t="n">
        <v>1.468754E-009</v>
      </c>
      <c r="BH2872" s="0" t="n">
        <v>-6.203912E-008</v>
      </c>
      <c r="BI2872" s="0" t="n">
        <v>-8.788966E-009</v>
      </c>
      <c r="BJ2872" s="0" t="n">
        <v>1</v>
      </c>
      <c r="BK2872" s="0" t="n">
        <v>1</v>
      </c>
      <c r="BL2872" s="0" t="n">
        <v>0</v>
      </c>
      <c r="BM2872" s="0" t="n">
        <v>0</v>
      </c>
      <c r="BN2872" s="0" t="n">
        <v>0</v>
      </c>
      <c r="BO2872" s="0" t="n">
        <v>1</v>
      </c>
    </row>
    <row r="2873" customFormat="false" ht="12.8" hidden="false" customHeight="false" outlineLevel="0" collapsed="false">
      <c r="A2873" s="0" t="n">
        <v>542.5589</v>
      </c>
      <c r="B2873" s="0" t="n">
        <v>3.267615</v>
      </c>
      <c r="C2873" s="0" t="n">
        <v>2.674786</v>
      </c>
      <c r="D2873" s="0" t="n">
        <v>0.7060963</v>
      </c>
      <c r="E2873" s="0" t="n">
        <v>-0.4111883</v>
      </c>
      <c r="F2873" s="0" t="n">
        <v>0.5032262</v>
      </c>
      <c r="G2873" s="0" t="n">
        <v>-0.5393416</v>
      </c>
      <c r="H2873" s="0" t="n">
        <v>0.5355355</v>
      </c>
      <c r="I2873" s="0" t="n">
        <v>0.304218</v>
      </c>
      <c r="J2873" s="0" t="n">
        <v>-0.102059</v>
      </c>
      <c r="K2873" s="0" t="n">
        <v>0.571902</v>
      </c>
      <c r="L2873" s="0" t="n">
        <v>0.07199154</v>
      </c>
      <c r="M2873" s="0" t="n">
        <v>0.8107585</v>
      </c>
      <c r="N2873" s="0" t="n">
        <v>1</v>
      </c>
      <c r="O2873" s="0" t="n">
        <v>0</v>
      </c>
      <c r="P2873" s="0" t="n">
        <v>0</v>
      </c>
      <c r="Q2873" s="0" t="n">
        <v>0</v>
      </c>
      <c r="R2873" s="0" t="n">
        <v>69.89364</v>
      </c>
      <c r="S2873" s="0" t="n">
        <v>59.95649</v>
      </c>
      <c r="T2873" s="0" t="n">
        <v>33.44764</v>
      </c>
      <c r="U2873" s="0" t="n">
        <v>13.77055</v>
      </c>
      <c r="V2873" s="0" t="n">
        <v>6.981949</v>
      </c>
      <c r="W2873" s="0" t="n">
        <v>19.2488</v>
      </c>
      <c r="X2873" s="0" t="n">
        <v>34.35946</v>
      </c>
      <c r="Y2873" s="0" t="n">
        <v>46.68605</v>
      </c>
      <c r="Z2873" s="0" t="n">
        <v>0</v>
      </c>
      <c r="AA2873" s="0" t="n">
        <v>1</v>
      </c>
      <c r="AB2873" s="0" t="n">
        <v>0</v>
      </c>
      <c r="AC2873" s="0" t="n">
        <v>0</v>
      </c>
      <c r="AD2873" s="0" t="n">
        <v>0</v>
      </c>
      <c r="AE2873" s="0" t="n">
        <v>-1.394196E-008</v>
      </c>
      <c r="AF2873" s="0" t="n">
        <v>-4.087321E-008</v>
      </c>
      <c r="AG2873" s="0" t="n">
        <v>2.705074E-008</v>
      </c>
      <c r="AH2873" s="0" t="n">
        <v>1</v>
      </c>
      <c r="AI2873" s="0" t="n">
        <v>1</v>
      </c>
      <c r="AJ2873" s="0" t="n">
        <v>0</v>
      </c>
      <c r="AK2873" s="0" t="n">
        <v>0</v>
      </c>
      <c r="AL2873" s="0" t="n">
        <v>0</v>
      </c>
      <c r="AM2873" s="0" t="n">
        <v>1</v>
      </c>
      <c r="AN2873" s="0" t="n">
        <v>1</v>
      </c>
      <c r="AO2873" s="0" t="n">
        <v>1</v>
      </c>
      <c r="AP2873" s="0" t="n">
        <v>0</v>
      </c>
      <c r="AQ2873" s="0" t="n">
        <v>0</v>
      </c>
      <c r="AR2873" s="0" t="n">
        <v>0</v>
      </c>
      <c r="AS2873" s="0" t="n">
        <v>-1.56421E-008</v>
      </c>
      <c r="AT2873" s="0" t="n">
        <v>-4.5998E-008</v>
      </c>
      <c r="AU2873" s="0" t="n">
        <v>3.145761E-008</v>
      </c>
      <c r="AV2873" s="0" t="n">
        <v>1</v>
      </c>
      <c r="AW2873" s="0" t="n">
        <v>1</v>
      </c>
      <c r="AX2873" s="0" t="n">
        <v>0</v>
      </c>
      <c r="AY2873" s="0" t="n">
        <v>0</v>
      </c>
      <c r="AZ2873" s="0" t="n">
        <v>0</v>
      </c>
      <c r="BA2873" s="0" t="n">
        <v>1</v>
      </c>
      <c r="BB2873" s="0" t="n">
        <v>2</v>
      </c>
      <c r="BC2873" s="0" t="n">
        <v>1</v>
      </c>
      <c r="BD2873" s="0" t="n">
        <v>0</v>
      </c>
      <c r="BE2873" s="0" t="n">
        <v>0</v>
      </c>
      <c r="BF2873" s="0" t="n">
        <v>0</v>
      </c>
      <c r="BG2873" s="0" t="n">
        <v>-1.56421E-008</v>
      </c>
      <c r="BH2873" s="0" t="n">
        <v>-4.5998E-008</v>
      </c>
      <c r="BI2873" s="0" t="n">
        <v>3.145761E-008</v>
      </c>
      <c r="BJ2873" s="0" t="n">
        <v>1</v>
      </c>
      <c r="BK2873" s="0" t="n">
        <v>1</v>
      </c>
      <c r="BL2873" s="0" t="n">
        <v>0</v>
      </c>
      <c r="BM2873" s="0" t="n">
        <v>0</v>
      </c>
      <c r="BN2873" s="0" t="n">
        <v>0</v>
      </c>
      <c r="BO2873" s="0" t="n">
        <v>1</v>
      </c>
    </row>
    <row r="2874" customFormat="false" ht="12.8" hidden="false" customHeight="false" outlineLevel="0" collapsed="false">
      <c r="A2874" s="0" t="n">
        <v>542.6085</v>
      </c>
      <c r="B2874" s="0" t="n">
        <v>3.267615</v>
      </c>
      <c r="C2874" s="0" t="n">
        <v>2.674786</v>
      </c>
      <c r="D2874" s="0" t="n">
        <v>0.7060963</v>
      </c>
      <c r="E2874" s="0" t="n">
        <v>-0.4111902</v>
      </c>
      <c r="F2874" s="0" t="n">
        <v>0.503226</v>
      </c>
      <c r="G2874" s="0" t="n">
        <v>-0.5393414</v>
      </c>
      <c r="H2874" s="0" t="n">
        <v>0.5355345</v>
      </c>
      <c r="I2874" s="0" t="n">
        <v>0.304218</v>
      </c>
      <c r="J2874" s="0" t="n">
        <v>-0.102059</v>
      </c>
      <c r="K2874" s="0" t="n">
        <v>0.571902</v>
      </c>
      <c r="L2874" s="0" t="n">
        <v>0.07199154</v>
      </c>
      <c r="M2874" s="0" t="n">
        <v>0.8107585</v>
      </c>
      <c r="N2874" s="0" t="n">
        <v>1</v>
      </c>
      <c r="O2874" s="0" t="n">
        <v>0</v>
      </c>
      <c r="P2874" s="0" t="n">
        <v>0</v>
      </c>
      <c r="Q2874" s="0" t="n">
        <v>0</v>
      </c>
      <c r="R2874" s="0" t="n">
        <v>69.89364</v>
      </c>
      <c r="S2874" s="0" t="n">
        <v>59.95649</v>
      </c>
      <c r="T2874" s="0" t="n">
        <v>33.44763</v>
      </c>
      <c r="U2874" s="0" t="n">
        <v>13.77056</v>
      </c>
      <c r="V2874" s="0" t="n">
        <v>6.981951</v>
      </c>
      <c r="W2874" s="0" t="n">
        <v>19.24879</v>
      </c>
      <c r="X2874" s="0" t="n">
        <v>34.35946</v>
      </c>
      <c r="Y2874" s="0" t="n">
        <v>46.68605</v>
      </c>
      <c r="Z2874" s="0" t="n">
        <v>0</v>
      </c>
      <c r="AA2874" s="0" t="n">
        <v>1</v>
      </c>
      <c r="AB2874" s="0" t="n">
        <v>0</v>
      </c>
      <c r="AC2874" s="0" t="n">
        <v>0</v>
      </c>
      <c r="AD2874" s="0" t="n">
        <v>0</v>
      </c>
      <c r="AE2874" s="0" t="n">
        <v>-1.360118E-008</v>
      </c>
      <c r="AF2874" s="0" t="n">
        <v>-4.099834E-008</v>
      </c>
      <c r="AG2874" s="0" t="n">
        <v>3.525493E-008</v>
      </c>
      <c r="AH2874" s="0" t="n">
        <v>1</v>
      </c>
      <c r="AI2874" s="0" t="n">
        <v>1</v>
      </c>
      <c r="AJ2874" s="0" t="n">
        <v>0</v>
      </c>
      <c r="AK2874" s="0" t="n">
        <v>0</v>
      </c>
      <c r="AL2874" s="0" t="n">
        <v>0</v>
      </c>
      <c r="AM2874" s="0" t="n">
        <v>1</v>
      </c>
      <c r="AN2874" s="0" t="n">
        <v>1</v>
      </c>
      <c r="AO2874" s="0" t="n">
        <v>1</v>
      </c>
      <c r="AP2874" s="0" t="n">
        <v>0</v>
      </c>
      <c r="AQ2874" s="0" t="n">
        <v>0</v>
      </c>
      <c r="AR2874" s="0" t="n">
        <v>0</v>
      </c>
      <c r="AS2874" s="0" t="n">
        <v>-1.530133E-008</v>
      </c>
      <c r="AT2874" s="0" t="n">
        <v>-4.612313E-008</v>
      </c>
      <c r="AU2874" s="0" t="n">
        <v>3.966179E-008</v>
      </c>
      <c r="AV2874" s="0" t="n">
        <v>1</v>
      </c>
      <c r="AW2874" s="0" t="n">
        <v>1</v>
      </c>
      <c r="AX2874" s="0" t="n">
        <v>0</v>
      </c>
      <c r="AY2874" s="0" t="n">
        <v>0</v>
      </c>
      <c r="AZ2874" s="0" t="n">
        <v>0</v>
      </c>
      <c r="BA2874" s="0" t="n">
        <v>1</v>
      </c>
      <c r="BB2874" s="0" t="n">
        <v>2</v>
      </c>
      <c r="BC2874" s="0" t="n">
        <v>1</v>
      </c>
      <c r="BD2874" s="0" t="n">
        <v>0</v>
      </c>
      <c r="BE2874" s="0" t="n">
        <v>0</v>
      </c>
      <c r="BF2874" s="0" t="n">
        <v>0</v>
      </c>
      <c r="BG2874" s="0" t="n">
        <v>-1.530133E-008</v>
      </c>
      <c r="BH2874" s="0" t="n">
        <v>-4.612313E-008</v>
      </c>
      <c r="BI2874" s="0" t="n">
        <v>3.966179E-008</v>
      </c>
      <c r="BJ2874" s="0" t="n">
        <v>1</v>
      </c>
      <c r="BK2874" s="0" t="n">
        <v>1</v>
      </c>
      <c r="BL2874" s="0" t="n">
        <v>0</v>
      </c>
      <c r="BM2874" s="0" t="n">
        <v>0</v>
      </c>
      <c r="BN2874" s="0" t="n">
        <v>0</v>
      </c>
      <c r="BO2874" s="0" t="n">
        <v>1</v>
      </c>
    </row>
    <row r="2875" customFormat="false" ht="12.8" hidden="false" customHeight="false" outlineLevel="0" collapsed="false">
      <c r="A2875" s="0" t="n">
        <v>542.6591</v>
      </c>
      <c r="B2875" s="0" t="n">
        <v>3.267615</v>
      </c>
      <c r="C2875" s="0" t="n">
        <v>2.674786</v>
      </c>
      <c r="D2875" s="0" t="n">
        <v>0.7060963</v>
      </c>
      <c r="E2875" s="0" t="n">
        <v>-0.411192</v>
      </c>
      <c r="F2875" s="0" t="n">
        <v>0.5032256</v>
      </c>
      <c r="G2875" s="0" t="n">
        <v>-0.5393412</v>
      </c>
      <c r="H2875" s="0" t="n">
        <v>0.5355337</v>
      </c>
      <c r="I2875" s="0" t="n">
        <v>0.304218</v>
      </c>
      <c r="J2875" s="0" t="n">
        <v>-0.102059</v>
      </c>
      <c r="K2875" s="0" t="n">
        <v>0.571902</v>
      </c>
      <c r="L2875" s="0" t="n">
        <v>0.07199154</v>
      </c>
      <c r="M2875" s="0" t="n">
        <v>0.8107585</v>
      </c>
      <c r="N2875" s="0" t="n">
        <v>1</v>
      </c>
      <c r="O2875" s="0" t="n">
        <v>0</v>
      </c>
      <c r="P2875" s="0" t="n">
        <v>0</v>
      </c>
      <c r="Q2875" s="0" t="n">
        <v>0</v>
      </c>
      <c r="R2875" s="0" t="n">
        <v>72.58186</v>
      </c>
      <c r="S2875" s="0" t="n">
        <v>62.26251</v>
      </c>
      <c r="T2875" s="0" t="n">
        <v>34.73407</v>
      </c>
      <c r="U2875" s="0" t="n">
        <v>14.30021</v>
      </c>
      <c r="V2875" s="0" t="n">
        <v>7.250493</v>
      </c>
      <c r="W2875" s="0" t="n">
        <v>19.98914</v>
      </c>
      <c r="X2875" s="0" t="n">
        <v>35.68098</v>
      </c>
      <c r="Y2875" s="0" t="n">
        <v>48.48166</v>
      </c>
      <c r="Z2875" s="0" t="n">
        <v>0</v>
      </c>
      <c r="AA2875" s="0" t="n">
        <v>1</v>
      </c>
      <c r="AB2875" s="0" t="n">
        <v>0</v>
      </c>
      <c r="AC2875" s="0" t="n">
        <v>0</v>
      </c>
      <c r="AD2875" s="0" t="n">
        <v>0</v>
      </c>
      <c r="AE2875" s="0" t="n">
        <v>-1.360118E-008</v>
      </c>
      <c r="AF2875" s="0" t="n">
        <v>-4.099834E-008</v>
      </c>
      <c r="AG2875" s="0" t="n">
        <v>3.525493E-008</v>
      </c>
      <c r="AH2875" s="0" t="n">
        <v>1</v>
      </c>
      <c r="AI2875" s="0" t="n">
        <v>1</v>
      </c>
      <c r="AJ2875" s="0" t="n">
        <v>0</v>
      </c>
      <c r="AK2875" s="0" t="n">
        <v>0</v>
      </c>
      <c r="AL2875" s="0" t="n">
        <v>0</v>
      </c>
      <c r="AM2875" s="0" t="n">
        <v>1</v>
      </c>
      <c r="AN2875" s="0" t="n">
        <v>1</v>
      </c>
      <c r="AO2875" s="0" t="n">
        <v>1</v>
      </c>
      <c r="AP2875" s="0" t="n">
        <v>0</v>
      </c>
      <c r="AQ2875" s="0" t="n">
        <v>0</v>
      </c>
      <c r="AR2875" s="0" t="n">
        <v>0</v>
      </c>
      <c r="AS2875" s="0" t="n">
        <v>-1.700148E-008</v>
      </c>
      <c r="AT2875" s="0" t="n">
        <v>-5.124792E-008</v>
      </c>
      <c r="AU2875" s="0" t="n">
        <v>4.406866E-008</v>
      </c>
      <c r="AV2875" s="0" t="n">
        <v>1</v>
      </c>
      <c r="AW2875" s="0" t="n">
        <v>1</v>
      </c>
      <c r="AX2875" s="0" t="n">
        <v>0</v>
      </c>
      <c r="AY2875" s="0" t="n">
        <v>0</v>
      </c>
      <c r="AZ2875" s="0" t="n">
        <v>0</v>
      </c>
      <c r="BA2875" s="0" t="n">
        <v>1</v>
      </c>
      <c r="BB2875" s="0" t="n">
        <v>2</v>
      </c>
      <c r="BC2875" s="0" t="n">
        <v>1</v>
      </c>
      <c r="BD2875" s="0" t="n">
        <v>0</v>
      </c>
      <c r="BE2875" s="0" t="n">
        <v>0</v>
      </c>
      <c r="BF2875" s="0" t="n">
        <v>0</v>
      </c>
      <c r="BG2875" s="0" t="n">
        <v>-1.530133E-008</v>
      </c>
      <c r="BH2875" s="0" t="n">
        <v>-4.612313E-008</v>
      </c>
      <c r="BI2875" s="0" t="n">
        <v>3.966179E-008</v>
      </c>
      <c r="BJ2875" s="0" t="n">
        <v>1</v>
      </c>
      <c r="BK2875" s="0" t="n">
        <v>1</v>
      </c>
      <c r="BL2875" s="0" t="n">
        <v>0</v>
      </c>
      <c r="BM2875" s="0" t="n">
        <v>0</v>
      </c>
      <c r="BN2875" s="0" t="n">
        <v>0</v>
      </c>
      <c r="BO2875" s="0" t="n">
        <v>1</v>
      </c>
    </row>
    <row r="2876" customFormat="false" ht="12.8" hidden="false" customHeight="false" outlineLevel="0" collapsed="false">
      <c r="A2876" s="0" t="n">
        <v>542.7087</v>
      </c>
      <c r="B2876" s="0" t="n">
        <v>3.267615</v>
      </c>
      <c r="C2876" s="0" t="n">
        <v>2.674786</v>
      </c>
      <c r="D2876" s="0" t="n">
        <v>0.7060963</v>
      </c>
      <c r="E2876" s="0" t="n">
        <v>-0.4111936</v>
      </c>
      <c r="F2876" s="0" t="n">
        <v>0.5032251</v>
      </c>
      <c r="G2876" s="0" t="n">
        <v>-0.5393408</v>
      </c>
      <c r="H2876" s="0" t="n">
        <v>0.5355333</v>
      </c>
      <c r="I2876" s="0" t="n">
        <v>0.304218</v>
      </c>
      <c r="J2876" s="0" t="n">
        <v>-0.102059</v>
      </c>
      <c r="K2876" s="0" t="n">
        <v>0.571902</v>
      </c>
      <c r="L2876" s="0" t="n">
        <v>0.07199154</v>
      </c>
      <c r="M2876" s="0" t="n">
        <v>0.8107585</v>
      </c>
      <c r="N2876" s="0" t="n">
        <v>1</v>
      </c>
      <c r="O2876" s="0" t="n">
        <v>0</v>
      </c>
      <c r="P2876" s="0" t="n">
        <v>0</v>
      </c>
      <c r="Q2876" s="0" t="n">
        <v>0</v>
      </c>
      <c r="R2876" s="0" t="n">
        <v>69.89362</v>
      </c>
      <c r="S2876" s="0" t="n">
        <v>59.95649</v>
      </c>
      <c r="T2876" s="0" t="n">
        <v>33.4476</v>
      </c>
      <c r="U2876" s="0" t="n">
        <v>13.77057</v>
      </c>
      <c r="V2876" s="0" t="n">
        <v>6.981963</v>
      </c>
      <c r="W2876" s="0" t="n">
        <v>19.2488</v>
      </c>
      <c r="X2876" s="0" t="n">
        <v>34.35946</v>
      </c>
      <c r="Y2876" s="0" t="n">
        <v>46.68605</v>
      </c>
      <c r="Z2876" s="0" t="n">
        <v>0</v>
      </c>
      <c r="AA2876" s="0" t="n">
        <v>1</v>
      </c>
      <c r="AB2876" s="0" t="n">
        <v>0</v>
      </c>
      <c r="AC2876" s="0" t="n">
        <v>0</v>
      </c>
      <c r="AD2876" s="0" t="n">
        <v>0</v>
      </c>
      <c r="AE2876" s="0" t="n">
        <v>-1.360118E-008</v>
      </c>
      <c r="AF2876" s="0" t="n">
        <v>-4.099834E-008</v>
      </c>
      <c r="AG2876" s="0" t="n">
        <v>3.525493E-008</v>
      </c>
      <c r="AH2876" s="0" t="n">
        <v>1</v>
      </c>
      <c r="AI2876" s="0" t="n">
        <v>1</v>
      </c>
      <c r="AJ2876" s="0" t="n">
        <v>0</v>
      </c>
      <c r="AK2876" s="0" t="n">
        <v>0</v>
      </c>
      <c r="AL2876" s="0" t="n">
        <v>0</v>
      </c>
      <c r="AM2876" s="0" t="n">
        <v>1</v>
      </c>
      <c r="AN2876" s="0" t="n">
        <v>1</v>
      </c>
      <c r="AO2876" s="0" t="n">
        <v>1</v>
      </c>
      <c r="AP2876" s="0" t="n">
        <v>0</v>
      </c>
      <c r="AQ2876" s="0" t="n">
        <v>0</v>
      </c>
      <c r="AR2876" s="0" t="n">
        <v>0</v>
      </c>
      <c r="AS2876" s="0" t="n">
        <v>-1.530133E-008</v>
      </c>
      <c r="AT2876" s="0" t="n">
        <v>-4.612313E-008</v>
      </c>
      <c r="AU2876" s="0" t="n">
        <v>3.966179E-008</v>
      </c>
      <c r="AV2876" s="0" t="n">
        <v>1</v>
      </c>
      <c r="AW2876" s="0" t="n">
        <v>1</v>
      </c>
      <c r="AX2876" s="0" t="n">
        <v>0</v>
      </c>
      <c r="AY2876" s="0" t="n">
        <v>0</v>
      </c>
      <c r="AZ2876" s="0" t="n">
        <v>0</v>
      </c>
      <c r="BA2876" s="0" t="n">
        <v>1</v>
      </c>
      <c r="BB2876" s="0" t="n">
        <v>2</v>
      </c>
      <c r="BC2876" s="0" t="n">
        <v>1</v>
      </c>
      <c r="BD2876" s="0" t="n">
        <v>0</v>
      </c>
      <c r="BE2876" s="0" t="n">
        <v>0</v>
      </c>
      <c r="BF2876" s="0" t="n">
        <v>0</v>
      </c>
      <c r="BG2876" s="0" t="n">
        <v>-1.190103E-008</v>
      </c>
      <c r="BH2876" s="0" t="n">
        <v>-3.587354E-008</v>
      </c>
      <c r="BI2876" s="0" t="n">
        <v>3.084806E-008</v>
      </c>
      <c r="BJ2876" s="0" t="n">
        <v>1</v>
      </c>
      <c r="BK2876" s="0" t="n">
        <v>1</v>
      </c>
      <c r="BL2876" s="0" t="n">
        <v>0</v>
      </c>
      <c r="BM2876" s="0" t="n">
        <v>0</v>
      </c>
      <c r="BN2876" s="0" t="n">
        <v>0</v>
      </c>
      <c r="BO2876" s="0" t="n">
        <v>1</v>
      </c>
    </row>
    <row r="2877" customFormat="false" ht="12.8" hidden="false" customHeight="false" outlineLevel="0" collapsed="false">
      <c r="A2877" s="0" t="n">
        <v>542.7584</v>
      </c>
      <c r="B2877" s="0" t="n">
        <v>3.267615</v>
      </c>
      <c r="C2877" s="0" t="n">
        <v>2.674786</v>
      </c>
      <c r="D2877" s="0" t="n">
        <v>0.7060963</v>
      </c>
      <c r="E2877" s="0" t="n">
        <v>-0.4111955</v>
      </c>
      <c r="F2877" s="0" t="n">
        <v>0.5032248</v>
      </c>
      <c r="G2877" s="0" t="n">
        <v>-0.5393406</v>
      </c>
      <c r="H2877" s="0" t="n">
        <v>0.5355324</v>
      </c>
      <c r="I2877" s="0" t="n">
        <v>0.304218</v>
      </c>
      <c r="J2877" s="0" t="n">
        <v>-0.102059</v>
      </c>
      <c r="K2877" s="0" t="n">
        <v>0.571902</v>
      </c>
      <c r="L2877" s="0" t="n">
        <v>0.07199154</v>
      </c>
      <c r="M2877" s="0" t="n">
        <v>0.8107585</v>
      </c>
      <c r="N2877" s="0" t="n">
        <v>1</v>
      </c>
      <c r="O2877" s="0" t="n">
        <v>0</v>
      </c>
      <c r="P2877" s="0" t="n">
        <v>0</v>
      </c>
      <c r="Q2877" s="0" t="n">
        <v>0</v>
      </c>
      <c r="R2877" s="0" t="n">
        <v>69.89362</v>
      </c>
      <c r="S2877" s="0" t="n">
        <v>59.95649</v>
      </c>
      <c r="T2877" s="0" t="n">
        <v>33.44759</v>
      </c>
      <c r="U2877" s="0" t="n">
        <v>13.77057</v>
      </c>
      <c r="V2877" s="0" t="n">
        <v>6.981968</v>
      </c>
      <c r="W2877" s="0" t="n">
        <v>19.2488</v>
      </c>
      <c r="X2877" s="0" t="n">
        <v>34.35946</v>
      </c>
      <c r="Y2877" s="0" t="n">
        <v>46.68605</v>
      </c>
      <c r="Z2877" s="0" t="n">
        <v>0</v>
      </c>
      <c r="AA2877" s="0" t="n">
        <v>1</v>
      </c>
      <c r="AB2877" s="0" t="n">
        <v>0</v>
      </c>
      <c r="AC2877" s="0" t="n">
        <v>0</v>
      </c>
      <c r="AD2877" s="0" t="n">
        <v>0</v>
      </c>
      <c r="AE2877" s="0" t="n">
        <v>-1.360118E-008</v>
      </c>
      <c r="AF2877" s="0" t="n">
        <v>-4.099834E-008</v>
      </c>
      <c r="AG2877" s="0" t="n">
        <v>3.525493E-008</v>
      </c>
      <c r="AH2877" s="0" t="n">
        <v>1</v>
      </c>
      <c r="AI2877" s="0" t="n">
        <v>1</v>
      </c>
      <c r="AJ2877" s="0" t="n">
        <v>0</v>
      </c>
      <c r="AK2877" s="0" t="n">
        <v>0</v>
      </c>
      <c r="AL2877" s="0" t="n">
        <v>0</v>
      </c>
      <c r="AM2877" s="0" t="n">
        <v>1</v>
      </c>
      <c r="AN2877" s="0" t="n">
        <v>1</v>
      </c>
      <c r="AO2877" s="0" t="n">
        <v>1</v>
      </c>
      <c r="AP2877" s="0" t="n">
        <v>0</v>
      </c>
      <c r="AQ2877" s="0" t="n">
        <v>0</v>
      </c>
      <c r="AR2877" s="0" t="n">
        <v>0</v>
      </c>
      <c r="AS2877" s="0" t="n">
        <v>-1.530133E-008</v>
      </c>
      <c r="AT2877" s="0" t="n">
        <v>-4.612313E-008</v>
      </c>
      <c r="AU2877" s="0" t="n">
        <v>3.966179E-008</v>
      </c>
      <c r="AV2877" s="0" t="n">
        <v>1</v>
      </c>
      <c r="AW2877" s="0" t="n">
        <v>1</v>
      </c>
      <c r="AX2877" s="0" t="n">
        <v>0</v>
      </c>
      <c r="AY2877" s="0" t="n">
        <v>0</v>
      </c>
      <c r="AZ2877" s="0" t="n">
        <v>0</v>
      </c>
      <c r="BA2877" s="0" t="n">
        <v>1</v>
      </c>
      <c r="BB2877" s="0" t="n">
        <v>2</v>
      </c>
      <c r="BC2877" s="0" t="n">
        <v>1</v>
      </c>
      <c r="BD2877" s="0" t="n">
        <v>0</v>
      </c>
      <c r="BE2877" s="0" t="n">
        <v>0</v>
      </c>
      <c r="BF2877" s="0" t="n">
        <v>0</v>
      </c>
      <c r="BG2877" s="0" t="n">
        <v>-1.530133E-008</v>
      </c>
      <c r="BH2877" s="0" t="n">
        <v>-4.612313E-008</v>
      </c>
      <c r="BI2877" s="0" t="n">
        <v>3.966179E-008</v>
      </c>
      <c r="BJ2877" s="0" t="n">
        <v>1</v>
      </c>
      <c r="BK2877" s="0" t="n">
        <v>1</v>
      </c>
      <c r="BL2877" s="0" t="n">
        <v>0</v>
      </c>
      <c r="BM2877" s="0" t="n">
        <v>0</v>
      </c>
      <c r="BN2877" s="0" t="n">
        <v>0</v>
      </c>
      <c r="BO2877" s="0" t="n">
        <v>1</v>
      </c>
    </row>
    <row r="2878" customFormat="false" ht="12.8" hidden="false" customHeight="false" outlineLevel="0" collapsed="false">
      <c r="A2878" s="0" t="n">
        <v>542.8082</v>
      </c>
      <c r="B2878" s="0" t="n">
        <v>3.267615</v>
      </c>
      <c r="C2878" s="0" t="n">
        <v>2.674786</v>
      </c>
      <c r="D2878" s="0" t="n">
        <v>0.7060963</v>
      </c>
      <c r="E2878" s="0" t="n">
        <v>-0.4111971</v>
      </c>
      <c r="F2878" s="0" t="n">
        <v>0.5032246</v>
      </c>
      <c r="G2878" s="0" t="n">
        <v>-0.5393401</v>
      </c>
      <c r="H2878" s="0" t="n">
        <v>0.5355317</v>
      </c>
      <c r="I2878" s="0" t="n">
        <v>0.304218</v>
      </c>
      <c r="J2878" s="0" t="n">
        <v>-0.102059</v>
      </c>
      <c r="K2878" s="0" t="n">
        <v>0.571902</v>
      </c>
      <c r="L2878" s="0" t="n">
        <v>0.07199154</v>
      </c>
      <c r="M2878" s="0" t="n">
        <v>0.8107585</v>
      </c>
      <c r="N2878" s="0" t="n">
        <v>1</v>
      </c>
      <c r="O2878" s="0" t="n">
        <v>0</v>
      </c>
      <c r="P2878" s="0" t="n">
        <v>0</v>
      </c>
      <c r="Q2878" s="0" t="n">
        <v>0</v>
      </c>
      <c r="R2878" s="0" t="n">
        <v>69.89362</v>
      </c>
      <c r="S2878" s="0" t="n">
        <v>59.95649</v>
      </c>
      <c r="T2878" s="0" t="n">
        <v>33.44758</v>
      </c>
      <c r="U2878" s="0" t="n">
        <v>13.77058</v>
      </c>
      <c r="V2878" s="0" t="n">
        <v>6.981973</v>
      </c>
      <c r="W2878" s="0" t="n">
        <v>19.24881</v>
      </c>
      <c r="X2878" s="0" t="n">
        <v>34.35946</v>
      </c>
      <c r="Y2878" s="0" t="n">
        <v>46.68605</v>
      </c>
      <c r="Z2878" s="0" t="n">
        <v>0</v>
      </c>
      <c r="AA2878" s="0" t="n">
        <v>1</v>
      </c>
      <c r="AB2878" s="0" t="n">
        <v>0</v>
      </c>
      <c r="AC2878" s="0" t="n">
        <v>0</v>
      </c>
      <c r="AD2878" s="0" t="n">
        <v>0</v>
      </c>
      <c r="AE2878" s="0" t="n">
        <v>-1.190103E-008</v>
      </c>
      <c r="AF2878" s="0" t="n">
        <v>-3.587354E-008</v>
      </c>
      <c r="AG2878" s="0" t="n">
        <v>3.084806E-008</v>
      </c>
      <c r="AH2878" s="0" t="n">
        <v>1</v>
      </c>
      <c r="AI2878" s="0" t="n">
        <v>1</v>
      </c>
      <c r="AJ2878" s="0" t="n">
        <v>0</v>
      </c>
      <c r="AK2878" s="0" t="n">
        <v>0</v>
      </c>
      <c r="AL2878" s="0" t="n">
        <v>0</v>
      </c>
      <c r="AM2878" s="0" t="n">
        <v>1</v>
      </c>
      <c r="AN2878" s="0" t="n">
        <v>1</v>
      </c>
      <c r="AO2878" s="0" t="n">
        <v>1</v>
      </c>
      <c r="AP2878" s="0" t="n">
        <v>0</v>
      </c>
      <c r="AQ2878" s="0" t="n">
        <v>0</v>
      </c>
      <c r="AR2878" s="0" t="n">
        <v>0</v>
      </c>
      <c r="AS2878" s="0" t="n">
        <v>-1.530133E-008</v>
      </c>
      <c r="AT2878" s="0" t="n">
        <v>-4.612313E-008</v>
      </c>
      <c r="AU2878" s="0" t="n">
        <v>3.966179E-008</v>
      </c>
      <c r="AV2878" s="0" t="n">
        <v>1</v>
      </c>
      <c r="AW2878" s="0" t="n">
        <v>1</v>
      </c>
      <c r="AX2878" s="0" t="n">
        <v>0</v>
      </c>
      <c r="AY2878" s="0" t="n">
        <v>0</v>
      </c>
      <c r="AZ2878" s="0" t="n">
        <v>0</v>
      </c>
      <c r="BA2878" s="0" t="n">
        <v>1</v>
      </c>
      <c r="BB2878" s="0" t="n">
        <v>2</v>
      </c>
      <c r="BC2878" s="0" t="n">
        <v>1</v>
      </c>
      <c r="BD2878" s="0" t="n">
        <v>0</v>
      </c>
      <c r="BE2878" s="0" t="n">
        <v>0</v>
      </c>
      <c r="BF2878" s="0" t="n">
        <v>0</v>
      </c>
      <c r="BG2878" s="0" t="n">
        <v>-1.530133E-008</v>
      </c>
      <c r="BH2878" s="0" t="n">
        <v>-4.612313E-008</v>
      </c>
      <c r="BI2878" s="0" t="n">
        <v>3.966179E-008</v>
      </c>
      <c r="BJ2878" s="0" t="n">
        <v>1</v>
      </c>
      <c r="BK2878" s="0" t="n">
        <v>1</v>
      </c>
      <c r="BL2878" s="0" t="n">
        <v>0</v>
      </c>
      <c r="BM2878" s="0" t="n">
        <v>0</v>
      </c>
      <c r="BN2878" s="0" t="n">
        <v>0</v>
      </c>
      <c r="BO2878" s="0" t="n">
        <v>1</v>
      </c>
    </row>
    <row r="2879" customFormat="false" ht="12.8" hidden="false" customHeight="false" outlineLevel="0" collapsed="false">
      <c r="A2879" s="0" t="n">
        <v>542.858</v>
      </c>
      <c r="B2879" s="0" t="n">
        <v>3.267615</v>
      </c>
      <c r="C2879" s="0" t="n">
        <v>2.674786</v>
      </c>
      <c r="D2879" s="0" t="n">
        <v>0.7060963</v>
      </c>
      <c r="E2879" s="0" t="n">
        <v>-0.411199</v>
      </c>
      <c r="F2879" s="0" t="n">
        <v>0.5032243</v>
      </c>
      <c r="G2879" s="0" t="n">
        <v>-0.53934</v>
      </c>
      <c r="H2879" s="0" t="n">
        <v>0.5355307</v>
      </c>
      <c r="I2879" s="0" t="n">
        <v>0.304218</v>
      </c>
      <c r="J2879" s="0" t="n">
        <v>-0.102059</v>
      </c>
      <c r="K2879" s="0" t="n">
        <v>0.571902</v>
      </c>
      <c r="L2879" s="0" t="n">
        <v>0.07199154</v>
      </c>
      <c r="M2879" s="0" t="n">
        <v>0.8107585</v>
      </c>
      <c r="N2879" s="0" t="n">
        <v>1</v>
      </c>
      <c r="O2879" s="0" t="n">
        <v>0</v>
      </c>
      <c r="P2879" s="0" t="n">
        <v>0</v>
      </c>
      <c r="Q2879" s="0" t="n">
        <v>0</v>
      </c>
      <c r="R2879" s="0" t="n">
        <v>69.89358</v>
      </c>
      <c r="S2879" s="0" t="n">
        <v>59.95649</v>
      </c>
      <c r="T2879" s="0" t="n">
        <v>33.44756</v>
      </c>
      <c r="U2879" s="0" t="n">
        <v>13.77059</v>
      </c>
      <c r="V2879" s="0" t="n">
        <v>6.981976</v>
      </c>
      <c r="W2879" s="0" t="n">
        <v>19.24882</v>
      </c>
      <c r="X2879" s="0" t="n">
        <v>34.35946</v>
      </c>
      <c r="Y2879" s="0" t="n">
        <v>46.68605</v>
      </c>
      <c r="Z2879" s="0" t="n">
        <v>0</v>
      </c>
      <c r="AA2879" s="0" t="n">
        <v>1</v>
      </c>
      <c r="AB2879" s="0" t="n">
        <v>0</v>
      </c>
      <c r="AC2879" s="0" t="n">
        <v>0</v>
      </c>
      <c r="AD2879" s="0" t="n">
        <v>0</v>
      </c>
      <c r="AE2879" s="0" t="n">
        <v>-1.530133E-008</v>
      </c>
      <c r="AF2879" s="0" t="n">
        <v>-4.612313E-008</v>
      </c>
      <c r="AG2879" s="0" t="n">
        <v>3.966179E-008</v>
      </c>
      <c r="AH2879" s="0" t="n">
        <v>1</v>
      </c>
      <c r="AI2879" s="0" t="n">
        <v>1</v>
      </c>
      <c r="AJ2879" s="0" t="n">
        <v>0</v>
      </c>
      <c r="AK2879" s="0" t="n">
        <v>0</v>
      </c>
      <c r="AL2879" s="0" t="n">
        <v>0</v>
      </c>
      <c r="AM2879" s="0" t="n">
        <v>1</v>
      </c>
      <c r="AN2879" s="0" t="n">
        <v>1</v>
      </c>
      <c r="AO2879" s="0" t="n">
        <v>1</v>
      </c>
      <c r="AP2879" s="0" t="n">
        <v>0</v>
      </c>
      <c r="AQ2879" s="0" t="n">
        <v>0</v>
      </c>
      <c r="AR2879" s="0" t="n">
        <v>0</v>
      </c>
      <c r="AS2879" s="0" t="n">
        <v>-1.530133E-008</v>
      </c>
      <c r="AT2879" s="0" t="n">
        <v>-4.612313E-008</v>
      </c>
      <c r="AU2879" s="0" t="n">
        <v>3.966179E-008</v>
      </c>
      <c r="AV2879" s="0" t="n">
        <v>1</v>
      </c>
      <c r="AW2879" s="0" t="n">
        <v>1</v>
      </c>
      <c r="AX2879" s="0" t="n">
        <v>0</v>
      </c>
      <c r="AY2879" s="0" t="n">
        <v>0</v>
      </c>
      <c r="AZ2879" s="0" t="n">
        <v>0</v>
      </c>
      <c r="BA2879" s="0" t="n">
        <v>1</v>
      </c>
      <c r="BB2879" s="0" t="n">
        <v>2</v>
      </c>
      <c r="BC2879" s="0" t="n">
        <v>1</v>
      </c>
      <c r="BD2879" s="0" t="n">
        <v>0</v>
      </c>
      <c r="BE2879" s="0" t="n">
        <v>0</v>
      </c>
      <c r="BF2879" s="0" t="n">
        <v>0</v>
      </c>
      <c r="BG2879" s="0" t="n">
        <v>-1.360118E-008</v>
      </c>
      <c r="BH2879" s="0" t="n">
        <v>-4.099834E-008</v>
      </c>
      <c r="BI2879" s="0" t="n">
        <v>3.525493E-008</v>
      </c>
      <c r="BJ2879" s="0" t="n">
        <v>1</v>
      </c>
      <c r="BK2879" s="0" t="n">
        <v>1</v>
      </c>
      <c r="BL2879" s="0" t="n">
        <v>0</v>
      </c>
      <c r="BM2879" s="0" t="n">
        <v>0</v>
      </c>
      <c r="BN2879" s="0" t="n">
        <v>0</v>
      </c>
      <c r="BO2879" s="0" t="n">
        <v>1</v>
      </c>
    </row>
    <row r="2880" customFormat="false" ht="12.8" hidden="false" customHeight="false" outlineLevel="0" collapsed="false">
      <c r="A2880" s="0" t="n">
        <v>542.9086</v>
      </c>
      <c r="B2880" s="0" t="n">
        <v>3.267615</v>
      </c>
      <c r="C2880" s="0" t="n">
        <v>2.674786</v>
      </c>
      <c r="D2880" s="0" t="n">
        <v>0.7060963</v>
      </c>
      <c r="E2880" s="0" t="n">
        <v>-0.4112009</v>
      </c>
      <c r="F2880" s="0" t="n">
        <v>0.5032241</v>
      </c>
      <c r="G2880" s="0" t="n">
        <v>-0.5393398</v>
      </c>
      <c r="H2880" s="0" t="n">
        <v>0.5355296</v>
      </c>
      <c r="I2880" s="0" t="n">
        <v>0.304218</v>
      </c>
      <c r="J2880" s="0" t="n">
        <v>-0.102059</v>
      </c>
      <c r="K2880" s="0" t="n">
        <v>0.571902</v>
      </c>
      <c r="L2880" s="0" t="n">
        <v>0.07199154</v>
      </c>
      <c r="M2880" s="0" t="n">
        <v>0.8107585</v>
      </c>
      <c r="N2880" s="0" t="n">
        <v>1</v>
      </c>
      <c r="O2880" s="0" t="n">
        <v>0</v>
      </c>
      <c r="P2880" s="0" t="n">
        <v>0</v>
      </c>
      <c r="Q2880" s="0" t="n">
        <v>0</v>
      </c>
      <c r="R2880" s="0" t="n">
        <v>67.20536</v>
      </c>
      <c r="S2880" s="0" t="n">
        <v>57.65047</v>
      </c>
      <c r="T2880" s="0" t="n">
        <v>32.1611</v>
      </c>
      <c r="U2880" s="0" t="n">
        <v>13.24096</v>
      </c>
      <c r="V2880" s="0" t="n">
        <v>6.713444</v>
      </c>
      <c r="W2880" s="0" t="n">
        <v>18.50847</v>
      </c>
      <c r="X2880" s="0" t="n">
        <v>33.03794</v>
      </c>
      <c r="Y2880" s="0" t="n">
        <v>44.89043</v>
      </c>
      <c r="Z2880" s="0" t="n">
        <v>0</v>
      </c>
      <c r="AA2880" s="0" t="n">
        <v>1</v>
      </c>
      <c r="AB2880" s="0" t="n">
        <v>0</v>
      </c>
      <c r="AC2880" s="0" t="n">
        <v>0</v>
      </c>
      <c r="AD2880" s="0" t="n">
        <v>0</v>
      </c>
      <c r="AE2880" s="0" t="n">
        <v>-1.360118E-008</v>
      </c>
      <c r="AF2880" s="0" t="n">
        <v>-4.099834E-008</v>
      </c>
      <c r="AG2880" s="0" t="n">
        <v>3.525493E-008</v>
      </c>
      <c r="AH2880" s="0" t="n">
        <v>1</v>
      </c>
      <c r="AI2880" s="0" t="n">
        <v>1</v>
      </c>
      <c r="AJ2880" s="0" t="n">
        <v>0</v>
      </c>
      <c r="AK2880" s="0" t="n">
        <v>0</v>
      </c>
      <c r="AL2880" s="0" t="n">
        <v>0</v>
      </c>
      <c r="AM2880" s="0" t="n">
        <v>1</v>
      </c>
      <c r="AN2880" s="0" t="n">
        <v>1</v>
      </c>
      <c r="AO2880" s="0" t="n">
        <v>1</v>
      </c>
      <c r="AP2880" s="0" t="n">
        <v>0</v>
      </c>
      <c r="AQ2880" s="0" t="n">
        <v>0</v>
      </c>
      <c r="AR2880" s="0" t="n">
        <v>0</v>
      </c>
      <c r="AS2880" s="0" t="n">
        <v>-1.530133E-008</v>
      </c>
      <c r="AT2880" s="0" t="n">
        <v>-4.612313E-008</v>
      </c>
      <c r="AU2880" s="0" t="n">
        <v>3.966179E-008</v>
      </c>
      <c r="AV2880" s="0" t="n">
        <v>1</v>
      </c>
      <c r="AW2880" s="0" t="n">
        <v>1</v>
      </c>
      <c r="AX2880" s="0" t="n">
        <v>0</v>
      </c>
      <c r="AY2880" s="0" t="n">
        <v>0</v>
      </c>
      <c r="AZ2880" s="0" t="n">
        <v>0</v>
      </c>
      <c r="BA2880" s="0" t="n">
        <v>1</v>
      </c>
      <c r="BB2880" s="0" t="n">
        <v>2</v>
      </c>
      <c r="BC2880" s="0" t="n">
        <v>1</v>
      </c>
      <c r="BD2880" s="0" t="n">
        <v>0</v>
      </c>
      <c r="BE2880" s="0" t="n">
        <v>0</v>
      </c>
      <c r="BF2880" s="0" t="n">
        <v>0</v>
      </c>
      <c r="BG2880" s="0" t="n">
        <v>-1.530133E-008</v>
      </c>
      <c r="BH2880" s="0" t="n">
        <v>-4.612313E-008</v>
      </c>
      <c r="BI2880" s="0" t="n">
        <v>3.966179E-008</v>
      </c>
      <c r="BJ2880" s="0" t="n">
        <v>1</v>
      </c>
      <c r="BK2880" s="0" t="n">
        <v>1</v>
      </c>
      <c r="BL2880" s="0" t="n">
        <v>0</v>
      </c>
      <c r="BM2880" s="0" t="n">
        <v>0</v>
      </c>
      <c r="BN2880" s="0" t="n">
        <v>0</v>
      </c>
      <c r="BO2880" s="0" t="n">
        <v>1</v>
      </c>
    </row>
    <row r="2881" customFormat="false" ht="12.8" hidden="false" customHeight="false" outlineLevel="0" collapsed="false">
      <c r="A2881" s="0" t="n">
        <v>542.959</v>
      </c>
      <c r="B2881" s="0" t="n">
        <v>3.267615</v>
      </c>
      <c r="C2881" s="0" t="n">
        <v>2.674786</v>
      </c>
      <c r="D2881" s="0" t="n">
        <v>0.7060963</v>
      </c>
      <c r="E2881" s="0" t="n">
        <v>-0.4112028</v>
      </c>
      <c r="F2881" s="0" t="n">
        <v>0.5032237</v>
      </c>
      <c r="G2881" s="0" t="n">
        <v>-0.5393396</v>
      </c>
      <c r="H2881" s="0" t="n">
        <v>0.5355288</v>
      </c>
      <c r="I2881" s="0" t="n">
        <v>0.304218</v>
      </c>
      <c r="J2881" s="0" t="n">
        <v>-0.102059</v>
      </c>
      <c r="K2881" s="0" t="n">
        <v>0.571902</v>
      </c>
      <c r="L2881" s="0" t="n">
        <v>0.07199154</v>
      </c>
      <c r="M2881" s="0" t="n">
        <v>0.8107585</v>
      </c>
      <c r="N2881" s="0" t="n">
        <v>1</v>
      </c>
      <c r="O2881" s="0" t="n">
        <v>0</v>
      </c>
      <c r="P2881" s="0" t="n">
        <v>0</v>
      </c>
      <c r="Q2881" s="0" t="n">
        <v>0</v>
      </c>
      <c r="R2881" s="0" t="n">
        <v>69.89358</v>
      </c>
      <c r="S2881" s="0" t="n">
        <v>59.95649</v>
      </c>
      <c r="T2881" s="0" t="n">
        <v>33.44753</v>
      </c>
      <c r="U2881" s="0" t="n">
        <v>13.7706</v>
      </c>
      <c r="V2881" s="0" t="n">
        <v>6.981987</v>
      </c>
      <c r="W2881" s="0" t="n">
        <v>19.24882</v>
      </c>
      <c r="X2881" s="0" t="n">
        <v>34.35946</v>
      </c>
      <c r="Y2881" s="0" t="n">
        <v>46.68605</v>
      </c>
      <c r="Z2881" s="0" t="n">
        <v>0</v>
      </c>
      <c r="AA2881" s="0" t="n">
        <v>1</v>
      </c>
      <c r="AB2881" s="0" t="n">
        <v>0</v>
      </c>
      <c r="AC2881" s="0" t="n">
        <v>0</v>
      </c>
      <c r="AD2881" s="0" t="n">
        <v>0</v>
      </c>
      <c r="AE2881" s="0" t="n">
        <v>-1.360118E-008</v>
      </c>
      <c r="AF2881" s="0" t="n">
        <v>-4.099834E-008</v>
      </c>
      <c r="AG2881" s="0" t="n">
        <v>3.525493E-008</v>
      </c>
      <c r="AH2881" s="0" t="n">
        <v>1</v>
      </c>
      <c r="AI2881" s="0" t="n">
        <v>1</v>
      </c>
      <c r="AJ2881" s="0" t="n">
        <v>0</v>
      </c>
      <c r="AK2881" s="0" t="n">
        <v>0</v>
      </c>
      <c r="AL2881" s="0" t="n">
        <v>0</v>
      </c>
      <c r="AM2881" s="0" t="n">
        <v>1</v>
      </c>
      <c r="AN2881" s="0" t="n">
        <v>1</v>
      </c>
      <c r="AO2881" s="0" t="n">
        <v>1</v>
      </c>
      <c r="AP2881" s="0" t="n">
        <v>0</v>
      </c>
      <c r="AQ2881" s="0" t="n">
        <v>0</v>
      </c>
      <c r="AR2881" s="0" t="n">
        <v>0</v>
      </c>
      <c r="AS2881" s="0" t="n">
        <v>-1.700148E-008</v>
      </c>
      <c r="AT2881" s="0" t="n">
        <v>-5.124792E-008</v>
      </c>
      <c r="AU2881" s="0" t="n">
        <v>4.406866E-008</v>
      </c>
      <c r="AV2881" s="0" t="n">
        <v>1</v>
      </c>
      <c r="AW2881" s="0" t="n">
        <v>1</v>
      </c>
      <c r="AX2881" s="0" t="n">
        <v>0</v>
      </c>
      <c r="AY2881" s="0" t="n">
        <v>0</v>
      </c>
      <c r="AZ2881" s="0" t="n">
        <v>0</v>
      </c>
      <c r="BA2881" s="0" t="n">
        <v>1</v>
      </c>
      <c r="BB2881" s="0" t="n">
        <v>2</v>
      </c>
      <c r="BC2881" s="0" t="n">
        <v>1</v>
      </c>
      <c r="BD2881" s="0" t="n">
        <v>0</v>
      </c>
      <c r="BE2881" s="0" t="n">
        <v>0</v>
      </c>
      <c r="BF2881" s="0" t="n">
        <v>0</v>
      </c>
      <c r="BG2881" s="0" t="n">
        <v>-1.360118E-008</v>
      </c>
      <c r="BH2881" s="0" t="n">
        <v>-4.099834E-008</v>
      </c>
      <c r="BI2881" s="0" t="n">
        <v>3.525493E-008</v>
      </c>
      <c r="BJ2881" s="0" t="n">
        <v>1</v>
      </c>
      <c r="BK2881" s="0" t="n">
        <v>1</v>
      </c>
      <c r="BL2881" s="0" t="n">
        <v>0</v>
      </c>
      <c r="BM2881" s="0" t="n">
        <v>0</v>
      </c>
      <c r="BN2881" s="0" t="n">
        <v>0</v>
      </c>
      <c r="BO2881" s="0" t="n">
        <v>1</v>
      </c>
    </row>
    <row r="2882" customFormat="false" ht="12.8" hidden="false" customHeight="false" outlineLevel="0" collapsed="false">
      <c r="A2882" s="0" t="n">
        <v>543.0084</v>
      </c>
      <c r="B2882" s="0" t="n">
        <v>3.267615</v>
      </c>
      <c r="C2882" s="0" t="n">
        <v>2.674786</v>
      </c>
      <c r="D2882" s="0" t="n">
        <v>0.7060963</v>
      </c>
      <c r="E2882" s="0" t="n">
        <v>-0.4112047</v>
      </c>
      <c r="F2882" s="0" t="n">
        <v>0.5032234</v>
      </c>
      <c r="G2882" s="0" t="n">
        <v>-0.5393394</v>
      </c>
      <c r="H2882" s="0" t="n">
        <v>0.5355278</v>
      </c>
      <c r="I2882" s="0" t="n">
        <v>0.304218</v>
      </c>
      <c r="J2882" s="0" t="n">
        <v>-0.102059</v>
      </c>
      <c r="K2882" s="0" t="n">
        <v>0.571902</v>
      </c>
      <c r="L2882" s="0" t="n">
        <v>0.07199154</v>
      </c>
      <c r="M2882" s="0" t="n">
        <v>0.8107585</v>
      </c>
      <c r="N2882" s="0" t="n">
        <v>1</v>
      </c>
      <c r="O2882" s="0" t="n">
        <v>0</v>
      </c>
      <c r="P2882" s="0" t="n">
        <v>0</v>
      </c>
      <c r="Q2882" s="0" t="n">
        <v>0</v>
      </c>
      <c r="R2882" s="0" t="n">
        <v>67.20535</v>
      </c>
      <c r="S2882" s="0" t="n">
        <v>57.65047</v>
      </c>
      <c r="T2882" s="0" t="n">
        <v>32.16106</v>
      </c>
      <c r="U2882" s="0" t="n">
        <v>13.24096</v>
      </c>
      <c r="V2882" s="0" t="n">
        <v>6.713452</v>
      </c>
      <c r="W2882" s="0" t="n">
        <v>18.50847</v>
      </c>
      <c r="X2882" s="0" t="n">
        <v>33.03794</v>
      </c>
      <c r="Y2882" s="0" t="n">
        <v>44.89043</v>
      </c>
      <c r="Z2882" s="0" t="n">
        <v>0</v>
      </c>
      <c r="AA2882" s="0" t="n">
        <v>1</v>
      </c>
      <c r="AB2882" s="0" t="n">
        <v>0</v>
      </c>
      <c r="AC2882" s="0" t="n">
        <v>0</v>
      </c>
      <c r="AD2882" s="0" t="n">
        <v>0</v>
      </c>
      <c r="AE2882" s="0" t="n">
        <v>-1.360118E-008</v>
      </c>
      <c r="AF2882" s="0" t="n">
        <v>-4.099834E-008</v>
      </c>
      <c r="AG2882" s="0" t="n">
        <v>3.525493E-008</v>
      </c>
      <c r="AH2882" s="0" t="n">
        <v>1</v>
      </c>
      <c r="AI2882" s="0" t="n">
        <v>1</v>
      </c>
      <c r="AJ2882" s="0" t="n">
        <v>0</v>
      </c>
      <c r="AK2882" s="0" t="n">
        <v>0</v>
      </c>
      <c r="AL2882" s="0" t="n">
        <v>0</v>
      </c>
      <c r="AM2882" s="0" t="n">
        <v>1</v>
      </c>
      <c r="AN2882" s="0" t="n">
        <v>1</v>
      </c>
      <c r="AO2882" s="0" t="n">
        <v>1</v>
      </c>
      <c r="AP2882" s="0" t="n">
        <v>0</v>
      </c>
      <c r="AQ2882" s="0" t="n">
        <v>0</v>
      </c>
      <c r="AR2882" s="0" t="n">
        <v>0</v>
      </c>
      <c r="AS2882" s="0" t="n">
        <v>-1.530133E-008</v>
      </c>
      <c r="AT2882" s="0" t="n">
        <v>-4.612313E-008</v>
      </c>
      <c r="AU2882" s="0" t="n">
        <v>3.966179E-008</v>
      </c>
      <c r="AV2882" s="0" t="n">
        <v>1</v>
      </c>
      <c r="AW2882" s="0" t="n">
        <v>1</v>
      </c>
      <c r="AX2882" s="0" t="n">
        <v>0</v>
      </c>
      <c r="AY2882" s="0" t="n">
        <v>0</v>
      </c>
      <c r="AZ2882" s="0" t="n">
        <v>0</v>
      </c>
      <c r="BA2882" s="0" t="n">
        <v>1</v>
      </c>
      <c r="BB2882" s="0" t="n">
        <v>2</v>
      </c>
      <c r="BC2882" s="0" t="n">
        <v>1</v>
      </c>
      <c r="BD2882" s="0" t="n">
        <v>0</v>
      </c>
      <c r="BE2882" s="0" t="n">
        <v>0</v>
      </c>
      <c r="BF2882" s="0" t="n">
        <v>0</v>
      </c>
      <c r="BG2882" s="0" t="n">
        <v>-1.530133E-008</v>
      </c>
      <c r="BH2882" s="0" t="n">
        <v>-4.612313E-008</v>
      </c>
      <c r="BI2882" s="0" t="n">
        <v>3.966179E-008</v>
      </c>
      <c r="BJ2882" s="0" t="n">
        <v>1</v>
      </c>
      <c r="BK2882" s="0" t="n">
        <v>1</v>
      </c>
      <c r="BL2882" s="0" t="n">
        <v>0</v>
      </c>
      <c r="BM2882" s="0" t="n">
        <v>0</v>
      </c>
      <c r="BN2882" s="0" t="n">
        <v>0</v>
      </c>
      <c r="BO2882" s="0" t="n">
        <v>1</v>
      </c>
    </row>
    <row r="2883" customFormat="false" ht="12.8" hidden="false" customHeight="false" outlineLevel="0" collapsed="false">
      <c r="A2883" s="0" t="n">
        <v>543.0586</v>
      </c>
      <c r="B2883" s="0" t="n">
        <v>3.267615</v>
      </c>
      <c r="C2883" s="0" t="n">
        <v>2.674786</v>
      </c>
      <c r="D2883" s="0" t="n">
        <v>0.7060963</v>
      </c>
      <c r="E2883" s="0" t="n">
        <v>-0.4112066</v>
      </c>
      <c r="F2883" s="0" t="n">
        <v>0.5032231</v>
      </c>
      <c r="G2883" s="0" t="n">
        <v>-0.5393391</v>
      </c>
      <c r="H2883" s="0" t="n">
        <v>0.5355268</v>
      </c>
      <c r="I2883" s="0" t="n">
        <v>0.304218</v>
      </c>
      <c r="J2883" s="0" t="n">
        <v>-0.102059</v>
      </c>
      <c r="K2883" s="0" t="n">
        <v>0.571902</v>
      </c>
      <c r="L2883" s="0" t="n">
        <v>0.07199154</v>
      </c>
      <c r="M2883" s="0" t="n">
        <v>0.8107585</v>
      </c>
      <c r="N2883" s="0" t="n">
        <v>1</v>
      </c>
      <c r="O2883" s="0" t="n">
        <v>0</v>
      </c>
      <c r="P2883" s="0" t="n">
        <v>0</v>
      </c>
      <c r="Q2883" s="0" t="n">
        <v>0</v>
      </c>
      <c r="R2883" s="0" t="n">
        <v>69.89356</v>
      </c>
      <c r="S2883" s="0" t="n">
        <v>59.95649</v>
      </c>
      <c r="T2883" s="0" t="n">
        <v>33.44749</v>
      </c>
      <c r="U2883" s="0" t="n">
        <v>13.77061</v>
      </c>
      <c r="V2883" s="0" t="n">
        <v>6.981997</v>
      </c>
      <c r="W2883" s="0" t="n">
        <v>19.24882</v>
      </c>
      <c r="X2883" s="0" t="n">
        <v>34.35946</v>
      </c>
      <c r="Y2883" s="0" t="n">
        <v>46.68608</v>
      </c>
      <c r="Z2883" s="0" t="n">
        <v>0</v>
      </c>
      <c r="AA2883" s="0" t="n">
        <v>1</v>
      </c>
      <c r="AB2883" s="0" t="n">
        <v>0</v>
      </c>
      <c r="AC2883" s="0" t="n">
        <v>0</v>
      </c>
      <c r="AD2883" s="0" t="n">
        <v>0</v>
      </c>
      <c r="AE2883" s="0" t="n">
        <v>-1.360118E-008</v>
      </c>
      <c r="AF2883" s="0" t="n">
        <v>-4.099834E-008</v>
      </c>
      <c r="AG2883" s="0" t="n">
        <v>3.525493E-008</v>
      </c>
      <c r="AH2883" s="0" t="n">
        <v>1</v>
      </c>
      <c r="AI2883" s="0" t="n">
        <v>1</v>
      </c>
      <c r="AJ2883" s="0" t="n">
        <v>0</v>
      </c>
      <c r="AK2883" s="0" t="n">
        <v>0</v>
      </c>
      <c r="AL2883" s="0" t="n">
        <v>0</v>
      </c>
      <c r="AM2883" s="0" t="n">
        <v>1</v>
      </c>
      <c r="AN2883" s="0" t="n">
        <v>1</v>
      </c>
      <c r="AO2883" s="0" t="n">
        <v>1</v>
      </c>
      <c r="AP2883" s="0" t="n">
        <v>0</v>
      </c>
      <c r="AQ2883" s="0" t="n">
        <v>0</v>
      </c>
      <c r="AR2883" s="0" t="n">
        <v>0</v>
      </c>
      <c r="AS2883" s="0" t="n">
        <v>-1.700148E-008</v>
      </c>
      <c r="AT2883" s="0" t="n">
        <v>-5.124792E-008</v>
      </c>
      <c r="AU2883" s="0" t="n">
        <v>4.406866E-008</v>
      </c>
      <c r="AV2883" s="0" t="n">
        <v>1</v>
      </c>
      <c r="AW2883" s="0" t="n">
        <v>1</v>
      </c>
      <c r="AX2883" s="0" t="n">
        <v>0</v>
      </c>
      <c r="AY2883" s="0" t="n">
        <v>0</v>
      </c>
      <c r="AZ2883" s="0" t="n">
        <v>0</v>
      </c>
      <c r="BA2883" s="0" t="n">
        <v>1</v>
      </c>
      <c r="BB2883" s="0" t="n">
        <v>2</v>
      </c>
      <c r="BC2883" s="0" t="n">
        <v>1</v>
      </c>
      <c r="BD2883" s="0" t="n">
        <v>0</v>
      </c>
      <c r="BE2883" s="0" t="n">
        <v>0</v>
      </c>
      <c r="BF2883" s="0" t="n">
        <v>0</v>
      </c>
      <c r="BG2883" s="0" t="n">
        <v>-1.530133E-008</v>
      </c>
      <c r="BH2883" s="0" t="n">
        <v>-4.612313E-008</v>
      </c>
      <c r="BI2883" s="0" t="n">
        <v>3.966179E-008</v>
      </c>
      <c r="BJ2883" s="0" t="n">
        <v>1</v>
      </c>
      <c r="BK2883" s="0" t="n">
        <v>1</v>
      </c>
      <c r="BL2883" s="0" t="n">
        <v>0</v>
      </c>
      <c r="BM2883" s="0" t="n">
        <v>0</v>
      </c>
      <c r="BN2883" s="0" t="n">
        <v>0</v>
      </c>
      <c r="BO2883" s="0" t="n">
        <v>1</v>
      </c>
    </row>
    <row r="2884" customFormat="false" ht="12.8" hidden="false" customHeight="false" outlineLevel="0" collapsed="false">
      <c r="A2884" s="0" t="n">
        <v>543.1088</v>
      </c>
      <c r="B2884" s="0" t="n">
        <v>3.267615</v>
      </c>
      <c r="C2884" s="0" t="n">
        <v>2.674786</v>
      </c>
      <c r="D2884" s="0" t="n">
        <v>0.7060963</v>
      </c>
      <c r="E2884" s="0" t="n">
        <v>-0.4112085</v>
      </c>
      <c r="F2884" s="0" t="n">
        <v>0.5032229</v>
      </c>
      <c r="G2884" s="0" t="n">
        <v>-0.5393388</v>
      </c>
      <c r="H2884" s="0" t="n">
        <v>0.535526</v>
      </c>
      <c r="I2884" s="0" t="n">
        <v>0.304218</v>
      </c>
      <c r="J2884" s="0" t="n">
        <v>-0.102059</v>
      </c>
      <c r="K2884" s="0" t="n">
        <v>0.571902</v>
      </c>
      <c r="L2884" s="0" t="n">
        <v>0.07199154</v>
      </c>
      <c r="M2884" s="0" t="n">
        <v>0.8107585</v>
      </c>
      <c r="N2884" s="0" t="n">
        <v>1</v>
      </c>
      <c r="O2884" s="0" t="n">
        <v>0</v>
      </c>
      <c r="P2884" s="0" t="n">
        <v>0</v>
      </c>
      <c r="Q2884" s="0" t="n">
        <v>0</v>
      </c>
      <c r="R2884" s="0" t="n">
        <v>69.89356</v>
      </c>
      <c r="S2884" s="0" t="n">
        <v>59.95649</v>
      </c>
      <c r="T2884" s="0" t="n">
        <v>33.44749</v>
      </c>
      <c r="U2884" s="0" t="n">
        <v>13.77061</v>
      </c>
      <c r="V2884" s="0" t="n">
        <v>6.982</v>
      </c>
      <c r="W2884" s="0" t="n">
        <v>19.24882</v>
      </c>
      <c r="X2884" s="0" t="n">
        <v>34.35946</v>
      </c>
      <c r="Y2884" s="0" t="n">
        <v>46.68609</v>
      </c>
      <c r="Z2884" s="0" t="n">
        <v>0</v>
      </c>
      <c r="AA2884" s="0" t="n">
        <v>1</v>
      </c>
      <c r="AB2884" s="0" t="n">
        <v>0</v>
      </c>
      <c r="AC2884" s="0" t="n">
        <v>0</v>
      </c>
      <c r="AD2884" s="0" t="n">
        <v>0</v>
      </c>
      <c r="AE2884" s="0" t="n">
        <v>-1.360118E-008</v>
      </c>
      <c r="AF2884" s="0" t="n">
        <v>-4.099834E-008</v>
      </c>
      <c r="AG2884" s="0" t="n">
        <v>3.525493E-008</v>
      </c>
      <c r="AH2884" s="0" t="n">
        <v>1</v>
      </c>
      <c r="AI2884" s="0" t="n">
        <v>1</v>
      </c>
      <c r="AJ2884" s="0" t="n">
        <v>0</v>
      </c>
      <c r="AK2884" s="0" t="n">
        <v>0</v>
      </c>
      <c r="AL2884" s="0" t="n">
        <v>0</v>
      </c>
      <c r="AM2884" s="0" t="n">
        <v>1</v>
      </c>
      <c r="AN2884" s="0" t="n">
        <v>1</v>
      </c>
      <c r="AO2884" s="0" t="n">
        <v>1</v>
      </c>
      <c r="AP2884" s="0" t="n">
        <v>0</v>
      </c>
      <c r="AQ2884" s="0" t="n">
        <v>0</v>
      </c>
      <c r="AR2884" s="0" t="n">
        <v>0</v>
      </c>
      <c r="AS2884" s="0" t="n">
        <v>-1.530133E-008</v>
      </c>
      <c r="AT2884" s="0" t="n">
        <v>-4.612313E-008</v>
      </c>
      <c r="AU2884" s="0" t="n">
        <v>3.966179E-008</v>
      </c>
      <c r="AV2884" s="0" t="n">
        <v>1</v>
      </c>
      <c r="AW2884" s="0" t="n">
        <v>1</v>
      </c>
      <c r="AX2884" s="0" t="n">
        <v>0</v>
      </c>
      <c r="AY2884" s="0" t="n">
        <v>0</v>
      </c>
      <c r="AZ2884" s="0" t="n">
        <v>0</v>
      </c>
      <c r="BA2884" s="0" t="n">
        <v>1</v>
      </c>
      <c r="BB2884" s="0" t="n">
        <v>2</v>
      </c>
      <c r="BC2884" s="0" t="n">
        <v>1</v>
      </c>
      <c r="BD2884" s="0" t="n">
        <v>0</v>
      </c>
      <c r="BE2884" s="0" t="n">
        <v>0</v>
      </c>
      <c r="BF2884" s="0" t="n">
        <v>0</v>
      </c>
      <c r="BG2884" s="0" t="n">
        <v>-1.530133E-008</v>
      </c>
      <c r="BH2884" s="0" t="n">
        <v>-4.612313E-008</v>
      </c>
      <c r="BI2884" s="0" t="n">
        <v>3.966179E-008</v>
      </c>
      <c r="BJ2884" s="0" t="n">
        <v>1</v>
      </c>
      <c r="BK2884" s="0" t="n">
        <v>1</v>
      </c>
      <c r="BL2884" s="0" t="n">
        <v>0</v>
      </c>
      <c r="BM2884" s="0" t="n">
        <v>0</v>
      </c>
      <c r="BN2884" s="0" t="n">
        <v>0</v>
      </c>
      <c r="BO2884" s="0" t="n">
        <v>1</v>
      </c>
    </row>
    <row r="2885" customFormat="false" ht="12.8" hidden="false" customHeight="false" outlineLevel="0" collapsed="false">
      <c r="A2885" s="0" t="n">
        <v>543.1589</v>
      </c>
      <c r="B2885" s="0" t="n">
        <v>3.267615</v>
      </c>
      <c r="C2885" s="0" t="n">
        <v>2.674786</v>
      </c>
      <c r="D2885" s="0" t="n">
        <v>0.7060963</v>
      </c>
      <c r="E2885" s="0" t="n">
        <v>-0.4112103</v>
      </c>
      <c r="F2885" s="0" t="n">
        <v>0.5032226</v>
      </c>
      <c r="G2885" s="0" t="n">
        <v>-0.5393385</v>
      </c>
      <c r="H2885" s="0" t="n">
        <v>0.5355251</v>
      </c>
      <c r="I2885" s="0" t="n">
        <v>0.304218</v>
      </c>
      <c r="J2885" s="0" t="n">
        <v>-0.102059</v>
      </c>
      <c r="K2885" s="0" t="n">
        <v>0.571902</v>
      </c>
      <c r="L2885" s="0" t="n">
        <v>0.07199154</v>
      </c>
      <c r="M2885" s="0" t="n">
        <v>0.8107585</v>
      </c>
      <c r="N2885" s="0" t="n">
        <v>1</v>
      </c>
      <c r="O2885" s="0" t="n">
        <v>0</v>
      </c>
      <c r="P2885" s="0" t="n">
        <v>0</v>
      </c>
      <c r="Q2885" s="0" t="n">
        <v>0</v>
      </c>
      <c r="R2885" s="0" t="n">
        <v>69.89356</v>
      </c>
      <c r="S2885" s="0" t="n">
        <v>59.95649</v>
      </c>
      <c r="T2885" s="0" t="n">
        <v>33.44747</v>
      </c>
      <c r="U2885" s="0" t="n">
        <v>13.77062</v>
      </c>
      <c r="V2885" s="0" t="n">
        <v>6.982007</v>
      </c>
      <c r="W2885" s="0" t="n">
        <v>19.24882</v>
      </c>
      <c r="X2885" s="0" t="n">
        <v>34.35946</v>
      </c>
      <c r="Y2885" s="0" t="n">
        <v>46.68608</v>
      </c>
      <c r="Z2885" s="0" t="n">
        <v>0</v>
      </c>
      <c r="AA2885" s="0" t="n">
        <v>1</v>
      </c>
      <c r="AB2885" s="0" t="n">
        <v>0</v>
      </c>
      <c r="AC2885" s="0" t="n">
        <v>0</v>
      </c>
      <c r="AD2885" s="0" t="n">
        <v>0</v>
      </c>
      <c r="AE2885" s="0" t="n">
        <v>-1.530133E-008</v>
      </c>
      <c r="AF2885" s="0" t="n">
        <v>-4.612313E-008</v>
      </c>
      <c r="AG2885" s="0" t="n">
        <v>3.966179E-008</v>
      </c>
      <c r="AH2885" s="0" t="n">
        <v>1</v>
      </c>
      <c r="AI2885" s="0" t="n">
        <v>1</v>
      </c>
      <c r="AJ2885" s="0" t="n">
        <v>0</v>
      </c>
      <c r="AK2885" s="0" t="n">
        <v>0</v>
      </c>
      <c r="AL2885" s="0" t="n">
        <v>0</v>
      </c>
      <c r="AM2885" s="0" t="n">
        <v>1</v>
      </c>
      <c r="AN2885" s="0" t="n">
        <v>1</v>
      </c>
      <c r="AO2885" s="0" t="n">
        <v>1</v>
      </c>
      <c r="AP2885" s="0" t="n">
        <v>0</v>
      </c>
      <c r="AQ2885" s="0" t="n">
        <v>0</v>
      </c>
      <c r="AR2885" s="0" t="n">
        <v>0</v>
      </c>
      <c r="AS2885" s="0" t="n">
        <v>-1.530133E-008</v>
      </c>
      <c r="AT2885" s="0" t="n">
        <v>-4.612313E-008</v>
      </c>
      <c r="AU2885" s="0" t="n">
        <v>3.966179E-008</v>
      </c>
      <c r="AV2885" s="0" t="n">
        <v>1</v>
      </c>
      <c r="AW2885" s="0" t="n">
        <v>1</v>
      </c>
      <c r="AX2885" s="0" t="n">
        <v>0</v>
      </c>
      <c r="AY2885" s="0" t="n">
        <v>0</v>
      </c>
      <c r="AZ2885" s="0" t="n">
        <v>0</v>
      </c>
      <c r="BA2885" s="0" t="n">
        <v>1</v>
      </c>
      <c r="BB2885" s="0" t="n">
        <v>2</v>
      </c>
      <c r="BC2885" s="0" t="n">
        <v>1</v>
      </c>
      <c r="BD2885" s="0" t="n">
        <v>0</v>
      </c>
      <c r="BE2885" s="0" t="n">
        <v>0</v>
      </c>
      <c r="BF2885" s="0" t="n">
        <v>0</v>
      </c>
      <c r="BG2885" s="0" t="n">
        <v>-1.360118E-008</v>
      </c>
      <c r="BH2885" s="0" t="n">
        <v>-4.099834E-008</v>
      </c>
      <c r="BI2885" s="0" t="n">
        <v>3.525493E-008</v>
      </c>
      <c r="BJ2885" s="0" t="n">
        <v>1</v>
      </c>
      <c r="BK2885" s="0" t="n">
        <v>1</v>
      </c>
      <c r="BL2885" s="0" t="n">
        <v>0</v>
      </c>
      <c r="BM2885" s="0" t="n">
        <v>0</v>
      </c>
      <c r="BN2885" s="0" t="n">
        <v>0</v>
      </c>
      <c r="BO2885" s="0" t="n">
        <v>1</v>
      </c>
    </row>
    <row r="2886" customFormat="false" ht="12.8" hidden="false" customHeight="false" outlineLevel="0" collapsed="false">
      <c r="A2886" s="0" t="n">
        <v>543.2087</v>
      </c>
      <c r="B2886" s="0" t="n">
        <v>3.267615</v>
      </c>
      <c r="C2886" s="0" t="n">
        <v>2.674786</v>
      </c>
      <c r="D2886" s="0" t="n">
        <v>0.7060963</v>
      </c>
      <c r="E2886" s="0" t="n">
        <v>-0.4112122</v>
      </c>
      <c r="F2886" s="0" t="n">
        <v>0.5032223</v>
      </c>
      <c r="G2886" s="0" t="n">
        <v>-0.5393383</v>
      </c>
      <c r="H2886" s="0" t="n">
        <v>0.5355242</v>
      </c>
      <c r="I2886" s="0" t="n">
        <v>0.304218</v>
      </c>
      <c r="J2886" s="0" t="n">
        <v>-0.102059</v>
      </c>
      <c r="K2886" s="0" t="n">
        <v>0.571902</v>
      </c>
      <c r="L2886" s="0" t="n">
        <v>0.07199154</v>
      </c>
      <c r="M2886" s="0" t="n">
        <v>0.8107585</v>
      </c>
      <c r="N2886" s="0" t="n">
        <v>1</v>
      </c>
      <c r="O2886" s="0" t="n">
        <v>0</v>
      </c>
      <c r="P2886" s="0" t="n">
        <v>0</v>
      </c>
      <c r="Q2886" s="0" t="n">
        <v>0</v>
      </c>
      <c r="R2886" s="0" t="n">
        <v>69.89355</v>
      </c>
      <c r="S2886" s="0" t="n">
        <v>59.95649</v>
      </c>
      <c r="T2886" s="0" t="n">
        <v>33.44745</v>
      </c>
      <c r="U2886" s="0" t="n">
        <v>13.77062</v>
      </c>
      <c r="V2886" s="0" t="n">
        <v>6.982012</v>
      </c>
      <c r="W2886" s="0" t="n">
        <v>19.24882</v>
      </c>
      <c r="X2886" s="0" t="n">
        <v>34.35946</v>
      </c>
      <c r="Y2886" s="0" t="n">
        <v>46.68609</v>
      </c>
      <c r="Z2886" s="0" t="n">
        <v>0</v>
      </c>
      <c r="AA2886" s="0" t="n">
        <v>1</v>
      </c>
      <c r="AB2886" s="0" t="n">
        <v>0</v>
      </c>
      <c r="AC2886" s="0" t="n">
        <v>0</v>
      </c>
      <c r="AD2886" s="0" t="n">
        <v>0</v>
      </c>
      <c r="AE2886" s="0" t="n">
        <v>-1.360118E-008</v>
      </c>
      <c r="AF2886" s="0" t="n">
        <v>-4.099834E-008</v>
      </c>
      <c r="AG2886" s="0" t="n">
        <v>3.525493E-008</v>
      </c>
      <c r="AH2886" s="0" t="n">
        <v>1</v>
      </c>
      <c r="AI2886" s="0" t="n">
        <v>1</v>
      </c>
      <c r="AJ2886" s="0" t="n">
        <v>0</v>
      </c>
      <c r="AK2886" s="0" t="n">
        <v>0</v>
      </c>
      <c r="AL2886" s="0" t="n">
        <v>0</v>
      </c>
      <c r="AM2886" s="0" t="n">
        <v>1</v>
      </c>
      <c r="AN2886" s="0" t="n">
        <v>1</v>
      </c>
      <c r="AO2886" s="0" t="n">
        <v>1</v>
      </c>
      <c r="AP2886" s="0" t="n">
        <v>0</v>
      </c>
      <c r="AQ2886" s="0" t="n">
        <v>0</v>
      </c>
      <c r="AR2886" s="0" t="n">
        <v>0</v>
      </c>
      <c r="AS2886" s="0" t="n">
        <v>-1.530133E-008</v>
      </c>
      <c r="AT2886" s="0" t="n">
        <v>-4.612313E-008</v>
      </c>
      <c r="AU2886" s="0" t="n">
        <v>3.966179E-008</v>
      </c>
      <c r="AV2886" s="0" t="n">
        <v>1</v>
      </c>
      <c r="AW2886" s="0" t="n">
        <v>1</v>
      </c>
      <c r="AX2886" s="0" t="n">
        <v>0</v>
      </c>
      <c r="AY2886" s="0" t="n">
        <v>0</v>
      </c>
      <c r="AZ2886" s="0" t="n">
        <v>0</v>
      </c>
      <c r="BA2886" s="0" t="n">
        <v>1</v>
      </c>
      <c r="BB2886" s="0" t="n">
        <v>2</v>
      </c>
      <c r="BC2886" s="0" t="n">
        <v>1</v>
      </c>
      <c r="BD2886" s="0" t="n">
        <v>0</v>
      </c>
      <c r="BE2886" s="0" t="n">
        <v>0</v>
      </c>
      <c r="BF2886" s="0" t="n">
        <v>0</v>
      </c>
      <c r="BG2886" s="0" t="n">
        <v>-1.530133E-008</v>
      </c>
      <c r="BH2886" s="0" t="n">
        <v>-4.612313E-008</v>
      </c>
      <c r="BI2886" s="0" t="n">
        <v>3.966179E-008</v>
      </c>
      <c r="BJ2886" s="0" t="n">
        <v>1</v>
      </c>
      <c r="BK2886" s="0" t="n">
        <v>1</v>
      </c>
      <c r="BL2886" s="0" t="n">
        <v>0</v>
      </c>
      <c r="BM2886" s="0" t="n">
        <v>0</v>
      </c>
      <c r="BN2886" s="0" t="n">
        <v>0</v>
      </c>
      <c r="BO2886" s="0" t="n">
        <v>1</v>
      </c>
    </row>
    <row r="2887" customFormat="false" ht="12.8" hidden="false" customHeight="false" outlineLevel="0" collapsed="false">
      <c r="A2887" s="0" t="n">
        <v>543.2585</v>
      </c>
      <c r="B2887" s="0" t="n">
        <v>3.267615</v>
      </c>
      <c r="C2887" s="0" t="n">
        <v>2.674786</v>
      </c>
      <c r="D2887" s="0" t="n">
        <v>0.7060963</v>
      </c>
      <c r="E2887" s="0" t="n">
        <v>-0.4112139</v>
      </c>
      <c r="F2887" s="0" t="n">
        <v>0.5032221</v>
      </c>
      <c r="G2887" s="0" t="n">
        <v>-0.5393381</v>
      </c>
      <c r="H2887" s="0" t="n">
        <v>0.5355234</v>
      </c>
      <c r="I2887" s="0" t="n">
        <v>0.304218</v>
      </c>
      <c r="J2887" s="0" t="n">
        <v>-0.102059</v>
      </c>
      <c r="K2887" s="0" t="n">
        <v>0.571902</v>
      </c>
      <c r="L2887" s="0" t="n">
        <v>0.07199154</v>
      </c>
      <c r="M2887" s="0" t="n">
        <v>0.8107585</v>
      </c>
      <c r="N2887" s="0" t="n">
        <v>1</v>
      </c>
      <c r="O2887" s="0" t="n">
        <v>0</v>
      </c>
      <c r="P2887" s="0" t="n">
        <v>0</v>
      </c>
      <c r="Q2887" s="0" t="n">
        <v>0</v>
      </c>
      <c r="R2887" s="0" t="n">
        <v>69.89354</v>
      </c>
      <c r="S2887" s="0" t="n">
        <v>59.95649</v>
      </c>
      <c r="T2887" s="0" t="n">
        <v>33.44744</v>
      </c>
      <c r="U2887" s="0" t="n">
        <v>13.77062</v>
      </c>
      <c r="V2887" s="0" t="n">
        <v>6.982019</v>
      </c>
      <c r="W2887" s="0" t="n">
        <v>19.24882</v>
      </c>
      <c r="X2887" s="0" t="n">
        <v>34.35946</v>
      </c>
      <c r="Y2887" s="0" t="n">
        <v>46.68609</v>
      </c>
      <c r="Z2887" s="0" t="n">
        <v>0</v>
      </c>
      <c r="AA2887" s="0" t="n">
        <v>1</v>
      </c>
      <c r="AB2887" s="0" t="n">
        <v>0</v>
      </c>
      <c r="AC2887" s="0" t="n">
        <v>0</v>
      </c>
      <c r="AD2887" s="0" t="n">
        <v>0</v>
      </c>
      <c r="AE2887" s="0" t="n">
        <v>-1.190103E-008</v>
      </c>
      <c r="AF2887" s="0" t="n">
        <v>-3.587354E-008</v>
      </c>
      <c r="AG2887" s="0" t="n">
        <v>3.084806E-008</v>
      </c>
      <c r="AH2887" s="0" t="n">
        <v>1</v>
      </c>
      <c r="AI2887" s="0" t="n">
        <v>1</v>
      </c>
      <c r="AJ2887" s="0" t="n">
        <v>0</v>
      </c>
      <c r="AK2887" s="0" t="n">
        <v>0</v>
      </c>
      <c r="AL2887" s="0" t="n">
        <v>0</v>
      </c>
      <c r="AM2887" s="0" t="n">
        <v>1</v>
      </c>
      <c r="AN2887" s="0" t="n">
        <v>1</v>
      </c>
      <c r="AO2887" s="0" t="n">
        <v>1</v>
      </c>
      <c r="AP2887" s="0" t="n">
        <v>0</v>
      </c>
      <c r="AQ2887" s="0" t="n">
        <v>0</v>
      </c>
      <c r="AR2887" s="0" t="n">
        <v>0</v>
      </c>
      <c r="AS2887" s="0" t="n">
        <v>-1.700148E-008</v>
      </c>
      <c r="AT2887" s="0" t="n">
        <v>-5.124792E-008</v>
      </c>
      <c r="AU2887" s="0" t="n">
        <v>4.406866E-008</v>
      </c>
      <c r="AV2887" s="0" t="n">
        <v>1</v>
      </c>
      <c r="AW2887" s="0" t="n">
        <v>1</v>
      </c>
      <c r="AX2887" s="0" t="n">
        <v>0</v>
      </c>
      <c r="AY2887" s="0" t="n">
        <v>0</v>
      </c>
      <c r="AZ2887" s="0" t="n">
        <v>0</v>
      </c>
      <c r="BA2887" s="0" t="n">
        <v>1</v>
      </c>
      <c r="BB2887" s="0" t="n">
        <v>2</v>
      </c>
      <c r="BC2887" s="0" t="n">
        <v>1</v>
      </c>
      <c r="BD2887" s="0" t="n">
        <v>0</v>
      </c>
      <c r="BE2887" s="0" t="n">
        <v>0</v>
      </c>
      <c r="BF2887" s="0" t="n">
        <v>0</v>
      </c>
      <c r="BG2887" s="0" t="n">
        <v>-1.360118E-008</v>
      </c>
      <c r="BH2887" s="0" t="n">
        <v>-4.099834E-008</v>
      </c>
      <c r="BI2887" s="0" t="n">
        <v>3.525493E-008</v>
      </c>
      <c r="BJ2887" s="0" t="n">
        <v>1</v>
      </c>
      <c r="BK2887" s="0" t="n">
        <v>1</v>
      </c>
      <c r="BL2887" s="0" t="n">
        <v>0</v>
      </c>
      <c r="BM2887" s="0" t="n">
        <v>0</v>
      </c>
      <c r="BN2887" s="0" t="n">
        <v>0</v>
      </c>
      <c r="BO2887" s="0" t="n">
        <v>1</v>
      </c>
    </row>
    <row r="2888" customFormat="false" ht="12.8" hidden="false" customHeight="false" outlineLevel="0" collapsed="false">
      <c r="A2888" s="0" t="n">
        <v>543.3087</v>
      </c>
      <c r="B2888" s="0" t="n">
        <v>3.267615</v>
      </c>
      <c r="C2888" s="0" t="n">
        <v>2.674786</v>
      </c>
      <c r="D2888" s="0" t="n">
        <v>0.7060963</v>
      </c>
      <c r="E2888" s="0" t="n">
        <v>-0.4112156</v>
      </c>
      <c r="F2888" s="0" t="n">
        <v>0.503222</v>
      </c>
      <c r="G2888" s="0" t="n">
        <v>-0.5393379</v>
      </c>
      <c r="H2888" s="0" t="n">
        <v>0.5355223</v>
      </c>
      <c r="I2888" s="0" t="n">
        <v>0.304218</v>
      </c>
      <c r="J2888" s="0" t="n">
        <v>-0.102059</v>
      </c>
      <c r="K2888" s="0" t="n">
        <v>0.571902</v>
      </c>
      <c r="L2888" s="0" t="n">
        <v>0.07199154</v>
      </c>
      <c r="M2888" s="0" t="n">
        <v>0.8107585</v>
      </c>
      <c r="N2888" s="0" t="n">
        <v>1</v>
      </c>
      <c r="O2888" s="0" t="n">
        <v>0</v>
      </c>
      <c r="P2888" s="0" t="n">
        <v>0</v>
      </c>
      <c r="Q2888" s="0" t="n">
        <v>0</v>
      </c>
      <c r="R2888" s="0" t="n">
        <v>69.89353</v>
      </c>
      <c r="S2888" s="0" t="n">
        <v>59.95649</v>
      </c>
      <c r="T2888" s="0" t="n">
        <v>33.44743</v>
      </c>
      <c r="U2888" s="0" t="n">
        <v>13.77064</v>
      </c>
      <c r="V2888" s="0" t="n">
        <v>6.982024</v>
      </c>
      <c r="W2888" s="0" t="n">
        <v>19.24882</v>
      </c>
      <c r="X2888" s="0" t="n">
        <v>34.35943</v>
      </c>
      <c r="Y2888" s="0" t="n">
        <v>46.68609</v>
      </c>
      <c r="Z2888" s="0" t="n">
        <v>0</v>
      </c>
      <c r="AA2888" s="0" t="n">
        <v>1</v>
      </c>
      <c r="AB2888" s="0" t="n">
        <v>0</v>
      </c>
      <c r="AC2888" s="0" t="n">
        <v>0</v>
      </c>
      <c r="AD2888" s="0" t="n">
        <v>0</v>
      </c>
      <c r="AE2888" s="0" t="n">
        <v>-1.360118E-008</v>
      </c>
      <c r="AF2888" s="0" t="n">
        <v>-4.099834E-008</v>
      </c>
      <c r="AG2888" s="0" t="n">
        <v>3.525493E-008</v>
      </c>
      <c r="AH2888" s="0" t="n">
        <v>1</v>
      </c>
      <c r="AI2888" s="0" t="n">
        <v>1</v>
      </c>
      <c r="AJ2888" s="0" t="n">
        <v>0</v>
      </c>
      <c r="AK2888" s="0" t="n">
        <v>0</v>
      </c>
      <c r="AL2888" s="0" t="n">
        <v>0</v>
      </c>
      <c r="AM2888" s="0" t="n">
        <v>1</v>
      </c>
      <c r="AN2888" s="0" t="n">
        <v>1</v>
      </c>
      <c r="AO2888" s="0" t="n">
        <v>1</v>
      </c>
      <c r="AP2888" s="0" t="n">
        <v>0</v>
      </c>
      <c r="AQ2888" s="0" t="n">
        <v>0</v>
      </c>
      <c r="AR2888" s="0" t="n">
        <v>0</v>
      </c>
      <c r="AS2888" s="0" t="n">
        <v>-1.530133E-008</v>
      </c>
      <c r="AT2888" s="0" t="n">
        <v>-4.612313E-008</v>
      </c>
      <c r="AU2888" s="0" t="n">
        <v>3.966179E-008</v>
      </c>
      <c r="AV2888" s="0" t="n">
        <v>1</v>
      </c>
      <c r="AW2888" s="0" t="n">
        <v>1</v>
      </c>
      <c r="AX2888" s="0" t="n">
        <v>0</v>
      </c>
      <c r="AY2888" s="0" t="n">
        <v>0</v>
      </c>
      <c r="AZ2888" s="0" t="n">
        <v>0</v>
      </c>
      <c r="BA2888" s="0" t="n">
        <v>1</v>
      </c>
      <c r="BB2888" s="0" t="n">
        <v>2</v>
      </c>
      <c r="BC2888" s="0" t="n">
        <v>1</v>
      </c>
      <c r="BD2888" s="0" t="n">
        <v>0</v>
      </c>
      <c r="BE2888" s="0" t="n">
        <v>0</v>
      </c>
      <c r="BF2888" s="0" t="n">
        <v>0</v>
      </c>
      <c r="BG2888" s="0" t="n">
        <v>-1.190103E-008</v>
      </c>
      <c r="BH2888" s="0" t="n">
        <v>-3.587354E-008</v>
      </c>
      <c r="BI2888" s="0" t="n">
        <v>3.084806E-008</v>
      </c>
      <c r="BJ2888" s="0" t="n">
        <v>1</v>
      </c>
      <c r="BK2888" s="0" t="n">
        <v>1</v>
      </c>
      <c r="BL2888" s="0" t="n">
        <v>0</v>
      </c>
      <c r="BM2888" s="0" t="n">
        <v>0</v>
      </c>
      <c r="BN2888" s="0" t="n">
        <v>0</v>
      </c>
      <c r="BO2888" s="0" t="n">
        <v>1</v>
      </c>
    </row>
    <row r="2889" customFormat="false" ht="12.8" hidden="false" customHeight="false" outlineLevel="0" collapsed="false">
      <c r="A2889" s="0" t="n">
        <v>543.3597</v>
      </c>
      <c r="B2889" s="0" t="n">
        <v>3.267615</v>
      </c>
      <c r="C2889" s="0" t="n">
        <v>2.674786</v>
      </c>
      <c r="D2889" s="0" t="n">
        <v>0.7060963</v>
      </c>
      <c r="E2889" s="0" t="n">
        <v>-0.4112172</v>
      </c>
      <c r="F2889" s="0" t="n">
        <v>0.5032217</v>
      </c>
      <c r="G2889" s="0" t="n">
        <v>-0.5393377</v>
      </c>
      <c r="H2889" s="0" t="n">
        <v>0.5355216</v>
      </c>
      <c r="I2889" s="0" t="n">
        <v>0.304218</v>
      </c>
      <c r="J2889" s="0" t="n">
        <v>-0.102059</v>
      </c>
      <c r="K2889" s="0" t="n">
        <v>0.571902</v>
      </c>
      <c r="L2889" s="0" t="n">
        <v>0.07199154</v>
      </c>
      <c r="M2889" s="0" t="n">
        <v>0.8107585</v>
      </c>
      <c r="N2889" s="0" t="n">
        <v>1</v>
      </c>
      <c r="O2889" s="0" t="n">
        <v>0</v>
      </c>
      <c r="P2889" s="0" t="n">
        <v>0</v>
      </c>
      <c r="Q2889" s="0" t="n">
        <v>0</v>
      </c>
      <c r="R2889" s="0" t="n">
        <v>69.89353</v>
      </c>
      <c r="S2889" s="0" t="n">
        <v>59.95649</v>
      </c>
      <c r="T2889" s="0" t="n">
        <v>33.4474</v>
      </c>
      <c r="U2889" s="0" t="n">
        <v>13.77064</v>
      </c>
      <c r="V2889" s="0" t="n">
        <v>6.982025</v>
      </c>
      <c r="W2889" s="0" t="n">
        <v>19.24882</v>
      </c>
      <c r="X2889" s="0" t="n">
        <v>34.35943</v>
      </c>
      <c r="Y2889" s="0" t="n">
        <v>46.68609</v>
      </c>
      <c r="Z2889" s="0" t="n">
        <v>0</v>
      </c>
      <c r="AA2889" s="0" t="n">
        <v>1</v>
      </c>
      <c r="AB2889" s="0" t="n">
        <v>0</v>
      </c>
      <c r="AC2889" s="0" t="n">
        <v>0</v>
      </c>
      <c r="AD2889" s="0" t="n">
        <v>0</v>
      </c>
      <c r="AE2889" s="0" t="n">
        <v>-1.360118E-008</v>
      </c>
      <c r="AF2889" s="0" t="n">
        <v>-4.099834E-008</v>
      </c>
      <c r="AG2889" s="0" t="n">
        <v>3.525493E-008</v>
      </c>
      <c r="AH2889" s="0" t="n">
        <v>1</v>
      </c>
      <c r="AI2889" s="0" t="n">
        <v>1</v>
      </c>
      <c r="AJ2889" s="0" t="n">
        <v>0</v>
      </c>
      <c r="AK2889" s="0" t="n">
        <v>0</v>
      </c>
      <c r="AL2889" s="0" t="n">
        <v>0</v>
      </c>
      <c r="AM2889" s="0" t="n">
        <v>1</v>
      </c>
      <c r="AN2889" s="0" t="n">
        <v>1</v>
      </c>
      <c r="AO2889" s="0" t="n">
        <v>1</v>
      </c>
      <c r="AP2889" s="0" t="n">
        <v>0</v>
      </c>
      <c r="AQ2889" s="0" t="n">
        <v>0</v>
      </c>
      <c r="AR2889" s="0" t="n">
        <v>0</v>
      </c>
      <c r="AS2889" s="0" t="n">
        <v>-1.530133E-008</v>
      </c>
      <c r="AT2889" s="0" t="n">
        <v>-4.612313E-008</v>
      </c>
      <c r="AU2889" s="0" t="n">
        <v>3.966179E-008</v>
      </c>
      <c r="AV2889" s="0" t="n">
        <v>1</v>
      </c>
      <c r="AW2889" s="0" t="n">
        <v>1</v>
      </c>
      <c r="AX2889" s="0" t="n">
        <v>0</v>
      </c>
      <c r="AY2889" s="0" t="n">
        <v>0</v>
      </c>
      <c r="AZ2889" s="0" t="n">
        <v>0</v>
      </c>
      <c r="BA2889" s="0" t="n">
        <v>1</v>
      </c>
      <c r="BB2889" s="0" t="n">
        <v>2</v>
      </c>
      <c r="BC2889" s="0" t="n">
        <v>1</v>
      </c>
      <c r="BD2889" s="0" t="n">
        <v>0</v>
      </c>
      <c r="BE2889" s="0" t="n">
        <v>0</v>
      </c>
      <c r="BF2889" s="0" t="n">
        <v>0</v>
      </c>
      <c r="BG2889" s="0" t="n">
        <v>-1.190103E-008</v>
      </c>
      <c r="BH2889" s="0" t="n">
        <v>-3.587354E-008</v>
      </c>
      <c r="BI2889" s="0" t="n">
        <v>3.084806E-008</v>
      </c>
      <c r="BJ2889" s="0" t="n">
        <v>1</v>
      </c>
      <c r="BK2889" s="0" t="n">
        <v>1</v>
      </c>
      <c r="BL2889" s="0" t="n">
        <v>0</v>
      </c>
      <c r="BM2889" s="0" t="n">
        <v>0</v>
      </c>
      <c r="BN2889" s="0" t="n">
        <v>0</v>
      </c>
      <c r="BO2889" s="0" t="n">
        <v>1</v>
      </c>
    </row>
    <row r="2890" customFormat="false" ht="12.8" hidden="false" customHeight="false" outlineLevel="0" collapsed="false">
      <c r="A2890" s="0" t="n">
        <v>543.4096</v>
      </c>
      <c r="B2890" s="0" t="n">
        <v>3.267615</v>
      </c>
      <c r="C2890" s="0" t="n">
        <v>2.674786</v>
      </c>
      <c r="D2890" s="0" t="n">
        <v>0.7060963</v>
      </c>
      <c r="E2890" s="0" t="n">
        <v>-0.4112192</v>
      </c>
      <c r="F2890" s="0" t="n">
        <v>0.5032213</v>
      </c>
      <c r="G2890" s="0" t="n">
        <v>-0.5393373</v>
      </c>
      <c r="H2890" s="0" t="n">
        <v>0.5355209</v>
      </c>
      <c r="I2890" s="0" t="n">
        <v>0.304218</v>
      </c>
      <c r="J2890" s="0" t="n">
        <v>-0.102059</v>
      </c>
      <c r="K2890" s="0" t="n">
        <v>0.571902</v>
      </c>
      <c r="L2890" s="0" t="n">
        <v>0.07199154</v>
      </c>
      <c r="M2890" s="0" t="n">
        <v>0.8107585</v>
      </c>
      <c r="N2890" s="0" t="n">
        <v>1</v>
      </c>
      <c r="O2890" s="0" t="n">
        <v>0</v>
      </c>
      <c r="P2890" s="0" t="n">
        <v>0</v>
      </c>
      <c r="Q2890" s="0" t="n">
        <v>0</v>
      </c>
      <c r="R2890" s="0" t="n">
        <v>67.20532</v>
      </c>
      <c r="S2890" s="0" t="n">
        <v>57.65046</v>
      </c>
      <c r="T2890" s="0" t="n">
        <v>32.16095</v>
      </c>
      <c r="U2890" s="0" t="n">
        <v>13.241</v>
      </c>
      <c r="V2890" s="0" t="n">
        <v>6.71349</v>
      </c>
      <c r="W2890" s="0" t="n">
        <v>18.50848</v>
      </c>
      <c r="X2890" s="0" t="n">
        <v>33.03791</v>
      </c>
      <c r="Y2890" s="0" t="n">
        <v>44.89047</v>
      </c>
      <c r="Z2890" s="0" t="n">
        <v>0</v>
      </c>
      <c r="AA2890" s="0" t="n">
        <v>1</v>
      </c>
      <c r="AB2890" s="0" t="n">
        <v>0</v>
      </c>
      <c r="AC2890" s="0" t="n">
        <v>0</v>
      </c>
      <c r="AD2890" s="0" t="n">
        <v>0</v>
      </c>
      <c r="AE2890" s="0" t="n">
        <v>-1.190103E-008</v>
      </c>
      <c r="AF2890" s="0" t="n">
        <v>-3.587354E-008</v>
      </c>
      <c r="AG2890" s="0" t="n">
        <v>3.084806E-008</v>
      </c>
      <c r="AH2890" s="0" t="n">
        <v>1</v>
      </c>
      <c r="AI2890" s="0" t="n">
        <v>1</v>
      </c>
      <c r="AJ2890" s="0" t="n">
        <v>0</v>
      </c>
      <c r="AK2890" s="0" t="n">
        <v>0</v>
      </c>
      <c r="AL2890" s="0" t="n">
        <v>0</v>
      </c>
      <c r="AM2890" s="0" t="n">
        <v>1</v>
      </c>
      <c r="AN2890" s="0" t="n">
        <v>1</v>
      </c>
      <c r="AO2890" s="0" t="n">
        <v>1</v>
      </c>
      <c r="AP2890" s="0" t="n">
        <v>0</v>
      </c>
      <c r="AQ2890" s="0" t="n">
        <v>0</v>
      </c>
      <c r="AR2890" s="0" t="n">
        <v>0</v>
      </c>
      <c r="AS2890" s="0" t="n">
        <v>-1.700148E-008</v>
      </c>
      <c r="AT2890" s="0" t="n">
        <v>-5.124792E-008</v>
      </c>
      <c r="AU2890" s="0" t="n">
        <v>4.406866E-008</v>
      </c>
      <c r="AV2890" s="0" t="n">
        <v>1</v>
      </c>
      <c r="AW2890" s="0" t="n">
        <v>1</v>
      </c>
      <c r="AX2890" s="0" t="n">
        <v>0</v>
      </c>
      <c r="AY2890" s="0" t="n">
        <v>0</v>
      </c>
      <c r="AZ2890" s="0" t="n">
        <v>0</v>
      </c>
      <c r="BA2890" s="0" t="n">
        <v>1</v>
      </c>
      <c r="BB2890" s="0" t="n">
        <v>2</v>
      </c>
      <c r="BC2890" s="0" t="n">
        <v>1</v>
      </c>
      <c r="BD2890" s="0" t="n">
        <v>0</v>
      </c>
      <c r="BE2890" s="0" t="n">
        <v>0</v>
      </c>
      <c r="BF2890" s="0" t="n">
        <v>0</v>
      </c>
      <c r="BG2890" s="0" t="n">
        <v>-1.870163E-008</v>
      </c>
      <c r="BH2890" s="0" t="n">
        <v>-5.637272E-008</v>
      </c>
      <c r="BI2890" s="0" t="n">
        <v>4.847552E-008</v>
      </c>
      <c r="BJ2890" s="0" t="n">
        <v>1</v>
      </c>
      <c r="BK2890" s="0" t="n">
        <v>1</v>
      </c>
      <c r="BL2890" s="0" t="n">
        <v>0</v>
      </c>
      <c r="BM2890" s="0" t="n">
        <v>0</v>
      </c>
      <c r="BN2890" s="0" t="n">
        <v>0</v>
      </c>
      <c r="BO2890" s="0" t="n">
        <v>1</v>
      </c>
    </row>
    <row r="2891" customFormat="false" ht="12.8" hidden="false" customHeight="false" outlineLevel="0" collapsed="false">
      <c r="A2891" s="0" t="n">
        <v>543.4595</v>
      </c>
      <c r="B2891" s="0" t="n">
        <v>3.267615</v>
      </c>
      <c r="C2891" s="0" t="n">
        <v>2.674786</v>
      </c>
      <c r="D2891" s="0" t="n">
        <v>0.7060963</v>
      </c>
      <c r="E2891" s="0" t="n">
        <v>-0.4112211</v>
      </c>
      <c r="F2891" s="0" t="n">
        <v>0.5032208</v>
      </c>
      <c r="G2891" s="0" t="n">
        <v>-0.5393369</v>
      </c>
      <c r="H2891" s="0" t="n">
        <v>0.5355202</v>
      </c>
      <c r="I2891" s="0" t="n">
        <v>0.304218</v>
      </c>
      <c r="J2891" s="0" t="n">
        <v>-0.102059</v>
      </c>
      <c r="K2891" s="0" t="n">
        <v>0.571902</v>
      </c>
      <c r="L2891" s="0" t="n">
        <v>0.07199154</v>
      </c>
      <c r="M2891" s="0" t="n">
        <v>0.8107585</v>
      </c>
      <c r="N2891" s="0" t="n">
        <v>1</v>
      </c>
      <c r="O2891" s="0" t="n">
        <v>0</v>
      </c>
      <c r="P2891" s="0" t="n">
        <v>0</v>
      </c>
      <c r="Q2891" s="0" t="n">
        <v>0</v>
      </c>
      <c r="R2891" s="0" t="n">
        <v>69.89353</v>
      </c>
      <c r="S2891" s="0" t="n">
        <v>59.95648</v>
      </c>
      <c r="T2891" s="0" t="n">
        <v>33.44739</v>
      </c>
      <c r="U2891" s="0" t="n">
        <v>13.77065</v>
      </c>
      <c r="V2891" s="0" t="n">
        <v>6.982037</v>
      </c>
      <c r="W2891" s="0" t="n">
        <v>19.24882</v>
      </c>
      <c r="X2891" s="0" t="n">
        <v>34.35943</v>
      </c>
      <c r="Y2891" s="0" t="n">
        <v>46.68609</v>
      </c>
      <c r="Z2891" s="0" t="n">
        <v>0</v>
      </c>
      <c r="AA2891" s="0" t="n">
        <v>1</v>
      </c>
      <c r="AB2891" s="0" t="n">
        <v>0</v>
      </c>
      <c r="AC2891" s="0" t="n">
        <v>0</v>
      </c>
      <c r="AD2891" s="0" t="n">
        <v>0</v>
      </c>
      <c r="AE2891" s="0" t="n">
        <v>-1.700148E-008</v>
      </c>
      <c r="AF2891" s="0" t="n">
        <v>-5.124792E-008</v>
      </c>
      <c r="AG2891" s="0" t="n">
        <v>4.406866E-008</v>
      </c>
      <c r="AH2891" s="0" t="n">
        <v>1</v>
      </c>
      <c r="AI2891" s="0" t="n">
        <v>1</v>
      </c>
      <c r="AJ2891" s="0" t="n">
        <v>0</v>
      </c>
      <c r="AK2891" s="0" t="n">
        <v>0</v>
      </c>
      <c r="AL2891" s="0" t="n">
        <v>0</v>
      </c>
      <c r="AM2891" s="0" t="n">
        <v>1</v>
      </c>
      <c r="AN2891" s="0" t="n">
        <v>1</v>
      </c>
      <c r="AO2891" s="0" t="n">
        <v>1</v>
      </c>
      <c r="AP2891" s="0" t="n">
        <v>0</v>
      </c>
      <c r="AQ2891" s="0" t="n">
        <v>0</v>
      </c>
      <c r="AR2891" s="0" t="n">
        <v>0</v>
      </c>
      <c r="AS2891" s="0" t="n">
        <v>-1.700148E-008</v>
      </c>
      <c r="AT2891" s="0" t="n">
        <v>-5.124792E-008</v>
      </c>
      <c r="AU2891" s="0" t="n">
        <v>4.406866E-008</v>
      </c>
      <c r="AV2891" s="0" t="n">
        <v>1</v>
      </c>
      <c r="AW2891" s="0" t="n">
        <v>1</v>
      </c>
      <c r="AX2891" s="0" t="n">
        <v>0</v>
      </c>
      <c r="AY2891" s="0" t="n">
        <v>0</v>
      </c>
      <c r="AZ2891" s="0" t="n">
        <v>0</v>
      </c>
      <c r="BA2891" s="0" t="n">
        <v>1</v>
      </c>
      <c r="BB2891" s="0" t="n">
        <v>2</v>
      </c>
      <c r="BC2891" s="0" t="n">
        <v>1</v>
      </c>
      <c r="BD2891" s="0" t="n">
        <v>0</v>
      </c>
      <c r="BE2891" s="0" t="n">
        <v>0</v>
      </c>
      <c r="BF2891" s="0" t="n">
        <v>0</v>
      </c>
      <c r="BG2891" s="0" t="n">
        <v>-1.700148E-008</v>
      </c>
      <c r="BH2891" s="0" t="n">
        <v>-5.124792E-008</v>
      </c>
      <c r="BI2891" s="0" t="n">
        <v>4.406866E-008</v>
      </c>
      <c r="BJ2891" s="0" t="n">
        <v>1</v>
      </c>
      <c r="BK2891" s="0" t="n">
        <v>1</v>
      </c>
      <c r="BL2891" s="0" t="n">
        <v>0</v>
      </c>
      <c r="BM2891" s="0" t="n">
        <v>0</v>
      </c>
      <c r="BN2891" s="0" t="n">
        <v>0</v>
      </c>
      <c r="BO2891" s="0" t="n">
        <v>1</v>
      </c>
    </row>
    <row r="2892" customFormat="false" ht="12.8" hidden="false" customHeight="false" outlineLevel="0" collapsed="false">
      <c r="A2892" s="0" t="n">
        <v>543.5096</v>
      </c>
      <c r="B2892" s="0" t="n">
        <v>3.267615</v>
      </c>
      <c r="C2892" s="0" t="n">
        <v>2.674786</v>
      </c>
      <c r="D2892" s="0" t="n">
        <v>0.7060963</v>
      </c>
      <c r="E2892" s="0" t="n">
        <v>-0.4112228</v>
      </c>
      <c r="F2892" s="0" t="n">
        <v>0.5032203</v>
      </c>
      <c r="G2892" s="0" t="n">
        <v>-0.5393365</v>
      </c>
      <c r="H2892" s="0" t="n">
        <v>0.5355197</v>
      </c>
      <c r="I2892" s="0" t="n">
        <v>0.304218</v>
      </c>
      <c r="J2892" s="0" t="n">
        <v>-0.102059</v>
      </c>
      <c r="K2892" s="0" t="n">
        <v>0.571902</v>
      </c>
      <c r="L2892" s="0" t="n">
        <v>0.07199154</v>
      </c>
      <c r="M2892" s="0" t="n">
        <v>0.8107585</v>
      </c>
      <c r="N2892" s="0" t="n">
        <v>1</v>
      </c>
      <c r="O2892" s="0" t="n">
        <v>0</v>
      </c>
      <c r="P2892" s="0" t="n">
        <v>0</v>
      </c>
      <c r="Q2892" s="0" t="n">
        <v>0</v>
      </c>
      <c r="R2892" s="0" t="n">
        <v>69.89352</v>
      </c>
      <c r="S2892" s="0" t="n">
        <v>59.95648</v>
      </c>
      <c r="T2892" s="0" t="n">
        <v>33.44737</v>
      </c>
      <c r="U2892" s="0" t="n">
        <v>13.77065</v>
      </c>
      <c r="V2892" s="0" t="n">
        <v>6.982043</v>
      </c>
      <c r="W2892" s="0" t="n">
        <v>19.24883</v>
      </c>
      <c r="X2892" s="0" t="n">
        <v>34.35946</v>
      </c>
      <c r="Y2892" s="0" t="n">
        <v>46.68609</v>
      </c>
      <c r="Z2892" s="0" t="n">
        <v>0</v>
      </c>
      <c r="AA2892" s="0" t="n">
        <v>1</v>
      </c>
      <c r="AB2892" s="0" t="n">
        <v>0</v>
      </c>
      <c r="AC2892" s="0" t="n">
        <v>0</v>
      </c>
      <c r="AD2892" s="0" t="n">
        <v>0</v>
      </c>
      <c r="AE2892" s="0" t="n">
        <v>-1.360118E-008</v>
      </c>
      <c r="AF2892" s="0" t="n">
        <v>-4.099834E-008</v>
      </c>
      <c r="AG2892" s="0" t="n">
        <v>3.525493E-008</v>
      </c>
      <c r="AH2892" s="0" t="n">
        <v>1</v>
      </c>
      <c r="AI2892" s="0" t="n">
        <v>1</v>
      </c>
      <c r="AJ2892" s="0" t="n">
        <v>0</v>
      </c>
      <c r="AK2892" s="0" t="n">
        <v>0</v>
      </c>
      <c r="AL2892" s="0" t="n">
        <v>0</v>
      </c>
      <c r="AM2892" s="0" t="n">
        <v>1</v>
      </c>
      <c r="AN2892" s="0" t="n">
        <v>1</v>
      </c>
      <c r="AO2892" s="0" t="n">
        <v>1</v>
      </c>
      <c r="AP2892" s="0" t="n">
        <v>0</v>
      </c>
      <c r="AQ2892" s="0" t="n">
        <v>0</v>
      </c>
      <c r="AR2892" s="0" t="n">
        <v>0</v>
      </c>
      <c r="AS2892" s="0" t="n">
        <v>-1.530133E-008</v>
      </c>
      <c r="AT2892" s="0" t="n">
        <v>-4.612313E-008</v>
      </c>
      <c r="AU2892" s="0" t="n">
        <v>3.966179E-008</v>
      </c>
      <c r="AV2892" s="0" t="n">
        <v>1</v>
      </c>
      <c r="AW2892" s="0" t="n">
        <v>1</v>
      </c>
      <c r="AX2892" s="0" t="n">
        <v>0</v>
      </c>
      <c r="AY2892" s="0" t="n">
        <v>0</v>
      </c>
      <c r="AZ2892" s="0" t="n">
        <v>0</v>
      </c>
      <c r="BA2892" s="0" t="n">
        <v>1</v>
      </c>
      <c r="BB2892" s="0" t="n">
        <v>2</v>
      </c>
      <c r="BC2892" s="0" t="n">
        <v>1</v>
      </c>
      <c r="BD2892" s="0" t="n">
        <v>0</v>
      </c>
      <c r="BE2892" s="0" t="n">
        <v>0</v>
      </c>
      <c r="BF2892" s="0" t="n">
        <v>0</v>
      </c>
      <c r="BG2892" s="0" t="n">
        <v>-1.530133E-008</v>
      </c>
      <c r="BH2892" s="0" t="n">
        <v>-4.612313E-008</v>
      </c>
      <c r="BI2892" s="0" t="n">
        <v>3.966179E-008</v>
      </c>
      <c r="BJ2892" s="0" t="n">
        <v>1</v>
      </c>
      <c r="BK2892" s="0" t="n">
        <v>1</v>
      </c>
      <c r="BL2892" s="0" t="n">
        <v>0</v>
      </c>
      <c r="BM2892" s="0" t="n">
        <v>0</v>
      </c>
      <c r="BN2892" s="0" t="n">
        <v>0</v>
      </c>
      <c r="BO2892" s="0" t="n">
        <v>1</v>
      </c>
    </row>
    <row r="2893" customFormat="false" ht="12.8" hidden="false" customHeight="false" outlineLevel="0" collapsed="false">
      <c r="A2893" s="0" t="n">
        <v>543.5594</v>
      </c>
      <c r="B2893" s="0" t="n">
        <v>3.267615</v>
      </c>
      <c r="C2893" s="0" t="n">
        <v>2.674786</v>
      </c>
      <c r="D2893" s="0" t="n">
        <v>0.7060963</v>
      </c>
      <c r="E2893" s="0" t="n">
        <v>-0.4112246</v>
      </c>
      <c r="F2893" s="0" t="n">
        <v>0.50322</v>
      </c>
      <c r="G2893" s="0" t="n">
        <v>-0.5393362</v>
      </c>
      <c r="H2893" s="0" t="n">
        <v>0.5355189</v>
      </c>
      <c r="I2893" s="0" t="n">
        <v>0.304218</v>
      </c>
      <c r="J2893" s="0" t="n">
        <v>-0.102059</v>
      </c>
      <c r="K2893" s="0" t="n">
        <v>0.571902</v>
      </c>
      <c r="L2893" s="0" t="n">
        <v>0.07199154</v>
      </c>
      <c r="M2893" s="0" t="n">
        <v>0.8107585</v>
      </c>
      <c r="N2893" s="0" t="n">
        <v>1</v>
      </c>
      <c r="O2893" s="0" t="n">
        <v>0</v>
      </c>
      <c r="P2893" s="0" t="n">
        <v>0</v>
      </c>
      <c r="Q2893" s="0" t="n">
        <v>0</v>
      </c>
      <c r="R2893" s="0" t="n">
        <v>69.89352</v>
      </c>
      <c r="S2893" s="0" t="n">
        <v>59.95648</v>
      </c>
      <c r="T2893" s="0" t="n">
        <v>33.44735</v>
      </c>
      <c r="U2893" s="0" t="n">
        <v>13.77066</v>
      </c>
      <c r="V2893" s="0" t="n">
        <v>6.982047</v>
      </c>
      <c r="W2893" s="0" t="n">
        <v>19.24884</v>
      </c>
      <c r="X2893" s="0" t="n">
        <v>34.35946</v>
      </c>
      <c r="Y2893" s="0" t="n">
        <v>46.68609</v>
      </c>
      <c r="Z2893" s="0" t="n">
        <v>0</v>
      </c>
      <c r="AA2893" s="0" t="n">
        <v>1</v>
      </c>
      <c r="AB2893" s="0" t="n">
        <v>0</v>
      </c>
      <c r="AC2893" s="0" t="n">
        <v>0</v>
      </c>
      <c r="AD2893" s="0" t="n">
        <v>0</v>
      </c>
      <c r="AE2893" s="0" t="n">
        <v>-1.360118E-008</v>
      </c>
      <c r="AF2893" s="0" t="n">
        <v>-4.099834E-008</v>
      </c>
      <c r="AG2893" s="0" t="n">
        <v>3.525493E-008</v>
      </c>
      <c r="AH2893" s="0" t="n">
        <v>1</v>
      </c>
      <c r="AI2893" s="0" t="n">
        <v>1</v>
      </c>
      <c r="AJ2893" s="0" t="n">
        <v>0</v>
      </c>
      <c r="AK2893" s="0" t="n">
        <v>0</v>
      </c>
      <c r="AL2893" s="0" t="n">
        <v>0</v>
      </c>
      <c r="AM2893" s="0" t="n">
        <v>1</v>
      </c>
      <c r="AN2893" s="0" t="n">
        <v>1</v>
      </c>
      <c r="AO2893" s="0" t="n">
        <v>1</v>
      </c>
      <c r="AP2893" s="0" t="n">
        <v>0</v>
      </c>
      <c r="AQ2893" s="0" t="n">
        <v>0</v>
      </c>
      <c r="AR2893" s="0" t="n">
        <v>0</v>
      </c>
      <c r="AS2893" s="0" t="n">
        <v>-1.530133E-008</v>
      </c>
      <c r="AT2893" s="0" t="n">
        <v>-4.612313E-008</v>
      </c>
      <c r="AU2893" s="0" t="n">
        <v>3.966179E-008</v>
      </c>
      <c r="AV2893" s="0" t="n">
        <v>1</v>
      </c>
      <c r="AW2893" s="0" t="n">
        <v>1</v>
      </c>
      <c r="AX2893" s="0" t="n">
        <v>0</v>
      </c>
      <c r="AY2893" s="0" t="n">
        <v>0</v>
      </c>
      <c r="AZ2893" s="0" t="n">
        <v>0</v>
      </c>
      <c r="BA2893" s="0" t="n">
        <v>1</v>
      </c>
      <c r="BB2893" s="0" t="n">
        <v>2</v>
      </c>
      <c r="BC2893" s="0" t="n">
        <v>1</v>
      </c>
      <c r="BD2893" s="0" t="n">
        <v>0</v>
      </c>
      <c r="BE2893" s="0" t="n">
        <v>0</v>
      </c>
      <c r="BF2893" s="0" t="n">
        <v>0</v>
      </c>
      <c r="BG2893" s="0" t="n">
        <v>-1.530133E-008</v>
      </c>
      <c r="BH2893" s="0" t="n">
        <v>-4.612313E-008</v>
      </c>
      <c r="BI2893" s="0" t="n">
        <v>3.966179E-008</v>
      </c>
      <c r="BJ2893" s="0" t="n">
        <v>1</v>
      </c>
      <c r="BK2893" s="0" t="n">
        <v>1</v>
      </c>
      <c r="BL2893" s="0" t="n">
        <v>0</v>
      </c>
      <c r="BM2893" s="0" t="n">
        <v>0</v>
      </c>
      <c r="BN2893" s="0" t="n">
        <v>0</v>
      </c>
      <c r="BO2893" s="0" t="n">
        <v>1</v>
      </c>
    </row>
    <row r="2894" customFormat="false" ht="12.8" hidden="false" customHeight="false" outlineLevel="0" collapsed="false">
      <c r="A2894" s="0" t="n">
        <v>543.6093</v>
      </c>
      <c r="B2894" s="0" t="n">
        <v>3.267615</v>
      </c>
      <c r="C2894" s="0" t="n">
        <v>2.674786</v>
      </c>
      <c r="D2894" s="0" t="n">
        <v>0.7060963</v>
      </c>
      <c r="E2894" s="0" t="n">
        <v>-0.4112263</v>
      </c>
      <c r="F2894" s="0" t="n">
        <v>0.5032197</v>
      </c>
      <c r="G2894" s="0" t="n">
        <v>-0.5393359</v>
      </c>
      <c r="H2894" s="0" t="n">
        <v>0.5355182</v>
      </c>
      <c r="I2894" s="0" t="n">
        <v>0.304218</v>
      </c>
      <c r="J2894" s="0" t="n">
        <v>-0.102059</v>
      </c>
      <c r="K2894" s="0" t="n">
        <v>0.571902</v>
      </c>
      <c r="L2894" s="0" t="n">
        <v>0.07199154</v>
      </c>
      <c r="M2894" s="0" t="n">
        <v>0.8107585</v>
      </c>
      <c r="N2894" s="0" t="n">
        <v>1</v>
      </c>
      <c r="O2894" s="0" t="n">
        <v>0</v>
      </c>
      <c r="P2894" s="0" t="n">
        <v>0</v>
      </c>
      <c r="Q2894" s="0" t="n">
        <v>0</v>
      </c>
      <c r="R2894" s="0" t="n">
        <v>69.89347</v>
      </c>
      <c r="S2894" s="0" t="n">
        <v>59.95648</v>
      </c>
      <c r="T2894" s="0" t="n">
        <v>33.44734</v>
      </c>
      <c r="U2894" s="0" t="n">
        <v>13.77066</v>
      </c>
      <c r="V2894" s="0" t="n">
        <v>6.98205</v>
      </c>
      <c r="W2894" s="0" t="n">
        <v>19.24884</v>
      </c>
      <c r="X2894" s="0" t="n">
        <v>34.35944</v>
      </c>
      <c r="Y2894" s="0" t="n">
        <v>46.68609</v>
      </c>
      <c r="Z2894" s="0" t="n">
        <v>0</v>
      </c>
      <c r="AA2894" s="0" t="n">
        <v>1</v>
      </c>
      <c r="AB2894" s="0" t="n">
        <v>0</v>
      </c>
      <c r="AC2894" s="0" t="n">
        <v>0</v>
      </c>
      <c r="AD2894" s="0" t="n">
        <v>0</v>
      </c>
      <c r="AE2894" s="0" t="n">
        <v>-1.360118E-008</v>
      </c>
      <c r="AF2894" s="0" t="n">
        <v>-4.099834E-008</v>
      </c>
      <c r="AG2894" s="0" t="n">
        <v>3.525493E-008</v>
      </c>
      <c r="AH2894" s="0" t="n">
        <v>1</v>
      </c>
      <c r="AI2894" s="0" t="n">
        <v>1</v>
      </c>
      <c r="AJ2894" s="0" t="n">
        <v>0</v>
      </c>
      <c r="AK2894" s="0" t="n">
        <v>0</v>
      </c>
      <c r="AL2894" s="0" t="n">
        <v>0</v>
      </c>
      <c r="AM2894" s="0" t="n">
        <v>1</v>
      </c>
      <c r="AN2894" s="0" t="n">
        <v>1</v>
      </c>
      <c r="AO2894" s="0" t="n">
        <v>1</v>
      </c>
      <c r="AP2894" s="0" t="n">
        <v>0</v>
      </c>
      <c r="AQ2894" s="0" t="n">
        <v>0</v>
      </c>
      <c r="AR2894" s="0" t="n">
        <v>0</v>
      </c>
      <c r="AS2894" s="0" t="n">
        <v>-1.360118E-008</v>
      </c>
      <c r="AT2894" s="0" t="n">
        <v>-4.099834E-008</v>
      </c>
      <c r="AU2894" s="0" t="n">
        <v>3.525493E-008</v>
      </c>
      <c r="AV2894" s="0" t="n">
        <v>1</v>
      </c>
      <c r="AW2894" s="0" t="n">
        <v>1</v>
      </c>
      <c r="AX2894" s="0" t="n">
        <v>0</v>
      </c>
      <c r="AY2894" s="0" t="n">
        <v>0</v>
      </c>
      <c r="AZ2894" s="0" t="n">
        <v>0</v>
      </c>
      <c r="BA2894" s="0" t="n">
        <v>1</v>
      </c>
      <c r="BB2894" s="0" t="n">
        <v>2</v>
      </c>
      <c r="BC2894" s="0" t="n">
        <v>1</v>
      </c>
      <c r="BD2894" s="0" t="n">
        <v>0</v>
      </c>
      <c r="BE2894" s="0" t="n">
        <v>0</v>
      </c>
      <c r="BF2894" s="0" t="n">
        <v>0</v>
      </c>
      <c r="BG2894" s="0" t="n">
        <v>-1.530133E-008</v>
      </c>
      <c r="BH2894" s="0" t="n">
        <v>-4.612313E-008</v>
      </c>
      <c r="BI2894" s="0" t="n">
        <v>3.966179E-008</v>
      </c>
      <c r="BJ2894" s="0" t="n">
        <v>1</v>
      </c>
      <c r="BK2894" s="0" t="n">
        <v>1</v>
      </c>
      <c r="BL2894" s="0" t="n">
        <v>0</v>
      </c>
      <c r="BM2894" s="0" t="n">
        <v>0</v>
      </c>
      <c r="BN2894" s="0" t="n">
        <v>0</v>
      </c>
      <c r="BO2894" s="0" t="n">
        <v>1</v>
      </c>
    </row>
    <row r="2895" customFormat="false" ht="12.8" hidden="false" customHeight="false" outlineLevel="0" collapsed="false">
      <c r="A2895" s="0" t="n">
        <v>543.6589</v>
      </c>
      <c r="B2895" s="0" t="n">
        <v>3.267615</v>
      </c>
      <c r="C2895" s="0" t="n">
        <v>2.674786</v>
      </c>
      <c r="D2895" s="0" t="n">
        <v>0.7060963</v>
      </c>
      <c r="E2895" s="0" t="n">
        <v>-0.4112279</v>
      </c>
      <c r="F2895" s="0" t="n">
        <v>0.5032194</v>
      </c>
      <c r="G2895" s="0" t="n">
        <v>-0.5393358</v>
      </c>
      <c r="H2895" s="0" t="n">
        <v>0.5355173</v>
      </c>
      <c r="I2895" s="0" t="n">
        <v>0.304218</v>
      </c>
      <c r="J2895" s="0" t="n">
        <v>-0.102059</v>
      </c>
      <c r="K2895" s="0" t="n">
        <v>0.571902</v>
      </c>
      <c r="L2895" s="0" t="n">
        <v>0.07199154</v>
      </c>
      <c r="M2895" s="0" t="n">
        <v>0.8107585</v>
      </c>
      <c r="N2895" s="0" t="n">
        <v>1</v>
      </c>
      <c r="O2895" s="0" t="n">
        <v>0</v>
      </c>
      <c r="P2895" s="0" t="n">
        <v>0</v>
      </c>
      <c r="Q2895" s="0" t="n">
        <v>0</v>
      </c>
      <c r="R2895" s="0" t="n">
        <v>67.20526</v>
      </c>
      <c r="S2895" s="0" t="n">
        <v>57.65046</v>
      </c>
      <c r="T2895" s="0" t="n">
        <v>32.1609</v>
      </c>
      <c r="U2895" s="0" t="n">
        <v>13.24103</v>
      </c>
      <c r="V2895" s="0" t="n">
        <v>6.713517</v>
      </c>
      <c r="W2895" s="0" t="n">
        <v>18.5085</v>
      </c>
      <c r="X2895" s="0" t="n">
        <v>33.03792</v>
      </c>
      <c r="Y2895" s="0" t="n">
        <v>44.89047</v>
      </c>
      <c r="Z2895" s="0" t="n">
        <v>0</v>
      </c>
      <c r="AA2895" s="0" t="n">
        <v>1</v>
      </c>
      <c r="AB2895" s="0" t="n">
        <v>0</v>
      </c>
      <c r="AC2895" s="0" t="n">
        <v>0</v>
      </c>
      <c r="AD2895" s="0" t="n">
        <v>0</v>
      </c>
      <c r="AE2895" s="0" t="n">
        <v>-1.360118E-008</v>
      </c>
      <c r="AF2895" s="0" t="n">
        <v>-4.099834E-008</v>
      </c>
      <c r="AG2895" s="0" t="n">
        <v>3.525493E-008</v>
      </c>
      <c r="AH2895" s="0" t="n">
        <v>1</v>
      </c>
      <c r="AI2895" s="0" t="n">
        <v>1</v>
      </c>
      <c r="AJ2895" s="0" t="n">
        <v>0</v>
      </c>
      <c r="AK2895" s="0" t="n">
        <v>0</v>
      </c>
      <c r="AL2895" s="0" t="n">
        <v>0</v>
      </c>
      <c r="AM2895" s="0" t="n">
        <v>1</v>
      </c>
      <c r="AN2895" s="0" t="n">
        <v>1</v>
      </c>
      <c r="AO2895" s="0" t="n">
        <v>1</v>
      </c>
      <c r="AP2895" s="0" t="n">
        <v>0</v>
      </c>
      <c r="AQ2895" s="0" t="n">
        <v>0</v>
      </c>
      <c r="AR2895" s="0" t="n">
        <v>0</v>
      </c>
      <c r="AS2895" s="0" t="n">
        <v>-1.700148E-008</v>
      </c>
      <c r="AT2895" s="0" t="n">
        <v>-5.124792E-008</v>
      </c>
      <c r="AU2895" s="0" t="n">
        <v>4.406866E-008</v>
      </c>
      <c r="AV2895" s="0" t="n">
        <v>1</v>
      </c>
      <c r="AW2895" s="0" t="n">
        <v>1</v>
      </c>
      <c r="AX2895" s="0" t="n">
        <v>0</v>
      </c>
      <c r="AY2895" s="0" t="n">
        <v>0</v>
      </c>
      <c r="AZ2895" s="0" t="n">
        <v>0</v>
      </c>
      <c r="BA2895" s="0" t="n">
        <v>1</v>
      </c>
      <c r="BB2895" s="0" t="n">
        <v>2</v>
      </c>
      <c r="BC2895" s="0" t="n">
        <v>1</v>
      </c>
      <c r="BD2895" s="0" t="n">
        <v>0</v>
      </c>
      <c r="BE2895" s="0" t="n">
        <v>0</v>
      </c>
      <c r="BF2895" s="0" t="n">
        <v>0</v>
      </c>
      <c r="BG2895" s="0" t="n">
        <v>-6.800591E-009</v>
      </c>
      <c r="BH2895" s="0" t="n">
        <v>-2.049917E-008</v>
      </c>
      <c r="BI2895" s="0" t="n">
        <v>1.762746E-008</v>
      </c>
      <c r="BJ2895" s="0" t="n">
        <v>1</v>
      </c>
      <c r="BK2895" s="0" t="n">
        <v>1</v>
      </c>
      <c r="BL2895" s="0" t="n">
        <v>0</v>
      </c>
      <c r="BM2895" s="0" t="n">
        <v>0</v>
      </c>
      <c r="BN2895" s="0" t="n">
        <v>0</v>
      </c>
      <c r="BO2895" s="0" t="n">
        <v>1</v>
      </c>
    </row>
    <row r="2896" customFormat="false" ht="12.8" hidden="false" customHeight="false" outlineLevel="0" collapsed="false">
      <c r="A2896" s="0" t="n">
        <v>543.709</v>
      </c>
      <c r="B2896" s="0" t="n">
        <v>3.267615</v>
      </c>
      <c r="C2896" s="0" t="n">
        <v>2.674786</v>
      </c>
      <c r="D2896" s="0" t="n">
        <v>0.7060963</v>
      </c>
      <c r="E2896" s="0" t="n">
        <v>-0.4112296</v>
      </c>
      <c r="F2896" s="0" t="n">
        <v>0.503219</v>
      </c>
      <c r="G2896" s="0" t="n">
        <v>-0.5393354</v>
      </c>
      <c r="H2896" s="0" t="n">
        <v>0.5355168</v>
      </c>
      <c r="I2896" s="0" t="n">
        <v>0.304218</v>
      </c>
      <c r="J2896" s="0" t="n">
        <v>-0.102059</v>
      </c>
      <c r="K2896" s="0" t="n">
        <v>0.571902</v>
      </c>
      <c r="L2896" s="0" t="n">
        <v>0.07199154</v>
      </c>
      <c r="M2896" s="0" t="n">
        <v>0.8107585</v>
      </c>
      <c r="N2896" s="0" t="n">
        <v>1</v>
      </c>
      <c r="O2896" s="0" t="n">
        <v>0</v>
      </c>
      <c r="P2896" s="0" t="n">
        <v>0</v>
      </c>
      <c r="Q2896" s="0" t="n">
        <v>0</v>
      </c>
      <c r="R2896" s="0" t="n">
        <v>69.89347</v>
      </c>
      <c r="S2896" s="0" t="n">
        <v>59.95648</v>
      </c>
      <c r="T2896" s="0" t="n">
        <v>33.4473</v>
      </c>
      <c r="U2896" s="0" t="n">
        <v>13.77067</v>
      </c>
      <c r="V2896" s="0" t="n">
        <v>6.982061</v>
      </c>
      <c r="W2896" s="0" t="n">
        <v>19.24884</v>
      </c>
      <c r="X2896" s="0" t="n">
        <v>34.35943</v>
      </c>
      <c r="Y2896" s="0" t="n">
        <v>46.68609</v>
      </c>
      <c r="Z2896" s="0" t="n">
        <v>0</v>
      </c>
      <c r="AA2896" s="0" t="n">
        <v>1</v>
      </c>
      <c r="AB2896" s="0" t="n">
        <v>0</v>
      </c>
      <c r="AC2896" s="0" t="n">
        <v>0</v>
      </c>
      <c r="AD2896" s="0" t="n">
        <v>0</v>
      </c>
      <c r="AE2896" s="0" t="n">
        <v>-1.530133E-008</v>
      </c>
      <c r="AF2896" s="0" t="n">
        <v>-4.612313E-008</v>
      </c>
      <c r="AG2896" s="0" t="n">
        <v>3.966179E-008</v>
      </c>
      <c r="AH2896" s="0" t="n">
        <v>1</v>
      </c>
      <c r="AI2896" s="0" t="n">
        <v>1</v>
      </c>
      <c r="AJ2896" s="0" t="n">
        <v>0</v>
      </c>
      <c r="AK2896" s="0" t="n">
        <v>0</v>
      </c>
      <c r="AL2896" s="0" t="n">
        <v>0</v>
      </c>
      <c r="AM2896" s="0" t="n">
        <v>1</v>
      </c>
      <c r="AN2896" s="0" t="n">
        <v>1</v>
      </c>
      <c r="AO2896" s="0" t="n">
        <v>1</v>
      </c>
      <c r="AP2896" s="0" t="n">
        <v>0</v>
      </c>
      <c r="AQ2896" s="0" t="n">
        <v>0</v>
      </c>
      <c r="AR2896" s="0" t="n">
        <v>0</v>
      </c>
      <c r="AS2896" s="0" t="n">
        <v>-1.700148E-008</v>
      </c>
      <c r="AT2896" s="0" t="n">
        <v>-5.124792E-008</v>
      </c>
      <c r="AU2896" s="0" t="n">
        <v>4.406866E-008</v>
      </c>
      <c r="AV2896" s="0" t="n">
        <v>1</v>
      </c>
      <c r="AW2896" s="0" t="n">
        <v>1</v>
      </c>
      <c r="AX2896" s="0" t="n">
        <v>0</v>
      </c>
      <c r="AY2896" s="0" t="n">
        <v>0</v>
      </c>
      <c r="AZ2896" s="0" t="n">
        <v>0</v>
      </c>
      <c r="BA2896" s="0" t="n">
        <v>1</v>
      </c>
      <c r="BB2896" s="0" t="n">
        <v>2</v>
      </c>
      <c r="BC2896" s="0" t="n">
        <v>1</v>
      </c>
      <c r="BD2896" s="0" t="n">
        <v>0</v>
      </c>
      <c r="BE2896" s="0" t="n">
        <v>0</v>
      </c>
      <c r="BF2896" s="0" t="n">
        <v>0</v>
      </c>
      <c r="BG2896" s="0" t="n">
        <v>-1.190103E-008</v>
      </c>
      <c r="BH2896" s="0" t="n">
        <v>-3.587354E-008</v>
      </c>
      <c r="BI2896" s="0" t="n">
        <v>3.084806E-008</v>
      </c>
      <c r="BJ2896" s="0" t="n">
        <v>1</v>
      </c>
      <c r="BK2896" s="0" t="n">
        <v>1</v>
      </c>
      <c r="BL2896" s="0" t="n">
        <v>0</v>
      </c>
      <c r="BM2896" s="0" t="n">
        <v>0</v>
      </c>
      <c r="BN2896" s="0" t="n">
        <v>0</v>
      </c>
      <c r="BO2896" s="0" t="n">
        <v>1</v>
      </c>
    </row>
    <row r="2897" customFormat="false" ht="12.8" hidden="false" customHeight="false" outlineLevel="0" collapsed="false">
      <c r="A2897" s="0" t="n">
        <v>543.759</v>
      </c>
      <c r="B2897" s="0" t="n">
        <v>3.267615</v>
      </c>
      <c r="C2897" s="0" t="n">
        <v>2.674786</v>
      </c>
      <c r="D2897" s="0" t="n">
        <v>0.7060963</v>
      </c>
      <c r="E2897" s="0" t="n">
        <v>-0.4112316</v>
      </c>
      <c r="F2897" s="0" t="n">
        <v>0.5032187</v>
      </c>
      <c r="G2897" s="0" t="n">
        <v>-0.5393351</v>
      </c>
      <c r="H2897" s="0" t="n">
        <v>0.5355158</v>
      </c>
      <c r="I2897" s="0" t="n">
        <v>0.304218</v>
      </c>
      <c r="J2897" s="0" t="n">
        <v>-0.102059</v>
      </c>
      <c r="K2897" s="0" t="n">
        <v>0.571902</v>
      </c>
      <c r="L2897" s="0" t="n">
        <v>0.07199154</v>
      </c>
      <c r="M2897" s="0" t="n">
        <v>0.8107585</v>
      </c>
      <c r="N2897" s="0" t="n">
        <v>1</v>
      </c>
      <c r="O2897" s="0" t="n">
        <v>0</v>
      </c>
      <c r="P2897" s="0" t="n">
        <v>0</v>
      </c>
      <c r="Q2897" s="0" t="n">
        <v>0</v>
      </c>
      <c r="R2897" s="0" t="n">
        <v>69.89347</v>
      </c>
      <c r="S2897" s="0" t="n">
        <v>59.95648</v>
      </c>
      <c r="T2897" s="0" t="n">
        <v>33.44729</v>
      </c>
      <c r="U2897" s="0" t="n">
        <v>13.77068</v>
      </c>
      <c r="V2897" s="0" t="n">
        <v>6.982062</v>
      </c>
      <c r="W2897" s="0" t="n">
        <v>19.24885</v>
      </c>
      <c r="X2897" s="0" t="n">
        <v>34.35943</v>
      </c>
      <c r="Y2897" s="0" t="n">
        <v>46.68611</v>
      </c>
      <c r="Z2897" s="0" t="n">
        <v>0</v>
      </c>
      <c r="AA2897" s="0" t="n">
        <v>1</v>
      </c>
      <c r="AB2897" s="0" t="n">
        <v>0</v>
      </c>
      <c r="AC2897" s="0" t="n">
        <v>0</v>
      </c>
      <c r="AD2897" s="0" t="n">
        <v>0</v>
      </c>
      <c r="AE2897" s="0" t="n">
        <v>-1.530133E-008</v>
      </c>
      <c r="AF2897" s="0" t="n">
        <v>-4.612313E-008</v>
      </c>
      <c r="AG2897" s="0" t="n">
        <v>3.966179E-008</v>
      </c>
      <c r="AH2897" s="0" t="n">
        <v>1</v>
      </c>
      <c r="AI2897" s="0" t="n">
        <v>1</v>
      </c>
      <c r="AJ2897" s="0" t="n">
        <v>0</v>
      </c>
      <c r="AK2897" s="0" t="n">
        <v>0</v>
      </c>
      <c r="AL2897" s="0" t="n">
        <v>0</v>
      </c>
      <c r="AM2897" s="0" t="n">
        <v>1</v>
      </c>
      <c r="AN2897" s="0" t="n">
        <v>1</v>
      </c>
      <c r="AO2897" s="0" t="n">
        <v>1</v>
      </c>
      <c r="AP2897" s="0" t="n">
        <v>0</v>
      </c>
      <c r="AQ2897" s="0" t="n">
        <v>0</v>
      </c>
      <c r="AR2897" s="0" t="n">
        <v>0</v>
      </c>
      <c r="AS2897" s="0" t="n">
        <v>-1.530133E-008</v>
      </c>
      <c r="AT2897" s="0" t="n">
        <v>-4.612313E-008</v>
      </c>
      <c r="AU2897" s="0" t="n">
        <v>3.966179E-008</v>
      </c>
      <c r="AV2897" s="0" t="n">
        <v>1</v>
      </c>
      <c r="AW2897" s="0" t="n">
        <v>1</v>
      </c>
      <c r="AX2897" s="0" t="n">
        <v>0</v>
      </c>
      <c r="AY2897" s="0" t="n">
        <v>0</v>
      </c>
      <c r="AZ2897" s="0" t="n">
        <v>0</v>
      </c>
      <c r="BA2897" s="0" t="n">
        <v>1</v>
      </c>
      <c r="BB2897" s="0" t="n">
        <v>2</v>
      </c>
      <c r="BC2897" s="0" t="n">
        <v>1</v>
      </c>
      <c r="BD2897" s="0" t="n">
        <v>0</v>
      </c>
      <c r="BE2897" s="0" t="n">
        <v>0</v>
      </c>
      <c r="BF2897" s="0" t="n">
        <v>0</v>
      </c>
      <c r="BG2897" s="0" t="n">
        <v>-1.870163E-008</v>
      </c>
      <c r="BH2897" s="0" t="n">
        <v>-5.637272E-008</v>
      </c>
      <c r="BI2897" s="0" t="n">
        <v>4.847552E-008</v>
      </c>
      <c r="BJ2897" s="0" t="n">
        <v>1</v>
      </c>
      <c r="BK2897" s="0" t="n">
        <v>1</v>
      </c>
      <c r="BL2897" s="0" t="n">
        <v>0</v>
      </c>
      <c r="BM2897" s="0" t="n">
        <v>0</v>
      </c>
      <c r="BN2897" s="0" t="n">
        <v>0</v>
      </c>
      <c r="BO2897" s="0" t="n">
        <v>1</v>
      </c>
    </row>
    <row r="2898" customFormat="false" ht="12.8" hidden="false" customHeight="false" outlineLevel="0" collapsed="false">
      <c r="A2898" s="0" t="n">
        <v>543.8091</v>
      </c>
      <c r="B2898" s="0" t="n">
        <v>3.267615</v>
      </c>
      <c r="C2898" s="0" t="n">
        <v>2.674786</v>
      </c>
      <c r="D2898" s="0" t="n">
        <v>0.7060963</v>
      </c>
      <c r="E2898" s="0" t="n">
        <v>-0.4112338</v>
      </c>
      <c r="F2898" s="0" t="n">
        <v>0.5032181</v>
      </c>
      <c r="G2898" s="0" t="n">
        <v>-0.5393347</v>
      </c>
      <c r="H2898" s="0" t="n">
        <v>0.5355151</v>
      </c>
      <c r="I2898" s="0" t="n">
        <v>0.304218</v>
      </c>
      <c r="J2898" s="0" t="n">
        <v>-0.102059</v>
      </c>
      <c r="K2898" s="0" t="n">
        <v>0.571902</v>
      </c>
      <c r="L2898" s="0" t="n">
        <v>0.07199154</v>
      </c>
      <c r="M2898" s="0" t="n">
        <v>0.8107585</v>
      </c>
      <c r="N2898" s="0" t="n">
        <v>1</v>
      </c>
      <c r="O2898" s="0" t="n">
        <v>0</v>
      </c>
      <c r="P2898" s="0" t="n">
        <v>0</v>
      </c>
      <c r="Q2898" s="0" t="n">
        <v>0</v>
      </c>
      <c r="R2898" s="0" t="n">
        <v>69.89346</v>
      </c>
      <c r="S2898" s="0" t="n">
        <v>59.95648</v>
      </c>
      <c r="T2898" s="0" t="n">
        <v>33.44729</v>
      </c>
      <c r="U2898" s="0" t="n">
        <v>13.77069</v>
      </c>
      <c r="V2898" s="0" t="n">
        <v>6.98207</v>
      </c>
      <c r="W2898" s="0" t="n">
        <v>19.24885</v>
      </c>
      <c r="X2898" s="0" t="n">
        <v>34.35943</v>
      </c>
      <c r="Y2898" s="0" t="n">
        <v>46.68609</v>
      </c>
      <c r="Z2898" s="0" t="n">
        <v>0</v>
      </c>
      <c r="AA2898" s="0" t="n">
        <v>1</v>
      </c>
      <c r="AB2898" s="0" t="n">
        <v>0</v>
      </c>
      <c r="AC2898" s="0" t="n">
        <v>0</v>
      </c>
      <c r="AD2898" s="0" t="n">
        <v>0</v>
      </c>
      <c r="AE2898" s="0" t="n">
        <v>-1.360118E-008</v>
      </c>
      <c r="AF2898" s="0" t="n">
        <v>-4.099834E-008</v>
      </c>
      <c r="AG2898" s="0" t="n">
        <v>3.525493E-008</v>
      </c>
      <c r="AH2898" s="0" t="n">
        <v>1</v>
      </c>
      <c r="AI2898" s="0" t="n">
        <v>1</v>
      </c>
      <c r="AJ2898" s="0" t="n">
        <v>0</v>
      </c>
      <c r="AK2898" s="0" t="n">
        <v>0</v>
      </c>
      <c r="AL2898" s="0" t="n">
        <v>0</v>
      </c>
      <c r="AM2898" s="0" t="n">
        <v>1</v>
      </c>
      <c r="AN2898" s="0" t="n">
        <v>1</v>
      </c>
      <c r="AO2898" s="0" t="n">
        <v>1</v>
      </c>
      <c r="AP2898" s="0" t="n">
        <v>0</v>
      </c>
      <c r="AQ2898" s="0" t="n">
        <v>0</v>
      </c>
      <c r="AR2898" s="0" t="n">
        <v>0</v>
      </c>
      <c r="AS2898" s="0" t="n">
        <v>-1.700148E-008</v>
      </c>
      <c r="AT2898" s="0" t="n">
        <v>-5.124792E-008</v>
      </c>
      <c r="AU2898" s="0" t="n">
        <v>4.406866E-008</v>
      </c>
      <c r="AV2898" s="0" t="n">
        <v>1</v>
      </c>
      <c r="AW2898" s="0" t="n">
        <v>1</v>
      </c>
      <c r="AX2898" s="0" t="n">
        <v>0</v>
      </c>
      <c r="AY2898" s="0" t="n">
        <v>0</v>
      </c>
      <c r="AZ2898" s="0" t="n">
        <v>0</v>
      </c>
      <c r="BA2898" s="0" t="n">
        <v>1</v>
      </c>
      <c r="BB2898" s="0" t="n">
        <v>2</v>
      </c>
      <c r="BC2898" s="0" t="n">
        <v>1</v>
      </c>
      <c r="BD2898" s="0" t="n">
        <v>0</v>
      </c>
      <c r="BE2898" s="0" t="n">
        <v>0</v>
      </c>
      <c r="BF2898" s="0" t="n">
        <v>0</v>
      </c>
      <c r="BG2898" s="0" t="n">
        <v>-2.380207E-008</v>
      </c>
      <c r="BH2898" s="0" t="n">
        <v>-7.174709E-008</v>
      </c>
      <c r="BI2898" s="0" t="n">
        <v>6.169611E-008</v>
      </c>
      <c r="BJ2898" s="0" t="n">
        <v>1</v>
      </c>
      <c r="BK2898" s="0" t="n">
        <v>1</v>
      </c>
      <c r="BL2898" s="0" t="n">
        <v>0</v>
      </c>
      <c r="BM2898" s="0" t="n">
        <v>0</v>
      </c>
      <c r="BN2898" s="0" t="n">
        <v>0</v>
      </c>
      <c r="BO2898" s="0" t="n">
        <v>1</v>
      </c>
    </row>
    <row r="2899" customFormat="false" ht="12.8" hidden="false" customHeight="false" outlineLevel="0" collapsed="false">
      <c r="A2899" s="0" t="n">
        <v>543.8594</v>
      </c>
      <c r="B2899" s="0" t="n">
        <v>3.267615</v>
      </c>
      <c r="C2899" s="0" t="n">
        <v>2.674786</v>
      </c>
      <c r="D2899" s="0" t="n">
        <v>0.7060963</v>
      </c>
      <c r="E2899" s="0" t="n">
        <v>-0.4112357</v>
      </c>
      <c r="F2899" s="0" t="n">
        <v>0.5032178</v>
      </c>
      <c r="G2899" s="0" t="n">
        <v>-0.5393343</v>
      </c>
      <c r="H2899" s="0" t="n">
        <v>0.5355143</v>
      </c>
      <c r="I2899" s="0" t="n">
        <v>0.304218</v>
      </c>
      <c r="J2899" s="0" t="n">
        <v>-0.102059</v>
      </c>
      <c r="K2899" s="0" t="n">
        <v>0.571902</v>
      </c>
      <c r="L2899" s="0" t="n">
        <v>0.07199154</v>
      </c>
      <c r="M2899" s="0" t="n">
        <v>0.8107585</v>
      </c>
      <c r="N2899" s="0" t="n">
        <v>1</v>
      </c>
      <c r="O2899" s="0" t="n">
        <v>0</v>
      </c>
      <c r="P2899" s="0" t="n">
        <v>0</v>
      </c>
      <c r="Q2899" s="0" t="n">
        <v>0</v>
      </c>
      <c r="R2899" s="0" t="n">
        <v>69.89346</v>
      </c>
      <c r="S2899" s="0" t="n">
        <v>59.95647</v>
      </c>
      <c r="T2899" s="0" t="n">
        <v>33.44727</v>
      </c>
      <c r="U2899" s="0" t="n">
        <v>13.77069</v>
      </c>
      <c r="V2899" s="0" t="n">
        <v>6.982074</v>
      </c>
      <c r="W2899" s="0" t="n">
        <v>19.24885</v>
      </c>
      <c r="X2899" s="0" t="n">
        <v>34.35944</v>
      </c>
      <c r="Y2899" s="0" t="n">
        <v>46.6861</v>
      </c>
      <c r="Z2899" s="0" t="n">
        <v>0</v>
      </c>
      <c r="AA2899" s="0" t="n">
        <v>1</v>
      </c>
      <c r="AB2899" s="0" t="n">
        <v>0</v>
      </c>
      <c r="AC2899" s="0" t="n">
        <v>0</v>
      </c>
      <c r="AD2899" s="0" t="n">
        <v>0</v>
      </c>
      <c r="AE2899" s="0" t="n">
        <v>-1.530133E-008</v>
      </c>
      <c r="AF2899" s="0" t="n">
        <v>-4.612313E-008</v>
      </c>
      <c r="AG2899" s="0" t="n">
        <v>3.966179E-008</v>
      </c>
      <c r="AH2899" s="0" t="n">
        <v>1</v>
      </c>
      <c r="AI2899" s="0" t="n">
        <v>1</v>
      </c>
      <c r="AJ2899" s="0" t="n">
        <v>0</v>
      </c>
      <c r="AK2899" s="0" t="n">
        <v>0</v>
      </c>
      <c r="AL2899" s="0" t="n">
        <v>0</v>
      </c>
      <c r="AM2899" s="0" t="n">
        <v>1</v>
      </c>
      <c r="AN2899" s="0" t="n">
        <v>1</v>
      </c>
      <c r="AO2899" s="0" t="n">
        <v>1</v>
      </c>
      <c r="AP2899" s="0" t="n">
        <v>0</v>
      </c>
      <c r="AQ2899" s="0" t="n">
        <v>0</v>
      </c>
      <c r="AR2899" s="0" t="n">
        <v>0</v>
      </c>
      <c r="AS2899" s="0" t="n">
        <v>-1.530133E-008</v>
      </c>
      <c r="AT2899" s="0" t="n">
        <v>-4.612313E-008</v>
      </c>
      <c r="AU2899" s="0" t="n">
        <v>3.966179E-008</v>
      </c>
      <c r="AV2899" s="0" t="n">
        <v>1</v>
      </c>
      <c r="AW2899" s="0" t="n">
        <v>1</v>
      </c>
      <c r="AX2899" s="0" t="n">
        <v>0</v>
      </c>
      <c r="AY2899" s="0" t="n">
        <v>0</v>
      </c>
      <c r="AZ2899" s="0" t="n">
        <v>0</v>
      </c>
      <c r="BA2899" s="0" t="n">
        <v>1</v>
      </c>
      <c r="BB2899" s="0" t="n">
        <v>2</v>
      </c>
      <c r="BC2899" s="0" t="n">
        <v>1</v>
      </c>
      <c r="BD2899" s="0" t="n">
        <v>0</v>
      </c>
      <c r="BE2899" s="0" t="n">
        <v>0</v>
      </c>
      <c r="BF2899" s="0" t="n">
        <v>0</v>
      </c>
      <c r="BG2899" s="0" t="n">
        <v>-1.530133E-008</v>
      </c>
      <c r="BH2899" s="0" t="n">
        <v>-4.612313E-008</v>
      </c>
      <c r="BI2899" s="0" t="n">
        <v>3.966179E-008</v>
      </c>
      <c r="BJ2899" s="0" t="n">
        <v>1</v>
      </c>
      <c r="BK2899" s="0" t="n">
        <v>1</v>
      </c>
      <c r="BL2899" s="0" t="n">
        <v>0</v>
      </c>
      <c r="BM2899" s="0" t="n">
        <v>0</v>
      </c>
      <c r="BN2899" s="0" t="n">
        <v>0</v>
      </c>
      <c r="BO2899" s="0" t="n">
        <v>1</v>
      </c>
    </row>
    <row r="2900" customFormat="false" ht="12.8" hidden="false" customHeight="false" outlineLevel="0" collapsed="false">
      <c r="A2900" s="0" t="n">
        <v>543.9092</v>
      </c>
      <c r="B2900" s="0" t="n">
        <v>3.267615</v>
      </c>
      <c r="C2900" s="0" t="n">
        <v>2.674786</v>
      </c>
      <c r="D2900" s="0" t="n">
        <v>0.7060963</v>
      </c>
      <c r="E2900" s="0" t="n">
        <v>-0.411237</v>
      </c>
      <c r="F2900" s="0" t="n">
        <v>0.5032175</v>
      </c>
      <c r="G2900" s="0" t="n">
        <v>-0.5393341</v>
      </c>
      <c r="H2900" s="0" t="n">
        <v>0.5355138</v>
      </c>
      <c r="I2900" s="0" t="n">
        <v>0.304218</v>
      </c>
      <c r="J2900" s="0" t="n">
        <v>-0.102059</v>
      </c>
      <c r="K2900" s="0" t="n">
        <v>0.571902</v>
      </c>
      <c r="L2900" s="0" t="n">
        <v>0.07199154</v>
      </c>
      <c r="M2900" s="0" t="n">
        <v>0.8107585</v>
      </c>
      <c r="N2900" s="0" t="n">
        <v>1</v>
      </c>
      <c r="O2900" s="0" t="n">
        <v>0</v>
      </c>
      <c r="P2900" s="0" t="n">
        <v>0</v>
      </c>
      <c r="Q2900" s="0" t="n">
        <v>0</v>
      </c>
      <c r="R2900" s="0" t="n">
        <v>69.89346</v>
      </c>
      <c r="S2900" s="0" t="n">
        <v>59.95648</v>
      </c>
      <c r="T2900" s="0" t="n">
        <v>33.44725</v>
      </c>
      <c r="U2900" s="0" t="n">
        <v>13.77069</v>
      </c>
      <c r="V2900" s="0" t="n">
        <v>6.982082</v>
      </c>
      <c r="W2900" s="0" t="n">
        <v>19.24885</v>
      </c>
      <c r="X2900" s="0" t="n">
        <v>34.35945</v>
      </c>
      <c r="Y2900" s="0" t="n">
        <v>46.68611</v>
      </c>
      <c r="Z2900" s="0" t="n">
        <v>0</v>
      </c>
      <c r="AA2900" s="0" t="n">
        <v>1</v>
      </c>
      <c r="AB2900" s="0" t="n">
        <v>0</v>
      </c>
      <c r="AC2900" s="0" t="n">
        <v>0</v>
      </c>
      <c r="AD2900" s="0" t="n">
        <v>0</v>
      </c>
      <c r="AE2900" s="0" t="n">
        <v>-3.400295E-009</v>
      </c>
      <c r="AF2900" s="0" t="n">
        <v>-1.024958E-008</v>
      </c>
      <c r="AG2900" s="0" t="n">
        <v>8.813732E-009</v>
      </c>
      <c r="AH2900" s="0" t="n">
        <v>1</v>
      </c>
      <c r="AI2900" s="0" t="n">
        <v>1</v>
      </c>
      <c r="AJ2900" s="0" t="n">
        <v>0</v>
      </c>
      <c r="AK2900" s="0" t="n">
        <v>0</v>
      </c>
      <c r="AL2900" s="0" t="n">
        <v>0</v>
      </c>
      <c r="AM2900" s="0" t="n">
        <v>1</v>
      </c>
      <c r="AN2900" s="0" t="n">
        <v>1</v>
      </c>
      <c r="AO2900" s="0" t="n">
        <v>1</v>
      </c>
      <c r="AP2900" s="0" t="n">
        <v>0</v>
      </c>
      <c r="AQ2900" s="0" t="n">
        <v>0</v>
      </c>
      <c r="AR2900" s="0" t="n">
        <v>0</v>
      </c>
      <c r="AS2900" s="0" t="n">
        <v>-1.700148E-008</v>
      </c>
      <c r="AT2900" s="0" t="n">
        <v>-5.124792E-008</v>
      </c>
      <c r="AU2900" s="0" t="n">
        <v>4.406866E-008</v>
      </c>
      <c r="AV2900" s="0" t="n">
        <v>1</v>
      </c>
      <c r="AW2900" s="0" t="n">
        <v>1</v>
      </c>
      <c r="AX2900" s="0" t="n">
        <v>0</v>
      </c>
      <c r="AY2900" s="0" t="n">
        <v>0</v>
      </c>
      <c r="AZ2900" s="0" t="n">
        <v>0</v>
      </c>
      <c r="BA2900" s="0" t="n">
        <v>1</v>
      </c>
      <c r="BB2900" s="0" t="n">
        <v>2</v>
      </c>
      <c r="BC2900" s="0" t="n">
        <v>1</v>
      </c>
      <c r="BD2900" s="0" t="n">
        <v>0</v>
      </c>
      <c r="BE2900" s="0" t="n">
        <v>0</v>
      </c>
      <c r="BF2900" s="0" t="n">
        <v>0</v>
      </c>
      <c r="BG2900" s="0" t="n">
        <v>-1.360118E-008</v>
      </c>
      <c r="BH2900" s="0" t="n">
        <v>-4.099834E-008</v>
      </c>
      <c r="BI2900" s="0" t="n">
        <v>3.525493E-008</v>
      </c>
      <c r="BJ2900" s="0" t="n">
        <v>1</v>
      </c>
      <c r="BK2900" s="0" t="n">
        <v>1</v>
      </c>
      <c r="BL2900" s="0" t="n">
        <v>0</v>
      </c>
      <c r="BM2900" s="0" t="n">
        <v>0</v>
      </c>
      <c r="BN2900" s="0" t="n">
        <v>0</v>
      </c>
      <c r="BO2900" s="0" t="n">
        <v>1</v>
      </c>
    </row>
    <row r="2901" customFormat="false" ht="12.8" hidden="false" customHeight="false" outlineLevel="0" collapsed="false">
      <c r="A2901" s="0" t="n">
        <v>543.9589</v>
      </c>
      <c r="B2901" s="0" t="n">
        <v>3.267615</v>
      </c>
      <c r="C2901" s="0" t="n">
        <v>2.674786</v>
      </c>
      <c r="D2901" s="0" t="n">
        <v>0.7060963</v>
      </c>
      <c r="E2901" s="0" t="n">
        <v>-0.4112391</v>
      </c>
      <c r="F2901" s="0" t="n">
        <v>0.503217</v>
      </c>
      <c r="G2901" s="0" t="n">
        <v>-0.5393338</v>
      </c>
      <c r="H2901" s="0" t="n">
        <v>0.5355129</v>
      </c>
      <c r="I2901" s="0" t="n">
        <v>0.304218</v>
      </c>
      <c r="J2901" s="0" t="n">
        <v>-0.102059</v>
      </c>
      <c r="K2901" s="0" t="n">
        <v>0.571902</v>
      </c>
      <c r="L2901" s="0" t="n">
        <v>0.07199154</v>
      </c>
      <c r="M2901" s="0" t="n">
        <v>0.8107585</v>
      </c>
      <c r="N2901" s="0" t="n">
        <v>1</v>
      </c>
      <c r="O2901" s="0" t="n">
        <v>0</v>
      </c>
      <c r="P2901" s="0" t="n">
        <v>0</v>
      </c>
      <c r="Q2901" s="0" t="n">
        <v>0</v>
      </c>
      <c r="R2901" s="0" t="n">
        <v>67.20525</v>
      </c>
      <c r="S2901" s="0" t="n">
        <v>57.65046</v>
      </c>
      <c r="T2901" s="0" t="n">
        <v>32.16081</v>
      </c>
      <c r="U2901" s="0" t="n">
        <v>13.24106</v>
      </c>
      <c r="V2901" s="0" t="n">
        <v>6.713542</v>
      </c>
      <c r="W2901" s="0" t="n">
        <v>18.50851</v>
      </c>
      <c r="X2901" s="0" t="n">
        <v>33.03791</v>
      </c>
      <c r="Y2901" s="0" t="n">
        <v>44.89049</v>
      </c>
      <c r="Z2901" s="0" t="n">
        <v>0</v>
      </c>
      <c r="AA2901" s="0" t="n">
        <v>1</v>
      </c>
      <c r="AB2901" s="0" t="n">
        <v>0</v>
      </c>
      <c r="AC2901" s="0" t="n">
        <v>0</v>
      </c>
      <c r="AD2901" s="0" t="n">
        <v>0</v>
      </c>
      <c r="AE2901" s="0" t="n">
        <v>-2.380207E-008</v>
      </c>
      <c r="AF2901" s="0" t="n">
        <v>-7.174709E-008</v>
      </c>
      <c r="AG2901" s="0" t="n">
        <v>6.169611E-008</v>
      </c>
      <c r="AH2901" s="0" t="n">
        <v>1</v>
      </c>
      <c r="AI2901" s="0" t="n">
        <v>1</v>
      </c>
      <c r="AJ2901" s="0" t="n">
        <v>0</v>
      </c>
      <c r="AK2901" s="0" t="n">
        <v>0</v>
      </c>
      <c r="AL2901" s="0" t="n">
        <v>0</v>
      </c>
      <c r="AM2901" s="0" t="n">
        <v>1</v>
      </c>
      <c r="AN2901" s="0" t="n">
        <v>1</v>
      </c>
      <c r="AO2901" s="0" t="n">
        <v>1</v>
      </c>
      <c r="AP2901" s="0" t="n">
        <v>0</v>
      </c>
      <c r="AQ2901" s="0" t="n">
        <v>0</v>
      </c>
      <c r="AR2901" s="0" t="n">
        <v>0</v>
      </c>
      <c r="AS2901" s="0" t="n">
        <v>-1.530133E-008</v>
      </c>
      <c r="AT2901" s="0" t="n">
        <v>-4.612313E-008</v>
      </c>
      <c r="AU2901" s="0" t="n">
        <v>3.966179E-008</v>
      </c>
      <c r="AV2901" s="0" t="n">
        <v>1</v>
      </c>
      <c r="AW2901" s="0" t="n">
        <v>1</v>
      </c>
      <c r="AX2901" s="0" t="n">
        <v>0</v>
      </c>
      <c r="AY2901" s="0" t="n">
        <v>0</v>
      </c>
      <c r="AZ2901" s="0" t="n">
        <v>0</v>
      </c>
      <c r="BA2901" s="0" t="n">
        <v>1</v>
      </c>
      <c r="BB2901" s="0" t="n">
        <v>2</v>
      </c>
      <c r="BC2901" s="0" t="n">
        <v>1</v>
      </c>
      <c r="BD2901" s="0" t="n">
        <v>0</v>
      </c>
      <c r="BE2901" s="0" t="n">
        <v>0</v>
      </c>
      <c r="BF2901" s="0" t="n">
        <v>0</v>
      </c>
      <c r="BG2901" s="0" t="n">
        <v>-1.530133E-008</v>
      </c>
      <c r="BH2901" s="0" t="n">
        <v>-4.612313E-008</v>
      </c>
      <c r="BI2901" s="0" t="n">
        <v>3.966179E-008</v>
      </c>
      <c r="BJ2901" s="0" t="n">
        <v>1</v>
      </c>
      <c r="BK2901" s="0" t="n">
        <v>1</v>
      </c>
      <c r="BL2901" s="0" t="n">
        <v>0</v>
      </c>
      <c r="BM2901" s="0" t="n">
        <v>0</v>
      </c>
      <c r="BN2901" s="0" t="n">
        <v>0</v>
      </c>
      <c r="BO2901" s="0" t="n">
        <v>1</v>
      </c>
    </row>
    <row r="2902" customFormat="false" ht="12.8" hidden="false" customHeight="false" outlineLevel="0" collapsed="false">
      <c r="A2902" s="0" t="n">
        <v>544.0096</v>
      </c>
      <c r="B2902" s="0" t="n">
        <v>3.267615</v>
      </c>
      <c r="C2902" s="0" t="n">
        <v>2.674786</v>
      </c>
      <c r="D2902" s="0" t="n">
        <v>0.7060963</v>
      </c>
      <c r="E2902" s="0" t="n">
        <v>-0.4112408</v>
      </c>
      <c r="F2902" s="0" t="n">
        <v>0.5032165</v>
      </c>
      <c r="G2902" s="0" t="n">
        <v>-0.5393334</v>
      </c>
      <c r="H2902" s="0" t="n">
        <v>0.5355125</v>
      </c>
      <c r="I2902" s="0" t="n">
        <v>0.304218</v>
      </c>
      <c r="J2902" s="0" t="n">
        <v>-0.102059</v>
      </c>
      <c r="K2902" s="0" t="n">
        <v>0.571902</v>
      </c>
      <c r="L2902" s="0" t="n">
        <v>0.07199154</v>
      </c>
      <c r="M2902" s="0" t="n">
        <v>0.8107585</v>
      </c>
      <c r="N2902" s="0" t="n">
        <v>1</v>
      </c>
      <c r="O2902" s="0" t="n">
        <v>0</v>
      </c>
      <c r="P2902" s="0" t="n">
        <v>0</v>
      </c>
      <c r="Q2902" s="0" t="n">
        <v>0</v>
      </c>
      <c r="R2902" s="0" t="n">
        <v>69.89345</v>
      </c>
      <c r="S2902" s="0" t="n">
        <v>59.95648</v>
      </c>
      <c r="T2902" s="0" t="n">
        <v>33.44723</v>
      </c>
      <c r="U2902" s="0" t="n">
        <v>13.77071</v>
      </c>
      <c r="V2902" s="0" t="n">
        <v>6.982087</v>
      </c>
      <c r="W2902" s="0" t="n">
        <v>19.24887</v>
      </c>
      <c r="X2902" s="0" t="n">
        <v>34.35944</v>
      </c>
      <c r="Y2902" s="0" t="n">
        <v>46.68611</v>
      </c>
      <c r="Z2902" s="0" t="n">
        <v>0</v>
      </c>
      <c r="AA2902" s="0" t="n">
        <v>1</v>
      </c>
      <c r="AB2902" s="0" t="n">
        <v>0</v>
      </c>
      <c r="AC2902" s="0" t="n">
        <v>0</v>
      </c>
      <c r="AD2902" s="0" t="n">
        <v>0</v>
      </c>
      <c r="AE2902" s="0" t="n">
        <v>-1.360118E-008</v>
      </c>
      <c r="AF2902" s="0" t="n">
        <v>-4.099834E-008</v>
      </c>
      <c r="AG2902" s="0" t="n">
        <v>3.525493E-008</v>
      </c>
      <c r="AH2902" s="0" t="n">
        <v>1</v>
      </c>
      <c r="AI2902" s="0" t="n">
        <v>1</v>
      </c>
      <c r="AJ2902" s="0" t="n">
        <v>0</v>
      </c>
      <c r="AK2902" s="0" t="n">
        <v>0</v>
      </c>
      <c r="AL2902" s="0" t="n">
        <v>0</v>
      </c>
      <c r="AM2902" s="0" t="n">
        <v>1</v>
      </c>
      <c r="AN2902" s="0" t="n">
        <v>1</v>
      </c>
      <c r="AO2902" s="0" t="n">
        <v>1</v>
      </c>
      <c r="AP2902" s="0" t="n">
        <v>0</v>
      </c>
      <c r="AQ2902" s="0" t="n">
        <v>0</v>
      </c>
      <c r="AR2902" s="0" t="n">
        <v>0</v>
      </c>
      <c r="AS2902" s="0" t="n">
        <v>-1.530133E-008</v>
      </c>
      <c r="AT2902" s="0" t="n">
        <v>-4.612313E-008</v>
      </c>
      <c r="AU2902" s="0" t="n">
        <v>3.966179E-008</v>
      </c>
      <c r="AV2902" s="0" t="n">
        <v>1</v>
      </c>
      <c r="AW2902" s="0" t="n">
        <v>1</v>
      </c>
      <c r="AX2902" s="0" t="n">
        <v>0</v>
      </c>
      <c r="AY2902" s="0" t="n">
        <v>0</v>
      </c>
      <c r="AZ2902" s="0" t="n">
        <v>0</v>
      </c>
      <c r="BA2902" s="0" t="n">
        <v>1</v>
      </c>
      <c r="BB2902" s="0" t="n">
        <v>2</v>
      </c>
      <c r="BC2902" s="0" t="n">
        <v>1</v>
      </c>
      <c r="BD2902" s="0" t="n">
        <v>0</v>
      </c>
      <c r="BE2902" s="0" t="n">
        <v>0</v>
      </c>
      <c r="BF2902" s="0" t="n">
        <v>0</v>
      </c>
      <c r="BG2902" s="0" t="n">
        <v>-1.360118E-008</v>
      </c>
      <c r="BH2902" s="0" t="n">
        <v>-4.099834E-008</v>
      </c>
      <c r="BI2902" s="0" t="n">
        <v>3.525493E-008</v>
      </c>
      <c r="BJ2902" s="0" t="n">
        <v>1</v>
      </c>
      <c r="BK2902" s="0" t="n">
        <v>1</v>
      </c>
      <c r="BL2902" s="0" t="n">
        <v>0</v>
      </c>
      <c r="BM2902" s="0" t="n">
        <v>0</v>
      </c>
      <c r="BN2902" s="0" t="n">
        <v>0</v>
      </c>
      <c r="BO2902" s="0" t="n">
        <v>1</v>
      </c>
    </row>
    <row r="2903" customFormat="false" ht="12.8" hidden="false" customHeight="false" outlineLevel="0" collapsed="false">
      <c r="A2903" s="0" t="n">
        <v>544.0599</v>
      </c>
      <c r="B2903" s="0" t="n">
        <v>3.267615</v>
      </c>
      <c r="C2903" s="0" t="n">
        <v>2.674786</v>
      </c>
      <c r="D2903" s="0" t="n">
        <v>0.7060963</v>
      </c>
      <c r="E2903" s="0" t="n">
        <v>-0.4112427</v>
      </c>
      <c r="F2903" s="0" t="n">
        <v>0.5032161</v>
      </c>
      <c r="G2903" s="0" t="n">
        <v>-0.539333</v>
      </c>
      <c r="H2903" s="0" t="n">
        <v>0.5355119</v>
      </c>
      <c r="I2903" s="0" t="n">
        <v>0.304218</v>
      </c>
      <c r="J2903" s="0" t="n">
        <v>-0.102059</v>
      </c>
      <c r="K2903" s="0" t="n">
        <v>0.571902</v>
      </c>
      <c r="L2903" s="0" t="n">
        <v>0.07199154</v>
      </c>
      <c r="M2903" s="0" t="n">
        <v>0.8107585</v>
      </c>
      <c r="N2903" s="0" t="n">
        <v>1</v>
      </c>
      <c r="O2903" s="0" t="n">
        <v>0</v>
      </c>
      <c r="P2903" s="0" t="n">
        <v>0</v>
      </c>
      <c r="Q2903" s="0" t="n">
        <v>0</v>
      </c>
      <c r="R2903" s="0" t="n">
        <v>69.89344</v>
      </c>
      <c r="S2903" s="0" t="n">
        <v>59.95647</v>
      </c>
      <c r="T2903" s="0" t="n">
        <v>33.4472</v>
      </c>
      <c r="U2903" s="0" t="n">
        <v>13.77071</v>
      </c>
      <c r="V2903" s="0" t="n">
        <v>6.982096</v>
      </c>
      <c r="W2903" s="0" t="n">
        <v>19.24887</v>
      </c>
      <c r="X2903" s="0" t="n">
        <v>34.35944</v>
      </c>
      <c r="Y2903" s="0" t="n">
        <v>46.68611</v>
      </c>
      <c r="Z2903" s="0" t="n">
        <v>0</v>
      </c>
      <c r="AA2903" s="0" t="n">
        <v>1</v>
      </c>
      <c r="AB2903" s="0" t="n">
        <v>0</v>
      </c>
      <c r="AC2903" s="0" t="n">
        <v>0</v>
      </c>
      <c r="AD2903" s="0" t="n">
        <v>0</v>
      </c>
      <c r="AE2903" s="0" t="n">
        <v>-1.360118E-008</v>
      </c>
      <c r="AF2903" s="0" t="n">
        <v>-4.099834E-008</v>
      </c>
      <c r="AG2903" s="0" t="n">
        <v>3.525493E-008</v>
      </c>
      <c r="AH2903" s="0" t="n">
        <v>1</v>
      </c>
      <c r="AI2903" s="0" t="n">
        <v>1</v>
      </c>
      <c r="AJ2903" s="0" t="n">
        <v>0</v>
      </c>
      <c r="AK2903" s="0" t="n">
        <v>0</v>
      </c>
      <c r="AL2903" s="0" t="n">
        <v>0</v>
      </c>
      <c r="AM2903" s="0" t="n">
        <v>1</v>
      </c>
      <c r="AN2903" s="0" t="n">
        <v>1</v>
      </c>
      <c r="AO2903" s="0" t="n">
        <v>1</v>
      </c>
      <c r="AP2903" s="0" t="n">
        <v>0</v>
      </c>
      <c r="AQ2903" s="0" t="n">
        <v>0</v>
      </c>
      <c r="AR2903" s="0" t="n">
        <v>0</v>
      </c>
      <c r="AS2903" s="0" t="n">
        <v>-1.530133E-008</v>
      </c>
      <c r="AT2903" s="0" t="n">
        <v>-4.612313E-008</v>
      </c>
      <c r="AU2903" s="0" t="n">
        <v>3.966179E-008</v>
      </c>
      <c r="AV2903" s="0" t="n">
        <v>1</v>
      </c>
      <c r="AW2903" s="0" t="n">
        <v>1</v>
      </c>
      <c r="AX2903" s="0" t="n">
        <v>0</v>
      </c>
      <c r="AY2903" s="0" t="n">
        <v>0</v>
      </c>
      <c r="AZ2903" s="0" t="n">
        <v>0</v>
      </c>
      <c r="BA2903" s="0" t="n">
        <v>1</v>
      </c>
      <c r="BB2903" s="0" t="n">
        <v>2</v>
      </c>
      <c r="BC2903" s="0" t="n">
        <v>1</v>
      </c>
      <c r="BD2903" s="0" t="n">
        <v>0</v>
      </c>
      <c r="BE2903" s="0" t="n">
        <v>0</v>
      </c>
      <c r="BF2903" s="0" t="n">
        <v>0</v>
      </c>
      <c r="BG2903" s="0" t="n">
        <v>-1.700148E-008</v>
      </c>
      <c r="BH2903" s="0" t="n">
        <v>-5.124792E-008</v>
      </c>
      <c r="BI2903" s="0" t="n">
        <v>4.406866E-008</v>
      </c>
      <c r="BJ2903" s="0" t="n">
        <v>1</v>
      </c>
      <c r="BK2903" s="0" t="n">
        <v>1</v>
      </c>
      <c r="BL2903" s="0" t="n">
        <v>0</v>
      </c>
      <c r="BM2903" s="0" t="n">
        <v>0</v>
      </c>
      <c r="BN2903" s="0" t="n">
        <v>0</v>
      </c>
      <c r="BO2903" s="0" t="n">
        <v>1</v>
      </c>
    </row>
    <row r="2904" customFormat="false" ht="12.8" hidden="false" customHeight="false" outlineLevel="0" collapsed="false">
      <c r="A2904" s="0" t="n">
        <v>544.1087</v>
      </c>
      <c r="B2904" s="0" t="n">
        <v>3.267615</v>
      </c>
      <c r="C2904" s="0" t="n">
        <v>2.674786</v>
      </c>
      <c r="D2904" s="0" t="n">
        <v>0.7060963</v>
      </c>
      <c r="E2904" s="0" t="n">
        <v>-0.4112444</v>
      </c>
      <c r="F2904" s="0" t="n">
        <v>0.5032158</v>
      </c>
      <c r="G2904" s="0" t="n">
        <v>-0.5393329</v>
      </c>
      <c r="H2904" s="0" t="n">
        <v>0.535511</v>
      </c>
      <c r="I2904" s="0" t="n">
        <v>0.304218</v>
      </c>
      <c r="J2904" s="0" t="n">
        <v>-0.102059</v>
      </c>
      <c r="K2904" s="0" t="n">
        <v>0.571902</v>
      </c>
      <c r="L2904" s="0" t="n">
        <v>0.07199154</v>
      </c>
      <c r="M2904" s="0" t="n">
        <v>0.8107585</v>
      </c>
      <c r="N2904" s="0" t="n">
        <v>1</v>
      </c>
      <c r="O2904" s="0" t="n">
        <v>0</v>
      </c>
      <c r="P2904" s="0" t="n">
        <v>0</v>
      </c>
      <c r="Q2904" s="0" t="n">
        <v>0</v>
      </c>
      <c r="R2904" s="0" t="n">
        <v>67.20523</v>
      </c>
      <c r="S2904" s="0" t="n">
        <v>57.65046</v>
      </c>
      <c r="T2904" s="0" t="n">
        <v>32.16076</v>
      </c>
      <c r="U2904" s="0" t="n">
        <v>13.24108</v>
      </c>
      <c r="V2904" s="0" t="n">
        <v>6.713556</v>
      </c>
      <c r="W2904" s="0" t="n">
        <v>18.50853</v>
      </c>
      <c r="X2904" s="0" t="n">
        <v>33.03791</v>
      </c>
      <c r="Y2904" s="0" t="n">
        <v>44.89049</v>
      </c>
      <c r="Z2904" s="0" t="n">
        <v>0</v>
      </c>
      <c r="AA2904" s="0" t="n">
        <v>1</v>
      </c>
      <c r="AB2904" s="0" t="n">
        <v>0</v>
      </c>
      <c r="AC2904" s="0" t="n">
        <v>0</v>
      </c>
      <c r="AD2904" s="0" t="n">
        <v>0</v>
      </c>
      <c r="AE2904" s="0" t="n">
        <v>-1.190103E-008</v>
      </c>
      <c r="AF2904" s="0" t="n">
        <v>-3.587354E-008</v>
      </c>
      <c r="AG2904" s="0" t="n">
        <v>3.084806E-008</v>
      </c>
      <c r="AH2904" s="0" t="n">
        <v>1</v>
      </c>
      <c r="AI2904" s="0" t="n">
        <v>1</v>
      </c>
      <c r="AJ2904" s="0" t="n">
        <v>0</v>
      </c>
      <c r="AK2904" s="0" t="n">
        <v>0</v>
      </c>
      <c r="AL2904" s="0" t="n">
        <v>0</v>
      </c>
      <c r="AM2904" s="0" t="n">
        <v>1</v>
      </c>
      <c r="AN2904" s="0" t="n">
        <v>1</v>
      </c>
      <c r="AO2904" s="0" t="n">
        <v>1</v>
      </c>
      <c r="AP2904" s="0" t="n">
        <v>0</v>
      </c>
      <c r="AQ2904" s="0" t="n">
        <v>0</v>
      </c>
      <c r="AR2904" s="0" t="n">
        <v>0</v>
      </c>
      <c r="AS2904" s="0" t="n">
        <v>-1.530133E-008</v>
      </c>
      <c r="AT2904" s="0" t="n">
        <v>-4.612313E-008</v>
      </c>
      <c r="AU2904" s="0" t="n">
        <v>3.966179E-008</v>
      </c>
      <c r="AV2904" s="0" t="n">
        <v>1</v>
      </c>
      <c r="AW2904" s="0" t="n">
        <v>1</v>
      </c>
      <c r="AX2904" s="0" t="n">
        <v>0</v>
      </c>
      <c r="AY2904" s="0" t="n">
        <v>0</v>
      </c>
      <c r="AZ2904" s="0" t="n">
        <v>0</v>
      </c>
      <c r="BA2904" s="0" t="n">
        <v>1</v>
      </c>
      <c r="BB2904" s="0" t="n">
        <v>2</v>
      </c>
      <c r="BC2904" s="0" t="n">
        <v>1</v>
      </c>
      <c r="BD2904" s="0" t="n">
        <v>0</v>
      </c>
      <c r="BE2904" s="0" t="n">
        <v>0</v>
      </c>
      <c r="BF2904" s="0" t="n">
        <v>0</v>
      </c>
      <c r="BG2904" s="0" t="n">
        <v>-1.530133E-008</v>
      </c>
      <c r="BH2904" s="0" t="n">
        <v>-4.612313E-008</v>
      </c>
      <c r="BI2904" s="0" t="n">
        <v>3.966179E-008</v>
      </c>
      <c r="BJ2904" s="0" t="n">
        <v>1</v>
      </c>
      <c r="BK2904" s="0" t="n">
        <v>1</v>
      </c>
      <c r="BL2904" s="0" t="n">
        <v>0</v>
      </c>
      <c r="BM2904" s="0" t="n">
        <v>0</v>
      </c>
      <c r="BN2904" s="0" t="n">
        <v>0</v>
      </c>
      <c r="BO2904" s="0" t="n">
        <v>1</v>
      </c>
    </row>
    <row r="2905" customFormat="false" ht="12.8" hidden="false" customHeight="false" outlineLevel="0" collapsed="false">
      <c r="A2905" s="0" t="n">
        <v>544.1597</v>
      </c>
      <c r="B2905" s="0" t="n">
        <v>3.271498</v>
      </c>
      <c r="C2905" s="0" t="n">
        <v>2.660216</v>
      </c>
      <c r="D2905" s="0" t="n">
        <v>0.7078657</v>
      </c>
      <c r="E2905" s="0" t="n">
        <v>-0.4112464</v>
      </c>
      <c r="F2905" s="0" t="n">
        <v>0.5032155</v>
      </c>
      <c r="G2905" s="0" t="n">
        <v>-0.5393326</v>
      </c>
      <c r="H2905" s="0" t="n">
        <v>0.5355101</v>
      </c>
      <c r="I2905" s="0" t="n">
        <v>0.304218</v>
      </c>
      <c r="J2905" s="0" t="n">
        <v>-0.1019977</v>
      </c>
      <c r="K2905" s="0" t="n">
        <v>0.5719059</v>
      </c>
      <c r="L2905" s="0" t="n">
        <v>0.07194797</v>
      </c>
      <c r="M2905" s="0" t="n">
        <v>0.8107673</v>
      </c>
      <c r="N2905" s="0" t="n">
        <v>1</v>
      </c>
      <c r="O2905" s="0" t="n">
        <v>0</v>
      </c>
      <c r="P2905" s="0" t="n">
        <v>0</v>
      </c>
      <c r="Q2905" s="0" t="n">
        <v>0</v>
      </c>
      <c r="R2905" s="0" t="n">
        <v>69.89344</v>
      </c>
      <c r="S2905" s="0" t="n">
        <v>59.95647</v>
      </c>
      <c r="T2905" s="0" t="n">
        <v>33.44719</v>
      </c>
      <c r="U2905" s="0" t="n">
        <v>13.77072</v>
      </c>
      <c r="V2905" s="0" t="n">
        <v>6.982101</v>
      </c>
      <c r="W2905" s="0" t="n">
        <v>19.24887</v>
      </c>
      <c r="X2905" s="0" t="n">
        <v>34.35943</v>
      </c>
      <c r="Y2905" s="0" t="n">
        <v>46.68611</v>
      </c>
      <c r="Z2905" s="0" t="n">
        <v>0</v>
      </c>
      <c r="AA2905" s="0" t="n">
        <v>1</v>
      </c>
      <c r="AB2905" s="0" t="n">
        <v>0</v>
      </c>
      <c r="AC2905" s="0" t="n">
        <v>0</v>
      </c>
      <c r="AD2905" s="0" t="n">
        <v>0</v>
      </c>
      <c r="AE2905" s="0" t="n">
        <v>-1.700148E-008</v>
      </c>
      <c r="AF2905" s="0" t="n">
        <v>-5.124792E-008</v>
      </c>
      <c r="AG2905" s="0" t="n">
        <v>4.406866E-008</v>
      </c>
      <c r="AH2905" s="0" t="n">
        <v>1</v>
      </c>
      <c r="AI2905" s="0" t="n">
        <v>1</v>
      </c>
      <c r="AJ2905" s="0" t="n">
        <v>0</v>
      </c>
      <c r="AK2905" s="0" t="n">
        <v>0</v>
      </c>
      <c r="AL2905" s="0" t="n">
        <v>0</v>
      </c>
      <c r="AM2905" s="0" t="n">
        <v>1</v>
      </c>
      <c r="AN2905" s="0" t="n">
        <v>1</v>
      </c>
      <c r="AO2905" s="0" t="n">
        <v>1</v>
      </c>
      <c r="AP2905" s="0" t="n">
        <v>0</v>
      </c>
      <c r="AQ2905" s="0" t="n">
        <v>0</v>
      </c>
      <c r="AR2905" s="0" t="n">
        <v>0</v>
      </c>
      <c r="AS2905" s="0" t="n">
        <v>-1.530133E-008</v>
      </c>
      <c r="AT2905" s="0" t="n">
        <v>-4.612313E-008</v>
      </c>
      <c r="AU2905" s="0" t="n">
        <v>3.966179E-008</v>
      </c>
      <c r="AV2905" s="0" t="n">
        <v>1</v>
      </c>
      <c r="AW2905" s="0" t="n">
        <v>1</v>
      </c>
      <c r="AX2905" s="0" t="n">
        <v>0</v>
      </c>
      <c r="AY2905" s="0" t="n">
        <v>0</v>
      </c>
      <c r="AZ2905" s="0" t="n">
        <v>0</v>
      </c>
      <c r="BA2905" s="0" t="n">
        <v>1</v>
      </c>
      <c r="BB2905" s="0" t="n">
        <v>2</v>
      </c>
      <c r="BC2905" s="0" t="n">
        <v>1</v>
      </c>
      <c r="BD2905" s="0" t="n">
        <v>0</v>
      </c>
      <c r="BE2905" s="0" t="n">
        <v>0</v>
      </c>
      <c r="BF2905" s="0" t="n">
        <v>0</v>
      </c>
      <c r="BG2905" s="0" t="n">
        <v>-1.530133E-008</v>
      </c>
      <c r="BH2905" s="0" t="n">
        <v>-4.612313E-008</v>
      </c>
      <c r="BI2905" s="0" t="n">
        <v>3.966179E-008</v>
      </c>
      <c r="BJ2905" s="0" t="n">
        <v>1</v>
      </c>
      <c r="BK2905" s="0" t="n">
        <v>1</v>
      </c>
      <c r="BL2905" s="0" t="n">
        <v>0</v>
      </c>
      <c r="BM2905" s="0" t="n">
        <v>0</v>
      </c>
      <c r="BN2905" s="0" t="n">
        <v>0</v>
      </c>
      <c r="BO2905" s="0" t="n">
        <v>1</v>
      </c>
    </row>
    <row r="2906" customFormat="false" ht="12.8" hidden="false" customHeight="false" outlineLevel="0" collapsed="false">
      <c r="A2906" s="0" t="n">
        <v>544.2095</v>
      </c>
      <c r="B2906" s="0" t="n">
        <v>3.283898</v>
      </c>
      <c r="C2906" s="0" t="n">
        <v>2.60136</v>
      </c>
      <c r="D2906" s="0" t="n">
        <v>0.6899244</v>
      </c>
      <c r="E2906" s="0" t="n">
        <v>-0.4112462</v>
      </c>
      <c r="F2906" s="0" t="n">
        <v>0.5032156</v>
      </c>
      <c r="G2906" s="0" t="n">
        <v>-0.5393331</v>
      </c>
      <c r="H2906" s="0" t="n">
        <v>0.5355096</v>
      </c>
      <c r="I2906" s="0" t="n">
        <v>0.304218</v>
      </c>
      <c r="J2906" s="0" t="n">
        <v>-0.1010443</v>
      </c>
      <c r="K2906" s="0" t="n">
        <v>0.5721995</v>
      </c>
      <c r="L2906" s="0" t="n">
        <v>0.07131484</v>
      </c>
      <c r="M2906" s="0" t="n">
        <v>0.8107355</v>
      </c>
      <c r="N2906" s="0" t="n">
        <v>1</v>
      </c>
      <c r="O2906" s="0" t="n">
        <v>0.0004441738</v>
      </c>
      <c r="P2906" s="0" t="n">
        <v>0.0005662441</v>
      </c>
      <c r="Q2906" s="0" t="n">
        <v>-0.004046381</v>
      </c>
      <c r="R2906" s="0" t="n">
        <v>64.20845</v>
      </c>
      <c r="S2906" s="0" t="n">
        <v>55.17664</v>
      </c>
      <c r="T2906" s="0" t="n">
        <v>30.94222</v>
      </c>
      <c r="U2906" s="0" t="n">
        <v>12.53494</v>
      </c>
      <c r="V2906" s="0" t="n">
        <v>6.213733</v>
      </c>
      <c r="W2906" s="0" t="n">
        <v>17.30966</v>
      </c>
      <c r="X2906" s="0" t="n">
        <v>31.24992</v>
      </c>
      <c r="Y2906" s="0" t="n">
        <v>42.59332</v>
      </c>
      <c r="Z2906" s="0" t="n">
        <v>0</v>
      </c>
      <c r="AA2906" s="0" t="n">
        <v>1</v>
      </c>
      <c r="AB2906" s="0" t="n">
        <v>0</v>
      </c>
      <c r="AC2906" s="0" t="n">
        <v>0</v>
      </c>
      <c r="AD2906" s="0" t="n">
        <v>0</v>
      </c>
      <c r="AE2906" s="0" t="n">
        <v>-6.416707E-009</v>
      </c>
      <c r="AF2906" s="0" t="n">
        <v>-4.275276E-008</v>
      </c>
      <c r="AG2906" s="0" t="n">
        <v>1.447095E-008</v>
      </c>
      <c r="AH2906" s="0" t="n">
        <v>1</v>
      </c>
      <c r="AI2906" s="0" t="n">
        <v>1</v>
      </c>
      <c r="AJ2906" s="0" t="n">
        <v>0</v>
      </c>
      <c r="AK2906" s="0" t="n">
        <v>0</v>
      </c>
      <c r="AL2906" s="0" t="n">
        <v>0</v>
      </c>
      <c r="AM2906" s="0" t="n">
        <v>1</v>
      </c>
      <c r="AN2906" s="0" t="n">
        <v>1</v>
      </c>
      <c r="AO2906" s="0" t="n">
        <v>1</v>
      </c>
      <c r="AP2906" s="0" t="n">
        <v>0</v>
      </c>
      <c r="AQ2906" s="0" t="n">
        <v>0</v>
      </c>
      <c r="AR2906" s="0" t="n">
        <v>0</v>
      </c>
      <c r="AS2906" s="0" t="n">
        <v>-6.351438E-009</v>
      </c>
      <c r="AT2906" s="0" t="n">
        <v>-2.158015E-008</v>
      </c>
      <c r="AU2906" s="0" t="n">
        <v>1.41941E-008</v>
      </c>
      <c r="AV2906" s="0" t="n">
        <v>1</v>
      </c>
      <c r="AW2906" s="0" t="n">
        <v>1</v>
      </c>
      <c r="AX2906" s="0" t="n">
        <v>0</v>
      </c>
      <c r="AY2906" s="0" t="n">
        <v>0</v>
      </c>
      <c r="AZ2906" s="0" t="n">
        <v>0</v>
      </c>
      <c r="BA2906" s="0" t="n">
        <v>1</v>
      </c>
      <c r="BB2906" s="0" t="n">
        <v>2</v>
      </c>
      <c r="BC2906" s="0" t="n">
        <v>1</v>
      </c>
      <c r="BD2906" s="0" t="n">
        <v>0</v>
      </c>
      <c r="BE2906" s="0" t="n">
        <v>0</v>
      </c>
      <c r="BF2906" s="0" t="n">
        <v>0</v>
      </c>
      <c r="BG2906" s="0" t="n">
        <v>-6.351438E-009</v>
      </c>
      <c r="BH2906" s="0" t="n">
        <v>-2.158015E-008</v>
      </c>
      <c r="BI2906" s="0" t="n">
        <v>1.41941E-008</v>
      </c>
      <c r="BJ2906" s="0" t="n">
        <v>1</v>
      </c>
      <c r="BK2906" s="0" t="n">
        <v>1</v>
      </c>
      <c r="BL2906" s="0" t="n">
        <v>0</v>
      </c>
      <c r="BM2906" s="0" t="n">
        <v>0</v>
      </c>
      <c r="BN2906" s="0" t="n">
        <v>0</v>
      </c>
      <c r="BO2906" s="0" t="n">
        <v>1</v>
      </c>
    </row>
    <row r="2907" customFormat="false" ht="12.8" hidden="false" customHeight="false" outlineLevel="0" collapsed="false">
      <c r="A2907" s="0" t="n">
        <v>544.2594</v>
      </c>
      <c r="B2907" s="0" t="n">
        <v>3.305586</v>
      </c>
      <c r="C2907" s="0" t="n">
        <v>2.533763</v>
      </c>
      <c r="D2907" s="0" t="n">
        <v>0.6701359</v>
      </c>
      <c r="E2907" s="0" t="n">
        <v>-0.4112464</v>
      </c>
      <c r="F2907" s="0" t="n">
        <v>0.5032158</v>
      </c>
      <c r="G2907" s="0" t="n">
        <v>-0.5393332</v>
      </c>
      <c r="H2907" s="0" t="n">
        <v>0.535509</v>
      </c>
      <c r="I2907" s="0" t="n">
        <v>0.304218</v>
      </c>
      <c r="J2907" s="0" t="n">
        <v>-0.09904945</v>
      </c>
      <c r="K2907" s="0" t="n">
        <v>0.5730283</v>
      </c>
      <c r="L2907" s="0" t="n">
        <v>0.07002783</v>
      </c>
      <c r="M2907" s="0" t="n">
        <v>0.8105084</v>
      </c>
      <c r="N2907" s="0" t="n">
        <v>1</v>
      </c>
      <c r="O2907" s="0" t="n">
        <v>-0.001752138</v>
      </c>
      <c r="P2907" s="0" t="n">
        <v>0.0002505779</v>
      </c>
      <c r="Q2907" s="0" t="n">
        <v>-0.0001406074</v>
      </c>
      <c r="R2907" s="0" t="n">
        <v>63.61974</v>
      </c>
      <c r="S2907" s="0" t="n">
        <v>54.99112</v>
      </c>
      <c r="T2907" s="0" t="n">
        <v>31.29904</v>
      </c>
      <c r="U2907" s="0" t="n">
        <v>12.8372</v>
      </c>
      <c r="V2907" s="0" t="n">
        <v>5.675511</v>
      </c>
      <c r="W2907" s="0" t="n">
        <v>16.23116</v>
      </c>
      <c r="X2907" s="0" t="n">
        <v>30.11082</v>
      </c>
      <c r="Y2907" s="0" t="n">
        <v>41.32883</v>
      </c>
      <c r="Z2907" s="0" t="n">
        <v>0</v>
      </c>
      <c r="AA2907" s="0" t="n">
        <v>1</v>
      </c>
      <c r="AB2907" s="0" t="n">
        <v>0</v>
      </c>
      <c r="AC2907" s="0" t="n">
        <v>0</v>
      </c>
      <c r="AD2907" s="0" t="n">
        <v>0</v>
      </c>
      <c r="AE2907" s="0" t="n">
        <v>-1.969608E-009</v>
      </c>
      <c r="AF2907" s="0" t="n">
        <v>-3.636082E-008</v>
      </c>
      <c r="AG2907" s="0" t="n">
        <v>-1.755229E-009</v>
      </c>
      <c r="AH2907" s="0" t="n">
        <v>1</v>
      </c>
      <c r="AI2907" s="0" t="n">
        <v>1</v>
      </c>
      <c r="AJ2907" s="0" t="n">
        <v>0</v>
      </c>
      <c r="AK2907" s="0" t="n">
        <v>0</v>
      </c>
      <c r="AL2907" s="0" t="n">
        <v>0</v>
      </c>
      <c r="AM2907" s="0" t="n">
        <v>1</v>
      </c>
      <c r="AN2907" s="0" t="n">
        <v>1</v>
      </c>
      <c r="AO2907" s="0" t="n">
        <v>1</v>
      </c>
      <c r="AP2907" s="0" t="n">
        <v>0</v>
      </c>
      <c r="AQ2907" s="0" t="n">
        <v>0</v>
      </c>
      <c r="AR2907" s="0" t="n">
        <v>0</v>
      </c>
      <c r="AS2907" s="0" t="n">
        <v>-5.990855E-009</v>
      </c>
      <c r="AT2907" s="0" t="n">
        <v>-3.291445E-008</v>
      </c>
      <c r="AU2907" s="0" t="n">
        <v>7.285094E-010</v>
      </c>
      <c r="AV2907" s="0" t="n">
        <v>1</v>
      </c>
      <c r="AW2907" s="0" t="n">
        <v>1</v>
      </c>
      <c r="AX2907" s="0" t="n">
        <v>0</v>
      </c>
      <c r="AY2907" s="0" t="n">
        <v>0</v>
      </c>
      <c r="AZ2907" s="0" t="n">
        <v>0</v>
      </c>
      <c r="BA2907" s="0" t="n">
        <v>1</v>
      </c>
      <c r="BB2907" s="0" t="n">
        <v>2</v>
      </c>
      <c r="BC2907" s="0" t="n">
        <v>1</v>
      </c>
      <c r="BD2907" s="0" t="n">
        <v>0</v>
      </c>
      <c r="BE2907" s="0" t="n">
        <v>0</v>
      </c>
      <c r="BF2907" s="0" t="n">
        <v>0</v>
      </c>
      <c r="BG2907" s="0" t="n">
        <v>-4.184499E-009</v>
      </c>
      <c r="BH2907" s="0" t="n">
        <v>-2.488681E-008</v>
      </c>
      <c r="BI2907" s="0" t="n">
        <v>4.597838E-009</v>
      </c>
      <c r="BJ2907" s="0" t="n">
        <v>1</v>
      </c>
      <c r="BK2907" s="0" t="n">
        <v>1</v>
      </c>
      <c r="BL2907" s="0" t="n">
        <v>0</v>
      </c>
      <c r="BM2907" s="0" t="n">
        <v>0</v>
      </c>
      <c r="BN2907" s="0" t="n">
        <v>0</v>
      </c>
      <c r="BO2907" s="0" t="n">
        <v>1</v>
      </c>
    </row>
    <row r="2908" customFormat="false" ht="12.8" hidden="false" customHeight="false" outlineLevel="0" collapsed="false">
      <c r="A2908" s="0" t="n">
        <v>544.31</v>
      </c>
      <c r="B2908" s="0" t="n">
        <v>3.310335</v>
      </c>
      <c r="C2908" s="0" t="n">
        <v>2.476656</v>
      </c>
      <c r="D2908" s="0" t="n">
        <v>0.6528416</v>
      </c>
      <c r="E2908" s="0" t="n">
        <v>-0.4112467</v>
      </c>
      <c r="F2908" s="0" t="n">
        <v>0.5032157</v>
      </c>
      <c r="G2908" s="0" t="n">
        <v>-0.5393334</v>
      </c>
      <c r="H2908" s="0" t="n">
        <v>0.5355087</v>
      </c>
      <c r="I2908" s="0" t="n">
        <v>0.304218</v>
      </c>
      <c r="J2908" s="0" t="n">
        <v>-0.09635756</v>
      </c>
      <c r="K2908" s="0" t="n">
        <v>0.5741646</v>
      </c>
      <c r="L2908" s="0" t="n">
        <v>0.06828765</v>
      </c>
      <c r="M2908" s="0" t="n">
        <v>0.8101772</v>
      </c>
      <c r="N2908" s="0" t="n">
        <v>1</v>
      </c>
      <c r="O2908" s="0" t="n">
        <v>-0.00272584</v>
      </c>
      <c r="P2908" s="0" t="n">
        <v>4.196167E-005</v>
      </c>
      <c r="Q2908" s="0" t="n">
        <v>0.001639962</v>
      </c>
      <c r="R2908" s="0" t="n">
        <v>62.99276</v>
      </c>
      <c r="S2908" s="0" t="n">
        <v>54.86213</v>
      </c>
      <c r="T2908" s="0" t="n">
        <v>31.56025</v>
      </c>
      <c r="U2908" s="0" t="n">
        <v>13.50672</v>
      </c>
      <c r="V2908" s="0" t="n">
        <v>5.371926</v>
      </c>
      <c r="W2908" s="0" t="n">
        <v>15.02647</v>
      </c>
      <c r="X2908" s="0" t="n">
        <v>28.79253</v>
      </c>
      <c r="Y2908" s="0" t="n">
        <v>39.84282</v>
      </c>
      <c r="Z2908" s="0" t="n">
        <v>0</v>
      </c>
      <c r="AA2908" s="0" t="n">
        <v>1</v>
      </c>
      <c r="AB2908" s="0" t="n">
        <v>0</v>
      </c>
      <c r="AC2908" s="0" t="n">
        <v>0</v>
      </c>
      <c r="AD2908" s="0" t="n">
        <v>0</v>
      </c>
      <c r="AE2908" s="0" t="n">
        <v>6.761686E-009</v>
      </c>
      <c r="AF2908" s="0" t="n">
        <v>1.724902E-008</v>
      </c>
      <c r="AG2908" s="0" t="n">
        <v>3.827531E-009</v>
      </c>
      <c r="AH2908" s="0" t="n">
        <v>1</v>
      </c>
      <c r="AI2908" s="0" t="n">
        <v>1</v>
      </c>
      <c r="AJ2908" s="0" t="n">
        <v>0</v>
      </c>
      <c r="AK2908" s="0" t="n">
        <v>0</v>
      </c>
      <c r="AL2908" s="0" t="n">
        <v>0</v>
      </c>
      <c r="AM2908" s="0" t="n">
        <v>1</v>
      </c>
      <c r="AN2908" s="0" t="n">
        <v>1</v>
      </c>
      <c r="AO2908" s="0" t="n">
        <v>1</v>
      </c>
      <c r="AP2908" s="0" t="n">
        <v>0</v>
      </c>
      <c r="AQ2908" s="0" t="n">
        <v>0</v>
      </c>
      <c r="AR2908" s="0" t="n">
        <v>0</v>
      </c>
      <c r="AS2908" s="0" t="n">
        <v>1.086486E-008</v>
      </c>
      <c r="AT2908" s="0" t="n">
        <v>2.127324E-008</v>
      </c>
      <c r="AU2908" s="0" t="n">
        <v>4.59364E-009</v>
      </c>
      <c r="AV2908" s="0" t="n">
        <v>1</v>
      </c>
      <c r="AW2908" s="0" t="n">
        <v>1</v>
      </c>
      <c r="AX2908" s="0" t="n">
        <v>0</v>
      </c>
      <c r="AY2908" s="0" t="n">
        <v>0</v>
      </c>
      <c r="AZ2908" s="0" t="n">
        <v>0</v>
      </c>
      <c r="BA2908" s="0" t="n">
        <v>1</v>
      </c>
      <c r="BB2908" s="0" t="n">
        <v>2</v>
      </c>
      <c r="BC2908" s="0" t="n">
        <v>1</v>
      </c>
      <c r="BD2908" s="0" t="n">
        <v>0</v>
      </c>
      <c r="BE2908" s="0" t="n">
        <v>0</v>
      </c>
      <c r="BF2908" s="0" t="n">
        <v>0</v>
      </c>
      <c r="BG2908" s="0" t="n">
        <v>7.701945E-009</v>
      </c>
      <c r="BH2908" s="0" t="n">
        <v>1.693264E-008</v>
      </c>
      <c r="BI2908" s="0" t="n">
        <v>7.417562E-009</v>
      </c>
      <c r="BJ2908" s="0" t="n">
        <v>1</v>
      </c>
      <c r="BK2908" s="0" t="n">
        <v>1</v>
      </c>
      <c r="BL2908" s="0" t="n">
        <v>0</v>
      </c>
      <c r="BM2908" s="0" t="n">
        <v>0</v>
      </c>
      <c r="BN2908" s="0" t="n">
        <v>0</v>
      </c>
      <c r="BO2908" s="0" t="n">
        <v>1</v>
      </c>
    </row>
    <row r="2909" customFormat="false" ht="12.8" hidden="false" customHeight="false" outlineLevel="0" collapsed="false">
      <c r="A2909" s="0" t="n">
        <v>544.3599</v>
      </c>
      <c r="B2909" s="0" t="n">
        <v>3.298855</v>
      </c>
      <c r="C2909" s="0" t="n">
        <v>2.459251</v>
      </c>
      <c r="D2909" s="0" t="n">
        <v>0.6473777</v>
      </c>
      <c r="E2909" s="0" t="n">
        <v>-0.4112469</v>
      </c>
      <c r="F2909" s="0" t="n">
        <v>0.5032156</v>
      </c>
      <c r="G2909" s="0" t="n">
        <v>-0.5393336</v>
      </c>
      <c r="H2909" s="0" t="n">
        <v>0.5355085</v>
      </c>
      <c r="I2909" s="0" t="n">
        <v>0.304218</v>
      </c>
      <c r="J2909" s="0" t="n">
        <v>-0.09372682</v>
      </c>
      <c r="K2909" s="0" t="n">
        <v>0.5752053</v>
      </c>
      <c r="L2909" s="0" t="n">
        <v>0.06656722</v>
      </c>
      <c r="M2909" s="0" t="n">
        <v>0.8098907</v>
      </c>
      <c r="N2909" s="0" t="n">
        <v>1</v>
      </c>
      <c r="O2909" s="0" t="n">
        <v>-0.001578331</v>
      </c>
      <c r="P2909" s="0" t="n">
        <v>0.0001497269</v>
      </c>
      <c r="Q2909" s="0" t="n">
        <v>0.0002264977</v>
      </c>
      <c r="R2909" s="0" t="n">
        <v>65.11791</v>
      </c>
      <c r="S2909" s="0" t="n">
        <v>57.08503</v>
      </c>
      <c r="T2909" s="0" t="n">
        <v>33.17361</v>
      </c>
      <c r="U2909" s="0" t="n">
        <v>14.86155</v>
      </c>
      <c r="V2909" s="0" t="n">
        <v>5.457884</v>
      </c>
      <c r="W2909" s="0" t="n">
        <v>14.62334</v>
      </c>
      <c r="X2909" s="0" t="n">
        <v>28.83294</v>
      </c>
      <c r="Y2909" s="0" t="n">
        <v>40.36399</v>
      </c>
      <c r="Z2909" s="0" t="n">
        <v>0</v>
      </c>
      <c r="AA2909" s="0" t="n">
        <v>1</v>
      </c>
      <c r="AB2909" s="0" t="n">
        <v>0</v>
      </c>
      <c r="AC2909" s="0" t="n">
        <v>0</v>
      </c>
      <c r="AD2909" s="0" t="n">
        <v>0</v>
      </c>
      <c r="AE2909" s="0" t="n">
        <v>-2.663325E-009</v>
      </c>
      <c r="AF2909" s="0" t="n">
        <v>4.045215E-008</v>
      </c>
      <c r="AG2909" s="0" t="n">
        <v>-1.699836E-009</v>
      </c>
      <c r="AH2909" s="0" t="n">
        <v>1</v>
      </c>
      <c r="AI2909" s="0" t="n">
        <v>1</v>
      </c>
      <c r="AJ2909" s="0" t="n">
        <v>0</v>
      </c>
      <c r="AK2909" s="0" t="n">
        <v>0</v>
      </c>
      <c r="AL2909" s="0" t="n">
        <v>0</v>
      </c>
      <c r="AM2909" s="0" t="n">
        <v>1</v>
      </c>
      <c r="AN2909" s="0" t="n">
        <v>1</v>
      </c>
      <c r="AO2909" s="0" t="n">
        <v>1</v>
      </c>
      <c r="AP2909" s="0" t="n">
        <v>0</v>
      </c>
      <c r="AQ2909" s="0" t="n">
        <v>0</v>
      </c>
      <c r="AR2909" s="0" t="n">
        <v>0</v>
      </c>
      <c r="AS2909" s="0" t="n">
        <v>-2.687457E-010</v>
      </c>
      <c r="AT2909" s="0" t="n">
        <v>3.349897E-008</v>
      </c>
      <c r="AU2909" s="0" t="n">
        <v>1.173894E-008</v>
      </c>
      <c r="AV2909" s="0" t="n">
        <v>1</v>
      </c>
      <c r="AW2909" s="0" t="n">
        <v>1</v>
      </c>
      <c r="AX2909" s="0" t="n">
        <v>0</v>
      </c>
      <c r="AY2909" s="0" t="n">
        <v>0</v>
      </c>
      <c r="AZ2909" s="0" t="n">
        <v>0</v>
      </c>
      <c r="BA2909" s="0" t="n">
        <v>1</v>
      </c>
      <c r="BB2909" s="0" t="n">
        <v>2</v>
      </c>
      <c r="BC2909" s="0" t="n">
        <v>1</v>
      </c>
      <c r="BD2909" s="0" t="n">
        <v>0</v>
      </c>
      <c r="BE2909" s="0" t="n">
        <v>0</v>
      </c>
      <c r="BF2909" s="0" t="n">
        <v>0</v>
      </c>
      <c r="BG2909" s="0" t="n">
        <v>-1.633895E-009</v>
      </c>
      <c r="BH2909" s="0" t="n">
        <v>3.881969E-008</v>
      </c>
      <c r="BI2909" s="0" t="n">
        <v>-6.370166E-009</v>
      </c>
      <c r="BJ2909" s="0" t="n">
        <v>1</v>
      </c>
      <c r="BK2909" s="0" t="n">
        <v>1</v>
      </c>
      <c r="BL2909" s="0" t="n">
        <v>0</v>
      </c>
      <c r="BM2909" s="0" t="n">
        <v>0</v>
      </c>
      <c r="BN2909" s="0" t="n">
        <v>0</v>
      </c>
      <c r="BO2909" s="0" t="n">
        <v>1</v>
      </c>
    </row>
    <row r="2910" customFormat="false" ht="12.8" hidden="false" customHeight="false" outlineLevel="0" collapsed="false">
      <c r="A2910" s="0" t="n">
        <v>544.4088</v>
      </c>
      <c r="B2910" s="0" t="n">
        <v>3.29352</v>
      </c>
      <c r="C2910" s="0" t="n">
        <v>2.4569</v>
      </c>
      <c r="D2910" s="0" t="n">
        <v>0.6460162</v>
      </c>
      <c r="E2910" s="0" t="n">
        <v>-0.4112472</v>
      </c>
      <c r="F2910" s="0" t="n">
        <v>0.5032155</v>
      </c>
      <c r="G2910" s="0" t="n">
        <v>-0.5393341</v>
      </c>
      <c r="H2910" s="0" t="n">
        <v>0.5355079</v>
      </c>
      <c r="I2910" s="0" t="n">
        <v>0.304218</v>
      </c>
      <c r="J2910" s="0" t="n">
        <v>-0.0915961</v>
      </c>
      <c r="K2910" s="0" t="n">
        <v>0.5760212</v>
      </c>
      <c r="L2910" s="0" t="n">
        <v>0.06516404</v>
      </c>
      <c r="M2910" s="0" t="n">
        <v>0.8096688</v>
      </c>
      <c r="N2910" s="0" t="n">
        <v>1</v>
      </c>
      <c r="O2910" s="0" t="n">
        <v>-0.001229048</v>
      </c>
      <c r="P2910" s="0" t="n">
        <v>0.0001647472</v>
      </c>
      <c r="Q2910" s="0" t="n">
        <v>-0.0001021624</v>
      </c>
      <c r="R2910" s="0" t="n">
        <v>62.30771</v>
      </c>
      <c r="S2910" s="0" t="n">
        <v>54.78385</v>
      </c>
      <c r="T2910" s="0" t="n">
        <v>32.0032</v>
      </c>
      <c r="U2910" s="0" t="n">
        <v>14.67554</v>
      </c>
      <c r="V2910" s="0" t="n">
        <v>5.156903</v>
      </c>
      <c r="W2910" s="0" t="n">
        <v>13.58124</v>
      </c>
      <c r="X2910" s="0" t="n">
        <v>27.16072</v>
      </c>
      <c r="Y2910" s="0" t="n">
        <v>38.31726</v>
      </c>
      <c r="Z2910" s="0" t="n">
        <v>0</v>
      </c>
      <c r="AA2910" s="0" t="n">
        <v>1</v>
      </c>
      <c r="AB2910" s="0" t="n">
        <v>0</v>
      </c>
      <c r="AC2910" s="0" t="n">
        <v>0</v>
      </c>
      <c r="AD2910" s="0" t="n">
        <v>0</v>
      </c>
      <c r="AE2910" s="0" t="n">
        <v>1.771897E-009</v>
      </c>
      <c r="AF2910" s="0" t="n">
        <v>2.334716E-009</v>
      </c>
      <c r="AG2910" s="0" t="n">
        <v>1.325869E-009</v>
      </c>
      <c r="AH2910" s="0" t="n">
        <v>0.9999999</v>
      </c>
      <c r="AI2910" s="0" t="n">
        <v>1</v>
      </c>
      <c r="AJ2910" s="0" t="n">
        <v>0</v>
      </c>
      <c r="AK2910" s="0" t="n">
        <v>0</v>
      </c>
      <c r="AL2910" s="0" t="n">
        <v>0</v>
      </c>
      <c r="AM2910" s="0" t="n">
        <v>1</v>
      </c>
      <c r="AN2910" s="0" t="n">
        <v>1</v>
      </c>
      <c r="AO2910" s="0" t="n">
        <v>1</v>
      </c>
      <c r="AP2910" s="0" t="n">
        <v>0</v>
      </c>
      <c r="AQ2910" s="0" t="n">
        <v>0</v>
      </c>
      <c r="AR2910" s="0" t="n">
        <v>0</v>
      </c>
      <c r="AS2910" s="0" t="n">
        <v>3.874064E-009</v>
      </c>
      <c r="AT2910" s="0" t="n">
        <v>8.628082E-009</v>
      </c>
      <c r="AU2910" s="0" t="n">
        <v>8.249963E-009</v>
      </c>
      <c r="AV2910" s="0" t="n">
        <v>0.9999999</v>
      </c>
      <c r="AW2910" s="0" t="n">
        <v>1</v>
      </c>
      <c r="AX2910" s="0" t="n">
        <v>0</v>
      </c>
      <c r="AY2910" s="0" t="n">
        <v>0</v>
      </c>
      <c r="AZ2910" s="0" t="n">
        <v>0</v>
      </c>
      <c r="BA2910" s="0" t="n">
        <v>1</v>
      </c>
      <c r="BB2910" s="0" t="n">
        <v>2</v>
      </c>
      <c r="BC2910" s="0" t="n">
        <v>1</v>
      </c>
      <c r="BD2910" s="0" t="n">
        <v>0</v>
      </c>
      <c r="BE2910" s="0" t="n">
        <v>0</v>
      </c>
      <c r="BF2910" s="0" t="n">
        <v>0</v>
      </c>
      <c r="BG2910" s="0" t="n">
        <v>2.439189E-009</v>
      </c>
      <c r="BH2910" s="0" t="n">
        <v>5.913732E-010</v>
      </c>
      <c r="BI2910" s="0" t="n">
        <v>5.934996E-009</v>
      </c>
      <c r="BJ2910" s="0" t="n">
        <v>0.9999999</v>
      </c>
      <c r="BK2910" s="0" t="n">
        <v>1</v>
      </c>
      <c r="BL2910" s="0" t="n">
        <v>0</v>
      </c>
      <c r="BM2910" s="0" t="n">
        <v>0</v>
      </c>
      <c r="BN2910" s="0" t="n">
        <v>0</v>
      </c>
      <c r="BO2910" s="0" t="n">
        <v>1</v>
      </c>
    </row>
    <row r="2911" customFormat="false" ht="12.8" hidden="false" customHeight="false" outlineLevel="0" collapsed="false">
      <c r="A2911" s="0" t="n">
        <v>544.4585</v>
      </c>
      <c r="B2911" s="0" t="n">
        <v>3.288103</v>
      </c>
      <c r="C2911" s="0" t="n">
        <v>2.45716</v>
      </c>
      <c r="D2911" s="0" t="n">
        <v>0.6451284</v>
      </c>
      <c r="E2911" s="0" t="n">
        <v>-0.4112473</v>
      </c>
      <c r="F2911" s="0" t="n">
        <v>0.5032159</v>
      </c>
      <c r="G2911" s="0" t="n">
        <v>-0.539334</v>
      </c>
      <c r="H2911" s="0" t="n">
        <v>0.5355075</v>
      </c>
      <c r="I2911" s="0" t="n">
        <v>0.304218</v>
      </c>
      <c r="J2911" s="0" t="n">
        <v>-0.08996297</v>
      </c>
      <c r="K2911" s="0" t="n">
        <v>0.5766327</v>
      </c>
      <c r="L2911" s="0" t="n">
        <v>0.06408328</v>
      </c>
      <c r="M2911" s="0" t="n">
        <v>0.8095028</v>
      </c>
      <c r="N2911" s="0" t="n">
        <v>1</v>
      </c>
      <c r="O2911" s="0" t="n">
        <v>-0.001072645</v>
      </c>
      <c r="P2911" s="0" t="n">
        <v>0.0001530647</v>
      </c>
      <c r="Q2911" s="0" t="n">
        <v>-0.0001434684</v>
      </c>
      <c r="R2911" s="0" t="n">
        <v>62.26645</v>
      </c>
      <c r="S2911" s="0" t="n">
        <v>54.79589</v>
      </c>
      <c r="T2911" s="0" t="n">
        <v>32.07288</v>
      </c>
      <c r="U2911" s="0" t="n">
        <v>14.83165</v>
      </c>
      <c r="V2911" s="0" t="n">
        <v>5.060897</v>
      </c>
      <c r="W2911" s="0" t="n">
        <v>13.44408</v>
      </c>
      <c r="X2911" s="0" t="n">
        <v>27.00469</v>
      </c>
      <c r="Y2911" s="0" t="n">
        <v>38.23734</v>
      </c>
      <c r="Z2911" s="0" t="n">
        <v>0</v>
      </c>
      <c r="AA2911" s="0" t="n">
        <v>1</v>
      </c>
      <c r="AB2911" s="0" t="n">
        <v>0</v>
      </c>
      <c r="AC2911" s="0" t="n">
        <v>0</v>
      </c>
      <c r="AD2911" s="0" t="n">
        <v>0</v>
      </c>
      <c r="AE2911" s="0" t="n">
        <v>6.128738E-009</v>
      </c>
      <c r="AF2911" s="0" t="n">
        <v>2.216145E-008</v>
      </c>
      <c r="AG2911" s="0" t="n">
        <v>-1.204987E-008</v>
      </c>
      <c r="AH2911" s="0" t="n">
        <v>1</v>
      </c>
      <c r="AI2911" s="0" t="n">
        <v>1</v>
      </c>
      <c r="AJ2911" s="0" t="n">
        <v>0</v>
      </c>
      <c r="AK2911" s="0" t="n">
        <v>0</v>
      </c>
      <c r="AL2911" s="0" t="n">
        <v>0</v>
      </c>
      <c r="AM2911" s="0" t="n">
        <v>1</v>
      </c>
      <c r="AN2911" s="0" t="n">
        <v>1</v>
      </c>
      <c r="AO2911" s="0" t="n">
        <v>1</v>
      </c>
      <c r="AP2911" s="0" t="n">
        <v>0</v>
      </c>
      <c r="AQ2911" s="0" t="n">
        <v>0</v>
      </c>
      <c r="AR2911" s="0" t="n">
        <v>0</v>
      </c>
      <c r="AS2911" s="0" t="n">
        <v>6.285054E-009</v>
      </c>
      <c r="AT2911" s="0" t="n">
        <v>3.271955E-008</v>
      </c>
      <c r="AU2911" s="0" t="n">
        <v>-1.283594E-008</v>
      </c>
      <c r="AV2911" s="0" t="n">
        <v>1</v>
      </c>
      <c r="AW2911" s="0" t="n">
        <v>1</v>
      </c>
      <c r="AX2911" s="0" t="n">
        <v>0</v>
      </c>
      <c r="AY2911" s="0" t="n">
        <v>0</v>
      </c>
      <c r="AZ2911" s="0" t="n">
        <v>0</v>
      </c>
      <c r="BA2911" s="0" t="n">
        <v>1</v>
      </c>
      <c r="BB2911" s="0" t="n">
        <v>2</v>
      </c>
      <c r="BC2911" s="0" t="n">
        <v>1</v>
      </c>
      <c r="BD2911" s="0" t="n">
        <v>0</v>
      </c>
      <c r="BE2911" s="0" t="n">
        <v>0</v>
      </c>
      <c r="BF2911" s="0" t="n">
        <v>0</v>
      </c>
      <c r="BG2911" s="0" t="n">
        <v>4.67306E-009</v>
      </c>
      <c r="BH2911" s="0" t="n">
        <v>2.492421E-008</v>
      </c>
      <c r="BI2911" s="0" t="n">
        <v>-9.792858E-009</v>
      </c>
      <c r="BJ2911" s="0" t="n">
        <v>1</v>
      </c>
      <c r="BK2911" s="0" t="n">
        <v>1</v>
      </c>
      <c r="BL2911" s="0" t="n">
        <v>0</v>
      </c>
      <c r="BM2911" s="0" t="n">
        <v>0</v>
      </c>
      <c r="BN2911" s="0" t="n">
        <v>0</v>
      </c>
      <c r="BO2911" s="0" t="n">
        <v>1</v>
      </c>
    </row>
    <row r="2912" customFormat="false" ht="12.8" hidden="false" customHeight="false" outlineLevel="0" collapsed="false">
      <c r="A2912" s="0" t="n">
        <v>544.51</v>
      </c>
      <c r="B2912" s="0" t="n">
        <v>3.283128</v>
      </c>
      <c r="C2912" s="0" t="n">
        <v>2.457793</v>
      </c>
      <c r="D2912" s="0" t="n">
        <v>0.6443876</v>
      </c>
      <c r="E2912" s="0" t="n">
        <v>-0.4112477</v>
      </c>
      <c r="F2912" s="0" t="n">
        <v>0.5032161</v>
      </c>
      <c r="G2912" s="0" t="n">
        <v>-0.5393342</v>
      </c>
      <c r="H2912" s="0" t="n">
        <v>0.5355069</v>
      </c>
      <c r="I2912" s="0" t="n">
        <v>0.304218</v>
      </c>
      <c r="J2912" s="0" t="n">
        <v>-0.08873044</v>
      </c>
      <c r="K2912" s="0" t="n">
        <v>0.5770843</v>
      </c>
      <c r="L2912" s="0" t="n">
        <v>0.0632643</v>
      </c>
      <c r="M2912" s="0" t="n">
        <v>0.8093814</v>
      </c>
      <c r="N2912" s="0" t="n">
        <v>1</v>
      </c>
      <c r="O2912" s="0" t="n">
        <v>-0.0009589195</v>
      </c>
      <c r="P2912" s="0" t="n">
        <v>0.0001385212</v>
      </c>
      <c r="Q2912" s="0" t="n">
        <v>-0.0001371503</v>
      </c>
      <c r="R2912" s="0" t="n">
        <v>62.27797</v>
      </c>
      <c r="S2912" s="0" t="n">
        <v>54.82037</v>
      </c>
      <c r="T2912" s="0" t="n">
        <v>32.11946</v>
      </c>
      <c r="U2912" s="0" t="n">
        <v>14.91406</v>
      </c>
      <c r="V2912" s="0" t="n">
        <v>4.944688</v>
      </c>
      <c r="W2912" s="0" t="n">
        <v>13.40432</v>
      </c>
      <c r="X2912" s="0" t="n">
        <v>26.95901</v>
      </c>
      <c r="Y2912" s="0" t="n">
        <v>38.27135</v>
      </c>
      <c r="Z2912" s="0" t="n">
        <v>0</v>
      </c>
      <c r="AA2912" s="0" t="n">
        <v>1</v>
      </c>
      <c r="AB2912" s="0" t="n">
        <v>0</v>
      </c>
      <c r="AC2912" s="0" t="n">
        <v>0</v>
      </c>
      <c r="AD2912" s="0" t="n">
        <v>0</v>
      </c>
      <c r="AE2912" s="0" t="n">
        <v>-8.742338E-009</v>
      </c>
      <c r="AF2912" s="0" t="n">
        <v>3.795329E-008</v>
      </c>
      <c r="AG2912" s="0" t="n">
        <v>-5.257873E-009</v>
      </c>
      <c r="AH2912" s="0" t="n">
        <v>1</v>
      </c>
      <c r="AI2912" s="0" t="n">
        <v>1</v>
      </c>
      <c r="AJ2912" s="0" t="n">
        <v>0</v>
      </c>
      <c r="AK2912" s="0" t="n">
        <v>0</v>
      </c>
      <c r="AL2912" s="0" t="n">
        <v>0</v>
      </c>
      <c r="AM2912" s="0" t="n">
        <v>1</v>
      </c>
      <c r="AN2912" s="0" t="n">
        <v>1</v>
      </c>
      <c r="AO2912" s="0" t="n">
        <v>1</v>
      </c>
      <c r="AP2912" s="0" t="n">
        <v>0</v>
      </c>
      <c r="AQ2912" s="0" t="n">
        <v>0</v>
      </c>
      <c r="AR2912" s="0" t="n">
        <v>0</v>
      </c>
      <c r="AS2912" s="0" t="n">
        <v>-8.726516E-009</v>
      </c>
      <c r="AT2912" s="0" t="n">
        <v>4.178379E-008</v>
      </c>
      <c r="AU2912" s="0" t="n">
        <v>-8.057929E-009</v>
      </c>
      <c r="AV2912" s="0" t="n">
        <v>1</v>
      </c>
      <c r="AW2912" s="0" t="n">
        <v>1</v>
      </c>
      <c r="AX2912" s="0" t="n">
        <v>0</v>
      </c>
      <c r="AY2912" s="0" t="n">
        <v>0</v>
      </c>
      <c r="AZ2912" s="0" t="n">
        <v>0</v>
      </c>
      <c r="BA2912" s="0" t="n">
        <v>1</v>
      </c>
      <c r="BB2912" s="0" t="n">
        <v>2</v>
      </c>
      <c r="BC2912" s="0" t="n">
        <v>1</v>
      </c>
      <c r="BD2912" s="0" t="n">
        <v>0</v>
      </c>
      <c r="BE2912" s="0" t="n">
        <v>0</v>
      </c>
      <c r="BF2912" s="0" t="n">
        <v>0</v>
      </c>
      <c r="BG2912" s="0" t="n">
        <v>-8.562648E-009</v>
      </c>
      <c r="BH2912" s="0" t="n">
        <v>3.951115E-008</v>
      </c>
      <c r="BI2912" s="0" t="n">
        <v>-1.180717E-008</v>
      </c>
      <c r="BJ2912" s="0" t="n">
        <v>1</v>
      </c>
      <c r="BK2912" s="0" t="n">
        <v>1</v>
      </c>
      <c r="BL2912" s="0" t="n">
        <v>0</v>
      </c>
      <c r="BM2912" s="0" t="n">
        <v>0</v>
      </c>
      <c r="BN2912" s="0" t="n">
        <v>0</v>
      </c>
      <c r="BO2912" s="0" t="n">
        <v>1</v>
      </c>
    </row>
    <row r="2913" customFormat="false" ht="12.8" hidden="false" customHeight="false" outlineLevel="0" collapsed="false">
      <c r="A2913" s="0" t="n">
        <v>544.5598</v>
      </c>
      <c r="B2913" s="0" t="n">
        <v>3.274793</v>
      </c>
      <c r="C2913" s="0" t="n">
        <v>2.459114</v>
      </c>
      <c r="D2913" s="0" t="n">
        <v>0.6432789</v>
      </c>
      <c r="E2913" s="0" t="n">
        <v>-0.4112482</v>
      </c>
      <c r="F2913" s="0" t="n">
        <v>0.5032165</v>
      </c>
      <c r="G2913" s="0" t="n">
        <v>-0.5393336</v>
      </c>
      <c r="H2913" s="0" t="n">
        <v>0.5355067</v>
      </c>
      <c r="I2913" s="0" t="n">
        <v>0.304218</v>
      </c>
      <c r="J2913" s="0" t="n">
        <v>-0.08782323</v>
      </c>
      <c r="K2913" s="0" t="n">
        <v>0.5774041</v>
      </c>
      <c r="L2913" s="0" t="n">
        <v>0.06265851</v>
      </c>
      <c r="M2913" s="0" t="n">
        <v>0.8092993</v>
      </c>
      <c r="N2913" s="0" t="n">
        <v>1</v>
      </c>
      <c r="O2913" s="0" t="n">
        <v>-0.001581907</v>
      </c>
      <c r="P2913" s="0" t="n">
        <v>0.0002741814</v>
      </c>
      <c r="Q2913" s="0" t="n">
        <v>-0.0002081394</v>
      </c>
      <c r="R2913" s="0" t="n">
        <v>62.3045</v>
      </c>
      <c r="S2913" s="0" t="n">
        <v>54.84999</v>
      </c>
      <c r="T2913" s="0" t="n">
        <v>32.16327</v>
      </c>
      <c r="U2913" s="0" t="n">
        <v>14.98298</v>
      </c>
      <c r="V2913" s="0" t="n">
        <v>4.814781</v>
      </c>
      <c r="W2913" s="0" t="n">
        <v>13.38897</v>
      </c>
      <c r="X2913" s="0" t="n">
        <v>26.9403</v>
      </c>
      <c r="Y2913" s="0" t="n">
        <v>38.33828</v>
      </c>
      <c r="Z2913" s="0" t="n">
        <v>0</v>
      </c>
      <c r="AA2913" s="0" t="n">
        <v>1</v>
      </c>
      <c r="AB2913" s="0" t="n">
        <v>0</v>
      </c>
      <c r="AC2913" s="0" t="n">
        <v>0</v>
      </c>
      <c r="AD2913" s="0" t="n">
        <v>0</v>
      </c>
      <c r="AE2913" s="0" t="n">
        <v>1.772589E-009</v>
      </c>
      <c r="AF2913" s="0" t="n">
        <v>1.19438E-008</v>
      </c>
      <c r="AG2913" s="0" t="n">
        <v>-1.183525E-008</v>
      </c>
      <c r="AH2913" s="0" t="n">
        <v>1</v>
      </c>
      <c r="AI2913" s="0" t="n">
        <v>1</v>
      </c>
      <c r="AJ2913" s="0" t="n">
        <v>0</v>
      </c>
      <c r="AK2913" s="0" t="n">
        <v>0</v>
      </c>
      <c r="AL2913" s="0" t="n">
        <v>0</v>
      </c>
      <c r="AM2913" s="0" t="n">
        <v>1</v>
      </c>
      <c r="AN2913" s="0" t="n">
        <v>1</v>
      </c>
      <c r="AO2913" s="0" t="n">
        <v>1</v>
      </c>
      <c r="AP2913" s="0" t="n">
        <v>0</v>
      </c>
      <c r="AQ2913" s="0" t="n">
        <v>0</v>
      </c>
      <c r="AR2913" s="0" t="n">
        <v>0</v>
      </c>
      <c r="AS2913" s="0" t="n">
        <v>2.688552E-009</v>
      </c>
      <c r="AT2913" s="0" t="n">
        <v>-2.333909E-009</v>
      </c>
      <c r="AU2913" s="0" t="n">
        <v>-1.852288E-008</v>
      </c>
      <c r="AV2913" s="0" t="n">
        <v>1</v>
      </c>
      <c r="AW2913" s="0" t="n">
        <v>1</v>
      </c>
      <c r="AX2913" s="0" t="n">
        <v>0</v>
      </c>
      <c r="AY2913" s="0" t="n">
        <v>0</v>
      </c>
      <c r="AZ2913" s="0" t="n">
        <v>0</v>
      </c>
      <c r="BA2913" s="0" t="n">
        <v>1</v>
      </c>
      <c r="BB2913" s="0" t="n">
        <v>2</v>
      </c>
      <c r="BC2913" s="0" t="n">
        <v>1</v>
      </c>
      <c r="BD2913" s="0" t="n">
        <v>0</v>
      </c>
      <c r="BE2913" s="0" t="n">
        <v>0</v>
      </c>
      <c r="BF2913" s="0" t="n">
        <v>0</v>
      </c>
      <c r="BG2913" s="0" t="n">
        <v>3.718222E-009</v>
      </c>
      <c r="BH2913" s="0" t="n">
        <v>-1.360355E-009</v>
      </c>
      <c r="BI2913" s="0" t="n">
        <v>-1.154489E-008</v>
      </c>
      <c r="BJ2913" s="0" t="n">
        <v>1</v>
      </c>
      <c r="BK2913" s="0" t="n">
        <v>1</v>
      </c>
      <c r="BL2913" s="0" t="n">
        <v>0</v>
      </c>
      <c r="BM2913" s="0" t="n">
        <v>0</v>
      </c>
      <c r="BN2913" s="0" t="n">
        <v>0</v>
      </c>
      <c r="BO2913" s="0" t="n">
        <v>1</v>
      </c>
    </row>
    <row r="2914" customFormat="false" ht="12.8" hidden="false" customHeight="false" outlineLevel="0" collapsed="false">
      <c r="A2914" s="0" t="n">
        <v>544.6091</v>
      </c>
      <c r="B2914" s="0" t="n">
        <v>3.26794</v>
      </c>
      <c r="C2914" s="0" t="n">
        <v>2.460279</v>
      </c>
      <c r="D2914" s="0" t="n">
        <v>0.642488</v>
      </c>
      <c r="E2914" s="0" t="n">
        <v>-0.4112481</v>
      </c>
      <c r="F2914" s="0" t="n">
        <v>0.503217</v>
      </c>
      <c r="G2914" s="0" t="n">
        <v>-0.5393333</v>
      </c>
      <c r="H2914" s="0" t="n">
        <v>0.5355065</v>
      </c>
      <c r="I2914" s="0" t="n">
        <v>0.304218</v>
      </c>
      <c r="J2914" s="0" t="n">
        <v>-0.08717635</v>
      </c>
      <c r="K2914" s="0" t="n">
        <v>0.5776169</v>
      </c>
      <c r="L2914" s="0" t="n">
        <v>0.06222362</v>
      </c>
      <c r="M2914" s="0" t="n">
        <v>0.8092511</v>
      </c>
      <c r="N2914" s="0" t="n">
        <v>1</v>
      </c>
      <c r="O2914" s="0" t="n">
        <v>-0.001255035</v>
      </c>
      <c r="P2914" s="0" t="n">
        <v>0.0002133846</v>
      </c>
      <c r="Q2914" s="0" t="n">
        <v>-0.0001436472</v>
      </c>
      <c r="R2914" s="0" t="n">
        <v>64.94093</v>
      </c>
      <c r="S2914" s="0" t="n">
        <v>57.17582</v>
      </c>
      <c r="T2914" s="0" t="n">
        <v>33.55968</v>
      </c>
      <c r="U2914" s="0" t="n">
        <v>15.69328</v>
      </c>
      <c r="V2914" s="0" t="n">
        <v>4.839499</v>
      </c>
      <c r="W2914" s="0" t="n">
        <v>13.93752</v>
      </c>
      <c r="X2914" s="0" t="n">
        <v>28.04947</v>
      </c>
      <c r="Y2914" s="0" t="n">
        <v>40.03758</v>
      </c>
      <c r="Z2914" s="0" t="n">
        <v>0</v>
      </c>
      <c r="AA2914" s="0" t="n">
        <v>1</v>
      </c>
      <c r="AB2914" s="0" t="n">
        <v>0</v>
      </c>
      <c r="AC2914" s="0" t="n">
        <v>0</v>
      </c>
      <c r="AD2914" s="0" t="n">
        <v>0</v>
      </c>
      <c r="AE2914" s="0" t="n">
        <v>-2.468384E-009</v>
      </c>
      <c r="AF2914" s="0" t="n">
        <v>3.051782E-008</v>
      </c>
      <c r="AG2914" s="0" t="n">
        <v>-1.047299E-008</v>
      </c>
      <c r="AH2914" s="0" t="n">
        <v>1</v>
      </c>
      <c r="AI2914" s="0" t="n">
        <v>1</v>
      </c>
      <c r="AJ2914" s="0" t="n">
        <v>0</v>
      </c>
      <c r="AK2914" s="0" t="n">
        <v>0</v>
      </c>
      <c r="AL2914" s="0" t="n">
        <v>0</v>
      </c>
      <c r="AM2914" s="0" t="n">
        <v>1</v>
      </c>
      <c r="AN2914" s="0" t="n">
        <v>1</v>
      </c>
      <c r="AO2914" s="0" t="n">
        <v>1</v>
      </c>
      <c r="AP2914" s="0" t="n">
        <v>0</v>
      </c>
      <c r="AQ2914" s="0" t="n">
        <v>0</v>
      </c>
      <c r="AR2914" s="0" t="n">
        <v>0</v>
      </c>
      <c r="AS2914" s="0" t="n">
        <v>-1.227949E-009</v>
      </c>
      <c r="AT2914" s="0" t="n">
        <v>1.492948E-008</v>
      </c>
      <c r="AU2914" s="0" t="n">
        <v>-6.57904E-009</v>
      </c>
      <c r="AV2914" s="0" t="n">
        <v>1</v>
      </c>
      <c r="AW2914" s="0" t="n">
        <v>1</v>
      </c>
      <c r="AX2914" s="0" t="n">
        <v>0</v>
      </c>
      <c r="AY2914" s="0" t="n">
        <v>0</v>
      </c>
      <c r="AZ2914" s="0" t="n">
        <v>0</v>
      </c>
      <c r="BA2914" s="0" t="n">
        <v>1</v>
      </c>
      <c r="BB2914" s="0" t="n">
        <v>2</v>
      </c>
      <c r="BC2914" s="0" t="n">
        <v>1</v>
      </c>
      <c r="BD2914" s="0" t="n">
        <v>0</v>
      </c>
      <c r="BE2914" s="0" t="n">
        <v>0</v>
      </c>
      <c r="BF2914" s="0" t="n">
        <v>0</v>
      </c>
      <c r="BG2914" s="0" t="n">
        <v>3.776111E-010</v>
      </c>
      <c r="BH2914" s="0" t="n">
        <v>3.31339E-009</v>
      </c>
      <c r="BI2914" s="0" t="n">
        <v>-3.876E-009</v>
      </c>
      <c r="BJ2914" s="0" t="n">
        <v>1</v>
      </c>
      <c r="BK2914" s="0" t="n">
        <v>1</v>
      </c>
      <c r="BL2914" s="0" t="n">
        <v>0</v>
      </c>
      <c r="BM2914" s="0" t="n">
        <v>0</v>
      </c>
      <c r="BN2914" s="0" t="n">
        <v>0</v>
      </c>
      <c r="BO2914" s="0" t="n">
        <v>1</v>
      </c>
    </row>
    <row r="2915" customFormat="false" ht="12.8" hidden="false" customHeight="false" outlineLevel="0" collapsed="false">
      <c r="A2915" s="0" t="n">
        <v>544.6586</v>
      </c>
      <c r="B2915" s="0" t="n">
        <v>3.262421</v>
      </c>
      <c r="C2915" s="0" t="n">
        <v>2.461217</v>
      </c>
      <c r="D2915" s="0" t="n">
        <v>0.6418564</v>
      </c>
      <c r="E2915" s="0" t="n">
        <v>-0.4112481</v>
      </c>
      <c r="F2915" s="0" t="n">
        <v>0.5032173</v>
      </c>
      <c r="G2915" s="0" t="n">
        <v>-0.5393336</v>
      </c>
      <c r="H2915" s="0" t="n">
        <v>0.535506</v>
      </c>
      <c r="I2915" s="0" t="n">
        <v>0.304218</v>
      </c>
      <c r="J2915" s="0" t="n">
        <v>-0.08671869</v>
      </c>
      <c r="K2915" s="0" t="n">
        <v>0.5777536</v>
      </c>
      <c r="L2915" s="0" t="n">
        <v>0.0619135</v>
      </c>
      <c r="M2915" s="0" t="n">
        <v>0.8092264</v>
      </c>
      <c r="N2915" s="0" t="n">
        <v>1</v>
      </c>
      <c r="O2915" s="0" t="n">
        <v>-0.001009941</v>
      </c>
      <c r="P2915" s="0" t="n">
        <v>0.0001716614</v>
      </c>
      <c r="Q2915" s="0" t="n">
        <v>-0.0001155734</v>
      </c>
      <c r="R2915" s="0" t="n">
        <v>64.97858</v>
      </c>
      <c r="S2915" s="0" t="n">
        <v>57.21247</v>
      </c>
      <c r="T2915" s="0" t="n">
        <v>33.61054</v>
      </c>
      <c r="U2915" s="0" t="n">
        <v>15.77173</v>
      </c>
      <c r="V2915" s="0" t="n">
        <v>4.677696</v>
      </c>
      <c r="W2915" s="0" t="n">
        <v>13.93249</v>
      </c>
      <c r="X2915" s="0" t="n">
        <v>28.04021</v>
      </c>
      <c r="Y2915" s="0" t="n">
        <v>40.13504</v>
      </c>
      <c r="Z2915" s="0" t="n">
        <v>0</v>
      </c>
      <c r="AA2915" s="0" t="n">
        <v>1</v>
      </c>
      <c r="AB2915" s="0" t="n">
        <v>0</v>
      </c>
      <c r="AC2915" s="0" t="n">
        <v>0</v>
      </c>
      <c r="AD2915" s="0" t="n">
        <v>0</v>
      </c>
      <c r="AE2915" s="0" t="n">
        <v>-3.714679E-009</v>
      </c>
      <c r="AF2915" s="0" t="n">
        <v>9.23905E-009</v>
      </c>
      <c r="AG2915" s="0" t="n">
        <v>1.058813E-008</v>
      </c>
      <c r="AH2915" s="0" t="n">
        <v>1</v>
      </c>
      <c r="AI2915" s="0" t="n">
        <v>1</v>
      </c>
      <c r="AJ2915" s="0" t="n">
        <v>0</v>
      </c>
      <c r="AK2915" s="0" t="n">
        <v>0</v>
      </c>
      <c r="AL2915" s="0" t="n">
        <v>0</v>
      </c>
      <c r="AM2915" s="0" t="n">
        <v>1</v>
      </c>
      <c r="AN2915" s="0" t="n">
        <v>1</v>
      </c>
      <c r="AO2915" s="0" t="n">
        <v>1</v>
      </c>
      <c r="AP2915" s="0" t="n">
        <v>0</v>
      </c>
      <c r="AQ2915" s="0" t="n">
        <v>0</v>
      </c>
      <c r="AR2915" s="0" t="n">
        <v>0</v>
      </c>
      <c r="AS2915" s="0" t="n">
        <v>-5.134127E-009</v>
      </c>
      <c r="AT2915" s="0" t="n">
        <v>1.180748E-008</v>
      </c>
      <c r="AU2915" s="0" t="n">
        <v>1.450465E-008</v>
      </c>
      <c r="AV2915" s="0" t="n">
        <v>1</v>
      </c>
      <c r="AW2915" s="0" t="n">
        <v>1</v>
      </c>
      <c r="AX2915" s="0" t="n">
        <v>0</v>
      </c>
      <c r="AY2915" s="0" t="n">
        <v>0</v>
      </c>
      <c r="AZ2915" s="0" t="n">
        <v>0</v>
      </c>
      <c r="BA2915" s="0" t="n">
        <v>1</v>
      </c>
      <c r="BB2915" s="0" t="n">
        <v>2</v>
      </c>
      <c r="BC2915" s="0" t="n">
        <v>1</v>
      </c>
      <c r="BD2915" s="0" t="n">
        <v>0</v>
      </c>
      <c r="BE2915" s="0" t="n">
        <v>0</v>
      </c>
      <c r="BF2915" s="0" t="n">
        <v>0</v>
      </c>
      <c r="BG2915" s="0" t="n">
        <v>-5.126962E-009</v>
      </c>
      <c r="BH2915" s="0" t="n">
        <v>1.638765E-008</v>
      </c>
      <c r="BI2915" s="0" t="n">
        <v>7.342078E-009</v>
      </c>
      <c r="BJ2915" s="0" t="n">
        <v>1</v>
      </c>
      <c r="BK2915" s="0" t="n">
        <v>1</v>
      </c>
      <c r="BL2915" s="0" t="n">
        <v>0</v>
      </c>
      <c r="BM2915" s="0" t="n">
        <v>0</v>
      </c>
      <c r="BN2915" s="0" t="n">
        <v>0</v>
      </c>
      <c r="BO2915" s="0" t="n">
        <v>1</v>
      </c>
    </row>
    <row r="2916" customFormat="false" ht="12.8" hidden="false" customHeight="false" outlineLevel="0" collapsed="false">
      <c r="A2916" s="0" t="n">
        <v>544.7115</v>
      </c>
      <c r="B2916" s="0" t="n">
        <v>3.25798</v>
      </c>
      <c r="C2916" s="0" t="n">
        <v>2.461972</v>
      </c>
      <c r="D2916" s="0" t="n">
        <v>0.6413481</v>
      </c>
      <c r="E2916" s="0" t="n">
        <v>-0.4112479</v>
      </c>
      <c r="F2916" s="0" t="n">
        <v>0.5032175</v>
      </c>
      <c r="G2916" s="0" t="n">
        <v>-0.5393335</v>
      </c>
      <c r="H2916" s="0" t="n">
        <v>0.5355061</v>
      </c>
      <c r="I2916" s="0" t="n">
        <v>0.304218</v>
      </c>
      <c r="J2916" s="0" t="n">
        <v>-0.08639906</v>
      </c>
      <c r="K2916" s="0" t="n">
        <v>0.5778373</v>
      </c>
      <c r="L2916" s="0" t="n">
        <v>0.0616949</v>
      </c>
      <c r="M2916" s="0" t="n">
        <v>0.8092176</v>
      </c>
      <c r="N2916" s="0" t="n">
        <v>1</v>
      </c>
      <c r="O2916" s="0" t="n">
        <v>-0.0008127689</v>
      </c>
      <c r="P2916" s="0" t="n">
        <v>0.0001380444</v>
      </c>
      <c r="Q2916" s="0" t="n">
        <v>-9.286404E-005</v>
      </c>
      <c r="R2916" s="0" t="n">
        <v>57.20687</v>
      </c>
      <c r="S2916" s="0" t="n">
        <v>50.37186</v>
      </c>
      <c r="T2916" s="0" t="n">
        <v>29.61191</v>
      </c>
      <c r="U2916" s="0" t="n">
        <v>13.93294</v>
      </c>
      <c r="V2916" s="0" t="n">
        <v>4.006856</v>
      </c>
      <c r="W2916" s="0" t="n">
        <v>12.25858</v>
      </c>
      <c r="X2916" s="0" t="n">
        <v>24.66998</v>
      </c>
      <c r="Y2916" s="0" t="n">
        <v>35.38594</v>
      </c>
      <c r="Z2916" s="0" t="n">
        <v>0</v>
      </c>
      <c r="AA2916" s="0" t="n">
        <v>1</v>
      </c>
      <c r="AB2916" s="0" t="n">
        <v>0</v>
      </c>
      <c r="AC2916" s="0" t="n">
        <v>0</v>
      </c>
      <c r="AD2916" s="0" t="n">
        <v>0</v>
      </c>
      <c r="AE2916" s="0" t="n">
        <v>1.948389E-009</v>
      </c>
      <c r="AF2916" s="0" t="n">
        <v>1.777998E-008</v>
      </c>
      <c r="AG2916" s="0" t="n">
        <v>-9.02985E-010</v>
      </c>
      <c r="AH2916" s="0" t="n">
        <v>1</v>
      </c>
      <c r="AI2916" s="0" t="n">
        <v>1</v>
      </c>
      <c r="AJ2916" s="0" t="n">
        <v>0</v>
      </c>
      <c r="AK2916" s="0" t="n">
        <v>0</v>
      </c>
      <c r="AL2916" s="0" t="n">
        <v>0</v>
      </c>
      <c r="AM2916" s="0" t="n">
        <v>1</v>
      </c>
      <c r="AN2916" s="0" t="n">
        <v>1</v>
      </c>
      <c r="AO2916" s="0" t="n">
        <v>1</v>
      </c>
      <c r="AP2916" s="0" t="n">
        <v>0</v>
      </c>
      <c r="AQ2916" s="0" t="n">
        <v>0</v>
      </c>
      <c r="AR2916" s="0" t="n">
        <v>0</v>
      </c>
      <c r="AS2916" s="0" t="n">
        <v>4.023208E-009</v>
      </c>
      <c r="AT2916" s="0" t="n">
        <v>1.360354E-008</v>
      </c>
      <c r="AU2916" s="0" t="n">
        <v>3.491728E-009</v>
      </c>
      <c r="AV2916" s="0" t="n">
        <v>1</v>
      </c>
      <c r="AW2916" s="0" t="n">
        <v>1</v>
      </c>
      <c r="AX2916" s="0" t="n">
        <v>0</v>
      </c>
      <c r="AY2916" s="0" t="n">
        <v>0</v>
      </c>
      <c r="AZ2916" s="0" t="n">
        <v>0</v>
      </c>
      <c r="BA2916" s="0" t="n">
        <v>1</v>
      </c>
      <c r="BB2916" s="0" t="n">
        <v>2</v>
      </c>
      <c r="BC2916" s="0" t="n">
        <v>1</v>
      </c>
      <c r="BD2916" s="0" t="n">
        <v>0</v>
      </c>
      <c r="BE2916" s="0" t="n">
        <v>0</v>
      </c>
      <c r="BF2916" s="0" t="n">
        <v>0</v>
      </c>
      <c r="BG2916" s="0" t="n">
        <v>4.023208E-009</v>
      </c>
      <c r="BH2916" s="0" t="n">
        <v>1.360354E-008</v>
      </c>
      <c r="BI2916" s="0" t="n">
        <v>3.491728E-009</v>
      </c>
      <c r="BJ2916" s="0" t="n">
        <v>1</v>
      </c>
      <c r="BK2916" s="0" t="n">
        <v>1</v>
      </c>
      <c r="BL2916" s="0" t="n">
        <v>0</v>
      </c>
      <c r="BM2916" s="0" t="n">
        <v>0</v>
      </c>
      <c r="BN2916" s="0" t="n">
        <v>0</v>
      </c>
      <c r="BO2916" s="0" t="n">
        <v>1</v>
      </c>
    </row>
    <row r="2917" customFormat="false" ht="12.8" hidden="false" customHeight="false" outlineLevel="0" collapsed="false">
      <c r="A2917" s="0" t="n">
        <v>544.7596</v>
      </c>
      <c r="B2917" s="0" t="n">
        <v>3.254407</v>
      </c>
      <c r="C2917" s="0" t="n">
        <v>2.462579</v>
      </c>
      <c r="D2917" s="0" t="n">
        <v>0.6409389</v>
      </c>
      <c r="E2917" s="0" t="n">
        <v>-0.4112478</v>
      </c>
      <c r="F2917" s="0" t="n">
        <v>0.5032174</v>
      </c>
      <c r="G2917" s="0" t="n">
        <v>-0.5393339</v>
      </c>
      <c r="H2917" s="0" t="n">
        <v>0.5355057</v>
      </c>
      <c r="I2917" s="0" t="n">
        <v>0.304218</v>
      </c>
      <c r="J2917" s="0" t="n">
        <v>-0.08617937</v>
      </c>
      <c r="K2917" s="0" t="n">
        <v>0.5778841</v>
      </c>
      <c r="L2917" s="0" t="n">
        <v>0.06154289</v>
      </c>
      <c r="M2917" s="0" t="n">
        <v>0.8092191</v>
      </c>
      <c r="N2917" s="0" t="n">
        <v>1</v>
      </c>
      <c r="O2917" s="0" t="n">
        <v>-0.0006539822</v>
      </c>
      <c r="P2917" s="0" t="n">
        <v>0.0001111031</v>
      </c>
      <c r="Q2917" s="0" t="n">
        <v>-7.486343E-005</v>
      </c>
      <c r="R2917" s="0" t="n">
        <v>59.83195</v>
      </c>
      <c r="S2917" s="0" t="n">
        <v>52.68547</v>
      </c>
      <c r="T2917" s="0" t="n">
        <v>30.99133</v>
      </c>
      <c r="U2917" s="0" t="n">
        <v>14.61836</v>
      </c>
      <c r="V2917" s="0" t="n">
        <v>4.084827</v>
      </c>
      <c r="W2917" s="0" t="n">
        <v>12.81497</v>
      </c>
      <c r="X2917" s="0" t="n">
        <v>25.78676</v>
      </c>
      <c r="Y2917" s="0" t="n">
        <v>37.05889</v>
      </c>
      <c r="Z2917" s="0" t="n">
        <v>0</v>
      </c>
      <c r="AA2917" s="0" t="n">
        <v>1</v>
      </c>
      <c r="AB2917" s="0" t="n">
        <v>0</v>
      </c>
      <c r="AC2917" s="0" t="n">
        <v>0</v>
      </c>
      <c r="AD2917" s="0" t="n">
        <v>0</v>
      </c>
      <c r="AE2917" s="0" t="n">
        <v>4.423974E-009</v>
      </c>
      <c r="AF2917" s="0" t="n">
        <v>-1.322905E-008</v>
      </c>
      <c r="AG2917" s="0" t="n">
        <v>5.025602E-010</v>
      </c>
      <c r="AH2917" s="0" t="n">
        <v>1</v>
      </c>
      <c r="AI2917" s="0" t="n">
        <v>1</v>
      </c>
      <c r="AJ2917" s="0" t="n">
        <v>0</v>
      </c>
      <c r="AK2917" s="0" t="n">
        <v>0</v>
      </c>
      <c r="AL2917" s="0" t="n">
        <v>0</v>
      </c>
      <c r="AM2917" s="0" t="n">
        <v>1</v>
      </c>
      <c r="AN2917" s="0" t="n">
        <v>1</v>
      </c>
      <c r="AO2917" s="0" t="n">
        <v>1</v>
      </c>
      <c r="AP2917" s="0" t="n">
        <v>0</v>
      </c>
      <c r="AQ2917" s="0" t="n">
        <v>0</v>
      </c>
      <c r="AR2917" s="0" t="n">
        <v>0</v>
      </c>
      <c r="AS2917" s="0" t="n">
        <v>3.643756E-009</v>
      </c>
      <c r="AT2917" s="0" t="n">
        <v>-1.858307E-008</v>
      </c>
      <c r="AU2917" s="0" t="n">
        <v>1.408586E-009</v>
      </c>
      <c r="AV2917" s="0" t="n">
        <v>1</v>
      </c>
      <c r="AW2917" s="0" t="n">
        <v>1</v>
      </c>
      <c r="AX2917" s="0" t="n">
        <v>0</v>
      </c>
      <c r="AY2917" s="0" t="n">
        <v>0</v>
      </c>
      <c r="AZ2917" s="0" t="n">
        <v>0</v>
      </c>
      <c r="BA2917" s="0" t="n">
        <v>1</v>
      </c>
      <c r="BB2917" s="0" t="n">
        <v>2</v>
      </c>
      <c r="BC2917" s="0" t="n">
        <v>1</v>
      </c>
      <c r="BD2917" s="0" t="n">
        <v>0</v>
      </c>
      <c r="BE2917" s="0" t="n">
        <v>0</v>
      </c>
      <c r="BF2917" s="0" t="n">
        <v>0</v>
      </c>
      <c r="BG2917" s="0" t="n">
        <v>2.424664E-009</v>
      </c>
      <c r="BH2917" s="0" t="n">
        <v>-1.11771E-008</v>
      </c>
      <c r="BI2917" s="0" t="n">
        <v>8.815642E-010</v>
      </c>
      <c r="BJ2917" s="0" t="n">
        <v>1</v>
      </c>
      <c r="BK2917" s="0" t="n">
        <v>1</v>
      </c>
      <c r="BL2917" s="0" t="n">
        <v>0</v>
      </c>
      <c r="BM2917" s="0" t="n">
        <v>0</v>
      </c>
      <c r="BN2917" s="0" t="n">
        <v>0</v>
      </c>
      <c r="BO2917" s="0" t="n">
        <v>1</v>
      </c>
    </row>
    <row r="2918" customFormat="false" ht="12.8" hidden="false" customHeight="false" outlineLevel="0" collapsed="false">
      <c r="A2918" s="0" t="n">
        <v>544.8099</v>
      </c>
      <c r="B2918" s="0" t="n">
        <v>3.251531</v>
      </c>
      <c r="C2918" s="0" t="n">
        <v>2.463068</v>
      </c>
      <c r="D2918" s="0" t="n">
        <v>0.6406097</v>
      </c>
      <c r="E2918" s="0" t="n">
        <v>-0.4112482</v>
      </c>
      <c r="F2918" s="0" t="n">
        <v>0.503217</v>
      </c>
      <c r="G2918" s="0" t="n">
        <v>-0.5393338</v>
      </c>
      <c r="H2918" s="0" t="n">
        <v>0.535506</v>
      </c>
      <c r="I2918" s="0" t="n">
        <v>0.304218</v>
      </c>
      <c r="J2918" s="0" t="n">
        <v>-0.08603167</v>
      </c>
      <c r="K2918" s="0" t="n">
        <v>0.5779061</v>
      </c>
      <c r="L2918" s="0" t="n">
        <v>0.06143914</v>
      </c>
      <c r="M2918" s="0" t="n">
        <v>0.8092271</v>
      </c>
      <c r="N2918" s="0" t="n">
        <v>1</v>
      </c>
      <c r="O2918" s="0" t="n">
        <v>-0.0005261898</v>
      </c>
      <c r="P2918" s="0" t="n">
        <v>8.940697E-005</v>
      </c>
      <c r="Q2918" s="0" t="n">
        <v>-6.037951E-005</v>
      </c>
      <c r="R2918" s="0" t="n">
        <v>65.05514</v>
      </c>
      <c r="S2918" s="0" t="n">
        <v>57.28655</v>
      </c>
      <c r="T2918" s="0" t="n">
        <v>33.71381</v>
      </c>
      <c r="U2918" s="0" t="n">
        <v>15.93261</v>
      </c>
      <c r="V2918" s="0" t="n">
        <v>4.35524</v>
      </c>
      <c r="W2918" s="0" t="n">
        <v>13.92938</v>
      </c>
      <c r="X2918" s="0" t="n">
        <v>28.0257</v>
      </c>
      <c r="Y2918" s="0" t="n">
        <v>40.33434</v>
      </c>
      <c r="Z2918" s="0" t="n">
        <v>0</v>
      </c>
      <c r="AA2918" s="0" t="n">
        <v>1</v>
      </c>
      <c r="AB2918" s="0" t="n">
        <v>0</v>
      </c>
      <c r="AC2918" s="0" t="n">
        <v>0</v>
      </c>
      <c r="AD2918" s="0" t="n">
        <v>0</v>
      </c>
      <c r="AE2918" s="0" t="n">
        <v>-5.811909E-009</v>
      </c>
      <c r="AF2918" s="0" t="n">
        <v>-9.68043E-009</v>
      </c>
      <c r="AG2918" s="0" t="n">
        <v>4.014361E-008</v>
      </c>
      <c r="AH2918" s="0" t="n">
        <v>1</v>
      </c>
      <c r="AI2918" s="0" t="n">
        <v>1</v>
      </c>
      <c r="AJ2918" s="0" t="n">
        <v>0</v>
      </c>
      <c r="AK2918" s="0" t="n">
        <v>0</v>
      </c>
      <c r="AL2918" s="0" t="n">
        <v>0</v>
      </c>
      <c r="AM2918" s="0" t="n">
        <v>1</v>
      </c>
      <c r="AN2918" s="0" t="n">
        <v>1</v>
      </c>
      <c r="AO2918" s="0" t="n">
        <v>1</v>
      </c>
      <c r="AP2918" s="0" t="n">
        <v>0</v>
      </c>
      <c r="AQ2918" s="0" t="n">
        <v>0</v>
      </c>
      <c r="AR2918" s="0" t="n">
        <v>0</v>
      </c>
      <c r="AS2918" s="0" t="n">
        <v>-6.361002E-009</v>
      </c>
      <c r="AT2918" s="0" t="n">
        <v>-1.398359E-009</v>
      </c>
      <c r="AU2918" s="0" t="n">
        <v>4.104476E-008</v>
      </c>
      <c r="AV2918" s="0" t="n">
        <v>1</v>
      </c>
      <c r="AW2918" s="0" t="n">
        <v>1</v>
      </c>
      <c r="AX2918" s="0" t="n">
        <v>0</v>
      </c>
      <c r="AY2918" s="0" t="n">
        <v>0</v>
      </c>
      <c r="AZ2918" s="0" t="n">
        <v>0</v>
      </c>
      <c r="BA2918" s="0" t="n">
        <v>1</v>
      </c>
      <c r="BB2918" s="0" t="n">
        <v>2</v>
      </c>
      <c r="BC2918" s="0" t="n">
        <v>1</v>
      </c>
      <c r="BD2918" s="0" t="n">
        <v>0</v>
      </c>
      <c r="BE2918" s="0" t="n">
        <v>0</v>
      </c>
      <c r="BF2918" s="0" t="n">
        <v>0</v>
      </c>
      <c r="BG2918" s="0" t="n">
        <v>-4.662998E-009</v>
      </c>
      <c r="BH2918" s="0" t="n">
        <v>6.02786E-009</v>
      </c>
      <c r="BI2918" s="0" t="n">
        <v>2.974988E-008</v>
      </c>
      <c r="BJ2918" s="0" t="n">
        <v>1</v>
      </c>
      <c r="BK2918" s="0" t="n">
        <v>1</v>
      </c>
      <c r="BL2918" s="0" t="n">
        <v>0</v>
      </c>
      <c r="BM2918" s="0" t="n">
        <v>0</v>
      </c>
      <c r="BN2918" s="0" t="n">
        <v>0</v>
      </c>
      <c r="BO2918" s="0" t="n">
        <v>1</v>
      </c>
    </row>
    <row r="2919" customFormat="false" ht="12.8" hidden="false" customHeight="false" outlineLevel="0" collapsed="false">
      <c r="A2919" s="0" t="n">
        <v>544.8608</v>
      </c>
      <c r="B2919" s="0" t="n">
        <v>3.249218</v>
      </c>
      <c r="C2919" s="0" t="n">
        <v>2.463462</v>
      </c>
      <c r="D2919" s="0" t="n">
        <v>0.6403448</v>
      </c>
      <c r="E2919" s="0" t="n">
        <v>-0.4112481</v>
      </c>
      <c r="F2919" s="0" t="n">
        <v>0.5032173</v>
      </c>
      <c r="G2919" s="0" t="n">
        <v>-0.5393339</v>
      </c>
      <c r="H2919" s="0" t="n">
        <v>0.5355055</v>
      </c>
      <c r="I2919" s="0" t="n">
        <v>0.304218</v>
      </c>
      <c r="J2919" s="0" t="n">
        <v>-0.08593529</v>
      </c>
      <c r="K2919" s="0" t="n">
        <v>0.5779116</v>
      </c>
      <c r="L2919" s="0" t="n">
        <v>0.06137002</v>
      </c>
      <c r="M2919" s="0" t="n">
        <v>0.8092387</v>
      </c>
      <c r="N2919" s="0" t="n">
        <v>1</v>
      </c>
      <c r="O2919" s="0" t="n">
        <v>-0.000423193</v>
      </c>
      <c r="P2919" s="0" t="n">
        <v>7.200241E-005</v>
      </c>
      <c r="Q2919" s="0" t="n">
        <v>-4.87566E-005</v>
      </c>
      <c r="R2919" s="0" t="n">
        <v>67.67455</v>
      </c>
      <c r="S2919" s="0" t="n">
        <v>59.59468</v>
      </c>
      <c r="T2919" s="0" t="n">
        <v>35.08565</v>
      </c>
      <c r="U2919" s="0" t="n">
        <v>16.60635</v>
      </c>
      <c r="V2919" s="0" t="n">
        <v>4.458666</v>
      </c>
      <c r="W2919" s="0" t="n">
        <v>14.4871</v>
      </c>
      <c r="X2919" s="0" t="n">
        <v>29.14415</v>
      </c>
      <c r="Y2919" s="0" t="n">
        <v>41.9922</v>
      </c>
      <c r="Z2919" s="0" t="n">
        <v>0</v>
      </c>
      <c r="AA2919" s="0" t="n">
        <v>1</v>
      </c>
      <c r="AB2919" s="0" t="n">
        <v>0</v>
      </c>
      <c r="AC2919" s="0" t="n">
        <v>0</v>
      </c>
      <c r="AD2919" s="0" t="n">
        <v>0</v>
      </c>
      <c r="AE2919" s="0" t="n">
        <v>9.1714E-009</v>
      </c>
      <c r="AF2919" s="0" t="n">
        <v>1.633814E-008</v>
      </c>
      <c r="AG2919" s="0" t="n">
        <v>1.838347E-009</v>
      </c>
      <c r="AH2919" s="0" t="n">
        <v>1</v>
      </c>
      <c r="AI2919" s="0" t="n">
        <v>1</v>
      </c>
      <c r="AJ2919" s="0" t="n">
        <v>0</v>
      </c>
      <c r="AK2919" s="0" t="n">
        <v>0</v>
      </c>
      <c r="AL2919" s="0" t="n">
        <v>0</v>
      </c>
      <c r="AM2919" s="0" t="n">
        <v>1</v>
      </c>
      <c r="AN2919" s="0" t="n">
        <v>1</v>
      </c>
      <c r="AO2919" s="0" t="n">
        <v>1</v>
      </c>
      <c r="AP2919" s="0" t="n">
        <v>0</v>
      </c>
      <c r="AQ2919" s="0" t="n">
        <v>0</v>
      </c>
      <c r="AR2919" s="0" t="n">
        <v>0</v>
      </c>
      <c r="AS2919" s="0" t="n">
        <v>9.619791E-009</v>
      </c>
      <c r="AT2919" s="0" t="n">
        <v>2.700865E-008</v>
      </c>
      <c r="AU2919" s="0" t="n">
        <v>5.9446E-009</v>
      </c>
      <c r="AV2919" s="0" t="n">
        <v>1</v>
      </c>
      <c r="AW2919" s="0" t="n">
        <v>1</v>
      </c>
      <c r="AX2919" s="0" t="n">
        <v>0</v>
      </c>
      <c r="AY2919" s="0" t="n">
        <v>0</v>
      </c>
      <c r="AZ2919" s="0" t="n">
        <v>0</v>
      </c>
      <c r="BA2919" s="0" t="n">
        <v>1</v>
      </c>
      <c r="BB2919" s="0" t="n">
        <v>2</v>
      </c>
      <c r="BC2919" s="0" t="n">
        <v>1</v>
      </c>
      <c r="BD2919" s="0" t="n">
        <v>0</v>
      </c>
      <c r="BE2919" s="0" t="n">
        <v>0</v>
      </c>
      <c r="BF2919" s="0" t="n">
        <v>0</v>
      </c>
      <c r="BG2919" s="0" t="n">
        <v>1.041719E-008</v>
      </c>
      <c r="BH2919" s="0" t="n">
        <v>6.738471E-009</v>
      </c>
      <c r="BI2919" s="0" t="n">
        <v>7.6688E-009</v>
      </c>
      <c r="BJ2919" s="0" t="n">
        <v>1</v>
      </c>
      <c r="BK2919" s="0" t="n">
        <v>1</v>
      </c>
      <c r="BL2919" s="0" t="n">
        <v>0</v>
      </c>
      <c r="BM2919" s="0" t="n">
        <v>0</v>
      </c>
      <c r="BN2919" s="0" t="n">
        <v>0</v>
      </c>
      <c r="BO2919" s="0" t="n">
        <v>1</v>
      </c>
    </row>
    <row r="2920" customFormat="false" ht="12.8" hidden="false" customHeight="false" outlineLevel="0" collapsed="false">
      <c r="A2920" s="0" t="n">
        <v>544.9102</v>
      </c>
      <c r="B2920" s="0" t="n">
        <v>3.247355</v>
      </c>
      <c r="C2920" s="0" t="n">
        <v>2.463778</v>
      </c>
      <c r="D2920" s="0" t="n">
        <v>0.6401321</v>
      </c>
      <c r="E2920" s="0" t="n">
        <v>-0.4112481</v>
      </c>
      <c r="F2920" s="0" t="n">
        <v>0.5032176</v>
      </c>
      <c r="G2920" s="0" t="n">
        <v>-0.539334</v>
      </c>
      <c r="H2920" s="0" t="n">
        <v>0.5355054</v>
      </c>
      <c r="I2920" s="0" t="n">
        <v>0.304218</v>
      </c>
      <c r="J2920" s="0" t="n">
        <v>-0.08587518</v>
      </c>
      <c r="K2920" s="0" t="n">
        <v>0.5779064</v>
      </c>
      <c r="L2920" s="0" t="n">
        <v>0.06132553</v>
      </c>
      <c r="M2920" s="0" t="n">
        <v>0.8092521</v>
      </c>
      <c r="N2920" s="0" t="n">
        <v>1</v>
      </c>
      <c r="O2920" s="0" t="n">
        <v>-0.0003407001</v>
      </c>
      <c r="P2920" s="0" t="n">
        <v>5.793571E-005</v>
      </c>
      <c r="Q2920" s="0" t="n">
        <v>-3.898144E-005</v>
      </c>
      <c r="R2920" s="0" t="n">
        <v>62.48172</v>
      </c>
      <c r="S2920" s="0" t="n">
        <v>55.02299</v>
      </c>
      <c r="T2920" s="0" t="n">
        <v>32.40428</v>
      </c>
      <c r="U2920" s="0" t="n">
        <v>15.35637</v>
      </c>
      <c r="V2920" s="0" t="n">
        <v>4.062933</v>
      </c>
      <c r="W2920" s="0" t="n">
        <v>13.3734</v>
      </c>
      <c r="X2920" s="0" t="n">
        <v>26.90051</v>
      </c>
      <c r="Y2920" s="0" t="n">
        <v>38.79536</v>
      </c>
      <c r="Z2920" s="0" t="n">
        <v>0</v>
      </c>
      <c r="AA2920" s="0" t="n">
        <v>1</v>
      </c>
      <c r="AB2920" s="0" t="n">
        <v>0</v>
      </c>
      <c r="AC2920" s="0" t="n">
        <v>0</v>
      </c>
      <c r="AD2920" s="0" t="n">
        <v>0</v>
      </c>
      <c r="AE2920" s="0" t="n">
        <v>6.456038E-010</v>
      </c>
      <c r="AF2920" s="0" t="n">
        <v>8.639463E-009</v>
      </c>
      <c r="AG2920" s="0" t="n">
        <v>-1.18754E-008</v>
      </c>
      <c r="AH2920" s="0" t="n">
        <v>1</v>
      </c>
      <c r="AI2920" s="0" t="n">
        <v>1</v>
      </c>
      <c r="AJ2920" s="0" t="n">
        <v>0</v>
      </c>
      <c r="AK2920" s="0" t="n">
        <v>0</v>
      </c>
      <c r="AL2920" s="0" t="n">
        <v>0</v>
      </c>
      <c r="AM2920" s="0" t="n">
        <v>1</v>
      </c>
      <c r="AN2920" s="0" t="n">
        <v>1</v>
      </c>
      <c r="AO2920" s="0" t="n">
        <v>1</v>
      </c>
      <c r="AP2920" s="0" t="n">
        <v>0</v>
      </c>
      <c r="AQ2920" s="0" t="n">
        <v>0</v>
      </c>
      <c r="AR2920" s="0" t="n">
        <v>0</v>
      </c>
      <c r="AS2920" s="0" t="n">
        <v>5.778108E-009</v>
      </c>
      <c r="AT2920" s="0" t="n">
        <v>1.166716E-008</v>
      </c>
      <c r="AU2920" s="0" t="n">
        <v>-1.239879E-008</v>
      </c>
      <c r="AV2920" s="0" t="n">
        <v>1</v>
      </c>
      <c r="AW2920" s="0" t="n">
        <v>1</v>
      </c>
      <c r="AX2920" s="0" t="n">
        <v>0</v>
      </c>
      <c r="AY2920" s="0" t="n">
        <v>0</v>
      </c>
      <c r="AZ2920" s="0" t="n">
        <v>0</v>
      </c>
      <c r="BA2920" s="0" t="n">
        <v>1</v>
      </c>
      <c r="BB2920" s="0" t="n">
        <v>2</v>
      </c>
      <c r="BC2920" s="0" t="n">
        <v>1</v>
      </c>
      <c r="BD2920" s="0" t="n">
        <v>0</v>
      </c>
      <c r="BE2920" s="0" t="n">
        <v>0</v>
      </c>
      <c r="BF2920" s="0" t="n">
        <v>0</v>
      </c>
      <c r="BG2920" s="0" t="n">
        <v>1.269087E-009</v>
      </c>
      <c r="BH2920" s="0" t="n">
        <v>1.343291E-008</v>
      </c>
      <c r="BI2920" s="0" t="n">
        <v>-1.282945E-008</v>
      </c>
      <c r="BJ2920" s="0" t="n">
        <v>1</v>
      </c>
      <c r="BK2920" s="0" t="n">
        <v>1</v>
      </c>
      <c r="BL2920" s="0" t="n">
        <v>0</v>
      </c>
      <c r="BM2920" s="0" t="n">
        <v>0</v>
      </c>
      <c r="BN2920" s="0" t="n">
        <v>0</v>
      </c>
      <c r="BO2920" s="0" t="n">
        <v>1</v>
      </c>
    </row>
    <row r="2921" customFormat="false" ht="12.8" hidden="false" customHeight="false" outlineLevel="0" collapsed="false">
      <c r="A2921" s="0" t="n">
        <v>544.96</v>
      </c>
      <c r="B2921" s="0" t="n">
        <v>3.245857</v>
      </c>
      <c r="C2921" s="0" t="n">
        <v>2.464033</v>
      </c>
      <c r="D2921" s="0" t="n">
        <v>0.6399604</v>
      </c>
      <c r="E2921" s="0" t="n">
        <v>-0.4112482</v>
      </c>
      <c r="F2921" s="0" t="n">
        <v>0.5032172</v>
      </c>
      <c r="G2921" s="0" t="n">
        <v>-0.5393342</v>
      </c>
      <c r="H2921" s="0" t="n">
        <v>0.5355053</v>
      </c>
      <c r="I2921" s="0" t="n">
        <v>0.304218</v>
      </c>
      <c r="J2921" s="0" t="n">
        <v>-0.08584023</v>
      </c>
      <c r="K2921" s="0" t="n">
        <v>0.577895</v>
      </c>
      <c r="L2921" s="0" t="n">
        <v>0.06129833</v>
      </c>
      <c r="M2921" s="0" t="n">
        <v>0.8092659</v>
      </c>
      <c r="N2921" s="0" t="n">
        <v>1</v>
      </c>
      <c r="O2921" s="0" t="n">
        <v>-0.0002739429</v>
      </c>
      <c r="P2921" s="0" t="n">
        <v>4.673004E-005</v>
      </c>
      <c r="Q2921" s="0" t="n">
        <v>-3.153086E-005</v>
      </c>
      <c r="R2921" s="0" t="n">
        <v>65.09583</v>
      </c>
      <c r="S2921" s="0" t="n">
        <v>57.326</v>
      </c>
      <c r="T2921" s="0" t="n">
        <v>33.76898</v>
      </c>
      <c r="U2921" s="0" t="n">
        <v>16.01898</v>
      </c>
      <c r="V2921" s="0" t="n">
        <v>4.188821</v>
      </c>
      <c r="W2921" s="0" t="n">
        <v>13.93138</v>
      </c>
      <c r="X2921" s="0" t="n">
        <v>28.01998</v>
      </c>
      <c r="Y2921" s="0" t="n">
        <v>40.43937</v>
      </c>
      <c r="Z2921" s="0" t="n">
        <v>0</v>
      </c>
      <c r="AA2921" s="0" t="n">
        <v>1</v>
      </c>
      <c r="AB2921" s="0" t="n">
        <v>0</v>
      </c>
      <c r="AC2921" s="0" t="n">
        <v>0</v>
      </c>
      <c r="AD2921" s="0" t="n">
        <v>0</v>
      </c>
      <c r="AE2921" s="0" t="n">
        <v>-2.856318E-009</v>
      </c>
      <c r="AF2921" s="0" t="n">
        <v>-1.475743E-008</v>
      </c>
      <c r="AG2921" s="0" t="n">
        <v>2.454331E-008</v>
      </c>
      <c r="AH2921" s="0" t="n">
        <v>1</v>
      </c>
      <c r="AI2921" s="0" t="n">
        <v>1</v>
      </c>
      <c r="AJ2921" s="0" t="n">
        <v>0</v>
      </c>
      <c r="AK2921" s="0" t="n">
        <v>0</v>
      </c>
      <c r="AL2921" s="0" t="n">
        <v>0</v>
      </c>
      <c r="AM2921" s="0" t="n">
        <v>1</v>
      </c>
      <c r="AN2921" s="0" t="n">
        <v>1</v>
      </c>
      <c r="AO2921" s="0" t="n">
        <v>1</v>
      </c>
      <c r="AP2921" s="0" t="n">
        <v>0</v>
      </c>
      <c r="AQ2921" s="0" t="n">
        <v>0</v>
      </c>
      <c r="AR2921" s="0" t="n">
        <v>0</v>
      </c>
      <c r="AS2921" s="0" t="n">
        <v>-1.614876E-009</v>
      </c>
      <c r="AT2921" s="0" t="n">
        <v>-9.711487E-009</v>
      </c>
      <c r="AU2921" s="0" t="n">
        <v>2.413596E-008</v>
      </c>
      <c r="AV2921" s="0" t="n">
        <v>1</v>
      </c>
      <c r="AW2921" s="0" t="n">
        <v>1</v>
      </c>
      <c r="AX2921" s="0" t="n">
        <v>0</v>
      </c>
      <c r="AY2921" s="0" t="n">
        <v>0</v>
      </c>
      <c r="AZ2921" s="0" t="n">
        <v>0</v>
      </c>
      <c r="BA2921" s="0" t="n">
        <v>1</v>
      </c>
      <c r="BB2921" s="0" t="n">
        <v>2</v>
      </c>
      <c r="BC2921" s="0" t="n">
        <v>1</v>
      </c>
      <c r="BD2921" s="0" t="n">
        <v>0</v>
      </c>
      <c r="BE2921" s="0" t="n">
        <v>0</v>
      </c>
      <c r="BF2921" s="0" t="n">
        <v>0</v>
      </c>
      <c r="BG2921" s="0" t="n">
        <v>8.564365E-010</v>
      </c>
      <c r="BH2921" s="0" t="n">
        <v>-2.595349E-009</v>
      </c>
      <c r="BI2921" s="0" t="n">
        <v>1.56347E-008</v>
      </c>
      <c r="BJ2921" s="0" t="n">
        <v>1</v>
      </c>
      <c r="BK2921" s="0" t="n">
        <v>1</v>
      </c>
      <c r="BL2921" s="0" t="n">
        <v>0</v>
      </c>
      <c r="BM2921" s="0" t="n">
        <v>0</v>
      </c>
      <c r="BN2921" s="0" t="n">
        <v>0</v>
      </c>
      <c r="BO2921" s="0" t="n">
        <v>1</v>
      </c>
    </row>
    <row r="2922" customFormat="false" ht="12.8" hidden="false" customHeight="false" outlineLevel="0" collapsed="false">
      <c r="A2922" s="0" t="n">
        <v>545.0097</v>
      </c>
      <c r="B2922" s="0" t="n">
        <v>3.244652</v>
      </c>
      <c r="C2922" s="0" t="n">
        <v>2.464238</v>
      </c>
      <c r="D2922" s="0" t="n">
        <v>0.6398224</v>
      </c>
      <c r="E2922" s="0" t="n">
        <v>-0.4112482</v>
      </c>
      <c r="F2922" s="0" t="n">
        <v>0.5032175</v>
      </c>
      <c r="G2922" s="0" t="n">
        <v>-0.5393341</v>
      </c>
      <c r="H2922" s="0" t="n">
        <v>0.5355053</v>
      </c>
      <c r="I2922" s="0" t="n">
        <v>0.304218</v>
      </c>
      <c r="J2922" s="0" t="n">
        <v>-0.08582258</v>
      </c>
      <c r="K2922" s="0" t="n">
        <v>0.5778802</v>
      </c>
      <c r="L2922" s="0" t="n">
        <v>0.06128312</v>
      </c>
      <c r="M2922" s="0" t="n">
        <v>0.8092795</v>
      </c>
      <c r="N2922" s="0" t="n">
        <v>1</v>
      </c>
      <c r="O2922" s="0" t="n">
        <v>-0.0002205372</v>
      </c>
      <c r="P2922" s="0" t="n">
        <v>3.743172E-005</v>
      </c>
      <c r="Q2922" s="0" t="n">
        <v>-2.527237E-005</v>
      </c>
      <c r="R2922" s="0" t="n">
        <v>65.10452</v>
      </c>
      <c r="S2922" s="0" t="n">
        <v>57.33443</v>
      </c>
      <c r="T2922" s="0" t="n">
        <v>33.78083</v>
      </c>
      <c r="U2922" s="0" t="n">
        <v>16.03754</v>
      </c>
      <c r="V2922" s="0" t="n">
        <v>4.153658</v>
      </c>
      <c r="W2922" s="0" t="n">
        <v>13.93211</v>
      </c>
      <c r="X2922" s="0" t="n">
        <v>28.0189</v>
      </c>
      <c r="Y2922" s="0" t="n">
        <v>40.46174</v>
      </c>
      <c r="Z2922" s="0" t="n">
        <v>0</v>
      </c>
      <c r="AA2922" s="0" t="n">
        <v>1</v>
      </c>
      <c r="AB2922" s="0" t="n">
        <v>0</v>
      </c>
      <c r="AC2922" s="0" t="n">
        <v>0</v>
      </c>
      <c r="AD2922" s="0" t="n">
        <v>0</v>
      </c>
      <c r="AE2922" s="0" t="n">
        <v>-2.069169E-009</v>
      </c>
      <c r="AF2922" s="0" t="n">
        <v>-3.374064E-008</v>
      </c>
      <c r="AG2922" s="0" t="n">
        <v>7.711924E-009</v>
      </c>
      <c r="AH2922" s="0" t="n">
        <v>1</v>
      </c>
      <c r="AI2922" s="0" t="n">
        <v>1</v>
      </c>
      <c r="AJ2922" s="0" t="n">
        <v>0</v>
      </c>
      <c r="AK2922" s="0" t="n">
        <v>0</v>
      </c>
      <c r="AL2922" s="0" t="n">
        <v>0</v>
      </c>
      <c r="AM2922" s="0" t="n">
        <v>1</v>
      </c>
      <c r="AN2922" s="0" t="n">
        <v>1</v>
      </c>
      <c r="AO2922" s="0" t="n">
        <v>1</v>
      </c>
      <c r="AP2922" s="0" t="n">
        <v>0</v>
      </c>
      <c r="AQ2922" s="0" t="n">
        <v>0</v>
      </c>
      <c r="AR2922" s="0" t="n">
        <v>0</v>
      </c>
      <c r="AS2922" s="0" t="n">
        <v>-6.912124E-009</v>
      </c>
      <c r="AT2922" s="0" t="n">
        <v>-1.54218E-008</v>
      </c>
      <c r="AU2922" s="0" t="n">
        <v>-1.541298E-009</v>
      </c>
      <c r="AV2922" s="0" t="n">
        <v>1</v>
      </c>
      <c r="AW2922" s="0" t="n">
        <v>1</v>
      </c>
      <c r="AX2922" s="0" t="n">
        <v>0</v>
      </c>
      <c r="AY2922" s="0" t="n">
        <v>0</v>
      </c>
      <c r="AZ2922" s="0" t="n">
        <v>0</v>
      </c>
      <c r="BA2922" s="0" t="n">
        <v>1</v>
      </c>
      <c r="BB2922" s="0" t="n">
        <v>2</v>
      </c>
      <c r="BC2922" s="0" t="n">
        <v>1</v>
      </c>
      <c r="BD2922" s="0" t="n">
        <v>0</v>
      </c>
      <c r="BE2922" s="0" t="n">
        <v>0</v>
      </c>
      <c r="BF2922" s="0" t="n">
        <v>0</v>
      </c>
      <c r="BG2922" s="0" t="n">
        <v>-4.084304E-009</v>
      </c>
      <c r="BH2922" s="0" t="n">
        <v>-1.370356E-008</v>
      </c>
      <c r="BI2922" s="0" t="n">
        <v>-7.835005E-009</v>
      </c>
      <c r="BJ2922" s="0" t="n">
        <v>1</v>
      </c>
      <c r="BK2922" s="0" t="n">
        <v>1</v>
      </c>
      <c r="BL2922" s="0" t="n">
        <v>0</v>
      </c>
      <c r="BM2922" s="0" t="n">
        <v>0</v>
      </c>
      <c r="BN2922" s="0" t="n">
        <v>0</v>
      </c>
      <c r="BO2922" s="0" t="n">
        <v>1</v>
      </c>
    </row>
    <row r="2923" customFormat="false" ht="12.8" hidden="false" customHeight="false" outlineLevel="0" collapsed="false">
      <c r="A2923" s="0" t="n">
        <v>545.0608</v>
      </c>
      <c r="B2923" s="0" t="n">
        <v>3.24359</v>
      </c>
      <c r="C2923" s="0" t="n">
        <v>2.464407</v>
      </c>
      <c r="D2923" s="0" t="n">
        <v>0.6396974</v>
      </c>
      <c r="E2923" s="0" t="n">
        <v>-0.4112478</v>
      </c>
      <c r="F2923" s="0" t="n">
        <v>0.5032178</v>
      </c>
      <c r="G2923" s="0" t="n">
        <v>-0.5393342</v>
      </c>
      <c r="H2923" s="0" t="n">
        <v>0.5355052</v>
      </c>
      <c r="I2923" s="0" t="n">
        <v>0.304218</v>
      </c>
      <c r="J2923" s="0" t="n">
        <v>-0.08581665</v>
      </c>
      <c r="K2923" s="0" t="n">
        <v>0.5778638</v>
      </c>
      <c r="L2923" s="0" t="n">
        <v>0.06127616</v>
      </c>
      <c r="M2923" s="0" t="n">
        <v>0.8092924</v>
      </c>
      <c r="N2923" s="0" t="n">
        <v>1</v>
      </c>
      <c r="O2923" s="0" t="n">
        <v>-0.0002052784</v>
      </c>
      <c r="P2923" s="0" t="n">
        <v>3.099442E-005</v>
      </c>
      <c r="Q2923" s="0" t="n">
        <v>-2.425909E-005</v>
      </c>
      <c r="R2923" s="0" t="n">
        <v>67.71594</v>
      </c>
      <c r="S2923" s="0" t="n">
        <v>59.63484</v>
      </c>
      <c r="T2923" s="0" t="n">
        <v>35.14191</v>
      </c>
      <c r="U2923" s="0" t="n">
        <v>16.69452</v>
      </c>
      <c r="V2923" s="0" t="n">
        <v>4.290681</v>
      </c>
      <c r="W2923" s="0" t="n">
        <v>14.49007</v>
      </c>
      <c r="X2923" s="0" t="n">
        <v>29.1388</v>
      </c>
      <c r="Y2923" s="0" t="n">
        <v>42.09879</v>
      </c>
      <c r="Z2923" s="0" t="n">
        <v>0</v>
      </c>
      <c r="AA2923" s="0" t="n">
        <v>1</v>
      </c>
      <c r="AB2923" s="0" t="n">
        <v>0</v>
      </c>
      <c r="AC2923" s="0" t="n">
        <v>0</v>
      </c>
      <c r="AD2923" s="0" t="n">
        <v>0</v>
      </c>
      <c r="AE2923" s="0" t="n">
        <v>-3.855293E-009</v>
      </c>
      <c r="AF2923" s="0" t="n">
        <v>-1.551455E-008</v>
      </c>
      <c r="AG2923" s="0" t="n">
        <v>-1.01509E-008</v>
      </c>
      <c r="AH2923" s="0" t="n">
        <v>1</v>
      </c>
      <c r="AI2923" s="0" t="n">
        <v>1</v>
      </c>
      <c r="AJ2923" s="0" t="n">
        <v>0</v>
      </c>
      <c r="AK2923" s="0" t="n">
        <v>0</v>
      </c>
      <c r="AL2923" s="0" t="n">
        <v>0</v>
      </c>
      <c r="AM2923" s="0" t="n">
        <v>1</v>
      </c>
      <c r="AN2923" s="0" t="n">
        <v>1</v>
      </c>
      <c r="AO2923" s="0" t="n">
        <v>1</v>
      </c>
      <c r="AP2923" s="0" t="n">
        <v>0</v>
      </c>
      <c r="AQ2923" s="0" t="n">
        <v>0</v>
      </c>
      <c r="AR2923" s="0" t="n">
        <v>0</v>
      </c>
      <c r="AS2923" s="0" t="n">
        <v>-3.944581E-009</v>
      </c>
      <c r="AT2923" s="0" t="n">
        <v>8.75627E-009</v>
      </c>
      <c r="AU2923" s="0" t="n">
        <v>-1.87931E-008</v>
      </c>
      <c r="AV2923" s="0" t="n">
        <v>1</v>
      </c>
      <c r="AW2923" s="0" t="n">
        <v>1</v>
      </c>
      <c r="AX2923" s="0" t="n">
        <v>0</v>
      </c>
      <c r="AY2923" s="0" t="n">
        <v>0</v>
      </c>
      <c r="AZ2923" s="0" t="n">
        <v>0</v>
      </c>
      <c r="BA2923" s="0" t="n">
        <v>1</v>
      </c>
      <c r="BB2923" s="0" t="n">
        <v>2</v>
      </c>
      <c r="BC2923" s="0" t="n">
        <v>1</v>
      </c>
      <c r="BD2923" s="0" t="n">
        <v>0</v>
      </c>
      <c r="BE2923" s="0" t="n">
        <v>0</v>
      </c>
      <c r="BF2923" s="0" t="n">
        <v>0</v>
      </c>
      <c r="BG2923" s="0" t="n">
        <v>-6.515331E-009</v>
      </c>
      <c r="BH2923" s="0" t="n">
        <v>-6.000112E-009</v>
      </c>
      <c r="BI2923" s="0" t="n">
        <v>-1.678105E-008</v>
      </c>
      <c r="BJ2923" s="0" t="n">
        <v>1</v>
      </c>
      <c r="BK2923" s="0" t="n">
        <v>1</v>
      </c>
      <c r="BL2923" s="0" t="n">
        <v>0</v>
      </c>
      <c r="BM2923" s="0" t="n">
        <v>0</v>
      </c>
      <c r="BN2923" s="0" t="n">
        <v>0</v>
      </c>
      <c r="BO2923" s="0" t="n">
        <v>1</v>
      </c>
    </row>
    <row r="2924" customFormat="false" ht="12.8" hidden="false" customHeight="false" outlineLevel="0" collapsed="false">
      <c r="A2924" s="0" t="n">
        <v>545.1105</v>
      </c>
      <c r="B2924" s="0" t="n">
        <v>3.242707</v>
      </c>
      <c r="C2924" s="0" t="n">
        <v>2.46454</v>
      </c>
      <c r="D2924" s="0" t="n">
        <v>0.639591</v>
      </c>
      <c r="E2924" s="0" t="n">
        <v>-0.4112478</v>
      </c>
      <c r="F2924" s="0" t="n">
        <v>0.5032179</v>
      </c>
      <c r="G2924" s="0" t="n">
        <v>-0.5393345</v>
      </c>
      <c r="H2924" s="0" t="n">
        <v>0.5355048</v>
      </c>
      <c r="I2924" s="0" t="n">
        <v>0.304218</v>
      </c>
      <c r="J2924" s="0" t="n">
        <v>-0.08581867</v>
      </c>
      <c r="K2924" s="0" t="n">
        <v>0.5778468</v>
      </c>
      <c r="L2924" s="0" t="n">
        <v>0.06127489</v>
      </c>
      <c r="M2924" s="0" t="n">
        <v>0.8093044</v>
      </c>
      <c r="N2924" s="0" t="n">
        <v>1</v>
      </c>
      <c r="O2924" s="0" t="n">
        <v>-0.0001590252</v>
      </c>
      <c r="P2924" s="0" t="n">
        <v>2.408028E-005</v>
      </c>
      <c r="Q2924" s="0" t="n">
        <v>-1.92523E-005</v>
      </c>
      <c r="R2924" s="0" t="n">
        <v>65.11758</v>
      </c>
      <c r="S2924" s="0" t="n">
        <v>57.34724</v>
      </c>
      <c r="T2924" s="0" t="n">
        <v>33.79887</v>
      </c>
      <c r="U2924" s="0" t="n">
        <v>16.06591</v>
      </c>
      <c r="V2924" s="0" t="n">
        <v>4.100756</v>
      </c>
      <c r="W2924" s="0" t="n">
        <v>13.93319</v>
      </c>
      <c r="X2924" s="0" t="n">
        <v>28.01713</v>
      </c>
      <c r="Y2924" s="0" t="n">
        <v>40.49531</v>
      </c>
      <c r="Z2924" s="0" t="n">
        <v>0</v>
      </c>
      <c r="AA2924" s="0" t="n">
        <v>1</v>
      </c>
      <c r="AB2924" s="0" t="n">
        <v>0</v>
      </c>
      <c r="AC2924" s="0" t="n">
        <v>0</v>
      </c>
      <c r="AD2924" s="0" t="n">
        <v>0</v>
      </c>
      <c r="AE2924" s="0" t="n">
        <v>4.324835E-009</v>
      </c>
      <c r="AF2924" s="0" t="n">
        <v>2.444268E-008</v>
      </c>
      <c r="AG2924" s="0" t="n">
        <v>1.07284E-008</v>
      </c>
      <c r="AH2924" s="0" t="n">
        <v>1</v>
      </c>
      <c r="AI2924" s="0" t="n">
        <v>1</v>
      </c>
      <c r="AJ2924" s="0" t="n">
        <v>0</v>
      </c>
      <c r="AK2924" s="0" t="n">
        <v>0</v>
      </c>
      <c r="AL2924" s="0" t="n">
        <v>0</v>
      </c>
      <c r="AM2924" s="0" t="n">
        <v>1</v>
      </c>
      <c r="AN2924" s="0" t="n">
        <v>1</v>
      </c>
      <c r="AO2924" s="0" t="n">
        <v>1</v>
      </c>
      <c r="AP2924" s="0" t="n">
        <v>0</v>
      </c>
      <c r="AQ2924" s="0" t="n">
        <v>0</v>
      </c>
      <c r="AR2924" s="0" t="n">
        <v>0</v>
      </c>
      <c r="AS2924" s="0" t="n">
        <v>6.478633E-009</v>
      </c>
      <c r="AT2924" s="0" t="n">
        <v>1.75463E-008</v>
      </c>
      <c r="AU2924" s="0" t="n">
        <v>1.293402E-008</v>
      </c>
      <c r="AV2924" s="0" t="n">
        <v>1</v>
      </c>
      <c r="AW2924" s="0" t="n">
        <v>1</v>
      </c>
      <c r="AX2924" s="0" t="n">
        <v>0</v>
      </c>
      <c r="AY2924" s="0" t="n">
        <v>0</v>
      </c>
      <c r="AZ2924" s="0" t="n">
        <v>0</v>
      </c>
      <c r="BA2924" s="0" t="n">
        <v>1</v>
      </c>
      <c r="BB2924" s="0" t="n">
        <v>2</v>
      </c>
      <c r="BC2924" s="0" t="n">
        <v>1</v>
      </c>
      <c r="BD2924" s="0" t="n">
        <v>0</v>
      </c>
      <c r="BE2924" s="0" t="n">
        <v>0</v>
      </c>
      <c r="BF2924" s="0" t="n">
        <v>0</v>
      </c>
      <c r="BG2924" s="0" t="n">
        <v>6.411924E-009</v>
      </c>
      <c r="BH2924" s="0" t="n">
        <v>1.019766E-008</v>
      </c>
      <c r="BI2924" s="0" t="n">
        <v>1.498247E-008</v>
      </c>
      <c r="BJ2924" s="0" t="n">
        <v>1</v>
      </c>
      <c r="BK2924" s="0" t="n">
        <v>1</v>
      </c>
      <c r="BL2924" s="0" t="n">
        <v>0</v>
      </c>
      <c r="BM2924" s="0" t="n">
        <v>0</v>
      </c>
      <c r="BN2924" s="0" t="n">
        <v>0</v>
      </c>
      <c r="BO2924" s="0" t="n">
        <v>1</v>
      </c>
    </row>
    <row r="2925" customFormat="false" ht="12.8" hidden="false" customHeight="false" outlineLevel="0" collapsed="false">
      <c r="A2925" s="0" t="n">
        <v>545.16</v>
      </c>
      <c r="B2925" s="0" t="n">
        <v>3.242023</v>
      </c>
      <c r="C2925" s="0" t="n">
        <v>2.464644</v>
      </c>
      <c r="D2925" s="0" t="n">
        <v>0.6395093</v>
      </c>
      <c r="E2925" s="0" t="n">
        <v>-0.4112482</v>
      </c>
      <c r="F2925" s="0" t="n">
        <v>0.5032179</v>
      </c>
      <c r="G2925" s="0" t="n">
        <v>-0.5393344</v>
      </c>
      <c r="H2925" s="0" t="n">
        <v>0.5355044</v>
      </c>
      <c r="I2925" s="0" t="n">
        <v>0.304218</v>
      </c>
      <c r="J2925" s="0" t="n">
        <v>-0.08582532</v>
      </c>
      <c r="K2925" s="0" t="n">
        <v>0.5778303</v>
      </c>
      <c r="L2925" s="0" t="n">
        <v>0.06127705</v>
      </c>
      <c r="M2925" s="0" t="n">
        <v>0.8093154</v>
      </c>
      <c r="N2925" s="0" t="n">
        <v>1</v>
      </c>
      <c r="O2925" s="0" t="n">
        <v>-0.0001232624</v>
      </c>
      <c r="P2925" s="0" t="n">
        <v>1.859665E-005</v>
      </c>
      <c r="Q2925" s="0" t="n">
        <v>-1.478195E-005</v>
      </c>
      <c r="R2925" s="0" t="n">
        <v>65.12257</v>
      </c>
      <c r="S2925" s="0" t="n">
        <v>57.35219</v>
      </c>
      <c r="T2925" s="0" t="n">
        <v>33.80592</v>
      </c>
      <c r="U2925" s="0" t="n">
        <v>16.07706</v>
      </c>
      <c r="V2925" s="0" t="n">
        <v>4.080448</v>
      </c>
      <c r="W2925" s="0" t="n">
        <v>13.93347</v>
      </c>
      <c r="X2925" s="0" t="n">
        <v>28.01625</v>
      </c>
      <c r="Y2925" s="0" t="n">
        <v>40.50803</v>
      </c>
      <c r="Z2925" s="0" t="n">
        <v>0</v>
      </c>
      <c r="AA2925" s="0" t="n">
        <v>1</v>
      </c>
      <c r="AB2925" s="0" t="n">
        <v>0</v>
      </c>
      <c r="AC2925" s="0" t="n">
        <v>0</v>
      </c>
      <c r="AD2925" s="0" t="n">
        <v>0</v>
      </c>
      <c r="AE2925" s="0" t="n">
        <v>-1.762038E-009</v>
      </c>
      <c r="AF2925" s="0" t="n">
        <v>-1.373775E-008</v>
      </c>
      <c r="AG2925" s="0" t="n">
        <v>1.393241E-008</v>
      </c>
      <c r="AH2925" s="0" t="n">
        <v>1</v>
      </c>
      <c r="AI2925" s="0" t="n">
        <v>1</v>
      </c>
      <c r="AJ2925" s="0" t="n">
        <v>0</v>
      </c>
      <c r="AK2925" s="0" t="n">
        <v>0</v>
      </c>
      <c r="AL2925" s="0" t="n">
        <v>0</v>
      </c>
      <c r="AM2925" s="0" t="n">
        <v>1</v>
      </c>
      <c r="AN2925" s="0" t="n">
        <v>1</v>
      </c>
      <c r="AO2925" s="0" t="n">
        <v>1</v>
      </c>
      <c r="AP2925" s="0" t="n">
        <v>0</v>
      </c>
      <c r="AQ2925" s="0" t="n">
        <v>0</v>
      </c>
      <c r="AR2925" s="0" t="n">
        <v>0</v>
      </c>
      <c r="AS2925" s="0" t="n">
        <v>9.116284E-010</v>
      </c>
      <c r="AT2925" s="0" t="n">
        <v>-5.690272E-009</v>
      </c>
      <c r="AU2925" s="0" t="n">
        <v>8.755672E-009</v>
      </c>
      <c r="AV2925" s="0" t="n">
        <v>1</v>
      </c>
      <c r="AW2925" s="0" t="n">
        <v>1</v>
      </c>
      <c r="AX2925" s="0" t="n">
        <v>0</v>
      </c>
      <c r="AY2925" s="0" t="n">
        <v>0</v>
      </c>
      <c r="AZ2925" s="0" t="n">
        <v>0</v>
      </c>
      <c r="BA2925" s="0" t="n">
        <v>1</v>
      </c>
      <c r="BB2925" s="0" t="n">
        <v>2</v>
      </c>
      <c r="BC2925" s="0" t="n">
        <v>1</v>
      </c>
      <c r="BD2925" s="0" t="n">
        <v>0</v>
      </c>
      <c r="BE2925" s="0" t="n">
        <v>0</v>
      </c>
      <c r="BF2925" s="0" t="n">
        <v>0</v>
      </c>
      <c r="BG2925" s="0" t="n">
        <v>-1.762038E-009</v>
      </c>
      <c r="BH2925" s="0" t="n">
        <v>-1.373775E-008</v>
      </c>
      <c r="BI2925" s="0" t="n">
        <v>1.393241E-008</v>
      </c>
      <c r="BJ2925" s="0" t="n">
        <v>1</v>
      </c>
      <c r="BK2925" s="0" t="n">
        <v>1</v>
      </c>
      <c r="BL2925" s="0" t="n">
        <v>0</v>
      </c>
      <c r="BM2925" s="0" t="n">
        <v>0</v>
      </c>
      <c r="BN2925" s="0" t="n">
        <v>0</v>
      </c>
      <c r="BO2925" s="0" t="n">
        <v>1</v>
      </c>
    </row>
    <row r="2926" customFormat="false" ht="12.8" hidden="false" customHeight="false" outlineLevel="0" collapsed="false">
      <c r="A2926" s="0" t="n">
        <v>545.2111</v>
      </c>
      <c r="B2926" s="0" t="n">
        <v>3.241492</v>
      </c>
      <c r="C2926" s="0" t="n">
        <v>2.464725</v>
      </c>
      <c r="D2926" s="0" t="n">
        <v>0.6394455</v>
      </c>
      <c r="E2926" s="0" t="n">
        <v>-0.4112483</v>
      </c>
      <c r="F2926" s="0" t="n">
        <v>0.5032178</v>
      </c>
      <c r="G2926" s="0" t="n">
        <v>-0.5393348</v>
      </c>
      <c r="H2926" s="0" t="n">
        <v>0.5355042</v>
      </c>
      <c r="I2926" s="0" t="n">
        <v>0.304218</v>
      </c>
      <c r="J2926" s="0" t="n">
        <v>-0.08583444</v>
      </c>
      <c r="K2926" s="0" t="n">
        <v>0.5778149</v>
      </c>
      <c r="L2926" s="0" t="n">
        <v>0.0612812</v>
      </c>
      <c r="M2926" s="0" t="n">
        <v>0.809325</v>
      </c>
      <c r="N2926" s="0" t="n">
        <v>1</v>
      </c>
      <c r="O2926" s="0" t="n">
        <v>-9.560585E-005</v>
      </c>
      <c r="P2926" s="0" t="n">
        <v>1.454353E-005</v>
      </c>
      <c r="Q2926" s="0" t="n">
        <v>-1.144409E-005</v>
      </c>
      <c r="R2926" s="0" t="n">
        <v>67.73154</v>
      </c>
      <c r="S2926" s="0" t="n">
        <v>59.65036</v>
      </c>
      <c r="T2926" s="0" t="n">
        <v>35.16397</v>
      </c>
      <c r="U2926" s="0" t="n">
        <v>16.72937</v>
      </c>
      <c r="V2926" s="0" t="n">
        <v>4.22696</v>
      </c>
      <c r="W2926" s="0" t="n">
        <v>14.49104</v>
      </c>
      <c r="X2926" s="0" t="n">
        <v>29.13615</v>
      </c>
      <c r="Y2926" s="0" t="n">
        <v>42.13881</v>
      </c>
      <c r="Z2926" s="0" t="n">
        <v>0</v>
      </c>
      <c r="AA2926" s="0" t="n">
        <v>1</v>
      </c>
      <c r="AB2926" s="0" t="n">
        <v>0</v>
      </c>
      <c r="AC2926" s="0" t="n">
        <v>0</v>
      </c>
      <c r="AD2926" s="0" t="n">
        <v>0</v>
      </c>
      <c r="AE2926" s="0" t="n">
        <v>7.092845E-009</v>
      </c>
      <c r="AF2926" s="0" t="n">
        <v>-2.514129E-008</v>
      </c>
      <c r="AG2926" s="0" t="n">
        <v>1.317472E-008</v>
      </c>
      <c r="AH2926" s="0" t="n">
        <v>1</v>
      </c>
      <c r="AI2926" s="0" t="n">
        <v>1</v>
      </c>
      <c r="AJ2926" s="0" t="n">
        <v>0</v>
      </c>
      <c r="AK2926" s="0" t="n">
        <v>0</v>
      </c>
      <c r="AL2926" s="0" t="n">
        <v>0</v>
      </c>
      <c r="AM2926" s="0" t="n">
        <v>1</v>
      </c>
      <c r="AN2926" s="0" t="n">
        <v>1</v>
      </c>
      <c r="AO2926" s="0" t="n">
        <v>1</v>
      </c>
      <c r="AP2926" s="0" t="n">
        <v>0</v>
      </c>
      <c r="AQ2926" s="0" t="n">
        <v>0</v>
      </c>
      <c r="AR2926" s="0" t="n">
        <v>0</v>
      </c>
      <c r="AS2926" s="0" t="n">
        <v>1.282767E-008</v>
      </c>
      <c r="AT2926" s="0" t="n">
        <v>-2.640251E-008</v>
      </c>
      <c r="AU2926" s="0" t="n">
        <v>1.0434E-008</v>
      </c>
      <c r="AV2926" s="0" t="n">
        <v>1</v>
      </c>
      <c r="AW2926" s="0" t="n">
        <v>1</v>
      </c>
      <c r="AX2926" s="0" t="n">
        <v>0</v>
      </c>
      <c r="AY2926" s="0" t="n">
        <v>0</v>
      </c>
      <c r="AZ2926" s="0" t="n">
        <v>0</v>
      </c>
      <c r="BA2926" s="0" t="n">
        <v>1</v>
      </c>
      <c r="BB2926" s="0" t="n">
        <v>2</v>
      </c>
      <c r="BC2926" s="0" t="n">
        <v>1</v>
      </c>
      <c r="BD2926" s="0" t="n">
        <v>0</v>
      </c>
      <c r="BE2926" s="0" t="n">
        <v>0</v>
      </c>
      <c r="BF2926" s="0" t="n">
        <v>0</v>
      </c>
      <c r="BG2926" s="0" t="n">
        <v>7.978728E-009</v>
      </c>
      <c r="BH2926" s="0" t="n">
        <v>-2.67224E-008</v>
      </c>
      <c r="BI2926" s="0" t="n">
        <v>1.064316E-008</v>
      </c>
      <c r="BJ2926" s="0" t="n">
        <v>1</v>
      </c>
      <c r="BK2926" s="0" t="n">
        <v>1</v>
      </c>
      <c r="BL2926" s="0" t="n">
        <v>0</v>
      </c>
      <c r="BM2926" s="0" t="n">
        <v>0</v>
      </c>
      <c r="BN2926" s="0" t="n">
        <v>0</v>
      </c>
      <c r="BO2926" s="0" t="n">
        <v>1</v>
      </c>
    </row>
    <row r="2927" customFormat="false" ht="12.8" hidden="false" customHeight="false" outlineLevel="0" collapsed="false">
      <c r="A2927" s="0" t="n">
        <v>545.2602</v>
      </c>
      <c r="B2927" s="0" t="n">
        <v>3.241081</v>
      </c>
      <c r="C2927" s="0" t="n">
        <v>2.464787</v>
      </c>
      <c r="D2927" s="0" t="n">
        <v>0.6393964</v>
      </c>
      <c r="E2927" s="0" t="n">
        <v>-0.4112483</v>
      </c>
      <c r="F2927" s="0" t="n">
        <v>0.5032184</v>
      </c>
      <c r="G2927" s="0" t="n">
        <v>-0.5393345</v>
      </c>
      <c r="H2927" s="0" t="n">
        <v>0.5355038</v>
      </c>
      <c r="I2927" s="0" t="n">
        <v>0.304218</v>
      </c>
      <c r="J2927" s="0" t="n">
        <v>-0.08584461</v>
      </c>
      <c r="K2927" s="0" t="n">
        <v>0.5778009</v>
      </c>
      <c r="L2927" s="0" t="n">
        <v>0.06128634</v>
      </c>
      <c r="M2927" s="0" t="n">
        <v>0.8093336</v>
      </c>
      <c r="N2927" s="0" t="n">
        <v>1</v>
      </c>
      <c r="O2927" s="0" t="n">
        <v>-7.414818E-005</v>
      </c>
      <c r="P2927" s="0" t="n">
        <v>1.120567E-005</v>
      </c>
      <c r="Q2927" s="0" t="n">
        <v>-8.702278E-006</v>
      </c>
      <c r="R2927" s="0" t="n">
        <v>65.12949</v>
      </c>
      <c r="S2927" s="0" t="n">
        <v>57.35912</v>
      </c>
      <c r="T2927" s="0" t="n">
        <v>33.81581</v>
      </c>
      <c r="U2927" s="0" t="n">
        <v>16.09273</v>
      </c>
      <c r="V2927" s="0" t="n">
        <v>4.052096</v>
      </c>
      <c r="W2927" s="0" t="n">
        <v>13.93388</v>
      </c>
      <c r="X2927" s="0" t="n">
        <v>28.01498</v>
      </c>
      <c r="Y2927" s="0" t="n">
        <v>40.5258</v>
      </c>
      <c r="Z2927" s="0" t="n">
        <v>0</v>
      </c>
      <c r="AA2927" s="0" t="n">
        <v>1</v>
      </c>
      <c r="AB2927" s="0" t="n">
        <v>0</v>
      </c>
      <c r="AC2927" s="0" t="n">
        <v>0</v>
      </c>
      <c r="AD2927" s="0" t="n">
        <v>0</v>
      </c>
      <c r="AE2927" s="0" t="n">
        <v>-4.610048E-009</v>
      </c>
      <c r="AF2927" s="0" t="n">
        <v>4.126055E-008</v>
      </c>
      <c r="AG2927" s="0" t="n">
        <v>-3.405208E-009</v>
      </c>
      <c r="AH2927" s="0" t="n">
        <v>1</v>
      </c>
      <c r="AI2927" s="0" t="n">
        <v>1</v>
      </c>
      <c r="AJ2927" s="0" t="n">
        <v>0</v>
      </c>
      <c r="AK2927" s="0" t="n">
        <v>0</v>
      </c>
      <c r="AL2927" s="0" t="n">
        <v>0</v>
      </c>
      <c r="AM2927" s="0" t="n">
        <v>1</v>
      </c>
      <c r="AN2927" s="0" t="n">
        <v>1</v>
      </c>
      <c r="AO2927" s="0" t="n">
        <v>1</v>
      </c>
      <c r="AP2927" s="0" t="n">
        <v>0</v>
      </c>
      <c r="AQ2927" s="0" t="n">
        <v>0</v>
      </c>
      <c r="AR2927" s="0" t="n">
        <v>0</v>
      </c>
      <c r="AS2927" s="0" t="n">
        <v>-5.36258E-009</v>
      </c>
      <c r="AT2927" s="0" t="n">
        <v>5.578731E-008</v>
      </c>
      <c r="AU2927" s="0" t="n">
        <v>-1.178078E-008</v>
      </c>
      <c r="AV2927" s="0" t="n">
        <v>1</v>
      </c>
      <c r="AW2927" s="0" t="n">
        <v>1</v>
      </c>
      <c r="AX2927" s="0" t="n">
        <v>0</v>
      </c>
      <c r="AY2927" s="0" t="n">
        <v>0</v>
      </c>
      <c r="AZ2927" s="0" t="n">
        <v>0</v>
      </c>
      <c r="BA2927" s="0" t="n">
        <v>1</v>
      </c>
      <c r="BB2927" s="0" t="n">
        <v>2</v>
      </c>
      <c r="BC2927" s="0" t="n">
        <v>1</v>
      </c>
      <c r="BD2927" s="0" t="n">
        <v>0</v>
      </c>
      <c r="BE2927" s="0" t="n">
        <v>0</v>
      </c>
      <c r="BF2927" s="0" t="n">
        <v>0</v>
      </c>
      <c r="BG2927" s="0" t="n">
        <v>-6.049578E-009</v>
      </c>
      <c r="BH2927" s="0" t="n">
        <v>5.394956E-008</v>
      </c>
      <c r="BI2927" s="0" t="n">
        <v>-1.594698E-008</v>
      </c>
      <c r="BJ2927" s="0" t="n">
        <v>1</v>
      </c>
      <c r="BK2927" s="0" t="n">
        <v>1</v>
      </c>
      <c r="BL2927" s="0" t="n">
        <v>0</v>
      </c>
      <c r="BM2927" s="0" t="n">
        <v>0</v>
      </c>
      <c r="BN2927" s="0" t="n">
        <v>0</v>
      </c>
      <c r="BO2927" s="0" t="n">
        <v>1</v>
      </c>
    </row>
    <row r="2928" customFormat="false" ht="12.8" hidden="false" customHeight="false" outlineLevel="0" collapsed="false">
      <c r="A2928" s="0" t="n">
        <v>545.3112</v>
      </c>
      <c r="B2928" s="0" t="n">
        <v>3.242728</v>
      </c>
      <c r="C2928" s="0" t="n">
        <v>2.456666</v>
      </c>
      <c r="D2928" s="0" t="n">
        <v>0.6397913</v>
      </c>
      <c r="E2928" s="0" t="n">
        <v>-0.4112483</v>
      </c>
      <c r="F2928" s="0" t="n">
        <v>0.5032181</v>
      </c>
      <c r="G2928" s="0" t="n">
        <v>-0.5393353</v>
      </c>
      <c r="H2928" s="0" t="n">
        <v>0.5355034</v>
      </c>
      <c r="I2928" s="0" t="n">
        <v>0.304218</v>
      </c>
      <c r="J2928" s="0" t="n">
        <v>-0.08582079</v>
      </c>
      <c r="K2928" s="0" t="n">
        <v>0.5777921</v>
      </c>
      <c r="L2928" s="0" t="n">
        <v>0.06126763</v>
      </c>
      <c r="M2928" s="0" t="n">
        <v>0.8093438</v>
      </c>
      <c r="N2928" s="0" t="n">
        <v>1</v>
      </c>
      <c r="O2928" s="0" t="n">
        <v>-5.745888E-005</v>
      </c>
      <c r="P2928" s="0" t="n">
        <v>8.821487E-006</v>
      </c>
      <c r="Q2928" s="0" t="n">
        <v>-6.914139E-006</v>
      </c>
      <c r="R2928" s="0" t="n">
        <v>67.73712</v>
      </c>
      <c r="S2928" s="0" t="n">
        <v>59.65595</v>
      </c>
      <c r="T2928" s="0" t="n">
        <v>35.17197</v>
      </c>
      <c r="U2928" s="0" t="n">
        <v>16.74202</v>
      </c>
      <c r="V2928" s="0" t="n">
        <v>4.20411</v>
      </c>
      <c r="W2928" s="0" t="n">
        <v>14.4914</v>
      </c>
      <c r="X2928" s="0" t="n">
        <v>29.13514</v>
      </c>
      <c r="Y2928" s="0" t="n">
        <v>42.15315</v>
      </c>
      <c r="Z2928" s="0" t="n">
        <v>0</v>
      </c>
      <c r="AA2928" s="0" t="n">
        <v>1</v>
      </c>
      <c r="AB2928" s="0" t="n">
        <v>0</v>
      </c>
      <c r="AC2928" s="0" t="n">
        <v>0</v>
      </c>
      <c r="AD2928" s="0" t="n">
        <v>0</v>
      </c>
      <c r="AE2928" s="0" t="n">
        <v>-6.601577E-009</v>
      </c>
      <c r="AF2928" s="0" t="n">
        <v>8.823879E-009</v>
      </c>
      <c r="AG2928" s="0" t="n">
        <v>1.63601E-008</v>
      </c>
      <c r="AH2928" s="0" t="n">
        <v>1</v>
      </c>
      <c r="AI2928" s="0" t="n">
        <v>1</v>
      </c>
      <c r="AJ2928" s="0" t="n">
        <v>0</v>
      </c>
      <c r="AK2928" s="0" t="n">
        <v>0</v>
      </c>
      <c r="AL2928" s="0" t="n">
        <v>0</v>
      </c>
      <c r="AM2928" s="0" t="n">
        <v>1</v>
      </c>
      <c r="AN2928" s="0" t="n">
        <v>1</v>
      </c>
      <c r="AO2928" s="0" t="n">
        <v>1</v>
      </c>
      <c r="AP2928" s="0" t="n">
        <v>0</v>
      </c>
      <c r="AQ2928" s="0" t="n">
        <v>0</v>
      </c>
      <c r="AR2928" s="0" t="n">
        <v>0</v>
      </c>
      <c r="AS2928" s="0" t="n">
        <v>-6.601577E-009</v>
      </c>
      <c r="AT2928" s="0" t="n">
        <v>8.823879E-009</v>
      </c>
      <c r="AU2928" s="0" t="n">
        <v>1.63601E-008</v>
      </c>
      <c r="AV2928" s="0" t="n">
        <v>1</v>
      </c>
      <c r="AW2928" s="0" t="n">
        <v>1</v>
      </c>
      <c r="AX2928" s="0" t="n">
        <v>0</v>
      </c>
      <c r="AY2928" s="0" t="n">
        <v>0</v>
      </c>
      <c r="AZ2928" s="0" t="n">
        <v>0</v>
      </c>
      <c r="BA2928" s="0" t="n">
        <v>1</v>
      </c>
      <c r="BB2928" s="0" t="n">
        <v>2</v>
      </c>
      <c r="BC2928" s="0" t="n">
        <v>1</v>
      </c>
      <c r="BD2928" s="0" t="n">
        <v>0</v>
      </c>
      <c r="BE2928" s="0" t="n">
        <v>0</v>
      </c>
      <c r="BF2928" s="0" t="n">
        <v>0</v>
      </c>
      <c r="BG2928" s="0" t="n">
        <v>-6.601577E-009</v>
      </c>
      <c r="BH2928" s="0" t="n">
        <v>8.823879E-009</v>
      </c>
      <c r="BI2928" s="0" t="n">
        <v>1.63601E-008</v>
      </c>
      <c r="BJ2928" s="0" t="n">
        <v>1</v>
      </c>
      <c r="BK2928" s="0" t="n">
        <v>1</v>
      </c>
      <c r="BL2928" s="0" t="n">
        <v>0</v>
      </c>
      <c r="BM2928" s="0" t="n">
        <v>0</v>
      </c>
      <c r="BN2928" s="0" t="n">
        <v>0</v>
      </c>
      <c r="BO2928" s="0" t="n">
        <v>1</v>
      </c>
    </row>
    <row r="2929" customFormat="false" ht="12.8" hidden="false" customHeight="false" outlineLevel="0" collapsed="false">
      <c r="A2929" s="0" t="n">
        <v>545.3612</v>
      </c>
      <c r="B2929" s="0" t="n">
        <v>3.263352</v>
      </c>
      <c r="C2929" s="0" t="n">
        <v>2.383023</v>
      </c>
      <c r="D2929" s="0" t="n">
        <v>0.6338053</v>
      </c>
      <c r="E2929" s="0" t="n">
        <v>-0.4112488</v>
      </c>
      <c r="F2929" s="0" t="n">
        <v>0.5032179</v>
      </c>
      <c r="G2929" s="0" t="n">
        <v>-0.5393354</v>
      </c>
      <c r="H2929" s="0" t="n">
        <v>0.5355031</v>
      </c>
      <c r="I2929" s="0" t="n">
        <v>0.304218</v>
      </c>
      <c r="J2929" s="0" t="n">
        <v>-0.08495666</v>
      </c>
      <c r="K2929" s="0" t="n">
        <v>0.5779614</v>
      </c>
      <c r="L2929" s="0" t="n">
        <v>0.06066734</v>
      </c>
      <c r="M2929" s="0" t="n">
        <v>0.8093593</v>
      </c>
      <c r="N2929" s="0" t="n">
        <v>1</v>
      </c>
      <c r="O2929" s="0" t="n">
        <v>0.0009148121</v>
      </c>
      <c r="P2929" s="0" t="n">
        <v>0.002668142</v>
      </c>
      <c r="Q2929" s="0" t="n">
        <v>-0.008499205</v>
      </c>
      <c r="R2929" s="0" t="n">
        <v>62.30787</v>
      </c>
      <c r="S2929" s="0" t="n">
        <v>54.95673</v>
      </c>
      <c r="T2929" s="0" t="n">
        <v>32.45131</v>
      </c>
      <c r="U2929" s="0" t="n">
        <v>15.57905</v>
      </c>
      <c r="V2929" s="0" t="n">
        <v>4.079411</v>
      </c>
      <c r="W2929" s="0" t="n">
        <v>13.06713</v>
      </c>
      <c r="X2929" s="0" t="n">
        <v>26.56287</v>
      </c>
      <c r="Y2929" s="0" t="n">
        <v>38.54683</v>
      </c>
      <c r="Z2929" s="0" t="n">
        <v>0</v>
      </c>
      <c r="AA2929" s="0" t="n">
        <v>1</v>
      </c>
      <c r="AB2929" s="0" t="n">
        <v>0</v>
      </c>
      <c r="AC2929" s="0" t="n">
        <v>0</v>
      </c>
      <c r="AD2929" s="0" t="n">
        <v>0</v>
      </c>
      <c r="AE2929" s="0" t="n">
        <v>6.011485E-010</v>
      </c>
      <c r="AF2929" s="0" t="n">
        <v>-9.977493E-009</v>
      </c>
      <c r="AG2929" s="0" t="n">
        <v>1.01091E-008</v>
      </c>
      <c r="AH2929" s="0" t="n">
        <v>1</v>
      </c>
      <c r="AI2929" s="0" t="n">
        <v>1</v>
      </c>
      <c r="AJ2929" s="0" t="n">
        <v>0</v>
      </c>
      <c r="AK2929" s="0" t="n">
        <v>0</v>
      </c>
      <c r="AL2929" s="0" t="n">
        <v>0</v>
      </c>
      <c r="AM2929" s="0" t="n">
        <v>1</v>
      </c>
      <c r="AN2929" s="0" t="n">
        <v>1</v>
      </c>
      <c r="AO2929" s="0" t="n">
        <v>1</v>
      </c>
      <c r="AP2929" s="0" t="n">
        <v>0</v>
      </c>
      <c r="AQ2929" s="0" t="n">
        <v>0</v>
      </c>
      <c r="AR2929" s="0" t="n">
        <v>0</v>
      </c>
      <c r="AS2929" s="0" t="n">
        <v>-1.600567E-009</v>
      </c>
      <c r="AT2929" s="0" t="n">
        <v>-1.267064E-008</v>
      </c>
      <c r="AU2929" s="0" t="n">
        <v>7.140259E-009</v>
      </c>
      <c r="AV2929" s="0" t="n">
        <v>1</v>
      </c>
      <c r="AW2929" s="0" t="n">
        <v>1</v>
      </c>
      <c r="AX2929" s="0" t="n">
        <v>0</v>
      </c>
      <c r="AY2929" s="0" t="n">
        <v>0</v>
      </c>
      <c r="AZ2929" s="0" t="n">
        <v>0</v>
      </c>
      <c r="BA2929" s="0" t="n">
        <v>1</v>
      </c>
      <c r="BB2929" s="0" t="n">
        <v>2</v>
      </c>
      <c r="BC2929" s="0" t="n">
        <v>1</v>
      </c>
      <c r="BD2929" s="0" t="n">
        <v>0</v>
      </c>
      <c r="BE2929" s="0" t="n">
        <v>0</v>
      </c>
      <c r="BF2929" s="0" t="n">
        <v>0</v>
      </c>
      <c r="BG2929" s="0" t="n">
        <v>-4.81918E-009</v>
      </c>
      <c r="BH2929" s="0" t="n">
        <v>-2.360416E-008</v>
      </c>
      <c r="BI2929" s="0" t="n">
        <v>8.65832E-009</v>
      </c>
      <c r="BJ2929" s="0" t="n">
        <v>1</v>
      </c>
      <c r="BK2929" s="0" t="n">
        <v>1</v>
      </c>
      <c r="BL2929" s="0" t="n">
        <v>0</v>
      </c>
      <c r="BM2929" s="0" t="n">
        <v>0</v>
      </c>
      <c r="BN2929" s="0" t="n">
        <v>0</v>
      </c>
      <c r="BO2929" s="0" t="n">
        <v>1</v>
      </c>
    </row>
    <row r="2930" customFormat="false" ht="12.8" hidden="false" customHeight="false" outlineLevel="0" collapsed="false">
      <c r="A2930" s="0" t="n">
        <v>545.4097</v>
      </c>
      <c r="B2930" s="0" t="n">
        <v>3.295542</v>
      </c>
      <c r="C2930" s="0" t="n">
        <v>2.321927</v>
      </c>
      <c r="D2930" s="0" t="n">
        <v>0.6310456</v>
      </c>
      <c r="E2930" s="0" t="n">
        <v>-0.4112487</v>
      </c>
      <c r="F2930" s="0" t="n">
        <v>0.5032181</v>
      </c>
      <c r="G2930" s="0" t="n">
        <v>-0.5393355</v>
      </c>
      <c r="H2930" s="0" t="n">
        <v>0.535503</v>
      </c>
      <c r="I2930" s="0" t="n">
        <v>0.304218</v>
      </c>
      <c r="J2930" s="0" t="n">
        <v>-0.08272475</v>
      </c>
      <c r="K2930" s="0" t="n">
        <v>0.5785802</v>
      </c>
      <c r="L2930" s="0" t="n">
        <v>0.05914396</v>
      </c>
      <c r="M2930" s="0" t="n">
        <v>0.8092611</v>
      </c>
      <c r="N2930" s="0" t="n">
        <v>1</v>
      </c>
      <c r="O2930" s="0" t="n">
        <v>0.001637936</v>
      </c>
      <c r="P2930" s="0" t="n">
        <v>0.02385473</v>
      </c>
      <c r="Q2930" s="0" t="n">
        <v>0.002280354</v>
      </c>
      <c r="R2930" s="0" t="n">
        <v>58.98098</v>
      </c>
      <c r="S2930" s="0" t="n">
        <v>52.39245</v>
      </c>
      <c r="T2930" s="0" t="n">
        <v>31.2141</v>
      </c>
      <c r="U2930" s="0" t="n">
        <v>15.4446</v>
      </c>
      <c r="V2930" s="0" t="n">
        <v>4.840934</v>
      </c>
      <c r="W2930" s="0" t="n">
        <v>11.42378</v>
      </c>
      <c r="X2930" s="0" t="n">
        <v>24.20643</v>
      </c>
      <c r="Y2930" s="0" t="n">
        <v>35.45969</v>
      </c>
      <c r="Z2930" s="0" t="n">
        <v>0</v>
      </c>
      <c r="AA2930" s="0" t="n">
        <v>1</v>
      </c>
      <c r="AB2930" s="0" t="n">
        <v>0</v>
      </c>
      <c r="AC2930" s="0" t="n">
        <v>0</v>
      </c>
      <c r="AD2930" s="0" t="n">
        <v>0</v>
      </c>
      <c r="AE2930" s="0" t="n">
        <v>-1.783517E-009</v>
      </c>
      <c r="AF2930" s="0" t="n">
        <v>3.574957E-009</v>
      </c>
      <c r="AG2930" s="0" t="n">
        <v>1.90678E-009</v>
      </c>
      <c r="AH2930" s="0" t="n">
        <v>1</v>
      </c>
      <c r="AI2930" s="0" t="n">
        <v>1</v>
      </c>
      <c r="AJ2930" s="0" t="n">
        <v>0</v>
      </c>
      <c r="AK2930" s="0" t="n">
        <v>0</v>
      </c>
      <c r="AL2930" s="0" t="n">
        <v>0</v>
      </c>
      <c r="AM2930" s="0" t="n">
        <v>1</v>
      </c>
      <c r="AN2930" s="0" t="n">
        <v>1</v>
      </c>
      <c r="AO2930" s="0" t="n">
        <v>1</v>
      </c>
      <c r="AP2930" s="0" t="n">
        <v>0</v>
      </c>
      <c r="AQ2930" s="0" t="n">
        <v>0</v>
      </c>
      <c r="AR2930" s="0" t="n">
        <v>0</v>
      </c>
      <c r="AS2930" s="0" t="n">
        <v>-3.592769E-009</v>
      </c>
      <c r="AT2930" s="0" t="n">
        <v>1.515132E-008</v>
      </c>
      <c r="AU2930" s="0" t="n">
        <v>-2.339917E-009</v>
      </c>
      <c r="AV2930" s="0" t="n">
        <v>1</v>
      </c>
      <c r="AW2930" s="0" t="n">
        <v>1</v>
      </c>
      <c r="AX2930" s="0" t="n">
        <v>0</v>
      </c>
      <c r="AY2930" s="0" t="n">
        <v>0</v>
      </c>
      <c r="AZ2930" s="0" t="n">
        <v>0</v>
      </c>
      <c r="BA2930" s="0" t="n">
        <v>1</v>
      </c>
      <c r="BB2930" s="0" t="n">
        <v>2</v>
      </c>
      <c r="BC2930" s="0" t="n">
        <v>1</v>
      </c>
      <c r="BD2930" s="0" t="n">
        <v>0</v>
      </c>
      <c r="BE2930" s="0" t="n">
        <v>0</v>
      </c>
      <c r="BF2930" s="0" t="n">
        <v>0</v>
      </c>
      <c r="BG2930" s="0" t="n">
        <v>-4.50983E-010</v>
      </c>
      <c r="BH2930" s="0" t="n">
        <v>1.001848E-008</v>
      </c>
      <c r="BI2930" s="0" t="n">
        <v>-5.332641E-009</v>
      </c>
      <c r="BJ2930" s="0" t="n">
        <v>1</v>
      </c>
      <c r="BK2930" s="0" t="n">
        <v>1</v>
      </c>
      <c r="BL2930" s="0" t="n">
        <v>0</v>
      </c>
      <c r="BM2930" s="0" t="n">
        <v>0</v>
      </c>
      <c r="BN2930" s="0" t="n">
        <v>0</v>
      </c>
      <c r="BO2930" s="0" t="n">
        <v>1</v>
      </c>
    </row>
    <row r="2931" customFormat="false" ht="12.8" hidden="false" customHeight="false" outlineLevel="0" collapsed="false">
      <c r="A2931" s="0" t="n">
        <v>545.4604</v>
      </c>
      <c r="B2931" s="0" t="n">
        <v>3.327797</v>
      </c>
      <c r="C2931" s="0" t="n">
        <v>2.336645</v>
      </c>
      <c r="D2931" s="0" t="n">
        <v>0.6450195</v>
      </c>
      <c r="E2931" s="0" t="n">
        <v>-0.4112487</v>
      </c>
      <c r="F2931" s="0" t="n">
        <v>0.5032181</v>
      </c>
      <c r="G2931" s="0" t="n">
        <v>-0.5393357</v>
      </c>
      <c r="H2931" s="0" t="n">
        <v>0.5355027</v>
      </c>
      <c r="I2931" s="0" t="n">
        <v>0.304218</v>
      </c>
      <c r="J2931" s="0" t="n">
        <v>-0.08072509</v>
      </c>
      <c r="K2931" s="0" t="n">
        <v>0.5790089</v>
      </c>
      <c r="L2931" s="0" t="n">
        <v>0.05775739</v>
      </c>
      <c r="M2931" s="0" t="n">
        <v>0.8092566</v>
      </c>
      <c r="N2931" s="0" t="n">
        <v>1</v>
      </c>
      <c r="O2931" s="0" t="n">
        <v>0.001531601</v>
      </c>
      <c r="P2931" s="0" t="n">
        <v>0.01676583</v>
      </c>
      <c r="Q2931" s="0" t="n">
        <v>-0.0003787279</v>
      </c>
      <c r="R2931" s="0" t="n">
        <v>60.81075</v>
      </c>
      <c r="S2931" s="0" t="n">
        <v>54.27946</v>
      </c>
      <c r="T2931" s="0" t="n">
        <v>32.46776</v>
      </c>
      <c r="U2931" s="0" t="n">
        <v>16.00292</v>
      </c>
      <c r="V2931" s="0" t="n">
        <v>5.77354</v>
      </c>
      <c r="W2931" s="0" t="n">
        <v>11.11058</v>
      </c>
      <c r="X2931" s="0" t="n">
        <v>24.32646</v>
      </c>
      <c r="Y2931" s="0" t="n">
        <v>35.6422</v>
      </c>
      <c r="Z2931" s="0" t="n">
        <v>0</v>
      </c>
      <c r="AA2931" s="0" t="n">
        <v>1</v>
      </c>
      <c r="AB2931" s="0" t="n">
        <v>0</v>
      </c>
      <c r="AC2931" s="0" t="n">
        <v>0</v>
      </c>
      <c r="AD2931" s="0" t="n">
        <v>0</v>
      </c>
      <c r="AE2931" s="0" t="n">
        <v>-1.385177E-008</v>
      </c>
      <c r="AF2931" s="0" t="n">
        <v>-4.620938E-009</v>
      </c>
      <c r="AG2931" s="0" t="n">
        <v>2.483864E-008</v>
      </c>
      <c r="AH2931" s="0" t="n">
        <v>1</v>
      </c>
      <c r="AI2931" s="0" t="n">
        <v>1</v>
      </c>
      <c r="AJ2931" s="0" t="n">
        <v>0</v>
      </c>
      <c r="AK2931" s="0" t="n">
        <v>0</v>
      </c>
      <c r="AL2931" s="0" t="n">
        <v>0</v>
      </c>
      <c r="AM2931" s="0" t="n">
        <v>1</v>
      </c>
      <c r="AN2931" s="0" t="n">
        <v>1</v>
      </c>
      <c r="AO2931" s="0" t="n">
        <v>1</v>
      </c>
      <c r="AP2931" s="0" t="n">
        <v>0</v>
      </c>
      <c r="AQ2931" s="0" t="n">
        <v>0</v>
      </c>
      <c r="AR2931" s="0" t="n">
        <v>0</v>
      </c>
      <c r="AS2931" s="0" t="n">
        <v>4.575754E-009</v>
      </c>
      <c r="AT2931" s="0" t="n">
        <v>-1.426672E-009</v>
      </c>
      <c r="AU2931" s="0" t="n">
        <v>2.493664E-009</v>
      </c>
      <c r="AV2931" s="0" t="n">
        <v>1</v>
      </c>
      <c r="AW2931" s="0" t="n">
        <v>1</v>
      </c>
      <c r="AX2931" s="0" t="n">
        <v>0</v>
      </c>
      <c r="AY2931" s="0" t="n">
        <v>0</v>
      </c>
      <c r="AZ2931" s="0" t="n">
        <v>0</v>
      </c>
      <c r="BA2931" s="0" t="n">
        <v>1</v>
      </c>
      <c r="BB2931" s="0" t="n">
        <v>2</v>
      </c>
      <c r="BC2931" s="0" t="n">
        <v>1</v>
      </c>
      <c r="BD2931" s="0" t="n">
        <v>0</v>
      </c>
      <c r="BE2931" s="0" t="n">
        <v>0</v>
      </c>
      <c r="BF2931" s="0" t="n">
        <v>0</v>
      </c>
      <c r="BG2931" s="0" t="n">
        <v>-1.125011E-008</v>
      </c>
      <c r="BH2931" s="0" t="n">
        <v>-4.792307E-009</v>
      </c>
      <c r="BI2931" s="0" t="n">
        <v>2.17468E-008</v>
      </c>
      <c r="BJ2931" s="0" t="n">
        <v>1</v>
      </c>
      <c r="BK2931" s="0" t="n">
        <v>1</v>
      </c>
      <c r="BL2931" s="0" t="n">
        <v>0</v>
      </c>
      <c r="BM2931" s="0" t="n">
        <v>0</v>
      </c>
      <c r="BN2931" s="0" t="n">
        <v>0</v>
      </c>
      <c r="BO2931" s="0" t="n">
        <v>1</v>
      </c>
    </row>
    <row r="2932" customFormat="false" ht="12.8" hidden="false" customHeight="false" outlineLevel="0" collapsed="false">
      <c r="A2932" s="0" t="n">
        <v>545.5105</v>
      </c>
      <c r="B2932" s="0" t="n">
        <v>3.350838</v>
      </c>
      <c r="C2932" s="0" t="n">
        <v>2.340794</v>
      </c>
      <c r="D2932" s="0" t="n">
        <v>0.6360756</v>
      </c>
      <c r="E2932" s="0" t="n">
        <v>-0.4112491</v>
      </c>
      <c r="F2932" s="0" t="n">
        <v>0.5032184</v>
      </c>
      <c r="G2932" s="0" t="n">
        <v>-0.5393358</v>
      </c>
      <c r="H2932" s="0" t="n">
        <v>0.5355019</v>
      </c>
      <c r="I2932" s="0" t="n">
        <v>0.304218</v>
      </c>
      <c r="J2932" s="0" t="n">
        <v>-0.07929675</v>
      </c>
      <c r="K2932" s="0" t="n">
        <v>0.5794516</v>
      </c>
      <c r="L2932" s="0" t="n">
        <v>0.05678632</v>
      </c>
      <c r="M2932" s="0" t="n">
        <v>0.8091497</v>
      </c>
      <c r="N2932" s="0" t="n">
        <v>1</v>
      </c>
      <c r="O2932" s="0" t="n">
        <v>0.0009436607</v>
      </c>
      <c r="P2932" s="0" t="n">
        <v>0.01128078</v>
      </c>
      <c r="Q2932" s="0" t="n">
        <v>-0.007370353</v>
      </c>
      <c r="R2932" s="0" t="n">
        <v>60.60004</v>
      </c>
      <c r="S2932" s="0" t="n">
        <v>54.02348</v>
      </c>
      <c r="T2932" s="0" t="n">
        <v>32.12727</v>
      </c>
      <c r="U2932" s="0" t="n">
        <v>15.51889</v>
      </c>
      <c r="V2932" s="0" t="n">
        <v>6.350698</v>
      </c>
      <c r="W2932" s="0" t="n">
        <v>11.24305</v>
      </c>
      <c r="X2932" s="0" t="n">
        <v>24.48222</v>
      </c>
      <c r="Y2932" s="0" t="n">
        <v>35.31457</v>
      </c>
      <c r="Z2932" s="0" t="n">
        <v>0</v>
      </c>
      <c r="AA2932" s="0" t="n">
        <v>1</v>
      </c>
      <c r="AB2932" s="0" t="n">
        <v>0</v>
      </c>
      <c r="AC2932" s="0" t="n">
        <v>0</v>
      </c>
      <c r="AD2932" s="0" t="n">
        <v>0</v>
      </c>
      <c r="AE2932" s="0" t="n">
        <v>-3.946831E-009</v>
      </c>
      <c r="AF2932" s="0" t="n">
        <v>1.647637E-008</v>
      </c>
      <c r="AG2932" s="0" t="n">
        <v>-4.148553E-009</v>
      </c>
      <c r="AH2932" s="0" t="n">
        <v>1</v>
      </c>
      <c r="AI2932" s="0" t="n">
        <v>1</v>
      </c>
      <c r="AJ2932" s="0" t="n">
        <v>0</v>
      </c>
      <c r="AK2932" s="0" t="n">
        <v>0</v>
      </c>
      <c r="AL2932" s="0" t="n">
        <v>0</v>
      </c>
      <c r="AM2932" s="0" t="n">
        <v>1</v>
      </c>
      <c r="AN2932" s="0" t="n">
        <v>1</v>
      </c>
      <c r="AO2932" s="0" t="n">
        <v>1</v>
      </c>
      <c r="AP2932" s="0" t="n">
        <v>0</v>
      </c>
      <c r="AQ2932" s="0" t="n">
        <v>0</v>
      </c>
      <c r="AR2932" s="0" t="n">
        <v>0</v>
      </c>
      <c r="AS2932" s="0" t="n">
        <v>-4.726504E-009</v>
      </c>
      <c r="AT2932" s="0" t="n">
        <v>2.035524E-008</v>
      </c>
      <c r="AU2932" s="0" t="n">
        <v>-2.066684E-009</v>
      </c>
      <c r="AV2932" s="0" t="n">
        <v>1</v>
      </c>
      <c r="AW2932" s="0" t="n">
        <v>1</v>
      </c>
      <c r="AX2932" s="0" t="n">
        <v>0</v>
      </c>
      <c r="AY2932" s="0" t="n">
        <v>0</v>
      </c>
      <c r="AZ2932" s="0" t="n">
        <v>0</v>
      </c>
      <c r="BA2932" s="0" t="n">
        <v>1</v>
      </c>
      <c r="BB2932" s="0" t="n">
        <v>2</v>
      </c>
      <c r="BC2932" s="0" t="n">
        <v>1</v>
      </c>
      <c r="BD2932" s="0" t="n">
        <v>0</v>
      </c>
      <c r="BE2932" s="0" t="n">
        <v>0</v>
      </c>
      <c r="BF2932" s="0" t="n">
        <v>0</v>
      </c>
      <c r="BG2932" s="0" t="n">
        <v>-1.774163E-009</v>
      </c>
      <c r="BH2932" s="0" t="n">
        <v>7.98584E-009</v>
      </c>
      <c r="BI2932" s="0" t="n">
        <v>-6.437345E-009</v>
      </c>
      <c r="BJ2932" s="0" t="n">
        <v>1</v>
      </c>
      <c r="BK2932" s="0" t="n">
        <v>1</v>
      </c>
      <c r="BL2932" s="0" t="n">
        <v>0</v>
      </c>
      <c r="BM2932" s="0" t="n">
        <v>0</v>
      </c>
      <c r="BN2932" s="0" t="n">
        <v>0</v>
      </c>
      <c r="BO2932" s="0" t="n">
        <v>1</v>
      </c>
    </row>
    <row r="2933" customFormat="false" ht="12.8" hidden="false" customHeight="false" outlineLevel="0" collapsed="false">
      <c r="A2933" s="0" t="n">
        <v>545.56</v>
      </c>
      <c r="B2933" s="0" t="n">
        <v>3.363984</v>
      </c>
      <c r="C2933" s="0" t="n">
        <v>2.340564</v>
      </c>
      <c r="D2933" s="0" t="n">
        <v>0.6338336</v>
      </c>
      <c r="E2933" s="0" t="n">
        <v>-0.411249</v>
      </c>
      <c r="F2933" s="0" t="n">
        <v>0.5032186</v>
      </c>
      <c r="G2933" s="0" t="n">
        <v>-0.539336</v>
      </c>
      <c r="H2933" s="0" t="n">
        <v>0.5355017</v>
      </c>
      <c r="I2933" s="0" t="n">
        <v>0.304218</v>
      </c>
      <c r="J2933" s="0" t="n">
        <v>-0.07809363</v>
      </c>
      <c r="K2933" s="0" t="n">
        <v>0.5800636</v>
      </c>
      <c r="L2933" s="0" t="n">
        <v>0.05600227</v>
      </c>
      <c r="M2933" s="0" t="n">
        <v>0.8088827</v>
      </c>
      <c r="N2933" s="0" t="n">
        <v>1</v>
      </c>
      <c r="O2933" s="0" t="n">
        <v>0.0003163815</v>
      </c>
      <c r="P2933" s="0" t="n">
        <v>0.007527113</v>
      </c>
      <c r="Q2933" s="0" t="n">
        <v>-0.001945257</v>
      </c>
      <c r="R2933" s="0" t="n">
        <v>60.73082</v>
      </c>
      <c r="S2933" s="0" t="n">
        <v>54.13969</v>
      </c>
      <c r="T2933" s="0" t="n">
        <v>32.16701</v>
      </c>
      <c r="U2933" s="0" t="n">
        <v>15.43594</v>
      </c>
      <c r="V2933" s="0" t="n">
        <v>6.694421</v>
      </c>
      <c r="W2933" s="0" t="n">
        <v>11.56038</v>
      </c>
      <c r="X2933" s="0" t="n">
        <v>24.73313</v>
      </c>
      <c r="Y2933" s="0" t="n">
        <v>35.12161</v>
      </c>
      <c r="Z2933" s="0" t="n">
        <v>0</v>
      </c>
      <c r="AA2933" s="0" t="n">
        <v>1</v>
      </c>
      <c r="AB2933" s="0" t="n">
        <v>0</v>
      </c>
      <c r="AC2933" s="0" t="n">
        <v>0</v>
      </c>
      <c r="AD2933" s="0" t="n">
        <v>0</v>
      </c>
      <c r="AE2933" s="0" t="n">
        <v>-3.227446E-009</v>
      </c>
      <c r="AF2933" s="0" t="n">
        <v>2.014196E-008</v>
      </c>
      <c r="AG2933" s="0" t="n">
        <v>3.720202E-009</v>
      </c>
      <c r="AH2933" s="0" t="n">
        <v>0.9999999</v>
      </c>
      <c r="AI2933" s="0" t="n">
        <v>1</v>
      </c>
      <c r="AJ2933" s="0" t="n">
        <v>0</v>
      </c>
      <c r="AK2933" s="0" t="n">
        <v>0</v>
      </c>
      <c r="AL2933" s="0" t="n">
        <v>0</v>
      </c>
      <c r="AM2933" s="0" t="n">
        <v>1</v>
      </c>
      <c r="AN2933" s="0" t="n">
        <v>1</v>
      </c>
      <c r="AO2933" s="0" t="n">
        <v>1</v>
      </c>
      <c r="AP2933" s="0" t="n">
        <v>0</v>
      </c>
      <c r="AQ2933" s="0" t="n">
        <v>0</v>
      </c>
      <c r="AR2933" s="0" t="n">
        <v>0</v>
      </c>
      <c r="AS2933" s="0" t="n">
        <v>-2.23771E-009</v>
      </c>
      <c r="AT2933" s="0" t="n">
        <v>1.827848E-008</v>
      </c>
      <c r="AU2933" s="0" t="n">
        <v>2.894472E-009</v>
      </c>
      <c r="AV2933" s="0" t="n">
        <v>0.9999999</v>
      </c>
      <c r="AW2933" s="0" t="n">
        <v>1</v>
      </c>
      <c r="AX2933" s="0" t="n">
        <v>0</v>
      </c>
      <c r="AY2933" s="0" t="n">
        <v>0</v>
      </c>
      <c r="AZ2933" s="0" t="n">
        <v>0</v>
      </c>
      <c r="BA2933" s="0" t="n">
        <v>1</v>
      </c>
      <c r="BB2933" s="0" t="n">
        <v>2</v>
      </c>
      <c r="BC2933" s="0" t="n">
        <v>1</v>
      </c>
      <c r="BD2933" s="0" t="n">
        <v>0</v>
      </c>
      <c r="BE2933" s="0" t="n">
        <v>0</v>
      </c>
      <c r="BF2933" s="0" t="n">
        <v>0</v>
      </c>
      <c r="BG2933" s="0" t="n">
        <v>-4.790333E-009</v>
      </c>
      <c r="BH2933" s="0" t="n">
        <v>1.950207E-008</v>
      </c>
      <c r="BI2933" s="0" t="n">
        <v>1.698646E-009</v>
      </c>
      <c r="BJ2933" s="0" t="n">
        <v>0.9999999</v>
      </c>
      <c r="BK2933" s="0" t="n">
        <v>1</v>
      </c>
      <c r="BL2933" s="0" t="n">
        <v>0</v>
      </c>
      <c r="BM2933" s="0" t="n">
        <v>0</v>
      </c>
      <c r="BN2933" s="0" t="n">
        <v>0</v>
      </c>
      <c r="BO2933" s="0" t="n">
        <v>1</v>
      </c>
    </row>
    <row r="2934" customFormat="false" ht="12.8" hidden="false" customHeight="false" outlineLevel="0" collapsed="false">
      <c r="A2934" s="0" t="n">
        <v>545.6104</v>
      </c>
      <c r="B2934" s="0" t="n">
        <v>3.368295</v>
      </c>
      <c r="C2934" s="0" t="n">
        <v>2.346149</v>
      </c>
      <c r="D2934" s="0" t="n">
        <v>0.6312463</v>
      </c>
      <c r="E2934" s="0" t="n">
        <v>-0.4112489</v>
      </c>
      <c r="F2934" s="0" t="n">
        <v>0.5032188</v>
      </c>
      <c r="G2934" s="0" t="n">
        <v>-0.5393361</v>
      </c>
      <c r="H2934" s="0" t="n">
        <v>0.5355015</v>
      </c>
      <c r="I2934" s="0" t="n">
        <v>0.304218</v>
      </c>
      <c r="J2934" s="0" t="n">
        <v>-0.07722965</v>
      </c>
      <c r="K2934" s="0" t="n">
        <v>0.5806044</v>
      </c>
      <c r="L2934" s="0" t="n">
        <v>0.05545265</v>
      </c>
      <c r="M2934" s="0" t="n">
        <v>0.8086155</v>
      </c>
      <c r="N2934" s="0" t="n">
        <v>1</v>
      </c>
      <c r="O2934" s="0" t="n">
        <v>-0.0001690388</v>
      </c>
      <c r="P2934" s="0" t="n">
        <v>0.003637791</v>
      </c>
      <c r="Q2934" s="0" t="n">
        <v>-0.001077354</v>
      </c>
      <c r="R2934" s="0" t="n">
        <v>60.83522</v>
      </c>
      <c r="S2934" s="0" t="n">
        <v>54.23705</v>
      </c>
      <c r="T2934" s="0" t="n">
        <v>32.21794</v>
      </c>
      <c r="U2934" s="0" t="n">
        <v>15.41408</v>
      </c>
      <c r="V2934" s="0" t="n">
        <v>6.97284</v>
      </c>
      <c r="W2934" s="0" t="n">
        <v>11.77977</v>
      </c>
      <c r="X2934" s="0" t="n">
        <v>24.90223</v>
      </c>
      <c r="Y2934" s="0" t="n">
        <v>35.00801</v>
      </c>
      <c r="Z2934" s="0" t="n">
        <v>0</v>
      </c>
      <c r="AA2934" s="0" t="n">
        <v>1</v>
      </c>
      <c r="AB2934" s="0" t="n">
        <v>0</v>
      </c>
      <c r="AC2934" s="0" t="n">
        <v>0</v>
      </c>
      <c r="AD2934" s="0" t="n">
        <v>0</v>
      </c>
      <c r="AE2934" s="0" t="n">
        <v>6.1969E-009</v>
      </c>
      <c r="AF2934" s="0" t="n">
        <v>-2.42572E-009</v>
      </c>
      <c r="AG2934" s="0" t="n">
        <v>3.413979E-010</v>
      </c>
      <c r="AH2934" s="0" t="n">
        <v>1</v>
      </c>
      <c r="AI2934" s="0" t="n">
        <v>1</v>
      </c>
      <c r="AJ2934" s="0" t="n">
        <v>0</v>
      </c>
      <c r="AK2934" s="0" t="n">
        <v>0</v>
      </c>
      <c r="AL2934" s="0" t="n">
        <v>0</v>
      </c>
      <c r="AM2934" s="0" t="n">
        <v>1</v>
      </c>
      <c r="AN2934" s="0" t="n">
        <v>1</v>
      </c>
      <c r="AO2934" s="0" t="n">
        <v>1</v>
      </c>
      <c r="AP2934" s="0" t="n">
        <v>0</v>
      </c>
      <c r="AQ2934" s="0" t="n">
        <v>0</v>
      </c>
      <c r="AR2934" s="0" t="n">
        <v>0</v>
      </c>
      <c r="AS2934" s="0" t="n">
        <v>5.534693E-009</v>
      </c>
      <c r="AT2934" s="0" t="n">
        <v>-9.393274E-009</v>
      </c>
      <c r="AU2934" s="0" t="n">
        <v>-5.888757E-009</v>
      </c>
      <c r="AV2934" s="0" t="n">
        <v>1</v>
      </c>
      <c r="AW2934" s="0" t="n">
        <v>1</v>
      </c>
      <c r="AX2934" s="0" t="n">
        <v>0</v>
      </c>
      <c r="AY2934" s="0" t="n">
        <v>0</v>
      </c>
      <c r="AZ2934" s="0" t="n">
        <v>0</v>
      </c>
      <c r="BA2934" s="0" t="n">
        <v>1</v>
      </c>
      <c r="BB2934" s="0" t="n">
        <v>2</v>
      </c>
      <c r="BC2934" s="0" t="n">
        <v>1</v>
      </c>
      <c r="BD2934" s="0" t="n">
        <v>0</v>
      </c>
      <c r="BE2934" s="0" t="n">
        <v>0</v>
      </c>
      <c r="BF2934" s="0" t="n">
        <v>0</v>
      </c>
      <c r="BG2934" s="0" t="n">
        <v>6.876709E-009</v>
      </c>
      <c r="BH2934" s="0" t="n">
        <v>-4.063377E-009</v>
      </c>
      <c r="BI2934" s="0" t="n">
        <v>-2.808604E-009</v>
      </c>
      <c r="BJ2934" s="0" t="n">
        <v>1</v>
      </c>
      <c r="BK2934" s="0" t="n">
        <v>1</v>
      </c>
      <c r="BL2934" s="0" t="n">
        <v>0</v>
      </c>
      <c r="BM2934" s="0" t="n">
        <v>0</v>
      </c>
      <c r="BN2934" s="0" t="n">
        <v>0</v>
      </c>
      <c r="BO2934" s="0" t="n">
        <v>1</v>
      </c>
    </row>
    <row r="2935" customFormat="false" ht="12.8" hidden="false" customHeight="false" outlineLevel="0" collapsed="false">
      <c r="A2935" s="0" t="n">
        <v>545.6614</v>
      </c>
      <c r="B2935" s="0" t="n">
        <v>3.360828</v>
      </c>
      <c r="C2935" s="0" t="n">
        <v>2.349907</v>
      </c>
      <c r="D2935" s="0" t="n">
        <v>0.6276271</v>
      </c>
      <c r="E2935" s="0" t="n">
        <v>-0.411249</v>
      </c>
      <c r="F2935" s="0" t="n">
        <v>0.5032193</v>
      </c>
      <c r="G2935" s="0" t="n">
        <v>-0.5393362</v>
      </c>
      <c r="H2935" s="0" t="n">
        <v>0.5355008</v>
      </c>
      <c r="I2935" s="0" t="n">
        <v>0.304218</v>
      </c>
      <c r="J2935" s="0" t="n">
        <v>-0.07664256</v>
      </c>
      <c r="K2935" s="0" t="n">
        <v>0.5810566</v>
      </c>
      <c r="L2935" s="0" t="n">
        <v>0.0550906</v>
      </c>
      <c r="M2935" s="0" t="n">
        <v>0.8083712</v>
      </c>
      <c r="N2935" s="0" t="n">
        <v>1</v>
      </c>
      <c r="O2935" s="0" t="n">
        <v>-0.002415657</v>
      </c>
      <c r="P2935" s="0" t="n">
        <v>0.0009407997</v>
      </c>
      <c r="Q2935" s="0" t="n">
        <v>-0.0007289648</v>
      </c>
      <c r="R2935" s="0" t="n">
        <v>60.9545</v>
      </c>
      <c r="S2935" s="0" t="n">
        <v>54.33192</v>
      </c>
      <c r="T2935" s="0" t="n">
        <v>32.26944</v>
      </c>
      <c r="U2935" s="0" t="n">
        <v>15.43053</v>
      </c>
      <c r="V2935" s="0" t="n">
        <v>7.096317</v>
      </c>
      <c r="W2935" s="0" t="n">
        <v>11.94152</v>
      </c>
      <c r="X2935" s="0" t="n">
        <v>25.04892</v>
      </c>
      <c r="Y2935" s="0" t="n">
        <v>35.04591</v>
      </c>
      <c r="Z2935" s="0" t="n">
        <v>0</v>
      </c>
      <c r="AA2935" s="0" t="n">
        <v>1</v>
      </c>
      <c r="AB2935" s="0" t="n">
        <v>0</v>
      </c>
      <c r="AC2935" s="0" t="n">
        <v>0</v>
      </c>
      <c r="AD2935" s="0" t="n">
        <v>0</v>
      </c>
      <c r="AE2935" s="0" t="n">
        <v>-3.291547E-009</v>
      </c>
      <c r="AF2935" s="0" t="n">
        <v>3.185793E-008</v>
      </c>
      <c r="AG2935" s="0" t="n">
        <v>1.339117E-008</v>
      </c>
      <c r="AH2935" s="0" t="n">
        <v>1</v>
      </c>
      <c r="AI2935" s="0" t="n">
        <v>1</v>
      </c>
      <c r="AJ2935" s="0" t="n">
        <v>0</v>
      </c>
      <c r="AK2935" s="0" t="n">
        <v>0</v>
      </c>
      <c r="AL2935" s="0" t="n">
        <v>0</v>
      </c>
      <c r="AM2935" s="0" t="n">
        <v>1</v>
      </c>
      <c r="AN2935" s="0" t="n">
        <v>1</v>
      </c>
      <c r="AO2935" s="0" t="n">
        <v>1</v>
      </c>
      <c r="AP2935" s="0" t="n">
        <v>0</v>
      </c>
      <c r="AQ2935" s="0" t="n">
        <v>0</v>
      </c>
      <c r="AR2935" s="0" t="n">
        <v>0</v>
      </c>
      <c r="AS2935" s="0" t="n">
        <v>-4.129119E-009</v>
      </c>
      <c r="AT2935" s="0" t="n">
        <v>4.135098E-008</v>
      </c>
      <c r="AU2935" s="0" t="n">
        <v>1.129282E-008</v>
      </c>
      <c r="AV2935" s="0" t="n">
        <v>1</v>
      </c>
      <c r="AW2935" s="0" t="n">
        <v>1</v>
      </c>
      <c r="AX2935" s="0" t="n">
        <v>0</v>
      </c>
      <c r="AY2935" s="0" t="n">
        <v>0</v>
      </c>
      <c r="AZ2935" s="0" t="n">
        <v>0</v>
      </c>
      <c r="BA2935" s="0" t="n">
        <v>1</v>
      </c>
      <c r="BB2935" s="0" t="n">
        <v>2</v>
      </c>
      <c r="BC2935" s="0" t="n">
        <v>1</v>
      </c>
      <c r="BD2935" s="0" t="n">
        <v>0</v>
      </c>
      <c r="BE2935" s="0" t="n">
        <v>0</v>
      </c>
      <c r="BF2935" s="0" t="n">
        <v>0</v>
      </c>
      <c r="BG2935" s="0" t="n">
        <v>-4.129119E-009</v>
      </c>
      <c r="BH2935" s="0" t="n">
        <v>4.135098E-008</v>
      </c>
      <c r="BI2935" s="0" t="n">
        <v>1.129282E-008</v>
      </c>
      <c r="BJ2935" s="0" t="n">
        <v>1</v>
      </c>
      <c r="BK2935" s="0" t="n">
        <v>1</v>
      </c>
      <c r="BL2935" s="0" t="n">
        <v>0</v>
      </c>
      <c r="BM2935" s="0" t="n">
        <v>0</v>
      </c>
      <c r="BN2935" s="0" t="n">
        <v>0</v>
      </c>
      <c r="BO2935" s="0" t="n">
        <v>1</v>
      </c>
    </row>
    <row r="2936" customFormat="false" ht="12.8" hidden="false" customHeight="false" outlineLevel="0" collapsed="false">
      <c r="A2936" s="0" t="n">
        <v>545.71</v>
      </c>
      <c r="B2936" s="0" t="n">
        <v>3.361664</v>
      </c>
      <c r="C2936" s="0" t="n">
        <v>2.347795</v>
      </c>
      <c r="D2936" s="0" t="n">
        <v>0.6287411</v>
      </c>
      <c r="E2936" s="0" t="n">
        <v>-0.4112493</v>
      </c>
      <c r="F2936" s="0" t="n">
        <v>0.5032194</v>
      </c>
      <c r="G2936" s="0" t="n">
        <v>-0.5393365</v>
      </c>
      <c r="H2936" s="0" t="n">
        <v>0.5355002</v>
      </c>
      <c r="I2936" s="0" t="n">
        <v>0.304218</v>
      </c>
      <c r="J2936" s="0" t="n">
        <v>-0.07615235</v>
      </c>
      <c r="K2936" s="0" t="n">
        <v>0.5813991</v>
      </c>
      <c r="L2936" s="0" t="n">
        <v>0.05478264</v>
      </c>
      <c r="M2936" s="0" t="n">
        <v>0.8081923</v>
      </c>
      <c r="N2936" s="0" t="n">
        <v>1</v>
      </c>
      <c r="O2936" s="0" t="n">
        <v>-0.000746727</v>
      </c>
      <c r="P2936" s="0" t="n">
        <v>0.002910137</v>
      </c>
      <c r="Q2936" s="0" t="n">
        <v>-7.122755E-005</v>
      </c>
      <c r="R2936" s="0" t="n">
        <v>58.47232</v>
      </c>
      <c r="S2936" s="0" t="n">
        <v>52.12958</v>
      </c>
      <c r="T2936" s="0" t="n">
        <v>30.98947</v>
      </c>
      <c r="U2936" s="0" t="n">
        <v>14.862</v>
      </c>
      <c r="V2936" s="0" t="n">
        <v>6.723626</v>
      </c>
      <c r="W2936" s="0" t="n">
        <v>11.4495</v>
      </c>
      <c r="X2936" s="0" t="n">
        <v>24.00653</v>
      </c>
      <c r="Y2936" s="0" t="n">
        <v>33.63152</v>
      </c>
      <c r="Z2936" s="0" t="n">
        <v>0</v>
      </c>
      <c r="AA2936" s="0" t="n">
        <v>1</v>
      </c>
      <c r="AB2936" s="0" t="n">
        <v>0</v>
      </c>
      <c r="AC2936" s="0" t="n">
        <v>0</v>
      </c>
      <c r="AD2936" s="0" t="n">
        <v>0</v>
      </c>
      <c r="AE2936" s="0" t="n">
        <v>-3.903969E-009</v>
      </c>
      <c r="AF2936" s="0" t="n">
        <v>-2.027399E-008</v>
      </c>
      <c r="AG2936" s="0" t="n">
        <v>-8.811446E-009</v>
      </c>
      <c r="AH2936" s="0" t="n">
        <v>1</v>
      </c>
      <c r="AI2936" s="0" t="n">
        <v>1</v>
      </c>
      <c r="AJ2936" s="0" t="n">
        <v>0</v>
      </c>
      <c r="AK2936" s="0" t="n">
        <v>0</v>
      </c>
      <c r="AL2936" s="0" t="n">
        <v>0</v>
      </c>
      <c r="AM2936" s="0" t="n">
        <v>1</v>
      </c>
      <c r="AN2936" s="0" t="n">
        <v>1</v>
      </c>
      <c r="AO2936" s="0" t="n">
        <v>1</v>
      </c>
      <c r="AP2936" s="0" t="n">
        <v>0</v>
      </c>
      <c r="AQ2936" s="0" t="n">
        <v>0</v>
      </c>
      <c r="AR2936" s="0" t="n">
        <v>0</v>
      </c>
      <c r="AS2936" s="0" t="n">
        <v>-4.709147E-009</v>
      </c>
      <c r="AT2936" s="0" t="n">
        <v>-3.216808E-008</v>
      </c>
      <c r="AU2936" s="0" t="n">
        <v>-1.137636E-008</v>
      </c>
      <c r="AV2936" s="0" t="n">
        <v>1</v>
      </c>
      <c r="AW2936" s="0" t="n">
        <v>1</v>
      </c>
      <c r="AX2936" s="0" t="n">
        <v>0</v>
      </c>
      <c r="AY2936" s="0" t="n">
        <v>0</v>
      </c>
      <c r="AZ2936" s="0" t="n">
        <v>0</v>
      </c>
      <c r="BA2936" s="0" t="n">
        <v>1</v>
      </c>
      <c r="BB2936" s="0" t="n">
        <v>2</v>
      </c>
      <c r="BC2936" s="0" t="n">
        <v>1</v>
      </c>
      <c r="BD2936" s="0" t="n">
        <v>0</v>
      </c>
      <c r="BE2936" s="0" t="n">
        <v>0</v>
      </c>
      <c r="BF2936" s="0" t="n">
        <v>0</v>
      </c>
      <c r="BG2936" s="0" t="n">
        <v>-4.785996E-009</v>
      </c>
      <c r="BH2936" s="0" t="n">
        <v>-3.096856E-008</v>
      </c>
      <c r="BI2936" s="0" t="n">
        <v>-1.406467E-008</v>
      </c>
      <c r="BJ2936" s="0" t="n">
        <v>1</v>
      </c>
      <c r="BK2936" s="0" t="n">
        <v>1</v>
      </c>
      <c r="BL2936" s="0" t="n">
        <v>0</v>
      </c>
      <c r="BM2936" s="0" t="n">
        <v>0</v>
      </c>
      <c r="BN2936" s="0" t="n">
        <v>0</v>
      </c>
      <c r="BO2936" s="0" t="n">
        <v>1</v>
      </c>
    </row>
    <row r="2937" customFormat="false" ht="12.8" hidden="false" customHeight="false" outlineLevel="0" collapsed="false">
      <c r="A2937" s="0" t="n">
        <v>545.7603</v>
      </c>
      <c r="B2937" s="0" t="n">
        <v>3.352595</v>
      </c>
      <c r="C2937" s="0" t="n">
        <v>2.350938</v>
      </c>
      <c r="D2937" s="0" t="n">
        <v>0.6260964</v>
      </c>
      <c r="E2937" s="0" t="n">
        <v>-0.4112492</v>
      </c>
      <c r="F2937" s="0" t="n">
        <v>0.5032205</v>
      </c>
      <c r="G2937" s="0" t="n">
        <v>-0.5393364</v>
      </c>
      <c r="H2937" s="0" t="n">
        <v>0.5354993</v>
      </c>
      <c r="I2937" s="0" t="n">
        <v>0.304218</v>
      </c>
      <c r="J2937" s="0" t="n">
        <v>-0.07585917</v>
      </c>
      <c r="K2937" s="0" t="n">
        <v>0.5816523</v>
      </c>
      <c r="L2937" s="0" t="n">
        <v>0.05460515</v>
      </c>
      <c r="M2937" s="0" t="n">
        <v>0.8080496</v>
      </c>
      <c r="N2937" s="0" t="n">
        <v>1</v>
      </c>
      <c r="O2937" s="0" t="n">
        <v>-0.002551079</v>
      </c>
      <c r="P2937" s="0" t="n">
        <v>0.000762701</v>
      </c>
      <c r="Q2937" s="0" t="n">
        <v>-0.0005575418</v>
      </c>
      <c r="R2937" s="0" t="n">
        <v>61.03649</v>
      </c>
      <c r="S2937" s="0" t="n">
        <v>54.4128</v>
      </c>
      <c r="T2937" s="0" t="n">
        <v>32.35048</v>
      </c>
      <c r="U2937" s="0" t="n">
        <v>15.52713</v>
      </c>
      <c r="V2937" s="0" t="n">
        <v>6.984641</v>
      </c>
      <c r="W2937" s="0" t="n">
        <v>11.95087</v>
      </c>
      <c r="X2937" s="0" t="n">
        <v>25.05902</v>
      </c>
      <c r="Y2937" s="0" t="n">
        <v>35.13385</v>
      </c>
      <c r="Z2937" s="0" t="n">
        <v>0</v>
      </c>
      <c r="AA2937" s="0" t="n">
        <v>1</v>
      </c>
      <c r="AB2937" s="0" t="n">
        <v>0</v>
      </c>
      <c r="AC2937" s="0" t="n">
        <v>0</v>
      </c>
      <c r="AD2937" s="0" t="n">
        <v>0</v>
      </c>
      <c r="AE2937" s="0" t="n">
        <v>2.593767E-010</v>
      </c>
      <c r="AF2937" s="0" t="n">
        <v>3.921542E-009</v>
      </c>
      <c r="AG2937" s="0" t="n">
        <v>-8.404502E-009</v>
      </c>
      <c r="AH2937" s="0" t="n">
        <v>1</v>
      </c>
      <c r="AI2937" s="0" t="n">
        <v>1</v>
      </c>
      <c r="AJ2937" s="0" t="n">
        <v>0</v>
      </c>
      <c r="AK2937" s="0" t="n">
        <v>0</v>
      </c>
      <c r="AL2937" s="0" t="n">
        <v>0</v>
      </c>
      <c r="AM2937" s="0" t="n">
        <v>1</v>
      </c>
      <c r="AN2937" s="0" t="n">
        <v>1</v>
      </c>
      <c r="AO2937" s="0" t="n">
        <v>1</v>
      </c>
      <c r="AP2937" s="0" t="n">
        <v>0</v>
      </c>
      <c r="AQ2937" s="0" t="n">
        <v>0</v>
      </c>
      <c r="AR2937" s="0" t="n">
        <v>0</v>
      </c>
      <c r="AS2937" s="0" t="n">
        <v>-7.237807E-010</v>
      </c>
      <c r="AT2937" s="0" t="n">
        <v>1.090388E-008</v>
      </c>
      <c r="AU2937" s="0" t="n">
        <v>-1.05751E-008</v>
      </c>
      <c r="AV2937" s="0" t="n">
        <v>1</v>
      </c>
      <c r="AW2937" s="0" t="n">
        <v>1</v>
      </c>
      <c r="AX2937" s="0" t="n">
        <v>0</v>
      </c>
      <c r="AY2937" s="0" t="n">
        <v>0</v>
      </c>
      <c r="AZ2937" s="0" t="n">
        <v>0</v>
      </c>
      <c r="BA2937" s="0" t="n">
        <v>1</v>
      </c>
      <c r="BB2937" s="0" t="n">
        <v>2</v>
      </c>
      <c r="BC2937" s="0" t="n">
        <v>1</v>
      </c>
      <c r="BD2937" s="0" t="n">
        <v>0</v>
      </c>
      <c r="BE2937" s="0" t="n">
        <v>0</v>
      </c>
      <c r="BF2937" s="0" t="n">
        <v>0</v>
      </c>
      <c r="BG2937" s="0" t="n">
        <v>-2.221742E-009</v>
      </c>
      <c r="BH2937" s="0" t="n">
        <v>1.09488E-008</v>
      </c>
      <c r="BI2937" s="0" t="n">
        <v>-1.292644E-008</v>
      </c>
      <c r="BJ2937" s="0" t="n">
        <v>1</v>
      </c>
      <c r="BK2937" s="0" t="n">
        <v>1</v>
      </c>
      <c r="BL2937" s="0" t="n">
        <v>0</v>
      </c>
      <c r="BM2937" s="0" t="n">
        <v>0</v>
      </c>
      <c r="BN2937" s="0" t="n">
        <v>0</v>
      </c>
      <c r="BO2937" s="0" t="n">
        <v>1</v>
      </c>
    </row>
    <row r="2938" customFormat="false" ht="12.8" hidden="false" customHeight="false" outlineLevel="0" collapsed="false">
      <c r="A2938" s="0" t="n">
        <v>545.8116</v>
      </c>
      <c r="B2938" s="0" t="n">
        <v>3.338993</v>
      </c>
      <c r="C2938" s="0" t="n">
        <v>2.352773</v>
      </c>
      <c r="D2938" s="0" t="n">
        <v>0.6236974</v>
      </c>
      <c r="E2938" s="0" t="n">
        <v>-0.4112485</v>
      </c>
      <c r="F2938" s="0" t="n">
        <v>0.5032208</v>
      </c>
      <c r="G2938" s="0" t="n">
        <v>-0.5393364</v>
      </c>
      <c r="H2938" s="0" t="n">
        <v>0.5354995</v>
      </c>
      <c r="I2938" s="0" t="n">
        <v>0.304218</v>
      </c>
      <c r="J2938" s="0" t="n">
        <v>-0.07571641</v>
      </c>
      <c r="K2938" s="0" t="n">
        <v>0.5818148</v>
      </c>
      <c r="L2938" s="0" t="n">
        <v>0.05452421</v>
      </c>
      <c r="M2938" s="0" t="n">
        <v>0.8079516</v>
      </c>
      <c r="N2938" s="0" t="n">
        <v>1</v>
      </c>
      <c r="O2938" s="0" t="n">
        <v>-0.00274539</v>
      </c>
      <c r="P2938" s="0" t="n">
        <v>0.0004045963</v>
      </c>
      <c r="Q2938" s="0" t="n">
        <v>-0.0004398227</v>
      </c>
      <c r="R2938" s="0" t="n">
        <v>61.11177</v>
      </c>
      <c r="S2938" s="0" t="n">
        <v>54.47908</v>
      </c>
      <c r="T2938" s="0" t="n">
        <v>32.41697</v>
      </c>
      <c r="U2938" s="0" t="n">
        <v>15.62088</v>
      </c>
      <c r="V2938" s="0" t="n">
        <v>6.833827</v>
      </c>
      <c r="W2938" s="0" t="n">
        <v>11.94028</v>
      </c>
      <c r="X2938" s="0" t="n">
        <v>25.06228</v>
      </c>
      <c r="Y2938" s="0" t="n">
        <v>35.26969</v>
      </c>
      <c r="Z2938" s="0" t="n">
        <v>0</v>
      </c>
      <c r="AA2938" s="0" t="n">
        <v>1</v>
      </c>
      <c r="AB2938" s="0" t="n">
        <v>0</v>
      </c>
      <c r="AC2938" s="0" t="n">
        <v>0</v>
      </c>
      <c r="AD2938" s="0" t="n">
        <v>0</v>
      </c>
      <c r="AE2938" s="0" t="n">
        <v>1.245396E-009</v>
      </c>
      <c r="AF2938" s="0" t="n">
        <v>-2.918393E-009</v>
      </c>
      <c r="AG2938" s="0" t="n">
        <v>-7.49276E-010</v>
      </c>
      <c r="AH2938" s="0" t="n">
        <v>1</v>
      </c>
      <c r="AI2938" s="0" t="n">
        <v>1</v>
      </c>
      <c r="AJ2938" s="0" t="n">
        <v>0</v>
      </c>
      <c r="AK2938" s="0" t="n">
        <v>0</v>
      </c>
      <c r="AL2938" s="0" t="n">
        <v>0</v>
      </c>
      <c r="AM2938" s="0" t="n">
        <v>1</v>
      </c>
      <c r="AN2938" s="0" t="n">
        <v>1</v>
      </c>
      <c r="AO2938" s="0" t="n">
        <v>1</v>
      </c>
      <c r="AP2938" s="0" t="n">
        <v>0</v>
      </c>
      <c r="AQ2938" s="0" t="n">
        <v>0</v>
      </c>
      <c r="AR2938" s="0" t="n">
        <v>0</v>
      </c>
      <c r="AS2938" s="0" t="n">
        <v>1.172281E-009</v>
      </c>
      <c r="AT2938" s="0" t="n">
        <v>-4.988484E-009</v>
      </c>
      <c r="AU2938" s="0" t="n">
        <v>-5.19503E-009</v>
      </c>
      <c r="AV2938" s="0" t="n">
        <v>1</v>
      </c>
      <c r="AW2938" s="0" t="n">
        <v>1</v>
      </c>
      <c r="AX2938" s="0" t="n">
        <v>0</v>
      </c>
      <c r="AY2938" s="0" t="n">
        <v>0</v>
      </c>
      <c r="AZ2938" s="0" t="n">
        <v>0</v>
      </c>
      <c r="BA2938" s="0" t="n">
        <v>1</v>
      </c>
      <c r="BB2938" s="0" t="n">
        <v>2</v>
      </c>
      <c r="BC2938" s="0" t="n">
        <v>1</v>
      </c>
      <c r="BD2938" s="0" t="n">
        <v>0</v>
      </c>
      <c r="BE2938" s="0" t="n">
        <v>0</v>
      </c>
      <c r="BF2938" s="0" t="n">
        <v>0</v>
      </c>
      <c r="BG2938" s="0" t="n">
        <v>1.099165E-009</v>
      </c>
      <c r="BH2938" s="0" t="n">
        <v>-7.058575E-009</v>
      </c>
      <c r="BI2938" s="0" t="n">
        <v>-9.640783E-009</v>
      </c>
      <c r="BJ2938" s="0" t="n">
        <v>1</v>
      </c>
      <c r="BK2938" s="0" t="n">
        <v>1</v>
      </c>
      <c r="BL2938" s="0" t="n">
        <v>0</v>
      </c>
      <c r="BM2938" s="0" t="n">
        <v>0</v>
      </c>
      <c r="BN2938" s="0" t="n">
        <v>0</v>
      </c>
      <c r="BO2938" s="0" t="n">
        <v>1</v>
      </c>
    </row>
    <row r="2939" customFormat="false" ht="12.8" hidden="false" customHeight="false" outlineLevel="0" collapsed="false">
      <c r="A2939" s="0" t="n">
        <v>545.8599</v>
      </c>
      <c r="B2939" s="0" t="n">
        <v>3.326222</v>
      </c>
      <c r="C2939" s="0" t="n">
        <v>2.354751</v>
      </c>
      <c r="D2939" s="0" t="n">
        <v>0.6218318</v>
      </c>
      <c r="E2939" s="0" t="n">
        <v>-0.4112484</v>
      </c>
      <c r="F2939" s="0" t="n">
        <v>0.5032209</v>
      </c>
      <c r="G2939" s="0" t="n">
        <v>-0.5393372</v>
      </c>
      <c r="H2939" s="0" t="n">
        <v>0.5354987</v>
      </c>
      <c r="I2939" s="0" t="n">
        <v>0.304218</v>
      </c>
      <c r="J2939" s="0" t="n">
        <v>-0.07568895</v>
      </c>
      <c r="K2939" s="0" t="n">
        <v>0.5818933</v>
      </c>
      <c r="L2939" s="0" t="n">
        <v>0.05451541</v>
      </c>
      <c r="M2939" s="0" t="n">
        <v>0.8078982</v>
      </c>
      <c r="N2939" s="0" t="n">
        <v>1</v>
      </c>
      <c r="O2939" s="0" t="n">
        <v>-0.002494335</v>
      </c>
      <c r="P2939" s="0" t="n">
        <v>0.0003621578</v>
      </c>
      <c r="Q2939" s="0" t="n">
        <v>-0.0003692508</v>
      </c>
      <c r="R2939" s="0" t="n">
        <v>58.63275</v>
      </c>
      <c r="S2939" s="0" t="n">
        <v>52.27537</v>
      </c>
      <c r="T2939" s="0" t="n">
        <v>31.1479</v>
      </c>
      <c r="U2939" s="0" t="n">
        <v>15.0977</v>
      </c>
      <c r="V2939" s="0" t="n">
        <v>6.322457</v>
      </c>
      <c r="W2939" s="0" t="n">
        <v>11.39003</v>
      </c>
      <c r="X2939" s="0" t="n">
        <v>23.98034</v>
      </c>
      <c r="Y2939" s="0" t="n">
        <v>33.95604</v>
      </c>
      <c r="Z2939" s="0" t="n">
        <v>0</v>
      </c>
      <c r="AA2939" s="0" t="n">
        <v>1</v>
      </c>
      <c r="AB2939" s="0" t="n">
        <v>0</v>
      </c>
      <c r="AC2939" s="0" t="n">
        <v>0</v>
      </c>
      <c r="AD2939" s="0" t="n">
        <v>0</v>
      </c>
      <c r="AE2939" s="0" t="n">
        <v>-4.126858E-009</v>
      </c>
      <c r="AF2939" s="0" t="n">
        <v>1.768662E-008</v>
      </c>
      <c r="AG2939" s="0" t="n">
        <v>-7.263102E-009</v>
      </c>
      <c r="AH2939" s="0" t="n">
        <v>1</v>
      </c>
      <c r="AI2939" s="0" t="n">
        <v>1</v>
      </c>
      <c r="AJ2939" s="0" t="n">
        <v>0</v>
      </c>
      <c r="AK2939" s="0" t="n">
        <v>0</v>
      </c>
      <c r="AL2939" s="0" t="n">
        <v>0</v>
      </c>
      <c r="AM2939" s="0" t="n">
        <v>1</v>
      </c>
      <c r="AN2939" s="0" t="n">
        <v>1</v>
      </c>
      <c r="AO2939" s="0" t="n">
        <v>1</v>
      </c>
      <c r="AP2939" s="0" t="n">
        <v>0</v>
      </c>
      <c r="AQ2939" s="0" t="n">
        <v>0</v>
      </c>
      <c r="AR2939" s="0" t="n">
        <v>0</v>
      </c>
      <c r="AS2939" s="0" t="n">
        <v>-3.397089E-009</v>
      </c>
      <c r="AT2939" s="0" t="n">
        <v>3.010395E-009</v>
      </c>
      <c r="AU2939" s="0" t="n">
        <v>-2.514089E-009</v>
      </c>
      <c r="AV2939" s="0" t="n">
        <v>1</v>
      </c>
      <c r="AW2939" s="0" t="n">
        <v>1</v>
      </c>
      <c r="AX2939" s="0" t="n">
        <v>0</v>
      </c>
      <c r="AY2939" s="0" t="n">
        <v>0</v>
      </c>
      <c r="AZ2939" s="0" t="n">
        <v>0</v>
      </c>
      <c r="BA2939" s="0" t="n">
        <v>1</v>
      </c>
      <c r="BB2939" s="0" t="n">
        <v>2</v>
      </c>
      <c r="BC2939" s="0" t="n">
        <v>1</v>
      </c>
      <c r="BD2939" s="0" t="n">
        <v>0</v>
      </c>
      <c r="BE2939" s="0" t="n">
        <v>0</v>
      </c>
      <c r="BF2939" s="0" t="n">
        <v>0</v>
      </c>
      <c r="BG2939" s="0" t="n">
        <v>-3.747178E-009</v>
      </c>
      <c r="BH2939" s="0" t="n">
        <v>8.360415E-009</v>
      </c>
      <c r="BI2939" s="0" t="n">
        <v>-1.18313E-009</v>
      </c>
      <c r="BJ2939" s="0" t="n">
        <v>1</v>
      </c>
      <c r="BK2939" s="0" t="n">
        <v>1</v>
      </c>
      <c r="BL2939" s="0" t="n">
        <v>0</v>
      </c>
      <c r="BM2939" s="0" t="n">
        <v>0</v>
      </c>
      <c r="BN2939" s="0" t="n">
        <v>0</v>
      </c>
      <c r="BO2939" s="0" t="n">
        <v>1</v>
      </c>
    </row>
    <row r="2940" customFormat="false" ht="12.8" hidden="false" customHeight="false" outlineLevel="0" collapsed="false">
      <c r="A2940" s="0" t="n">
        <v>545.9122</v>
      </c>
      <c r="B2940" s="0" t="n">
        <v>3.314509</v>
      </c>
      <c r="C2940" s="0" t="n">
        <v>2.356433</v>
      </c>
      <c r="D2940" s="0" t="n">
        <v>0.6201165</v>
      </c>
      <c r="E2940" s="0" t="n">
        <v>-0.4112486</v>
      </c>
      <c r="F2940" s="0" t="n">
        <v>0.5032208</v>
      </c>
      <c r="G2940" s="0" t="n">
        <v>-0.5393375</v>
      </c>
      <c r="H2940" s="0" t="n">
        <v>0.5354985</v>
      </c>
      <c r="I2940" s="0" t="n">
        <v>0.304218</v>
      </c>
      <c r="J2940" s="0" t="n">
        <v>-0.07574319</v>
      </c>
      <c r="K2940" s="0" t="n">
        <v>0.5819094</v>
      </c>
      <c r="L2940" s="0" t="n">
        <v>0.05455729</v>
      </c>
      <c r="M2940" s="0" t="n">
        <v>0.8078787</v>
      </c>
      <c r="N2940" s="0" t="n">
        <v>1</v>
      </c>
      <c r="O2940" s="0" t="n">
        <v>-0.002244949</v>
      </c>
      <c r="P2940" s="0" t="n">
        <v>0.0003254414</v>
      </c>
      <c r="Q2940" s="0" t="n">
        <v>-0.0003283024</v>
      </c>
      <c r="R2940" s="0" t="n">
        <v>63.79828</v>
      </c>
      <c r="S2940" s="0" t="n">
        <v>56.88714</v>
      </c>
      <c r="T2940" s="0" t="n">
        <v>33.9419</v>
      </c>
      <c r="U2940" s="0" t="n">
        <v>16.55038</v>
      </c>
      <c r="V2940" s="0" t="n">
        <v>6.626311</v>
      </c>
      <c r="W2940" s="0" t="n">
        <v>12.32254</v>
      </c>
      <c r="X2940" s="0" t="n">
        <v>26.02196</v>
      </c>
      <c r="Y2940" s="0" t="n">
        <v>37.08128</v>
      </c>
      <c r="Z2940" s="0" t="n">
        <v>0</v>
      </c>
      <c r="AA2940" s="0" t="n">
        <v>1</v>
      </c>
      <c r="AB2940" s="0" t="n">
        <v>0</v>
      </c>
      <c r="AC2940" s="0" t="n">
        <v>0</v>
      </c>
      <c r="AD2940" s="0" t="n">
        <v>0</v>
      </c>
      <c r="AE2940" s="0" t="n">
        <v>-8.745327E-009</v>
      </c>
      <c r="AF2940" s="0" t="n">
        <v>3.687934E-009</v>
      </c>
      <c r="AG2940" s="0" t="n">
        <v>6.324471E-009</v>
      </c>
      <c r="AH2940" s="0" t="n">
        <v>1</v>
      </c>
      <c r="AI2940" s="0" t="n">
        <v>1</v>
      </c>
      <c r="AJ2940" s="0" t="n">
        <v>0</v>
      </c>
      <c r="AK2940" s="0" t="n">
        <v>0</v>
      </c>
      <c r="AL2940" s="0" t="n">
        <v>0</v>
      </c>
      <c r="AM2940" s="0" t="n">
        <v>1</v>
      </c>
      <c r="AN2940" s="0" t="n">
        <v>1</v>
      </c>
      <c r="AO2940" s="0" t="n">
        <v>1</v>
      </c>
      <c r="AP2940" s="0" t="n">
        <v>0</v>
      </c>
      <c r="AQ2940" s="0" t="n">
        <v>0</v>
      </c>
      <c r="AR2940" s="0" t="n">
        <v>0</v>
      </c>
      <c r="AS2940" s="0" t="n">
        <v>-9.431948E-009</v>
      </c>
      <c r="AT2940" s="0" t="n">
        <v>6.863846E-010</v>
      </c>
      <c r="AU2940" s="0" t="n">
        <v>1.305805E-008</v>
      </c>
      <c r="AV2940" s="0" t="n">
        <v>1</v>
      </c>
      <c r="AW2940" s="0" t="n">
        <v>1</v>
      </c>
      <c r="AX2940" s="0" t="n">
        <v>0</v>
      </c>
      <c r="AY2940" s="0" t="n">
        <v>0</v>
      </c>
      <c r="AZ2940" s="0" t="n">
        <v>0</v>
      </c>
      <c r="BA2940" s="0" t="n">
        <v>1</v>
      </c>
      <c r="BB2940" s="0" t="n">
        <v>2</v>
      </c>
      <c r="BC2940" s="0" t="n">
        <v>1</v>
      </c>
      <c r="BD2940" s="0" t="n">
        <v>0</v>
      </c>
      <c r="BE2940" s="0" t="n">
        <v>0</v>
      </c>
      <c r="BF2940" s="0" t="n">
        <v>0</v>
      </c>
      <c r="BG2940" s="0" t="n">
        <v>-9.89708E-009</v>
      </c>
      <c r="BH2940" s="0" t="n">
        <v>1.227885E-008</v>
      </c>
      <c r="BI2940" s="0" t="n">
        <v>1.351892E-008</v>
      </c>
      <c r="BJ2940" s="0" t="n">
        <v>1</v>
      </c>
      <c r="BK2940" s="0" t="n">
        <v>1</v>
      </c>
      <c r="BL2940" s="0" t="n">
        <v>0</v>
      </c>
      <c r="BM2940" s="0" t="n">
        <v>0</v>
      </c>
      <c r="BN2940" s="0" t="n">
        <v>0</v>
      </c>
      <c r="BO2940" s="0" t="n">
        <v>1</v>
      </c>
    </row>
    <row r="2941" customFormat="false" ht="12.8" hidden="false" customHeight="false" outlineLevel="0" collapsed="false">
      <c r="A2941" s="0" t="n">
        <v>545.9601</v>
      </c>
      <c r="B2941" s="0" t="n">
        <v>3.303974</v>
      </c>
      <c r="C2941" s="0" t="n">
        <v>2.357956</v>
      </c>
      <c r="D2941" s="0" t="n">
        <v>0.6185803</v>
      </c>
      <c r="E2941" s="0" t="n">
        <v>-0.4112487</v>
      </c>
      <c r="F2941" s="0" t="n">
        <v>0.503221</v>
      </c>
      <c r="G2941" s="0" t="n">
        <v>-0.5393379</v>
      </c>
      <c r="H2941" s="0" t="n">
        <v>0.5354977</v>
      </c>
      <c r="I2941" s="0" t="n">
        <v>0.304218</v>
      </c>
      <c r="J2941" s="0" t="n">
        <v>-0.07585324</v>
      </c>
      <c r="K2941" s="0" t="n">
        <v>0.5818809</v>
      </c>
      <c r="L2941" s="0" t="n">
        <v>0.05463354</v>
      </c>
      <c r="M2941" s="0" t="n">
        <v>0.8078837</v>
      </c>
      <c r="N2941" s="0" t="n">
        <v>1</v>
      </c>
      <c r="O2941" s="0" t="n">
        <v>-0.00201869</v>
      </c>
      <c r="P2941" s="0" t="n">
        <v>0.0002923012</v>
      </c>
      <c r="Q2941" s="0" t="n">
        <v>-0.0002938509</v>
      </c>
      <c r="R2941" s="0" t="n">
        <v>58.75119</v>
      </c>
      <c r="S2941" s="0" t="n">
        <v>52.39265</v>
      </c>
      <c r="T2941" s="0" t="n">
        <v>31.30118</v>
      </c>
      <c r="U2941" s="0" t="n">
        <v>15.34998</v>
      </c>
      <c r="V2941" s="0" t="n">
        <v>5.889149</v>
      </c>
      <c r="W2941" s="0" t="n">
        <v>11.29137</v>
      </c>
      <c r="X2941" s="0" t="n">
        <v>23.90384</v>
      </c>
      <c r="Y2941" s="0" t="n">
        <v>34.26382</v>
      </c>
      <c r="Z2941" s="0" t="n">
        <v>0</v>
      </c>
      <c r="AA2941" s="0" t="n">
        <v>1</v>
      </c>
      <c r="AB2941" s="0" t="n">
        <v>0</v>
      </c>
      <c r="AC2941" s="0" t="n">
        <v>0</v>
      </c>
      <c r="AD2941" s="0" t="n">
        <v>0</v>
      </c>
      <c r="AE2941" s="0" t="n">
        <v>-6.446747E-009</v>
      </c>
      <c r="AF2941" s="0" t="n">
        <v>8.63282E-009</v>
      </c>
      <c r="AG2941" s="0" t="n">
        <v>6.907985E-009</v>
      </c>
      <c r="AH2941" s="0" t="n">
        <v>1</v>
      </c>
      <c r="AI2941" s="0" t="n">
        <v>1</v>
      </c>
      <c r="AJ2941" s="0" t="n">
        <v>0</v>
      </c>
      <c r="AK2941" s="0" t="n">
        <v>0</v>
      </c>
      <c r="AL2941" s="0" t="n">
        <v>0</v>
      </c>
      <c r="AM2941" s="0" t="n">
        <v>1</v>
      </c>
      <c r="AN2941" s="0" t="n">
        <v>1</v>
      </c>
      <c r="AO2941" s="0" t="n">
        <v>1</v>
      </c>
      <c r="AP2941" s="0" t="n">
        <v>0</v>
      </c>
      <c r="AQ2941" s="0" t="n">
        <v>0</v>
      </c>
      <c r="AR2941" s="0" t="n">
        <v>0</v>
      </c>
      <c r="AS2941" s="0" t="n">
        <v>-6.226599E-009</v>
      </c>
      <c r="AT2941" s="0" t="n">
        <v>2.355752E-009</v>
      </c>
      <c r="AU2941" s="0" t="n">
        <v>-4.399488E-009</v>
      </c>
      <c r="AV2941" s="0" t="n">
        <v>1</v>
      </c>
      <c r="AW2941" s="0" t="n">
        <v>1</v>
      </c>
      <c r="AX2941" s="0" t="n">
        <v>0</v>
      </c>
      <c r="AY2941" s="0" t="n">
        <v>0</v>
      </c>
      <c r="AZ2941" s="0" t="n">
        <v>0</v>
      </c>
      <c r="BA2941" s="0" t="n">
        <v>1</v>
      </c>
      <c r="BB2941" s="0" t="n">
        <v>2</v>
      </c>
      <c r="BC2941" s="0" t="n">
        <v>1</v>
      </c>
      <c r="BD2941" s="0" t="n">
        <v>0</v>
      </c>
      <c r="BE2941" s="0" t="n">
        <v>0</v>
      </c>
      <c r="BF2941" s="0" t="n">
        <v>0</v>
      </c>
      <c r="BG2941" s="0" t="n">
        <v>-5.948684E-009</v>
      </c>
      <c r="BH2941" s="0" t="n">
        <v>1.015806E-008</v>
      </c>
      <c r="BI2941" s="0" t="n">
        <v>-2.809852E-009</v>
      </c>
      <c r="BJ2941" s="0" t="n">
        <v>1</v>
      </c>
      <c r="BK2941" s="0" t="n">
        <v>1</v>
      </c>
      <c r="BL2941" s="0" t="n">
        <v>0</v>
      </c>
      <c r="BM2941" s="0" t="n">
        <v>0</v>
      </c>
      <c r="BN2941" s="0" t="n">
        <v>0</v>
      </c>
      <c r="BO2941" s="0" t="n">
        <v>1</v>
      </c>
    </row>
    <row r="2942" customFormat="false" ht="12.8" hidden="false" customHeight="false" outlineLevel="0" collapsed="false">
      <c r="A2942" s="0" t="n">
        <v>546.0106</v>
      </c>
      <c r="B2942" s="0" t="n">
        <v>3.294424</v>
      </c>
      <c r="C2942" s="0" t="n">
        <v>2.359359</v>
      </c>
      <c r="D2942" s="0" t="n">
        <v>0.6171898</v>
      </c>
      <c r="E2942" s="0" t="n">
        <v>-0.4112487</v>
      </c>
      <c r="F2942" s="0" t="n">
        <v>0.5032213</v>
      </c>
      <c r="G2942" s="0" t="n">
        <v>-0.5393383</v>
      </c>
      <c r="H2942" s="0" t="n">
        <v>0.535497</v>
      </c>
      <c r="I2942" s="0" t="n">
        <v>0.304218</v>
      </c>
      <c r="J2942" s="0" t="n">
        <v>-0.07600015</v>
      </c>
      <c r="K2942" s="0" t="n">
        <v>0.5818217</v>
      </c>
      <c r="L2942" s="0" t="n">
        <v>0.05473229</v>
      </c>
      <c r="M2942" s="0" t="n">
        <v>0.8079059</v>
      </c>
      <c r="N2942" s="0" t="n">
        <v>1</v>
      </c>
      <c r="O2942" s="0" t="n">
        <v>-0.001894474</v>
      </c>
      <c r="P2942" s="0" t="n">
        <v>0.0002946854</v>
      </c>
      <c r="Q2942" s="0" t="n">
        <v>-0.0002748966</v>
      </c>
      <c r="R2942" s="0" t="n">
        <v>63.91555</v>
      </c>
      <c r="S2942" s="0" t="n">
        <v>57.00393</v>
      </c>
      <c r="T2942" s="0" t="n">
        <v>34.09682</v>
      </c>
      <c r="U2942" s="0" t="n">
        <v>16.80756</v>
      </c>
      <c r="V2942" s="0" t="n">
        <v>6.206575</v>
      </c>
      <c r="W2942" s="0" t="n">
        <v>12.23512</v>
      </c>
      <c r="X2942" s="0" t="n">
        <v>25.94993</v>
      </c>
      <c r="Y2942" s="0" t="n">
        <v>37.38876</v>
      </c>
      <c r="Z2942" s="0" t="n">
        <v>0</v>
      </c>
      <c r="AA2942" s="0" t="n">
        <v>1</v>
      </c>
      <c r="AB2942" s="0" t="n">
        <v>0</v>
      </c>
      <c r="AC2942" s="0" t="n">
        <v>0</v>
      </c>
      <c r="AD2942" s="0" t="n">
        <v>0</v>
      </c>
      <c r="AE2942" s="0" t="n">
        <v>-3.801352E-009</v>
      </c>
      <c r="AF2942" s="0" t="n">
        <v>4.645075E-009</v>
      </c>
      <c r="AG2942" s="0" t="n">
        <v>-1.688398E-008</v>
      </c>
      <c r="AH2942" s="0" t="n">
        <v>1</v>
      </c>
      <c r="AI2942" s="0" t="n">
        <v>1</v>
      </c>
      <c r="AJ2942" s="0" t="n">
        <v>0</v>
      </c>
      <c r="AK2942" s="0" t="n">
        <v>0</v>
      </c>
      <c r="AL2942" s="0" t="n">
        <v>0</v>
      </c>
      <c r="AM2942" s="0" t="n">
        <v>1</v>
      </c>
      <c r="AN2942" s="0" t="n">
        <v>1</v>
      </c>
      <c r="AO2942" s="0" t="n">
        <v>1</v>
      </c>
      <c r="AP2942" s="0" t="n">
        <v>0</v>
      </c>
      <c r="AQ2942" s="0" t="n">
        <v>0</v>
      </c>
      <c r="AR2942" s="0" t="n">
        <v>0</v>
      </c>
      <c r="AS2942" s="0" t="n">
        <v>-1.27012E-009</v>
      </c>
      <c r="AT2942" s="0" t="n">
        <v>1.468013E-009</v>
      </c>
      <c r="AU2942" s="0" t="n">
        <v>-1.746374E-008</v>
      </c>
      <c r="AV2942" s="0" t="n">
        <v>1</v>
      </c>
      <c r="AW2942" s="0" t="n">
        <v>1</v>
      </c>
      <c r="AX2942" s="0" t="n">
        <v>0</v>
      </c>
      <c r="AY2942" s="0" t="n">
        <v>0</v>
      </c>
      <c r="AZ2942" s="0" t="n">
        <v>0</v>
      </c>
      <c r="BA2942" s="0" t="n">
        <v>1</v>
      </c>
      <c r="BB2942" s="0" t="n">
        <v>2</v>
      </c>
      <c r="BC2942" s="0" t="n">
        <v>1</v>
      </c>
      <c r="BD2942" s="0" t="n">
        <v>0</v>
      </c>
      <c r="BE2942" s="0" t="n">
        <v>0</v>
      </c>
      <c r="BF2942" s="0" t="n">
        <v>0</v>
      </c>
      <c r="BG2942" s="0" t="n">
        <v>-2.049969E-009</v>
      </c>
      <c r="BH2942" s="0" t="n">
        <v>-6.780356E-010</v>
      </c>
      <c r="BI2942" s="0" t="n">
        <v>-2.291355E-008</v>
      </c>
      <c r="BJ2942" s="0" t="n">
        <v>1</v>
      </c>
      <c r="BK2942" s="0" t="n">
        <v>1</v>
      </c>
      <c r="BL2942" s="0" t="n">
        <v>0</v>
      </c>
      <c r="BM2942" s="0" t="n">
        <v>0</v>
      </c>
      <c r="BN2942" s="0" t="n">
        <v>0</v>
      </c>
      <c r="BO2942" s="0" t="n">
        <v>1</v>
      </c>
    </row>
    <row r="2943" customFormat="false" ht="12.8" hidden="false" customHeight="false" outlineLevel="0" collapsed="false">
      <c r="A2943" s="0" t="n">
        <v>546.0605</v>
      </c>
      <c r="B2943" s="0" t="n">
        <v>3.285735</v>
      </c>
      <c r="C2943" s="0" t="n">
        <v>2.360694</v>
      </c>
      <c r="D2943" s="0" t="n">
        <v>0.6158816</v>
      </c>
      <c r="E2943" s="0" t="n">
        <v>-0.4112485</v>
      </c>
      <c r="F2943" s="0" t="n">
        <v>0.5032213</v>
      </c>
      <c r="G2943" s="0" t="n">
        <v>-0.5393385</v>
      </c>
      <c r="H2943" s="0" t="n">
        <v>0.535497</v>
      </c>
      <c r="I2943" s="0" t="n">
        <v>0.304218</v>
      </c>
      <c r="J2943" s="0" t="n">
        <v>-0.07617176</v>
      </c>
      <c r="K2943" s="0" t="n">
        <v>0.5817421</v>
      </c>
      <c r="L2943" s="0" t="n">
        <v>0.05484611</v>
      </c>
      <c r="M2943" s="0" t="n">
        <v>0.8079393</v>
      </c>
      <c r="N2943" s="0" t="n">
        <v>1</v>
      </c>
      <c r="O2943" s="0" t="n">
        <v>-0.001641989</v>
      </c>
      <c r="P2943" s="0" t="n">
        <v>0.0002493858</v>
      </c>
      <c r="Q2943" s="0" t="n">
        <v>-0.0002520084</v>
      </c>
      <c r="R2943" s="0" t="n">
        <v>63.9679</v>
      </c>
      <c r="S2943" s="0" t="n">
        <v>57.05602</v>
      </c>
      <c r="T2943" s="0" t="n">
        <v>34.16622</v>
      </c>
      <c r="U2943" s="0" t="n">
        <v>16.92311</v>
      </c>
      <c r="V2943" s="0" t="n">
        <v>6.033317</v>
      </c>
      <c r="W2943" s="0" t="n">
        <v>12.20581</v>
      </c>
      <c r="X2943" s="0" t="n">
        <v>25.92321</v>
      </c>
      <c r="Y2943" s="0" t="n">
        <v>37.52412</v>
      </c>
      <c r="Z2943" s="0" t="n">
        <v>0</v>
      </c>
      <c r="AA2943" s="0" t="n">
        <v>1</v>
      </c>
      <c r="AB2943" s="0" t="n">
        <v>0</v>
      </c>
      <c r="AC2943" s="0" t="n">
        <v>0</v>
      </c>
      <c r="AD2943" s="0" t="n">
        <v>0</v>
      </c>
      <c r="AE2943" s="0" t="n">
        <v>9.33702E-010</v>
      </c>
      <c r="AF2943" s="0" t="n">
        <v>-4.372619E-008</v>
      </c>
      <c r="AG2943" s="0" t="n">
        <v>2.216667E-008</v>
      </c>
      <c r="AH2943" s="0" t="n">
        <v>1</v>
      </c>
      <c r="AI2943" s="0" t="n">
        <v>1</v>
      </c>
      <c r="AJ2943" s="0" t="n">
        <v>0</v>
      </c>
      <c r="AK2943" s="0" t="n">
        <v>0</v>
      </c>
      <c r="AL2943" s="0" t="n">
        <v>0</v>
      </c>
      <c r="AM2943" s="0" t="n">
        <v>1</v>
      </c>
      <c r="AN2943" s="0" t="n">
        <v>1</v>
      </c>
      <c r="AO2943" s="0" t="n">
        <v>1</v>
      </c>
      <c r="AP2943" s="0" t="n">
        <v>0</v>
      </c>
      <c r="AQ2943" s="0" t="n">
        <v>0</v>
      </c>
      <c r="AR2943" s="0" t="n">
        <v>0</v>
      </c>
      <c r="AS2943" s="0" t="n">
        <v>1.960868E-009</v>
      </c>
      <c r="AT2943" s="0" t="n">
        <v>-4.5722E-008</v>
      </c>
      <c r="AU2943" s="0" t="n">
        <v>2.184558E-008</v>
      </c>
      <c r="AV2943" s="0" t="n">
        <v>1</v>
      </c>
      <c r="AW2943" s="0" t="n">
        <v>1</v>
      </c>
      <c r="AX2943" s="0" t="n">
        <v>0</v>
      </c>
      <c r="AY2943" s="0" t="n">
        <v>0</v>
      </c>
      <c r="AZ2943" s="0" t="n">
        <v>0</v>
      </c>
      <c r="BA2943" s="0" t="n">
        <v>1</v>
      </c>
      <c r="BB2943" s="0" t="n">
        <v>2</v>
      </c>
      <c r="BC2943" s="0" t="n">
        <v>1</v>
      </c>
      <c r="BD2943" s="0" t="n">
        <v>0</v>
      </c>
      <c r="BE2943" s="0" t="n">
        <v>0</v>
      </c>
      <c r="BF2943" s="0" t="n">
        <v>0</v>
      </c>
      <c r="BG2943" s="0" t="n">
        <v>1.960868E-009</v>
      </c>
      <c r="BH2943" s="0" t="n">
        <v>-4.5722E-008</v>
      </c>
      <c r="BI2943" s="0" t="n">
        <v>2.184558E-008</v>
      </c>
      <c r="BJ2943" s="0" t="n">
        <v>1</v>
      </c>
      <c r="BK2943" s="0" t="n">
        <v>1</v>
      </c>
      <c r="BL2943" s="0" t="n">
        <v>0</v>
      </c>
      <c r="BM2943" s="0" t="n">
        <v>0</v>
      </c>
      <c r="BN2943" s="0" t="n">
        <v>0</v>
      </c>
      <c r="BO2943" s="0" t="n">
        <v>1</v>
      </c>
    </row>
    <row r="2944" customFormat="false" ht="12.8" hidden="false" customHeight="false" outlineLevel="0" collapsed="false">
      <c r="A2944" s="0" t="n">
        <v>546.1105</v>
      </c>
      <c r="B2944" s="0" t="n">
        <v>3.27879</v>
      </c>
      <c r="C2944" s="0" t="n">
        <v>2.361654</v>
      </c>
      <c r="D2944" s="0" t="n">
        <v>0.6150004</v>
      </c>
      <c r="E2944" s="0" t="n">
        <v>-0.4112488</v>
      </c>
      <c r="F2944" s="0" t="n">
        <v>0.5032221</v>
      </c>
      <c r="G2944" s="0" t="n">
        <v>-0.5393382</v>
      </c>
      <c r="H2944" s="0" t="n">
        <v>0.5354964</v>
      </c>
      <c r="I2944" s="0" t="n">
        <v>0.304218</v>
      </c>
      <c r="J2944" s="0" t="n">
        <v>-0.07635406</v>
      </c>
      <c r="K2944" s="0" t="n">
        <v>0.5816507</v>
      </c>
      <c r="L2944" s="0" t="n">
        <v>0.05496597</v>
      </c>
      <c r="M2944" s="0" t="n">
        <v>0.8079798</v>
      </c>
      <c r="N2944" s="0" t="n">
        <v>1</v>
      </c>
      <c r="O2944" s="0" t="n">
        <v>-0.0006940365</v>
      </c>
      <c r="P2944" s="0" t="n">
        <v>0.000166893</v>
      </c>
      <c r="Q2944" s="0" t="n">
        <v>-4.23193E-005</v>
      </c>
      <c r="R2944" s="0" t="n">
        <v>64.01691</v>
      </c>
      <c r="S2944" s="0" t="n">
        <v>57.10479</v>
      </c>
      <c r="T2944" s="0" t="n">
        <v>34.23097</v>
      </c>
      <c r="U2944" s="0" t="n">
        <v>17.03044</v>
      </c>
      <c r="V2944" s="0" t="n">
        <v>5.881523</v>
      </c>
      <c r="W2944" s="0" t="n">
        <v>12.18443</v>
      </c>
      <c r="X2944" s="0" t="n">
        <v>25.90178</v>
      </c>
      <c r="Y2944" s="0" t="n">
        <v>37.64782</v>
      </c>
      <c r="Z2944" s="0" t="n">
        <v>0</v>
      </c>
      <c r="AA2944" s="0" t="n">
        <v>1</v>
      </c>
      <c r="AB2944" s="0" t="n">
        <v>0</v>
      </c>
      <c r="AC2944" s="0" t="n">
        <v>0</v>
      </c>
      <c r="AD2944" s="0" t="n">
        <v>0</v>
      </c>
      <c r="AE2944" s="0" t="n">
        <v>-3.424864E-010</v>
      </c>
      <c r="AF2944" s="0" t="n">
        <v>1.385449E-008</v>
      </c>
      <c r="AG2944" s="0" t="n">
        <v>-1.612312E-008</v>
      </c>
      <c r="AH2944" s="0" t="n">
        <v>1</v>
      </c>
      <c r="AI2944" s="0" t="n">
        <v>1</v>
      </c>
      <c r="AJ2944" s="0" t="n">
        <v>0</v>
      </c>
      <c r="AK2944" s="0" t="n">
        <v>0</v>
      </c>
      <c r="AL2944" s="0" t="n">
        <v>0</v>
      </c>
      <c r="AM2944" s="0" t="n">
        <v>1</v>
      </c>
      <c r="AN2944" s="0" t="n">
        <v>1</v>
      </c>
      <c r="AO2944" s="0" t="n">
        <v>1</v>
      </c>
      <c r="AP2944" s="0" t="n">
        <v>0</v>
      </c>
      <c r="AQ2944" s="0" t="n">
        <v>0</v>
      </c>
      <c r="AR2944" s="0" t="n">
        <v>0</v>
      </c>
      <c r="AS2944" s="0" t="n">
        <v>6.902527E-010</v>
      </c>
      <c r="AT2944" s="0" t="n">
        <v>5.586375E-009</v>
      </c>
      <c r="AU2944" s="0" t="n">
        <v>-5.970624E-009</v>
      </c>
      <c r="AV2944" s="0" t="n">
        <v>1</v>
      </c>
      <c r="AW2944" s="0" t="n">
        <v>1</v>
      </c>
      <c r="AX2944" s="0" t="n">
        <v>0</v>
      </c>
      <c r="AY2944" s="0" t="n">
        <v>0</v>
      </c>
      <c r="AZ2944" s="0" t="n">
        <v>0</v>
      </c>
      <c r="BA2944" s="0" t="n">
        <v>1</v>
      </c>
      <c r="BB2944" s="0" t="n">
        <v>2</v>
      </c>
      <c r="BC2944" s="0" t="n">
        <v>1</v>
      </c>
      <c r="BD2944" s="0" t="n">
        <v>0</v>
      </c>
      <c r="BE2944" s="0" t="n">
        <v>0</v>
      </c>
      <c r="BF2944" s="0" t="n">
        <v>0</v>
      </c>
      <c r="BG2944" s="0" t="n">
        <v>-1.757551E-010</v>
      </c>
      <c r="BH2944" s="0" t="n">
        <v>8.294168E-009</v>
      </c>
      <c r="BI2944" s="0" t="n">
        <v>-1.11998E-008</v>
      </c>
      <c r="BJ2944" s="0" t="n">
        <v>1</v>
      </c>
      <c r="BK2944" s="0" t="n">
        <v>1</v>
      </c>
      <c r="BL2944" s="0" t="n">
        <v>0</v>
      </c>
      <c r="BM2944" s="0" t="n">
        <v>0</v>
      </c>
      <c r="BN2944" s="0" t="n">
        <v>0</v>
      </c>
      <c r="BO2944" s="0" t="n">
        <v>1</v>
      </c>
    </row>
    <row r="2945" customFormat="false" ht="12.8" hidden="false" customHeight="false" outlineLevel="0" collapsed="false">
      <c r="A2945" s="0" t="n">
        <v>546.1604</v>
      </c>
      <c r="B2945" s="0" t="n">
        <v>3.278066</v>
      </c>
      <c r="C2945" s="0" t="n">
        <v>2.361888</v>
      </c>
      <c r="D2945" s="0" t="n">
        <v>0.6149559</v>
      </c>
      <c r="E2945" s="0" t="n">
        <v>-0.4112487</v>
      </c>
      <c r="F2945" s="0" t="n">
        <v>0.5032222</v>
      </c>
      <c r="G2945" s="0" t="n">
        <v>-0.5393386</v>
      </c>
      <c r="H2945" s="0" t="n">
        <v>0.5354958</v>
      </c>
      <c r="I2945" s="0" t="n">
        <v>0.304218</v>
      </c>
      <c r="J2945" s="0" t="n">
        <v>-0.07651329</v>
      </c>
      <c r="K2945" s="0" t="n">
        <v>0.581567</v>
      </c>
      <c r="L2945" s="0" t="n">
        <v>0.05507008</v>
      </c>
      <c r="M2945" s="0" t="n">
        <v>0.8080178</v>
      </c>
      <c r="N2945" s="0" t="n">
        <v>1</v>
      </c>
      <c r="O2945" s="0" t="n">
        <v>-0.000146389</v>
      </c>
      <c r="P2945" s="0" t="n">
        <v>5.078316E-005</v>
      </c>
      <c r="Q2945" s="0" t="n">
        <v>-9.23872E-006</v>
      </c>
      <c r="R2945" s="0" t="n">
        <v>64.04883</v>
      </c>
      <c r="S2945" s="0" t="n">
        <v>57.13643</v>
      </c>
      <c r="T2945" s="0" t="n">
        <v>34.27433</v>
      </c>
      <c r="U2945" s="0" t="n">
        <v>17.1044</v>
      </c>
      <c r="V2945" s="0" t="n">
        <v>5.778028</v>
      </c>
      <c r="W2945" s="0" t="n">
        <v>12.16963</v>
      </c>
      <c r="X2945" s="0" t="n">
        <v>25.88644</v>
      </c>
      <c r="Y2945" s="0" t="n">
        <v>37.73447</v>
      </c>
      <c r="Z2945" s="0" t="n">
        <v>0</v>
      </c>
      <c r="AA2945" s="0" t="n">
        <v>1</v>
      </c>
      <c r="AB2945" s="0" t="n">
        <v>0</v>
      </c>
      <c r="AC2945" s="0" t="n">
        <v>0</v>
      </c>
      <c r="AD2945" s="0" t="n">
        <v>0</v>
      </c>
      <c r="AE2945" s="0" t="n">
        <v>-2.112609E-010</v>
      </c>
      <c r="AF2945" s="0" t="n">
        <v>-1.722766E-009</v>
      </c>
      <c r="AG2945" s="0" t="n">
        <v>1.054091E-008</v>
      </c>
      <c r="AH2945" s="0" t="n">
        <v>1</v>
      </c>
      <c r="AI2945" s="0" t="n">
        <v>1</v>
      </c>
      <c r="AJ2945" s="0" t="n">
        <v>0</v>
      </c>
      <c r="AK2945" s="0" t="n">
        <v>0</v>
      </c>
      <c r="AL2945" s="0" t="n">
        <v>0</v>
      </c>
      <c r="AM2945" s="0" t="n">
        <v>1</v>
      </c>
      <c r="AN2945" s="0" t="n">
        <v>1</v>
      </c>
      <c r="AO2945" s="0" t="n">
        <v>1</v>
      </c>
      <c r="AP2945" s="0" t="n">
        <v>0</v>
      </c>
      <c r="AQ2945" s="0" t="n">
        <v>0</v>
      </c>
      <c r="AR2945" s="0" t="n">
        <v>0</v>
      </c>
      <c r="AS2945" s="0" t="n">
        <v>-1.324054E-010</v>
      </c>
      <c r="AT2945" s="0" t="n">
        <v>-8.124896E-010</v>
      </c>
      <c r="AU2945" s="0" t="n">
        <v>9.352769E-009</v>
      </c>
      <c r="AV2945" s="0" t="n">
        <v>1</v>
      </c>
      <c r="AW2945" s="0" t="n">
        <v>1</v>
      </c>
      <c r="AX2945" s="0" t="n">
        <v>0</v>
      </c>
      <c r="AY2945" s="0" t="n">
        <v>0</v>
      </c>
      <c r="AZ2945" s="0" t="n">
        <v>0</v>
      </c>
      <c r="BA2945" s="0" t="n">
        <v>1</v>
      </c>
      <c r="BB2945" s="0" t="n">
        <v>2</v>
      </c>
      <c r="BC2945" s="0" t="n">
        <v>1</v>
      </c>
      <c r="BD2945" s="0" t="n">
        <v>0</v>
      </c>
      <c r="BE2945" s="0" t="n">
        <v>0</v>
      </c>
      <c r="BF2945" s="0" t="n">
        <v>0</v>
      </c>
      <c r="BG2945" s="0" t="n">
        <v>-1.258602E-009</v>
      </c>
      <c r="BH2945" s="0" t="n">
        <v>1.094602E-009</v>
      </c>
      <c r="BI2945" s="0" t="n">
        <v>1.274285E-008</v>
      </c>
      <c r="BJ2945" s="0" t="n">
        <v>1</v>
      </c>
      <c r="BK2945" s="0" t="n">
        <v>1</v>
      </c>
      <c r="BL2945" s="0" t="n">
        <v>0</v>
      </c>
      <c r="BM2945" s="0" t="n">
        <v>0</v>
      </c>
      <c r="BN2945" s="0" t="n">
        <v>0</v>
      </c>
      <c r="BO2945" s="0" t="n">
        <v>1</v>
      </c>
    </row>
    <row r="2946" customFormat="false" ht="12.8" hidden="false" customHeight="false" outlineLevel="0" collapsed="false">
      <c r="A2946" s="0" t="n">
        <v>546.2102</v>
      </c>
      <c r="B2946" s="0" t="n">
        <v>3.277319</v>
      </c>
      <c r="C2946" s="0" t="n">
        <v>2.362171</v>
      </c>
      <c r="D2946" s="0" t="n">
        <v>0.6149165</v>
      </c>
      <c r="E2946" s="0" t="n">
        <v>-0.411249</v>
      </c>
      <c r="F2946" s="0" t="n">
        <v>0.5032221</v>
      </c>
      <c r="G2946" s="0" t="n">
        <v>-0.5393391</v>
      </c>
      <c r="H2946" s="0" t="n">
        <v>0.5354954</v>
      </c>
      <c r="I2946" s="0" t="n">
        <v>0.304218</v>
      </c>
      <c r="J2946" s="0" t="n">
        <v>-0.07664409</v>
      </c>
      <c r="K2946" s="0" t="n">
        <v>0.5814981</v>
      </c>
      <c r="L2946" s="0" t="n">
        <v>0.05515554</v>
      </c>
      <c r="M2946" s="0" t="n">
        <v>0.8080492</v>
      </c>
      <c r="N2946" s="0" t="n">
        <v>1</v>
      </c>
      <c r="O2946" s="0" t="n">
        <v>-0.0001513958</v>
      </c>
      <c r="P2946" s="0" t="n">
        <v>6.03199E-005</v>
      </c>
      <c r="Q2946" s="0" t="n">
        <v>-7.033348E-006</v>
      </c>
      <c r="R2946" s="0" t="n">
        <v>64.05975</v>
      </c>
      <c r="S2946" s="0" t="n">
        <v>57.14628</v>
      </c>
      <c r="T2946" s="0" t="n">
        <v>34.28718</v>
      </c>
      <c r="U2946" s="0" t="n">
        <v>17.12727</v>
      </c>
      <c r="V2946" s="0" t="n">
        <v>5.746641</v>
      </c>
      <c r="W2946" s="0" t="n">
        <v>12.16669</v>
      </c>
      <c r="X2946" s="0" t="n">
        <v>25.88381</v>
      </c>
      <c r="Y2946" s="0" t="n">
        <v>37.76547</v>
      </c>
      <c r="Z2946" s="0" t="n">
        <v>0</v>
      </c>
      <c r="AA2946" s="0" t="n">
        <v>1</v>
      </c>
      <c r="AB2946" s="0" t="n">
        <v>0</v>
      </c>
      <c r="AC2946" s="0" t="n">
        <v>0</v>
      </c>
      <c r="AD2946" s="0" t="n">
        <v>0</v>
      </c>
      <c r="AE2946" s="0" t="n">
        <v>-1.755116E-009</v>
      </c>
      <c r="AF2946" s="0" t="n">
        <v>-1.886288E-008</v>
      </c>
      <c r="AG2946" s="0" t="n">
        <v>1.346269E-008</v>
      </c>
      <c r="AH2946" s="0" t="n">
        <v>1</v>
      </c>
      <c r="AI2946" s="0" t="n">
        <v>1</v>
      </c>
      <c r="AJ2946" s="0" t="n">
        <v>0</v>
      </c>
      <c r="AK2946" s="0" t="n">
        <v>0</v>
      </c>
      <c r="AL2946" s="0" t="n">
        <v>0</v>
      </c>
      <c r="AM2946" s="0" t="n">
        <v>1</v>
      </c>
      <c r="AN2946" s="0" t="n">
        <v>1</v>
      </c>
      <c r="AO2946" s="0" t="n">
        <v>1</v>
      </c>
      <c r="AP2946" s="0" t="n">
        <v>0</v>
      </c>
      <c r="AQ2946" s="0" t="n">
        <v>0</v>
      </c>
      <c r="AR2946" s="0" t="n">
        <v>0</v>
      </c>
      <c r="AS2946" s="0" t="n">
        <v>-1.755116E-009</v>
      </c>
      <c r="AT2946" s="0" t="n">
        <v>-1.886288E-008</v>
      </c>
      <c r="AU2946" s="0" t="n">
        <v>1.346269E-008</v>
      </c>
      <c r="AV2946" s="0" t="n">
        <v>1</v>
      </c>
      <c r="AW2946" s="0" t="n">
        <v>1</v>
      </c>
      <c r="AX2946" s="0" t="n">
        <v>0</v>
      </c>
      <c r="AY2946" s="0" t="n">
        <v>0</v>
      </c>
      <c r="AZ2946" s="0" t="n">
        <v>0</v>
      </c>
      <c r="BA2946" s="0" t="n">
        <v>1</v>
      </c>
      <c r="BB2946" s="0" t="n">
        <v>2</v>
      </c>
      <c r="BC2946" s="0" t="n">
        <v>1</v>
      </c>
      <c r="BD2946" s="0" t="n">
        <v>0</v>
      </c>
      <c r="BE2946" s="0" t="n">
        <v>0</v>
      </c>
      <c r="BF2946" s="0" t="n">
        <v>0</v>
      </c>
      <c r="BG2946" s="0" t="n">
        <v>-3.348888E-009</v>
      </c>
      <c r="BH2946" s="0" t="n">
        <v>-1.923454E-008</v>
      </c>
      <c r="BI2946" s="0" t="n">
        <v>2.200299E-008</v>
      </c>
      <c r="BJ2946" s="0" t="n">
        <v>1</v>
      </c>
      <c r="BK2946" s="0" t="n">
        <v>1</v>
      </c>
      <c r="BL2946" s="0" t="n">
        <v>0</v>
      </c>
      <c r="BM2946" s="0" t="n">
        <v>0</v>
      </c>
      <c r="BN2946" s="0" t="n">
        <v>0</v>
      </c>
      <c r="BO2946" s="0" t="n">
        <v>1</v>
      </c>
    </row>
    <row r="2947" customFormat="false" ht="12.8" hidden="false" customHeight="false" outlineLevel="0" collapsed="false">
      <c r="A2947" s="0" t="n">
        <v>546.2606</v>
      </c>
      <c r="B2947" s="0" t="n">
        <v>3.276546</v>
      </c>
      <c r="C2947" s="0" t="n">
        <v>2.362503</v>
      </c>
      <c r="D2947" s="0" t="n">
        <v>0.6148876</v>
      </c>
      <c r="E2947" s="0" t="n">
        <v>-0.4112489</v>
      </c>
      <c r="F2947" s="0" t="n">
        <v>0.5032225</v>
      </c>
      <c r="G2947" s="0" t="n">
        <v>-0.5393392</v>
      </c>
      <c r="H2947" s="0" t="n">
        <v>0.535495</v>
      </c>
      <c r="I2947" s="0" t="n">
        <v>0.304218</v>
      </c>
      <c r="J2947" s="0" t="n">
        <v>-0.07675377</v>
      </c>
      <c r="K2947" s="0" t="n">
        <v>0.5814403</v>
      </c>
      <c r="L2947" s="0" t="n">
        <v>0.05522718</v>
      </c>
      <c r="M2947" s="0" t="n">
        <v>0.8080755</v>
      </c>
      <c r="N2947" s="0" t="n">
        <v>1</v>
      </c>
      <c r="O2947" s="0" t="n">
        <v>-0.000156641</v>
      </c>
      <c r="P2947" s="0" t="n">
        <v>7.033348E-005</v>
      </c>
      <c r="Q2947" s="0" t="n">
        <v>-4.947186E-006</v>
      </c>
      <c r="R2947" s="0" t="n">
        <v>64.06607</v>
      </c>
      <c r="S2947" s="0" t="n">
        <v>57.15101</v>
      </c>
      <c r="T2947" s="0" t="n">
        <v>34.29241</v>
      </c>
      <c r="U2947" s="0" t="n">
        <v>17.13715</v>
      </c>
      <c r="V2947" s="0" t="n">
        <v>5.733799</v>
      </c>
      <c r="W2947" s="0" t="n">
        <v>12.1674</v>
      </c>
      <c r="X2947" s="0" t="n">
        <v>25.8852</v>
      </c>
      <c r="Y2947" s="0" t="n">
        <v>37.78304</v>
      </c>
      <c r="Z2947" s="0" t="n">
        <v>0</v>
      </c>
      <c r="AA2947" s="0" t="n">
        <v>1</v>
      </c>
      <c r="AB2947" s="0" t="n">
        <v>0</v>
      </c>
      <c r="AC2947" s="0" t="n">
        <v>0</v>
      </c>
      <c r="AD2947" s="0" t="n">
        <v>0</v>
      </c>
      <c r="AE2947" s="0" t="n">
        <v>5.853373E-009</v>
      </c>
      <c r="AF2947" s="0" t="n">
        <v>1.849292E-008</v>
      </c>
      <c r="AG2947" s="0" t="n">
        <v>1.291503E-008</v>
      </c>
      <c r="AH2947" s="0" t="n">
        <v>1</v>
      </c>
      <c r="AI2947" s="0" t="n">
        <v>1</v>
      </c>
      <c r="AJ2947" s="0" t="n">
        <v>0</v>
      </c>
      <c r="AK2947" s="0" t="n">
        <v>0</v>
      </c>
      <c r="AL2947" s="0" t="n">
        <v>0</v>
      </c>
      <c r="AM2947" s="0" t="n">
        <v>1</v>
      </c>
      <c r="AN2947" s="0" t="n">
        <v>1</v>
      </c>
      <c r="AO2947" s="0" t="n">
        <v>1</v>
      </c>
      <c r="AP2947" s="0" t="n">
        <v>0</v>
      </c>
      <c r="AQ2947" s="0" t="n">
        <v>0</v>
      </c>
      <c r="AR2947" s="0" t="n">
        <v>0</v>
      </c>
      <c r="AS2947" s="0" t="n">
        <v>3.438678E-009</v>
      </c>
      <c r="AT2947" s="0" t="n">
        <v>6.473929E-009</v>
      </c>
      <c r="AU2947" s="0" t="n">
        <v>1.926101E-008</v>
      </c>
      <c r="AV2947" s="0" t="n">
        <v>1</v>
      </c>
      <c r="AW2947" s="0" t="n">
        <v>1</v>
      </c>
      <c r="AX2947" s="0" t="n">
        <v>0</v>
      </c>
      <c r="AY2947" s="0" t="n">
        <v>0</v>
      </c>
      <c r="AZ2947" s="0" t="n">
        <v>0</v>
      </c>
      <c r="BA2947" s="0" t="n">
        <v>1</v>
      </c>
      <c r="BB2947" s="0" t="n">
        <v>2</v>
      </c>
      <c r="BC2947" s="0" t="n">
        <v>1</v>
      </c>
      <c r="BD2947" s="0" t="n">
        <v>0</v>
      </c>
      <c r="BE2947" s="0" t="n">
        <v>0</v>
      </c>
      <c r="BF2947" s="0" t="n">
        <v>0</v>
      </c>
      <c r="BG2947" s="0" t="n">
        <v>6.956784E-009</v>
      </c>
      <c r="BH2947" s="0" t="n">
        <v>-2.061127E-009</v>
      </c>
      <c r="BI2947" s="0" t="n">
        <v>1.675157E-008</v>
      </c>
      <c r="BJ2947" s="0" t="n">
        <v>1</v>
      </c>
      <c r="BK2947" s="0" t="n">
        <v>1</v>
      </c>
      <c r="BL2947" s="0" t="n">
        <v>0</v>
      </c>
      <c r="BM2947" s="0" t="n">
        <v>0</v>
      </c>
      <c r="BN2947" s="0" t="n">
        <v>0</v>
      </c>
      <c r="BO2947" s="0" t="n">
        <v>1</v>
      </c>
    </row>
    <row r="2948" customFormat="false" ht="12.8" hidden="false" customHeight="false" outlineLevel="0" collapsed="false">
      <c r="A2948" s="0" t="n">
        <v>546.3102</v>
      </c>
      <c r="B2948" s="0" t="n">
        <v>3.257166</v>
      </c>
      <c r="C2948" s="0" t="n">
        <v>2.365622</v>
      </c>
      <c r="D2948" s="0" t="n">
        <v>0.6129377</v>
      </c>
      <c r="E2948" s="0" t="n">
        <v>-0.411249</v>
      </c>
      <c r="F2948" s="0" t="n">
        <v>0.5032232</v>
      </c>
      <c r="G2948" s="0" t="n">
        <v>-0.5393391</v>
      </c>
      <c r="H2948" s="0" t="n">
        <v>0.5354941</v>
      </c>
      <c r="I2948" s="0" t="n">
        <v>0.304218</v>
      </c>
      <c r="J2948" s="0" t="n">
        <v>-0.0769423</v>
      </c>
      <c r="K2948" s="0" t="n">
        <v>0.5813256</v>
      </c>
      <c r="L2948" s="0" t="n">
        <v>0.05534807</v>
      </c>
      <c r="M2948" s="0" t="n">
        <v>0.8081318</v>
      </c>
      <c r="N2948" s="0" t="n">
        <v>1</v>
      </c>
      <c r="O2948" s="0" t="n">
        <v>-0.001047611</v>
      </c>
      <c r="P2948" s="0" t="n">
        <v>0.0001375675</v>
      </c>
      <c r="Q2948" s="0" t="n">
        <v>-7.092953E-005</v>
      </c>
      <c r="R2948" s="0" t="n">
        <v>58.97094</v>
      </c>
      <c r="S2948" s="0" t="n">
        <v>52.60632</v>
      </c>
      <c r="T2948" s="0" t="n">
        <v>31.58531</v>
      </c>
      <c r="U2948" s="0" t="n">
        <v>15.83083</v>
      </c>
      <c r="V2948" s="0" t="n">
        <v>5.190485</v>
      </c>
      <c r="W2948" s="0" t="n">
        <v>11.18726</v>
      </c>
      <c r="X2948" s="0" t="n">
        <v>23.80731</v>
      </c>
      <c r="Y2948" s="0" t="n">
        <v>34.84608</v>
      </c>
      <c r="Z2948" s="0" t="n">
        <v>0</v>
      </c>
      <c r="AA2948" s="0" t="n">
        <v>1</v>
      </c>
      <c r="AB2948" s="0" t="n">
        <v>0</v>
      </c>
      <c r="AC2948" s="0" t="n">
        <v>0</v>
      </c>
      <c r="AD2948" s="0" t="n">
        <v>0</v>
      </c>
      <c r="AE2948" s="0" t="n">
        <v>1.450954E-011</v>
      </c>
      <c r="AF2948" s="0" t="n">
        <v>1.811399E-008</v>
      </c>
      <c r="AG2948" s="0" t="n">
        <v>-1.894481E-008</v>
      </c>
      <c r="AH2948" s="0" t="n">
        <v>1</v>
      </c>
      <c r="AI2948" s="0" t="n">
        <v>1</v>
      </c>
      <c r="AJ2948" s="0" t="n">
        <v>0</v>
      </c>
      <c r="AK2948" s="0" t="n">
        <v>0</v>
      </c>
      <c r="AL2948" s="0" t="n">
        <v>0</v>
      </c>
      <c r="AM2948" s="0" t="n">
        <v>1</v>
      </c>
      <c r="AN2948" s="0" t="n">
        <v>1</v>
      </c>
      <c r="AO2948" s="0" t="n">
        <v>1</v>
      </c>
      <c r="AP2948" s="0" t="n">
        <v>0</v>
      </c>
      <c r="AQ2948" s="0" t="n">
        <v>0</v>
      </c>
      <c r="AR2948" s="0" t="n">
        <v>0</v>
      </c>
      <c r="AS2948" s="0" t="n">
        <v>1.062207E-009</v>
      </c>
      <c r="AT2948" s="0" t="n">
        <v>4.519768E-008</v>
      </c>
      <c r="AU2948" s="0" t="n">
        <v>-2.407146E-008</v>
      </c>
      <c r="AV2948" s="0" t="n">
        <v>1</v>
      </c>
      <c r="AW2948" s="0" t="n">
        <v>1</v>
      </c>
      <c r="AX2948" s="0" t="n">
        <v>0</v>
      </c>
      <c r="AY2948" s="0" t="n">
        <v>0</v>
      </c>
      <c r="AZ2948" s="0" t="n">
        <v>0</v>
      </c>
      <c r="BA2948" s="0" t="n">
        <v>1</v>
      </c>
      <c r="BB2948" s="0" t="n">
        <v>2</v>
      </c>
      <c r="BC2948" s="0" t="n">
        <v>1</v>
      </c>
      <c r="BD2948" s="0" t="n">
        <v>0</v>
      </c>
      <c r="BE2948" s="0" t="n">
        <v>0</v>
      </c>
      <c r="BF2948" s="0" t="n">
        <v>0</v>
      </c>
      <c r="BG2948" s="0" t="n">
        <v>1.908925E-009</v>
      </c>
      <c r="BH2948" s="0" t="n">
        <v>1.869838E-008</v>
      </c>
      <c r="BI2948" s="0" t="n">
        <v>-1.937347E-008</v>
      </c>
      <c r="BJ2948" s="0" t="n">
        <v>1</v>
      </c>
      <c r="BK2948" s="0" t="n">
        <v>1</v>
      </c>
      <c r="BL2948" s="0" t="n">
        <v>0</v>
      </c>
      <c r="BM2948" s="0" t="n">
        <v>0</v>
      </c>
      <c r="BN2948" s="0" t="n">
        <v>0</v>
      </c>
      <c r="BO2948" s="0" t="n">
        <v>1</v>
      </c>
    </row>
    <row r="2949" customFormat="false" ht="12.8" hidden="false" customHeight="false" outlineLevel="0" collapsed="false">
      <c r="A2949" s="0" t="n">
        <v>546.3596</v>
      </c>
      <c r="B2949" s="0" t="n">
        <v>3.252304</v>
      </c>
      <c r="C2949" s="0" t="n">
        <v>2.366265</v>
      </c>
      <c r="D2949" s="0" t="n">
        <v>0.6125818</v>
      </c>
      <c r="E2949" s="0" t="n">
        <v>-0.4112489</v>
      </c>
      <c r="F2949" s="0" t="n">
        <v>0.5032241</v>
      </c>
      <c r="G2949" s="0" t="n">
        <v>-0.5393392</v>
      </c>
      <c r="H2949" s="0" t="n">
        <v>0.5354933</v>
      </c>
      <c r="I2949" s="0" t="n">
        <v>0.304218</v>
      </c>
      <c r="J2949" s="0" t="n">
        <v>-0.07713416</v>
      </c>
      <c r="K2949" s="0" t="n">
        <v>0.5812005</v>
      </c>
      <c r="L2949" s="0" t="n">
        <v>0.05546978</v>
      </c>
      <c r="M2949" s="0" t="n">
        <v>0.8081952</v>
      </c>
      <c r="N2949" s="0" t="n">
        <v>1</v>
      </c>
      <c r="O2949" s="0" t="n">
        <v>-0.000926733</v>
      </c>
      <c r="P2949" s="0" t="n">
        <v>0.0001225471</v>
      </c>
      <c r="Q2949" s="0" t="n">
        <v>-6.830692E-005</v>
      </c>
      <c r="R2949" s="0" t="n">
        <v>64.15891</v>
      </c>
      <c r="S2949" s="0" t="n">
        <v>57.23744</v>
      </c>
      <c r="T2949" s="0" t="n">
        <v>34.41141</v>
      </c>
      <c r="U2949" s="0" t="n">
        <v>17.351</v>
      </c>
      <c r="V2949" s="0" t="n">
        <v>5.432989</v>
      </c>
      <c r="W2949" s="0" t="n">
        <v>12.14104</v>
      </c>
      <c r="X2949" s="0" t="n">
        <v>25.85501</v>
      </c>
      <c r="Y2949" s="0" t="n">
        <v>38.05701</v>
      </c>
      <c r="Z2949" s="0" t="n">
        <v>0</v>
      </c>
      <c r="AA2949" s="0" t="n">
        <v>1</v>
      </c>
      <c r="AB2949" s="0" t="n">
        <v>0</v>
      </c>
      <c r="AC2949" s="0" t="n">
        <v>0</v>
      </c>
      <c r="AD2949" s="0" t="n">
        <v>0</v>
      </c>
      <c r="AE2949" s="0" t="n">
        <v>-2.908646E-010</v>
      </c>
      <c r="AF2949" s="0" t="n">
        <v>3.392286E-008</v>
      </c>
      <c r="AG2949" s="0" t="n">
        <v>-1.070578E-008</v>
      </c>
      <c r="AH2949" s="0" t="n">
        <v>1</v>
      </c>
      <c r="AI2949" s="0" t="n">
        <v>1</v>
      </c>
      <c r="AJ2949" s="0" t="n">
        <v>0</v>
      </c>
      <c r="AK2949" s="0" t="n">
        <v>0</v>
      </c>
      <c r="AL2949" s="0" t="n">
        <v>0</v>
      </c>
      <c r="AM2949" s="0" t="n">
        <v>1</v>
      </c>
      <c r="AN2949" s="0" t="n">
        <v>1</v>
      </c>
      <c r="AO2949" s="0" t="n">
        <v>1</v>
      </c>
      <c r="AP2949" s="0" t="n">
        <v>0</v>
      </c>
      <c r="AQ2949" s="0" t="n">
        <v>0</v>
      </c>
      <c r="AR2949" s="0" t="n">
        <v>0</v>
      </c>
      <c r="AS2949" s="0" t="n">
        <v>4.323508E-009</v>
      </c>
      <c r="AT2949" s="0" t="n">
        <v>-8.60344E-009</v>
      </c>
      <c r="AU2949" s="0" t="n">
        <v>5.229427E-009</v>
      </c>
      <c r="AV2949" s="0" t="n">
        <v>1</v>
      </c>
      <c r="AW2949" s="0" t="n">
        <v>1</v>
      </c>
      <c r="AX2949" s="0" t="n">
        <v>0</v>
      </c>
      <c r="AY2949" s="0" t="n">
        <v>0</v>
      </c>
      <c r="AZ2949" s="0" t="n">
        <v>0</v>
      </c>
      <c r="BA2949" s="0" t="n">
        <v>1</v>
      </c>
      <c r="BB2949" s="0" t="n">
        <v>2</v>
      </c>
      <c r="BC2949" s="0" t="n">
        <v>1</v>
      </c>
      <c r="BD2949" s="0" t="n">
        <v>0</v>
      </c>
      <c r="BE2949" s="0" t="n">
        <v>0</v>
      </c>
      <c r="BF2949" s="0" t="n">
        <v>0</v>
      </c>
      <c r="BG2949" s="0" t="n">
        <v>-1.118251E-009</v>
      </c>
      <c r="BH2949" s="0" t="n">
        <v>4.085978E-008</v>
      </c>
      <c r="BI2949" s="0" t="n">
        <v>-1.051172E-008</v>
      </c>
      <c r="BJ2949" s="0" t="n">
        <v>1</v>
      </c>
      <c r="BK2949" s="0" t="n">
        <v>1</v>
      </c>
      <c r="BL2949" s="0" t="n">
        <v>0</v>
      </c>
      <c r="BM2949" s="0" t="n">
        <v>0</v>
      </c>
      <c r="BN2949" s="0" t="n">
        <v>0</v>
      </c>
      <c r="BO2949" s="0" t="n">
        <v>1</v>
      </c>
    </row>
    <row r="2950" customFormat="false" ht="12.8" hidden="false" customHeight="false" outlineLevel="0" collapsed="false">
      <c r="A2950" s="0" t="n">
        <v>546.4114</v>
      </c>
      <c r="B2950" s="0" t="n">
        <v>3.247984</v>
      </c>
      <c r="C2950" s="0" t="n">
        <v>2.366837</v>
      </c>
      <c r="D2950" s="0" t="n">
        <v>0.6122631</v>
      </c>
      <c r="E2950" s="0" t="n">
        <v>-0.4112487</v>
      </c>
      <c r="F2950" s="0" t="n">
        <v>0.5032244</v>
      </c>
      <c r="G2950" s="0" t="n">
        <v>-0.5393394</v>
      </c>
      <c r="H2950" s="0" t="n">
        <v>0.535493</v>
      </c>
      <c r="I2950" s="0" t="n">
        <v>0.304218</v>
      </c>
      <c r="J2950" s="0" t="n">
        <v>-0.07731023</v>
      </c>
      <c r="K2950" s="0" t="n">
        <v>0.5810807</v>
      </c>
      <c r="L2950" s="0" t="n">
        <v>0.05558071</v>
      </c>
      <c r="M2950" s="0" t="n">
        <v>0.8082569</v>
      </c>
      <c r="N2950" s="0" t="n">
        <v>1</v>
      </c>
      <c r="O2950" s="0" t="n">
        <v>-0.0008237362</v>
      </c>
      <c r="P2950" s="0" t="n">
        <v>0.0001089573</v>
      </c>
      <c r="Q2950" s="0" t="n">
        <v>-6.073713E-005</v>
      </c>
      <c r="R2950" s="0" t="n">
        <v>66.75378</v>
      </c>
      <c r="S2950" s="0" t="n">
        <v>59.55428</v>
      </c>
      <c r="T2950" s="0" t="n">
        <v>35.82861</v>
      </c>
      <c r="U2950" s="0" t="n">
        <v>18.1207</v>
      </c>
      <c r="V2950" s="0" t="n">
        <v>5.52352</v>
      </c>
      <c r="W2950" s="0" t="n">
        <v>12.61619</v>
      </c>
      <c r="X2950" s="0" t="n">
        <v>26.87554</v>
      </c>
      <c r="Y2950" s="0" t="n">
        <v>39.67292</v>
      </c>
      <c r="Z2950" s="0" t="n">
        <v>0</v>
      </c>
      <c r="AA2950" s="0" t="n">
        <v>1</v>
      </c>
      <c r="AB2950" s="0" t="n">
        <v>0</v>
      </c>
      <c r="AC2950" s="0" t="n">
        <v>0</v>
      </c>
      <c r="AD2950" s="0" t="n">
        <v>0</v>
      </c>
      <c r="AE2950" s="0" t="n">
        <v>-9.020225E-009</v>
      </c>
      <c r="AF2950" s="0" t="n">
        <v>2.203931E-008</v>
      </c>
      <c r="AG2950" s="0" t="n">
        <v>-9.349804E-009</v>
      </c>
      <c r="AH2950" s="0" t="n">
        <v>0.9999999</v>
      </c>
      <c r="AI2950" s="0" t="n">
        <v>1</v>
      </c>
      <c r="AJ2950" s="0" t="n">
        <v>0</v>
      </c>
      <c r="AK2950" s="0" t="n">
        <v>0</v>
      </c>
      <c r="AL2950" s="0" t="n">
        <v>0</v>
      </c>
      <c r="AM2950" s="0" t="n">
        <v>1</v>
      </c>
      <c r="AN2950" s="0" t="n">
        <v>1</v>
      </c>
      <c r="AO2950" s="0" t="n">
        <v>1</v>
      </c>
      <c r="AP2950" s="0" t="n">
        <v>0</v>
      </c>
      <c r="AQ2950" s="0" t="n">
        <v>0</v>
      </c>
      <c r="AR2950" s="0" t="n">
        <v>0</v>
      </c>
      <c r="AS2950" s="0" t="n">
        <v>-9.826876E-009</v>
      </c>
      <c r="AT2950" s="0" t="n">
        <v>2.96909E-008</v>
      </c>
      <c r="AU2950" s="0" t="n">
        <v>-1.066381E-008</v>
      </c>
      <c r="AV2950" s="0" t="n">
        <v>0.9999998</v>
      </c>
      <c r="AW2950" s="0" t="n">
        <v>1</v>
      </c>
      <c r="AX2950" s="0" t="n">
        <v>0</v>
      </c>
      <c r="AY2950" s="0" t="n">
        <v>0</v>
      </c>
      <c r="AZ2950" s="0" t="n">
        <v>0</v>
      </c>
      <c r="BA2950" s="0" t="n">
        <v>1</v>
      </c>
      <c r="BB2950" s="0" t="n">
        <v>2</v>
      </c>
      <c r="BC2950" s="0" t="n">
        <v>1</v>
      </c>
      <c r="BD2950" s="0" t="n">
        <v>0</v>
      </c>
      <c r="BE2950" s="0" t="n">
        <v>0</v>
      </c>
      <c r="BF2950" s="0" t="n">
        <v>0</v>
      </c>
      <c r="BG2950" s="0" t="n">
        <v>-9.065992E-009</v>
      </c>
      <c r="BH2950" s="0" t="n">
        <v>4.52557E-008</v>
      </c>
      <c r="BI2950" s="0" t="n">
        <v>-1.64487E-009</v>
      </c>
      <c r="BJ2950" s="0" t="n">
        <v>0.9999999</v>
      </c>
      <c r="BK2950" s="0" t="n">
        <v>1</v>
      </c>
      <c r="BL2950" s="0" t="n">
        <v>0</v>
      </c>
      <c r="BM2950" s="0" t="n">
        <v>0</v>
      </c>
      <c r="BN2950" s="0" t="n">
        <v>0</v>
      </c>
      <c r="BO2950" s="0" t="n">
        <v>1</v>
      </c>
    </row>
    <row r="2951" customFormat="false" ht="12.8" hidden="false" customHeight="false" outlineLevel="0" collapsed="false">
      <c r="A2951" s="0" t="n">
        <v>546.4615</v>
      </c>
      <c r="B2951" s="0" t="n">
        <v>3.24474</v>
      </c>
      <c r="C2951" s="0" t="n">
        <v>2.367343</v>
      </c>
      <c r="D2951" s="0" t="n">
        <v>0.6120435</v>
      </c>
      <c r="E2951" s="0" t="n">
        <v>-0.411249</v>
      </c>
      <c r="F2951" s="0" t="n">
        <v>0.5032244</v>
      </c>
      <c r="G2951" s="0" t="n">
        <v>-0.5393392</v>
      </c>
      <c r="H2951" s="0" t="n">
        <v>0.535493</v>
      </c>
      <c r="I2951" s="0" t="n">
        <v>0.304218</v>
      </c>
      <c r="J2951" s="0" t="n">
        <v>-0.07746964</v>
      </c>
      <c r="K2951" s="0" t="n">
        <v>0.5809693</v>
      </c>
      <c r="L2951" s="0" t="n">
        <v>0.05568063</v>
      </c>
      <c r="M2951" s="0" t="n">
        <v>0.8083149</v>
      </c>
      <c r="N2951" s="0" t="n">
        <v>1</v>
      </c>
      <c r="O2951" s="0" t="n">
        <v>-0.0006229877</v>
      </c>
      <c r="P2951" s="0" t="n">
        <v>9.775162E-005</v>
      </c>
      <c r="Q2951" s="0" t="n">
        <v>-4.464388E-005</v>
      </c>
      <c r="R2951" s="0" t="n">
        <v>64.20569</v>
      </c>
      <c r="S2951" s="0" t="n">
        <v>57.28237</v>
      </c>
      <c r="T2951" s="0" t="n">
        <v>34.47893</v>
      </c>
      <c r="U2951" s="0" t="n">
        <v>17.47702</v>
      </c>
      <c r="V2951" s="0" t="n">
        <v>5.223725</v>
      </c>
      <c r="W2951" s="0" t="n">
        <v>12.12406</v>
      </c>
      <c r="X2951" s="0" t="n">
        <v>25.8322</v>
      </c>
      <c r="Y2951" s="0" t="n">
        <v>38.21275</v>
      </c>
      <c r="Z2951" s="0" t="n">
        <v>0</v>
      </c>
      <c r="AA2951" s="0" t="n">
        <v>1</v>
      </c>
      <c r="AB2951" s="0" t="n">
        <v>0</v>
      </c>
      <c r="AC2951" s="0" t="n">
        <v>0</v>
      </c>
      <c r="AD2951" s="0" t="n">
        <v>0</v>
      </c>
      <c r="AE2951" s="0" t="n">
        <v>1.682438E-010</v>
      </c>
      <c r="AF2951" s="0" t="n">
        <v>-8.02302E-009</v>
      </c>
      <c r="AG2951" s="0" t="n">
        <v>-7.335504E-009</v>
      </c>
      <c r="AH2951" s="0" t="n">
        <v>1</v>
      </c>
      <c r="AI2951" s="0" t="n">
        <v>1</v>
      </c>
      <c r="AJ2951" s="0" t="n">
        <v>0</v>
      </c>
      <c r="AK2951" s="0" t="n">
        <v>0</v>
      </c>
      <c r="AL2951" s="0" t="n">
        <v>0</v>
      </c>
      <c r="AM2951" s="0" t="n">
        <v>1</v>
      </c>
      <c r="AN2951" s="0" t="n">
        <v>1</v>
      </c>
      <c r="AO2951" s="0" t="n">
        <v>1</v>
      </c>
      <c r="AP2951" s="0" t="n">
        <v>0</v>
      </c>
      <c r="AQ2951" s="0" t="n">
        <v>0</v>
      </c>
      <c r="AR2951" s="0" t="n">
        <v>0</v>
      </c>
      <c r="AS2951" s="0" t="n">
        <v>1.351131E-009</v>
      </c>
      <c r="AT2951" s="0" t="n">
        <v>-4.569772E-009</v>
      </c>
      <c r="AU2951" s="0" t="n">
        <v>-6.193754E-009</v>
      </c>
      <c r="AV2951" s="0" t="n">
        <v>1</v>
      </c>
      <c r="AW2951" s="0" t="n">
        <v>1</v>
      </c>
      <c r="AX2951" s="0" t="n">
        <v>0</v>
      </c>
      <c r="AY2951" s="0" t="n">
        <v>0</v>
      </c>
      <c r="AZ2951" s="0" t="n">
        <v>0</v>
      </c>
      <c r="BA2951" s="0" t="n">
        <v>1</v>
      </c>
      <c r="BB2951" s="0" t="n">
        <v>2</v>
      </c>
      <c r="BC2951" s="0" t="n">
        <v>1</v>
      </c>
      <c r="BD2951" s="0" t="n">
        <v>0</v>
      </c>
      <c r="BE2951" s="0" t="n">
        <v>0</v>
      </c>
      <c r="BF2951" s="0" t="n">
        <v>0</v>
      </c>
      <c r="BG2951" s="0" t="n">
        <v>2.39983E-009</v>
      </c>
      <c r="BH2951" s="0" t="n">
        <v>-2.002252E-008</v>
      </c>
      <c r="BI2951" s="0" t="n">
        <v>2.114061E-009</v>
      </c>
      <c r="BJ2951" s="0" t="n">
        <v>1</v>
      </c>
      <c r="BK2951" s="0" t="n">
        <v>1</v>
      </c>
      <c r="BL2951" s="0" t="n">
        <v>0</v>
      </c>
      <c r="BM2951" s="0" t="n">
        <v>0</v>
      </c>
      <c r="BN2951" s="0" t="n">
        <v>0</v>
      </c>
      <c r="BO2951" s="0" t="n">
        <v>1</v>
      </c>
    </row>
    <row r="2952" customFormat="false" ht="12.8" hidden="false" customHeight="false" outlineLevel="0" collapsed="false">
      <c r="A2952" s="0" t="n">
        <v>546.5107</v>
      </c>
      <c r="B2952" s="0" t="n">
        <v>3.241804</v>
      </c>
      <c r="C2952" s="0" t="n">
        <v>2.367803</v>
      </c>
      <c r="D2952" s="0" t="n">
        <v>0.6118318</v>
      </c>
      <c r="E2952" s="0" t="n">
        <v>-0.4112492</v>
      </c>
      <c r="F2952" s="0" t="n">
        <v>0.503225</v>
      </c>
      <c r="G2952" s="0" t="n">
        <v>-0.539339</v>
      </c>
      <c r="H2952" s="0" t="n">
        <v>0.5354925</v>
      </c>
      <c r="I2952" s="0" t="n">
        <v>0.304218</v>
      </c>
      <c r="J2952" s="0" t="n">
        <v>-0.07761294</v>
      </c>
      <c r="K2952" s="0" t="n">
        <v>0.5808674</v>
      </c>
      <c r="L2952" s="0" t="n">
        <v>0.05577016</v>
      </c>
      <c r="M2952" s="0" t="n">
        <v>0.8083681</v>
      </c>
      <c r="N2952" s="0" t="n">
        <v>1</v>
      </c>
      <c r="O2952" s="0" t="n">
        <v>-0.0005640984</v>
      </c>
      <c r="P2952" s="0" t="n">
        <v>8.845329E-005</v>
      </c>
      <c r="Q2952" s="0" t="n">
        <v>-4.088879E-005</v>
      </c>
      <c r="R2952" s="0" t="n">
        <v>64.22112</v>
      </c>
      <c r="S2952" s="0" t="n">
        <v>57.29687</v>
      </c>
      <c r="T2952" s="0" t="n">
        <v>34.50068</v>
      </c>
      <c r="U2952" s="0" t="n">
        <v>17.51805</v>
      </c>
      <c r="V2952" s="0" t="n">
        <v>5.156554</v>
      </c>
      <c r="W2952" s="0" t="n">
        <v>12.12024</v>
      </c>
      <c r="X2952" s="0" t="n">
        <v>25.82604</v>
      </c>
      <c r="Y2952" s="0" t="n">
        <v>38.26441</v>
      </c>
      <c r="Z2952" s="0" t="n">
        <v>0</v>
      </c>
      <c r="AA2952" s="0" t="n">
        <v>1</v>
      </c>
      <c r="AB2952" s="0" t="n">
        <v>0</v>
      </c>
      <c r="AC2952" s="0" t="n">
        <v>0</v>
      </c>
      <c r="AD2952" s="0" t="n">
        <v>0</v>
      </c>
      <c r="AE2952" s="0" t="n">
        <v>-1.221746E-009</v>
      </c>
      <c r="AF2952" s="0" t="n">
        <v>3.576915E-008</v>
      </c>
      <c r="AG2952" s="0" t="n">
        <v>-2.174101E-008</v>
      </c>
      <c r="AH2952" s="0" t="n">
        <v>1</v>
      </c>
      <c r="AI2952" s="0" t="n">
        <v>1</v>
      </c>
      <c r="AJ2952" s="0" t="n">
        <v>0</v>
      </c>
      <c r="AK2952" s="0" t="n">
        <v>0</v>
      </c>
      <c r="AL2952" s="0" t="n">
        <v>0</v>
      </c>
      <c r="AM2952" s="0" t="n">
        <v>1</v>
      </c>
      <c r="AN2952" s="0" t="n">
        <v>1</v>
      </c>
      <c r="AO2952" s="0" t="n">
        <v>1</v>
      </c>
      <c r="AP2952" s="0" t="n">
        <v>0</v>
      </c>
      <c r="AQ2952" s="0" t="n">
        <v>0</v>
      </c>
      <c r="AR2952" s="0" t="n">
        <v>0</v>
      </c>
      <c r="AS2952" s="0" t="n">
        <v>3.05701E-010</v>
      </c>
      <c r="AT2952" s="0" t="n">
        <v>2.988877E-008</v>
      </c>
      <c r="AU2952" s="0" t="n">
        <v>-2.152393E-008</v>
      </c>
      <c r="AV2952" s="0" t="n">
        <v>1</v>
      </c>
      <c r="AW2952" s="0" t="n">
        <v>1</v>
      </c>
      <c r="AX2952" s="0" t="n">
        <v>0</v>
      </c>
      <c r="AY2952" s="0" t="n">
        <v>0</v>
      </c>
      <c r="AZ2952" s="0" t="n">
        <v>0</v>
      </c>
      <c r="BA2952" s="0" t="n">
        <v>1</v>
      </c>
      <c r="BB2952" s="0" t="n">
        <v>2</v>
      </c>
      <c r="BC2952" s="0" t="n">
        <v>1</v>
      </c>
      <c r="BD2952" s="0" t="n">
        <v>0</v>
      </c>
      <c r="BE2952" s="0" t="n">
        <v>0</v>
      </c>
      <c r="BF2952" s="0" t="n">
        <v>0</v>
      </c>
      <c r="BG2952" s="0" t="n">
        <v>2.798159E-009</v>
      </c>
      <c r="BH2952" s="0" t="n">
        <v>4.356509E-008</v>
      </c>
      <c r="BI2952" s="0" t="n">
        <v>-3.054717E-008</v>
      </c>
      <c r="BJ2952" s="0" t="n">
        <v>1</v>
      </c>
      <c r="BK2952" s="0" t="n">
        <v>1</v>
      </c>
      <c r="BL2952" s="0" t="n">
        <v>0</v>
      </c>
      <c r="BM2952" s="0" t="n">
        <v>0</v>
      </c>
      <c r="BN2952" s="0" t="n">
        <v>0</v>
      </c>
      <c r="BO2952" s="0" t="n">
        <v>1</v>
      </c>
    </row>
    <row r="2953" customFormat="false" ht="12.8" hidden="false" customHeight="false" outlineLevel="0" collapsed="false">
      <c r="A2953" s="0" t="n">
        <v>546.5609</v>
      </c>
      <c r="B2953" s="0" t="n">
        <v>3.239144</v>
      </c>
      <c r="C2953" s="0" t="n">
        <v>2.368219</v>
      </c>
      <c r="D2953" s="0" t="n">
        <v>0.611641</v>
      </c>
      <c r="E2953" s="0" t="n">
        <v>-0.4112495</v>
      </c>
      <c r="F2953" s="0" t="n">
        <v>0.5032251</v>
      </c>
      <c r="G2953" s="0" t="n">
        <v>-0.5393391</v>
      </c>
      <c r="H2953" s="0" t="n">
        <v>0.5354921</v>
      </c>
      <c r="I2953" s="0" t="n">
        <v>0.304218</v>
      </c>
      <c r="J2953" s="0" t="n">
        <v>-0.07774196</v>
      </c>
      <c r="K2953" s="0" t="n">
        <v>0.5807742</v>
      </c>
      <c r="L2953" s="0" t="n">
        <v>0.05585054</v>
      </c>
      <c r="M2953" s="0" t="n">
        <v>0.8084171</v>
      </c>
      <c r="N2953" s="0" t="n">
        <v>1</v>
      </c>
      <c r="O2953" s="0" t="n">
        <v>-0.000510931</v>
      </c>
      <c r="P2953" s="0" t="n">
        <v>8.010864E-005</v>
      </c>
      <c r="Q2953" s="0" t="n">
        <v>-3.713369E-005</v>
      </c>
      <c r="R2953" s="0" t="n">
        <v>66.80427</v>
      </c>
      <c r="S2953" s="0" t="n">
        <v>59.60215</v>
      </c>
      <c r="T2953" s="0" t="n">
        <v>35.90059</v>
      </c>
      <c r="U2953" s="0" t="n">
        <v>18.25617</v>
      </c>
      <c r="V2953" s="0" t="n">
        <v>5.302296</v>
      </c>
      <c r="W2953" s="0" t="n">
        <v>12.60252</v>
      </c>
      <c r="X2953" s="0" t="n">
        <v>26.85419</v>
      </c>
      <c r="Y2953" s="0" t="n">
        <v>39.84213</v>
      </c>
      <c r="Z2953" s="0" t="n">
        <v>0</v>
      </c>
      <c r="AA2953" s="0" t="n">
        <v>1</v>
      </c>
      <c r="AB2953" s="0" t="n">
        <v>0</v>
      </c>
      <c r="AC2953" s="0" t="n">
        <v>0</v>
      </c>
      <c r="AD2953" s="0" t="n">
        <v>0</v>
      </c>
      <c r="AE2953" s="0" t="n">
        <v>1.663287E-009</v>
      </c>
      <c r="AF2953" s="0" t="n">
        <v>-1.885762E-008</v>
      </c>
      <c r="AG2953" s="0" t="n">
        <v>8.396317E-009</v>
      </c>
      <c r="AH2953" s="0" t="n">
        <v>0.9999999</v>
      </c>
      <c r="AI2953" s="0" t="n">
        <v>1</v>
      </c>
      <c r="AJ2953" s="0" t="n">
        <v>0</v>
      </c>
      <c r="AK2953" s="0" t="n">
        <v>0</v>
      </c>
      <c r="AL2953" s="0" t="n">
        <v>0</v>
      </c>
      <c r="AM2953" s="0" t="n">
        <v>1</v>
      </c>
      <c r="AN2953" s="0" t="n">
        <v>1</v>
      </c>
      <c r="AO2953" s="0" t="n">
        <v>1</v>
      </c>
      <c r="AP2953" s="0" t="n">
        <v>0</v>
      </c>
      <c r="AQ2953" s="0" t="n">
        <v>0</v>
      </c>
      <c r="AR2953" s="0" t="n">
        <v>0</v>
      </c>
      <c r="AS2953" s="0" t="n">
        <v>1.681158E-009</v>
      </c>
      <c r="AT2953" s="0" t="n">
        <v>-9.455369E-009</v>
      </c>
      <c r="AU2953" s="0" t="n">
        <v>4.925311E-009</v>
      </c>
      <c r="AV2953" s="0" t="n">
        <v>0.9999999</v>
      </c>
      <c r="AW2953" s="0" t="n">
        <v>1</v>
      </c>
      <c r="AX2953" s="0" t="n">
        <v>0</v>
      </c>
      <c r="AY2953" s="0" t="n">
        <v>0</v>
      </c>
      <c r="AZ2953" s="0" t="n">
        <v>0</v>
      </c>
      <c r="BA2953" s="0" t="n">
        <v>1</v>
      </c>
      <c r="BB2953" s="0" t="n">
        <v>2</v>
      </c>
      <c r="BC2953" s="0" t="n">
        <v>1</v>
      </c>
      <c r="BD2953" s="0" t="n">
        <v>0</v>
      </c>
      <c r="BE2953" s="0" t="n">
        <v>0</v>
      </c>
      <c r="BF2953" s="0" t="n">
        <v>0</v>
      </c>
      <c r="BG2953" s="0" t="n">
        <v>3.524227E-009</v>
      </c>
      <c r="BH2953" s="0" t="n">
        <v>-3.175119E-008</v>
      </c>
      <c r="BI2953" s="0" t="n">
        <v>9.486827E-009</v>
      </c>
      <c r="BJ2953" s="0" t="n">
        <v>1</v>
      </c>
      <c r="BK2953" s="0" t="n">
        <v>1</v>
      </c>
      <c r="BL2953" s="0" t="n">
        <v>0</v>
      </c>
      <c r="BM2953" s="0" t="n">
        <v>0</v>
      </c>
      <c r="BN2953" s="0" t="n">
        <v>0</v>
      </c>
      <c r="BO2953" s="0" t="n">
        <v>1</v>
      </c>
    </row>
    <row r="2954" customFormat="false" ht="12.8" hidden="false" customHeight="false" outlineLevel="0" collapsed="false">
      <c r="A2954" s="0" t="n">
        <v>546.6113</v>
      </c>
      <c r="B2954" s="0" t="n">
        <v>3.236735</v>
      </c>
      <c r="C2954" s="0" t="n">
        <v>2.368596</v>
      </c>
      <c r="D2954" s="0" t="n">
        <v>0.6114678</v>
      </c>
      <c r="E2954" s="0" t="n">
        <v>-0.4112494</v>
      </c>
      <c r="F2954" s="0" t="n">
        <v>0.5032252</v>
      </c>
      <c r="G2954" s="0" t="n">
        <v>-0.5393394</v>
      </c>
      <c r="H2954" s="0" t="n">
        <v>0.5354918</v>
      </c>
      <c r="I2954" s="0" t="n">
        <v>0.304218</v>
      </c>
      <c r="J2954" s="0" t="n">
        <v>-0.07785818</v>
      </c>
      <c r="K2954" s="0" t="n">
        <v>0.5806894</v>
      </c>
      <c r="L2954" s="0" t="n">
        <v>0.05592277</v>
      </c>
      <c r="M2954" s="0" t="n">
        <v>0.8084618</v>
      </c>
      <c r="N2954" s="0" t="n">
        <v>1</v>
      </c>
      <c r="O2954" s="0" t="n">
        <v>-0.0004630089</v>
      </c>
      <c r="P2954" s="0" t="n">
        <v>7.247925E-005</v>
      </c>
      <c r="Q2954" s="0" t="n">
        <v>-3.308058E-005</v>
      </c>
      <c r="R2954" s="0" t="n">
        <v>66.81728</v>
      </c>
      <c r="S2954" s="0" t="n">
        <v>59.61428</v>
      </c>
      <c r="T2954" s="0" t="n">
        <v>35.91857</v>
      </c>
      <c r="U2954" s="0" t="n">
        <v>18.28993</v>
      </c>
      <c r="V2954" s="0" t="n">
        <v>5.248426</v>
      </c>
      <c r="W2954" s="0" t="n">
        <v>12.60073</v>
      </c>
      <c r="X2954" s="0" t="n">
        <v>26.85005</v>
      </c>
      <c r="Y2954" s="0" t="n">
        <v>39.88459</v>
      </c>
      <c r="Z2954" s="0" t="n">
        <v>0</v>
      </c>
      <c r="AA2954" s="0" t="n">
        <v>1</v>
      </c>
      <c r="AB2954" s="0" t="n">
        <v>0</v>
      </c>
      <c r="AC2954" s="0" t="n">
        <v>0</v>
      </c>
      <c r="AD2954" s="0" t="n">
        <v>0</v>
      </c>
      <c r="AE2954" s="0" t="n">
        <v>6.016193E-009</v>
      </c>
      <c r="AF2954" s="0" t="n">
        <v>-8.542521E-009</v>
      </c>
      <c r="AG2954" s="0" t="n">
        <v>1.835341E-008</v>
      </c>
      <c r="AH2954" s="0" t="n">
        <v>1</v>
      </c>
      <c r="AI2954" s="0" t="n">
        <v>1</v>
      </c>
      <c r="AJ2954" s="0" t="n">
        <v>0</v>
      </c>
      <c r="AK2954" s="0" t="n">
        <v>0</v>
      </c>
      <c r="AL2954" s="0" t="n">
        <v>0</v>
      </c>
      <c r="AM2954" s="0" t="n">
        <v>1</v>
      </c>
      <c r="AN2954" s="0" t="n">
        <v>1</v>
      </c>
      <c r="AO2954" s="0" t="n">
        <v>1</v>
      </c>
      <c r="AP2954" s="0" t="n">
        <v>0</v>
      </c>
      <c r="AQ2954" s="0" t="n">
        <v>0</v>
      </c>
      <c r="AR2954" s="0" t="n">
        <v>0</v>
      </c>
      <c r="AS2954" s="0" t="n">
        <v>6.01357E-009</v>
      </c>
      <c r="AT2954" s="0" t="n">
        <v>-1.382509E-008</v>
      </c>
      <c r="AU2954" s="0" t="n">
        <v>1.253886E-008</v>
      </c>
      <c r="AV2954" s="0" t="n">
        <v>1</v>
      </c>
      <c r="AW2954" s="0" t="n">
        <v>1</v>
      </c>
      <c r="AX2954" s="0" t="n">
        <v>0</v>
      </c>
      <c r="AY2954" s="0" t="n">
        <v>0</v>
      </c>
      <c r="AZ2954" s="0" t="n">
        <v>0</v>
      </c>
      <c r="BA2954" s="0" t="n">
        <v>1</v>
      </c>
      <c r="BB2954" s="0" t="n">
        <v>2</v>
      </c>
      <c r="BC2954" s="0" t="n">
        <v>1</v>
      </c>
      <c r="BD2954" s="0" t="n">
        <v>0</v>
      </c>
      <c r="BE2954" s="0" t="n">
        <v>0</v>
      </c>
      <c r="BF2954" s="0" t="n">
        <v>0</v>
      </c>
      <c r="BG2954" s="0" t="n">
        <v>6.681529E-009</v>
      </c>
      <c r="BH2954" s="0" t="n">
        <v>-9.137437E-010</v>
      </c>
      <c r="BI2954" s="0" t="n">
        <v>2.080856E-008</v>
      </c>
      <c r="BJ2954" s="0" t="n">
        <v>1</v>
      </c>
      <c r="BK2954" s="0" t="n">
        <v>1</v>
      </c>
      <c r="BL2954" s="0" t="n">
        <v>0</v>
      </c>
      <c r="BM2954" s="0" t="n">
        <v>0</v>
      </c>
      <c r="BN2954" s="0" t="n">
        <v>0</v>
      </c>
      <c r="BO2954" s="0" t="n">
        <v>1</v>
      </c>
    </row>
    <row r="2955" customFormat="false" ht="12.8" hidden="false" customHeight="false" outlineLevel="0" collapsed="false">
      <c r="A2955" s="0" t="n">
        <v>546.6604</v>
      </c>
      <c r="B2955" s="0" t="n">
        <v>3.229871</v>
      </c>
      <c r="C2955" s="0" t="n">
        <v>2.369703</v>
      </c>
      <c r="D2955" s="0" t="n">
        <v>0.6108278</v>
      </c>
      <c r="E2955" s="0" t="n">
        <v>-0.4112496</v>
      </c>
      <c r="F2955" s="0" t="n">
        <v>0.5032254</v>
      </c>
      <c r="G2955" s="0" t="n">
        <v>-0.5393397</v>
      </c>
      <c r="H2955" s="0" t="n">
        <v>0.535491</v>
      </c>
      <c r="I2955" s="0" t="n">
        <v>0.304218</v>
      </c>
      <c r="J2955" s="0" t="n">
        <v>-0.07797687</v>
      </c>
      <c r="K2955" s="0" t="n">
        <v>0.5806031</v>
      </c>
      <c r="L2955" s="0" t="n">
        <v>0.05599654</v>
      </c>
      <c r="M2955" s="0" t="n">
        <v>0.8085073</v>
      </c>
      <c r="N2955" s="0" t="n">
        <v>1</v>
      </c>
      <c r="O2955" s="0" t="n">
        <v>-0.001806736</v>
      </c>
      <c r="P2955" s="0" t="n">
        <v>0.0002849102</v>
      </c>
      <c r="Q2955" s="0" t="n">
        <v>-0.0001208186</v>
      </c>
      <c r="R2955" s="0" t="n">
        <v>64.26075</v>
      </c>
      <c r="S2955" s="0" t="n">
        <v>57.33406</v>
      </c>
      <c r="T2955" s="0" t="n">
        <v>34.55548</v>
      </c>
      <c r="U2955" s="0" t="n">
        <v>17.6204</v>
      </c>
      <c r="V2955" s="0" t="n">
        <v>4.993791</v>
      </c>
      <c r="W2955" s="0" t="n">
        <v>12.11516</v>
      </c>
      <c r="X2955" s="0" t="n">
        <v>25.81373</v>
      </c>
      <c r="Y2955" s="0" t="n">
        <v>38.39242</v>
      </c>
      <c r="Z2955" s="0" t="n">
        <v>0</v>
      </c>
      <c r="AA2955" s="0" t="n">
        <v>1</v>
      </c>
      <c r="AB2955" s="0" t="n">
        <v>0</v>
      </c>
      <c r="AC2955" s="0" t="n">
        <v>0</v>
      </c>
      <c r="AD2955" s="0" t="n">
        <v>0</v>
      </c>
      <c r="AE2955" s="0" t="n">
        <v>5.4214E-009</v>
      </c>
      <c r="AF2955" s="0" t="n">
        <v>1.264304E-008</v>
      </c>
      <c r="AG2955" s="0" t="n">
        <v>-2.089366E-009</v>
      </c>
      <c r="AH2955" s="0" t="n">
        <v>0.9999999</v>
      </c>
      <c r="AI2955" s="0" t="n">
        <v>1</v>
      </c>
      <c r="AJ2955" s="0" t="n">
        <v>0</v>
      </c>
      <c r="AK2955" s="0" t="n">
        <v>0</v>
      </c>
      <c r="AL2955" s="0" t="n">
        <v>0</v>
      </c>
      <c r="AM2955" s="0" t="n">
        <v>1</v>
      </c>
      <c r="AN2955" s="0" t="n">
        <v>1</v>
      </c>
      <c r="AO2955" s="0" t="n">
        <v>1</v>
      </c>
      <c r="AP2955" s="0" t="n">
        <v>0</v>
      </c>
      <c r="AQ2955" s="0" t="n">
        <v>0</v>
      </c>
      <c r="AR2955" s="0" t="n">
        <v>0</v>
      </c>
      <c r="AS2955" s="0" t="n">
        <v>4.382851E-010</v>
      </c>
      <c r="AT2955" s="0" t="n">
        <v>1.368214E-009</v>
      </c>
      <c r="AU2955" s="0" t="n">
        <v>2.888849E-009</v>
      </c>
      <c r="AV2955" s="0" t="n">
        <v>0.9999999</v>
      </c>
      <c r="AW2955" s="0" t="n">
        <v>1</v>
      </c>
      <c r="AX2955" s="0" t="n">
        <v>0</v>
      </c>
      <c r="AY2955" s="0" t="n">
        <v>0</v>
      </c>
      <c r="AZ2955" s="0" t="n">
        <v>0</v>
      </c>
      <c r="BA2955" s="0" t="n">
        <v>1</v>
      </c>
      <c r="BB2955" s="0" t="n">
        <v>2</v>
      </c>
      <c r="BC2955" s="0" t="n">
        <v>1</v>
      </c>
      <c r="BD2955" s="0" t="n">
        <v>0</v>
      </c>
      <c r="BE2955" s="0" t="n">
        <v>0</v>
      </c>
      <c r="BF2955" s="0" t="n">
        <v>0</v>
      </c>
      <c r="BG2955" s="0" t="n">
        <v>1.493442E-009</v>
      </c>
      <c r="BH2955" s="0" t="n">
        <v>8.779292E-009</v>
      </c>
      <c r="BI2955" s="0" t="n">
        <v>-8.683171E-010</v>
      </c>
      <c r="BJ2955" s="0" t="n">
        <v>0.9999999</v>
      </c>
      <c r="BK2955" s="0" t="n">
        <v>1</v>
      </c>
      <c r="BL2955" s="0" t="n">
        <v>0</v>
      </c>
      <c r="BM2955" s="0" t="n">
        <v>0</v>
      </c>
      <c r="BN2955" s="0" t="n">
        <v>0</v>
      </c>
      <c r="BO2955" s="0" t="n">
        <v>1</v>
      </c>
    </row>
    <row r="2956" customFormat="false" ht="12.8" hidden="false" customHeight="false" outlineLevel="0" collapsed="false">
      <c r="A2956" s="0" t="n">
        <v>546.7098</v>
      </c>
      <c r="B2956" s="0" t="n">
        <v>3.223231</v>
      </c>
      <c r="C2956" s="0" t="n">
        <v>2.370729</v>
      </c>
      <c r="D2956" s="0" t="n">
        <v>0.6104091</v>
      </c>
      <c r="E2956" s="0" t="n">
        <v>-0.4112494</v>
      </c>
      <c r="F2956" s="0" t="n">
        <v>0.5032254</v>
      </c>
      <c r="G2956" s="0" t="n">
        <v>-0.5393401</v>
      </c>
      <c r="H2956" s="0" t="n">
        <v>0.5354909</v>
      </c>
      <c r="I2956" s="0" t="n">
        <v>0.304218</v>
      </c>
      <c r="J2956" s="0" t="n">
        <v>-0.07812002</v>
      </c>
      <c r="K2956" s="0" t="n">
        <v>0.5804964</v>
      </c>
      <c r="L2956" s="0" t="n">
        <v>0.05608509</v>
      </c>
      <c r="M2956" s="0" t="n">
        <v>0.8085639</v>
      </c>
      <c r="N2956" s="0" t="n">
        <v>1</v>
      </c>
      <c r="O2956" s="0" t="n">
        <v>-0.001060009</v>
      </c>
      <c r="P2956" s="0" t="n">
        <v>0.0001645088</v>
      </c>
      <c r="Q2956" s="0" t="n">
        <v>-6.616116E-005</v>
      </c>
      <c r="R2956" s="0" t="n">
        <v>64.2921</v>
      </c>
      <c r="S2956" s="0" t="n">
        <v>57.36372</v>
      </c>
      <c r="T2956" s="0" t="n">
        <v>34.59836</v>
      </c>
      <c r="U2956" s="0" t="n">
        <v>17.69869</v>
      </c>
      <c r="V2956" s="0" t="n">
        <v>4.875565</v>
      </c>
      <c r="W2956" s="0" t="n">
        <v>12.11515</v>
      </c>
      <c r="X2956" s="0" t="n">
        <v>25.8066</v>
      </c>
      <c r="Y2956" s="0" t="n">
        <v>38.48763</v>
      </c>
      <c r="Z2956" s="0" t="n">
        <v>0</v>
      </c>
      <c r="AA2956" s="0" t="n">
        <v>1</v>
      </c>
      <c r="AB2956" s="0" t="n">
        <v>0</v>
      </c>
      <c r="AC2956" s="0" t="n">
        <v>0</v>
      </c>
      <c r="AD2956" s="0" t="n">
        <v>0</v>
      </c>
      <c r="AE2956" s="0" t="n">
        <v>-3.497387E-009</v>
      </c>
      <c r="AF2956" s="0" t="n">
        <v>3.188874E-008</v>
      </c>
      <c r="AG2956" s="0" t="n">
        <v>1.933883E-008</v>
      </c>
      <c r="AH2956" s="0" t="n">
        <v>1</v>
      </c>
      <c r="AI2956" s="0" t="n">
        <v>1</v>
      </c>
      <c r="AJ2956" s="0" t="n">
        <v>0</v>
      </c>
      <c r="AK2956" s="0" t="n">
        <v>0</v>
      </c>
      <c r="AL2956" s="0" t="n">
        <v>0</v>
      </c>
      <c r="AM2956" s="0" t="n">
        <v>1</v>
      </c>
      <c r="AN2956" s="0" t="n">
        <v>1</v>
      </c>
      <c r="AO2956" s="0" t="n">
        <v>1</v>
      </c>
      <c r="AP2956" s="0" t="n">
        <v>0</v>
      </c>
      <c r="AQ2956" s="0" t="n">
        <v>0</v>
      </c>
      <c r="AR2956" s="0" t="n">
        <v>0</v>
      </c>
      <c r="AS2956" s="0" t="n">
        <v>-3.352985E-009</v>
      </c>
      <c r="AT2956" s="0" t="n">
        <v>3.568086E-008</v>
      </c>
      <c r="AU2956" s="0" t="n">
        <v>1.404926E-008</v>
      </c>
      <c r="AV2956" s="0" t="n">
        <v>1</v>
      </c>
      <c r="AW2956" s="0" t="n">
        <v>1</v>
      </c>
      <c r="AX2956" s="0" t="n">
        <v>0</v>
      </c>
      <c r="AY2956" s="0" t="n">
        <v>0</v>
      </c>
      <c r="AZ2956" s="0" t="n">
        <v>0</v>
      </c>
      <c r="BA2956" s="0" t="n">
        <v>1</v>
      </c>
      <c r="BB2956" s="0" t="n">
        <v>2</v>
      </c>
      <c r="BC2956" s="0" t="n">
        <v>1</v>
      </c>
      <c r="BD2956" s="0" t="n">
        <v>0</v>
      </c>
      <c r="BE2956" s="0" t="n">
        <v>0</v>
      </c>
      <c r="BF2956" s="0" t="n">
        <v>0</v>
      </c>
      <c r="BG2956" s="0" t="n">
        <v>-2.520723E-009</v>
      </c>
      <c r="BH2956" s="0" t="n">
        <v>3.58099E-008</v>
      </c>
      <c r="BI2956" s="0" t="n">
        <v>4.788745E-009</v>
      </c>
      <c r="BJ2956" s="0" t="n">
        <v>1</v>
      </c>
      <c r="BK2956" s="0" t="n">
        <v>1</v>
      </c>
      <c r="BL2956" s="0" t="n">
        <v>0</v>
      </c>
      <c r="BM2956" s="0" t="n">
        <v>0</v>
      </c>
      <c r="BN2956" s="0" t="n">
        <v>0</v>
      </c>
      <c r="BO2956" s="0" t="n">
        <v>1</v>
      </c>
    </row>
    <row r="2957" customFormat="false" ht="12.8" hidden="false" customHeight="false" outlineLevel="0" collapsed="false">
      <c r="A2957" s="0" t="n">
        <v>546.7598</v>
      </c>
      <c r="B2957" s="0" t="n">
        <v>3.219343</v>
      </c>
      <c r="C2957" s="0" t="n">
        <v>2.371337</v>
      </c>
      <c r="D2957" s="0" t="n">
        <v>0.6101663</v>
      </c>
      <c r="E2957" s="0" t="n">
        <v>-0.4112493</v>
      </c>
      <c r="F2957" s="0" t="n">
        <v>0.5032254</v>
      </c>
      <c r="G2957" s="0" t="n">
        <v>-0.5393401</v>
      </c>
      <c r="H2957" s="0" t="n">
        <v>0.5354908</v>
      </c>
      <c r="I2957" s="0" t="n">
        <v>0.304218</v>
      </c>
      <c r="J2957" s="0" t="n">
        <v>-0.07826234</v>
      </c>
      <c r="K2957" s="0" t="n">
        <v>0.5803882</v>
      </c>
      <c r="L2957" s="0" t="n">
        <v>0.0561728</v>
      </c>
      <c r="M2957" s="0" t="n">
        <v>0.8086218</v>
      </c>
      <c r="N2957" s="0" t="n">
        <v>1</v>
      </c>
      <c r="O2957" s="0" t="n">
        <v>-0.0006206036</v>
      </c>
      <c r="P2957" s="0" t="n">
        <v>9.775162E-005</v>
      </c>
      <c r="Q2957" s="0" t="n">
        <v>-3.874302E-005</v>
      </c>
      <c r="R2957" s="0" t="n">
        <v>64.32105</v>
      </c>
      <c r="S2957" s="0" t="n">
        <v>57.39088</v>
      </c>
      <c r="T2957" s="0" t="n">
        <v>34.6389</v>
      </c>
      <c r="U2957" s="0" t="n">
        <v>17.77488</v>
      </c>
      <c r="V2957" s="0" t="n">
        <v>4.762015</v>
      </c>
      <c r="W2957" s="0" t="n">
        <v>12.11536</v>
      </c>
      <c r="X2957" s="0" t="n">
        <v>25.79945</v>
      </c>
      <c r="Y2957" s="0" t="n">
        <v>38.58193</v>
      </c>
      <c r="Z2957" s="0" t="n">
        <v>0</v>
      </c>
      <c r="AA2957" s="0" t="n">
        <v>1</v>
      </c>
      <c r="AB2957" s="0" t="n">
        <v>0</v>
      </c>
      <c r="AC2957" s="0" t="n">
        <v>0</v>
      </c>
      <c r="AD2957" s="0" t="n">
        <v>0</v>
      </c>
      <c r="AE2957" s="0" t="n">
        <v>1.143856E-009</v>
      </c>
      <c r="AF2957" s="0" t="n">
        <v>-1.013153E-008</v>
      </c>
      <c r="AG2957" s="0" t="n">
        <v>6.704433E-009</v>
      </c>
      <c r="AH2957" s="0" t="n">
        <v>1</v>
      </c>
      <c r="AI2957" s="0" t="n">
        <v>1</v>
      </c>
      <c r="AJ2957" s="0" t="n">
        <v>0</v>
      </c>
      <c r="AK2957" s="0" t="n">
        <v>0</v>
      </c>
      <c r="AL2957" s="0" t="n">
        <v>0</v>
      </c>
      <c r="AM2957" s="0" t="n">
        <v>1</v>
      </c>
      <c r="AN2957" s="0" t="n">
        <v>1</v>
      </c>
      <c r="AO2957" s="0" t="n">
        <v>1</v>
      </c>
      <c r="AP2957" s="0" t="n">
        <v>0</v>
      </c>
      <c r="AQ2957" s="0" t="n">
        <v>0</v>
      </c>
      <c r="AR2957" s="0" t="n">
        <v>0</v>
      </c>
      <c r="AS2957" s="0" t="n">
        <v>-1.854081E-009</v>
      </c>
      <c r="AT2957" s="0" t="n">
        <v>-1.391528E-008</v>
      </c>
      <c r="AU2957" s="0" t="n">
        <v>1.274794E-008</v>
      </c>
      <c r="AV2957" s="0" t="n">
        <v>1</v>
      </c>
      <c r="AW2957" s="0" t="n">
        <v>1</v>
      </c>
      <c r="AX2957" s="0" t="n">
        <v>0</v>
      </c>
      <c r="AY2957" s="0" t="n">
        <v>0</v>
      </c>
      <c r="AZ2957" s="0" t="n">
        <v>0</v>
      </c>
      <c r="BA2957" s="0" t="n">
        <v>1</v>
      </c>
      <c r="BB2957" s="0" t="n">
        <v>2</v>
      </c>
      <c r="BC2957" s="0" t="n">
        <v>1</v>
      </c>
      <c r="BD2957" s="0" t="n">
        <v>0</v>
      </c>
      <c r="BE2957" s="0" t="n">
        <v>0</v>
      </c>
      <c r="BF2957" s="0" t="n">
        <v>0</v>
      </c>
      <c r="BG2957" s="0" t="n">
        <v>7.902328E-010</v>
      </c>
      <c r="BH2957" s="0" t="n">
        <v>-2.005339E-008</v>
      </c>
      <c r="BI2957" s="0" t="n">
        <v>9.162391E-009</v>
      </c>
      <c r="BJ2957" s="0" t="n">
        <v>1</v>
      </c>
      <c r="BK2957" s="0" t="n">
        <v>1</v>
      </c>
      <c r="BL2957" s="0" t="n">
        <v>0</v>
      </c>
      <c r="BM2957" s="0" t="n">
        <v>0</v>
      </c>
      <c r="BN2957" s="0" t="n">
        <v>0</v>
      </c>
      <c r="BO2957" s="0" t="n">
        <v>1</v>
      </c>
    </row>
    <row r="2958" customFormat="false" ht="12.8" hidden="false" customHeight="false" outlineLevel="0" collapsed="false">
      <c r="A2958" s="0" t="n">
        <v>546.8111</v>
      </c>
      <c r="B2958" s="0" t="n">
        <v>3.217181</v>
      </c>
      <c r="C2958" s="0" t="n">
        <v>2.371698</v>
      </c>
      <c r="D2958" s="0" t="n">
        <v>0.6100407</v>
      </c>
      <c r="E2958" s="0" t="n">
        <v>-0.4112489</v>
      </c>
      <c r="F2958" s="0" t="n">
        <v>0.5032265</v>
      </c>
      <c r="G2958" s="0" t="n">
        <v>-0.5393397</v>
      </c>
      <c r="H2958" s="0" t="n">
        <v>0.5354907</v>
      </c>
      <c r="I2958" s="0" t="n">
        <v>0.304218</v>
      </c>
      <c r="J2958" s="0" t="n">
        <v>-0.07839101</v>
      </c>
      <c r="K2958" s="0" t="n">
        <v>0.5802896</v>
      </c>
      <c r="L2958" s="0" t="n">
        <v>0.05625191</v>
      </c>
      <c r="M2958" s="0" t="n">
        <v>0.8086746</v>
      </c>
      <c r="N2958" s="0" t="n">
        <v>1</v>
      </c>
      <c r="O2958" s="0" t="n">
        <v>-0.0003066063</v>
      </c>
      <c r="P2958" s="0" t="n">
        <v>5.841255E-005</v>
      </c>
      <c r="Q2958" s="0" t="n">
        <v>-1.627207E-005</v>
      </c>
      <c r="R2958" s="0" t="n">
        <v>66.91405</v>
      </c>
      <c r="S2958" s="0" t="n">
        <v>59.70533</v>
      </c>
      <c r="T2958" s="0" t="n">
        <v>36.05279</v>
      </c>
      <c r="U2958" s="0" t="n">
        <v>18.53948</v>
      </c>
      <c r="V2958" s="0" t="n">
        <v>4.87444</v>
      </c>
      <c r="W2958" s="0" t="n">
        <v>12.60109</v>
      </c>
      <c r="X2958" s="0" t="n">
        <v>26.8269</v>
      </c>
      <c r="Y2958" s="0" t="n">
        <v>40.1917</v>
      </c>
      <c r="Z2958" s="0" t="n">
        <v>0</v>
      </c>
      <c r="AA2958" s="0" t="n">
        <v>1</v>
      </c>
      <c r="AB2958" s="0" t="n">
        <v>0</v>
      </c>
      <c r="AC2958" s="0" t="n">
        <v>0</v>
      </c>
      <c r="AD2958" s="0" t="n">
        <v>0</v>
      </c>
      <c r="AE2958" s="0" t="n">
        <v>1.025421E-008</v>
      </c>
      <c r="AF2958" s="0" t="n">
        <v>3.742387E-008</v>
      </c>
      <c r="AG2958" s="0" t="n">
        <v>-2.240794E-008</v>
      </c>
      <c r="AH2958" s="0" t="n">
        <v>1</v>
      </c>
      <c r="AI2958" s="0" t="n">
        <v>1</v>
      </c>
      <c r="AJ2958" s="0" t="n">
        <v>0</v>
      </c>
      <c r="AK2958" s="0" t="n">
        <v>0</v>
      </c>
      <c r="AL2958" s="0" t="n">
        <v>0</v>
      </c>
      <c r="AM2958" s="0" t="n">
        <v>1</v>
      </c>
      <c r="AN2958" s="0" t="n">
        <v>1</v>
      </c>
      <c r="AO2958" s="0" t="n">
        <v>1</v>
      </c>
      <c r="AP2958" s="0" t="n">
        <v>0</v>
      </c>
      <c r="AQ2958" s="0" t="n">
        <v>0</v>
      </c>
      <c r="AR2958" s="0" t="n">
        <v>0</v>
      </c>
      <c r="AS2958" s="0" t="n">
        <v>6.378714E-009</v>
      </c>
      <c r="AT2958" s="0" t="n">
        <v>2.833341E-008</v>
      </c>
      <c r="AU2958" s="0" t="n">
        <v>-1.02251E-008</v>
      </c>
      <c r="AV2958" s="0" t="n">
        <v>1</v>
      </c>
      <c r="AW2958" s="0" t="n">
        <v>1</v>
      </c>
      <c r="AX2958" s="0" t="n">
        <v>0</v>
      </c>
      <c r="AY2958" s="0" t="n">
        <v>0</v>
      </c>
      <c r="AZ2958" s="0" t="n">
        <v>0</v>
      </c>
      <c r="BA2958" s="0" t="n">
        <v>1</v>
      </c>
      <c r="BB2958" s="0" t="n">
        <v>2</v>
      </c>
      <c r="BC2958" s="0" t="n">
        <v>1</v>
      </c>
      <c r="BD2958" s="0" t="n">
        <v>0</v>
      </c>
      <c r="BE2958" s="0" t="n">
        <v>0</v>
      </c>
      <c r="BF2958" s="0" t="n">
        <v>0</v>
      </c>
      <c r="BG2958" s="0" t="n">
        <v>8.426886E-009</v>
      </c>
      <c r="BH2958" s="0" t="n">
        <v>4.121198E-008</v>
      </c>
      <c r="BI2958" s="0" t="n">
        <v>-5.875342E-009</v>
      </c>
      <c r="BJ2958" s="0" t="n">
        <v>1</v>
      </c>
      <c r="BK2958" s="0" t="n">
        <v>1</v>
      </c>
      <c r="BL2958" s="0" t="n">
        <v>0</v>
      </c>
      <c r="BM2958" s="0" t="n">
        <v>0</v>
      </c>
      <c r="BN2958" s="0" t="n">
        <v>0</v>
      </c>
      <c r="BO2958" s="0" t="n">
        <v>1</v>
      </c>
    </row>
    <row r="2959" customFormat="false" ht="12.8" hidden="false" customHeight="false" outlineLevel="0" collapsed="false">
      <c r="A2959" s="0" t="n">
        <v>546.8615</v>
      </c>
      <c r="B2959" s="0" t="n">
        <v>3.2161</v>
      </c>
      <c r="C2959" s="0" t="n">
        <v>2.371928</v>
      </c>
      <c r="D2959" s="0" t="n">
        <v>0.6099805</v>
      </c>
      <c r="E2959" s="0" t="n">
        <v>-0.4112487</v>
      </c>
      <c r="F2959" s="0" t="n">
        <v>0.5032269</v>
      </c>
      <c r="G2959" s="0" t="n">
        <v>-0.5393398</v>
      </c>
      <c r="H2959" s="0" t="n">
        <v>0.5354903</v>
      </c>
      <c r="I2959" s="0" t="n">
        <v>0.304218</v>
      </c>
      <c r="J2959" s="0" t="n">
        <v>-0.0785008</v>
      </c>
      <c r="K2959" s="0" t="n">
        <v>0.5802054</v>
      </c>
      <c r="L2959" s="0" t="n">
        <v>0.0563194</v>
      </c>
      <c r="M2959" s="0" t="n">
        <v>0.8087196</v>
      </c>
      <c r="N2959" s="0" t="n">
        <v>1</v>
      </c>
      <c r="O2959" s="0" t="n">
        <v>-0.0001671314</v>
      </c>
      <c r="P2959" s="0" t="n">
        <v>3.933907E-005</v>
      </c>
      <c r="Q2959" s="0" t="n">
        <v>-9.179115E-006</v>
      </c>
      <c r="R2959" s="0" t="n">
        <v>64.35181</v>
      </c>
      <c r="S2959" s="0" t="n">
        <v>57.4194</v>
      </c>
      <c r="T2959" s="0" t="n">
        <v>34.68167</v>
      </c>
      <c r="U2959" s="0" t="n">
        <v>17.85601</v>
      </c>
      <c r="V2959" s="0" t="n">
        <v>4.643885</v>
      </c>
      <c r="W2959" s="0" t="n">
        <v>12.1179</v>
      </c>
      <c r="X2959" s="0" t="n">
        <v>25.79338</v>
      </c>
      <c r="Y2959" s="0" t="n">
        <v>38.68334</v>
      </c>
      <c r="Z2959" s="0" t="n">
        <v>0</v>
      </c>
      <c r="AA2959" s="0" t="n">
        <v>1</v>
      </c>
      <c r="AB2959" s="0" t="n">
        <v>0</v>
      </c>
      <c r="AC2959" s="0" t="n">
        <v>0</v>
      </c>
      <c r="AD2959" s="0" t="n">
        <v>0</v>
      </c>
      <c r="AE2959" s="0" t="n">
        <v>1.018323E-008</v>
      </c>
      <c r="AF2959" s="0" t="n">
        <v>3.671158E-009</v>
      </c>
      <c r="AG2959" s="0" t="n">
        <v>-4.128329E-008</v>
      </c>
      <c r="AH2959" s="0" t="n">
        <v>1</v>
      </c>
      <c r="AI2959" s="0" t="n">
        <v>1</v>
      </c>
      <c r="AJ2959" s="0" t="n">
        <v>0</v>
      </c>
      <c r="AK2959" s="0" t="n">
        <v>0</v>
      </c>
      <c r="AL2959" s="0" t="n">
        <v>0</v>
      </c>
      <c r="AM2959" s="0" t="n">
        <v>1</v>
      </c>
      <c r="AN2959" s="0" t="n">
        <v>1</v>
      </c>
      <c r="AO2959" s="0" t="n">
        <v>1</v>
      </c>
      <c r="AP2959" s="0" t="n">
        <v>0</v>
      </c>
      <c r="AQ2959" s="0" t="n">
        <v>0</v>
      </c>
      <c r="AR2959" s="0" t="n">
        <v>0</v>
      </c>
      <c r="AS2959" s="0" t="n">
        <v>1.278804E-008</v>
      </c>
      <c r="AT2959" s="0" t="n">
        <v>-6.045831E-009</v>
      </c>
      <c r="AU2959" s="0" t="n">
        <v>-2.76173E-008</v>
      </c>
      <c r="AV2959" s="0" t="n">
        <v>1</v>
      </c>
      <c r="AW2959" s="0" t="n">
        <v>1</v>
      </c>
      <c r="AX2959" s="0" t="n">
        <v>0</v>
      </c>
      <c r="AY2959" s="0" t="n">
        <v>0</v>
      </c>
      <c r="AZ2959" s="0" t="n">
        <v>0</v>
      </c>
      <c r="BA2959" s="0" t="n">
        <v>1</v>
      </c>
      <c r="BB2959" s="0" t="n">
        <v>2</v>
      </c>
      <c r="BC2959" s="0" t="n">
        <v>1</v>
      </c>
      <c r="BD2959" s="0" t="n">
        <v>0</v>
      </c>
      <c r="BE2959" s="0" t="n">
        <v>0</v>
      </c>
      <c r="BF2959" s="0" t="n">
        <v>0</v>
      </c>
      <c r="BG2959" s="0" t="n">
        <v>1.326397E-008</v>
      </c>
      <c r="BH2959" s="0" t="n">
        <v>3.687495E-009</v>
      </c>
      <c r="BI2959" s="0" t="n">
        <v>-2.158392E-008</v>
      </c>
      <c r="BJ2959" s="0" t="n">
        <v>1</v>
      </c>
      <c r="BK2959" s="0" t="n">
        <v>1</v>
      </c>
      <c r="BL2959" s="0" t="n">
        <v>0</v>
      </c>
      <c r="BM2959" s="0" t="n">
        <v>0</v>
      </c>
      <c r="BN2959" s="0" t="n">
        <v>0</v>
      </c>
      <c r="BO2959" s="0" t="n">
        <v>1</v>
      </c>
    </row>
    <row r="2960" customFormat="false" ht="12.8" hidden="false" customHeight="false" outlineLevel="0" collapsed="false">
      <c r="A2960" s="0" t="n">
        <v>546.9117</v>
      </c>
      <c r="B2960" s="0" t="n">
        <v>3.21647</v>
      </c>
      <c r="C2960" s="0" t="n">
        <v>2.389422</v>
      </c>
      <c r="D2960" s="0" t="n">
        <v>0.6093366</v>
      </c>
      <c r="E2960" s="0" t="n">
        <v>-0.4079338</v>
      </c>
      <c r="F2960" s="0" t="n">
        <v>0.5035917</v>
      </c>
      <c r="G2960" s="0" t="n">
        <v>-0.5413992</v>
      </c>
      <c r="H2960" s="0" t="n">
        <v>0.5356046</v>
      </c>
      <c r="I2960" s="0" t="n">
        <v>0.304218</v>
      </c>
      <c r="J2960" s="0" t="n">
        <v>-0.0786601</v>
      </c>
      <c r="K2960" s="0" t="n">
        <v>0.5801351</v>
      </c>
      <c r="L2960" s="0" t="n">
        <v>0.0564249</v>
      </c>
      <c r="M2960" s="0" t="n">
        <v>0.8087473</v>
      </c>
      <c r="N2960" s="0" t="n">
        <v>1</v>
      </c>
      <c r="O2960" s="0" t="n">
        <v>-9.083748E-005</v>
      </c>
      <c r="P2960" s="0" t="n">
        <v>2.884865E-005</v>
      </c>
      <c r="Q2960" s="0" t="n">
        <v>-4.768372E-006</v>
      </c>
      <c r="R2960" s="0" t="n">
        <v>64.35824</v>
      </c>
      <c r="S2960" s="0" t="n">
        <v>57.42498</v>
      </c>
      <c r="T2960" s="0" t="n">
        <v>34.6896</v>
      </c>
      <c r="U2960" s="0" t="n">
        <v>17.87115</v>
      </c>
      <c r="V2960" s="0" t="n">
        <v>4.62101</v>
      </c>
      <c r="W2960" s="0" t="n">
        <v>12.11961</v>
      </c>
      <c r="X2960" s="0" t="n">
        <v>25.79351</v>
      </c>
      <c r="Y2960" s="0" t="n">
        <v>38.70366</v>
      </c>
      <c r="Z2960" s="0" t="n">
        <v>0</v>
      </c>
      <c r="AA2960" s="0" t="n">
        <v>1</v>
      </c>
      <c r="AB2960" s="0" t="n">
        <v>0</v>
      </c>
      <c r="AC2960" s="0" t="n">
        <v>0</v>
      </c>
      <c r="AD2960" s="0" t="n">
        <v>0</v>
      </c>
      <c r="AE2960" s="0" t="n">
        <v>-8.346043E-010</v>
      </c>
      <c r="AF2960" s="0" t="n">
        <v>1.520172E-008</v>
      </c>
      <c r="AG2960" s="0" t="n">
        <v>8.46565E-009</v>
      </c>
      <c r="AH2960" s="0" t="n">
        <v>1</v>
      </c>
      <c r="AI2960" s="0" t="n">
        <v>1</v>
      </c>
      <c r="AJ2960" s="0" t="n">
        <v>0</v>
      </c>
      <c r="AK2960" s="0" t="n">
        <v>0</v>
      </c>
      <c r="AL2960" s="0" t="n">
        <v>0</v>
      </c>
      <c r="AM2960" s="0" t="n">
        <v>1</v>
      </c>
      <c r="AN2960" s="0" t="n">
        <v>1</v>
      </c>
      <c r="AO2960" s="0" t="n">
        <v>1</v>
      </c>
      <c r="AP2960" s="0" t="n">
        <v>0</v>
      </c>
      <c r="AQ2960" s="0" t="n">
        <v>0</v>
      </c>
      <c r="AR2960" s="0" t="n">
        <v>0</v>
      </c>
      <c r="AS2960" s="0" t="n">
        <v>5.250126E-010</v>
      </c>
      <c r="AT2960" s="0" t="n">
        <v>1.694772E-008</v>
      </c>
      <c r="AU2960" s="0" t="n">
        <v>1.451331E-009</v>
      </c>
      <c r="AV2960" s="0" t="n">
        <v>1</v>
      </c>
      <c r="AW2960" s="0" t="n">
        <v>1</v>
      </c>
      <c r="AX2960" s="0" t="n">
        <v>0</v>
      </c>
      <c r="AY2960" s="0" t="n">
        <v>0</v>
      </c>
      <c r="AZ2960" s="0" t="n">
        <v>0</v>
      </c>
      <c r="BA2960" s="0" t="n">
        <v>1</v>
      </c>
      <c r="BB2960" s="0" t="n">
        <v>2</v>
      </c>
      <c r="BC2960" s="0" t="n">
        <v>1</v>
      </c>
      <c r="BD2960" s="0" t="n">
        <v>0</v>
      </c>
      <c r="BE2960" s="0" t="n">
        <v>0</v>
      </c>
      <c r="BF2960" s="0" t="n">
        <v>0</v>
      </c>
      <c r="BG2960" s="0" t="n">
        <v>-5.813076E-010</v>
      </c>
      <c r="BH2960" s="0" t="n">
        <v>1.144827E-008</v>
      </c>
      <c r="BI2960" s="0" t="n">
        <v>2.738991E-010</v>
      </c>
      <c r="BJ2960" s="0" t="n">
        <v>1</v>
      </c>
      <c r="BK2960" s="0" t="n">
        <v>1</v>
      </c>
      <c r="BL2960" s="0" t="n">
        <v>0</v>
      </c>
      <c r="BM2960" s="0" t="n">
        <v>0</v>
      </c>
      <c r="BN2960" s="0" t="n">
        <v>0</v>
      </c>
      <c r="BO2960" s="0" t="n">
        <v>1</v>
      </c>
    </row>
    <row r="2961" customFormat="false" ht="12.8" hidden="false" customHeight="false" outlineLevel="0" collapsed="false">
      <c r="A2961" s="0" t="n">
        <v>546.9613</v>
      </c>
      <c r="B2961" s="0" t="n">
        <v>3.232898</v>
      </c>
      <c r="C2961" s="0" t="n">
        <v>2.42679</v>
      </c>
      <c r="D2961" s="0" t="n">
        <v>0.6117349</v>
      </c>
      <c r="E2961" s="0" t="n">
        <v>-0.3897765</v>
      </c>
      <c r="F2961" s="0" t="n">
        <v>0.5085126</v>
      </c>
      <c r="G2961" s="0" t="n">
        <v>-0.551805</v>
      </c>
      <c r="H2961" s="0" t="n">
        <v>0.5338545</v>
      </c>
      <c r="I2961" s="0" t="n">
        <v>0.304218</v>
      </c>
      <c r="J2961" s="0" t="n">
        <v>-0.07946315</v>
      </c>
      <c r="K2961" s="0" t="n">
        <v>0.5800295</v>
      </c>
      <c r="L2961" s="0" t="n">
        <v>0.05699359</v>
      </c>
      <c r="M2961" s="0" t="n">
        <v>0.8087046</v>
      </c>
      <c r="N2961" s="0" t="n">
        <v>1</v>
      </c>
      <c r="O2961" s="0" t="n">
        <v>0.002846718</v>
      </c>
      <c r="P2961" s="0" t="n">
        <v>0.00101161</v>
      </c>
      <c r="Q2961" s="0" t="n">
        <v>-0.0009487867</v>
      </c>
      <c r="R2961" s="0" t="n">
        <v>59.48615</v>
      </c>
      <c r="S2961" s="0" t="n">
        <v>52.94285</v>
      </c>
      <c r="T2961" s="0" t="n">
        <v>31.89835</v>
      </c>
      <c r="U2961" s="0" t="n">
        <v>16.29251</v>
      </c>
      <c r="V2961" s="0" t="n">
        <v>4.035748</v>
      </c>
      <c r="W2961" s="0" t="n">
        <v>11.48662</v>
      </c>
      <c r="X2961" s="0" t="n">
        <v>24.14063</v>
      </c>
      <c r="Y2961" s="0" t="n">
        <v>36.01517</v>
      </c>
      <c r="Z2961" s="0" t="n">
        <v>0</v>
      </c>
      <c r="AA2961" s="0" t="n">
        <v>1</v>
      </c>
      <c r="AB2961" s="0" t="n">
        <v>0</v>
      </c>
      <c r="AC2961" s="0" t="n">
        <v>0</v>
      </c>
      <c r="AD2961" s="0" t="n">
        <v>0</v>
      </c>
      <c r="AE2961" s="0" t="n">
        <v>-1.218118E-008</v>
      </c>
      <c r="AF2961" s="0" t="n">
        <v>1.982118E-008</v>
      </c>
      <c r="AG2961" s="0" t="n">
        <v>2.519968E-008</v>
      </c>
      <c r="AH2961" s="0" t="n">
        <v>1</v>
      </c>
      <c r="AI2961" s="0" t="n">
        <v>1</v>
      </c>
      <c r="AJ2961" s="0" t="n">
        <v>0</v>
      </c>
      <c r="AK2961" s="0" t="n">
        <v>0</v>
      </c>
      <c r="AL2961" s="0" t="n">
        <v>0</v>
      </c>
      <c r="AM2961" s="0" t="n">
        <v>1</v>
      </c>
      <c r="AN2961" s="0" t="n">
        <v>1</v>
      </c>
      <c r="AO2961" s="0" t="n">
        <v>1</v>
      </c>
      <c r="AP2961" s="0" t="n">
        <v>0</v>
      </c>
      <c r="AQ2961" s="0" t="n">
        <v>0</v>
      </c>
      <c r="AR2961" s="0" t="n">
        <v>0</v>
      </c>
      <c r="AS2961" s="0" t="n">
        <v>-1.442445E-008</v>
      </c>
      <c r="AT2961" s="0" t="n">
        <v>3.18809E-008</v>
      </c>
      <c r="AU2961" s="0" t="n">
        <v>3.085711E-008</v>
      </c>
      <c r="AV2961" s="0" t="n">
        <v>1</v>
      </c>
      <c r="AW2961" s="0" t="n">
        <v>1</v>
      </c>
      <c r="AX2961" s="0" t="n">
        <v>0</v>
      </c>
      <c r="AY2961" s="0" t="n">
        <v>0</v>
      </c>
      <c r="AZ2961" s="0" t="n">
        <v>0</v>
      </c>
      <c r="BA2961" s="0" t="n">
        <v>1</v>
      </c>
      <c r="BB2961" s="0" t="n">
        <v>2</v>
      </c>
      <c r="BC2961" s="0" t="n">
        <v>1</v>
      </c>
      <c r="BD2961" s="0" t="n">
        <v>0</v>
      </c>
      <c r="BE2961" s="0" t="n">
        <v>0</v>
      </c>
      <c r="BF2961" s="0" t="n">
        <v>0</v>
      </c>
      <c r="BG2961" s="0" t="n">
        <v>-1.423532E-008</v>
      </c>
      <c r="BH2961" s="0" t="n">
        <v>4.302593E-008</v>
      </c>
      <c r="BI2961" s="0" t="n">
        <v>3.77462E-008</v>
      </c>
      <c r="BJ2961" s="0" t="n">
        <v>1</v>
      </c>
      <c r="BK2961" s="0" t="n">
        <v>1</v>
      </c>
      <c r="BL2961" s="0" t="n">
        <v>0</v>
      </c>
      <c r="BM2961" s="0" t="n">
        <v>0</v>
      </c>
      <c r="BN2961" s="0" t="n">
        <v>0</v>
      </c>
      <c r="BO2961" s="0" t="n">
        <v>1</v>
      </c>
    </row>
    <row r="2962" customFormat="false" ht="12.8" hidden="false" customHeight="false" outlineLevel="0" collapsed="false">
      <c r="A2962" s="0" t="n">
        <v>547.0103</v>
      </c>
      <c r="B2962" s="0" t="n">
        <v>3.236717</v>
      </c>
      <c r="C2962" s="0" t="n">
        <v>2.437558</v>
      </c>
      <c r="D2962" s="0" t="n">
        <v>0.6119938</v>
      </c>
      <c r="E2962" s="0" t="n">
        <v>-0.3711544</v>
      </c>
      <c r="F2962" s="0" t="n">
        <v>0.5194674</v>
      </c>
      <c r="G2962" s="0" t="n">
        <v>-0.5600806</v>
      </c>
      <c r="H2962" s="0" t="n">
        <v>0.5279278</v>
      </c>
      <c r="I2962" s="0" t="n">
        <v>0.304218</v>
      </c>
      <c r="J2962" s="0" t="n">
        <v>-0.08037789</v>
      </c>
      <c r="K2962" s="0" t="n">
        <v>0.5800187</v>
      </c>
      <c r="L2962" s="0" t="n">
        <v>0.05765784</v>
      </c>
      <c r="M2962" s="0" t="n">
        <v>0.8085749</v>
      </c>
      <c r="N2962" s="0" t="n">
        <v>1</v>
      </c>
      <c r="O2962" s="0" t="n">
        <v>0.0001807213</v>
      </c>
      <c r="P2962" s="0" t="n">
        <v>0.0005064011</v>
      </c>
      <c r="Q2962" s="0" t="n">
        <v>0.0002346635</v>
      </c>
      <c r="R2962" s="0" t="n">
        <v>59.91909</v>
      </c>
      <c r="S2962" s="0" t="n">
        <v>53.11306</v>
      </c>
      <c r="T2962" s="0" t="n">
        <v>31.90602</v>
      </c>
      <c r="U2962" s="0" t="n">
        <v>15.85879</v>
      </c>
      <c r="V2962" s="0" t="n">
        <v>4.01004</v>
      </c>
      <c r="W2962" s="0" t="n">
        <v>11.97348</v>
      </c>
      <c r="X2962" s="0" t="n">
        <v>24.89019</v>
      </c>
      <c r="Y2962" s="0" t="n">
        <v>36.51712</v>
      </c>
      <c r="Z2962" s="0" t="n">
        <v>0</v>
      </c>
      <c r="AA2962" s="0" t="n">
        <v>1</v>
      </c>
      <c r="AB2962" s="0" t="n">
        <v>0</v>
      </c>
      <c r="AC2962" s="0" t="n">
        <v>0</v>
      </c>
      <c r="AD2962" s="0" t="n">
        <v>0</v>
      </c>
      <c r="AE2962" s="0" t="n">
        <v>-6.267175E-009</v>
      </c>
      <c r="AF2962" s="0" t="n">
        <v>2.693256E-008</v>
      </c>
      <c r="AG2962" s="0" t="n">
        <v>3.193462E-008</v>
      </c>
      <c r="AH2962" s="0" t="n">
        <v>1</v>
      </c>
      <c r="AI2962" s="0" t="n">
        <v>1</v>
      </c>
      <c r="AJ2962" s="0" t="n">
        <v>0</v>
      </c>
      <c r="AK2962" s="0" t="n">
        <v>0</v>
      </c>
      <c r="AL2962" s="0" t="n">
        <v>0</v>
      </c>
      <c r="AM2962" s="0" t="n">
        <v>1</v>
      </c>
      <c r="AN2962" s="0" t="n">
        <v>1</v>
      </c>
      <c r="AO2962" s="0" t="n">
        <v>1</v>
      </c>
      <c r="AP2962" s="0" t="n">
        <v>0</v>
      </c>
      <c r="AQ2962" s="0" t="n">
        <v>0</v>
      </c>
      <c r="AR2962" s="0" t="n">
        <v>0</v>
      </c>
      <c r="AS2962" s="0" t="n">
        <v>-1.836843E-009</v>
      </c>
      <c r="AT2962" s="0" t="n">
        <v>2.299063E-008</v>
      </c>
      <c r="AU2962" s="0" t="n">
        <v>2.045855E-008</v>
      </c>
      <c r="AV2962" s="0" t="n">
        <v>1</v>
      </c>
      <c r="AW2962" s="0" t="n">
        <v>1</v>
      </c>
      <c r="AX2962" s="0" t="n">
        <v>0</v>
      </c>
      <c r="AY2962" s="0" t="n">
        <v>0</v>
      </c>
      <c r="AZ2962" s="0" t="n">
        <v>0</v>
      </c>
      <c r="BA2962" s="0" t="n">
        <v>1</v>
      </c>
      <c r="BB2962" s="0" t="n">
        <v>2</v>
      </c>
      <c r="BC2962" s="0" t="n">
        <v>1</v>
      </c>
      <c r="BD2962" s="0" t="n">
        <v>0</v>
      </c>
      <c r="BE2962" s="0" t="n">
        <v>0</v>
      </c>
      <c r="BF2962" s="0" t="n">
        <v>0</v>
      </c>
      <c r="BG2962" s="0" t="n">
        <v>-1.836843E-009</v>
      </c>
      <c r="BH2962" s="0" t="n">
        <v>2.299063E-008</v>
      </c>
      <c r="BI2962" s="0" t="n">
        <v>2.045855E-008</v>
      </c>
      <c r="BJ2962" s="0" t="n">
        <v>1</v>
      </c>
      <c r="BK2962" s="0" t="n">
        <v>1</v>
      </c>
      <c r="BL2962" s="0" t="n">
        <v>0</v>
      </c>
      <c r="BM2962" s="0" t="n">
        <v>0</v>
      </c>
      <c r="BN2962" s="0" t="n">
        <v>0</v>
      </c>
      <c r="BO2962" s="0" t="n">
        <v>1</v>
      </c>
    </row>
    <row r="2963" customFormat="false" ht="12.8" hidden="false" customHeight="false" outlineLevel="0" collapsed="false">
      <c r="A2963" s="0" t="n">
        <v>547.0615</v>
      </c>
      <c r="B2963" s="0" t="n">
        <v>3.237669</v>
      </c>
      <c r="C2963" s="0" t="n">
        <v>2.442761</v>
      </c>
      <c r="D2963" s="0" t="n">
        <v>0.6134065</v>
      </c>
      <c r="E2963" s="0" t="n">
        <v>-0.3517598</v>
      </c>
      <c r="F2963" s="0" t="n">
        <v>0.5288165</v>
      </c>
      <c r="G2963" s="0" t="n">
        <v>-0.5686646</v>
      </c>
      <c r="H2963" s="0" t="n">
        <v>0.5227224</v>
      </c>
      <c r="I2963" s="0" t="n">
        <v>0.304218</v>
      </c>
      <c r="J2963" s="0" t="n">
        <v>-0.08119926</v>
      </c>
      <c r="K2963" s="0" t="n">
        <v>0.5799854</v>
      </c>
      <c r="L2963" s="0" t="n">
        <v>0.05825095</v>
      </c>
      <c r="M2963" s="0" t="n">
        <v>0.8084741</v>
      </c>
      <c r="N2963" s="0" t="n">
        <v>1</v>
      </c>
      <c r="O2963" s="0" t="n">
        <v>0.0005526543</v>
      </c>
      <c r="P2963" s="0" t="n">
        <v>0.0007607937</v>
      </c>
      <c r="Q2963" s="0" t="n">
        <v>0.0001919866</v>
      </c>
      <c r="R2963" s="0" t="n">
        <v>62.75595</v>
      </c>
      <c r="S2963" s="0" t="n">
        <v>55.48767</v>
      </c>
      <c r="T2963" s="0" t="n">
        <v>33.35419</v>
      </c>
      <c r="U2963" s="0" t="n">
        <v>16.33278</v>
      </c>
      <c r="V2963" s="0" t="n">
        <v>4.344502</v>
      </c>
      <c r="W2963" s="0" t="n">
        <v>12.67629</v>
      </c>
      <c r="X2963" s="0" t="n">
        <v>26.49416</v>
      </c>
      <c r="Y2963" s="0" t="n">
        <v>38.36406</v>
      </c>
      <c r="Z2963" s="0" t="n">
        <v>0</v>
      </c>
      <c r="AA2963" s="0" t="n">
        <v>1</v>
      </c>
      <c r="AB2963" s="0" t="n">
        <v>0</v>
      </c>
      <c r="AC2963" s="0" t="n">
        <v>0</v>
      </c>
      <c r="AD2963" s="0" t="n">
        <v>0</v>
      </c>
      <c r="AE2963" s="0" t="n">
        <v>0</v>
      </c>
      <c r="AF2963" s="0" t="n">
        <v>0</v>
      </c>
      <c r="AG2963" s="0" t="n">
        <v>0</v>
      </c>
      <c r="AH2963" s="0" t="n">
        <v>1</v>
      </c>
      <c r="AI2963" s="0" t="n">
        <v>1</v>
      </c>
      <c r="AJ2963" s="0" t="n">
        <v>0</v>
      </c>
      <c r="AK2963" s="0" t="n">
        <v>0</v>
      </c>
      <c r="AL2963" s="0" t="n">
        <v>0</v>
      </c>
      <c r="AM2963" s="0" t="n">
        <v>1</v>
      </c>
      <c r="AN2963" s="0" t="n">
        <v>1</v>
      </c>
      <c r="AO2963" s="0" t="n">
        <v>1</v>
      </c>
      <c r="AP2963" s="0" t="n">
        <v>0</v>
      </c>
      <c r="AQ2963" s="0" t="n">
        <v>0</v>
      </c>
      <c r="AR2963" s="0" t="n">
        <v>0</v>
      </c>
      <c r="AS2963" s="0" t="n">
        <v>-8.401336E-010</v>
      </c>
      <c r="AT2963" s="0" t="n">
        <v>-9.231556E-009</v>
      </c>
      <c r="AU2963" s="0" t="n">
        <v>-2.631641E-009</v>
      </c>
      <c r="AV2963" s="0" t="n">
        <v>1</v>
      </c>
      <c r="AW2963" s="0" t="n">
        <v>1</v>
      </c>
      <c r="AX2963" s="0" t="n">
        <v>0</v>
      </c>
      <c r="AY2963" s="0" t="n">
        <v>0</v>
      </c>
      <c r="AZ2963" s="0" t="n">
        <v>0</v>
      </c>
      <c r="BA2963" s="0" t="n">
        <v>1</v>
      </c>
      <c r="BB2963" s="0" t="n">
        <v>2</v>
      </c>
      <c r="BC2963" s="0" t="n">
        <v>1</v>
      </c>
      <c r="BD2963" s="0" t="n">
        <v>0</v>
      </c>
      <c r="BE2963" s="0" t="n">
        <v>0</v>
      </c>
      <c r="BF2963" s="0" t="n">
        <v>0</v>
      </c>
      <c r="BG2963" s="0" t="n">
        <v>2.932944E-010</v>
      </c>
      <c r="BH2963" s="0" t="n">
        <v>-7.67379E-009</v>
      </c>
      <c r="BI2963" s="0" t="n">
        <v>-6.649288E-009</v>
      </c>
      <c r="BJ2963" s="0" t="n">
        <v>1</v>
      </c>
      <c r="BK2963" s="0" t="n">
        <v>1</v>
      </c>
      <c r="BL2963" s="0" t="n">
        <v>0</v>
      </c>
      <c r="BM2963" s="0" t="n">
        <v>0</v>
      </c>
      <c r="BN2963" s="0" t="n">
        <v>0</v>
      </c>
      <c r="BO2963" s="0" t="n">
        <v>1</v>
      </c>
    </row>
    <row r="2964" customFormat="false" ht="12.8" hidden="false" customHeight="false" outlineLevel="0" collapsed="false">
      <c r="A2964" s="0" t="n">
        <v>547.1104</v>
      </c>
      <c r="B2964" s="0" t="n">
        <v>3.239261</v>
      </c>
      <c r="C2964" s="0" t="n">
        <v>2.447337</v>
      </c>
      <c r="D2964" s="0" t="n">
        <v>0.6152967</v>
      </c>
      <c r="E2964" s="0" t="n">
        <v>-0.3344299</v>
      </c>
      <c r="F2964" s="0" t="n">
        <v>0.5398666</v>
      </c>
      <c r="G2964" s="0" t="n">
        <v>-0.5769485</v>
      </c>
      <c r="H2964" s="0" t="n">
        <v>0.513645</v>
      </c>
      <c r="I2964" s="0" t="n">
        <v>0.304218</v>
      </c>
      <c r="J2964" s="0" t="n">
        <v>-0.08191004</v>
      </c>
      <c r="K2964" s="0" t="n">
        <v>0.5799347</v>
      </c>
      <c r="L2964" s="0" t="n">
        <v>0.05876095</v>
      </c>
      <c r="M2964" s="0" t="n">
        <v>0.8084019</v>
      </c>
      <c r="N2964" s="0" t="n">
        <v>1</v>
      </c>
      <c r="O2964" s="0" t="n">
        <v>0.0002553463</v>
      </c>
      <c r="P2964" s="0" t="n">
        <v>0.0009095669</v>
      </c>
      <c r="Q2964" s="0" t="n">
        <v>0.0004612207</v>
      </c>
      <c r="R2964" s="0" t="n">
        <v>60.24906</v>
      </c>
      <c r="S2964" s="0" t="n">
        <v>53.17172</v>
      </c>
      <c r="T2964" s="0" t="n">
        <v>32.0237</v>
      </c>
      <c r="U2964" s="0" t="n">
        <v>15.53745</v>
      </c>
      <c r="V2964" s="0" t="n">
        <v>4.382359</v>
      </c>
      <c r="W2964" s="0" t="n">
        <v>12.3734</v>
      </c>
      <c r="X2964" s="0" t="n">
        <v>25.72107</v>
      </c>
      <c r="Y2964" s="0" t="n">
        <v>36.91357</v>
      </c>
      <c r="Z2964" s="0" t="n">
        <v>0</v>
      </c>
      <c r="AA2964" s="0" t="n">
        <v>1</v>
      </c>
      <c r="AB2964" s="0" t="n">
        <v>0</v>
      </c>
      <c r="AC2964" s="0" t="n">
        <v>0</v>
      </c>
      <c r="AD2964" s="0" t="n">
        <v>0</v>
      </c>
      <c r="AE2964" s="0" t="n">
        <v>2.835719E-008</v>
      </c>
      <c r="AF2964" s="0" t="n">
        <v>3.654145E-008</v>
      </c>
      <c r="AG2964" s="0" t="n">
        <v>-6.357338E-008</v>
      </c>
      <c r="AH2964" s="0" t="n">
        <v>1</v>
      </c>
      <c r="AI2964" s="0" t="n">
        <v>1</v>
      </c>
      <c r="AJ2964" s="0" t="n">
        <v>0</v>
      </c>
      <c r="AK2964" s="0" t="n">
        <v>0</v>
      </c>
      <c r="AL2964" s="0" t="n">
        <v>0</v>
      </c>
      <c r="AM2964" s="0" t="n">
        <v>1</v>
      </c>
      <c r="AN2964" s="0" t="n">
        <v>1</v>
      </c>
      <c r="AO2964" s="0" t="n">
        <v>1</v>
      </c>
      <c r="AP2964" s="0" t="n">
        <v>0</v>
      </c>
      <c r="AQ2964" s="0" t="n">
        <v>0</v>
      </c>
      <c r="AR2964" s="0" t="n">
        <v>0</v>
      </c>
      <c r="AS2964" s="0" t="n">
        <v>5.563182E-009</v>
      </c>
      <c r="AT2964" s="0" t="n">
        <v>3.843448E-008</v>
      </c>
      <c r="AU2964" s="0" t="n">
        <v>-2.194837E-008</v>
      </c>
      <c r="AV2964" s="0" t="n">
        <v>1</v>
      </c>
      <c r="AW2964" s="0" t="n">
        <v>1</v>
      </c>
      <c r="AX2964" s="0" t="n">
        <v>0</v>
      </c>
      <c r="AY2964" s="0" t="n">
        <v>0</v>
      </c>
      <c r="AZ2964" s="0" t="n">
        <v>0</v>
      </c>
      <c r="BA2964" s="0" t="n">
        <v>1</v>
      </c>
      <c r="BB2964" s="0" t="n">
        <v>2</v>
      </c>
      <c r="BC2964" s="0" t="n">
        <v>1</v>
      </c>
      <c r="BD2964" s="0" t="n">
        <v>0</v>
      </c>
      <c r="BE2964" s="0" t="n">
        <v>0</v>
      </c>
      <c r="BF2964" s="0" t="n">
        <v>0</v>
      </c>
      <c r="BG2964" s="0" t="n">
        <v>3.559599E-009</v>
      </c>
      <c r="BH2964" s="0" t="n">
        <v>2.711314E-008</v>
      </c>
      <c r="BI2964" s="0" t="n">
        <v>-2.64633E-008</v>
      </c>
      <c r="BJ2964" s="0" t="n">
        <v>1</v>
      </c>
      <c r="BK2964" s="0" t="n">
        <v>1</v>
      </c>
      <c r="BL2964" s="0" t="n">
        <v>0</v>
      </c>
      <c r="BM2964" s="0" t="n">
        <v>0</v>
      </c>
      <c r="BN2964" s="0" t="n">
        <v>0</v>
      </c>
      <c r="BO2964" s="0" t="n">
        <v>1</v>
      </c>
    </row>
    <row r="2965" customFormat="false" ht="12.8" hidden="false" customHeight="false" outlineLevel="0" collapsed="false">
      <c r="A2965" s="0" t="n">
        <v>547.1645</v>
      </c>
      <c r="B2965" s="0" t="n">
        <v>3.24397</v>
      </c>
      <c r="C2965" s="0" t="n">
        <v>2.445466</v>
      </c>
      <c r="D2965" s="0" t="n">
        <v>0.6080166</v>
      </c>
      <c r="E2965" s="0" t="n">
        <v>-0.3177747</v>
      </c>
      <c r="F2965" s="0" t="n">
        <v>0.5518142</v>
      </c>
      <c r="G2965" s="0" t="n">
        <v>-0.5860044</v>
      </c>
      <c r="H2965" s="0" t="n">
        <v>0.501118</v>
      </c>
      <c r="I2965" s="0" t="n">
        <v>0.304218</v>
      </c>
      <c r="J2965" s="0" t="n">
        <v>-0.08250357</v>
      </c>
      <c r="K2965" s="0" t="n">
        <v>0.57994</v>
      </c>
      <c r="L2965" s="0" t="n">
        <v>0.05919429</v>
      </c>
      <c r="M2965" s="0" t="n">
        <v>0.8083062</v>
      </c>
      <c r="N2965" s="0" t="n">
        <v>1</v>
      </c>
      <c r="O2965" s="0" t="n">
        <v>-0.002645016</v>
      </c>
      <c r="P2965" s="0" t="n">
        <v>0.0004994869</v>
      </c>
      <c r="Q2965" s="0" t="n">
        <v>0.001844823</v>
      </c>
      <c r="R2965" s="0" t="n">
        <v>52.45434</v>
      </c>
      <c r="S2965" s="0" t="n">
        <v>46.21706</v>
      </c>
      <c r="T2965" s="0" t="n">
        <v>27.87771</v>
      </c>
      <c r="U2965" s="0" t="n">
        <v>13.42094</v>
      </c>
      <c r="V2965" s="0" t="n">
        <v>4.001882</v>
      </c>
      <c r="W2965" s="0" t="n">
        <v>10.95928</v>
      </c>
      <c r="X2965" s="0" t="n">
        <v>22.60796</v>
      </c>
      <c r="Y2965" s="0" t="n">
        <v>32.19003</v>
      </c>
      <c r="Z2965" s="0" t="n">
        <v>0</v>
      </c>
      <c r="AA2965" s="0" t="n">
        <v>1</v>
      </c>
      <c r="AB2965" s="0" t="n">
        <v>0.0159386</v>
      </c>
      <c r="AC2965" s="0" t="n">
        <v>-0.01801662</v>
      </c>
      <c r="AD2965" s="0" t="n">
        <v>-0.02515085</v>
      </c>
      <c r="AE2965" s="0" t="n">
        <v>-1.201284E-009</v>
      </c>
      <c r="AF2965" s="0" t="n">
        <v>1.067955E-008</v>
      </c>
      <c r="AG2965" s="0" t="n">
        <v>2.243821E-009</v>
      </c>
      <c r="AH2965" s="0" t="n">
        <v>1</v>
      </c>
      <c r="AI2965" s="0" t="n">
        <v>1</v>
      </c>
      <c r="AJ2965" s="0" t="n">
        <v>0</v>
      </c>
      <c r="AK2965" s="0" t="n">
        <v>0</v>
      </c>
      <c r="AL2965" s="0" t="n">
        <v>0</v>
      </c>
      <c r="AM2965" s="0" t="n">
        <v>1</v>
      </c>
      <c r="AN2965" s="0" t="n">
        <v>1</v>
      </c>
      <c r="AO2965" s="0" t="n">
        <v>1</v>
      </c>
      <c r="AP2965" s="0" t="n">
        <v>0</v>
      </c>
      <c r="AQ2965" s="0" t="n">
        <v>0</v>
      </c>
      <c r="AR2965" s="0" t="n">
        <v>0</v>
      </c>
      <c r="AS2965" s="0" t="n">
        <v>-3.879453E-009</v>
      </c>
      <c r="AT2965" s="0" t="n">
        <v>6.198913E-009</v>
      </c>
      <c r="AU2965" s="0" t="n">
        <v>-1.195054E-008</v>
      </c>
      <c r="AV2965" s="0" t="n">
        <v>1</v>
      </c>
      <c r="AW2965" s="0" t="n">
        <v>1</v>
      </c>
      <c r="AX2965" s="0" t="n">
        <v>0</v>
      </c>
      <c r="AY2965" s="0" t="n">
        <v>0</v>
      </c>
      <c r="AZ2965" s="0" t="n">
        <v>0</v>
      </c>
      <c r="BA2965" s="0" t="n">
        <v>1</v>
      </c>
      <c r="BB2965" s="0" t="n">
        <v>2</v>
      </c>
      <c r="BC2965" s="0" t="n">
        <v>1</v>
      </c>
      <c r="BD2965" s="0" t="n">
        <v>0</v>
      </c>
      <c r="BE2965" s="0" t="n">
        <v>0</v>
      </c>
      <c r="BF2965" s="0" t="n">
        <v>0</v>
      </c>
      <c r="BG2965" s="0" t="n">
        <v>-3.103198E-009</v>
      </c>
      <c r="BH2965" s="0" t="n">
        <v>6.417102E-009</v>
      </c>
      <c r="BI2965" s="0" t="n">
        <v>-1.000434E-008</v>
      </c>
      <c r="BJ2965" s="0" t="n">
        <v>1</v>
      </c>
      <c r="BK2965" s="0" t="n">
        <v>1</v>
      </c>
      <c r="BL2965" s="0" t="n">
        <v>0</v>
      </c>
      <c r="BM2965" s="0" t="n">
        <v>0</v>
      </c>
      <c r="BN2965" s="0" t="n">
        <v>0</v>
      </c>
      <c r="BO2965" s="0" t="n">
        <v>1</v>
      </c>
    </row>
    <row r="2966" customFormat="false" ht="12.8" hidden="false" customHeight="false" outlineLevel="0" collapsed="false">
      <c r="A2966" s="0" t="n">
        <v>547.2132</v>
      </c>
      <c r="B2966" s="0" t="n">
        <v>3.240886</v>
      </c>
      <c r="C2966" s="0" t="n">
        <v>2.441085</v>
      </c>
      <c r="D2966" s="0" t="n">
        <v>0.6043022</v>
      </c>
      <c r="E2966" s="0" t="n">
        <v>-0.3028877</v>
      </c>
      <c r="F2966" s="0" t="n">
        <v>0.5614319</v>
      </c>
      <c r="G2966" s="0" t="n">
        <v>-0.596124</v>
      </c>
      <c r="H2966" s="0" t="n">
        <v>0.4875342</v>
      </c>
      <c r="I2966" s="0" t="n">
        <v>0.304218</v>
      </c>
      <c r="J2966" s="0" t="n">
        <v>-0.08283865</v>
      </c>
      <c r="K2966" s="0" t="n">
        <v>0.5800913</v>
      </c>
      <c r="L2966" s="0" t="n">
        <v>0.05946217</v>
      </c>
      <c r="M2966" s="0" t="n">
        <v>0.8081436</v>
      </c>
      <c r="N2966" s="0" t="n">
        <v>1</v>
      </c>
      <c r="O2966" s="0" t="n">
        <v>0.0003151894</v>
      </c>
      <c r="P2966" s="0" t="n">
        <v>0.0017097</v>
      </c>
      <c r="Q2966" s="0" t="n">
        <v>0.0008860826</v>
      </c>
      <c r="R2966" s="0" t="n">
        <v>49.91508</v>
      </c>
      <c r="S2966" s="0" t="n">
        <v>43.97459</v>
      </c>
      <c r="T2966" s="0" t="n">
        <v>26.62476</v>
      </c>
      <c r="U2966" s="0" t="n">
        <v>12.80921</v>
      </c>
      <c r="V2966" s="0" t="n">
        <v>4.027769</v>
      </c>
      <c r="W2966" s="0" t="n">
        <v>10.55785</v>
      </c>
      <c r="X2966" s="0" t="n">
        <v>21.60025</v>
      </c>
      <c r="Y2966" s="0" t="n">
        <v>30.53503</v>
      </c>
      <c r="Z2966" s="0" t="n">
        <v>0</v>
      </c>
      <c r="AA2966" s="0" t="n">
        <v>1</v>
      </c>
      <c r="AB2966" s="0" t="n">
        <v>-0.005446213</v>
      </c>
      <c r="AC2966" s="0" t="n">
        <v>-0.007081531</v>
      </c>
      <c r="AD2966" s="0" t="n">
        <v>-0.0009174854</v>
      </c>
      <c r="AE2966" s="0" t="n">
        <v>1.381267E-009</v>
      </c>
      <c r="AF2966" s="0" t="n">
        <v>-2.39442E-009</v>
      </c>
      <c r="AG2966" s="0" t="n">
        <v>9.00693E-009</v>
      </c>
      <c r="AH2966" s="0" t="n">
        <v>1</v>
      </c>
      <c r="AI2966" s="0" t="n">
        <v>1</v>
      </c>
      <c r="AJ2966" s="0" t="n">
        <v>0</v>
      </c>
      <c r="AK2966" s="0" t="n">
        <v>0</v>
      </c>
      <c r="AL2966" s="0" t="n">
        <v>0</v>
      </c>
      <c r="AM2966" s="0" t="n">
        <v>1</v>
      </c>
      <c r="AN2966" s="0" t="n">
        <v>1</v>
      </c>
      <c r="AO2966" s="0" t="n">
        <v>1</v>
      </c>
      <c r="AP2966" s="0" t="n">
        <v>0</v>
      </c>
      <c r="AQ2966" s="0" t="n">
        <v>0</v>
      </c>
      <c r="AR2966" s="0" t="n">
        <v>0</v>
      </c>
      <c r="AS2966" s="0" t="n">
        <v>-7.757935E-011</v>
      </c>
      <c r="AT2966" s="0" t="n">
        <v>1.431646E-008</v>
      </c>
      <c r="AU2966" s="0" t="n">
        <v>1.188572E-008</v>
      </c>
      <c r="AV2966" s="0" t="n">
        <v>1</v>
      </c>
      <c r="AW2966" s="0" t="n">
        <v>1</v>
      </c>
      <c r="AX2966" s="0" t="n">
        <v>0</v>
      </c>
      <c r="AY2966" s="0" t="n">
        <v>0</v>
      </c>
      <c r="AZ2966" s="0" t="n">
        <v>0</v>
      </c>
      <c r="BA2966" s="0" t="n">
        <v>1</v>
      </c>
      <c r="BB2966" s="0" t="n">
        <v>2</v>
      </c>
      <c r="BC2966" s="0" t="n">
        <v>1</v>
      </c>
      <c r="BD2966" s="0" t="n">
        <v>0</v>
      </c>
      <c r="BE2966" s="0" t="n">
        <v>0</v>
      </c>
      <c r="BF2966" s="0" t="n">
        <v>0</v>
      </c>
      <c r="BG2966" s="0" t="n">
        <v>2.759863E-009</v>
      </c>
      <c r="BH2966" s="0" t="n">
        <v>-6.228342E-010</v>
      </c>
      <c r="BI2966" s="0" t="n">
        <v>5.715877E-009</v>
      </c>
      <c r="BJ2966" s="0" t="n">
        <v>1</v>
      </c>
      <c r="BK2966" s="0" t="n">
        <v>1</v>
      </c>
      <c r="BL2966" s="0" t="n">
        <v>0</v>
      </c>
      <c r="BM2966" s="0" t="n">
        <v>0</v>
      </c>
      <c r="BN2966" s="0" t="n">
        <v>0</v>
      </c>
      <c r="BO2966" s="0" t="n">
        <v>1</v>
      </c>
    </row>
    <row r="2967" customFormat="false" ht="12.8" hidden="false" customHeight="false" outlineLevel="0" collapsed="false">
      <c r="A2967" s="0" t="n">
        <v>547.2639</v>
      </c>
      <c r="B2967" s="0" t="n">
        <v>3.2406</v>
      </c>
      <c r="C2967" s="0" t="n">
        <v>2.448774</v>
      </c>
      <c r="D2967" s="0" t="n">
        <v>0.6073446</v>
      </c>
      <c r="E2967" s="0" t="n">
        <v>-0.2865983</v>
      </c>
      <c r="F2967" s="0" t="n">
        <v>0.5628997</v>
      </c>
      <c r="G2967" s="0" t="n">
        <v>-0.6078248</v>
      </c>
      <c r="H2967" s="0" t="n">
        <v>0.4812009</v>
      </c>
      <c r="I2967" s="0" t="n">
        <v>0.304218</v>
      </c>
      <c r="J2967" s="0" t="n">
        <v>-0.08317588</v>
      </c>
      <c r="K2967" s="0" t="n">
        <v>0.5801783</v>
      </c>
      <c r="L2967" s="0" t="n">
        <v>0.05972179</v>
      </c>
      <c r="M2967" s="0" t="n">
        <v>0.8080274</v>
      </c>
      <c r="N2967" s="0" t="n">
        <v>1</v>
      </c>
      <c r="O2967" s="0" t="n">
        <v>-0.0002913475</v>
      </c>
      <c r="P2967" s="0" t="n">
        <v>0.001390457</v>
      </c>
      <c r="Q2967" s="0" t="n">
        <v>0.0008935332</v>
      </c>
      <c r="R2967" s="0" t="n">
        <v>60.47681</v>
      </c>
      <c r="S2967" s="0" t="n">
        <v>53.27846</v>
      </c>
      <c r="T2967" s="0" t="n">
        <v>32.3353</v>
      </c>
      <c r="U2967" s="0" t="n">
        <v>15.56277</v>
      </c>
      <c r="V2967" s="0" t="n">
        <v>5.05419</v>
      </c>
      <c r="W2967" s="0" t="n">
        <v>12.8787</v>
      </c>
      <c r="X2967" s="0" t="n">
        <v>26.22593</v>
      </c>
      <c r="Y2967" s="0" t="n">
        <v>36.95486</v>
      </c>
      <c r="Z2967" s="0" t="n">
        <v>0</v>
      </c>
      <c r="AA2967" s="0" t="n">
        <v>1</v>
      </c>
      <c r="AB2967" s="0" t="n">
        <v>0</v>
      </c>
      <c r="AC2967" s="0" t="n">
        <v>0</v>
      </c>
      <c r="AD2967" s="0" t="n">
        <v>0</v>
      </c>
      <c r="AE2967" s="0" t="n">
        <v>-1.44469E-008</v>
      </c>
      <c r="AF2967" s="0" t="n">
        <v>6.800353E-008</v>
      </c>
      <c r="AG2967" s="0" t="n">
        <v>1.196175E-008</v>
      </c>
      <c r="AH2967" s="0" t="n">
        <v>1</v>
      </c>
      <c r="AI2967" s="0" t="n">
        <v>1</v>
      </c>
      <c r="AJ2967" s="0" t="n">
        <v>0</v>
      </c>
      <c r="AK2967" s="0" t="n">
        <v>0</v>
      </c>
      <c r="AL2967" s="0" t="n">
        <v>0</v>
      </c>
      <c r="AM2967" s="0" t="n">
        <v>1</v>
      </c>
      <c r="AN2967" s="0" t="n">
        <v>1</v>
      </c>
      <c r="AO2967" s="0" t="n">
        <v>1</v>
      </c>
      <c r="AP2967" s="0" t="n">
        <v>0</v>
      </c>
      <c r="AQ2967" s="0" t="n">
        <v>0</v>
      </c>
      <c r="AR2967" s="0" t="n">
        <v>0</v>
      </c>
      <c r="AS2967" s="0" t="n">
        <v>-1.14738E-008</v>
      </c>
      <c r="AT2967" s="0" t="n">
        <v>7.083114E-008</v>
      </c>
      <c r="AU2967" s="0" t="n">
        <v>-7.45345E-010</v>
      </c>
      <c r="AV2967" s="0" t="n">
        <v>1</v>
      </c>
      <c r="AW2967" s="0" t="n">
        <v>1</v>
      </c>
      <c r="AX2967" s="0" t="n">
        <v>0</v>
      </c>
      <c r="AY2967" s="0" t="n">
        <v>0</v>
      </c>
      <c r="AZ2967" s="0" t="n">
        <v>0</v>
      </c>
      <c r="BA2967" s="0" t="n">
        <v>1</v>
      </c>
      <c r="BB2967" s="0" t="n">
        <v>2</v>
      </c>
      <c r="BC2967" s="0" t="n">
        <v>1</v>
      </c>
      <c r="BD2967" s="0" t="n">
        <v>0</v>
      </c>
      <c r="BE2967" s="0" t="n">
        <v>0</v>
      </c>
      <c r="BF2967" s="0" t="n">
        <v>0</v>
      </c>
      <c r="BG2967" s="0" t="n">
        <v>-1.238475E-008</v>
      </c>
      <c r="BH2967" s="0" t="n">
        <v>6.821066E-008</v>
      </c>
      <c r="BI2967" s="0" t="n">
        <v>5.509952E-009</v>
      </c>
      <c r="BJ2967" s="0" t="n">
        <v>1</v>
      </c>
      <c r="BK2967" s="0" t="n">
        <v>1</v>
      </c>
      <c r="BL2967" s="0" t="n">
        <v>0</v>
      </c>
      <c r="BM2967" s="0" t="n">
        <v>0</v>
      </c>
      <c r="BN2967" s="0" t="n">
        <v>0</v>
      </c>
      <c r="BO2967" s="0" t="n">
        <v>1</v>
      </c>
    </row>
    <row r="2968" customFormat="false" ht="12.8" hidden="false" customHeight="false" outlineLevel="0" collapsed="false">
      <c r="A2968" s="0" t="n">
        <v>547.313</v>
      </c>
      <c r="B2968" s="0" t="n">
        <v>3.238717</v>
      </c>
      <c r="C2968" s="0" t="n">
        <v>2.452227</v>
      </c>
      <c r="D2968" s="0" t="n">
        <v>0.608643</v>
      </c>
      <c r="E2968" s="0" t="n">
        <v>-0.2714614</v>
      </c>
      <c r="F2968" s="0" t="n">
        <v>0.560349</v>
      </c>
      <c r="G2968" s="0" t="n">
        <v>-0.6205071</v>
      </c>
      <c r="H2968" s="0" t="n">
        <v>0.4767479</v>
      </c>
      <c r="I2968" s="0" t="n">
        <v>0.304218</v>
      </c>
      <c r="J2968" s="0" t="n">
        <v>-0.08354508</v>
      </c>
      <c r="K2968" s="0" t="n">
        <v>0.5801878</v>
      </c>
      <c r="L2968" s="0" t="n">
        <v>0.0599927</v>
      </c>
      <c r="M2968" s="0" t="n">
        <v>0.8079624</v>
      </c>
      <c r="N2968" s="0" t="n">
        <v>1</v>
      </c>
      <c r="O2968" s="0" t="n">
        <v>9.36985E-005</v>
      </c>
      <c r="P2968" s="0" t="n">
        <v>0.0009899139</v>
      </c>
      <c r="Q2968" s="0" t="n">
        <v>0.0001030564</v>
      </c>
      <c r="R2968" s="0" t="n">
        <v>55.29023</v>
      </c>
      <c r="S2968" s="0" t="n">
        <v>48.6695</v>
      </c>
      <c r="T2968" s="0" t="n">
        <v>29.55637</v>
      </c>
      <c r="U2968" s="0" t="n">
        <v>14.14445</v>
      </c>
      <c r="V2968" s="0" t="n">
        <v>4.761197</v>
      </c>
      <c r="W2968" s="0" t="n">
        <v>11.92535</v>
      </c>
      <c r="X2968" s="0" t="n">
        <v>24.12086</v>
      </c>
      <c r="Y2968" s="0" t="n">
        <v>33.8923</v>
      </c>
      <c r="Z2968" s="0" t="n">
        <v>0</v>
      </c>
      <c r="AA2968" s="0" t="n">
        <v>1</v>
      </c>
      <c r="AB2968" s="0" t="n">
        <v>-0.004060369</v>
      </c>
      <c r="AC2968" s="0" t="n">
        <v>-0.006081291</v>
      </c>
      <c r="AD2968" s="0" t="n">
        <v>-0.001264155</v>
      </c>
      <c r="AE2968" s="0" t="n">
        <v>-1.535249E-009</v>
      </c>
      <c r="AF2968" s="0" t="n">
        <v>7.36827E-009</v>
      </c>
      <c r="AG2968" s="0" t="n">
        <v>2.103116E-008</v>
      </c>
      <c r="AH2968" s="0" t="n">
        <v>0.9999999</v>
      </c>
      <c r="AI2968" s="0" t="n">
        <v>1</v>
      </c>
      <c r="AJ2968" s="0" t="n">
        <v>0</v>
      </c>
      <c r="AK2968" s="0" t="n">
        <v>0</v>
      </c>
      <c r="AL2968" s="0" t="n">
        <v>0</v>
      </c>
      <c r="AM2968" s="0" t="n">
        <v>1</v>
      </c>
      <c r="AN2968" s="0" t="n">
        <v>1</v>
      </c>
      <c r="AO2968" s="0" t="n">
        <v>1</v>
      </c>
      <c r="AP2968" s="0" t="n">
        <v>0</v>
      </c>
      <c r="AQ2968" s="0" t="n">
        <v>0</v>
      </c>
      <c r="AR2968" s="0" t="n">
        <v>0</v>
      </c>
      <c r="AS2968" s="0" t="n">
        <v>-1.435851E-009</v>
      </c>
      <c r="AT2968" s="0" t="n">
        <v>1.225527E-008</v>
      </c>
      <c r="AU2968" s="0" t="n">
        <v>1.806335E-008</v>
      </c>
      <c r="AV2968" s="0" t="n">
        <v>0.9999999</v>
      </c>
      <c r="AW2968" s="0" t="n">
        <v>1</v>
      </c>
      <c r="AX2968" s="0" t="n">
        <v>0</v>
      </c>
      <c r="AY2968" s="0" t="n">
        <v>0</v>
      </c>
      <c r="AZ2968" s="0" t="n">
        <v>0</v>
      </c>
      <c r="BA2968" s="0" t="n">
        <v>1</v>
      </c>
      <c r="BB2968" s="0" t="n">
        <v>2</v>
      </c>
      <c r="BC2968" s="0" t="n">
        <v>1</v>
      </c>
      <c r="BD2968" s="0" t="n">
        <v>0</v>
      </c>
      <c r="BE2968" s="0" t="n">
        <v>0</v>
      </c>
      <c r="BF2968" s="0" t="n">
        <v>0</v>
      </c>
      <c r="BG2968" s="0" t="n">
        <v>-1.482986E-009</v>
      </c>
      <c r="BH2968" s="0" t="n">
        <v>1.299855E-008</v>
      </c>
      <c r="BI2968" s="0" t="n">
        <v>2.080819E-008</v>
      </c>
      <c r="BJ2968" s="0" t="n">
        <v>0.9999999</v>
      </c>
      <c r="BK2968" s="0" t="n">
        <v>1</v>
      </c>
      <c r="BL2968" s="0" t="n">
        <v>0</v>
      </c>
      <c r="BM2968" s="0" t="n">
        <v>0</v>
      </c>
      <c r="BN2968" s="0" t="n">
        <v>0</v>
      </c>
      <c r="BO2968" s="0" t="n">
        <v>1</v>
      </c>
    </row>
    <row r="2969" customFormat="false" ht="12.8" hidden="false" customHeight="false" outlineLevel="0" collapsed="false">
      <c r="A2969" s="0" t="n">
        <v>547.3632</v>
      </c>
      <c r="B2969" s="0" t="n">
        <v>3.237721</v>
      </c>
      <c r="C2969" s="0" t="n">
        <v>2.449385</v>
      </c>
      <c r="D2969" s="0" t="n">
        <v>0.6064415</v>
      </c>
      <c r="E2969" s="0" t="n">
        <v>-0.2674071</v>
      </c>
      <c r="F2969" s="0" t="n">
        <v>0.5576249</v>
      </c>
      <c r="G2969" s="0" t="n">
        <v>-0.6292127</v>
      </c>
      <c r="H2969" s="0" t="n">
        <v>0.4707857</v>
      </c>
      <c r="I2969" s="0" t="n">
        <v>0.304218</v>
      </c>
      <c r="J2969" s="0" t="n">
        <v>-0.08382165</v>
      </c>
      <c r="K2969" s="0" t="n">
        <v>0.5802081</v>
      </c>
      <c r="L2969" s="0" t="n">
        <v>0.06019774</v>
      </c>
      <c r="M2969" s="0" t="n">
        <v>0.807904</v>
      </c>
      <c r="N2969" s="0" t="n">
        <v>1</v>
      </c>
      <c r="O2969" s="0" t="n">
        <v>0.001355171</v>
      </c>
      <c r="P2969" s="0" t="n">
        <v>0.001321554</v>
      </c>
      <c r="Q2969" s="0" t="n">
        <v>9.435415E-005</v>
      </c>
      <c r="R2969" s="0" t="n">
        <v>60.61642</v>
      </c>
      <c r="S2969" s="0" t="n">
        <v>53.34745</v>
      </c>
      <c r="T2969" s="0" t="n">
        <v>32.41442</v>
      </c>
      <c r="U2969" s="0" t="n">
        <v>15.47248</v>
      </c>
      <c r="V2969" s="0" t="n">
        <v>5.355622</v>
      </c>
      <c r="W2969" s="0" t="n">
        <v>13.17632</v>
      </c>
      <c r="X2969" s="0" t="n">
        <v>26.52071</v>
      </c>
      <c r="Y2969" s="0" t="n">
        <v>37.24397</v>
      </c>
      <c r="Z2969" s="0" t="n">
        <v>0</v>
      </c>
      <c r="AA2969" s="0" t="n">
        <v>1</v>
      </c>
      <c r="AB2969" s="0" t="n">
        <v>-0.007756261</v>
      </c>
      <c r="AC2969" s="0" t="n">
        <v>-0.01147354</v>
      </c>
      <c r="AD2969" s="0" t="n">
        <v>-0.002327363</v>
      </c>
      <c r="AE2969" s="0" t="n">
        <v>8.547904E-009</v>
      </c>
      <c r="AF2969" s="0" t="n">
        <v>-1.131153E-008</v>
      </c>
      <c r="AG2969" s="0" t="n">
        <v>-1.189105E-008</v>
      </c>
      <c r="AH2969" s="0" t="n">
        <v>1</v>
      </c>
      <c r="AI2969" s="0" t="n">
        <v>1</v>
      </c>
      <c r="AJ2969" s="0" t="n">
        <v>0</v>
      </c>
      <c r="AK2969" s="0" t="n">
        <v>0</v>
      </c>
      <c r="AL2969" s="0" t="n">
        <v>0</v>
      </c>
      <c r="AM2969" s="0" t="n">
        <v>1</v>
      </c>
      <c r="AN2969" s="0" t="n">
        <v>1</v>
      </c>
      <c r="AO2969" s="0" t="n">
        <v>1</v>
      </c>
      <c r="AP2969" s="0" t="n">
        <v>0</v>
      </c>
      <c r="AQ2969" s="0" t="n">
        <v>0</v>
      </c>
      <c r="AR2969" s="0" t="n">
        <v>0</v>
      </c>
      <c r="AS2969" s="0" t="n">
        <v>7.87927E-009</v>
      </c>
      <c r="AT2969" s="0" t="n">
        <v>-1.713425E-008</v>
      </c>
      <c r="AU2969" s="0" t="n">
        <v>-1.808277E-008</v>
      </c>
      <c r="AV2969" s="0" t="n">
        <v>1</v>
      </c>
      <c r="AW2969" s="0" t="n">
        <v>1</v>
      </c>
      <c r="AX2969" s="0" t="n">
        <v>0</v>
      </c>
      <c r="AY2969" s="0" t="n">
        <v>0</v>
      </c>
      <c r="AZ2969" s="0" t="n">
        <v>0</v>
      </c>
      <c r="BA2969" s="0" t="n">
        <v>1</v>
      </c>
      <c r="BB2969" s="0" t="n">
        <v>2</v>
      </c>
      <c r="BC2969" s="0" t="n">
        <v>1</v>
      </c>
      <c r="BD2969" s="0" t="n">
        <v>0</v>
      </c>
      <c r="BE2969" s="0" t="n">
        <v>0</v>
      </c>
      <c r="BF2969" s="0" t="n">
        <v>0</v>
      </c>
      <c r="BG2969" s="0" t="n">
        <v>5.663951E-009</v>
      </c>
      <c r="BH2969" s="0" t="n">
        <v>-1.131777E-008</v>
      </c>
      <c r="BI2969" s="0" t="n">
        <v>-8.542394E-009</v>
      </c>
      <c r="BJ2969" s="0" t="n">
        <v>1</v>
      </c>
      <c r="BK2969" s="0" t="n">
        <v>1</v>
      </c>
      <c r="BL2969" s="0" t="n">
        <v>0</v>
      </c>
      <c r="BM2969" s="0" t="n">
        <v>0</v>
      </c>
      <c r="BN2969" s="0" t="n">
        <v>0</v>
      </c>
      <c r="BO2969" s="0" t="n">
        <v>1</v>
      </c>
    </row>
    <row r="2970" customFormat="false" ht="12.8" hidden="false" customHeight="false" outlineLevel="0" collapsed="false">
      <c r="A2970" s="0" t="n">
        <v>547.4126</v>
      </c>
      <c r="B2970" s="0" t="n">
        <v>3.239735</v>
      </c>
      <c r="C2970" s="0" t="n">
        <v>2.44462</v>
      </c>
      <c r="D2970" s="0" t="n">
        <v>0.6064346</v>
      </c>
      <c r="E2970" s="0" t="n">
        <v>-0.2614</v>
      </c>
      <c r="F2970" s="0" t="n">
        <v>0.5554868</v>
      </c>
      <c r="G2970" s="0" t="n">
        <v>-0.6380656</v>
      </c>
      <c r="H2970" s="0" t="n">
        <v>0.4647329</v>
      </c>
      <c r="I2970" s="0" t="n">
        <v>0.304218</v>
      </c>
      <c r="J2970" s="0" t="n">
        <v>-0.08395687</v>
      </c>
      <c r="K2970" s="0" t="n">
        <v>0.5802535</v>
      </c>
      <c r="L2970" s="0" t="n">
        <v>0.06030366</v>
      </c>
      <c r="M2970" s="0" t="n">
        <v>0.8078493</v>
      </c>
      <c r="N2970" s="0" t="n">
        <v>1</v>
      </c>
      <c r="O2970" s="0" t="n">
        <v>0.002010822</v>
      </c>
      <c r="P2970" s="0" t="n">
        <v>0.0008158684</v>
      </c>
      <c r="Q2970" s="0" t="n">
        <v>0.0009928346</v>
      </c>
      <c r="R2970" s="0" t="n">
        <v>55.37011</v>
      </c>
      <c r="S2970" s="0" t="n">
        <v>48.76305</v>
      </c>
      <c r="T2970" s="0" t="n">
        <v>29.63197</v>
      </c>
      <c r="U2970" s="0" t="n">
        <v>14.16944</v>
      </c>
      <c r="V2970" s="0" t="n">
        <v>5.001675</v>
      </c>
      <c r="W2970" s="0" t="n">
        <v>12.04326</v>
      </c>
      <c r="X2970" s="0" t="n">
        <v>24.18795</v>
      </c>
      <c r="Y2970" s="0" t="n">
        <v>34.01649</v>
      </c>
      <c r="Z2970" s="0" t="n">
        <v>0</v>
      </c>
      <c r="AA2970" s="0" t="n">
        <v>1</v>
      </c>
      <c r="AB2970" s="0" t="n">
        <v>-0.006230749</v>
      </c>
      <c r="AC2970" s="0" t="n">
        <v>-0.009219711</v>
      </c>
      <c r="AD2970" s="0" t="n">
        <v>-0.001900448</v>
      </c>
      <c r="AE2970" s="0" t="n">
        <v>1.302545E-009</v>
      </c>
      <c r="AF2970" s="0" t="n">
        <v>1.418976E-009</v>
      </c>
      <c r="AG2970" s="0" t="n">
        <v>-6.722535E-009</v>
      </c>
      <c r="AH2970" s="0" t="n">
        <v>1</v>
      </c>
      <c r="AI2970" s="0" t="n">
        <v>1</v>
      </c>
      <c r="AJ2970" s="0" t="n">
        <v>0</v>
      </c>
      <c r="AK2970" s="0" t="n">
        <v>0</v>
      </c>
      <c r="AL2970" s="0" t="n">
        <v>0</v>
      </c>
      <c r="AM2970" s="0" t="n">
        <v>1</v>
      </c>
      <c r="AN2970" s="0" t="n">
        <v>1</v>
      </c>
      <c r="AO2970" s="0" t="n">
        <v>1</v>
      </c>
      <c r="AP2970" s="0" t="n">
        <v>0</v>
      </c>
      <c r="AQ2970" s="0" t="n">
        <v>0</v>
      </c>
      <c r="AR2970" s="0" t="n">
        <v>0</v>
      </c>
      <c r="AS2970" s="0" t="n">
        <v>-5.89081E-010</v>
      </c>
      <c r="AT2970" s="0" t="n">
        <v>-9.62779E-009</v>
      </c>
      <c r="AU2970" s="0" t="n">
        <v>2.873809E-009</v>
      </c>
      <c r="AV2970" s="0" t="n">
        <v>1</v>
      </c>
      <c r="AW2970" s="0" t="n">
        <v>1</v>
      </c>
      <c r="AX2970" s="0" t="n">
        <v>0</v>
      </c>
      <c r="AY2970" s="0" t="n">
        <v>0</v>
      </c>
      <c r="AZ2970" s="0" t="n">
        <v>0</v>
      </c>
      <c r="BA2970" s="0" t="n">
        <v>1</v>
      </c>
      <c r="BB2970" s="0" t="n">
        <v>2</v>
      </c>
      <c r="BC2970" s="0" t="n">
        <v>1</v>
      </c>
      <c r="BD2970" s="0" t="n">
        <v>0</v>
      </c>
      <c r="BE2970" s="0" t="n">
        <v>0</v>
      </c>
      <c r="BF2970" s="0" t="n">
        <v>0</v>
      </c>
      <c r="BG2970" s="0" t="n">
        <v>-1.478366E-009</v>
      </c>
      <c r="BH2970" s="0" t="n">
        <v>5.042922E-009</v>
      </c>
      <c r="BI2970" s="0" t="n">
        <v>-3.138272E-009</v>
      </c>
      <c r="BJ2970" s="0" t="n">
        <v>1</v>
      </c>
      <c r="BK2970" s="0" t="n">
        <v>1</v>
      </c>
      <c r="BL2970" s="0" t="n">
        <v>0</v>
      </c>
      <c r="BM2970" s="0" t="n">
        <v>0</v>
      </c>
      <c r="BN2970" s="0" t="n">
        <v>0</v>
      </c>
      <c r="BO2970" s="0" t="n">
        <v>1</v>
      </c>
    </row>
    <row r="2971" customFormat="false" ht="12.8" hidden="false" customHeight="false" outlineLevel="0" collapsed="false">
      <c r="A2971" s="0" t="n">
        <v>547.463</v>
      </c>
      <c r="B2971" s="0" t="n">
        <v>3.238231</v>
      </c>
      <c r="C2971" s="0" t="n">
        <v>2.439287</v>
      </c>
      <c r="D2971" s="0" t="n">
        <v>0.6093867</v>
      </c>
      <c r="E2971" s="0" t="n">
        <v>-0.2609608</v>
      </c>
      <c r="F2971" s="0" t="n">
        <v>0.5551514</v>
      </c>
      <c r="G2971" s="0" t="n">
        <v>-0.6423293</v>
      </c>
      <c r="H2971" s="0" t="n">
        <v>0.4594776</v>
      </c>
      <c r="I2971" s="0" t="n">
        <v>0.304218</v>
      </c>
      <c r="J2971" s="0" t="n">
        <v>-0.08396823</v>
      </c>
      <c r="K2971" s="0" t="n">
        <v>0.580252</v>
      </c>
      <c r="L2971" s="0" t="n">
        <v>0.06031169</v>
      </c>
      <c r="M2971" s="0" t="n">
        <v>0.8078488</v>
      </c>
      <c r="N2971" s="0" t="n">
        <v>1</v>
      </c>
      <c r="O2971" s="0" t="n">
        <v>0.0007915497</v>
      </c>
      <c r="P2971" s="0" t="n">
        <v>0.000692606</v>
      </c>
      <c r="Q2971" s="0" t="n">
        <v>0.0002517104</v>
      </c>
      <c r="R2971" s="0" t="n">
        <v>60.59749</v>
      </c>
      <c r="S2971" s="0" t="n">
        <v>53.40104</v>
      </c>
      <c r="T2971" s="0" t="n">
        <v>32.44038</v>
      </c>
      <c r="U2971" s="0" t="n">
        <v>15.52879</v>
      </c>
      <c r="V2971" s="0" t="n">
        <v>5.672065</v>
      </c>
      <c r="W2971" s="0" t="n">
        <v>13.14781</v>
      </c>
      <c r="X2971" s="0" t="n">
        <v>26.41071</v>
      </c>
      <c r="Y2971" s="0" t="n">
        <v>37.19286</v>
      </c>
      <c r="Z2971" s="0" t="n">
        <v>0</v>
      </c>
      <c r="AA2971" s="0" t="n">
        <v>1</v>
      </c>
      <c r="AB2971" s="0" t="n">
        <v>-0.007543894</v>
      </c>
      <c r="AC2971" s="0" t="n">
        <v>-0.01126214</v>
      </c>
      <c r="AD2971" s="0" t="n">
        <v>-0.002306372</v>
      </c>
      <c r="AE2971" s="0" t="n">
        <v>2.183856E-009</v>
      </c>
      <c r="AF2971" s="0" t="n">
        <v>-6.97018E-009</v>
      </c>
      <c r="AG2971" s="0" t="n">
        <v>6.871451E-009</v>
      </c>
      <c r="AH2971" s="0" t="n">
        <v>1</v>
      </c>
      <c r="AI2971" s="0" t="n">
        <v>1</v>
      </c>
      <c r="AJ2971" s="0" t="n">
        <v>0</v>
      </c>
      <c r="AK2971" s="0" t="n">
        <v>0</v>
      </c>
      <c r="AL2971" s="0" t="n">
        <v>0</v>
      </c>
      <c r="AM2971" s="0" t="n">
        <v>1</v>
      </c>
      <c r="AN2971" s="0" t="n">
        <v>1</v>
      </c>
      <c r="AO2971" s="0" t="n">
        <v>1</v>
      </c>
      <c r="AP2971" s="0" t="n">
        <v>0</v>
      </c>
      <c r="AQ2971" s="0" t="n">
        <v>0</v>
      </c>
      <c r="AR2971" s="0" t="n">
        <v>0</v>
      </c>
      <c r="AS2971" s="0" t="n">
        <v>2.183856E-009</v>
      </c>
      <c r="AT2971" s="0" t="n">
        <v>-6.97018E-009</v>
      </c>
      <c r="AU2971" s="0" t="n">
        <v>6.871451E-009</v>
      </c>
      <c r="AV2971" s="0" t="n">
        <v>1</v>
      </c>
      <c r="AW2971" s="0" t="n">
        <v>1</v>
      </c>
      <c r="AX2971" s="0" t="n">
        <v>0</v>
      </c>
      <c r="AY2971" s="0" t="n">
        <v>0</v>
      </c>
      <c r="AZ2971" s="0" t="n">
        <v>0</v>
      </c>
      <c r="BA2971" s="0" t="n">
        <v>1</v>
      </c>
      <c r="BB2971" s="0" t="n">
        <v>2</v>
      </c>
      <c r="BC2971" s="0" t="n">
        <v>1</v>
      </c>
      <c r="BD2971" s="0" t="n">
        <v>0</v>
      </c>
      <c r="BE2971" s="0" t="n">
        <v>0</v>
      </c>
      <c r="BF2971" s="0" t="n">
        <v>0</v>
      </c>
      <c r="BG2971" s="0" t="n">
        <v>1.104398E-009</v>
      </c>
      <c r="BH2971" s="0" t="n">
        <v>-1.068056E-008</v>
      </c>
      <c r="BI2971" s="0" t="n">
        <v>7.148828E-009</v>
      </c>
      <c r="BJ2971" s="0" t="n">
        <v>1</v>
      </c>
      <c r="BK2971" s="0" t="n">
        <v>1</v>
      </c>
      <c r="BL2971" s="0" t="n">
        <v>0</v>
      </c>
      <c r="BM2971" s="0" t="n">
        <v>0</v>
      </c>
      <c r="BN2971" s="0" t="n">
        <v>0</v>
      </c>
      <c r="BO2971" s="0" t="n">
        <v>1</v>
      </c>
    </row>
    <row r="2972" customFormat="false" ht="12.8" hidden="false" customHeight="false" outlineLevel="0" collapsed="false">
      <c r="A2972" s="0" t="n">
        <v>547.5132</v>
      </c>
      <c r="B2972" s="0" t="n">
        <v>3.238258</v>
      </c>
      <c r="C2972" s="0" t="n">
        <v>2.431851</v>
      </c>
      <c r="D2972" s="0" t="n">
        <v>0.6070252</v>
      </c>
      <c r="E2972" s="0" t="n">
        <v>-0.2631305</v>
      </c>
      <c r="F2972" s="0" t="n">
        <v>0.555159</v>
      </c>
      <c r="G2972" s="0" t="n">
        <v>-0.6442423</v>
      </c>
      <c r="H2972" s="0" t="n">
        <v>0.4555357</v>
      </c>
      <c r="I2972" s="0" t="n">
        <v>0.304218</v>
      </c>
      <c r="J2972" s="0" t="n">
        <v>-0.08384961</v>
      </c>
      <c r="K2972" s="0" t="n">
        <v>0.5802705</v>
      </c>
      <c r="L2972" s="0" t="n">
        <v>0.06022803</v>
      </c>
      <c r="M2972" s="0" t="n">
        <v>0.8078539</v>
      </c>
      <c r="N2972" s="0" t="n">
        <v>1</v>
      </c>
      <c r="O2972" s="0" t="n">
        <v>0.001096249</v>
      </c>
      <c r="P2972" s="0" t="n">
        <v>0.000824213</v>
      </c>
      <c r="Q2972" s="0" t="n">
        <v>0.0001866817</v>
      </c>
      <c r="R2972" s="0" t="n">
        <v>60.50567</v>
      </c>
      <c r="S2972" s="0" t="n">
        <v>53.35874</v>
      </c>
      <c r="T2972" s="0" t="n">
        <v>32.39268</v>
      </c>
      <c r="U2972" s="0" t="n">
        <v>15.55768</v>
      </c>
      <c r="V2972" s="0" t="n">
        <v>5.649003</v>
      </c>
      <c r="W2972" s="0" t="n">
        <v>13.02478</v>
      </c>
      <c r="X2972" s="0" t="n">
        <v>26.26088</v>
      </c>
      <c r="Y2972" s="0" t="n">
        <v>37.09936</v>
      </c>
      <c r="Z2972" s="0" t="n">
        <v>0</v>
      </c>
      <c r="AA2972" s="0" t="n">
        <v>1</v>
      </c>
      <c r="AB2972" s="0" t="n">
        <v>-0.007590272</v>
      </c>
      <c r="AC2972" s="0" t="n">
        <v>-0.01128756</v>
      </c>
      <c r="AD2972" s="0" t="n">
        <v>-0.002363948</v>
      </c>
      <c r="AE2972" s="0" t="n">
        <v>1.046301E-008</v>
      </c>
      <c r="AF2972" s="0" t="n">
        <v>1.8238E-008</v>
      </c>
      <c r="AG2972" s="0" t="n">
        <v>8.003937E-009</v>
      </c>
      <c r="AH2972" s="0" t="n">
        <v>1</v>
      </c>
      <c r="AI2972" s="0" t="n">
        <v>1</v>
      </c>
      <c r="AJ2972" s="0" t="n">
        <v>0</v>
      </c>
      <c r="AK2972" s="0" t="n">
        <v>0</v>
      </c>
      <c r="AL2972" s="0" t="n">
        <v>0</v>
      </c>
      <c r="AM2972" s="0" t="n">
        <v>1</v>
      </c>
      <c r="AN2972" s="0" t="n">
        <v>1</v>
      </c>
      <c r="AO2972" s="0" t="n">
        <v>1</v>
      </c>
      <c r="AP2972" s="0" t="n">
        <v>0</v>
      </c>
      <c r="AQ2972" s="0" t="n">
        <v>0</v>
      </c>
      <c r="AR2972" s="0" t="n">
        <v>0</v>
      </c>
      <c r="AS2972" s="0" t="n">
        <v>3.440022E-009</v>
      </c>
      <c r="AT2972" s="0" t="n">
        <v>8.107912E-009</v>
      </c>
      <c r="AU2972" s="0" t="n">
        <v>6.727597E-009</v>
      </c>
      <c r="AV2972" s="0" t="n">
        <v>1</v>
      </c>
      <c r="AW2972" s="0" t="n">
        <v>1</v>
      </c>
      <c r="AX2972" s="0" t="n">
        <v>0</v>
      </c>
      <c r="AY2972" s="0" t="n">
        <v>0</v>
      </c>
      <c r="AZ2972" s="0" t="n">
        <v>0</v>
      </c>
      <c r="BA2972" s="0" t="n">
        <v>1</v>
      </c>
      <c r="BB2972" s="0" t="n">
        <v>2</v>
      </c>
      <c r="BC2972" s="0" t="n">
        <v>1</v>
      </c>
      <c r="BD2972" s="0" t="n">
        <v>0</v>
      </c>
      <c r="BE2972" s="0" t="n">
        <v>0</v>
      </c>
      <c r="BF2972" s="0" t="n">
        <v>0</v>
      </c>
      <c r="BG2972" s="0" t="n">
        <v>6.192662E-009</v>
      </c>
      <c r="BH2972" s="0" t="n">
        <v>2.867274E-008</v>
      </c>
      <c r="BI2972" s="0" t="n">
        <v>4.594206E-009</v>
      </c>
      <c r="BJ2972" s="0" t="n">
        <v>1</v>
      </c>
      <c r="BK2972" s="0" t="n">
        <v>1</v>
      </c>
      <c r="BL2972" s="0" t="n">
        <v>0</v>
      </c>
      <c r="BM2972" s="0" t="n">
        <v>0</v>
      </c>
      <c r="BN2972" s="0" t="n">
        <v>0</v>
      </c>
      <c r="BO2972" s="0" t="n">
        <v>1</v>
      </c>
    </row>
    <row r="2973" customFormat="false" ht="12.8" hidden="false" customHeight="false" outlineLevel="0" collapsed="false">
      <c r="A2973" s="0" t="n">
        <v>547.5636</v>
      </c>
      <c r="B2973" s="0" t="n">
        <v>3.239128</v>
      </c>
      <c r="C2973" s="0" t="n">
        <v>2.424325</v>
      </c>
      <c r="D2973" s="0" t="n">
        <v>0.6068557</v>
      </c>
      <c r="E2973" s="0" t="n">
        <v>-0.2668082</v>
      </c>
      <c r="F2973" s="0" t="n">
        <v>0.5572184</v>
      </c>
      <c r="G2973" s="0" t="n">
        <v>-0.6433477</v>
      </c>
      <c r="H2973" s="0" t="n">
        <v>0.4521336</v>
      </c>
      <c r="I2973" s="0" t="n">
        <v>0.304218</v>
      </c>
      <c r="J2973" s="0" t="n">
        <v>-0.08363196</v>
      </c>
      <c r="K2973" s="0" t="n">
        <v>0.5803176</v>
      </c>
      <c r="L2973" s="0" t="n">
        <v>0.06007658</v>
      </c>
      <c r="M2973" s="0" t="n">
        <v>0.8078539</v>
      </c>
      <c r="N2973" s="0" t="n">
        <v>1</v>
      </c>
      <c r="O2973" s="0" t="n">
        <v>0.00221324</v>
      </c>
      <c r="P2973" s="0" t="n">
        <v>0.0009350777</v>
      </c>
      <c r="Q2973" s="0" t="n">
        <v>0.0004851222</v>
      </c>
      <c r="R2973" s="0" t="n">
        <v>57.81227</v>
      </c>
      <c r="S2973" s="0" t="n">
        <v>51.03247</v>
      </c>
      <c r="T2973" s="0" t="n">
        <v>30.98209</v>
      </c>
      <c r="U2973" s="0" t="n">
        <v>14.95203</v>
      </c>
      <c r="V2973" s="0" t="n">
        <v>5.271225</v>
      </c>
      <c r="W2973" s="0" t="n">
        <v>12.34478</v>
      </c>
      <c r="X2973" s="0" t="n">
        <v>24.96857</v>
      </c>
      <c r="Y2973" s="0" t="n">
        <v>35.35595</v>
      </c>
      <c r="Z2973" s="0" t="n">
        <v>0</v>
      </c>
      <c r="AA2973" s="0" t="n">
        <v>1</v>
      </c>
      <c r="AB2973" s="0" t="n">
        <v>-0.01058073</v>
      </c>
      <c r="AC2973" s="0" t="n">
        <v>-0.01218174</v>
      </c>
      <c r="AD2973" s="0" t="n">
        <v>-0.0007673505</v>
      </c>
      <c r="AE2973" s="0" t="n">
        <v>6.66286E-009</v>
      </c>
      <c r="AF2973" s="0" t="n">
        <v>3.19717E-008</v>
      </c>
      <c r="AG2973" s="0" t="n">
        <v>-1.20259E-008</v>
      </c>
      <c r="AH2973" s="0" t="n">
        <v>1</v>
      </c>
      <c r="AI2973" s="0" t="n">
        <v>1</v>
      </c>
      <c r="AJ2973" s="0" t="n">
        <v>0</v>
      </c>
      <c r="AK2973" s="0" t="n">
        <v>0</v>
      </c>
      <c r="AL2973" s="0" t="n">
        <v>0</v>
      </c>
      <c r="AM2973" s="0" t="n">
        <v>1</v>
      </c>
      <c r="AN2973" s="0" t="n">
        <v>1</v>
      </c>
      <c r="AO2973" s="0" t="n">
        <v>1</v>
      </c>
      <c r="AP2973" s="0" t="n">
        <v>0</v>
      </c>
      <c r="AQ2973" s="0" t="n">
        <v>0</v>
      </c>
      <c r="AR2973" s="0" t="n">
        <v>0</v>
      </c>
      <c r="AS2973" s="0" t="n">
        <v>6.569175E-009</v>
      </c>
      <c r="AT2973" s="0" t="n">
        <v>4.295492E-008</v>
      </c>
      <c r="AU2973" s="0" t="n">
        <v>-1.412701E-008</v>
      </c>
      <c r="AV2973" s="0" t="n">
        <v>1</v>
      </c>
      <c r="AW2973" s="0" t="n">
        <v>1</v>
      </c>
      <c r="AX2973" s="0" t="n">
        <v>0</v>
      </c>
      <c r="AY2973" s="0" t="n">
        <v>0</v>
      </c>
      <c r="AZ2973" s="0" t="n">
        <v>0</v>
      </c>
      <c r="BA2973" s="0" t="n">
        <v>1</v>
      </c>
      <c r="BB2973" s="0" t="n">
        <v>2</v>
      </c>
      <c r="BC2973" s="0" t="n">
        <v>1</v>
      </c>
      <c r="BD2973" s="0" t="n">
        <v>0</v>
      </c>
      <c r="BE2973" s="0" t="n">
        <v>0</v>
      </c>
      <c r="BF2973" s="0" t="n">
        <v>0</v>
      </c>
      <c r="BG2973" s="0" t="n">
        <v>6.66286E-009</v>
      </c>
      <c r="BH2973" s="0" t="n">
        <v>3.19717E-008</v>
      </c>
      <c r="BI2973" s="0" t="n">
        <v>-1.20259E-008</v>
      </c>
      <c r="BJ2973" s="0" t="n">
        <v>1</v>
      </c>
      <c r="BK2973" s="0" t="n">
        <v>1</v>
      </c>
      <c r="BL2973" s="0" t="n">
        <v>0</v>
      </c>
      <c r="BM2973" s="0" t="n">
        <v>0</v>
      </c>
      <c r="BN2973" s="0" t="n">
        <v>0</v>
      </c>
      <c r="BO2973" s="0" t="n">
        <v>1</v>
      </c>
    </row>
    <row r="2974" customFormat="false" ht="12.8" hidden="false" customHeight="false" outlineLevel="0" collapsed="false">
      <c r="A2974" s="0" t="n">
        <v>547.6132</v>
      </c>
      <c r="B2974" s="0" t="n">
        <v>3.239615</v>
      </c>
      <c r="C2974" s="0" t="n">
        <v>2.421543</v>
      </c>
      <c r="D2974" s="0" t="n">
        <v>0.6071167</v>
      </c>
      <c r="E2974" s="0" t="n">
        <v>-0.2717061</v>
      </c>
      <c r="F2974" s="0" t="n">
        <v>0.5594413</v>
      </c>
      <c r="G2974" s="0" t="n">
        <v>-0.6414717</v>
      </c>
      <c r="H2974" s="0" t="n">
        <v>0.4491274</v>
      </c>
      <c r="I2974" s="0" t="n">
        <v>0.304218</v>
      </c>
      <c r="J2974" s="0" t="n">
        <v>-0.08336963</v>
      </c>
      <c r="K2974" s="0" t="n">
        <v>0.5803615</v>
      </c>
      <c r="L2974" s="0" t="n">
        <v>0.05989197</v>
      </c>
      <c r="M2974" s="0" t="n">
        <v>0.8078632</v>
      </c>
      <c r="N2974" s="0" t="n">
        <v>1</v>
      </c>
      <c r="O2974" s="0" t="n">
        <v>0.001487494</v>
      </c>
      <c r="P2974" s="0" t="n">
        <v>0.0009691715</v>
      </c>
      <c r="Q2974" s="0" t="n">
        <v>-0.0003014207</v>
      </c>
      <c r="R2974" s="0" t="n">
        <v>60.35251</v>
      </c>
      <c r="S2974" s="0" t="n">
        <v>53.31475</v>
      </c>
      <c r="T2974" s="0" t="n">
        <v>32.35144</v>
      </c>
      <c r="U2974" s="0" t="n">
        <v>15.67691</v>
      </c>
      <c r="V2974" s="0" t="n">
        <v>5.390958</v>
      </c>
      <c r="W2974" s="0" t="n">
        <v>12.77226</v>
      </c>
      <c r="X2974" s="0" t="n">
        <v>25.94571</v>
      </c>
      <c r="Y2974" s="0" t="n">
        <v>36.8046</v>
      </c>
      <c r="Z2974" s="0" t="n">
        <v>0</v>
      </c>
      <c r="AA2974" s="0" t="n">
        <v>1</v>
      </c>
      <c r="AB2974" s="0" t="n">
        <v>-0.009742476</v>
      </c>
      <c r="AC2974" s="0" t="n">
        <v>-0.00879827</v>
      </c>
      <c r="AD2974" s="0" t="n">
        <v>0.0009664728</v>
      </c>
      <c r="AE2974" s="0" t="n">
        <v>5.334161E-009</v>
      </c>
      <c r="AF2974" s="0" t="n">
        <v>1.291289E-008</v>
      </c>
      <c r="AG2974" s="0" t="n">
        <v>1.120457E-008</v>
      </c>
      <c r="AH2974" s="0" t="n">
        <v>1</v>
      </c>
      <c r="AI2974" s="0" t="n">
        <v>1</v>
      </c>
      <c r="AJ2974" s="0" t="n">
        <v>0</v>
      </c>
      <c r="AK2974" s="0" t="n">
        <v>0</v>
      </c>
      <c r="AL2974" s="0" t="n">
        <v>0</v>
      </c>
      <c r="AM2974" s="0" t="n">
        <v>1</v>
      </c>
      <c r="AN2974" s="0" t="n">
        <v>1</v>
      </c>
      <c r="AO2974" s="0" t="n">
        <v>1</v>
      </c>
      <c r="AP2974" s="0" t="n">
        <v>0</v>
      </c>
      <c r="AQ2974" s="0" t="n">
        <v>0</v>
      </c>
      <c r="AR2974" s="0" t="n">
        <v>0</v>
      </c>
      <c r="AS2974" s="0" t="n">
        <v>4.773309E-009</v>
      </c>
      <c r="AT2974" s="0" t="n">
        <v>-1.972204E-009</v>
      </c>
      <c r="AU2974" s="0" t="n">
        <v>1.202026E-008</v>
      </c>
      <c r="AV2974" s="0" t="n">
        <v>1</v>
      </c>
      <c r="AW2974" s="0" t="n">
        <v>1</v>
      </c>
      <c r="AX2974" s="0" t="n">
        <v>0</v>
      </c>
      <c r="AY2974" s="0" t="n">
        <v>0</v>
      </c>
      <c r="AZ2974" s="0" t="n">
        <v>0</v>
      </c>
      <c r="BA2974" s="0" t="n">
        <v>1</v>
      </c>
      <c r="BB2974" s="0" t="n">
        <v>2</v>
      </c>
      <c r="BC2974" s="0" t="n">
        <v>1</v>
      </c>
      <c r="BD2974" s="0" t="n">
        <v>0</v>
      </c>
      <c r="BE2974" s="0" t="n">
        <v>0</v>
      </c>
      <c r="BF2974" s="0" t="n">
        <v>0</v>
      </c>
      <c r="BG2974" s="0" t="n">
        <v>6.115163E-009</v>
      </c>
      <c r="BH2974" s="0" t="n">
        <v>9.983618E-009</v>
      </c>
      <c r="BI2974" s="0" t="n">
        <v>1.314769E-008</v>
      </c>
      <c r="BJ2974" s="0" t="n">
        <v>1</v>
      </c>
      <c r="BK2974" s="0" t="n">
        <v>1</v>
      </c>
      <c r="BL2974" s="0" t="n">
        <v>0</v>
      </c>
      <c r="BM2974" s="0" t="n">
        <v>0</v>
      </c>
      <c r="BN2974" s="0" t="n">
        <v>0</v>
      </c>
      <c r="BO2974" s="0" t="n">
        <v>1</v>
      </c>
    </row>
    <row r="2975" customFormat="false" ht="12.8" hidden="false" customHeight="false" outlineLevel="0" collapsed="false">
      <c r="A2975" s="0" t="n">
        <v>547.6627</v>
      </c>
      <c r="B2975" s="0" t="n">
        <v>3.241215</v>
      </c>
      <c r="C2975" s="0" t="n">
        <v>2.422555</v>
      </c>
      <c r="D2975" s="0" t="n">
        <v>0.606638</v>
      </c>
      <c r="E2975" s="0" t="n">
        <v>-0.2912798</v>
      </c>
      <c r="F2975" s="0" t="n">
        <v>0.5661306</v>
      </c>
      <c r="G2975" s="0" t="n">
        <v>-0.6373412</v>
      </c>
      <c r="H2975" s="0" t="n">
        <v>0.4341065</v>
      </c>
      <c r="I2975" s="0" t="n">
        <v>0.304218</v>
      </c>
      <c r="J2975" s="0" t="n">
        <v>-0.08316489</v>
      </c>
      <c r="K2975" s="0" t="n">
        <v>0.5804064</v>
      </c>
      <c r="L2975" s="0" t="n">
        <v>0.05974956</v>
      </c>
      <c r="M2975" s="0" t="n">
        <v>0.8078626</v>
      </c>
      <c r="N2975" s="0" t="n">
        <v>1</v>
      </c>
      <c r="O2975" s="0" t="n">
        <v>0.0008890629</v>
      </c>
      <c r="P2975" s="0" t="n">
        <v>0.000808239</v>
      </c>
      <c r="Q2975" s="0" t="n">
        <v>0.0001510978</v>
      </c>
      <c r="R2975" s="0" t="n">
        <v>57.68798</v>
      </c>
      <c r="S2975" s="0" t="n">
        <v>50.98174</v>
      </c>
      <c r="T2975" s="0" t="n">
        <v>30.8731</v>
      </c>
      <c r="U2975" s="0" t="n">
        <v>14.99448</v>
      </c>
      <c r="V2975" s="0" t="n">
        <v>5.073565</v>
      </c>
      <c r="W2975" s="0" t="n">
        <v>12.13729</v>
      </c>
      <c r="X2975" s="0" t="n">
        <v>24.72997</v>
      </c>
      <c r="Y2975" s="0" t="n">
        <v>35.12791</v>
      </c>
      <c r="Z2975" s="0" t="n">
        <v>0</v>
      </c>
      <c r="AA2975" s="0" t="n">
        <v>1</v>
      </c>
      <c r="AB2975" s="0" t="n">
        <v>-0.005550742</v>
      </c>
      <c r="AC2975" s="0" t="n">
        <v>-0.006827508</v>
      </c>
      <c r="AD2975" s="0" t="n">
        <v>-0.0007295598</v>
      </c>
      <c r="AE2975" s="0" t="n">
        <v>3.733563E-010</v>
      </c>
      <c r="AF2975" s="0" t="n">
        <v>2.439177E-008</v>
      </c>
      <c r="AG2975" s="0" t="n">
        <v>1.298786E-008</v>
      </c>
      <c r="AH2975" s="0" t="n">
        <v>1</v>
      </c>
      <c r="AI2975" s="0" t="n">
        <v>1</v>
      </c>
      <c r="AJ2975" s="0" t="n">
        <v>0</v>
      </c>
      <c r="AK2975" s="0" t="n">
        <v>0</v>
      </c>
      <c r="AL2975" s="0" t="n">
        <v>0</v>
      </c>
      <c r="AM2975" s="0" t="n">
        <v>1</v>
      </c>
      <c r="AN2975" s="0" t="n">
        <v>1</v>
      </c>
      <c r="AO2975" s="0" t="n">
        <v>1</v>
      </c>
      <c r="AP2975" s="0" t="n">
        <v>0</v>
      </c>
      <c r="AQ2975" s="0" t="n">
        <v>0</v>
      </c>
      <c r="AR2975" s="0" t="n">
        <v>0</v>
      </c>
      <c r="AS2975" s="0" t="n">
        <v>-2.963754E-009</v>
      </c>
      <c r="AT2975" s="0" t="n">
        <v>3.183837E-008</v>
      </c>
      <c r="AU2975" s="0" t="n">
        <v>1.547317E-008</v>
      </c>
      <c r="AV2975" s="0" t="n">
        <v>1</v>
      </c>
      <c r="AW2975" s="0" t="n">
        <v>1</v>
      </c>
      <c r="AX2975" s="0" t="n">
        <v>0</v>
      </c>
      <c r="AY2975" s="0" t="n">
        <v>0</v>
      </c>
      <c r="AZ2975" s="0" t="n">
        <v>0</v>
      </c>
      <c r="BA2975" s="0" t="n">
        <v>1</v>
      </c>
      <c r="BB2975" s="0" t="n">
        <v>2</v>
      </c>
      <c r="BC2975" s="0" t="n">
        <v>1</v>
      </c>
      <c r="BD2975" s="0" t="n">
        <v>0</v>
      </c>
      <c r="BE2975" s="0" t="n">
        <v>0</v>
      </c>
      <c r="BF2975" s="0" t="n">
        <v>0</v>
      </c>
      <c r="BG2975" s="0" t="n">
        <v>-1.519313E-009</v>
      </c>
      <c r="BH2975" s="0" t="n">
        <v>2.679716E-008</v>
      </c>
      <c r="BI2975" s="0" t="n">
        <v>1.538764E-008</v>
      </c>
      <c r="BJ2975" s="0" t="n">
        <v>1</v>
      </c>
      <c r="BK2975" s="0" t="n">
        <v>1</v>
      </c>
      <c r="BL2975" s="0" t="n">
        <v>0</v>
      </c>
      <c r="BM2975" s="0" t="n">
        <v>0</v>
      </c>
      <c r="BN2975" s="0" t="n">
        <v>0</v>
      </c>
      <c r="BO2975" s="0" t="n">
        <v>1</v>
      </c>
    </row>
    <row r="2976" customFormat="false" ht="12.8" hidden="false" customHeight="false" outlineLevel="0" collapsed="false">
      <c r="A2976" s="0" t="n">
        <v>547.7127</v>
      </c>
      <c r="B2976" s="0" t="n">
        <v>3.237658</v>
      </c>
      <c r="C2976" s="0" t="n">
        <v>2.428072</v>
      </c>
      <c r="D2976" s="0" t="n">
        <v>0.6066343</v>
      </c>
      <c r="E2976" s="0" t="n">
        <v>-0.3066424</v>
      </c>
      <c r="F2976" s="0" t="n">
        <v>0.5711325</v>
      </c>
      <c r="G2976" s="0" t="n">
        <v>-0.6357157</v>
      </c>
      <c r="H2976" s="0" t="n">
        <v>0.4190986</v>
      </c>
      <c r="I2976" s="0" t="n">
        <v>0.304218</v>
      </c>
      <c r="J2976" s="0" t="n">
        <v>-0.08306883</v>
      </c>
      <c r="K2976" s="0" t="n">
        <v>0.5804204</v>
      </c>
      <c r="L2976" s="0" t="n">
        <v>0.05968162</v>
      </c>
      <c r="M2976" s="0" t="n">
        <v>0.8078675</v>
      </c>
      <c r="N2976" s="0" t="n">
        <v>1</v>
      </c>
      <c r="O2976" s="0" t="n">
        <v>0.0002596378</v>
      </c>
      <c r="P2976" s="0" t="n">
        <v>0.0001666546</v>
      </c>
      <c r="Q2976" s="0" t="n">
        <v>-0.0003431439</v>
      </c>
      <c r="R2976" s="0" t="n">
        <v>60.31797</v>
      </c>
      <c r="S2976" s="0" t="n">
        <v>53.32299</v>
      </c>
      <c r="T2976" s="0" t="n">
        <v>32.14516</v>
      </c>
      <c r="U2976" s="0" t="n">
        <v>15.64869</v>
      </c>
      <c r="V2976" s="0" t="n">
        <v>5.146078</v>
      </c>
      <c r="W2976" s="0" t="n">
        <v>12.63242</v>
      </c>
      <c r="X2976" s="0" t="n">
        <v>25.79689</v>
      </c>
      <c r="Y2976" s="0" t="n">
        <v>36.71712</v>
      </c>
      <c r="Z2976" s="0" t="n">
        <v>0</v>
      </c>
      <c r="AA2976" s="0" t="n">
        <v>1</v>
      </c>
      <c r="AB2976" s="0" t="n">
        <v>-0.01520461</v>
      </c>
      <c r="AC2976" s="0" t="n">
        <v>-0.009671485</v>
      </c>
      <c r="AD2976" s="0" t="n">
        <v>0.004367169</v>
      </c>
      <c r="AE2976" s="0" t="n">
        <v>6.330753E-009</v>
      </c>
      <c r="AF2976" s="0" t="n">
        <v>1.496956E-008</v>
      </c>
      <c r="AG2976" s="0" t="n">
        <v>-8.71645E-009</v>
      </c>
      <c r="AH2976" s="0" t="n">
        <v>1</v>
      </c>
      <c r="AI2976" s="0" t="n">
        <v>1</v>
      </c>
      <c r="AJ2976" s="0" t="n">
        <v>0</v>
      </c>
      <c r="AK2976" s="0" t="n">
        <v>0</v>
      </c>
      <c r="AL2976" s="0" t="n">
        <v>0</v>
      </c>
      <c r="AM2976" s="0" t="n">
        <v>1</v>
      </c>
      <c r="AN2976" s="0" t="n">
        <v>1</v>
      </c>
      <c r="AO2976" s="0" t="n">
        <v>1</v>
      </c>
      <c r="AP2976" s="0" t="n">
        <v>0</v>
      </c>
      <c r="AQ2976" s="0" t="n">
        <v>0</v>
      </c>
      <c r="AR2976" s="0" t="n">
        <v>0</v>
      </c>
      <c r="AS2976" s="0" t="n">
        <v>3.515022E-009</v>
      </c>
      <c r="AT2976" s="0" t="n">
        <v>4.460349E-009</v>
      </c>
      <c r="AU2976" s="0" t="n">
        <v>-7.585554E-009</v>
      </c>
      <c r="AV2976" s="0" t="n">
        <v>1</v>
      </c>
      <c r="AW2976" s="0" t="n">
        <v>1</v>
      </c>
      <c r="AX2976" s="0" t="n">
        <v>0</v>
      </c>
      <c r="AY2976" s="0" t="n">
        <v>0</v>
      </c>
      <c r="AZ2976" s="0" t="n">
        <v>0</v>
      </c>
      <c r="BA2976" s="0" t="n">
        <v>1</v>
      </c>
      <c r="BB2976" s="0" t="n">
        <v>2</v>
      </c>
      <c r="BC2976" s="0" t="n">
        <v>1</v>
      </c>
      <c r="BD2976" s="0" t="n">
        <v>0</v>
      </c>
      <c r="BE2976" s="0" t="n">
        <v>0</v>
      </c>
      <c r="BF2976" s="0" t="n">
        <v>0</v>
      </c>
      <c r="BG2976" s="0" t="n">
        <v>6.953792E-009</v>
      </c>
      <c r="BH2976" s="0" t="n">
        <v>-3.419985E-010</v>
      </c>
      <c r="BI2976" s="0" t="n">
        <v>-8.53982E-009</v>
      </c>
      <c r="BJ2976" s="0" t="n">
        <v>1</v>
      </c>
      <c r="BK2976" s="0" t="n">
        <v>1</v>
      </c>
      <c r="BL2976" s="0" t="n">
        <v>0</v>
      </c>
      <c r="BM2976" s="0" t="n">
        <v>0</v>
      </c>
      <c r="BN2976" s="0" t="n">
        <v>0</v>
      </c>
      <c r="BO2976" s="0" t="n">
        <v>1</v>
      </c>
    </row>
    <row r="2977" customFormat="false" ht="12.8" hidden="false" customHeight="false" outlineLevel="0" collapsed="false">
      <c r="A2977" s="0" t="n">
        <v>547.7626</v>
      </c>
      <c r="B2977" s="0" t="n">
        <v>3.235747</v>
      </c>
      <c r="C2977" s="0" t="n">
        <v>2.431546</v>
      </c>
      <c r="D2977" s="0" t="n">
        <v>0.598546</v>
      </c>
      <c r="E2977" s="0" t="n">
        <v>-0.3115051</v>
      </c>
      <c r="F2977" s="0" t="n">
        <v>0.5733374</v>
      </c>
      <c r="G2977" s="0" t="n">
        <v>-0.637362</v>
      </c>
      <c r="H2977" s="0" t="n">
        <v>0.4099006</v>
      </c>
      <c r="I2977" s="0" t="n">
        <v>0.304218</v>
      </c>
      <c r="J2977" s="0" t="n">
        <v>-0.08311816</v>
      </c>
      <c r="K2977" s="0" t="n">
        <v>0.5805046</v>
      </c>
      <c r="L2977" s="0" t="n">
        <v>0.05973085</v>
      </c>
      <c r="M2977" s="0" t="n">
        <v>0.8077983</v>
      </c>
      <c r="N2977" s="0" t="n">
        <v>1</v>
      </c>
      <c r="O2977" s="0" t="n">
        <v>0.0008206367</v>
      </c>
      <c r="P2977" s="0" t="n">
        <v>0.001794577</v>
      </c>
      <c r="Q2977" s="0" t="n">
        <v>-0.001234829</v>
      </c>
      <c r="R2977" s="0" t="n">
        <v>60.41673</v>
      </c>
      <c r="S2977" s="0" t="n">
        <v>53.41489</v>
      </c>
      <c r="T2977" s="0" t="n">
        <v>32.06011</v>
      </c>
      <c r="U2977" s="0" t="n">
        <v>15.6186</v>
      </c>
      <c r="V2977" s="0" t="n">
        <v>5.018226</v>
      </c>
      <c r="W2977" s="0" t="n">
        <v>12.68</v>
      </c>
      <c r="X2977" s="0" t="n">
        <v>25.84327</v>
      </c>
      <c r="Y2977" s="0" t="n">
        <v>36.82415</v>
      </c>
      <c r="Z2977" s="0" t="n">
        <v>0</v>
      </c>
      <c r="AA2977" s="0" t="n">
        <v>1</v>
      </c>
      <c r="AB2977" s="0" t="n">
        <v>-0.01559655</v>
      </c>
      <c r="AC2977" s="0" t="n">
        <v>-0.02011174</v>
      </c>
      <c r="AD2977" s="0" t="n">
        <v>-0.002775287</v>
      </c>
      <c r="AE2977" s="0" t="n">
        <v>1.033937E-008</v>
      </c>
      <c r="AF2977" s="0" t="n">
        <v>-2.141476E-008</v>
      </c>
      <c r="AG2977" s="0" t="n">
        <v>2.128281E-008</v>
      </c>
      <c r="AH2977" s="0" t="n">
        <v>1</v>
      </c>
      <c r="AI2977" s="0" t="n">
        <v>1</v>
      </c>
      <c r="AJ2977" s="0" t="n">
        <v>0</v>
      </c>
      <c r="AK2977" s="0" t="n">
        <v>0</v>
      </c>
      <c r="AL2977" s="0" t="n">
        <v>0</v>
      </c>
      <c r="AM2977" s="0" t="n">
        <v>1</v>
      </c>
      <c r="AN2977" s="0" t="n">
        <v>1</v>
      </c>
      <c r="AO2977" s="0" t="n">
        <v>1</v>
      </c>
      <c r="AP2977" s="0" t="n">
        <v>0</v>
      </c>
      <c r="AQ2977" s="0" t="n">
        <v>0</v>
      </c>
      <c r="AR2977" s="0" t="n">
        <v>0</v>
      </c>
      <c r="AS2977" s="0" t="n">
        <v>1.28569E-008</v>
      </c>
      <c r="AT2977" s="0" t="n">
        <v>-2.023687E-008</v>
      </c>
      <c r="AU2977" s="0" t="n">
        <v>2.267588E-008</v>
      </c>
      <c r="AV2977" s="0" t="n">
        <v>1</v>
      </c>
      <c r="AW2977" s="0" t="n">
        <v>1</v>
      </c>
      <c r="AX2977" s="0" t="n">
        <v>0</v>
      </c>
      <c r="AY2977" s="0" t="n">
        <v>0</v>
      </c>
      <c r="AZ2977" s="0" t="n">
        <v>0</v>
      </c>
      <c r="BA2977" s="0" t="n">
        <v>1</v>
      </c>
      <c r="BB2977" s="0" t="n">
        <v>2</v>
      </c>
      <c r="BC2977" s="0" t="n">
        <v>1</v>
      </c>
      <c r="BD2977" s="0" t="n">
        <v>0</v>
      </c>
      <c r="BE2977" s="0" t="n">
        <v>0</v>
      </c>
      <c r="BF2977" s="0" t="n">
        <v>0</v>
      </c>
      <c r="BG2977" s="0" t="n">
        <v>1.400993E-008</v>
      </c>
      <c r="BH2977" s="0" t="n">
        <v>-2.348231E-008</v>
      </c>
      <c r="BI2977" s="0" t="n">
        <v>2.088208E-008</v>
      </c>
      <c r="BJ2977" s="0" t="n">
        <v>1</v>
      </c>
      <c r="BK2977" s="0" t="n">
        <v>1</v>
      </c>
      <c r="BL2977" s="0" t="n">
        <v>0</v>
      </c>
      <c r="BM2977" s="0" t="n">
        <v>0</v>
      </c>
      <c r="BN2977" s="0" t="n">
        <v>0</v>
      </c>
      <c r="BO2977" s="0" t="n">
        <v>1</v>
      </c>
    </row>
    <row r="2978" customFormat="false" ht="12.8" hidden="false" customHeight="false" outlineLevel="0" collapsed="false">
      <c r="A2978" s="0" t="n">
        <v>547.8141</v>
      </c>
      <c r="B2978" s="0" t="n">
        <v>3.232265</v>
      </c>
      <c r="C2978" s="0" t="n">
        <v>2.427459</v>
      </c>
      <c r="D2978" s="0" t="n">
        <v>0.6015083</v>
      </c>
      <c r="E2978" s="0" t="n">
        <v>-0.3214039</v>
      </c>
      <c r="F2978" s="0" t="n">
        <v>0.5733386</v>
      </c>
      <c r="G2978" s="0" t="n">
        <v>-0.6382943</v>
      </c>
      <c r="H2978" s="0" t="n">
        <v>0.400703</v>
      </c>
      <c r="I2978" s="0" t="n">
        <v>0.304218</v>
      </c>
      <c r="J2978" s="0" t="n">
        <v>-0.08314392</v>
      </c>
      <c r="K2978" s="0" t="n">
        <v>0.5805752</v>
      </c>
      <c r="L2978" s="0" t="n">
        <v>0.05976074</v>
      </c>
      <c r="M2978" s="0" t="n">
        <v>0.8077426</v>
      </c>
      <c r="N2978" s="0" t="n">
        <v>1</v>
      </c>
      <c r="O2978" s="0" t="n">
        <v>0.0006198883</v>
      </c>
      <c r="P2978" s="0" t="n">
        <v>0.00394392</v>
      </c>
      <c r="Q2978" s="0" t="n">
        <v>0.005041897</v>
      </c>
      <c r="R2978" s="0" t="n">
        <v>60.54363</v>
      </c>
      <c r="S2978" s="0" t="n">
        <v>53.55315</v>
      </c>
      <c r="T2978" s="0" t="n">
        <v>32.08625</v>
      </c>
      <c r="U2978" s="0" t="n">
        <v>15.67097</v>
      </c>
      <c r="V2978" s="0" t="n">
        <v>4.901173</v>
      </c>
      <c r="W2978" s="0" t="n">
        <v>12.74615</v>
      </c>
      <c r="X2978" s="0" t="n">
        <v>25.87993</v>
      </c>
      <c r="Y2978" s="0" t="n">
        <v>36.90807</v>
      </c>
      <c r="Z2978" s="0" t="n">
        <v>0</v>
      </c>
      <c r="AA2978" s="0" t="n">
        <v>1</v>
      </c>
      <c r="AB2978" s="0" t="n">
        <v>-0.008122411</v>
      </c>
      <c r="AC2978" s="0" t="n">
        <v>-0.01324652</v>
      </c>
      <c r="AD2978" s="0" t="n">
        <v>-0.00339796</v>
      </c>
      <c r="AE2978" s="0" t="n">
        <v>-4.438975E-009</v>
      </c>
      <c r="AF2978" s="0" t="n">
        <v>-1.9661E-008</v>
      </c>
      <c r="AG2978" s="0" t="n">
        <v>1.421684E-008</v>
      </c>
      <c r="AH2978" s="0" t="n">
        <v>1</v>
      </c>
      <c r="AI2978" s="0" t="n">
        <v>1</v>
      </c>
      <c r="AJ2978" s="0" t="n">
        <v>0</v>
      </c>
      <c r="AK2978" s="0" t="n">
        <v>0</v>
      </c>
      <c r="AL2978" s="0" t="n">
        <v>0</v>
      </c>
      <c r="AM2978" s="0" t="n">
        <v>1</v>
      </c>
      <c r="AN2978" s="0" t="n">
        <v>1</v>
      </c>
      <c r="AO2978" s="0" t="n">
        <v>1</v>
      </c>
      <c r="AP2978" s="0" t="n">
        <v>0</v>
      </c>
      <c r="AQ2978" s="0" t="n">
        <v>0</v>
      </c>
      <c r="AR2978" s="0" t="n">
        <v>0</v>
      </c>
      <c r="AS2978" s="0" t="n">
        <v>-2.801279E-009</v>
      </c>
      <c r="AT2978" s="0" t="n">
        <v>-9.064277E-009</v>
      </c>
      <c r="AU2978" s="0" t="n">
        <v>9.071902E-009</v>
      </c>
      <c r="AV2978" s="0" t="n">
        <v>1</v>
      </c>
      <c r="AW2978" s="0" t="n">
        <v>1</v>
      </c>
      <c r="AX2978" s="0" t="n">
        <v>0</v>
      </c>
      <c r="AY2978" s="0" t="n">
        <v>0</v>
      </c>
      <c r="AZ2978" s="0" t="n">
        <v>0</v>
      </c>
      <c r="BA2978" s="0" t="n">
        <v>1</v>
      </c>
      <c r="BB2978" s="0" t="n">
        <v>2</v>
      </c>
      <c r="BC2978" s="0" t="n">
        <v>1</v>
      </c>
      <c r="BD2978" s="0" t="n">
        <v>0</v>
      </c>
      <c r="BE2978" s="0" t="n">
        <v>0</v>
      </c>
      <c r="BF2978" s="0" t="n">
        <v>0</v>
      </c>
      <c r="BG2978" s="0" t="n">
        <v>-4.872554E-009</v>
      </c>
      <c r="BH2978" s="0" t="n">
        <v>-1.521336E-008</v>
      </c>
      <c r="BI2978" s="0" t="n">
        <v>1.113841E-008</v>
      </c>
      <c r="BJ2978" s="0" t="n">
        <v>1</v>
      </c>
      <c r="BK2978" s="0" t="n">
        <v>1</v>
      </c>
      <c r="BL2978" s="0" t="n">
        <v>0</v>
      </c>
      <c r="BM2978" s="0" t="n">
        <v>0</v>
      </c>
      <c r="BN2978" s="0" t="n">
        <v>0</v>
      </c>
      <c r="BO2978" s="0" t="n">
        <v>1</v>
      </c>
    </row>
    <row r="2979" customFormat="false" ht="12.8" hidden="false" customHeight="false" outlineLevel="0" collapsed="false">
      <c r="A2979" s="0" t="n">
        <v>547.8638</v>
      </c>
      <c r="B2979" s="0" t="n">
        <v>3.227878</v>
      </c>
      <c r="C2979" s="0" t="n">
        <v>2.409726</v>
      </c>
      <c r="D2979" s="0" t="n">
        <v>0.6011088</v>
      </c>
      <c r="E2979" s="0" t="n">
        <v>-0.3297979</v>
      </c>
      <c r="F2979" s="0" t="n">
        <v>0.5731663</v>
      </c>
      <c r="G2979" s="0" t="n">
        <v>-0.6406279</v>
      </c>
      <c r="H2979" s="0" t="n">
        <v>0.3902689</v>
      </c>
      <c r="I2979" s="0" t="n">
        <v>0.304218</v>
      </c>
      <c r="J2979" s="0" t="n">
        <v>-0.08292244</v>
      </c>
      <c r="K2979" s="0" t="n">
        <v>0.5805951</v>
      </c>
      <c r="L2979" s="0" t="n">
        <v>0.05960211</v>
      </c>
      <c r="M2979" s="0" t="n">
        <v>0.8077628</v>
      </c>
      <c r="N2979" s="0" t="n">
        <v>1</v>
      </c>
      <c r="O2979" s="0" t="n">
        <v>0.002354622</v>
      </c>
      <c r="P2979" s="0" t="n">
        <v>0.0005912781</v>
      </c>
      <c r="Q2979" s="0" t="n">
        <v>-0.0003474951</v>
      </c>
      <c r="R2979" s="0" t="n">
        <v>60.46367</v>
      </c>
      <c r="S2979" s="0" t="n">
        <v>53.54653</v>
      </c>
      <c r="T2979" s="0" t="n">
        <v>32.02189</v>
      </c>
      <c r="U2979" s="0" t="n">
        <v>15.76402</v>
      </c>
      <c r="V2979" s="0" t="n">
        <v>4.633977</v>
      </c>
      <c r="W2979" s="0" t="n">
        <v>12.56267</v>
      </c>
      <c r="X2979" s="0" t="n">
        <v>25.6584</v>
      </c>
      <c r="Y2979" s="0" t="n">
        <v>36.81412</v>
      </c>
      <c r="Z2979" s="0" t="n">
        <v>0</v>
      </c>
      <c r="AA2979" s="0" t="n">
        <v>1</v>
      </c>
      <c r="AB2979" s="0" t="n">
        <v>-0.01105314</v>
      </c>
      <c r="AC2979" s="0" t="n">
        <v>-0.01234966</v>
      </c>
      <c r="AD2979" s="0" t="n">
        <v>-0.0006295893</v>
      </c>
      <c r="AE2979" s="0" t="n">
        <v>-1.099341E-008</v>
      </c>
      <c r="AF2979" s="0" t="n">
        <v>-2.403119E-008</v>
      </c>
      <c r="AG2979" s="0" t="n">
        <v>2.201852E-008</v>
      </c>
      <c r="AH2979" s="0" t="n">
        <v>1</v>
      </c>
      <c r="AI2979" s="0" t="n">
        <v>1</v>
      </c>
      <c r="AJ2979" s="0" t="n">
        <v>0</v>
      </c>
      <c r="AK2979" s="0" t="n">
        <v>0</v>
      </c>
      <c r="AL2979" s="0" t="n">
        <v>0</v>
      </c>
      <c r="AM2979" s="0" t="n">
        <v>1</v>
      </c>
      <c r="AN2979" s="0" t="n">
        <v>1</v>
      </c>
      <c r="AO2979" s="0" t="n">
        <v>1</v>
      </c>
      <c r="AP2979" s="0" t="n">
        <v>0</v>
      </c>
      <c r="AQ2979" s="0" t="n">
        <v>0</v>
      </c>
      <c r="AR2979" s="0" t="n">
        <v>0</v>
      </c>
      <c r="AS2979" s="0" t="n">
        <v>-1.161808E-008</v>
      </c>
      <c r="AT2979" s="0" t="n">
        <v>-1.972161E-008</v>
      </c>
      <c r="AU2979" s="0" t="n">
        <v>2.517422E-008</v>
      </c>
      <c r="AV2979" s="0" t="n">
        <v>1</v>
      </c>
      <c r="AW2979" s="0" t="n">
        <v>1</v>
      </c>
      <c r="AX2979" s="0" t="n">
        <v>0</v>
      </c>
      <c r="AY2979" s="0" t="n">
        <v>0</v>
      </c>
      <c r="AZ2979" s="0" t="n">
        <v>0</v>
      </c>
      <c r="BA2979" s="0" t="n">
        <v>1</v>
      </c>
      <c r="BB2979" s="0" t="n">
        <v>2</v>
      </c>
      <c r="BC2979" s="0" t="n">
        <v>1</v>
      </c>
      <c r="BD2979" s="0" t="n">
        <v>0</v>
      </c>
      <c r="BE2979" s="0" t="n">
        <v>0</v>
      </c>
      <c r="BF2979" s="0" t="n">
        <v>0</v>
      </c>
      <c r="BG2979" s="0" t="n">
        <v>-1.099341E-008</v>
      </c>
      <c r="BH2979" s="0" t="n">
        <v>-2.403119E-008</v>
      </c>
      <c r="BI2979" s="0" t="n">
        <v>2.201852E-008</v>
      </c>
      <c r="BJ2979" s="0" t="n">
        <v>1</v>
      </c>
      <c r="BK2979" s="0" t="n">
        <v>1</v>
      </c>
      <c r="BL2979" s="0" t="n">
        <v>0</v>
      </c>
      <c r="BM2979" s="0" t="n">
        <v>0</v>
      </c>
      <c r="BN2979" s="0" t="n">
        <v>0</v>
      </c>
      <c r="BO2979" s="0" t="n">
        <v>1</v>
      </c>
    </row>
    <row r="2980" customFormat="false" ht="12.8" hidden="false" customHeight="false" outlineLevel="0" collapsed="false">
      <c r="A2980" s="0" t="n">
        <v>547.9134</v>
      </c>
      <c r="B2980" s="0" t="n">
        <v>3.230892</v>
      </c>
      <c r="C2980" s="0" t="n">
        <v>2.399085</v>
      </c>
      <c r="D2980" s="0" t="n">
        <v>0.6000765</v>
      </c>
      <c r="E2980" s="0" t="n">
        <v>-0.33427</v>
      </c>
      <c r="F2980" s="0" t="n">
        <v>0.5734233</v>
      </c>
      <c r="G2980" s="0" t="n">
        <v>-0.64201</v>
      </c>
      <c r="H2980" s="0" t="n">
        <v>0.3837609</v>
      </c>
      <c r="I2980" s="0" t="n">
        <v>0.304218</v>
      </c>
      <c r="J2980" s="0" t="n">
        <v>-0.0825077</v>
      </c>
      <c r="K2980" s="0" t="n">
        <v>0.5806637</v>
      </c>
      <c r="L2980" s="0" t="n">
        <v>0.05930993</v>
      </c>
      <c r="M2980" s="0" t="n">
        <v>0.8077775</v>
      </c>
      <c r="N2980" s="0" t="n">
        <v>1</v>
      </c>
      <c r="O2980" s="0" t="n">
        <v>0.002502203</v>
      </c>
      <c r="P2980" s="0" t="n">
        <v>0.000487566</v>
      </c>
      <c r="Q2980" s="0" t="n">
        <v>-0.0003551841</v>
      </c>
      <c r="R2980" s="0" t="n">
        <v>60.29221</v>
      </c>
      <c r="S2980" s="0" t="n">
        <v>53.49257</v>
      </c>
      <c r="T2980" s="0" t="n">
        <v>31.94649</v>
      </c>
      <c r="U2980" s="0" t="n">
        <v>15.88945</v>
      </c>
      <c r="V2980" s="0" t="n">
        <v>4.325066</v>
      </c>
      <c r="W2980" s="0" t="n">
        <v>12.22377</v>
      </c>
      <c r="X2980" s="0" t="n">
        <v>25.30553</v>
      </c>
      <c r="Y2980" s="0" t="n">
        <v>36.56158</v>
      </c>
      <c r="Z2980" s="0" t="n">
        <v>0</v>
      </c>
      <c r="AA2980" s="0" t="n">
        <v>1</v>
      </c>
      <c r="AB2980" s="0" t="n">
        <v>-0.007800762</v>
      </c>
      <c r="AC2980" s="0" t="n">
        <v>-0.007486349</v>
      </c>
      <c r="AD2980" s="0" t="n">
        <v>0.0003784403</v>
      </c>
      <c r="AE2980" s="0" t="n">
        <v>5.702312E-009</v>
      </c>
      <c r="AF2980" s="0" t="n">
        <v>1.511048E-008</v>
      </c>
      <c r="AG2980" s="0" t="n">
        <v>1.193473E-008</v>
      </c>
      <c r="AH2980" s="0" t="n">
        <v>1</v>
      </c>
      <c r="AI2980" s="0" t="n">
        <v>1</v>
      </c>
      <c r="AJ2980" s="0" t="n">
        <v>0</v>
      </c>
      <c r="AK2980" s="0" t="n">
        <v>0</v>
      </c>
      <c r="AL2980" s="0" t="n">
        <v>0</v>
      </c>
      <c r="AM2980" s="0" t="n">
        <v>1</v>
      </c>
      <c r="AN2980" s="0" t="n">
        <v>1</v>
      </c>
      <c r="AO2980" s="0" t="n">
        <v>1</v>
      </c>
      <c r="AP2980" s="0" t="n">
        <v>0</v>
      </c>
      <c r="AQ2980" s="0" t="n">
        <v>0</v>
      </c>
      <c r="AR2980" s="0" t="n">
        <v>0</v>
      </c>
      <c r="AS2980" s="0" t="n">
        <v>5.702312E-009</v>
      </c>
      <c r="AT2980" s="0" t="n">
        <v>1.511048E-008</v>
      </c>
      <c r="AU2980" s="0" t="n">
        <v>1.193473E-008</v>
      </c>
      <c r="AV2980" s="0" t="n">
        <v>1</v>
      </c>
      <c r="AW2980" s="0" t="n">
        <v>1</v>
      </c>
      <c r="AX2980" s="0" t="n">
        <v>0</v>
      </c>
      <c r="AY2980" s="0" t="n">
        <v>0</v>
      </c>
      <c r="AZ2980" s="0" t="n">
        <v>0</v>
      </c>
      <c r="BA2980" s="0" t="n">
        <v>1</v>
      </c>
      <c r="BB2980" s="0" t="n">
        <v>2</v>
      </c>
      <c r="BC2980" s="0" t="n">
        <v>1</v>
      </c>
      <c r="BD2980" s="0" t="n">
        <v>0</v>
      </c>
      <c r="BE2980" s="0" t="n">
        <v>0</v>
      </c>
      <c r="BF2980" s="0" t="n">
        <v>0</v>
      </c>
      <c r="BG2980" s="0" t="n">
        <v>5.944399E-009</v>
      </c>
      <c r="BH2980" s="0" t="n">
        <v>2.899945E-008</v>
      </c>
      <c r="BI2980" s="0" t="n">
        <v>1.349631E-008</v>
      </c>
      <c r="BJ2980" s="0" t="n">
        <v>1</v>
      </c>
      <c r="BK2980" s="0" t="n">
        <v>1</v>
      </c>
      <c r="BL2980" s="0" t="n">
        <v>0</v>
      </c>
      <c r="BM2980" s="0" t="n">
        <v>0</v>
      </c>
      <c r="BN2980" s="0" t="n">
        <v>0</v>
      </c>
      <c r="BO2980" s="0" t="n">
        <v>1</v>
      </c>
    </row>
    <row r="2981" customFormat="false" ht="12.8" hidden="false" customHeight="false" outlineLevel="0" collapsed="false">
      <c r="A2981" s="0" t="n">
        <v>547.9623</v>
      </c>
      <c r="B2981" s="0" t="n">
        <v>3.236888</v>
      </c>
      <c r="C2981" s="0" t="n">
        <v>2.385019</v>
      </c>
      <c r="D2981" s="0" t="n">
        <v>0.6000565</v>
      </c>
      <c r="E2981" s="0" t="n">
        <v>-0.3342704</v>
      </c>
      <c r="F2981" s="0" t="n">
        <v>0.5734236</v>
      </c>
      <c r="G2981" s="0" t="n">
        <v>-0.6420102</v>
      </c>
      <c r="H2981" s="0" t="n">
        <v>0.38376</v>
      </c>
      <c r="I2981" s="0" t="n">
        <v>0.304218</v>
      </c>
      <c r="J2981" s="0" t="n">
        <v>-0.08196577</v>
      </c>
      <c r="K2981" s="0" t="n">
        <v>0.5807631</v>
      </c>
      <c r="L2981" s="0" t="n">
        <v>0.0589296</v>
      </c>
      <c r="M2981" s="0" t="n">
        <v>0.807789</v>
      </c>
      <c r="N2981" s="0" t="n">
        <v>1</v>
      </c>
      <c r="O2981" s="0" t="n">
        <v>0.0002794266</v>
      </c>
      <c r="P2981" s="0" t="n">
        <v>0.0002267361</v>
      </c>
      <c r="Q2981" s="0" t="n">
        <v>7.855892E-005</v>
      </c>
      <c r="R2981" s="0" t="n">
        <v>57.54058</v>
      </c>
      <c r="S2981" s="0" t="n">
        <v>51.12623</v>
      </c>
      <c r="T2981" s="0" t="n">
        <v>30.52953</v>
      </c>
      <c r="U2981" s="0" t="n">
        <v>15.29416</v>
      </c>
      <c r="V2981" s="0" t="n">
        <v>3.985703</v>
      </c>
      <c r="W2981" s="0" t="n">
        <v>11.42689</v>
      </c>
      <c r="X2981" s="0" t="n">
        <v>23.94937</v>
      </c>
      <c r="Y2981" s="0" t="n">
        <v>34.73622</v>
      </c>
      <c r="Z2981" s="0" t="n">
        <v>0</v>
      </c>
      <c r="AA2981" s="0" t="n">
        <v>1</v>
      </c>
      <c r="AB2981" s="0" t="n">
        <v>-0.017797</v>
      </c>
      <c r="AC2981" s="0" t="n">
        <v>-0.02220289</v>
      </c>
      <c r="AD2981" s="0" t="n">
        <v>-0.002839627</v>
      </c>
      <c r="AE2981" s="0" t="n">
        <v>-4.953263E-009</v>
      </c>
      <c r="AF2981" s="0" t="n">
        <v>-3.394431E-008</v>
      </c>
      <c r="AG2981" s="0" t="n">
        <v>-1.189603E-008</v>
      </c>
      <c r="AH2981" s="0" t="n">
        <v>1</v>
      </c>
      <c r="AI2981" s="0" t="n">
        <v>1</v>
      </c>
      <c r="AJ2981" s="0" t="n">
        <v>0</v>
      </c>
      <c r="AK2981" s="0" t="n">
        <v>0</v>
      </c>
      <c r="AL2981" s="0" t="n">
        <v>0</v>
      </c>
      <c r="AM2981" s="0" t="n">
        <v>1</v>
      </c>
      <c r="AN2981" s="0" t="n">
        <v>1</v>
      </c>
      <c r="AO2981" s="0" t="n">
        <v>1</v>
      </c>
      <c r="AP2981" s="0" t="n">
        <v>0</v>
      </c>
      <c r="AQ2981" s="0" t="n">
        <v>0</v>
      </c>
      <c r="AR2981" s="0" t="n">
        <v>0</v>
      </c>
      <c r="AS2981" s="0" t="n">
        <v>-3.128909E-009</v>
      </c>
      <c r="AT2981" s="0" t="n">
        <v>-3.127298E-008</v>
      </c>
      <c r="AU2981" s="0" t="n">
        <v>-1.189603E-008</v>
      </c>
      <c r="AV2981" s="0" t="n">
        <v>1</v>
      </c>
      <c r="AW2981" s="0" t="n">
        <v>1</v>
      </c>
      <c r="AX2981" s="0" t="n">
        <v>0</v>
      </c>
      <c r="AY2981" s="0" t="n">
        <v>0</v>
      </c>
      <c r="AZ2981" s="0" t="n">
        <v>0</v>
      </c>
      <c r="BA2981" s="0" t="n">
        <v>1</v>
      </c>
      <c r="BB2981" s="0" t="n">
        <v>2</v>
      </c>
      <c r="BC2981" s="0" t="n">
        <v>1</v>
      </c>
      <c r="BD2981" s="0" t="n">
        <v>0</v>
      </c>
      <c r="BE2981" s="0" t="n">
        <v>0</v>
      </c>
      <c r="BF2981" s="0" t="n">
        <v>0</v>
      </c>
      <c r="BG2981" s="0" t="n">
        <v>-4.66943E-009</v>
      </c>
      <c r="BH2981" s="0" t="n">
        <v>-2.942014E-008</v>
      </c>
      <c r="BI2981" s="0" t="n">
        <v>-7.672877E-009</v>
      </c>
      <c r="BJ2981" s="0" t="n">
        <v>1</v>
      </c>
      <c r="BK2981" s="0" t="n">
        <v>1</v>
      </c>
      <c r="BL2981" s="0" t="n">
        <v>0</v>
      </c>
      <c r="BM2981" s="0" t="n">
        <v>0</v>
      </c>
      <c r="BN2981" s="0" t="n">
        <v>0</v>
      </c>
      <c r="BO2981" s="0" t="n">
        <v>1</v>
      </c>
    </row>
    <row r="2982" customFormat="false" ht="12.8" hidden="false" customHeight="false" outlineLevel="0" collapsed="false">
      <c r="A2982" s="0" t="n">
        <v>548.014</v>
      </c>
      <c r="B2982" s="0" t="n">
        <v>3.248149</v>
      </c>
      <c r="C2982" s="0" t="n">
        <v>2.378073</v>
      </c>
      <c r="D2982" s="0" t="n">
        <v>0.6001646</v>
      </c>
      <c r="E2982" s="0" t="n">
        <v>-0.3468247</v>
      </c>
      <c r="F2982" s="0" t="n">
        <v>0.5697612</v>
      </c>
      <c r="G2982" s="0" t="n">
        <v>-0.6402289</v>
      </c>
      <c r="H2982" s="0" t="n">
        <v>0.3810405</v>
      </c>
      <c r="I2982" s="0" t="n">
        <v>0.304218</v>
      </c>
      <c r="J2982" s="0" t="n">
        <v>-0.08129097</v>
      </c>
      <c r="K2982" s="0" t="n">
        <v>0.5809001</v>
      </c>
      <c r="L2982" s="0" t="n">
        <v>0.05845796</v>
      </c>
      <c r="M2982" s="0" t="n">
        <v>0.807793</v>
      </c>
      <c r="N2982" s="0" t="n">
        <v>1</v>
      </c>
      <c r="O2982" s="0" t="n">
        <v>0.003388643</v>
      </c>
      <c r="P2982" s="0" t="n">
        <v>0.004700899</v>
      </c>
      <c r="Q2982" s="0" t="n">
        <v>0.001228869</v>
      </c>
      <c r="R2982" s="0" t="n">
        <v>62.58104</v>
      </c>
      <c r="S2982" s="0" t="n">
        <v>55.6824</v>
      </c>
      <c r="T2982" s="0" t="n">
        <v>33.26029</v>
      </c>
      <c r="U2982" s="0" t="n">
        <v>16.75205</v>
      </c>
      <c r="V2982" s="0" t="n">
        <v>4.577108</v>
      </c>
      <c r="W2982" s="0" t="n">
        <v>12.18071</v>
      </c>
      <c r="X2982" s="0" t="n">
        <v>25.83633</v>
      </c>
      <c r="Y2982" s="0" t="n">
        <v>37.55175</v>
      </c>
      <c r="Z2982" s="0" t="n">
        <v>0</v>
      </c>
      <c r="AA2982" s="0" t="n">
        <v>1</v>
      </c>
      <c r="AB2982" s="0" t="n">
        <v>-0.01439933</v>
      </c>
      <c r="AC2982" s="0" t="n">
        <v>-0.02111938</v>
      </c>
      <c r="AD2982" s="0" t="n">
        <v>-0.004659352</v>
      </c>
      <c r="AE2982" s="0" t="n">
        <v>4.9235E-009</v>
      </c>
      <c r="AF2982" s="0" t="n">
        <v>-8.847739E-009</v>
      </c>
      <c r="AG2982" s="0" t="n">
        <v>-1.949635E-008</v>
      </c>
      <c r="AH2982" s="0" t="n">
        <v>1</v>
      </c>
      <c r="AI2982" s="0" t="n">
        <v>1</v>
      </c>
      <c r="AJ2982" s="0" t="n">
        <v>0</v>
      </c>
      <c r="AK2982" s="0" t="n">
        <v>0</v>
      </c>
      <c r="AL2982" s="0" t="n">
        <v>0</v>
      </c>
      <c r="AM2982" s="0" t="n">
        <v>1</v>
      </c>
      <c r="AN2982" s="0" t="n">
        <v>1</v>
      </c>
      <c r="AO2982" s="0" t="n">
        <v>1</v>
      </c>
      <c r="AP2982" s="0" t="n">
        <v>0</v>
      </c>
      <c r="AQ2982" s="0" t="n">
        <v>0</v>
      </c>
      <c r="AR2982" s="0" t="n">
        <v>0</v>
      </c>
      <c r="AS2982" s="0" t="n">
        <v>1.181104E-008</v>
      </c>
      <c r="AT2982" s="0" t="n">
        <v>-4.7789E-009</v>
      </c>
      <c r="AU2982" s="0" t="n">
        <v>-2.733474E-008</v>
      </c>
      <c r="AV2982" s="0" t="n">
        <v>1</v>
      </c>
      <c r="AW2982" s="0" t="n">
        <v>1</v>
      </c>
      <c r="AX2982" s="0" t="n">
        <v>0</v>
      </c>
      <c r="AY2982" s="0" t="n">
        <v>0</v>
      </c>
      <c r="AZ2982" s="0" t="n">
        <v>0</v>
      </c>
      <c r="BA2982" s="0" t="n">
        <v>1</v>
      </c>
      <c r="BB2982" s="0" t="n">
        <v>2</v>
      </c>
      <c r="BC2982" s="0" t="n">
        <v>1</v>
      </c>
      <c r="BD2982" s="0" t="n">
        <v>0</v>
      </c>
      <c r="BE2982" s="0" t="n">
        <v>0</v>
      </c>
      <c r="BF2982" s="0" t="n">
        <v>0</v>
      </c>
      <c r="BG2982" s="0" t="n">
        <v>-3.952929E-009</v>
      </c>
      <c r="BH2982" s="0" t="n">
        <v>2.395122E-008</v>
      </c>
      <c r="BI2982" s="0" t="n">
        <v>-2.859823E-008</v>
      </c>
      <c r="BJ2982" s="0" t="n">
        <v>1</v>
      </c>
      <c r="BK2982" s="0" t="n">
        <v>1</v>
      </c>
      <c r="BL2982" s="0" t="n">
        <v>0</v>
      </c>
      <c r="BM2982" s="0" t="n">
        <v>0</v>
      </c>
      <c r="BN2982" s="0" t="n">
        <v>0</v>
      </c>
      <c r="BO2982" s="0" t="n">
        <v>1</v>
      </c>
    </row>
    <row r="2983" customFormat="false" ht="12.8" hidden="false" customHeight="false" outlineLevel="0" collapsed="false">
      <c r="A2983" s="0" t="n">
        <v>548.0642</v>
      </c>
      <c r="B2983" s="0" t="n">
        <v>3.246146</v>
      </c>
      <c r="C2983" s="0" t="n">
        <v>2.375963</v>
      </c>
      <c r="D2983" s="0" t="n">
        <v>0.5978543</v>
      </c>
      <c r="E2983" s="0" t="n">
        <v>-0.3484923</v>
      </c>
      <c r="F2983" s="0" t="n">
        <v>0.5645075</v>
      </c>
      <c r="G2983" s="0" t="n">
        <v>-0.6422891</v>
      </c>
      <c r="H2983" s="0" t="n">
        <v>0.3838609</v>
      </c>
      <c r="I2983" s="0" t="n">
        <v>0.304218</v>
      </c>
      <c r="J2983" s="0" t="n">
        <v>-0.08075085</v>
      </c>
      <c r="K2983" s="0" t="n">
        <v>0.5810246</v>
      </c>
      <c r="L2983" s="0" t="n">
        <v>0.05808259</v>
      </c>
      <c r="M2983" s="0" t="n">
        <v>0.8077847</v>
      </c>
      <c r="N2983" s="0" t="n">
        <v>1</v>
      </c>
      <c r="O2983" s="0" t="n">
        <v>0.0005118847</v>
      </c>
      <c r="P2983" s="0" t="n">
        <v>-8.034706E-005</v>
      </c>
      <c r="Q2983" s="0" t="n">
        <v>-0.003794134</v>
      </c>
      <c r="R2983" s="0" t="n">
        <v>59.87402</v>
      </c>
      <c r="S2983" s="0" t="n">
        <v>53.32776</v>
      </c>
      <c r="T2983" s="0" t="n">
        <v>31.74539</v>
      </c>
      <c r="U2983" s="0" t="n">
        <v>16.00397</v>
      </c>
      <c r="V2983" s="0" t="n">
        <v>4.57239</v>
      </c>
      <c r="W2983" s="0" t="n">
        <v>11.50563</v>
      </c>
      <c r="X2983" s="0" t="n">
        <v>24.59049</v>
      </c>
      <c r="Y2983" s="0" t="n">
        <v>35.79774</v>
      </c>
      <c r="Z2983" s="0" t="n">
        <v>0</v>
      </c>
      <c r="AA2983" s="0" t="n">
        <v>1</v>
      </c>
      <c r="AB2983" s="0" t="n">
        <v>-0.01662739</v>
      </c>
      <c r="AC2983" s="0" t="n">
        <v>-0.02029615</v>
      </c>
      <c r="AD2983" s="0" t="n">
        <v>-0.002595066</v>
      </c>
      <c r="AE2983" s="0" t="n">
        <v>-6.401176E-009</v>
      </c>
      <c r="AF2983" s="0" t="n">
        <v>8.092306E-009</v>
      </c>
      <c r="AG2983" s="0" t="n">
        <v>9.393818E-009</v>
      </c>
      <c r="AH2983" s="0" t="n">
        <v>1</v>
      </c>
      <c r="AI2983" s="0" t="n">
        <v>1</v>
      </c>
      <c r="AJ2983" s="0" t="n">
        <v>0</v>
      </c>
      <c r="AK2983" s="0" t="n">
        <v>0</v>
      </c>
      <c r="AL2983" s="0" t="n">
        <v>0</v>
      </c>
      <c r="AM2983" s="0" t="n">
        <v>1</v>
      </c>
      <c r="AN2983" s="0" t="n">
        <v>1</v>
      </c>
      <c r="AO2983" s="0" t="n">
        <v>1</v>
      </c>
      <c r="AP2983" s="0" t="n">
        <v>0</v>
      </c>
      <c r="AQ2983" s="0" t="n">
        <v>0</v>
      </c>
      <c r="AR2983" s="0" t="n">
        <v>0</v>
      </c>
      <c r="AS2983" s="0" t="n">
        <v>-5.564055E-009</v>
      </c>
      <c r="AT2983" s="0" t="n">
        <v>1.168918E-009</v>
      </c>
      <c r="AU2983" s="0" t="n">
        <v>4.136884E-009</v>
      </c>
      <c r="AV2983" s="0" t="n">
        <v>1</v>
      </c>
      <c r="AW2983" s="0" t="n">
        <v>1</v>
      </c>
      <c r="AX2983" s="0" t="n">
        <v>0</v>
      </c>
      <c r="AY2983" s="0" t="n">
        <v>0</v>
      </c>
      <c r="AZ2983" s="0" t="n">
        <v>0</v>
      </c>
      <c r="BA2983" s="0" t="n">
        <v>1</v>
      </c>
      <c r="BB2983" s="0" t="n">
        <v>2</v>
      </c>
      <c r="BC2983" s="0" t="n">
        <v>1</v>
      </c>
      <c r="BD2983" s="0" t="n">
        <v>0</v>
      </c>
      <c r="BE2983" s="0" t="n">
        <v>0</v>
      </c>
      <c r="BF2983" s="0" t="n">
        <v>0</v>
      </c>
      <c r="BG2983" s="0" t="n">
        <v>-6.083988E-009</v>
      </c>
      <c r="BH2983" s="0" t="n">
        <v>9.059081E-009</v>
      </c>
      <c r="BI2983" s="0" t="n">
        <v>1.849014E-008</v>
      </c>
      <c r="BJ2983" s="0" t="n">
        <v>1</v>
      </c>
      <c r="BK2983" s="0" t="n">
        <v>1</v>
      </c>
      <c r="BL2983" s="0" t="n">
        <v>0</v>
      </c>
      <c r="BM2983" s="0" t="n">
        <v>0</v>
      </c>
      <c r="BN2983" s="0" t="n">
        <v>0</v>
      </c>
      <c r="BO2983" s="0" t="n">
        <v>1</v>
      </c>
    </row>
    <row r="2984" customFormat="false" ht="12.8" hidden="false" customHeight="false" outlineLevel="0" collapsed="false">
      <c r="A2984" s="0" t="n">
        <v>548.1144</v>
      </c>
      <c r="B2984" s="0" t="n">
        <v>3.248863</v>
      </c>
      <c r="C2984" s="0" t="n">
        <v>2.377776</v>
      </c>
      <c r="D2984" s="0" t="n">
        <v>0.5986705</v>
      </c>
      <c r="E2984" s="0" t="n">
        <v>-0.3498263</v>
      </c>
      <c r="F2984" s="0" t="n">
        <v>0.5621353</v>
      </c>
      <c r="G2984" s="0" t="n">
        <v>-0.6423721</v>
      </c>
      <c r="H2984" s="0" t="n">
        <v>0.3859838</v>
      </c>
      <c r="I2984" s="0" t="n">
        <v>0.304218</v>
      </c>
      <c r="J2984" s="0" t="n">
        <v>-0.0803042</v>
      </c>
      <c r="K2984" s="0" t="n">
        <v>0.5811731</v>
      </c>
      <c r="L2984" s="0" t="n">
        <v>0.057779</v>
      </c>
      <c r="M2984" s="0" t="n">
        <v>0.8077441</v>
      </c>
      <c r="N2984" s="0" t="n">
        <v>1</v>
      </c>
      <c r="O2984" s="0" t="n">
        <v>0.003006697</v>
      </c>
      <c r="P2984" s="0" t="n">
        <v>0.004631042</v>
      </c>
      <c r="Q2984" s="0" t="n">
        <v>0.001369953</v>
      </c>
      <c r="R2984" s="0" t="n">
        <v>59.88249</v>
      </c>
      <c r="S2984" s="0" t="n">
        <v>53.37458</v>
      </c>
      <c r="T2984" s="0" t="n">
        <v>31.75939</v>
      </c>
      <c r="U2984" s="0" t="n">
        <v>16.04359</v>
      </c>
      <c r="V2984" s="0" t="n">
        <v>4.641132</v>
      </c>
      <c r="W2984" s="0" t="n">
        <v>11.42542</v>
      </c>
      <c r="X2984" s="0" t="n">
        <v>24.52392</v>
      </c>
      <c r="Y2984" s="0" t="n">
        <v>35.76162</v>
      </c>
      <c r="Z2984" s="0" t="n">
        <v>0</v>
      </c>
      <c r="AA2984" s="0" t="n">
        <v>1</v>
      </c>
      <c r="AB2984" s="0" t="n">
        <v>-0.01533075</v>
      </c>
      <c r="AC2984" s="0" t="n">
        <v>-0.02220377</v>
      </c>
      <c r="AD2984" s="0" t="n">
        <v>-0.005066211</v>
      </c>
      <c r="AE2984" s="0" t="n">
        <v>1.925784E-009</v>
      </c>
      <c r="AF2984" s="0" t="n">
        <v>3.94872E-008</v>
      </c>
      <c r="AG2984" s="0" t="n">
        <v>3.181232E-011</v>
      </c>
      <c r="AH2984" s="0" t="n">
        <v>1</v>
      </c>
      <c r="AI2984" s="0" t="n">
        <v>1</v>
      </c>
      <c r="AJ2984" s="0" t="n">
        <v>0</v>
      </c>
      <c r="AK2984" s="0" t="n">
        <v>0</v>
      </c>
      <c r="AL2984" s="0" t="n">
        <v>0</v>
      </c>
      <c r="AM2984" s="0" t="n">
        <v>1</v>
      </c>
      <c r="AN2984" s="0" t="n">
        <v>1</v>
      </c>
      <c r="AO2984" s="0" t="n">
        <v>1</v>
      </c>
      <c r="AP2984" s="0" t="n">
        <v>0</v>
      </c>
      <c r="AQ2984" s="0" t="n">
        <v>0</v>
      </c>
      <c r="AR2984" s="0" t="n">
        <v>0</v>
      </c>
      <c r="AS2984" s="0" t="n">
        <v>-8.496828E-010</v>
      </c>
      <c r="AT2984" s="0" t="n">
        <v>3.696787E-008</v>
      </c>
      <c r="AU2984" s="0" t="n">
        <v>8.971994E-009</v>
      </c>
      <c r="AV2984" s="0" t="n">
        <v>1</v>
      </c>
      <c r="AW2984" s="0" t="n">
        <v>1</v>
      </c>
      <c r="AX2984" s="0" t="n">
        <v>0</v>
      </c>
      <c r="AY2984" s="0" t="n">
        <v>0</v>
      </c>
      <c r="AZ2984" s="0" t="n">
        <v>0</v>
      </c>
      <c r="BA2984" s="0" t="n">
        <v>1</v>
      </c>
      <c r="BB2984" s="0" t="n">
        <v>2</v>
      </c>
      <c r="BC2984" s="0" t="n">
        <v>1</v>
      </c>
      <c r="BD2984" s="0" t="n">
        <v>0</v>
      </c>
      <c r="BE2984" s="0" t="n">
        <v>0</v>
      </c>
      <c r="BF2984" s="0" t="n">
        <v>0</v>
      </c>
      <c r="BG2984" s="0" t="n">
        <v>2.534578E-009</v>
      </c>
      <c r="BH2984" s="0" t="n">
        <v>4.755308E-008</v>
      </c>
      <c r="BI2984" s="0" t="n">
        <v>-1.88248E-009</v>
      </c>
      <c r="BJ2984" s="0" t="n">
        <v>1</v>
      </c>
      <c r="BK2984" s="0" t="n">
        <v>1</v>
      </c>
      <c r="BL2984" s="0" t="n">
        <v>0</v>
      </c>
      <c r="BM2984" s="0" t="n">
        <v>0</v>
      </c>
      <c r="BN2984" s="0" t="n">
        <v>0</v>
      </c>
      <c r="BO2984" s="0" t="n">
        <v>1</v>
      </c>
    </row>
    <row r="2985" customFormat="false" ht="12.8" hidden="false" customHeight="false" outlineLevel="0" collapsed="false">
      <c r="A2985" s="0" t="n">
        <v>548.1629</v>
      </c>
      <c r="B2985" s="0" t="n">
        <v>3.245466</v>
      </c>
      <c r="C2985" s="0" t="n">
        <v>2.376385</v>
      </c>
      <c r="D2985" s="0" t="n">
        <v>0.5977173</v>
      </c>
      <c r="E2985" s="0" t="n">
        <v>-0.3539129</v>
      </c>
      <c r="F2985" s="0" t="n">
        <v>0.5626184</v>
      </c>
      <c r="G2985" s="0" t="n">
        <v>-0.6395124</v>
      </c>
      <c r="H2985" s="0" t="n">
        <v>0.3863033</v>
      </c>
      <c r="I2985" s="0" t="n">
        <v>0.304218</v>
      </c>
      <c r="J2985" s="0" t="n">
        <v>-0.07999452</v>
      </c>
      <c r="K2985" s="0" t="n">
        <v>0.5812508</v>
      </c>
      <c r="L2985" s="0" t="n">
        <v>0.05756459</v>
      </c>
      <c r="M2985" s="0" t="n">
        <v>0.8077343</v>
      </c>
      <c r="N2985" s="0" t="n">
        <v>1</v>
      </c>
      <c r="O2985" s="0" t="n">
        <v>0.0004527569</v>
      </c>
      <c r="P2985" s="0" t="n">
        <v>-5.340576E-005</v>
      </c>
      <c r="Q2985" s="0" t="n">
        <v>-0.003343165</v>
      </c>
      <c r="R2985" s="0" t="n">
        <v>57.28182</v>
      </c>
      <c r="S2985" s="0" t="n">
        <v>51.05933</v>
      </c>
      <c r="T2985" s="0" t="n">
        <v>30.36461</v>
      </c>
      <c r="U2985" s="0" t="n">
        <v>15.33526</v>
      </c>
      <c r="V2985" s="0" t="n">
        <v>4.432098</v>
      </c>
      <c r="W2985" s="0" t="n">
        <v>10.9227</v>
      </c>
      <c r="X2985" s="0" t="n">
        <v>23.45351</v>
      </c>
      <c r="Y2985" s="0" t="n">
        <v>34.21357</v>
      </c>
      <c r="Z2985" s="0" t="n">
        <v>0</v>
      </c>
      <c r="AA2985" s="0" t="n">
        <v>1</v>
      </c>
      <c r="AB2985" s="0" t="n">
        <v>-0.01661192</v>
      </c>
      <c r="AC2985" s="0" t="n">
        <v>-0.02015509</v>
      </c>
      <c r="AD2985" s="0" t="n">
        <v>-0.002636061</v>
      </c>
      <c r="AE2985" s="0" t="n">
        <v>-4.950894E-009</v>
      </c>
      <c r="AF2985" s="0" t="n">
        <v>4.132498E-008</v>
      </c>
      <c r="AG2985" s="0" t="n">
        <v>-1.1996E-008</v>
      </c>
      <c r="AH2985" s="0" t="n">
        <v>1</v>
      </c>
      <c r="AI2985" s="0" t="n">
        <v>1</v>
      </c>
      <c r="AJ2985" s="0" t="n">
        <v>0</v>
      </c>
      <c r="AK2985" s="0" t="n">
        <v>0</v>
      </c>
      <c r="AL2985" s="0" t="n">
        <v>0</v>
      </c>
      <c r="AM2985" s="0" t="n">
        <v>1</v>
      </c>
      <c r="AN2985" s="0" t="n">
        <v>1</v>
      </c>
      <c r="AO2985" s="0" t="n">
        <v>1</v>
      </c>
      <c r="AP2985" s="0" t="n">
        <v>0</v>
      </c>
      <c r="AQ2985" s="0" t="n">
        <v>0</v>
      </c>
      <c r="AR2985" s="0" t="n">
        <v>0</v>
      </c>
      <c r="AS2985" s="0" t="n">
        <v>-5.132784E-009</v>
      </c>
      <c r="AT2985" s="0" t="n">
        <v>4.129404E-008</v>
      </c>
      <c r="AU2985" s="0" t="n">
        <v>-9.549584E-009</v>
      </c>
      <c r="AV2985" s="0" t="n">
        <v>1</v>
      </c>
      <c r="AW2985" s="0" t="n">
        <v>1</v>
      </c>
      <c r="AX2985" s="0" t="n">
        <v>0</v>
      </c>
      <c r="AY2985" s="0" t="n">
        <v>0</v>
      </c>
      <c r="AZ2985" s="0" t="n">
        <v>0</v>
      </c>
      <c r="BA2985" s="0" t="n">
        <v>1</v>
      </c>
      <c r="BB2985" s="0" t="n">
        <v>2</v>
      </c>
      <c r="BC2985" s="0" t="n">
        <v>1</v>
      </c>
      <c r="BD2985" s="0" t="n">
        <v>0</v>
      </c>
      <c r="BE2985" s="0" t="n">
        <v>0</v>
      </c>
      <c r="BF2985" s="0" t="n">
        <v>0</v>
      </c>
      <c r="BG2985" s="0" t="n">
        <v>-4.950894E-009</v>
      </c>
      <c r="BH2985" s="0" t="n">
        <v>4.132498E-008</v>
      </c>
      <c r="BI2985" s="0" t="n">
        <v>-1.1996E-008</v>
      </c>
      <c r="BJ2985" s="0" t="n">
        <v>1</v>
      </c>
      <c r="BK2985" s="0" t="n">
        <v>1</v>
      </c>
      <c r="BL2985" s="0" t="n">
        <v>0</v>
      </c>
      <c r="BM2985" s="0" t="n">
        <v>0</v>
      </c>
      <c r="BN2985" s="0" t="n">
        <v>0</v>
      </c>
      <c r="BO2985" s="0" t="n">
        <v>1</v>
      </c>
    </row>
    <row r="2986" customFormat="false" ht="12.8" hidden="false" customHeight="false" outlineLevel="0" collapsed="false">
      <c r="A2986" s="0" t="n">
        <v>548.2133</v>
      </c>
      <c r="B2986" s="0" t="n">
        <v>3.247653</v>
      </c>
      <c r="C2986" s="0" t="n">
        <v>2.379409</v>
      </c>
      <c r="D2986" s="0" t="n">
        <v>0.5998688</v>
      </c>
      <c r="E2986" s="0" t="n">
        <v>-0.3568155</v>
      </c>
      <c r="F2986" s="0" t="n">
        <v>0.563759</v>
      </c>
      <c r="G2986" s="0" t="n">
        <v>-0.6382601</v>
      </c>
      <c r="H2986" s="0" t="n">
        <v>0.3840348</v>
      </c>
      <c r="I2986" s="0" t="n">
        <v>0.304218</v>
      </c>
      <c r="J2986" s="0" t="n">
        <v>-0.07974394</v>
      </c>
      <c r="K2986" s="0" t="n">
        <v>0.5813285</v>
      </c>
      <c r="L2986" s="0" t="n">
        <v>0.05739327</v>
      </c>
      <c r="M2986" s="0" t="n">
        <v>0.8077154</v>
      </c>
      <c r="N2986" s="0" t="n">
        <v>1</v>
      </c>
      <c r="O2986" s="0" t="n">
        <v>0.003594637</v>
      </c>
      <c r="P2986" s="0" t="n">
        <v>0.004682064</v>
      </c>
      <c r="Q2986" s="0" t="n">
        <v>0.001055241</v>
      </c>
      <c r="R2986" s="0" t="n">
        <v>59.88158</v>
      </c>
      <c r="S2986" s="0" t="n">
        <v>53.38063</v>
      </c>
      <c r="T2986" s="0" t="n">
        <v>31.73337</v>
      </c>
      <c r="U2986" s="0" t="n">
        <v>16.04767</v>
      </c>
      <c r="V2986" s="0" t="n">
        <v>4.621985</v>
      </c>
      <c r="W2986" s="0" t="n">
        <v>11.38913</v>
      </c>
      <c r="X2986" s="0" t="n">
        <v>24.49544</v>
      </c>
      <c r="Y2986" s="0" t="n">
        <v>35.76933</v>
      </c>
      <c r="Z2986" s="0" t="n">
        <v>0</v>
      </c>
      <c r="AA2986" s="0" t="n">
        <v>1</v>
      </c>
      <c r="AB2986" s="0" t="n">
        <v>-0.0166005</v>
      </c>
      <c r="AC2986" s="0" t="n">
        <v>-0.02009238</v>
      </c>
      <c r="AD2986" s="0" t="n">
        <v>-0.002698648</v>
      </c>
      <c r="AE2986" s="0" t="n">
        <v>-8.306375E-009</v>
      </c>
      <c r="AF2986" s="0" t="n">
        <v>2.841602E-008</v>
      </c>
      <c r="AG2986" s="0" t="n">
        <v>-1.017733E-008</v>
      </c>
      <c r="AH2986" s="0" t="n">
        <v>1</v>
      </c>
      <c r="AI2986" s="0" t="n">
        <v>1</v>
      </c>
      <c r="AJ2986" s="0" t="n">
        <v>0</v>
      </c>
      <c r="AK2986" s="0" t="n">
        <v>0</v>
      </c>
      <c r="AL2986" s="0" t="n">
        <v>0</v>
      </c>
      <c r="AM2986" s="0" t="n">
        <v>1</v>
      </c>
      <c r="AN2986" s="0" t="n">
        <v>1</v>
      </c>
      <c r="AO2986" s="0" t="n">
        <v>1</v>
      </c>
      <c r="AP2986" s="0" t="n">
        <v>0</v>
      </c>
      <c r="AQ2986" s="0" t="n">
        <v>0</v>
      </c>
      <c r="AR2986" s="0" t="n">
        <v>0</v>
      </c>
      <c r="AS2986" s="0" t="n">
        <v>-8.197082E-009</v>
      </c>
      <c r="AT2986" s="0" t="n">
        <v>3.490073E-008</v>
      </c>
      <c r="AU2986" s="0" t="n">
        <v>-1.61738E-008</v>
      </c>
      <c r="AV2986" s="0" t="n">
        <v>1</v>
      </c>
      <c r="AW2986" s="0" t="n">
        <v>1</v>
      </c>
      <c r="AX2986" s="0" t="n">
        <v>0</v>
      </c>
      <c r="AY2986" s="0" t="n">
        <v>0</v>
      </c>
      <c r="AZ2986" s="0" t="n">
        <v>0</v>
      </c>
      <c r="BA2986" s="0" t="n">
        <v>1</v>
      </c>
      <c r="BB2986" s="0" t="n">
        <v>2</v>
      </c>
      <c r="BC2986" s="0" t="n">
        <v>1</v>
      </c>
      <c r="BD2986" s="0" t="n">
        <v>0</v>
      </c>
      <c r="BE2986" s="0" t="n">
        <v>0</v>
      </c>
      <c r="BF2986" s="0" t="n">
        <v>0</v>
      </c>
      <c r="BG2986" s="0" t="n">
        <v>-7.504099E-009</v>
      </c>
      <c r="BH2986" s="0" t="n">
        <v>2.995755E-008</v>
      </c>
      <c r="BI2986" s="0" t="n">
        <v>-1.110899E-008</v>
      </c>
      <c r="BJ2986" s="0" t="n">
        <v>1</v>
      </c>
      <c r="BK2986" s="0" t="n">
        <v>1</v>
      </c>
      <c r="BL2986" s="0" t="n">
        <v>0</v>
      </c>
      <c r="BM2986" s="0" t="n">
        <v>0</v>
      </c>
      <c r="BN2986" s="0" t="n">
        <v>0</v>
      </c>
      <c r="BO2986" s="0" t="n">
        <v>1</v>
      </c>
    </row>
    <row r="2987" customFormat="false" ht="12.8" hidden="false" customHeight="false" outlineLevel="0" collapsed="false">
      <c r="A2987" s="0" t="n">
        <v>548.2629</v>
      </c>
      <c r="B2987" s="0" t="n">
        <v>3.246815</v>
      </c>
      <c r="C2987" s="0" t="n">
        <v>2.378898</v>
      </c>
      <c r="D2987" s="0" t="n">
        <v>0.5994187</v>
      </c>
      <c r="E2987" s="0" t="n">
        <v>-0.3578728</v>
      </c>
      <c r="F2987" s="0" t="n">
        <v>0.5653087</v>
      </c>
      <c r="G2987" s="0" t="n">
        <v>-0.6373045</v>
      </c>
      <c r="H2987" s="0" t="n">
        <v>0.3823559</v>
      </c>
      <c r="I2987" s="0" t="n">
        <v>0.304218</v>
      </c>
      <c r="J2987" s="0" t="n">
        <v>-0.07950862</v>
      </c>
      <c r="K2987" s="0" t="n">
        <v>0.5812266</v>
      </c>
      <c r="L2987" s="0" t="n">
        <v>0.0572061</v>
      </c>
      <c r="M2987" s="0" t="n">
        <v>0.8078251</v>
      </c>
      <c r="N2987" s="0" t="n">
        <v>1</v>
      </c>
      <c r="O2987" s="0" t="n">
        <v>0.003300905</v>
      </c>
      <c r="P2987" s="0" t="n">
        <v>0.004601002</v>
      </c>
      <c r="Q2987" s="0" t="n">
        <v>0.001200318</v>
      </c>
      <c r="R2987" s="0" t="n">
        <v>59.87871</v>
      </c>
      <c r="S2987" s="0" t="n">
        <v>53.37584</v>
      </c>
      <c r="T2987" s="0" t="n">
        <v>31.70991</v>
      </c>
      <c r="U2987" s="0" t="n">
        <v>16.03786</v>
      </c>
      <c r="V2987" s="0" t="n">
        <v>4.611282</v>
      </c>
      <c r="W2987" s="0" t="n">
        <v>11.3841</v>
      </c>
      <c r="X2987" s="0" t="n">
        <v>24.49147</v>
      </c>
      <c r="Y2987" s="0" t="n">
        <v>35.77005</v>
      </c>
      <c r="Z2987" s="0" t="n">
        <v>0</v>
      </c>
      <c r="AA2987" s="0" t="n">
        <v>1</v>
      </c>
      <c r="AB2987" s="0" t="n">
        <v>-0.01574653</v>
      </c>
      <c r="AC2987" s="0" t="n">
        <v>-0.0201221</v>
      </c>
      <c r="AD2987" s="0" t="n">
        <v>-0.003347958</v>
      </c>
      <c r="AE2987" s="0" t="n">
        <v>3.231265E-009</v>
      </c>
      <c r="AF2987" s="0" t="n">
        <v>1.700629E-008</v>
      </c>
      <c r="AG2987" s="0" t="n">
        <v>-2.429941E-008</v>
      </c>
      <c r="AH2987" s="0" t="n">
        <v>1</v>
      </c>
      <c r="AI2987" s="0" t="n">
        <v>1</v>
      </c>
      <c r="AJ2987" s="0" t="n">
        <v>6.427725E-009</v>
      </c>
      <c r="AK2987" s="0" t="n">
        <v>1.730764E-009</v>
      </c>
      <c r="AL2987" s="0" t="n">
        <v>-4.575941E-009</v>
      </c>
      <c r="AM2987" s="0" t="n">
        <v>1</v>
      </c>
      <c r="AN2987" s="0" t="n">
        <v>1</v>
      </c>
      <c r="AO2987" s="0" t="n">
        <v>1</v>
      </c>
      <c r="AP2987" s="0" t="n">
        <v>0</v>
      </c>
      <c r="AQ2987" s="0" t="n">
        <v>0</v>
      </c>
      <c r="AR2987" s="0" t="n">
        <v>0</v>
      </c>
      <c r="AS2987" s="0" t="n">
        <v>2.722314E-009</v>
      </c>
      <c r="AT2987" s="0" t="n">
        <v>2.058153E-008</v>
      </c>
      <c r="AU2987" s="0" t="n">
        <v>-2.231199E-008</v>
      </c>
      <c r="AV2987" s="0" t="n">
        <v>1</v>
      </c>
      <c r="AW2987" s="0" t="n">
        <v>1</v>
      </c>
      <c r="AX2987" s="0" t="n">
        <v>-0.002996583</v>
      </c>
      <c r="AY2987" s="0" t="n">
        <v>-0.004063899</v>
      </c>
      <c r="AZ2987" s="0" t="n">
        <v>-0.001900275</v>
      </c>
      <c r="BA2987" s="0" t="n">
        <v>0.9999855</v>
      </c>
      <c r="BB2987" s="0" t="n">
        <v>2</v>
      </c>
      <c r="BC2987" s="0" t="n">
        <v>1</v>
      </c>
      <c r="BD2987" s="0" t="n">
        <v>0</v>
      </c>
      <c r="BE2987" s="0" t="n">
        <v>0</v>
      </c>
      <c r="BF2987" s="0" t="n">
        <v>0</v>
      </c>
      <c r="BG2987" s="0" t="n">
        <v>3.419792E-009</v>
      </c>
      <c r="BH2987" s="0" t="n">
        <v>2.189131E-008</v>
      </c>
      <c r="BI2987" s="0" t="n">
        <v>-2.787311E-008</v>
      </c>
      <c r="BJ2987" s="0" t="n">
        <v>1</v>
      </c>
      <c r="BK2987" s="0" t="n">
        <v>1</v>
      </c>
      <c r="BL2987" s="0" t="n">
        <v>3.585831E-009</v>
      </c>
      <c r="BM2987" s="0" t="n">
        <v>5.713578E-009</v>
      </c>
      <c r="BN2987" s="0" t="n">
        <v>-5.197615E-009</v>
      </c>
      <c r="BO2987" s="0" t="n">
        <v>1</v>
      </c>
    </row>
    <row r="2988" customFormat="false" ht="12.8" hidden="false" customHeight="false" outlineLevel="0" collapsed="false">
      <c r="A2988" s="0" t="n">
        <v>548.313</v>
      </c>
      <c r="B2988" s="0" t="n">
        <v>3.247827</v>
      </c>
      <c r="C2988" s="0" t="n">
        <v>2.38379</v>
      </c>
      <c r="D2988" s="0" t="n">
        <v>0.6014671</v>
      </c>
      <c r="E2988" s="0" t="n">
        <v>-0.3588188</v>
      </c>
      <c r="F2988" s="0" t="n">
        <v>0.5650164</v>
      </c>
      <c r="G2988" s="0" t="n">
        <v>-0.6371622</v>
      </c>
      <c r="H2988" s="0" t="n">
        <v>0.3821385</v>
      </c>
      <c r="I2988" s="0" t="n">
        <v>0.304218</v>
      </c>
      <c r="J2988" s="0" t="n">
        <v>-0.07923666</v>
      </c>
      <c r="K2988" s="0" t="n">
        <v>0.5801175</v>
      </c>
      <c r="L2988" s="0" t="n">
        <v>0.05684188</v>
      </c>
      <c r="M2988" s="0" t="n">
        <v>0.8086744</v>
      </c>
      <c r="N2988" s="0" t="n">
        <v>1</v>
      </c>
      <c r="O2988" s="0" t="n">
        <v>0.002377987</v>
      </c>
      <c r="P2988" s="0" t="n">
        <v>0.004313231</v>
      </c>
      <c r="Q2988" s="0" t="n">
        <v>0.001529932</v>
      </c>
      <c r="R2988" s="0" t="n">
        <v>57.27219</v>
      </c>
      <c r="S2988" s="0" t="n">
        <v>51.04549</v>
      </c>
      <c r="T2988" s="0" t="n">
        <v>30.31346</v>
      </c>
      <c r="U2988" s="0" t="n">
        <v>15.32735</v>
      </c>
      <c r="V2988" s="0" t="n">
        <v>4.394924</v>
      </c>
      <c r="W2988" s="0" t="n">
        <v>10.89772</v>
      </c>
      <c r="X2988" s="0" t="n">
        <v>23.43376</v>
      </c>
      <c r="Y2988" s="0" t="n">
        <v>34.22463</v>
      </c>
      <c r="Z2988" s="0" t="n">
        <v>0</v>
      </c>
      <c r="AA2988" s="0" t="n">
        <v>1</v>
      </c>
      <c r="AB2988" s="0" t="n">
        <v>-0.01118522</v>
      </c>
      <c r="AC2988" s="0" t="n">
        <v>-0.006658188</v>
      </c>
      <c r="AD2988" s="0" t="n">
        <v>0.003315302</v>
      </c>
      <c r="AE2988" s="0" t="n">
        <v>-3.585671E-010</v>
      </c>
      <c r="AF2988" s="0" t="n">
        <v>1.691422E-009</v>
      </c>
      <c r="AG2988" s="0" t="n">
        <v>1.307772E-009</v>
      </c>
      <c r="AH2988" s="0" t="n">
        <v>1</v>
      </c>
      <c r="AI2988" s="0" t="n">
        <v>1</v>
      </c>
      <c r="AJ2988" s="0" t="n">
        <v>-4.76998E-009</v>
      </c>
      <c r="AK2988" s="0" t="n">
        <v>1.264509E-008</v>
      </c>
      <c r="AL2988" s="0" t="n">
        <v>1.623228E-008</v>
      </c>
      <c r="AM2988" s="0" t="n">
        <v>0.9999999</v>
      </c>
      <c r="AN2988" s="0" t="n">
        <v>1</v>
      </c>
      <c r="AO2988" s="0" t="n">
        <v>1</v>
      </c>
      <c r="AP2988" s="0" t="n">
        <v>0</v>
      </c>
      <c r="AQ2988" s="0" t="n">
        <v>0</v>
      </c>
      <c r="AR2988" s="0" t="n">
        <v>0</v>
      </c>
      <c r="AS2988" s="0" t="n">
        <v>0</v>
      </c>
      <c r="AT2988" s="0" t="n">
        <v>0</v>
      </c>
      <c r="AU2988" s="0" t="n">
        <v>0</v>
      </c>
      <c r="AV2988" s="0" t="n">
        <v>1</v>
      </c>
      <c r="AW2988" s="0" t="n">
        <v>1</v>
      </c>
      <c r="AX2988" s="0" t="n">
        <v>0.001481834</v>
      </c>
      <c r="AY2988" s="0" t="n">
        <v>-2.739428E-005</v>
      </c>
      <c r="AZ2988" s="0" t="n">
        <v>-0.005736906</v>
      </c>
      <c r="BA2988" s="0" t="n">
        <v>0.9999822</v>
      </c>
      <c r="BB2988" s="0" t="n">
        <v>2</v>
      </c>
      <c r="BC2988" s="0" t="n">
        <v>1</v>
      </c>
      <c r="BD2988" s="0" t="n">
        <v>0</v>
      </c>
      <c r="BE2988" s="0" t="n">
        <v>0</v>
      </c>
      <c r="BF2988" s="0" t="n">
        <v>0</v>
      </c>
      <c r="BG2988" s="0" t="n">
        <v>-4.066404E-009</v>
      </c>
      <c r="BH2988" s="0" t="n">
        <v>1.20468E-008</v>
      </c>
      <c r="BI2988" s="0" t="n">
        <v>1.079088E-008</v>
      </c>
      <c r="BJ2988" s="0" t="n">
        <v>0.9999999</v>
      </c>
      <c r="BK2988" s="0" t="n">
        <v>1</v>
      </c>
      <c r="BL2988" s="0" t="n">
        <v>-3.707837E-009</v>
      </c>
      <c r="BM2988" s="0" t="n">
        <v>1.035538E-008</v>
      </c>
      <c r="BN2988" s="0" t="n">
        <v>9.483113E-009</v>
      </c>
      <c r="BO2988" s="0" t="n">
        <v>0.9999999</v>
      </c>
    </row>
    <row r="2989" customFormat="false" ht="12.8" hidden="false" customHeight="false" outlineLevel="0" collapsed="false">
      <c r="A2989" s="0" t="n">
        <v>548.3633</v>
      </c>
      <c r="B2989" s="0" t="n">
        <v>3.246114</v>
      </c>
      <c r="C2989" s="0" t="n">
        <v>2.383027</v>
      </c>
      <c r="D2989" s="0" t="n">
        <v>0.5988241</v>
      </c>
      <c r="E2989" s="0" t="n">
        <v>-0.3622004</v>
      </c>
      <c r="F2989" s="0" t="n">
        <v>0.5632234</v>
      </c>
      <c r="G2989" s="0" t="n">
        <v>-0.6366682</v>
      </c>
      <c r="H2989" s="0" t="n">
        <v>0.3824182</v>
      </c>
      <c r="I2989" s="0" t="n">
        <v>0.304218</v>
      </c>
      <c r="J2989" s="0" t="n">
        <v>-0.07840969</v>
      </c>
      <c r="K2989" s="0" t="n">
        <v>0.5839345</v>
      </c>
      <c r="L2989" s="0" t="n">
        <v>0.05680619</v>
      </c>
      <c r="M2989" s="0" t="n">
        <v>0.8060059</v>
      </c>
      <c r="N2989" s="0" t="n">
        <v>1</v>
      </c>
      <c r="O2989" s="0" t="n">
        <v>0.004537344</v>
      </c>
      <c r="P2989" s="0" t="n">
        <v>0.004872799</v>
      </c>
      <c r="Q2989" s="0" t="n">
        <v>0.0006641746</v>
      </c>
      <c r="R2989" s="0" t="n">
        <v>57.29466</v>
      </c>
      <c r="S2989" s="0" t="n">
        <v>51.05839</v>
      </c>
      <c r="T2989" s="0" t="n">
        <v>30.30159</v>
      </c>
      <c r="U2989" s="0" t="n">
        <v>15.31154</v>
      </c>
      <c r="V2989" s="0" t="n">
        <v>4.35304</v>
      </c>
      <c r="W2989" s="0" t="n">
        <v>10.92188</v>
      </c>
      <c r="X2989" s="0" t="n">
        <v>23.46061</v>
      </c>
      <c r="Y2989" s="0" t="n">
        <v>34.27336</v>
      </c>
      <c r="Z2989" s="0" t="n">
        <v>0</v>
      </c>
      <c r="AA2989" s="0" t="n">
        <v>1</v>
      </c>
      <c r="AB2989" s="0" t="n">
        <v>-0.01140552</v>
      </c>
      <c r="AC2989" s="0" t="n">
        <v>-0.0142239</v>
      </c>
      <c r="AD2989" s="0" t="n">
        <v>-0.002190772</v>
      </c>
      <c r="AE2989" s="0" t="n">
        <v>2.139787E-010</v>
      </c>
      <c r="AF2989" s="0" t="n">
        <v>3.561184E-009</v>
      </c>
      <c r="AG2989" s="0" t="n">
        <v>-8.299489E-009</v>
      </c>
      <c r="AH2989" s="0" t="n">
        <v>1</v>
      </c>
      <c r="AI2989" s="0" t="n">
        <v>1</v>
      </c>
      <c r="AJ2989" s="0" t="n">
        <v>-5.437555E-010</v>
      </c>
      <c r="AK2989" s="0" t="n">
        <v>1.539717E-008</v>
      </c>
      <c r="AL2989" s="0" t="n">
        <v>-9.056768E-009</v>
      </c>
      <c r="AM2989" s="0" t="n">
        <v>1</v>
      </c>
      <c r="AN2989" s="0" t="n">
        <v>1</v>
      </c>
      <c r="AO2989" s="0" t="n">
        <v>1</v>
      </c>
      <c r="AP2989" s="0" t="n">
        <v>0</v>
      </c>
      <c r="AQ2989" s="0" t="n">
        <v>0</v>
      </c>
      <c r="AR2989" s="0" t="n">
        <v>0</v>
      </c>
      <c r="AS2989" s="0" t="n">
        <v>0</v>
      </c>
      <c r="AT2989" s="0" t="n">
        <v>0</v>
      </c>
      <c r="AU2989" s="0" t="n">
        <v>0</v>
      </c>
      <c r="AV2989" s="0" t="n">
        <v>1</v>
      </c>
      <c r="AW2989" s="0" t="n">
        <v>1</v>
      </c>
      <c r="AX2989" s="0" t="n">
        <v>0.02794344</v>
      </c>
      <c r="AY2989" s="0" t="n">
        <v>0.0247327</v>
      </c>
      <c r="AZ2989" s="0" t="n">
        <v>0.008988548</v>
      </c>
      <c r="BA2989" s="0" t="n">
        <v>0.999263</v>
      </c>
      <c r="BB2989" s="0" t="n">
        <v>2</v>
      </c>
      <c r="BC2989" s="0" t="n">
        <v>1</v>
      </c>
      <c r="BD2989" s="0" t="n">
        <v>0</v>
      </c>
      <c r="BE2989" s="0" t="n">
        <v>0</v>
      </c>
      <c r="BF2989" s="0" t="n">
        <v>0</v>
      </c>
      <c r="BG2989" s="0" t="n">
        <v>-5.397939E-010</v>
      </c>
      <c r="BH2989" s="0" t="n">
        <v>8.292535E-009</v>
      </c>
      <c r="BI2989" s="0" t="n">
        <v>-8.758608E-009</v>
      </c>
      <c r="BJ2989" s="0" t="n">
        <v>1</v>
      </c>
      <c r="BK2989" s="0" t="n">
        <v>1</v>
      </c>
      <c r="BL2989" s="0" t="n">
        <v>1.246384E-010</v>
      </c>
      <c r="BM2989" s="0" t="n">
        <v>1.313125E-008</v>
      </c>
      <c r="BN2989" s="0" t="n">
        <v>-1.089261E-008</v>
      </c>
      <c r="BO2989" s="0" t="n">
        <v>1</v>
      </c>
    </row>
    <row r="2990" customFormat="false" ht="12.8" hidden="false" customHeight="false" outlineLevel="0" collapsed="false">
      <c r="A2990" s="0" t="n">
        <v>548.4131</v>
      </c>
      <c r="B2990" s="0" t="n">
        <v>3.242732</v>
      </c>
      <c r="C2990" s="0" t="n">
        <v>2.378896</v>
      </c>
      <c r="D2990" s="0" t="n">
        <v>0.5973821</v>
      </c>
      <c r="E2990" s="0" t="n">
        <v>-0.368394</v>
      </c>
      <c r="F2990" s="0" t="n">
        <v>0.5610271</v>
      </c>
      <c r="G2990" s="0" t="n">
        <v>-0.6341261</v>
      </c>
      <c r="H2990" s="0" t="n">
        <v>0.3839513</v>
      </c>
      <c r="I2990" s="0" t="n">
        <v>0.304218</v>
      </c>
      <c r="J2990" s="0" t="n">
        <v>-0.07819684</v>
      </c>
      <c r="K2990" s="0" t="n">
        <v>0.5948074</v>
      </c>
      <c r="L2990" s="0" t="n">
        <v>0.05829093</v>
      </c>
      <c r="M2990" s="0" t="n">
        <v>0.7979295</v>
      </c>
      <c r="N2990" s="0" t="n">
        <v>1</v>
      </c>
      <c r="O2990" s="0" t="n">
        <v>0.0001382828</v>
      </c>
      <c r="P2990" s="0" t="n">
        <v>0.0001468658</v>
      </c>
      <c r="Q2990" s="0" t="n">
        <v>-0.0002970099</v>
      </c>
      <c r="R2990" s="0" t="n">
        <v>57.31981</v>
      </c>
      <c r="S2990" s="0" t="n">
        <v>51.08934</v>
      </c>
      <c r="T2990" s="0" t="n">
        <v>30.30683</v>
      </c>
      <c r="U2990" s="0" t="n">
        <v>15.32922</v>
      </c>
      <c r="V2990" s="0" t="n">
        <v>4.332135</v>
      </c>
      <c r="W2990" s="0" t="n">
        <v>10.90638</v>
      </c>
      <c r="X2990" s="0" t="n">
        <v>23.45505</v>
      </c>
      <c r="Y2990" s="0" t="n">
        <v>34.30351</v>
      </c>
      <c r="Z2990" s="0" t="n">
        <v>0</v>
      </c>
      <c r="AA2990" s="0" t="n">
        <v>1</v>
      </c>
      <c r="AB2990" s="0" t="n">
        <v>-0.01658906</v>
      </c>
      <c r="AC2990" s="0" t="n">
        <v>-0.01996952</v>
      </c>
      <c r="AD2990" s="0" t="n">
        <v>-0.002434219</v>
      </c>
      <c r="AE2990" s="0" t="n">
        <v>0</v>
      </c>
      <c r="AF2990" s="0" t="n">
        <v>0</v>
      </c>
      <c r="AG2990" s="0" t="n">
        <v>0</v>
      </c>
      <c r="AH2990" s="0" t="n">
        <v>1</v>
      </c>
      <c r="AI2990" s="0" t="n">
        <v>1</v>
      </c>
      <c r="AJ2990" s="0" t="n">
        <v>3.280812E-009</v>
      </c>
      <c r="AK2990" s="0" t="n">
        <v>-2.550338E-008</v>
      </c>
      <c r="AL2990" s="0" t="n">
        <v>-1.166537E-008</v>
      </c>
      <c r="AM2990" s="0" t="n">
        <v>1</v>
      </c>
      <c r="AN2990" s="0" t="n">
        <v>1</v>
      </c>
      <c r="AO2990" s="0" t="n">
        <v>1</v>
      </c>
      <c r="AP2990" s="0" t="n">
        <v>0</v>
      </c>
      <c r="AQ2990" s="0" t="n">
        <v>0</v>
      </c>
      <c r="AR2990" s="0" t="n">
        <v>0</v>
      </c>
      <c r="AS2990" s="0" t="n">
        <v>0</v>
      </c>
      <c r="AT2990" s="0" t="n">
        <v>0</v>
      </c>
      <c r="AU2990" s="0" t="n">
        <v>0</v>
      </c>
      <c r="AV2990" s="0" t="n">
        <v>1</v>
      </c>
      <c r="AW2990" s="0" t="n">
        <v>1</v>
      </c>
      <c r="AX2990" s="0" t="n">
        <v>0.03555681</v>
      </c>
      <c r="AY2990" s="0" t="n">
        <v>0.03167789</v>
      </c>
      <c r="AZ2990" s="0" t="n">
        <v>0.008025583</v>
      </c>
      <c r="BA2990" s="0" t="n">
        <v>0.9988333</v>
      </c>
      <c r="BB2990" s="0" t="n">
        <v>2</v>
      </c>
      <c r="BC2990" s="0" t="n">
        <v>1</v>
      </c>
      <c r="BD2990" s="0" t="n">
        <v>0</v>
      </c>
      <c r="BE2990" s="0" t="n">
        <v>0</v>
      </c>
      <c r="BF2990" s="0" t="n">
        <v>0</v>
      </c>
      <c r="BG2990" s="0" t="n">
        <v>1.47812E-009</v>
      </c>
      <c r="BH2990" s="0" t="n">
        <v>-7.007943E-009</v>
      </c>
      <c r="BI2990" s="0" t="n">
        <v>-7.530407E-009</v>
      </c>
      <c r="BJ2990" s="0" t="n">
        <v>1</v>
      </c>
      <c r="BK2990" s="0" t="n">
        <v>1</v>
      </c>
      <c r="BL2990" s="0" t="n">
        <v>1.595512E-009</v>
      </c>
      <c r="BM2990" s="0" t="n">
        <v>-2.06644E-008</v>
      </c>
      <c r="BN2990" s="0" t="n">
        <v>-5.020641E-009</v>
      </c>
      <c r="BO2990" s="0" t="n">
        <v>1</v>
      </c>
    </row>
    <row r="2991" customFormat="false" ht="12.8" hidden="false" customHeight="false" outlineLevel="0" collapsed="false">
      <c r="A2991" s="0" t="n">
        <v>548.4623</v>
      </c>
      <c r="B2991" s="0" t="n">
        <v>3.245645</v>
      </c>
      <c r="C2991" s="0" t="n">
        <v>2.380413</v>
      </c>
      <c r="D2991" s="0" t="n">
        <v>0.5986448</v>
      </c>
      <c r="E2991" s="0" t="n">
        <v>-0.3703299</v>
      </c>
      <c r="F2991" s="0" t="n">
        <v>0.5600728</v>
      </c>
      <c r="G2991" s="0" t="n">
        <v>-0.6330803</v>
      </c>
      <c r="H2991" s="0" t="n">
        <v>0.3852059</v>
      </c>
      <c r="I2991" s="0" t="n">
        <v>0.304218</v>
      </c>
      <c r="J2991" s="0" t="n">
        <v>-0.07990351</v>
      </c>
      <c r="K2991" s="0" t="n">
        <v>0.6157374</v>
      </c>
      <c r="L2991" s="0" t="n">
        <v>0.06296687</v>
      </c>
      <c r="M2991" s="0" t="n">
        <v>0.7813566</v>
      </c>
      <c r="N2991" s="0" t="n">
        <v>1</v>
      </c>
      <c r="O2991" s="0" t="n">
        <v>0.003206015</v>
      </c>
      <c r="P2991" s="0" t="n">
        <v>0.00447011</v>
      </c>
      <c r="Q2991" s="0" t="n">
        <v>0.001175165</v>
      </c>
      <c r="R2991" s="0" t="n">
        <v>57.31102</v>
      </c>
      <c r="S2991" s="0" t="n">
        <v>51.10826</v>
      </c>
      <c r="T2991" s="0" t="n">
        <v>30.31665</v>
      </c>
      <c r="U2991" s="0" t="n">
        <v>15.38304</v>
      </c>
      <c r="V2991" s="0" t="n">
        <v>4.367229</v>
      </c>
      <c r="W2991" s="0" t="n">
        <v>10.82218</v>
      </c>
      <c r="X2991" s="0" t="n">
        <v>23.3833</v>
      </c>
      <c r="Y2991" s="0" t="n">
        <v>34.26929</v>
      </c>
      <c r="Z2991" s="0" t="n">
        <v>0</v>
      </c>
      <c r="AA2991" s="0" t="n">
        <v>1</v>
      </c>
      <c r="AB2991" s="0" t="n">
        <v>-0.01642223</v>
      </c>
      <c r="AC2991" s="0" t="n">
        <v>-0.01985369</v>
      </c>
      <c r="AD2991" s="0" t="n">
        <v>-0.001815985</v>
      </c>
      <c r="AE2991" s="0" t="n">
        <v>2.080422E-009</v>
      </c>
      <c r="AF2991" s="0" t="n">
        <v>-6.555818E-009</v>
      </c>
      <c r="AG2991" s="0" t="n">
        <v>1.545658E-009</v>
      </c>
      <c r="AH2991" s="0" t="n">
        <v>1</v>
      </c>
      <c r="AI2991" s="0" t="n">
        <v>1</v>
      </c>
      <c r="AJ2991" s="0" t="n">
        <v>-9.490821E-010</v>
      </c>
      <c r="AK2991" s="0" t="n">
        <v>-1.78061E-008</v>
      </c>
      <c r="AL2991" s="0" t="n">
        <v>5.028929E-009</v>
      </c>
      <c r="AM2991" s="0" t="n">
        <v>1</v>
      </c>
      <c r="AN2991" s="0" t="n">
        <v>1</v>
      </c>
      <c r="AO2991" s="0" t="n">
        <v>1</v>
      </c>
      <c r="AP2991" s="0" t="n">
        <v>0</v>
      </c>
      <c r="AQ2991" s="0" t="n">
        <v>0</v>
      </c>
      <c r="AR2991" s="0" t="n">
        <v>0</v>
      </c>
      <c r="AS2991" s="0" t="n">
        <v>0</v>
      </c>
      <c r="AT2991" s="0" t="n">
        <v>0</v>
      </c>
      <c r="AU2991" s="0" t="n">
        <v>0</v>
      </c>
      <c r="AV2991" s="0" t="n">
        <v>1</v>
      </c>
      <c r="AW2991" s="0" t="n">
        <v>1</v>
      </c>
      <c r="AX2991" s="0" t="n">
        <v>0.06972558</v>
      </c>
      <c r="AY2991" s="0" t="n">
        <v>0.06551057</v>
      </c>
      <c r="AZ2991" s="0" t="n">
        <v>0.02139909</v>
      </c>
      <c r="BA2991" s="0" t="n">
        <v>0.9951828</v>
      </c>
      <c r="BB2991" s="0" t="n">
        <v>2</v>
      </c>
      <c r="BC2991" s="0" t="n">
        <v>1</v>
      </c>
      <c r="BD2991" s="0" t="n">
        <v>0</v>
      </c>
      <c r="BE2991" s="0" t="n">
        <v>0</v>
      </c>
      <c r="BF2991" s="0" t="n">
        <v>0</v>
      </c>
      <c r="BG2991" s="0" t="n">
        <v>7.73422E-010</v>
      </c>
      <c r="BH2991" s="0" t="n">
        <v>-6.384689E-009</v>
      </c>
      <c r="BI2991" s="0" t="n">
        <v>9.554968E-010</v>
      </c>
      <c r="BJ2991" s="0" t="n">
        <v>1</v>
      </c>
      <c r="BK2991" s="0" t="n">
        <v>1</v>
      </c>
      <c r="BL2991" s="0" t="n">
        <v>3.579179E-010</v>
      </c>
      <c r="BM2991" s="0" t="n">
        <v>-1.797723E-008</v>
      </c>
      <c r="BN2991" s="0" t="n">
        <v>5.619091E-009</v>
      </c>
      <c r="BO2991" s="0" t="n">
        <v>1</v>
      </c>
    </row>
    <row r="2992" customFormat="false" ht="12.8" hidden="false" customHeight="false" outlineLevel="0" collapsed="false">
      <c r="A2992" s="0" t="n">
        <v>548.5145</v>
      </c>
      <c r="B2992" s="0" t="n">
        <v>3.246445</v>
      </c>
      <c r="C2992" s="0" t="n">
        <v>2.381628</v>
      </c>
      <c r="D2992" s="0" t="n">
        <v>0.6016387</v>
      </c>
      <c r="E2992" s="0" t="n">
        <v>-0.373096</v>
      </c>
      <c r="F2992" s="0" t="n">
        <v>0.5578909</v>
      </c>
      <c r="G2992" s="0" t="n">
        <v>-0.6287045</v>
      </c>
      <c r="H2992" s="0" t="n">
        <v>0.3927948</v>
      </c>
      <c r="I2992" s="0" t="n">
        <v>0.304218</v>
      </c>
      <c r="J2992" s="0" t="n">
        <v>-0.08383222</v>
      </c>
      <c r="K2992" s="0" t="n">
        <v>0.6456143</v>
      </c>
      <c r="L2992" s="0" t="n">
        <v>0.07162371</v>
      </c>
      <c r="M2992" s="0" t="n">
        <v>0.7556615</v>
      </c>
      <c r="N2992" s="0" t="n">
        <v>1</v>
      </c>
      <c r="O2992" s="0" t="n">
        <v>0.003130198</v>
      </c>
      <c r="P2992" s="0" t="n">
        <v>0.004342556</v>
      </c>
      <c r="Q2992" s="0" t="n">
        <v>0.001057386</v>
      </c>
      <c r="R2992" s="0" t="n">
        <v>59.88468</v>
      </c>
      <c r="S2992" s="0" t="n">
        <v>53.39894</v>
      </c>
      <c r="T2992" s="0" t="n">
        <v>31.65162</v>
      </c>
      <c r="U2992" s="0" t="n">
        <v>16.05794</v>
      </c>
      <c r="V2992" s="0" t="n">
        <v>4.560292</v>
      </c>
      <c r="W2992" s="0" t="n">
        <v>11.29593</v>
      </c>
      <c r="X2992" s="0" t="n">
        <v>24.42383</v>
      </c>
      <c r="Y2992" s="0" t="n">
        <v>35.82961</v>
      </c>
      <c r="Z2992" s="0" t="n">
        <v>0</v>
      </c>
      <c r="AA2992" s="0" t="n">
        <v>1</v>
      </c>
      <c r="AB2992" s="0" t="n">
        <v>-0.01746372</v>
      </c>
      <c r="AC2992" s="0" t="n">
        <v>-0.02289485</v>
      </c>
      <c r="AD2992" s="0" t="n">
        <v>-0.001932817</v>
      </c>
      <c r="AE2992" s="0" t="n">
        <v>-2.458315E-010</v>
      </c>
      <c r="AF2992" s="0" t="n">
        <v>-4.312267E-009</v>
      </c>
      <c r="AG2992" s="0" t="n">
        <v>8.198734E-009</v>
      </c>
      <c r="AH2992" s="0" t="n">
        <v>1</v>
      </c>
      <c r="AI2992" s="0" t="n">
        <v>1</v>
      </c>
      <c r="AJ2992" s="0" t="n">
        <v>-1.054796E-009</v>
      </c>
      <c r="AK2992" s="0" t="n">
        <v>1.337647E-009</v>
      </c>
      <c r="AL2992" s="0" t="n">
        <v>7.598154E-009</v>
      </c>
      <c r="AM2992" s="0" t="n">
        <v>1</v>
      </c>
      <c r="AN2992" s="0" t="n">
        <v>1</v>
      </c>
      <c r="AO2992" s="0" t="n">
        <v>1</v>
      </c>
      <c r="AP2992" s="0" t="n">
        <v>0</v>
      </c>
      <c r="AQ2992" s="0" t="n">
        <v>0</v>
      </c>
      <c r="AR2992" s="0" t="n">
        <v>0</v>
      </c>
      <c r="AS2992" s="0" t="n">
        <v>0</v>
      </c>
      <c r="AT2992" s="0" t="n">
        <v>0</v>
      </c>
      <c r="AU2992" s="0" t="n">
        <v>0</v>
      </c>
      <c r="AV2992" s="0" t="n">
        <v>1</v>
      </c>
      <c r="AW2992" s="0" t="n">
        <v>1</v>
      </c>
      <c r="AX2992" s="0" t="n">
        <v>0.07627936</v>
      </c>
      <c r="AY2992" s="0" t="n">
        <v>0.07568363</v>
      </c>
      <c r="AZ2992" s="0" t="n">
        <v>0.0180435</v>
      </c>
      <c r="BA2992" s="0" t="n">
        <v>0.9940462</v>
      </c>
      <c r="BB2992" s="0" t="n">
        <v>2</v>
      </c>
      <c r="BC2992" s="0" t="n">
        <v>1</v>
      </c>
      <c r="BD2992" s="0" t="n">
        <v>0</v>
      </c>
      <c r="BE2992" s="0" t="n">
        <v>0</v>
      </c>
      <c r="BF2992" s="0" t="n">
        <v>0</v>
      </c>
      <c r="BG2992" s="0" t="n">
        <v>-2.458315E-010</v>
      </c>
      <c r="BH2992" s="0" t="n">
        <v>-4.312267E-009</v>
      </c>
      <c r="BI2992" s="0" t="n">
        <v>8.198734E-009</v>
      </c>
      <c r="BJ2992" s="0" t="n">
        <v>1</v>
      </c>
      <c r="BK2992" s="0" t="n">
        <v>1</v>
      </c>
      <c r="BL2992" s="0" t="n">
        <v>-1.054796E-009</v>
      </c>
      <c r="BM2992" s="0" t="n">
        <v>1.337647E-009</v>
      </c>
      <c r="BN2992" s="0" t="n">
        <v>7.598154E-009</v>
      </c>
      <c r="BO2992" s="0" t="n">
        <v>1</v>
      </c>
    </row>
    <row r="2993" customFormat="false" ht="12.8" hidden="false" customHeight="false" outlineLevel="0" collapsed="false">
      <c r="A2993" s="0" t="n">
        <v>548.5644</v>
      </c>
      <c r="B2993" s="0" t="n">
        <v>3.246094</v>
      </c>
      <c r="C2993" s="0" t="n">
        <v>2.378151</v>
      </c>
      <c r="D2993" s="0" t="n">
        <v>0.6047262</v>
      </c>
      <c r="E2993" s="0" t="n">
        <v>-0.3797182</v>
      </c>
      <c r="F2993" s="0" t="n">
        <v>0.5560443</v>
      </c>
      <c r="G2993" s="0" t="n">
        <v>-0.6218476</v>
      </c>
      <c r="H2993" s="0" t="n">
        <v>0.399918</v>
      </c>
      <c r="I2993" s="0" t="n">
        <v>0.304218</v>
      </c>
      <c r="J2993" s="0" t="n">
        <v>-0.08849095</v>
      </c>
      <c r="K2993" s="0" t="n">
        <v>0.6739285</v>
      </c>
      <c r="L2993" s="0" t="n">
        <v>0.08181717</v>
      </c>
      <c r="M2993" s="0" t="n">
        <v>0.7289004</v>
      </c>
      <c r="N2993" s="0" t="n">
        <v>1</v>
      </c>
      <c r="O2993" s="0" t="n">
        <v>0.004132032</v>
      </c>
      <c r="P2993" s="0" t="n">
        <v>0.004515886</v>
      </c>
      <c r="Q2993" s="0" t="n">
        <v>0.0005638003</v>
      </c>
      <c r="R2993" s="0" t="n">
        <v>57.22478</v>
      </c>
      <c r="S2993" s="0" t="n">
        <v>51.00547</v>
      </c>
      <c r="T2993" s="0" t="n">
        <v>30.21648</v>
      </c>
      <c r="U2993" s="0" t="n">
        <v>15.31213</v>
      </c>
      <c r="V2993" s="0" t="n">
        <v>4.321122</v>
      </c>
      <c r="W2993" s="0" t="n">
        <v>10.80583</v>
      </c>
      <c r="X2993" s="0" t="n">
        <v>23.34995</v>
      </c>
      <c r="Y2993" s="0" t="n">
        <v>34.28417</v>
      </c>
      <c r="Z2993" s="0" t="n">
        <v>0</v>
      </c>
      <c r="AA2993" s="0" t="n">
        <v>1</v>
      </c>
      <c r="AB2993" s="0" t="n">
        <v>-0.02386791</v>
      </c>
      <c r="AC2993" s="0" t="n">
        <v>-0.02953446</v>
      </c>
      <c r="AD2993" s="0" t="n">
        <v>0.001837374</v>
      </c>
      <c r="AE2993" s="0" t="n">
        <v>-3.223551E-010</v>
      </c>
      <c r="AF2993" s="0" t="n">
        <v>-6.902757E-009</v>
      </c>
      <c r="AG2993" s="0" t="n">
        <v>1.468249E-009</v>
      </c>
      <c r="AH2993" s="0" t="n">
        <v>1</v>
      </c>
      <c r="AI2993" s="0" t="n">
        <v>1</v>
      </c>
      <c r="AJ2993" s="0" t="n">
        <v>5.781788E-010</v>
      </c>
      <c r="AK2993" s="0" t="n">
        <v>-3.727029E-009</v>
      </c>
      <c r="AL2993" s="0" t="n">
        <v>-1.323408E-008</v>
      </c>
      <c r="AM2993" s="0" t="n">
        <v>0.9999999</v>
      </c>
      <c r="AN2993" s="0" t="n">
        <v>1</v>
      </c>
      <c r="AO2993" s="0" t="n">
        <v>1</v>
      </c>
      <c r="AP2993" s="0" t="n">
        <v>0</v>
      </c>
      <c r="AQ2993" s="0" t="n">
        <v>0</v>
      </c>
      <c r="AR2993" s="0" t="n">
        <v>0</v>
      </c>
      <c r="AS2993" s="0" t="n">
        <v>0</v>
      </c>
      <c r="AT2993" s="0" t="n">
        <v>0</v>
      </c>
      <c r="AU2993" s="0" t="n">
        <v>0</v>
      </c>
      <c r="AV2993" s="0" t="n">
        <v>1</v>
      </c>
      <c r="AW2993" s="0" t="n">
        <v>1</v>
      </c>
      <c r="AX2993" s="0" t="n">
        <v>0.05818095</v>
      </c>
      <c r="AY2993" s="0" t="n">
        <v>0.05391145</v>
      </c>
      <c r="AZ2993" s="0" t="n">
        <v>0.0007535249</v>
      </c>
      <c r="BA2993" s="0" t="n">
        <v>0.9968491</v>
      </c>
      <c r="BB2993" s="0" t="n">
        <v>2</v>
      </c>
      <c r="BC2993" s="0" t="n">
        <v>1</v>
      </c>
      <c r="BD2993" s="0" t="n">
        <v>0</v>
      </c>
      <c r="BE2993" s="0" t="n">
        <v>0</v>
      </c>
      <c r="BF2993" s="0" t="n">
        <v>0</v>
      </c>
      <c r="BG2993" s="0" t="n">
        <v>-6.520452E-010</v>
      </c>
      <c r="BH2993" s="0" t="n">
        <v>-3.002564E-009</v>
      </c>
      <c r="BI2993" s="0" t="n">
        <v>-1.153511E-010</v>
      </c>
      <c r="BJ2993" s="0" t="n">
        <v>1</v>
      </c>
      <c r="BK2993" s="0" t="n">
        <v>1</v>
      </c>
      <c r="BL2993" s="0" t="n">
        <v>7.158258E-010</v>
      </c>
      <c r="BM2993" s="0" t="n">
        <v>-8.007792E-009</v>
      </c>
      <c r="BN2993" s="0" t="n">
        <v>-1.458571E-008</v>
      </c>
      <c r="BO2993" s="0" t="n">
        <v>0.9999999</v>
      </c>
    </row>
    <row r="2994" customFormat="false" ht="12.8" hidden="false" customHeight="false" outlineLevel="0" collapsed="false">
      <c r="A2994" s="0" t="n">
        <v>548.6127</v>
      </c>
      <c r="B2994" s="0" t="n">
        <v>3.24207</v>
      </c>
      <c r="C2994" s="0" t="n">
        <v>2.386792</v>
      </c>
      <c r="D2994" s="0" t="n">
        <v>0.6040203</v>
      </c>
      <c r="E2994" s="0" t="n">
        <v>-0.3849572</v>
      </c>
      <c r="F2994" s="0" t="n">
        <v>0.5507413</v>
      </c>
      <c r="G2994" s="0" t="n">
        <v>-0.6155102</v>
      </c>
      <c r="H2994" s="0" t="n">
        <v>0.4118729</v>
      </c>
      <c r="I2994" s="0" t="n">
        <v>0.304218</v>
      </c>
      <c r="J2994" s="0" t="n">
        <v>-0.0938662</v>
      </c>
      <c r="K2994" s="0" t="n">
        <v>0.6992775</v>
      </c>
      <c r="L2994" s="0" t="n">
        <v>0.09343909</v>
      </c>
      <c r="M2994" s="0" t="n">
        <v>0.7024738</v>
      </c>
      <c r="N2994" s="0" t="n">
        <v>1</v>
      </c>
      <c r="O2994" s="0" t="n">
        <v>0.007931471</v>
      </c>
      <c r="P2994" s="0" t="n">
        <v>0.00519824</v>
      </c>
      <c r="Q2994" s="0" t="n">
        <v>-0.001183867</v>
      </c>
      <c r="R2994" s="0" t="n">
        <v>57.1246</v>
      </c>
      <c r="S2994" s="0" t="n">
        <v>50.90799</v>
      </c>
      <c r="T2994" s="0" t="n">
        <v>30.16158</v>
      </c>
      <c r="U2994" s="0" t="n">
        <v>15.32824</v>
      </c>
      <c r="V2994" s="0" t="n">
        <v>4.290343</v>
      </c>
      <c r="W2994" s="0" t="n">
        <v>10.71655</v>
      </c>
      <c r="X2994" s="0" t="n">
        <v>23.25246</v>
      </c>
      <c r="Y2994" s="0" t="n">
        <v>34.28397</v>
      </c>
      <c r="Z2994" s="0" t="n">
        <v>0</v>
      </c>
      <c r="AA2994" s="0" t="n">
        <v>1</v>
      </c>
      <c r="AB2994" s="0" t="n">
        <v>-0.02255714</v>
      </c>
      <c r="AC2994" s="0" t="n">
        <v>-0.03098833</v>
      </c>
      <c r="AD2994" s="0" t="n">
        <v>0.001918024</v>
      </c>
      <c r="AE2994" s="0" t="n">
        <v>6.396453E-011</v>
      </c>
      <c r="AF2994" s="0" t="n">
        <v>-4.086554E-010</v>
      </c>
      <c r="AG2994" s="0" t="n">
        <v>-4.386247E-009</v>
      </c>
      <c r="AH2994" s="0" t="n">
        <v>1</v>
      </c>
      <c r="AI2994" s="0" t="n">
        <v>1</v>
      </c>
      <c r="AJ2994" s="0" t="n">
        <v>3.798379E-010</v>
      </c>
      <c r="AK2994" s="0" t="n">
        <v>-1.296112E-009</v>
      </c>
      <c r="AL2994" s="0" t="n">
        <v>-7.24291E-009</v>
      </c>
      <c r="AM2994" s="0" t="n">
        <v>1</v>
      </c>
      <c r="AN2994" s="0" t="n">
        <v>1</v>
      </c>
      <c r="AO2994" s="0" t="n">
        <v>1</v>
      </c>
      <c r="AP2994" s="0" t="n">
        <v>0</v>
      </c>
      <c r="AQ2994" s="0" t="n">
        <v>0</v>
      </c>
      <c r="AR2994" s="0" t="n">
        <v>0</v>
      </c>
      <c r="AS2994" s="0" t="n">
        <v>0</v>
      </c>
      <c r="AT2994" s="0" t="n">
        <v>0</v>
      </c>
      <c r="AU2994" s="0" t="n">
        <v>0</v>
      </c>
      <c r="AV2994" s="0" t="n">
        <v>1</v>
      </c>
      <c r="AW2994" s="0" t="n">
        <v>1</v>
      </c>
      <c r="AX2994" s="0" t="n">
        <v>0.04770357</v>
      </c>
      <c r="AY2994" s="0" t="n">
        <v>0.04985508</v>
      </c>
      <c r="AZ2994" s="0" t="n">
        <v>-0.002593118</v>
      </c>
      <c r="BA2994" s="0" t="n">
        <v>0.9976131</v>
      </c>
      <c r="BB2994" s="0" t="n">
        <v>2</v>
      </c>
      <c r="BC2994" s="0" t="n">
        <v>1</v>
      </c>
      <c r="BD2994" s="0" t="n">
        <v>0</v>
      </c>
      <c r="BE2994" s="0" t="n">
        <v>0</v>
      </c>
      <c r="BF2994" s="0" t="n">
        <v>0</v>
      </c>
      <c r="BG2994" s="0" t="n">
        <v>1.495604E-010</v>
      </c>
      <c r="BH2994" s="0" t="n">
        <v>-1.149684E-009</v>
      </c>
      <c r="BI2994" s="0" t="n">
        <v>-1.419401E-008</v>
      </c>
      <c r="BJ2994" s="0" t="n">
        <v>1</v>
      </c>
      <c r="BK2994" s="0" t="n">
        <v>1</v>
      </c>
      <c r="BL2994" s="0" t="n">
        <v>6.699204E-010</v>
      </c>
      <c r="BM2994" s="0" t="n">
        <v>-1.810214E-009</v>
      </c>
      <c r="BN2994" s="0" t="n">
        <v>-3.699906E-009</v>
      </c>
      <c r="BO2994" s="0" t="n">
        <v>1</v>
      </c>
    </row>
    <row r="2995" customFormat="false" ht="12.8" hidden="false" customHeight="false" outlineLevel="0" collapsed="false">
      <c r="A2995" s="0" t="n">
        <v>548.6644</v>
      </c>
      <c r="B2995" s="0" t="n">
        <v>3.237244</v>
      </c>
      <c r="C2995" s="0" t="n">
        <v>2.388041</v>
      </c>
      <c r="D2995" s="0" t="n">
        <v>0.6032106</v>
      </c>
      <c r="E2995" s="0" t="n">
        <v>-0.4015007</v>
      </c>
      <c r="F2995" s="0" t="n">
        <v>0.5427931</v>
      </c>
      <c r="G2995" s="0" t="n">
        <v>-0.5965947</v>
      </c>
      <c r="H2995" s="0" t="n">
        <v>0.4338751</v>
      </c>
      <c r="I2995" s="0" t="n">
        <v>0.304218</v>
      </c>
      <c r="J2995" s="0" t="n">
        <v>-0.1036343</v>
      </c>
      <c r="K2995" s="0" t="n">
        <v>0.7209398</v>
      </c>
      <c r="L2995" s="0" t="n">
        <v>0.1104848</v>
      </c>
      <c r="M2995" s="0" t="n">
        <v>0.6762388</v>
      </c>
      <c r="N2995" s="0" t="n">
        <v>1</v>
      </c>
      <c r="O2995" s="0" t="n">
        <v>0.002847433</v>
      </c>
      <c r="P2995" s="0" t="n">
        <v>0.008882284</v>
      </c>
      <c r="Q2995" s="0" t="n">
        <v>-0.000256896</v>
      </c>
      <c r="R2995" s="0" t="n">
        <v>59.74612</v>
      </c>
      <c r="S2995" s="0" t="n">
        <v>53.23378</v>
      </c>
      <c r="T2995" s="0" t="n">
        <v>31.57173</v>
      </c>
      <c r="U2995" s="0" t="n">
        <v>16.06483</v>
      </c>
      <c r="V2995" s="0" t="n">
        <v>4.325923</v>
      </c>
      <c r="W2995" s="0" t="n">
        <v>11.20207</v>
      </c>
      <c r="X2995" s="0" t="n">
        <v>24.31646</v>
      </c>
      <c r="Y2995" s="0" t="n">
        <v>35.93188</v>
      </c>
      <c r="Z2995" s="0" t="n">
        <v>0</v>
      </c>
      <c r="AA2995" s="0" t="n">
        <v>1</v>
      </c>
      <c r="AB2995" s="0" t="n">
        <v>-0.01549044</v>
      </c>
      <c r="AC2995" s="0" t="n">
        <v>-0.02237395</v>
      </c>
      <c r="AD2995" s="0" t="n">
        <v>0.002855614</v>
      </c>
      <c r="AE2995" s="0" t="n">
        <v>-1.021746E-011</v>
      </c>
      <c r="AF2995" s="0" t="n">
        <v>2.636171E-010</v>
      </c>
      <c r="AG2995" s="0" t="n">
        <v>1.151946E-008</v>
      </c>
      <c r="AH2995" s="0" t="n">
        <v>1</v>
      </c>
      <c r="AI2995" s="0" t="n">
        <v>1</v>
      </c>
      <c r="AJ2995" s="0" t="n">
        <v>3.791173E-010</v>
      </c>
      <c r="AK2995" s="0" t="n">
        <v>9.534811E-010</v>
      </c>
      <c r="AL2995" s="0" t="n">
        <v>7.698361E-009</v>
      </c>
      <c r="AM2995" s="0" t="n">
        <v>1</v>
      </c>
      <c r="AN2995" s="0" t="n">
        <v>1</v>
      </c>
      <c r="AO2995" s="0" t="n">
        <v>1</v>
      </c>
      <c r="AP2995" s="0" t="n">
        <v>0</v>
      </c>
      <c r="AQ2995" s="0" t="n">
        <v>0</v>
      </c>
      <c r="AR2995" s="0" t="n">
        <v>0</v>
      </c>
      <c r="AS2995" s="0" t="n">
        <v>0</v>
      </c>
      <c r="AT2995" s="0" t="n">
        <v>0</v>
      </c>
      <c r="AU2995" s="0" t="n">
        <v>0</v>
      </c>
      <c r="AV2995" s="0" t="n">
        <v>1</v>
      </c>
      <c r="AW2995" s="0" t="n">
        <v>1</v>
      </c>
      <c r="AX2995" s="0" t="n">
        <v>0.03523439</v>
      </c>
      <c r="AY2995" s="0" t="n">
        <v>0.04095263</v>
      </c>
      <c r="AZ2995" s="0" t="n">
        <v>-0.006173912</v>
      </c>
      <c r="BA2995" s="0" t="n">
        <v>0.9985204</v>
      </c>
      <c r="BB2995" s="0" t="n">
        <v>2</v>
      </c>
      <c r="BC2995" s="0" t="n">
        <v>1</v>
      </c>
      <c r="BD2995" s="0" t="n">
        <v>0</v>
      </c>
      <c r="BE2995" s="0" t="n">
        <v>0</v>
      </c>
      <c r="BF2995" s="0" t="n">
        <v>0</v>
      </c>
      <c r="BG2995" s="0" t="n">
        <v>-1.824502E-011</v>
      </c>
      <c r="BH2995" s="0" t="n">
        <v>2.682869E-010</v>
      </c>
      <c r="BI2995" s="0" t="n">
        <v>1.024551E-008</v>
      </c>
      <c r="BJ2995" s="0" t="n">
        <v>1</v>
      </c>
      <c r="BK2995" s="0" t="n">
        <v>1</v>
      </c>
      <c r="BL2995" s="0" t="n">
        <v>3.871448E-010</v>
      </c>
      <c r="BM2995" s="0" t="n">
        <v>9.488113E-010</v>
      </c>
      <c r="BN2995" s="0" t="n">
        <v>8.972308E-009</v>
      </c>
      <c r="BO2995" s="0" t="n">
        <v>1</v>
      </c>
    </row>
    <row r="2996" customFormat="false" ht="12.8" hidden="false" customHeight="false" outlineLevel="0" collapsed="false">
      <c r="A2996" s="0" t="n">
        <v>548.7136</v>
      </c>
      <c r="B2996" s="0" t="n">
        <v>3.225493</v>
      </c>
      <c r="C2996" s="0" t="n">
        <v>2.364645</v>
      </c>
      <c r="D2996" s="0" t="n">
        <v>0.6046236</v>
      </c>
      <c r="E2996" s="0" t="n">
        <v>-0.4015008</v>
      </c>
      <c r="F2996" s="0" t="n">
        <v>0.5427935</v>
      </c>
      <c r="G2996" s="0" t="n">
        <v>-0.596595</v>
      </c>
      <c r="H2996" s="0" t="n">
        <v>0.4338742</v>
      </c>
      <c r="I2996" s="0" t="n">
        <v>0.304218</v>
      </c>
      <c r="J2996" s="0" t="n">
        <v>-0.1186494</v>
      </c>
      <c r="K2996" s="0" t="n">
        <v>0.7396368</v>
      </c>
      <c r="L2996" s="0" t="n">
        <v>0.1353246</v>
      </c>
      <c r="M2996" s="0" t="n">
        <v>0.648496</v>
      </c>
      <c r="N2996" s="0" t="n">
        <v>1</v>
      </c>
      <c r="O2996" s="0" t="n">
        <v>0.001185656</v>
      </c>
      <c r="P2996" s="0" t="n">
        <v>-0.0001056194</v>
      </c>
      <c r="Q2996" s="0" t="n">
        <v>-0.0001782775</v>
      </c>
      <c r="R2996" s="0" t="n">
        <v>57.07933</v>
      </c>
      <c r="S2996" s="0" t="n">
        <v>50.88125</v>
      </c>
      <c r="T2996" s="0" t="n">
        <v>30.23171</v>
      </c>
      <c r="U2996" s="0" t="n">
        <v>15.48638</v>
      </c>
      <c r="V2996" s="0" t="n">
        <v>4.063158</v>
      </c>
      <c r="W2996" s="0" t="n">
        <v>10.5546</v>
      </c>
      <c r="X2996" s="0" t="n">
        <v>23.10723</v>
      </c>
      <c r="Y2996" s="0" t="n">
        <v>34.34222</v>
      </c>
      <c r="Z2996" s="0" t="n">
        <v>0</v>
      </c>
      <c r="AA2996" s="0" t="n">
        <v>1</v>
      </c>
      <c r="AB2996" s="0" t="n">
        <v>-0.01307496</v>
      </c>
      <c r="AC2996" s="0" t="n">
        <v>-0.02107902</v>
      </c>
      <c r="AD2996" s="0" t="n">
        <v>0.003704999</v>
      </c>
      <c r="AE2996" s="0" t="n">
        <v>8.860994E-010</v>
      </c>
      <c r="AF2996" s="0" t="n">
        <v>-6.432458E-010</v>
      </c>
      <c r="AG2996" s="0" t="n">
        <v>2.397116E-009</v>
      </c>
      <c r="AH2996" s="0" t="n">
        <v>1</v>
      </c>
      <c r="AI2996" s="0" t="n">
        <v>1</v>
      </c>
      <c r="AJ2996" s="0" t="n">
        <v>1.166547E-010</v>
      </c>
      <c r="AK2996" s="0" t="n">
        <v>-2.858914E-010</v>
      </c>
      <c r="AL2996" s="0" t="n">
        <v>-1.471548E-008</v>
      </c>
      <c r="AM2996" s="0" t="n">
        <v>1</v>
      </c>
      <c r="AN2996" s="0" t="n">
        <v>1</v>
      </c>
      <c r="AO2996" s="0" t="n">
        <v>1</v>
      </c>
      <c r="AP2996" s="0" t="n">
        <v>0</v>
      </c>
      <c r="AQ2996" s="0" t="n">
        <v>0</v>
      </c>
      <c r="AR2996" s="0" t="n">
        <v>0</v>
      </c>
      <c r="AS2996" s="0" t="n">
        <v>0</v>
      </c>
      <c r="AT2996" s="0" t="n">
        <v>0</v>
      </c>
      <c r="AU2996" s="0" t="n">
        <v>0</v>
      </c>
      <c r="AV2996" s="0" t="n">
        <v>1</v>
      </c>
      <c r="AW2996" s="0" t="n">
        <v>1</v>
      </c>
      <c r="AX2996" s="0" t="n">
        <v>0.02708609</v>
      </c>
      <c r="AY2996" s="0" t="n">
        <v>0.03339842</v>
      </c>
      <c r="AZ2996" s="0" t="n">
        <v>-0.005478521</v>
      </c>
      <c r="BA2996" s="0" t="n">
        <v>0.9990599</v>
      </c>
      <c r="BB2996" s="0" t="n">
        <v>2</v>
      </c>
      <c r="BC2996" s="0" t="n">
        <v>1</v>
      </c>
      <c r="BD2996" s="0" t="n">
        <v>0</v>
      </c>
      <c r="BE2996" s="0" t="n">
        <v>0</v>
      </c>
      <c r="BF2996" s="0" t="n">
        <v>0</v>
      </c>
      <c r="BG2996" s="0" t="n">
        <v>1.002759E-009</v>
      </c>
      <c r="BH2996" s="0" t="n">
        <v>-2.670995E-009</v>
      </c>
      <c r="BI2996" s="0" t="n">
        <v>-9.209137E-009</v>
      </c>
      <c r="BJ2996" s="0" t="n">
        <v>1</v>
      </c>
      <c r="BK2996" s="0" t="n">
        <v>1</v>
      </c>
      <c r="BL2996" s="0" t="n">
        <v>8.462664E-010</v>
      </c>
      <c r="BM2996" s="0" t="n">
        <v>-2.234119E-009</v>
      </c>
      <c r="BN2996" s="0" t="n">
        <v>-5.476924E-009</v>
      </c>
      <c r="BO2996" s="0" t="n">
        <v>1</v>
      </c>
    </row>
    <row r="2997" customFormat="false" ht="12.8" hidden="false" customHeight="false" outlineLevel="0" collapsed="false">
      <c r="A2997" s="0" t="n">
        <v>548.7634</v>
      </c>
      <c r="B2997" s="0" t="n">
        <v>3.22362</v>
      </c>
      <c r="C2997" s="0" t="n">
        <v>2.348832</v>
      </c>
      <c r="D2997" s="0" t="n">
        <v>0.604122</v>
      </c>
      <c r="E2997" s="0" t="n">
        <v>-0.4015008</v>
      </c>
      <c r="F2997" s="0" t="n">
        <v>0.5427936</v>
      </c>
      <c r="G2997" s="0" t="n">
        <v>-0.5965952</v>
      </c>
      <c r="H2997" s="0" t="n">
        <v>0.4338738</v>
      </c>
      <c r="I2997" s="0" t="n">
        <v>0.304218</v>
      </c>
      <c r="J2997" s="0" t="n">
        <v>-0.1369997</v>
      </c>
      <c r="K2997" s="0" t="n">
        <v>0.752156</v>
      </c>
      <c r="L2997" s="0" t="n">
        <v>0.1654002</v>
      </c>
      <c r="M2997" s="0" t="n">
        <v>0.623005</v>
      </c>
      <c r="N2997" s="0" t="n">
        <v>1</v>
      </c>
      <c r="O2997" s="0" t="n">
        <v>0.001212358</v>
      </c>
      <c r="P2997" s="0" t="n">
        <v>-0.0001060963</v>
      </c>
      <c r="Q2997" s="0" t="n">
        <v>-0.0003459454</v>
      </c>
      <c r="R2997" s="0" t="n">
        <v>56.8596</v>
      </c>
      <c r="S2997" s="0" t="n">
        <v>50.77318</v>
      </c>
      <c r="T2997" s="0" t="n">
        <v>30.26744</v>
      </c>
      <c r="U2997" s="0" t="n">
        <v>15.65661</v>
      </c>
      <c r="V2997" s="0" t="n">
        <v>4.332234</v>
      </c>
      <c r="W2997" s="0" t="n">
        <v>10.15928</v>
      </c>
      <c r="X2997" s="0" t="n">
        <v>22.71973</v>
      </c>
      <c r="Y2997" s="0" t="n">
        <v>34.10849</v>
      </c>
      <c r="Z2997" s="0" t="n">
        <v>0</v>
      </c>
      <c r="AA2997" s="0" t="n">
        <v>1</v>
      </c>
      <c r="AB2997" s="0" t="n">
        <v>-0.005324773</v>
      </c>
      <c r="AC2997" s="0" t="n">
        <v>-0.01143607</v>
      </c>
      <c r="AD2997" s="0" t="n">
        <v>0.0007012677</v>
      </c>
      <c r="AE2997" s="0" t="n">
        <v>-8.041293E-010</v>
      </c>
      <c r="AF2997" s="0" t="n">
        <v>3.47877E-009</v>
      </c>
      <c r="AG2997" s="0" t="n">
        <v>2.801519E-009</v>
      </c>
      <c r="AH2997" s="0" t="n">
        <v>1</v>
      </c>
      <c r="AI2997" s="0" t="n">
        <v>1</v>
      </c>
      <c r="AJ2997" s="0" t="n">
        <v>-1.412665E-009</v>
      </c>
      <c r="AK2997" s="0" t="n">
        <v>1.285996E-008</v>
      </c>
      <c r="AL2997" s="0" t="n">
        <v>2.492313E-008</v>
      </c>
      <c r="AM2997" s="0" t="n">
        <v>1</v>
      </c>
      <c r="AN2997" s="0" t="n">
        <v>1</v>
      </c>
      <c r="AO2997" s="0" t="n">
        <v>1</v>
      </c>
      <c r="AP2997" s="0" t="n">
        <v>0</v>
      </c>
      <c r="AQ2997" s="0" t="n">
        <v>0</v>
      </c>
      <c r="AR2997" s="0" t="n">
        <v>0</v>
      </c>
      <c r="AS2997" s="0" t="n">
        <v>0</v>
      </c>
      <c r="AT2997" s="0" t="n">
        <v>0</v>
      </c>
      <c r="AU2997" s="0" t="n">
        <v>0</v>
      </c>
      <c r="AV2997" s="0" t="n">
        <v>1</v>
      </c>
      <c r="AW2997" s="0" t="n">
        <v>1</v>
      </c>
      <c r="AX2997" s="0" t="n">
        <v>0.01997984</v>
      </c>
      <c r="AY2997" s="0" t="n">
        <v>0.02564842</v>
      </c>
      <c r="AZ2997" s="0" t="n">
        <v>-0.004389891</v>
      </c>
      <c r="BA2997" s="0" t="n">
        <v>0.9994618</v>
      </c>
      <c r="BB2997" s="0" t="n">
        <v>2</v>
      </c>
      <c r="BC2997" s="0" t="n">
        <v>1</v>
      </c>
      <c r="BD2997" s="0" t="n">
        <v>0</v>
      </c>
      <c r="BE2997" s="0" t="n">
        <v>0</v>
      </c>
      <c r="BF2997" s="0" t="n">
        <v>0</v>
      </c>
      <c r="BG2997" s="0" t="n">
        <v>4.976352E-010</v>
      </c>
      <c r="BH2997" s="0" t="n">
        <v>1.2256E-008</v>
      </c>
      <c r="BI2997" s="0" t="n">
        <v>1.779741E-008</v>
      </c>
      <c r="BJ2997" s="0" t="n">
        <v>1</v>
      </c>
      <c r="BK2997" s="0" t="n">
        <v>1</v>
      </c>
      <c r="BL2997" s="0" t="n">
        <v>-3.324935E-009</v>
      </c>
      <c r="BM2997" s="0" t="n">
        <v>1.431071E-008</v>
      </c>
      <c r="BN2997" s="0" t="n">
        <v>2.811181E-008</v>
      </c>
      <c r="BO2997" s="0" t="n">
        <v>1</v>
      </c>
    </row>
    <row r="2998" customFormat="false" ht="12.8" hidden="false" customHeight="false" outlineLevel="0" collapsed="false">
      <c r="A2998" s="0" t="n">
        <v>548.8134</v>
      </c>
      <c r="B2998" s="0" t="n">
        <v>3.224144</v>
      </c>
      <c r="C2998" s="0" t="n">
        <v>2.342178</v>
      </c>
      <c r="D2998" s="0" t="n">
        <v>0.6039312</v>
      </c>
      <c r="E2998" s="0" t="n">
        <v>-0.4015008</v>
      </c>
      <c r="F2998" s="0" t="n">
        <v>0.5427938</v>
      </c>
      <c r="G2998" s="0" t="n">
        <v>-0.5965958</v>
      </c>
      <c r="H2998" s="0" t="n">
        <v>0.4338729</v>
      </c>
      <c r="I2998" s="0" t="n">
        <v>0.304218</v>
      </c>
      <c r="J2998" s="0" t="n">
        <v>-0.1512862</v>
      </c>
      <c r="K2998" s="0" t="n">
        <v>0.7597249</v>
      </c>
      <c r="L2998" s="0" t="n">
        <v>0.1906095</v>
      </c>
      <c r="M2998" s="0" t="n">
        <v>0.6029915</v>
      </c>
      <c r="N2998" s="0" t="n">
        <v>1</v>
      </c>
      <c r="O2998" s="0" t="n">
        <v>0.0004067421</v>
      </c>
      <c r="P2998" s="0" t="n">
        <v>-8.130074E-005</v>
      </c>
      <c r="Q2998" s="0" t="n">
        <v>-8.225441E-005</v>
      </c>
      <c r="R2998" s="0" t="n">
        <v>56.6691</v>
      </c>
      <c r="S2998" s="0" t="n">
        <v>50.68777</v>
      </c>
      <c r="T2998" s="0" t="n">
        <v>30.29691</v>
      </c>
      <c r="U2998" s="0" t="n">
        <v>15.72758</v>
      </c>
      <c r="V2998" s="0" t="n">
        <v>4.641442</v>
      </c>
      <c r="W2998" s="0" t="n">
        <v>9.819309</v>
      </c>
      <c r="X2998" s="0" t="n">
        <v>22.38717</v>
      </c>
      <c r="Y2998" s="0" t="n">
        <v>33.84319</v>
      </c>
      <c r="Z2998" s="0" t="n">
        <v>0</v>
      </c>
      <c r="AA2998" s="0" t="n">
        <v>1</v>
      </c>
      <c r="AB2998" s="0" t="n">
        <v>-0.0004077048</v>
      </c>
      <c r="AC2998" s="0" t="n">
        <v>-0.001004283</v>
      </c>
      <c r="AD2998" s="0" t="n">
        <v>7.05862E-005</v>
      </c>
      <c r="AE2998" s="0" t="n">
        <v>2.910596E-009</v>
      </c>
      <c r="AF2998" s="0" t="n">
        <v>-1.740108E-009</v>
      </c>
      <c r="AG2998" s="0" t="n">
        <v>1.59257E-008</v>
      </c>
      <c r="AH2998" s="0" t="n">
        <v>1</v>
      </c>
      <c r="AI2998" s="0" t="n">
        <v>1</v>
      </c>
      <c r="AJ2998" s="0" t="n">
        <v>-1.068009E-009</v>
      </c>
      <c r="AK2998" s="0" t="n">
        <v>-1.049535E-008</v>
      </c>
      <c r="AL2998" s="0" t="n">
        <v>2.052867E-008</v>
      </c>
      <c r="AM2998" s="0" t="n">
        <v>1</v>
      </c>
      <c r="AN2998" s="0" t="n">
        <v>1</v>
      </c>
      <c r="AO2998" s="0" t="n">
        <v>1</v>
      </c>
      <c r="AP2998" s="0" t="n">
        <v>0</v>
      </c>
      <c r="AQ2998" s="0" t="n">
        <v>0</v>
      </c>
      <c r="AR2998" s="0" t="n">
        <v>0</v>
      </c>
      <c r="AS2998" s="0" t="n">
        <v>0</v>
      </c>
      <c r="AT2998" s="0" t="n">
        <v>0</v>
      </c>
      <c r="AU2998" s="0" t="n">
        <v>0</v>
      </c>
      <c r="AV2998" s="0" t="n">
        <v>1</v>
      </c>
      <c r="AW2998" s="0" t="n">
        <v>1</v>
      </c>
      <c r="AX2998" s="0" t="n">
        <v>0.01631443</v>
      </c>
      <c r="AY2998" s="0" t="n">
        <v>0.02009401</v>
      </c>
      <c r="AZ2998" s="0" t="n">
        <v>-0.007494314</v>
      </c>
      <c r="BA2998" s="0" t="n">
        <v>0.9996369</v>
      </c>
      <c r="BB2998" s="0" t="n">
        <v>2</v>
      </c>
      <c r="BC2998" s="0" t="n">
        <v>1</v>
      </c>
      <c r="BD2998" s="0" t="n">
        <v>0</v>
      </c>
      <c r="BE2998" s="0" t="n">
        <v>0</v>
      </c>
      <c r="BF2998" s="0" t="n">
        <v>0</v>
      </c>
      <c r="BG2998" s="0" t="n">
        <v>2.339447E-009</v>
      </c>
      <c r="BH2998" s="0" t="n">
        <v>-6.772676E-009</v>
      </c>
      <c r="BI2998" s="0" t="n">
        <v>1.980283E-008</v>
      </c>
      <c r="BJ2998" s="0" t="n">
        <v>1</v>
      </c>
      <c r="BK2998" s="0" t="n">
        <v>1</v>
      </c>
      <c r="BL2998" s="0" t="n">
        <v>2.061819E-009</v>
      </c>
      <c r="BM2998" s="0" t="n">
        <v>-7.528735E-009</v>
      </c>
      <c r="BN2998" s="0" t="n">
        <v>1.104111E-008</v>
      </c>
      <c r="BO2998" s="0" t="n">
        <v>1</v>
      </c>
    </row>
    <row r="2999" customFormat="false" ht="12.8" hidden="false" customHeight="false" outlineLevel="0" collapsed="false">
      <c r="A2999" s="0" t="n">
        <v>548.8628</v>
      </c>
      <c r="B2999" s="0" t="n">
        <v>3.225064</v>
      </c>
      <c r="C2999" s="0" t="n">
        <v>2.340693</v>
      </c>
      <c r="D2999" s="0" t="n">
        <v>0.6039309</v>
      </c>
      <c r="E2999" s="0" t="n">
        <v>-0.4036892</v>
      </c>
      <c r="F2999" s="0" t="n">
        <v>0.5420104</v>
      </c>
      <c r="G2999" s="0" t="n">
        <v>-0.5961937</v>
      </c>
      <c r="H2999" s="0" t="n">
        <v>0.4333739</v>
      </c>
      <c r="I2999" s="0" t="n">
        <v>0.304218</v>
      </c>
      <c r="J2999" s="0" t="n">
        <v>-0.1617979</v>
      </c>
      <c r="K2999" s="0" t="n">
        <v>0.7649949</v>
      </c>
      <c r="L2999" s="0" t="n">
        <v>0.2110096</v>
      </c>
      <c r="M2999" s="0" t="n">
        <v>0.5865827</v>
      </c>
      <c r="N2999" s="0" t="n">
        <v>1</v>
      </c>
      <c r="O2999" s="0" t="n">
        <v>0.0002770424</v>
      </c>
      <c r="P2999" s="0" t="n">
        <v>-6.985664E-005</v>
      </c>
      <c r="Q2999" s="0" t="n">
        <v>-1.847744E-006</v>
      </c>
      <c r="R2999" s="0" t="n">
        <v>56.57664</v>
      </c>
      <c r="S2999" s="0" t="n">
        <v>50.64732</v>
      </c>
      <c r="T2999" s="0" t="n">
        <v>30.30853</v>
      </c>
      <c r="U2999" s="0" t="n">
        <v>15.75253</v>
      </c>
      <c r="V2999" s="0" t="n">
        <v>4.801862</v>
      </c>
      <c r="W2999" s="0" t="n">
        <v>9.657385</v>
      </c>
      <c r="X2999" s="0" t="n">
        <v>22.22867</v>
      </c>
      <c r="Y2999" s="0" t="n">
        <v>33.6982</v>
      </c>
      <c r="Z2999" s="0" t="n">
        <v>0</v>
      </c>
      <c r="AA2999" s="0" t="n">
        <v>1</v>
      </c>
      <c r="AB2999" s="0" t="n">
        <v>0</v>
      </c>
      <c r="AC2999" s="0" t="n">
        <v>0</v>
      </c>
      <c r="AD2999" s="0" t="n">
        <v>0</v>
      </c>
      <c r="AE2999" s="0" t="n">
        <v>-1.437945E-010</v>
      </c>
      <c r="AF2999" s="0" t="n">
        <v>-9.164884E-010</v>
      </c>
      <c r="AG2999" s="0" t="n">
        <v>2.288135E-008</v>
      </c>
      <c r="AH2999" s="0" t="n">
        <v>1</v>
      </c>
      <c r="AI2999" s="0" t="n">
        <v>1</v>
      </c>
      <c r="AJ2999" s="0" t="n">
        <v>3.682825E-009</v>
      </c>
      <c r="AK2999" s="0" t="n">
        <v>-2.680603E-009</v>
      </c>
      <c r="AL2999" s="0" t="n">
        <v>-4.430887E-008</v>
      </c>
      <c r="AM2999" s="0" t="n">
        <v>1</v>
      </c>
      <c r="AN2999" s="0" t="n">
        <v>1</v>
      </c>
      <c r="AO2999" s="0" t="n">
        <v>1</v>
      </c>
      <c r="AP2999" s="0" t="n">
        <v>0</v>
      </c>
      <c r="AQ2999" s="0" t="n">
        <v>0</v>
      </c>
      <c r="AR2999" s="0" t="n">
        <v>0</v>
      </c>
      <c r="AS2999" s="0" t="n">
        <v>0</v>
      </c>
      <c r="AT2999" s="0" t="n">
        <v>0</v>
      </c>
      <c r="AU2999" s="0" t="n">
        <v>0</v>
      </c>
      <c r="AV2999" s="0" t="n">
        <v>1</v>
      </c>
      <c r="AW2999" s="0" t="n">
        <v>1</v>
      </c>
      <c r="AX2999" s="0" t="n">
        <v>0.01377606</v>
      </c>
      <c r="AY2999" s="0" t="n">
        <v>0.02449247</v>
      </c>
      <c r="AZ2999" s="0" t="n">
        <v>-0.003082833</v>
      </c>
      <c r="BA2999" s="0" t="n">
        <v>0.9996002</v>
      </c>
      <c r="BB2999" s="0" t="n">
        <v>2</v>
      </c>
      <c r="BC2999" s="0" t="n">
        <v>1</v>
      </c>
      <c r="BD2999" s="0" t="n">
        <v>0</v>
      </c>
      <c r="BE2999" s="0" t="n">
        <v>0</v>
      </c>
      <c r="BF2999" s="0" t="n">
        <v>0</v>
      </c>
      <c r="BG2999" s="0" t="n">
        <v>-9.406844E-011</v>
      </c>
      <c r="BH2999" s="0" t="n">
        <v>-1.476087E-009</v>
      </c>
      <c r="BI2999" s="0" t="n">
        <v>6.439209E-009</v>
      </c>
      <c r="BJ2999" s="0" t="n">
        <v>1</v>
      </c>
      <c r="BK2999" s="0" t="n">
        <v>1</v>
      </c>
      <c r="BL2999" s="0" t="n">
        <v>3.633099E-009</v>
      </c>
      <c r="BM2999" s="0" t="n">
        <v>-2.121003E-009</v>
      </c>
      <c r="BN2999" s="0" t="n">
        <v>-2.786673E-008</v>
      </c>
      <c r="BO2999" s="0" t="n">
        <v>1</v>
      </c>
    </row>
    <row r="3000" customFormat="false" ht="12.8" hidden="false" customHeight="false" outlineLevel="0" collapsed="false">
      <c r="A3000" s="0" t="n">
        <v>548.9133</v>
      </c>
      <c r="B3000" s="0" t="n">
        <v>3.226179</v>
      </c>
      <c r="C3000" s="0" t="n">
        <v>2.340189</v>
      </c>
      <c r="D3000" s="0" t="n">
        <v>0.6036613</v>
      </c>
      <c r="E3000" s="0" t="n">
        <v>-0.4029443</v>
      </c>
      <c r="F3000" s="0" t="n">
        <v>0.541168</v>
      </c>
      <c r="G3000" s="0" t="n">
        <v>-0.5980794</v>
      </c>
      <c r="H3000" s="0" t="n">
        <v>0.4325206</v>
      </c>
      <c r="I3000" s="0" t="n">
        <v>0.304218</v>
      </c>
      <c r="J3000" s="0" t="n">
        <v>-0.1666633</v>
      </c>
      <c r="K3000" s="0" t="n">
        <v>0.7712215</v>
      </c>
      <c r="L3000" s="0" t="n">
        <v>0.224807</v>
      </c>
      <c r="M3000" s="0" t="n">
        <v>0.571754</v>
      </c>
      <c r="N3000" s="0" t="n">
        <v>1</v>
      </c>
      <c r="O3000" s="0" t="n">
        <v>0.0002486706</v>
      </c>
      <c r="P3000" s="0" t="n">
        <v>-6.866455E-005</v>
      </c>
      <c r="Q3000" s="0" t="n">
        <v>-0.0002334714</v>
      </c>
      <c r="R3000" s="0" t="n">
        <v>56.54364</v>
      </c>
      <c r="S3000" s="0" t="n">
        <v>50.63577</v>
      </c>
      <c r="T3000" s="0" t="n">
        <v>30.2979</v>
      </c>
      <c r="U3000" s="0" t="n">
        <v>15.74505</v>
      </c>
      <c r="V3000" s="0" t="n">
        <v>4.860454</v>
      </c>
      <c r="W3000" s="0" t="n">
        <v>9.593349</v>
      </c>
      <c r="X3000" s="0" t="n">
        <v>22.16695</v>
      </c>
      <c r="Y3000" s="0" t="n">
        <v>33.64428</v>
      </c>
      <c r="Z3000" s="0" t="n">
        <v>0</v>
      </c>
      <c r="AA3000" s="0" t="n">
        <v>1</v>
      </c>
      <c r="AB3000" s="0" t="n">
        <v>0</v>
      </c>
      <c r="AC3000" s="0" t="n">
        <v>0</v>
      </c>
      <c r="AD3000" s="0" t="n">
        <v>0</v>
      </c>
      <c r="AE3000" s="0" t="n">
        <v>-7.254838E-010</v>
      </c>
      <c r="AF3000" s="0" t="n">
        <v>5.21828E-009</v>
      </c>
      <c r="AG3000" s="0" t="n">
        <v>-6.626413E-009</v>
      </c>
      <c r="AH3000" s="0" t="n">
        <v>1</v>
      </c>
      <c r="AI3000" s="0" t="n">
        <v>1</v>
      </c>
      <c r="AJ3000" s="0" t="n">
        <v>9.366916E-009</v>
      </c>
      <c r="AK3000" s="0" t="n">
        <v>6.648246E-009</v>
      </c>
      <c r="AL3000" s="0" t="n">
        <v>2.890274E-008</v>
      </c>
      <c r="AM3000" s="0" t="n">
        <v>1</v>
      </c>
      <c r="AN3000" s="0" t="n">
        <v>1</v>
      </c>
      <c r="AO3000" s="0" t="n">
        <v>1</v>
      </c>
      <c r="AP3000" s="0" t="n">
        <v>0</v>
      </c>
      <c r="AQ3000" s="0" t="n">
        <v>0</v>
      </c>
      <c r="AR3000" s="0" t="n">
        <v>0</v>
      </c>
      <c r="AS3000" s="0" t="n">
        <v>0</v>
      </c>
      <c r="AT3000" s="0" t="n">
        <v>0</v>
      </c>
      <c r="AU3000" s="0" t="n">
        <v>0</v>
      </c>
      <c r="AV3000" s="0" t="n">
        <v>1</v>
      </c>
      <c r="AW3000" s="0" t="n">
        <v>1</v>
      </c>
      <c r="AX3000" s="0" t="n">
        <v>0.00424125</v>
      </c>
      <c r="AY3000" s="0" t="n">
        <v>0.01285717</v>
      </c>
      <c r="AZ3000" s="0" t="n">
        <v>-0.003061868</v>
      </c>
      <c r="BA3000" s="0" t="n">
        <v>0.9999036</v>
      </c>
      <c r="BB3000" s="0" t="n">
        <v>2</v>
      </c>
      <c r="BC3000" s="0" t="n">
        <v>1</v>
      </c>
      <c r="BD3000" s="0" t="n">
        <v>0</v>
      </c>
      <c r="BE3000" s="0" t="n">
        <v>0</v>
      </c>
      <c r="BF3000" s="0" t="n">
        <v>0</v>
      </c>
      <c r="BG3000" s="0" t="n">
        <v>8.373854E-009</v>
      </c>
      <c r="BH3000" s="0" t="n">
        <v>6.762511E-009</v>
      </c>
      <c r="BI3000" s="0" t="n">
        <v>3.041289E-008</v>
      </c>
      <c r="BJ3000" s="0" t="n">
        <v>1</v>
      </c>
      <c r="BK3000" s="0" t="n">
        <v>1</v>
      </c>
      <c r="BL3000" s="0" t="n">
        <v>5.940599E-009</v>
      </c>
      <c r="BM3000" s="0" t="n">
        <v>-2.689927E-009</v>
      </c>
      <c r="BN3000" s="0" t="n">
        <v>-2.902491E-009</v>
      </c>
      <c r="BO3000" s="0" t="n">
        <v>1</v>
      </c>
    </row>
    <row r="3001" customFormat="false" ht="12.8" hidden="false" customHeight="false" outlineLevel="0" collapsed="false">
      <c r="A3001" s="0" t="n">
        <v>548.9632</v>
      </c>
      <c r="B3001" s="0" t="n">
        <v>3.227379</v>
      </c>
      <c r="C3001" s="0" t="n">
        <v>2.339817</v>
      </c>
      <c r="D3001" s="0" t="n">
        <v>0.602665</v>
      </c>
      <c r="E3001" s="0" t="n">
        <v>-0.4050401</v>
      </c>
      <c r="F3001" s="0" t="n">
        <v>0.5397778</v>
      </c>
      <c r="G3001" s="0" t="n">
        <v>-0.6027513</v>
      </c>
      <c r="H3001" s="0" t="n">
        <v>0.4257623</v>
      </c>
      <c r="I3001" s="0" t="n">
        <v>0.304218</v>
      </c>
      <c r="J3001" s="0" t="n">
        <v>-0.1672025</v>
      </c>
      <c r="K3001" s="0" t="n">
        <v>0.7764997</v>
      </c>
      <c r="L3001" s="0" t="n">
        <v>0.2310729</v>
      </c>
      <c r="M3001" s="0" t="n">
        <v>0.5618691</v>
      </c>
      <c r="N3001" s="0" t="n">
        <v>1</v>
      </c>
      <c r="O3001" s="0" t="n">
        <v>0.000228405</v>
      </c>
      <c r="P3001" s="0" t="n">
        <v>-6.246567E-005</v>
      </c>
      <c r="Q3001" s="0" t="n">
        <v>-9.167194E-005</v>
      </c>
      <c r="R3001" s="0" t="n">
        <v>56.54652</v>
      </c>
      <c r="S3001" s="0" t="n">
        <v>50.65102</v>
      </c>
      <c r="T3001" s="0" t="n">
        <v>30.29493</v>
      </c>
      <c r="U3001" s="0" t="n">
        <v>15.73841</v>
      </c>
      <c r="V3001" s="0" t="n">
        <v>4.900408</v>
      </c>
      <c r="W3001" s="0" t="n">
        <v>9.571114</v>
      </c>
      <c r="X3001" s="0" t="n">
        <v>22.14968</v>
      </c>
      <c r="Y3001" s="0" t="n">
        <v>33.62643</v>
      </c>
      <c r="Z3001" s="0" t="n">
        <v>0</v>
      </c>
      <c r="AA3001" s="0" t="n">
        <v>1</v>
      </c>
      <c r="AB3001" s="0" t="n">
        <v>0</v>
      </c>
      <c r="AC3001" s="0" t="n">
        <v>0</v>
      </c>
      <c r="AD3001" s="0" t="n">
        <v>0</v>
      </c>
      <c r="AE3001" s="0" t="n">
        <v>1.536005E-008</v>
      </c>
      <c r="AF3001" s="0" t="n">
        <v>-7.801717E-009</v>
      </c>
      <c r="AG3001" s="0" t="n">
        <v>2.723223E-008</v>
      </c>
      <c r="AH3001" s="0" t="n">
        <v>1</v>
      </c>
      <c r="AI3001" s="0" t="n">
        <v>1</v>
      </c>
      <c r="AJ3001" s="0" t="n">
        <v>2.667953E-009</v>
      </c>
      <c r="AK3001" s="0" t="n">
        <v>3.685499E-009</v>
      </c>
      <c r="AL3001" s="0" t="n">
        <v>-3.267454E-009</v>
      </c>
      <c r="AM3001" s="0" t="n">
        <v>1</v>
      </c>
      <c r="AN3001" s="0" t="n">
        <v>1</v>
      </c>
      <c r="AO3001" s="0" t="n">
        <v>1</v>
      </c>
      <c r="AP3001" s="0" t="n">
        <v>0</v>
      </c>
      <c r="AQ3001" s="0" t="n">
        <v>0</v>
      </c>
      <c r="AR3001" s="0" t="n">
        <v>0</v>
      </c>
      <c r="AS3001" s="0" t="n">
        <v>8.721133E-009</v>
      </c>
      <c r="AT3001" s="0" t="n">
        <v>-4.610619E-009</v>
      </c>
      <c r="AU3001" s="0" t="n">
        <v>2.280662E-008</v>
      </c>
      <c r="AV3001" s="0" t="n">
        <v>1</v>
      </c>
      <c r="AW3001" s="0" t="n">
        <v>1</v>
      </c>
      <c r="AX3001" s="0" t="n">
        <v>-0.00222498</v>
      </c>
      <c r="AY3001" s="0" t="n">
        <v>-0.001833693</v>
      </c>
      <c r="AZ3001" s="0" t="n">
        <v>-0.002115996</v>
      </c>
      <c r="BA3001" s="0" t="n">
        <v>0.9999936</v>
      </c>
      <c r="BB3001" s="0" t="n">
        <v>2</v>
      </c>
      <c r="BC3001" s="0" t="n">
        <v>1</v>
      </c>
      <c r="BD3001" s="0" t="n">
        <v>0</v>
      </c>
      <c r="BE3001" s="0" t="n">
        <v>0</v>
      </c>
      <c r="BF3001" s="0" t="n">
        <v>0</v>
      </c>
      <c r="BG3001" s="0" t="n">
        <v>4.360567E-009</v>
      </c>
      <c r="BH3001" s="0" t="n">
        <v>-2.305309E-009</v>
      </c>
      <c r="BI3001" s="0" t="n">
        <v>1.140331E-008</v>
      </c>
      <c r="BJ3001" s="0" t="n">
        <v>1</v>
      </c>
      <c r="BK3001" s="0" t="n">
        <v>1</v>
      </c>
      <c r="BL3001" s="0" t="n">
        <v>1.1999E-008</v>
      </c>
      <c r="BM3001" s="0" t="n">
        <v>-3.210684E-009</v>
      </c>
      <c r="BN3001" s="0" t="n">
        <v>-7.106658E-009</v>
      </c>
      <c r="BO3001" s="0" t="n">
        <v>1</v>
      </c>
    </row>
    <row r="3002" customFormat="false" ht="12.8" hidden="false" customHeight="false" outlineLevel="0" collapsed="false">
      <c r="A3002" s="0" t="n">
        <v>549.0134</v>
      </c>
      <c r="B3002" s="0" t="n">
        <v>3.228681</v>
      </c>
      <c r="C3002" s="0" t="n">
        <v>2.339349</v>
      </c>
      <c r="D3002" s="0" t="n">
        <v>0.6002351</v>
      </c>
      <c r="E3002" s="0" t="n">
        <v>-0.4094585</v>
      </c>
      <c r="F3002" s="0" t="n">
        <v>0.5383047</v>
      </c>
      <c r="G3002" s="0" t="n">
        <v>-0.607973</v>
      </c>
      <c r="H3002" s="0" t="n">
        <v>0.4158613</v>
      </c>
      <c r="I3002" s="0" t="n">
        <v>0.304218</v>
      </c>
      <c r="J3002" s="0" t="n">
        <v>-0.1667309</v>
      </c>
      <c r="K3002" s="0" t="n">
        <v>0.7800956</v>
      </c>
      <c r="L3002" s="0" t="n">
        <v>0.2340277</v>
      </c>
      <c r="M3002" s="0" t="n">
        <v>0.5557721</v>
      </c>
      <c r="N3002" s="0" t="n">
        <v>1</v>
      </c>
      <c r="O3002" s="0" t="n">
        <v>0.0002162457</v>
      </c>
      <c r="P3002" s="0" t="n">
        <v>-5.960464E-005</v>
      </c>
      <c r="Q3002" s="0" t="n">
        <v>-2.169609E-005</v>
      </c>
      <c r="R3002" s="0" t="n">
        <v>59.15803</v>
      </c>
      <c r="S3002" s="0" t="n">
        <v>53.02735</v>
      </c>
      <c r="T3002" s="0" t="n">
        <v>31.63347</v>
      </c>
      <c r="U3002" s="0" t="n">
        <v>16.4319</v>
      </c>
      <c r="V3002" s="0" t="n">
        <v>5.217</v>
      </c>
      <c r="W3002" s="0" t="n">
        <v>9.954057</v>
      </c>
      <c r="X3002" s="0" t="n">
        <v>23.12441</v>
      </c>
      <c r="Y3002" s="0" t="n">
        <v>35.16689</v>
      </c>
      <c r="Z3002" s="0" t="n">
        <v>0</v>
      </c>
      <c r="AA3002" s="0" t="n">
        <v>1</v>
      </c>
      <c r="AB3002" s="0" t="n">
        <v>0</v>
      </c>
      <c r="AC3002" s="0" t="n">
        <v>0</v>
      </c>
      <c r="AD3002" s="0" t="n">
        <v>0</v>
      </c>
      <c r="AE3002" s="0" t="n">
        <v>-1.281559E-008</v>
      </c>
      <c r="AF3002" s="0" t="n">
        <v>9.422884E-010</v>
      </c>
      <c r="AG3002" s="0" t="n">
        <v>-9.436893E-009</v>
      </c>
      <c r="AH3002" s="0" t="n">
        <v>0.9999999</v>
      </c>
      <c r="AI3002" s="0" t="n">
        <v>1</v>
      </c>
      <c r="AJ3002" s="0" t="n">
        <v>0</v>
      </c>
      <c r="AK3002" s="0" t="n">
        <v>0</v>
      </c>
      <c r="AL3002" s="0" t="n">
        <v>0</v>
      </c>
      <c r="AM3002" s="0" t="n">
        <v>1</v>
      </c>
      <c r="AN3002" s="0" t="n">
        <v>1</v>
      </c>
      <c r="AO3002" s="0" t="n">
        <v>1</v>
      </c>
      <c r="AP3002" s="0" t="n">
        <v>0</v>
      </c>
      <c r="AQ3002" s="0" t="n">
        <v>0</v>
      </c>
      <c r="AR3002" s="0" t="n">
        <v>0</v>
      </c>
      <c r="AS3002" s="0" t="n">
        <v>-1.281559E-008</v>
      </c>
      <c r="AT3002" s="0" t="n">
        <v>9.422884E-010</v>
      </c>
      <c r="AU3002" s="0" t="n">
        <v>-9.436893E-009</v>
      </c>
      <c r="AV3002" s="0" t="n">
        <v>0.9999999</v>
      </c>
      <c r="AW3002" s="0" t="n">
        <v>1</v>
      </c>
      <c r="AX3002" s="0" t="n">
        <v>0</v>
      </c>
      <c r="AY3002" s="0" t="n">
        <v>0</v>
      </c>
      <c r="AZ3002" s="0" t="n">
        <v>0</v>
      </c>
      <c r="BA3002" s="0" t="n">
        <v>1</v>
      </c>
      <c r="BB3002" s="0" t="n">
        <v>2</v>
      </c>
      <c r="BC3002" s="0" t="n">
        <v>1</v>
      </c>
      <c r="BD3002" s="0" t="n">
        <v>0</v>
      </c>
      <c r="BE3002" s="0" t="n">
        <v>0</v>
      </c>
      <c r="BF3002" s="0" t="n">
        <v>0</v>
      </c>
      <c r="BG3002" s="0" t="n">
        <v>-8.685173E-009</v>
      </c>
      <c r="BH3002" s="0" t="n">
        <v>-4.58046E-009</v>
      </c>
      <c r="BI3002" s="0" t="n">
        <v>-5.504778E-009</v>
      </c>
      <c r="BJ3002" s="0" t="n">
        <v>0.9999999</v>
      </c>
      <c r="BK3002" s="0" t="n">
        <v>1</v>
      </c>
      <c r="BL3002" s="0" t="n">
        <v>0</v>
      </c>
      <c r="BM3002" s="0" t="n">
        <v>0</v>
      </c>
      <c r="BN3002" s="0" t="n">
        <v>0</v>
      </c>
      <c r="BO3002" s="0" t="n">
        <v>1</v>
      </c>
    </row>
    <row r="3003" customFormat="false" ht="12.8" hidden="false" customHeight="false" outlineLevel="0" collapsed="false">
      <c r="A3003" s="0" t="n">
        <v>549.0634</v>
      </c>
      <c r="B3003" s="0" t="n">
        <v>3.229654</v>
      </c>
      <c r="C3003" s="0" t="n">
        <v>2.339083</v>
      </c>
      <c r="D3003" s="0" t="n">
        <v>0.6002727</v>
      </c>
      <c r="E3003" s="0" t="n">
        <v>-0.4094578</v>
      </c>
      <c r="F3003" s="0" t="n">
        <v>0.5383053</v>
      </c>
      <c r="G3003" s="0" t="n">
        <v>-0.6079736</v>
      </c>
      <c r="H3003" s="0" t="n">
        <v>0.4158602</v>
      </c>
      <c r="I3003" s="0" t="n">
        <v>0.304218</v>
      </c>
      <c r="J3003" s="0" t="n">
        <v>-0.166412</v>
      </c>
      <c r="K3003" s="0" t="n">
        <v>0.7822294</v>
      </c>
      <c r="L3003" s="0" t="n">
        <v>0.2357676</v>
      </c>
      <c r="M3003" s="0" t="n">
        <v>0.5521213</v>
      </c>
      <c r="N3003" s="0" t="n">
        <v>1</v>
      </c>
      <c r="O3003" s="0" t="n">
        <v>0.0001821518</v>
      </c>
      <c r="P3003" s="0" t="n">
        <v>-5.030632E-005</v>
      </c>
      <c r="Q3003" s="0" t="n">
        <v>8.761883E-006</v>
      </c>
      <c r="R3003" s="0" t="n">
        <v>59.19334</v>
      </c>
      <c r="S3003" s="0" t="n">
        <v>53.08675</v>
      </c>
      <c r="T3003" s="0" t="n">
        <v>31.62232</v>
      </c>
      <c r="U3003" s="0" t="n">
        <v>16.42429</v>
      </c>
      <c r="V3003" s="0" t="n">
        <v>5.277066</v>
      </c>
      <c r="W3003" s="0" t="n">
        <v>9.918232</v>
      </c>
      <c r="X3003" s="0" t="n">
        <v>23.10391</v>
      </c>
      <c r="Y3003" s="0" t="n">
        <v>35.16409</v>
      </c>
      <c r="Z3003" s="0" t="n">
        <v>0</v>
      </c>
      <c r="AA3003" s="0" t="n">
        <v>1</v>
      </c>
      <c r="AB3003" s="0" t="n">
        <v>0</v>
      </c>
      <c r="AC3003" s="0" t="n">
        <v>0</v>
      </c>
      <c r="AD3003" s="0" t="n">
        <v>0</v>
      </c>
      <c r="AE3003" s="0" t="n">
        <v>1.507707E-008</v>
      </c>
      <c r="AF3003" s="0" t="n">
        <v>-4.744647E-008</v>
      </c>
      <c r="AG3003" s="0" t="n">
        <v>-1.28562E-010</v>
      </c>
      <c r="AH3003" s="0" t="n">
        <v>1</v>
      </c>
      <c r="AI3003" s="0" t="n">
        <v>1</v>
      </c>
      <c r="AJ3003" s="0" t="n">
        <v>0</v>
      </c>
      <c r="AK3003" s="0" t="n">
        <v>0</v>
      </c>
      <c r="AL3003" s="0" t="n">
        <v>0</v>
      </c>
      <c r="AM3003" s="0" t="n">
        <v>1</v>
      </c>
      <c r="AN3003" s="0" t="n">
        <v>1</v>
      </c>
      <c r="AO3003" s="0" t="n">
        <v>1</v>
      </c>
      <c r="AP3003" s="0" t="n">
        <v>0</v>
      </c>
      <c r="AQ3003" s="0" t="n">
        <v>0</v>
      </c>
      <c r="AR3003" s="0" t="n">
        <v>0</v>
      </c>
      <c r="AS3003" s="0" t="n">
        <v>9.480763E-009</v>
      </c>
      <c r="AT3003" s="0" t="n">
        <v>-5.157055E-008</v>
      </c>
      <c r="AU3003" s="0" t="n">
        <v>-5.609147E-008</v>
      </c>
      <c r="AV3003" s="0" t="n">
        <v>1</v>
      </c>
      <c r="AW3003" s="0" t="n">
        <v>1</v>
      </c>
      <c r="AX3003" s="0" t="n">
        <v>0</v>
      </c>
      <c r="AY3003" s="0" t="n">
        <v>0</v>
      </c>
      <c r="AZ3003" s="0" t="n">
        <v>0</v>
      </c>
      <c r="BA3003" s="0" t="n">
        <v>1</v>
      </c>
      <c r="BB3003" s="0" t="n">
        <v>2</v>
      </c>
      <c r="BC3003" s="0" t="n">
        <v>1</v>
      </c>
      <c r="BD3003" s="0" t="n">
        <v>0</v>
      </c>
      <c r="BE3003" s="0" t="n">
        <v>0</v>
      </c>
      <c r="BF3003" s="0" t="n">
        <v>0</v>
      </c>
      <c r="BG3003" s="0" t="n">
        <v>5.51358E-009</v>
      </c>
      <c r="BH3003" s="0" t="n">
        <v>-4.132767E-008</v>
      </c>
      <c r="BI3003" s="0" t="n">
        <v>-3.489314E-008</v>
      </c>
      <c r="BJ3003" s="0" t="n">
        <v>1</v>
      </c>
      <c r="BK3003" s="0" t="n">
        <v>1</v>
      </c>
      <c r="BL3003" s="0" t="n">
        <v>0</v>
      </c>
      <c r="BM3003" s="0" t="n">
        <v>0</v>
      </c>
      <c r="BN3003" s="0" t="n">
        <v>0</v>
      </c>
      <c r="BO3003" s="0" t="n">
        <v>1</v>
      </c>
    </row>
    <row r="3004" customFormat="false" ht="12.8" hidden="false" customHeight="false" outlineLevel="0" collapsed="false">
      <c r="A3004" s="0" t="n">
        <v>549.1133</v>
      </c>
      <c r="B3004" s="0" t="n">
        <v>3.230482</v>
      </c>
      <c r="C3004" s="0" t="n">
        <v>2.33885</v>
      </c>
      <c r="D3004" s="0" t="n">
        <v>0.6003124</v>
      </c>
      <c r="E3004" s="0" t="n">
        <v>-0.4094581</v>
      </c>
      <c r="F3004" s="0" t="n">
        <v>0.5383049</v>
      </c>
      <c r="G3004" s="0" t="n">
        <v>-0.6079739</v>
      </c>
      <c r="H3004" s="0" t="n">
        <v>0.4158603</v>
      </c>
      <c r="I3004" s="0" t="n">
        <v>0.304218</v>
      </c>
      <c r="J3004" s="0" t="n">
        <v>-0.1661934</v>
      </c>
      <c r="K3004" s="0" t="n">
        <v>0.7834979</v>
      </c>
      <c r="L3004" s="0" t="n">
        <v>0.2367683</v>
      </c>
      <c r="M3004" s="0" t="n">
        <v>0.5499561</v>
      </c>
      <c r="N3004" s="0" t="n">
        <v>1</v>
      </c>
      <c r="O3004" s="0" t="n">
        <v>0.0001549721</v>
      </c>
      <c r="P3004" s="0" t="n">
        <v>-4.434586E-005</v>
      </c>
      <c r="Q3004" s="0" t="n">
        <v>7.331371E-006</v>
      </c>
      <c r="R3004" s="0" t="n">
        <v>59.19562</v>
      </c>
      <c r="S3004" s="0" t="n">
        <v>53.09302</v>
      </c>
      <c r="T3004" s="0" t="n">
        <v>31.62813</v>
      </c>
      <c r="U3004" s="0" t="n">
        <v>16.41734</v>
      </c>
      <c r="V3004" s="0" t="n">
        <v>5.290701</v>
      </c>
      <c r="W3004" s="0" t="n">
        <v>9.914087</v>
      </c>
      <c r="X3004" s="0" t="n">
        <v>23.10111</v>
      </c>
      <c r="Y3004" s="0" t="n">
        <v>35.14895</v>
      </c>
      <c r="Z3004" s="0" t="n">
        <v>0</v>
      </c>
      <c r="AA3004" s="0" t="n">
        <v>1</v>
      </c>
      <c r="AB3004" s="0" t="n">
        <v>0</v>
      </c>
      <c r="AC3004" s="0" t="n">
        <v>0</v>
      </c>
      <c r="AD3004" s="0" t="n">
        <v>0</v>
      </c>
      <c r="AE3004" s="0" t="n">
        <v>4.173157E-008</v>
      </c>
      <c r="AF3004" s="0" t="n">
        <v>-9.770045E-009</v>
      </c>
      <c r="AG3004" s="0" t="n">
        <v>9.079675E-008</v>
      </c>
      <c r="AH3004" s="0" t="n">
        <v>1</v>
      </c>
      <c r="AI3004" s="0" t="n">
        <v>1</v>
      </c>
      <c r="AJ3004" s="0" t="n">
        <v>0</v>
      </c>
      <c r="AK3004" s="0" t="n">
        <v>0</v>
      </c>
      <c r="AL3004" s="0" t="n">
        <v>0</v>
      </c>
      <c r="AM3004" s="0" t="n">
        <v>1</v>
      </c>
      <c r="AN3004" s="0" t="n">
        <v>1</v>
      </c>
      <c r="AO3004" s="0" t="n">
        <v>1</v>
      </c>
      <c r="AP3004" s="0" t="n">
        <v>0</v>
      </c>
      <c r="AQ3004" s="0" t="n">
        <v>0</v>
      </c>
      <c r="AR3004" s="0" t="n">
        <v>0</v>
      </c>
      <c r="AS3004" s="0" t="n">
        <v>2.71114E-008</v>
      </c>
      <c r="AT3004" s="0" t="n">
        <v>6.445355E-009</v>
      </c>
      <c r="AU3004" s="0" t="n">
        <v>6.602401E-008</v>
      </c>
      <c r="AV3004" s="0" t="n">
        <v>1</v>
      </c>
      <c r="AW3004" s="0" t="n">
        <v>1</v>
      </c>
      <c r="AX3004" s="0" t="n">
        <v>0</v>
      </c>
      <c r="AY3004" s="0" t="n">
        <v>0</v>
      </c>
      <c r="AZ3004" s="0" t="n">
        <v>0</v>
      </c>
      <c r="BA3004" s="0" t="n">
        <v>1</v>
      </c>
      <c r="BB3004" s="0" t="n">
        <v>2</v>
      </c>
      <c r="BC3004" s="0" t="n">
        <v>1</v>
      </c>
      <c r="BD3004" s="0" t="n">
        <v>0</v>
      </c>
      <c r="BE3004" s="0" t="n">
        <v>0</v>
      </c>
      <c r="BF3004" s="0" t="n">
        <v>0</v>
      </c>
      <c r="BG3004" s="0" t="n">
        <v>2.246847E-008</v>
      </c>
      <c r="BH3004" s="0" t="n">
        <v>1.165434E-008</v>
      </c>
      <c r="BI3004" s="0" t="n">
        <v>5.774918E-008</v>
      </c>
      <c r="BJ3004" s="0" t="n">
        <v>1</v>
      </c>
      <c r="BK3004" s="0" t="n">
        <v>1</v>
      </c>
      <c r="BL3004" s="0" t="n">
        <v>0</v>
      </c>
      <c r="BM3004" s="0" t="n">
        <v>0</v>
      </c>
      <c r="BN3004" s="0" t="n">
        <v>0</v>
      </c>
      <c r="BO3004" s="0" t="n">
        <v>1</v>
      </c>
    </row>
    <row r="3005" customFormat="false" ht="12.8" hidden="false" customHeight="false" outlineLevel="0" collapsed="false">
      <c r="A3005" s="0" t="n">
        <v>549.1627</v>
      </c>
      <c r="B3005" s="0" t="n">
        <v>3.231186</v>
      </c>
      <c r="C3005" s="0" t="n">
        <v>2.338645</v>
      </c>
      <c r="D3005" s="0" t="n">
        <v>0.6003464</v>
      </c>
      <c r="E3005" s="0" t="n">
        <v>-0.4094586</v>
      </c>
      <c r="F3005" s="0" t="n">
        <v>0.5383048</v>
      </c>
      <c r="G3005" s="0" t="n">
        <v>-0.6079736</v>
      </c>
      <c r="H3005" s="0" t="n">
        <v>0.4158602</v>
      </c>
      <c r="I3005" s="0" t="n">
        <v>0.304218</v>
      </c>
      <c r="J3005" s="0" t="n">
        <v>-0.1660394</v>
      </c>
      <c r="K3005" s="0" t="n">
        <v>0.7842555</v>
      </c>
      <c r="L3005" s="0" t="n">
        <v>0.2373285</v>
      </c>
      <c r="M3005" s="0" t="n">
        <v>0.5486797</v>
      </c>
      <c r="N3005" s="0" t="n">
        <v>1</v>
      </c>
      <c r="O3005" s="0" t="n">
        <v>0.0001318455</v>
      </c>
      <c r="P3005" s="0" t="n">
        <v>-3.910065E-005</v>
      </c>
      <c r="Q3005" s="0" t="n">
        <v>6.079674E-006</v>
      </c>
      <c r="R3005" s="0" t="n">
        <v>59.19235</v>
      </c>
      <c r="S3005" s="0" t="n">
        <v>53.09116</v>
      </c>
      <c r="T3005" s="0" t="n">
        <v>31.62625</v>
      </c>
      <c r="U3005" s="0" t="n">
        <v>16.4085</v>
      </c>
      <c r="V3005" s="0" t="n">
        <v>5.299373</v>
      </c>
      <c r="W3005" s="0" t="n">
        <v>9.912931</v>
      </c>
      <c r="X3005" s="0" t="n">
        <v>23.09936</v>
      </c>
      <c r="Y3005" s="0" t="n">
        <v>35.13548</v>
      </c>
      <c r="Z3005" s="0" t="n">
        <v>0</v>
      </c>
      <c r="AA3005" s="0" t="n">
        <v>1</v>
      </c>
      <c r="AB3005" s="0" t="n">
        <v>0</v>
      </c>
      <c r="AC3005" s="0" t="n">
        <v>0</v>
      </c>
      <c r="AD3005" s="0" t="n">
        <v>0</v>
      </c>
      <c r="AE3005" s="0" t="n">
        <v>4.861795E-009</v>
      </c>
      <c r="AF3005" s="0" t="n">
        <v>-9.280907E-009</v>
      </c>
      <c r="AG3005" s="0" t="n">
        <v>-1.650031E-008</v>
      </c>
      <c r="AH3005" s="0" t="n">
        <v>0.9999999</v>
      </c>
      <c r="AI3005" s="0" t="n">
        <v>1</v>
      </c>
      <c r="AJ3005" s="0" t="n">
        <v>0</v>
      </c>
      <c r="AK3005" s="0" t="n">
        <v>0</v>
      </c>
      <c r="AL3005" s="0" t="n">
        <v>0</v>
      </c>
      <c r="AM3005" s="0" t="n">
        <v>1</v>
      </c>
      <c r="AN3005" s="0" t="n">
        <v>1</v>
      </c>
      <c r="AO3005" s="0" t="n">
        <v>1</v>
      </c>
      <c r="AP3005" s="0" t="n">
        <v>0</v>
      </c>
      <c r="AQ3005" s="0" t="n">
        <v>0</v>
      </c>
      <c r="AR3005" s="0" t="n">
        <v>0</v>
      </c>
      <c r="AS3005" s="0" t="n">
        <v>3.79185E-009</v>
      </c>
      <c r="AT3005" s="0" t="n">
        <v>-2.209788E-008</v>
      </c>
      <c r="AU3005" s="0" t="n">
        <v>-1.576464E-008</v>
      </c>
      <c r="AV3005" s="0" t="n">
        <v>0.9999999</v>
      </c>
      <c r="AW3005" s="0" t="n">
        <v>1</v>
      </c>
      <c r="AX3005" s="0" t="n">
        <v>0</v>
      </c>
      <c r="AY3005" s="0" t="n">
        <v>0</v>
      </c>
      <c r="AZ3005" s="0" t="n">
        <v>0</v>
      </c>
      <c r="BA3005" s="0" t="n">
        <v>1</v>
      </c>
      <c r="BB3005" s="0" t="n">
        <v>2</v>
      </c>
      <c r="BC3005" s="0" t="n">
        <v>1</v>
      </c>
      <c r="BD3005" s="0" t="n">
        <v>0</v>
      </c>
      <c r="BE3005" s="0" t="n">
        <v>0</v>
      </c>
      <c r="BF3005" s="0" t="n">
        <v>0</v>
      </c>
      <c r="BG3005" s="0" t="n">
        <v>1.195575E-009</v>
      </c>
      <c r="BH3005" s="0" t="n">
        <v>-1.948558E-008</v>
      </c>
      <c r="BI3005" s="0" t="n">
        <v>-2.712766E-008</v>
      </c>
      <c r="BJ3005" s="0" t="n">
        <v>0.9999999</v>
      </c>
      <c r="BK3005" s="0" t="n">
        <v>1</v>
      </c>
      <c r="BL3005" s="0" t="n">
        <v>0</v>
      </c>
      <c r="BM3005" s="0" t="n">
        <v>0</v>
      </c>
      <c r="BN3005" s="0" t="n">
        <v>0</v>
      </c>
      <c r="BO3005" s="0" t="n">
        <v>1</v>
      </c>
    </row>
    <row r="3006" customFormat="false" ht="12.8" hidden="false" customHeight="false" outlineLevel="0" collapsed="false">
      <c r="A3006" s="0" t="n">
        <v>549.2126</v>
      </c>
      <c r="B3006" s="0" t="n">
        <v>3.234462</v>
      </c>
      <c r="C3006" s="0" t="n">
        <v>2.337645</v>
      </c>
      <c r="D3006" s="0" t="n">
        <v>0.600771</v>
      </c>
      <c r="E3006" s="0" t="n">
        <v>-0.4094592</v>
      </c>
      <c r="F3006" s="0" t="n">
        <v>0.5383046</v>
      </c>
      <c r="G3006" s="0" t="n">
        <v>-0.6079733</v>
      </c>
      <c r="H3006" s="0" t="n">
        <v>0.4158605</v>
      </c>
      <c r="I3006" s="0" t="n">
        <v>0.304218</v>
      </c>
      <c r="J3006" s="0" t="n">
        <v>-0.1659241</v>
      </c>
      <c r="K3006" s="0" t="n">
        <v>0.7847078</v>
      </c>
      <c r="L3006" s="0" t="n">
        <v>0.2376205</v>
      </c>
      <c r="M3006" s="0" t="n">
        <v>0.5479409</v>
      </c>
      <c r="N3006" s="0" t="n">
        <v>1</v>
      </c>
      <c r="O3006" s="0" t="n">
        <v>0.002788544</v>
      </c>
      <c r="P3006" s="0" t="n">
        <v>-0.000852108</v>
      </c>
      <c r="Q3006" s="0" t="n">
        <v>0.0004002452</v>
      </c>
      <c r="R3006" s="0" t="n">
        <v>66.90894</v>
      </c>
      <c r="S3006" s="0" t="n">
        <v>60.01312</v>
      </c>
      <c r="T3006" s="0" t="n">
        <v>35.74836</v>
      </c>
      <c r="U3006" s="0" t="n">
        <v>18.5396</v>
      </c>
      <c r="V3006" s="0" t="n">
        <v>5.998868</v>
      </c>
      <c r="W3006" s="0" t="n">
        <v>11.20491</v>
      </c>
      <c r="X3006" s="0" t="n">
        <v>26.11044</v>
      </c>
      <c r="Y3006" s="0" t="n">
        <v>39.70539</v>
      </c>
      <c r="Z3006" s="0" t="n">
        <v>0</v>
      </c>
      <c r="AA3006" s="0" t="n">
        <v>1</v>
      </c>
      <c r="AB3006" s="0" t="n">
        <v>0</v>
      </c>
      <c r="AC3006" s="0" t="n">
        <v>0</v>
      </c>
      <c r="AD3006" s="0" t="n">
        <v>0</v>
      </c>
      <c r="AE3006" s="0" t="n">
        <v>2.545922E-008</v>
      </c>
      <c r="AF3006" s="0" t="n">
        <v>1.849821E-008</v>
      </c>
      <c r="AG3006" s="0" t="n">
        <v>3.557639E-009</v>
      </c>
      <c r="AH3006" s="0" t="n">
        <v>0.9999999</v>
      </c>
      <c r="AI3006" s="0" t="n">
        <v>1</v>
      </c>
      <c r="AJ3006" s="0" t="n">
        <v>0</v>
      </c>
      <c r="AK3006" s="0" t="n">
        <v>0</v>
      </c>
      <c r="AL3006" s="0" t="n">
        <v>0</v>
      </c>
      <c r="AM3006" s="0" t="n">
        <v>1</v>
      </c>
      <c r="AN3006" s="0" t="n">
        <v>1</v>
      </c>
      <c r="AO3006" s="0" t="n">
        <v>1</v>
      </c>
      <c r="AP3006" s="0" t="n">
        <v>0</v>
      </c>
      <c r="AQ3006" s="0" t="n">
        <v>0</v>
      </c>
      <c r="AR3006" s="0" t="n">
        <v>0</v>
      </c>
      <c r="AS3006" s="0" t="n">
        <v>2.672125E-008</v>
      </c>
      <c r="AT3006" s="0" t="n">
        <v>5.002367E-008</v>
      </c>
      <c r="AU3006" s="0" t="n">
        <v>5.256136E-009</v>
      </c>
      <c r="AV3006" s="0" t="n">
        <v>0.9999999</v>
      </c>
      <c r="AW3006" s="0" t="n">
        <v>1</v>
      </c>
      <c r="AX3006" s="0" t="n">
        <v>0</v>
      </c>
      <c r="AY3006" s="0" t="n">
        <v>0</v>
      </c>
      <c r="AZ3006" s="0" t="n">
        <v>0</v>
      </c>
      <c r="BA3006" s="0" t="n">
        <v>1</v>
      </c>
      <c r="BB3006" s="0" t="n">
        <v>2</v>
      </c>
      <c r="BC3006" s="0" t="n">
        <v>1</v>
      </c>
      <c r="BD3006" s="0" t="n">
        <v>0</v>
      </c>
      <c r="BE3006" s="0" t="n">
        <v>0</v>
      </c>
      <c r="BF3006" s="0" t="n">
        <v>0</v>
      </c>
      <c r="BG3006" s="0" t="n">
        <v>2.545922E-008</v>
      </c>
      <c r="BH3006" s="0" t="n">
        <v>1.849821E-008</v>
      </c>
      <c r="BI3006" s="0" t="n">
        <v>3.557639E-009</v>
      </c>
      <c r="BJ3006" s="0" t="n">
        <v>0.9999999</v>
      </c>
      <c r="BK3006" s="0" t="n">
        <v>1</v>
      </c>
      <c r="BL3006" s="0" t="n">
        <v>0</v>
      </c>
      <c r="BM3006" s="0" t="n">
        <v>0</v>
      </c>
      <c r="BN3006" s="0" t="n">
        <v>0</v>
      </c>
      <c r="BO3006" s="0" t="n">
        <v>1</v>
      </c>
    </row>
    <row r="3007" customFormat="false" ht="12.8" hidden="false" customHeight="false" outlineLevel="0" collapsed="false">
      <c r="A3007" s="0" t="n">
        <v>549.2625</v>
      </c>
      <c r="B3007" s="0" t="n">
        <v>3.233947</v>
      </c>
      <c r="C3007" s="0" t="n">
        <v>2.337471</v>
      </c>
      <c r="D3007" s="0" t="n">
        <v>0.6020755</v>
      </c>
      <c r="E3007" s="0" t="n">
        <v>-0.4094592</v>
      </c>
      <c r="F3007" s="0" t="n">
        <v>0.5383046</v>
      </c>
      <c r="G3007" s="0" t="n">
        <v>-0.6079736</v>
      </c>
      <c r="H3007" s="0" t="n">
        <v>0.4158599</v>
      </c>
      <c r="I3007" s="0" t="n">
        <v>0.304218</v>
      </c>
      <c r="J3007" s="0" t="n">
        <v>-0.1658337</v>
      </c>
      <c r="K3007" s="0" t="n">
        <v>0.7849626</v>
      </c>
      <c r="L3007" s="0" t="n">
        <v>0.2377365</v>
      </c>
      <c r="M3007" s="0" t="n">
        <v>0.5475529</v>
      </c>
      <c r="N3007" s="0" t="n">
        <v>1</v>
      </c>
      <c r="O3007" s="0" t="n">
        <v>-0.001005173</v>
      </c>
      <c r="P3007" s="0" t="n">
        <v>0.0002949238</v>
      </c>
      <c r="Q3007" s="0" t="n">
        <v>3.433228E-005</v>
      </c>
      <c r="R3007" s="0" t="n">
        <v>66.88654</v>
      </c>
      <c r="S3007" s="0" t="n">
        <v>59.99317</v>
      </c>
      <c r="T3007" s="0" t="n">
        <v>35.72882</v>
      </c>
      <c r="U3007" s="0" t="n">
        <v>18.50384</v>
      </c>
      <c r="V3007" s="0" t="n">
        <v>6.026829</v>
      </c>
      <c r="W3007" s="0" t="n">
        <v>11.19989</v>
      </c>
      <c r="X3007" s="0" t="n">
        <v>26.1005</v>
      </c>
      <c r="Y3007" s="0" t="n">
        <v>39.66625</v>
      </c>
      <c r="Z3007" s="0" t="n">
        <v>0</v>
      </c>
      <c r="AA3007" s="0" t="n">
        <v>1</v>
      </c>
      <c r="AB3007" s="0" t="n">
        <v>0</v>
      </c>
      <c r="AC3007" s="0" t="n">
        <v>0</v>
      </c>
      <c r="AD3007" s="0" t="n">
        <v>0</v>
      </c>
      <c r="AE3007" s="0" t="n">
        <v>6.983291E-009</v>
      </c>
      <c r="AF3007" s="0" t="n">
        <v>-2.585107E-008</v>
      </c>
      <c r="AG3007" s="0" t="n">
        <v>-4.712713E-009</v>
      </c>
      <c r="AH3007" s="0" t="n">
        <v>1</v>
      </c>
      <c r="AI3007" s="0" t="n">
        <v>1</v>
      </c>
      <c r="AJ3007" s="0" t="n">
        <v>0</v>
      </c>
      <c r="AK3007" s="0" t="n">
        <v>0</v>
      </c>
      <c r="AL3007" s="0" t="n">
        <v>0</v>
      </c>
      <c r="AM3007" s="0" t="n">
        <v>1</v>
      </c>
      <c r="AN3007" s="0" t="n">
        <v>1</v>
      </c>
      <c r="AO3007" s="0" t="n">
        <v>1</v>
      </c>
      <c r="AP3007" s="0" t="n">
        <v>0</v>
      </c>
      <c r="AQ3007" s="0" t="n">
        <v>0</v>
      </c>
      <c r="AR3007" s="0" t="n">
        <v>0</v>
      </c>
      <c r="AS3007" s="0" t="n">
        <v>8.898877E-009</v>
      </c>
      <c r="AT3007" s="0" t="n">
        <v>-4.313012E-008</v>
      </c>
      <c r="AU3007" s="0" t="n">
        <v>-1.233946E-008</v>
      </c>
      <c r="AV3007" s="0" t="n">
        <v>1</v>
      </c>
      <c r="AW3007" s="0" t="n">
        <v>1</v>
      </c>
      <c r="AX3007" s="0" t="n">
        <v>0</v>
      </c>
      <c r="AY3007" s="0" t="n">
        <v>0</v>
      </c>
      <c r="AZ3007" s="0" t="n">
        <v>0</v>
      </c>
      <c r="BA3007" s="0" t="n">
        <v>1</v>
      </c>
      <c r="BB3007" s="0" t="n">
        <v>2</v>
      </c>
      <c r="BC3007" s="0" t="n">
        <v>1</v>
      </c>
      <c r="BD3007" s="0" t="n">
        <v>0</v>
      </c>
      <c r="BE3007" s="0" t="n">
        <v>0</v>
      </c>
      <c r="BF3007" s="0" t="n">
        <v>0</v>
      </c>
      <c r="BG3007" s="0" t="n">
        <v>4.661714E-009</v>
      </c>
      <c r="BH3007" s="0" t="n">
        <v>-3.740196E-008</v>
      </c>
      <c r="BI3007" s="0" t="n">
        <v>-1.163998E-008</v>
      </c>
      <c r="BJ3007" s="0" t="n">
        <v>1</v>
      </c>
      <c r="BK3007" s="0" t="n">
        <v>1</v>
      </c>
      <c r="BL3007" s="0" t="n">
        <v>0</v>
      </c>
      <c r="BM3007" s="0" t="n">
        <v>0</v>
      </c>
      <c r="BN3007" s="0" t="n">
        <v>0</v>
      </c>
      <c r="BO3007" s="0" t="n">
        <v>1</v>
      </c>
    </row>
    <row r="3008" customFormat="false" ht="12.8" hidden="false" customHeight="false" outlineLevel="0" collapsed="false">
      <c r="A3008" s="0" t="n">
        <v>549.3127</v>
      </c>
      <c r="B3008" s="0" t="n">
        <v>3.234944</v>
      </c>
      <c r="C3008" s="0" t="n">
        <v>2.336761</v>
      </c>
      <c r="D3008" s="0" t="n">
        <v>0.6037558</v>
      </c>
      <c r="E3008" s="0" t="n">
        <v>-0.4094602</v>
      </c>
      <c r="F3008" s="0" t="n">
        <v>0.5383053</v>
      </c>
      <c r="G3008" s="0" t="n">
        <v>-0.607973</v>
      </c>
      <c r="H3008" s="0" t="n">
        <v>0.4158591</v>
      </c>
      <c r="I3008" s="0" t="n">
        <v>0.304218</v>
      </c>
      <c r="J3008" s="0" t="n">
        <v>-0.1657757</v>
      </c>
      <c r="K3008" s="0" t="n">
        <v>0.7850933</v>
      </c>
      <c r="L3008" s="0" t="n">
        <v>0.2377736</v>
      </c>
      <c r="M3008" s="0" t="n">
        <v>0.547367</v>
      </c>
      <c r="N3008" s="0" t="n">
        <v>1</v>
      </c>
      <c r="O3008" s="0" t="n">
        <v>0.001140594</v>
      </c>
      <c r="P3008" s="0" t="n">
        <v>-0.0004718304</v>
      </c>
      <c r="Q3008" s="0" t="n">
        <v>0.000531733</v>
      </c>
      <c r="R3008" s="0" t="n">
        <v>66.84996</v>
      </c>
      <c r="S3008" s="0" t="n">
        <v>59.95597</v>
      </c>
      <c r="T3008" s="0" t="n">
        <v>35.6938</v>
      </c>
      <c r="U3008" s="0" t="n">
        <v>18.46488</v>
      </c>
      <c r="V3008" s="0" t="n">
        <v>6.04994</v>
      </c>
      <c r="W3008" s="0" t="n">
        <v>11.19085</v>
      </c>
      <c r="X3008" s="0" t="n">
        <v>26.08351</v>
      </c>
      <c r="Y3008" s="0" t="n">
        <v>39.64412</v>
      </c>
      <c r="Z3008" s="0" t="n">
        <v>0</v>
      </c>
      <c r="AA3008" s="0" t="n">
        <v>1</v>
      </c>
      <c r="AB3008" s="0" t="n">
        <v>0</v>
      </c>
      <c r="AC3008" s="0" t="n">
        <v>0</v>
      </c>
      <c r="AD3008" s="0" t="n">
        <v>0</v>
      </c>
      <c r="AE3008" s="0" t="n">
        <v>1.899157E-009</v>
      </c>
      <c r="AF3008" s="0" t="n">
        <v>4.677402E-008</v>
      </c>
      <c r="AG3008" s="0" t="n">
        <v>-6.444809E-008</v>
      </c>
      <c r="AH3008" s="0" t="n">
        <v>1</v>
      </c>
      <c r="AI3008" s="0" t="n">
        <v>1</v>
      </c>
      <c r="AJ3008" s="0" t="n">
        <v>0</v>
      </c>
      <c r="AK3008" s="0" t="n">
        <v>0</v>
      </c>
      <c r="AL3008" s="0" t="n">
        <v>0</v>
      </c>
      <c r="AM3008" s="0" t="n">
        <v>1</v>
      </c>
      <c r="AN3008" s="0" t="n">
        <v>1</v>
      </c>
      <c r="AO3008" s="0" t="n">
        <v>1</v>
      </c>
      <c r="AP3008" s="0" t="n">
        <v>0</v>
      </c>
      <c r="AQ3008" s="0" t="n">
        <v>0</v>
      </c>
      <c r="AR3008" s="0" t="n">
        <v>0</v>
      </c>
      <c r="AS3008" s="0" t="n">
        <v>-9.99949E-010</v>
      </c>
      <c r="AT3008" s="0" t="n">
        <v>5.222319E-008</v>
      </c>
      <c r="AU3008" s="0" t="n">
        <v>-7.968608E-008</v>
      </c>
      <c r="AV3008" s="0" t="n">
        <v>1</v>
      </c>
      <c r="AW3008" s="0" t="n">
        <v>1</v>
      </c>
      <c r="AX3008" s="0" t="n">
        <v>0</v>
      </c>
      <c r="AY3008" s="0" t="n">
        <v>0</v>
      </c>
      <c r="AZ3008" s="0" t="n">
        <v>0</v>
      </c>
      <c r="BA3008" s="0" t="n">
        <v>1</v>
      </c>
      <c r="BB3008" s="0" t="n">
        <v>2</v>
      </c>
      <c r="BC3008" s="0" t="n">
        <v>1</v>
      </c>
      <c r="BD3008" s="0" t="n">
        <v>0</v>
      </c>
      <c r="BE3008" s="0" t="n">
        <v>0</v>
      </c>
      <c r="BF3008" s="0" t="n">
        <v>0</v>
      </c>
      <c r="BG3008" s="0" t="n">
        <v>5.245899E-010</v>
      </c>
      <c r="BH3008" s="0" t="n">
        <v>6.247967E-008</v>
      </c>
      <c r="BI3008" s="0" t="n">
        <v>-5.990106E-008</v>
      </c>
      <c r="BJ3008" s="0" t="n">
        <v>1</v>
      </c>
      <c r="BK3008" s="0" t="n">
        <v>1</v>
      </c>
      <c r="BL3008" s="0" t="n">
        <v>0</v>
      </c>
      <c r="BM3008" s="0" t="n">
        <v>0</v>
      </c>
      <c r="BN3008" s="0" t="n">
        <v>0</v>
      </c>
      <c r="BO3008" s="0" t="n">
        <v>1</v>
      </c>
    </row>
    <row r="3009" customFormat="false" ht="12.8" hidden="false" customHeight="false" outlineLevel="0" collapsed="false">
      <c r="A3009" s="0" t="n">
        <v>549.3641</v>
      </c>
      <c r="B3009" s="0" t="n">
        <v>3.235199</v>
      </c>
      <c r="C3009" s="0" t="n">
        <v>2.336256</v>
      </c>
      <c r="D3009" s="0" t="n">
        <v>0.6053963</v>
      </c>
      <c r="E3009" s="0" t="n">
        <v>-0.4094612</v>
      </c>
      <c r="F3009" s="0" t="n">
        <v>0.5383056</v>
      </c>
      <c r="G3009" s="0" t="n">
        <v>-0.6079724</v>
      </c>
      <c r="H3009" s="0" t="n">
        <v>0.4158583</v>
      </c>
      <c r="I3009" s="0" t="n">
        <v>0.304218</v>
      </c>
      <c r="J3009" s="0" t="n">
        <v>-0.1657415</v>
      </c>
      <c r="K3009" s="0" t="n">
        <v>0.7851478</v>
      </c>
      <c r="L3009" s="0" t="n">
        <v>0.2377698</v>
      </c>
      <c r="M3009" s="0" t="n">
        <v>0.5473008</v>
      </c>
      <c r="N3009" s="0" t="n">
        <v>1</v>
      </c>
      <c r="O3009" s="0" t="n">
        <v>0.0002567768</v>
      </c>
      <c r="P3009" s="0" t="n">
        <v>-0.0002677441</v>
      </c>
      <c r="Q3009" s="0" t="n">
        <v>0.0006017089</v>
      </c>
      <c r="R3009" s="0" t="n">
        <v>66.81382</v>
      </c>
      <c r="S3009" s="0" t="n">
        <v>59.91751</v>
      </c>
      <c r="T3009" s="0" t="n">
        <v>35.65792</v>
      </c>
      <c r="U3009" s="0" t="n">
        <v>18.433</v>
      </c>
      <c r="V3009" s="0" t="n">
        <v>6.064731</v>
      </c>
      <c r="W3009" s="0" t="n">
        <v>11.18181</v>
      </c>
      <c r="X3009" s="0" t="n">
        <v>26.0666</v>
      </c>
      <c r="Y3009" s="0" t="n">
        <v>39.63708</v>
      </c>
      <c r="Z3009" s="0" t="n">
        <v>0</v>
      </c>
      <c r="AA3009" s="0" t="n">
        <v>1</v>
      </c>
      <c r="AB3009" s="0" t="n">
        <v>0</v>
      </c>
      <c r="AC3009" s="0" t="n">
        <v>0</v>
      </c>
      <c r="AD3009" s="0" t="n">
        <v>0</v>
      </c>
      <c r="AE3009" s="0" t="n">
        <v>-1.386653E-008</v>
      </c>
      <c r="AF3009" s="0" t="n">
        <v>3.353023E-008</v>
      </c>
      <c r="AG3009" s="0" t="n">
        <v>-4.265437E-008</v>
      </c>
      <c r="AH3009" s="0" t="n">
        <v>1</v>
      </c>
      <c r="AI3009" s="0" t="n">
        <v>1</v>
      </c>
      <c r="AJ3009" s="0" t="n">
        <v>0</v>
      </c>
      <c r="AK3009" s="0" t="n">
        <v>0</v>
      </c>
      <c r="AL3009" s="0" t="n">
        <v>0</v>
      </c>
      <c r="AM3009" s="0" t="n">
        <v>1</v>
      </c>
      <c r="AN3009" s="0" t="n">
        <v>1</v>
      </c>
      <c r="AO3009" s="0" t="n">
        <v>1</v>
      </c>
      <c r="AP3009" s="0" t="n">
        <v>0</v>
      </c>
      <c r="AQ3009" s="0" t="n">
        <v>0</v>
      </c>
      <c r="AR3009" s="0" t="n">
        <v>0</v>
      </c>
      <c r="AS3009" s="0" t="n">
        <v>-2.959092E-011</v>
      </c>
      <c r="AT3009" s="0" t="n">
        <v>2.488841E-008</v>
      </c>
      <c r="AU3009" s="0" t="n">
        <v>-2.755156E-008</v>
      </c>
      <c r="AV3009" s="0" t="n">
        <v>1</v>
      </c>
      <c r="AW3009" s="0" t="n">
        <v>1</v>
      </c>
      <c r="AX3009" s="0" t="n">
        <v>0</v>
      </c>
      <c r="AY3009" s="0" t="n">
        <v>0</v>
      </c>
      <c r="AZ3009" s="0" t="n">
        <v>0</v>
      </c>
      <c r="BA3009" s="0" t="n">
        <v>1</v>
      </c>
      <c r="BB3009" s="0" t="n">
        <v>2</v>
      </c>
      <c r="BC3009" s="0" t="n">
        <v>1</v>
      </c>
      <c r="BD3009" s="0" t="n">
        <v>0</v>
      </c>
      <c r="BE3009" s="0" t="n">
        <v>0</v>
      </c>
      <c r="BF3009" s="0" t="n">
        <v>0</v>
      </c>
      <c r="BG3009" s="0" t="n">
        <v>-2.959092E-011</v>
      </c>
      <c r="BH3009" s="0" t="n">
        <v>2.488841E-008</v>
      </c>
      <c r="BI3009" s="0" t="n">
        <v>-2.755156E-008</v>
      </c>
      <c r="BJ3009" s="0" t="n">
        <v>1</v>
      </c>
      <c r="BK3009" s="0" t="n">
        <v>1</v>
      </c>
      <c r="BL3009" s="0" t="n">
        <v>0</v>
      </c>
      <c r="BM3009" s="0" t="n">
        <v>0</v>
      </c>
      <c r="BN3009" s="0" t="n">
        <v>0</v>
      </c>
      <c r="BO3009" s="0" t="n">
        <v>1</v>
      </c>
    </row>
    <row r="3010" customFormat="false" ht="12.8" hidden="false" customHeight="false" outlineLevel="0" collapsed="false">
      <c r="A3010" s="0" t="n">
        <v>549.4127</v>
      </c>
      <c r="B3010" s="0" t="n">
        <v>3.235142</v>
      </c>
      <c r="C3010" s="0" t="n">
        <v>2.335449</v>
      </c>
      <c r="D3010" s="0" t="n">
        <v>0.6114517</v>
      </c>
      <c r="E3010" s="0" t="n">
        <v>-0.4094606</v>
      </c>
      <c r="F3010" s="0" t="n">
        <v>0.5383059</v>
      </c>
      <c r="G3010" s="0" t="n">
        <v>-0.6079729</v>
      </c>
      <c r="H3010" s="0" t="n">
        <v>0.4158578</v>
      </c>
      <c r="I3010" s="0" t="n">
        <v>0.304218</v>
      </c>
      <c r="J3010" s="0" t="n">
        <v>-0.1657358</v>
      </c>
      <c r="K3010" s="0" t="n">
        <v>0.7851195</v>
      </c>
      <c r="L3010" s="0" t="n">
        <v>0.2377263</v>
      </c>
      <c r="M3010" s="0" t="n">
        <v>0.5473621</v>
      </c>
      <c r="N3010" s="0" t="n">
        <v>1</v>
      </c>
      <c r="O3010" s="0" t="n">
        <v>0.0001349449</v>
      </c>
      <c r="P3010" s="0" t="n">
        <v>-0.0002338886</v>
      </c>
      <c r="Q3010" s="0" t="n">
        <v>0.0005623102</v>
      </c>
      <c r="R3010" s="0" t="n">
        <v>61.62273</v>
      </c>
      <c r="S3010" s="0" t="n">
        <v>55.25457</v>
      </c>
      <c r="T3010" s="0" t="n">
        <v>32.86488</v>
      </c>
      <c r="U3010" s="0" t="n">
        <v>16.9676</v>
      </c>
      <c r="V3010" s="0" t="n">
        <v>5.623559</v>
      </c>
      <c r="W3010" s="0" t="n">
        <v>10.30843</v>
      </c>
      <c r="X3010" s="0" t="n">
        <v>24.03694</v>
      </c>
      <c r="Y3010" s="0" t="n">
        <v>36.57168</v>
      </c>
      <c r="Z3010" s="0" t="n">
        <v>0</v>
      </c>
      <c r="AA3010" s="0" t="n">
        <v>1</v>
      </c>
      <c r="AB3010" s="0" t="n">
        <v>-0.0009484574</v>
      </c>
      <c r="AC3010" s="0" t="n">
        <v>0.000697486</v>
      </c>
      <c r="AD3010" s="0" t="n">
        <v>0.007075882</v>
      </c>
      <c r="AE3010" s="0" t="n">
        <v>-2.819476E-009</v>
      </c>
      <c r="AF3010" s="0" t="n">
        <v>1.071947E-008</v>
      </c>
      <c r="AG3010" s="0" t="n">
        <v>1.108364E-008</v>
      </c>
      <c r="AH3010" s="0" t="n">
        <v>1</v>
      </c>
      <c r="AI3010" s="0" t="n">
        <v>1</v>
      </c>
      <c r="AJ3010" s="0" t="n">
        <v>0</v>
      </c>
      <c r="AK3010" s="0" t="n">
        <v>0</v>
      </c>
      <c r="AL3010" s="0" t="n">
        <v>0</v>
      </c>
      <c r="AM3010" s="0" t="n">
        <v>1</v>
      </c>
      <c r="AN3010" s="0" t="n">
        <v>1</v>
      </c>
      <c r="AO3010" s="0" t="n">
        <v>1</v>
      </c>
      <c r="AP3010" s="0" t="n">
        <v>0</v>
      </c>
      <c r="AQ3010" s="0" t="n">
        <v>0</v>
      </c>
      <c r="AR3010" s="0" t="n">
        <v>0</v>
      </c>
      <c r="AS3010" s="0" t="n">
        <v>-1.12292E-009</v>
      </c>
      <c r="AT3010" s="0" t="n">
        <v>9.633475E-009</v>
      </c>
      <c r="AU3010" s="0" t="n">
        <v>3.693356E-008</v>
      </c>
      <c r="AV3010" s="0" t="n">
        <v>1</v>
      </c>
      <c r="AW3010" s="0" t="n">
        <v>1</v>
      </c>
      <c r="AX3010" s="0" t="n">
        <v>0</v>
      </c>
      <c r="AY3010" s="0" t="n">
        <v>0</v>
      </c>
      <c r="AZ3010" s="0" t="n">
        <v>0</v>
      </c>
      <c r="BA3010" s="0" t="n">
        <v>1</v>
      </c>
      <c r="BB3010" s="0" t="n">
        <v>2</v>
      </c>
      <c r="BC3010" s="0" t="n">
        <v>1</v>
      </c>
      <c r="BD3010" s="0" t="n">
        <v>0</v>
      </c>
      <c r="BE3010" s="0" t="n">
        <v>0</v>
      </c>
      <c r="BF3010" s="0" t="n">
        <v>0</v>
      </c>
      <c r="BG3010" s="0" t="n">
        <v>-2.819476E-009</v>
      </c>
      <c r="BH3010" s="0" t="n">
        <v>1.071947E-008</v>
      </c>
      <c r="BI3010" s="0" t="n">
        <v>1.108364E-008</v>
      </c>
      <c r="BJ3010" s="0" t="n">
        <v>1</v>
      </c>
      <c r="BK3010" s="0" t="n">
        <v>1</v>
      </c>
      <c r="BL3010" s="0" t="n">
        <v>0</v>
      </c>
      <c r="BM3010" s="0" t="n">
        <v>0</v>
      </c>
      <c r="BN3010" s="0" t="n">
        <v>0</v>
      </c>
      <c r="BO3010" s="0" t="n">
        <v>1</v>
      </c>
    </row>
    <row r="3011" customFormat="false" ht="12.8" hidden="false" customHeight="false" outlineLevel="0" collapsed="false">
      <c r="A3011" s="0" t="n">
        <v>549.4627</v>
      </c>
      <c r="B3011" s="0" t="n">
        <v>3.23411</v>
      </c>
      <c r="C3011" s="0" t="n">
        <v>2.326786</v>
      </c>
      <c r="D3011" s="0" t="n">
        <v>0.6122575</v>
      </c>
      <c r="E3011" s="0" t="n">
        <v>-0.4094614</v>
      </c>
      <c r="F3011" s="0" t="n">
        <v>0.5383055</v>
      </c>
      <c r="G3011" s="0" t="n">
        <v>-0.6079726</v>
      </c>
      <c r="H3011" s="0" t="n">
        <v>0.4158579</v>
      </c>
      <c r="I3011" s="0" t="n">
        <v>0.304218</v>
      </c>
      <c r="J3011" s="0" t="n">
        <v>-0.1657306</v>
      </c>
      <c r="K3011" s="0" t="n">
        <v>0.7850342</v>
      </c>
      <c r="L3011" s="0" t="n">
        <v>0.2376191</v>
      </c>
      <c r="M3011" s="0" t="n">
        <v>0.5475326</v>
      </c>
      <c r="N3011" s="0" t="n">
        <v>1</v>
      </c>
      <c r="O3011" s="0" t="n">
        <v>-0.0002117157</v>
      </c>
      <c r="P3011" s="0" t="n">
        <v>-0.0001456738</v>
      </c>
      <c r="Q3011" s="0" t="n">
        <v>0.0005387664</v>
      </c>
      <c r="R3011" s="0" t="n">
        <v>61.50204</v>
      </c>
      <c r="S3011" s="0" t="n">
        <v>55.12809</v>
      </c>
      <c r="T3011" s="0" t="n">
        <v>32.7495</v>
      </c>
      <c r="U3011" s="0" t="n">
        <v>16.86806</v>
      </c>
      <c r="V3011" s="0" t="n">
        <v>5.678278</v>
      </c>
      <c r="W3011" s="0" t="n">
        <v>10.2739</v>
      </c>
      <c r="X3011" s="0" t="n">
        <v>23.98761</v>
      </c>
      <c r="Y3011" s="0" t="n">
        <v>36.54757</v>
      </c>
      <c r="Z3011" s="0" t="n">
        <v>0</v>
      </c>
      <c r="AA3011" s="0" t="n">
        <v>1</v>
      </c>
      <c r="AB3011" s="0" t="n">
        <v>-0.001964341</v>
      </c>
      <c r="AC3011" s="0" t="n">
        <v>-0.01477369</v>
      </c>
      <c r="AD3011" s="0" t="n">
        <v>-0.009937757</v>
      </c>
      <c r="AE3011" s="0" t="n">
        <v>-1.008382E-008</v>
      </c>
      <c r="AF3011" s="0" t="n">
        <v>2.245597E-008</v>
      </c>
      <c r="AG3011" s="0" t="n">
        <v>3.569362E-008</v>
      </c>
      <c r="AH3011" s="0" t="n">
        <v>1</v>
      </c>
      <c r="AI3011" s="0" t="n">
        <v>1</v>
      </c>
      <c r="AJ3011" s="0" t="n">
        <v>0</v>
      </c>
      <c r="AK3011" s="0" t="n">
        <v>0</v>
      </c>
      <c r="AL3011" s="0" t="n">
        <v>0</v>
      </c>
      <c r="AM3011" s="0" t="n">
        <v>1</v>
      </c>
      <c r="AN3011" s="0" t="n">
        <v>1</v>
      </c>
      <c r="AO3011" s="0" t="n">
        <v>1</v>
      </c>
      <c r="AP3011" s="0" t="n">
        <v>0</v>
      </c>
      <c r="AQ3011" s="0" t="n">
        <v>0</v>
      </c>
      <c r="AR3011" s="0" t="n">
        <v>0</v>
      </c>
      <c r="AS3011" s="0" t="n">
        <v>-2.133502E-008</v>
      </c>
      <c r="AT3011" s="0" t="n">
        <v>1.816081E-008</v>
      </c>
      <c r="AU3011" s="0" t="n">
        <v>3.15739E-008</v>
      </c>
      <c r="AV3011" s="0" t="n">
        <v>1</v>
      </c>
      <c r="AW3011" s="0" t="n">
        <v>1</v>
      </c>
      <c r="AX3011" s="0" t="n">
        <v>0</v>
      </c>
      <c r="AY3011" s="0" t="n">
        <v>0</v>
      </c>
      <c r="AZ3011" s="0" t="n">
        <v>0</v>
      </c>
      <c r="BA3011" s="0" t="n">
        <v>1</v>
      </c>
      <c r="BB3011" s="0" t="n">
        <v>2</v>
      </c>
      <c r="BC3011" s="0" t="n">
        <v>1</v>
      </c>
      <c r="BD3011" s="0" t="n">
        <v>0</v>
      </c>
      <c r="BE3011" s="0" t="n">
        <v>0</v>
      </c>
      <c r="BF3011" s="0" t="n">
        <v>0</v>
      </c>
      <c r="BG3011" s="0" t="n">
        <v>-1.768437E-008</v>
      </c>
      <c r="BH3011" s="0" t="n">
        <v>1.20211E-008</v>
      </c>
      <c r="BI3011" s="0" t="n">
        <v>2.701794E-008</v>
      </c>
      <c r="BJ3011" s="0" t="n">
        <v>1</v>
      </c>
      <c r="BK3011" s="0" t="n">
        <v>1</v>
      </c>
      <c r="BL3011" s="0" t="n">
        <v>0</v>
      </c>
      <c r="BM3011" s="0" t="n">
        <v>0</v>
      </c>
      <c r="BN3011" s="0" t="n">
        <v>0</v>
      </c>
      <c r="BO3011" s="0" t="n">
        <v>1</v>
      </c>
    </row>
    <row r="3012" customFormat="false" ht="12.8" hidden="false" customHeight="false" outlineLevel="0" collapsed="false">
      <c r="A3012" s="0" t="n">
        <v>549.5162</v>
      </c>
      <c r="B3012" s="0" t="n">
        <v>3.229115</v>
      </c>
      <c r="C3012" s="0" t="n">
        <v>2.311995</v>
      </c>
      <c r="D3012" s="0" t="n">
        <v>0.6043482</v>
      </c>
      <c r="E3012" s="0" t="n">
        <v>-0.4094618</v>
      </c>
      <c r="F3012" s="0" t="n">
        <v>0.5383053</v>
      </c>
      <c r="G3012" s="0" t="n">
        <v>-0.6079725</v>
      </c>
      <c r="H3012" s="0" t="n">
        <v>0.415858</v>
      </c>
      <c r="I3012" s="0" t="n">
        <v>0.304218</v>
      </c>
      <c r="J3012" s="0" t="n">
        <v>-0.1655536</v>
      </c>
      <c r="K3012" s="0" t="n">
        <v>0.7851339</v>
      </c>
      <c r="L3012" s="0" t="n">
        <v>0.2373914</v>
      </c>
      <c r="M3012" s="0" t="n">
        <v>0.5475419</v>
      </c>
      <c r="N3012" s="0" t="n">
        <v>1</v>
      </c>
      <c r="O3012" s="0" t="n">
        <v>0.002231598</v>
      </c>
      <c r="P3012" s="0" t="n">
        <v>-0.0007047653</v>
      </c>
      <c r="Q3012" s="0" t="n">
        <v>0.0003686547</v>
      </c>
      <c r="R3012" s="0" t="n">
        <v>53.72218</v>
      </c>
      <c r="S3012" s="0" t="n">
        <v>48.1967</v>
      </c>
      <c r="T3012" s="0" t="n">
        <v>28.67843</v>
      </c>
      <c r="U3012" s="0" t="n">
        <v>14.80361</v>
      </c>
      <c r="V3012" s="0" t="n">
        <v>5.119935</v>
      </c>
      <c r="W3012" s="0" t="n">
        <v>8.823618</v>
      </c>
      <c r="X3012" s="0" t="n">
        <v>20.82556</v>
      </c>
      <c r="Y3012" s="0" t="n">
        <v>31.85308</v>
      </c>
      <c r="Z3012" s="0" t="n">
        <v>0</v>
      </c>
      <c r="AA3012" s="0" t="n">
        <v>1</v>
      </c>
      <c r="AB3012" s="0" t="n">
        <v>-0.002634432</v>
      </c>
      <c r="AC3012" s="0" t="n">
        <v>-0.01525783</v>
      </c>
      <c r="AD3012" s="0" t="n">
        <v>-0.006676718</v>
      </c>
      <c r="AE3012" s="0" t="n">
        <v>4.017073E-009</v>
      </c>
      <c r="AF3012" s="0" t="n">
        <v>-2.039687E-008</v>
      </c>
      <c r="AG3012" s="0" t="n">
        <v>-8.501823E-009</v>
      </c>
      <c r="AH3012" s="0" t="n">
        <v>1</v>
      </c>
      <c r="AI3012" s="0" t="n">
        <v>1</v>
      </c>
      <c r="AJ3012" s="0" t="n">
        <v>0</v>
      </c>
      <c r="AK3012" s="0" t="n">
        <v>0</v>
      </c>
      <c r="AL3012" s="0" t="n">
        <v>0</v>
      </c>
      <c r="AM3012" s="0" t="n">
        <v>1</v>
      </c>
      <c r="AN3012" s="0" t="n">
        <v>1</v>
      </c>
      <c r="AO3012" s="0" t="n">
        <v>1</v>
      </c>
      <c r="AP3012" s="0" t="n">
        <v>0</v>
      </c>
      <c r="AQ3012" s="0" t="n">
        <v>0</v>
      </c>
      <c r="AR3012" s="0" t="n">
        <v>0</v>
      </c>
      <c r="AS3012" s="0" t="n">
        <v>6.264242E-009</v>
      </c>
      <c r="AT3012" s="0" t="n">
        <v>-1.458204E-008</v>
      </c>
      <c r="AU3012" s="0" t="n">
        <v>2.750506E-009</v>
      </c>
      <c r="AV3012" s="0" t="n">
        <v>1</v>
      </c>
      <c r="AW3012" s="0" t="n">
        <v>1</v>
      </c>
      <c r="AX3012" s="0" t="n">
        <v>0</v>
      </c>
      <c r="AY3012" s="0" t="n">
        <v>0</v>
      </c>
      <c r="AZ3012" s="0" t="n">
        <v>0</v>
      </c>
      <c r="BA3012" s="0" t="n">
        <v>1</v>
      </c>
      <c r="BB3012" s="0" t="n">
        <v>2</v>
      </c>
      <c r="BC3012" s="0" t="n">
        <v>1</v>
      </c>
      <c r="BD3012" s="0" t="n">
        <v>0</v>
      </c>
      <c r="BE3012" s="0" t="n">
        <v>0</v>
      </c>
      <c r="BF3012" s="0" t="n">
        <v>0</v>
      </c>
      <c r="BG3012" s="0" t="n">
        <v>4.232365E-009</v>
      </c>
      <c r="BH3012" s="0" t="n">
        <v>-2.558612E-008</v>
      </c>
      <c r="BI3012" s="0" t="n">
        <v>-4.214558E-009</v>
      </c>
      <c r="BJ3012" s="0" t="n">
        <v>1</v>
      </c>
      <c r="BK3012" s="0" t="n">
        <v>1</v>
      </c>
      <c r="BL3012" s="0" t="n">
        <v>0</v>
      </c>
      <c r="BM3012" s="0" t="n">
        <v>0</v>
      </c>
      <c r="BN3012" s="0" t="n">
        <v>0</v>
      </c>
      <c r="BO3012" s="0" t="n">
        <v>1</v>
      </c>
    </row>
    <row r="3013" customFormat="false" ht="12.8" hidden="false" customHeight="false" outlineLevel="0" collapsed="false">
      <c r="A3013" s="0" t="n">
        <v>549.5645</v>
      </c>
      <c r="B3013" s="0" t="n">
        <v>3.223878</v>
      </c>
      <c r="C3013" s="0" t="n">
        <v>2.292657</v>
      </c>
      <c r="D3013" s="0" t="n">
        <v>0.6071181</v>
      </c>
      <c r="E3013" s="0" t="n">
        <v>-0.4094617</v>
      </c>
      <c r="F3013" s="0" t="n">
        <v>0.5383055</v>
      </c>
      <c r="G3013" s="0" t="n">
        <v>-0.6079728</v>
      </c>
      <c r="H3013" s="0" t="n">
        <v>0.4158574</v>
      </c>
      <c r="I3013" s="0" t="n">
        <v>0.304218</v>
      </c>
      <c r="J3013" s="0" t="n">
        <v>-0.1652611</v>
      </c>
      <c r="K3013" s="0" t="n">
        <v>0.7853155</v>
      </c>
      <c r="L3013" s="0" t="n">
        <v>0.2370345</v>
      </c>
      <c r="M3013" s="0" t="n">
        <v>0.5475243</v>
      </c>
      <c r="N3013" s="0" t="n">
        <v>1</v>
      </c>
      <c r="O3013" s="0" t="n">
        <v>0.003614426</v>
      </c>
      <c r="P3013" s="0" t="n">
        <v>-0.001008511</v>
      </c>
      <c r="Q3013" s="0" t="n">
        <v>0.0001956224</v>
      </c>
      <c r="R3013" s="0" t="n">
        <v>58.75228</v>
      </c>
      <c r="S3013" s="0" t="n">
        <v>52.82246</v>
      </c>
      <c r="T3013" s="0" t="n">
        <v>31.57909</v>
      </c>
      <c r="U3013" s="0" t="n">
        <v>16.42866</v>
      </c>
      <c r="V3013" s="0" t="n">
        <v>5.890913</v>
      </c>
      <c r="W3013" s="0" t="n">
        <v>9.319369</v>
      </c>
      <c r="X3013" s="0" t="n">
        <v>22.49049</v>
      </c>
      <c r="Y3013" s="0" t="n">
        <v>34.64608</v>
      </c>
      <c r="Z3013" s="0" t="n">
        <v>0</v>
      </c>
      <c r="AA3013" s="0" t="n">
        <v>1</v>
      </c>
      <c r="AB3013" s="0" t="n">
        <v>-0.007247545</v>
      </c>
      <c r="AC3013" s="0" t="n">
        <v>-0.02442751</v>
      </c>
      <c r="AD3013" s="0" t="n">
        <v>0.00833145</v>
      </c>
      <c r="AE3013" s="0" t="n">
        <v>5.690991E-009</v>
      </c>
      <c r="AF3013" s="0" t="n">
        <v>-8.378936E-010</v>
      </c>
      <c r="AG3013" s="0" t="n">
        <v>5.653799E-008</v>
      </c>
      <c r="AH3013" s="0" t="n">
        <v>1</v>
      </c>
      <c r="AI3013" s="0" t="n">
        <v>1</v>
      </c>
      <c r="AJ3013" s="0" t="n">
        <v>0</v>
      </c>
      <c r="AK3013" s="0" t="n">
        <v>0</v>
      </c>
      <c r="AL3013" s="0" t="n">
        <v>0</v>
      </c>
      <c r="AM3013" s="0" t="n">
        <v>1</v>
      </c>
      <c r="AN3013" s="0" t="n">
        <v>1</v>
      </c>
      <c r="AO3013" s="0" t="n">
        <v>1</v>
      </c>
      <c r="AP3013" s="0" t="n">
        <v>0</v>
      </c>
      <c r="AQ3013" s="0" t="n">
        <v>0</v>
      </c>
      <c r="AR3013" s="0" t="n">
        <v>0</v>
      </c>
      <c r="AS3013" s="0" t="n">
        <v>9.310781E-009</v>
      </c>
      <c r="AT3013" s="0" t="n">
        <v>-2.849195E-008</v>
      </c>
      <c r="AU3013" s="0" t="n">
        <v>5.55652E-008</v>
      </c>
      <c r="AV3013" s="0" t="n">
        <v>1</v>
      </c>
      <c r="AW3013" s="0" t="n">
        <v>1</v>
      </c>
      <c r="AX3013" s="0" t="n">
        <v>0</v>
      </c>
      <c r="AY3013" s="0" t="n">
        <v>0</v>
      </c>
      <c r="AZ3013" s="0" t="n">
        <v>0</v>
      </c>
      <c r="BA3013" s="0" t="n">
        <v>1</v>
      </c>
      <c r="BB3013" s="0" t="n">
        <v>2</v>
      </c>
      <c r="BC3013" s="0" t="n">
        <v>1</v>
      </c>
      <c r="BD3013" s="0" t="n">
        <v>0</v>
      </c>
      <c r="BE3013" s="0" t="n">
        <v>0</v>
      </c>
      <c r="BF3013" s="0" t="n">
        <v>0</v>
      </c>
      <c r="BG3013" s="0" t="n">
        <v>5.041586E-011</v>
      </c>
      <c r="BH3013" s="0" t="n">
        <v>-2.568412E-008</v>
      </c>
      <c r="BI3013" s="0" t="n">
        <v>2.006822E-008</v>
      </c>
      <c r="BJ3013" s="0" t="n">
        <v>1</v>
      </c>
      <c r="BK3013" s="0" t="n">
        <v>1</v>
      </c>
      <c r="BL3013" s="0" t="n">
        <v>0</v>
      </c>
      <c r="BM3013" s="0" t="n">
        <v>0</v>
      </c>
      <c r="BN3013" s="0" t="n">
        <v>0</v>
      </c>
      <c r="BO3013" s="0" t="n">
        <v>1</v>
      </c>
    </row>
    <row r="3014" customFormat="false" ht="12.8" hidden="false" customHeight="false" outlineLevel="0" collapsed="false">
      <c r="A3014" s="0" t="n">
        <v>549.6141</v>
      </c>
      <c r="B3014" s="0" t="n">
        <v>3.212571</v>
      </c>
      <c r="C3014" s="0" t="n">
        <v>2.271102</v>
      </c>
      <c r="D3014" s="0" t="n">
        <v>0.6126295</v>
      </c>
      <c r="E3014" s="0" t="n">
        <v>-0.4094616</v>
      </c>
      <c r="F3014" s="0" t="n">
        <v>0.5383051</v>
      </c>
      <c r="G3014" s="0" t="n">
        <v>-0.6079733</v>
      </c>
      <c r="H3014" s="0" t="n">
        <v>0.4158571</v>
      </c>
      <c r="I3014" s="0" t="n">
        <v>0.304218</v>
      </c>
      <c r="J3014" s="0" t="n">
        <v>-0.1648774</v>
      </c>
      <c r="K3014" s="0" t="n">
        <v>0.7854919</v>
      </c>
      <c r="L3014" s="0" t="n">
        <v>0.2364959</v>
      </c>
      <c r="M3014" s="0" t="n">
        <v>0.5476201</v>
      </c>
      <c r="N3014" s="0" t="n">
        <v>1</v>
      </c>
      <c r="O3014" s="0" t="n">
        <v>-0.005548954</v>
      </c>
      <c r="P3014" s="0" t="n">
        <v>0.001820087</v>
      </c>
      <c r="Q3014" s="0" t="n">
        <v>-0.0004207492</v>
      </c>
      <c r="R3014" s="0" t="n">
        <v>61.03316</v>
      </c>
      <c r="S3014" s="0" t="n">
        <v>54.9838</v>
      </c>
      <c r="T3014" s="0" t="n">
        <v>32.95427</v>
      </c>
      <c r="U3014" s="0" t="n">
        <v>17.26184</v>
      </c>
      <c r="V3014" s="0" t="n">
        <v>6.570031</v>
      </c>
      <c r="W3014" s="0" t="n">
        <v>9.267659</v>
      </c>
      <c r="X3014" s="0" t="n">
        <v>23.01589</v>
      </c>
      <c r="Y3014" s="0" t="n">
        <v>35.82627</v>
      </c>
      <c r="Z3014" s="0" t="n">
        <v>0</v>
      </c>
      <c r="AA3014" s="0" t="n">
        <v>1</v>
      </c>
      <c r="AB3014" s="0" t="n">
        <v>-0.007133215</v>
      </c>
      <c r="AC3014" s="0" t="n">
        <v>-0.02449959</v>
      </c>
      <c r="AD3014" s="0" t="n">
        <v>0.007270979</v>
      </c>
      <c r="AE3014" s="0" t="n">
        <v>-1.857319E-008</v>
      </c>
      <c r="AF3014" s="0" t="n">
        <v>-1.178438E-008</v>
      </c>
      <c r="AG3014" s="0" t="n">
        <v>3.835591E-008</v>
      </c>
      <c r="AH3014" s="0" t="n">
        <v>1</v>
      </c>
      <c r="AI3014" s="0" t="n">
        <v>1</v>
      </c>
      <c r="AJ3014" s="0" t="n">
        <v>0</v>
      </c>
      <c r="AK3014" s="0" t="n">
        <v>0</v>
      </c>
      <c r="AL3014" s="0" t="n">
        <v>0</v>
      </c>
      <c r="AM3014" s="0" t="n">
        <v>1</v>
      </c>
      <c r="AN3014" s="0" t="n">
        <v>1</v>
      </c>
      <c r="AO3014" s="0" t="n">
        <v>1</v>
      </c>
      <c r="AP3014" s="0" t="n">
        <v>0</v>
      </c>
      <c r="AQ3014" s="0" t="n">
        <v>0</v>
      </c>
      <c r="AR3014" s="0" t="n">
        <v>0</v>
      </c>
      <c r="AS3014" s="0" t="n">
        <v>-2.735904E-008</v>
      </c>
      <c r="AT3014" s="0" t="n">
        <v>-1.620102E-008</v>
      </c>
      <c r="AU3014" s="0" t="n">
        <v>3.506614E-008</v>
      </c>
      <c r="AV3014" s="0" t="n">
        <v>1</v>
      </c>
      <c r="AW3014" s="0" t="n">
        <v>1</v>
      </c>
      <c r="AX3014" s="0" t="n">
        <v>0</v>
      </c>
      <c r="AY3014" s="0" t="n">
        <v>0</v>
      </c>
      <c r="AZ3014" s="0" t="n">
        <v>0</v>
      </c>
      <c r="BA3014" s="0" t="n">
        <v>1</v>
      </c>
      <c r="BB3014" s="0" t="n">
        <v>2</v>
      </c>
      <c r="BC3014" s="0" t="n">
        <v>1</v>
      </c>
      <c r="BD3014" s="0" t="n">
        <v>0</v>
      </c>
      <c r="BE3014" s="0" t="n">
        <v>0</v>
      </c>
      <c r="BF3014" s="0" t="n">
        <v>0</v>
      </c>
      <c r="BG3014" s="0" t="n">
        <v>-1.857319E-008</v>
      </c>
      <c r="BH3014" s="0" t="n">
        <v>-1.178438E-008</v>
      </c>
      <c r="BI3014" s="0" t="n">
        <v>3.835591E-008</v>
      </c>
      <c r="BJ3014" s="0" t="n">
        <v>1</v>
      </c>
      <c r="BK3014" s="0" t="n">
        <v>1</v>
      </c>
      <c r="BL3014" s="0" t="n">
        <v>0</v>
      </c>
      <c r="BM3014" s="0" t="n">
        <v>0</v>
      </c>
      <c r="BN3014" s="0" t="n">
        <v>0</v>
      </c>
      <c r="BO3014" s="0" t="n">
        <v>1</v>
      </c>
    </row>
    <row r="3015" customFormat="false" ht="12.8" hidden="false" customHeight="false" outlineLevel="0" collapsed="false">
      <c r="A3015" s="0" t="n">
        <v>549.6648</v>
      </c>
      <c r="B3015" s="0" t="n">
        <v>3.213143</v>
      </c>
      <c r="C3015" s="0" t="n">
        <v>2.247089</v>
      </c>
      <c r="D3015" s="0" t="n">
        <v>0.6167036</v>
      </c>
      <c r="E3015" s="0" t="n">
        <v>-0.4094613</v>
      </c>
      <c r="F3015" s="0" t="n">
        <v>0.5383056</v>
      </c>
      <c r="G3015" s="0" t="n">
        <v>-0.6079736</v>
      </c>
      <c r="H3015" s="0" t="n">
        <v>0.4158567</v>
      </c>
      <c r="I3015" s="0" t="n">
        <v>0.304218</v>
      </c>
      <c r="J3015" s="0" t="n">
        <v>-0.1640732</v>
      </c>
      <c r="K3015" s="0" t="n">
        <v>0.7856234</v>
      </c>
      <c r="L3015" s="0" t="n">
        <v>0.2351014</v>
      </c>
      <c r="M3015" s="0" t="n">
        <v>0.5482729</v>
      </c>
      <c r="N3015" s="0" t="n">
        <v>1</v>
      </c>
      <c r="O3015" s="0" t="n">
        <v>0.007662535</v>
      </c>
      <c r="P3015" s="0" t="n">
        <v>-0.001878738</v>
      </c>
      <c r="Q3015" s="0" t="n">
        <v>-0.0004096627</v>
      </c>
      <c r="R3015" s="0" t="n">
        <v>58.10566</v>
      </c>
      <c r="S3015" s="0" t="n">
        <v>52.46574</v>
      </c>
      <c r="T3015" s="0" t="n">
        <v>31.55034</v>
      </c>
      <c r="U3015" s="0" t="n">
        <v>16.64184</v>
      </c>
      <c r="V3015" s="0" t="n">
        <v>6.817978</v>
      </c>
      <c r="W3015" s="0" t="n">
        <v>8.334893</v>
      </c>
      <c r="X3015" s="0" t="n">
        <v>21.50132</v>
      </c>
      <c r="Y3015" s="0" t="n">
        <v>33.95453</v>
      </c>
      <c r="Z3015" s="0" t="n">
        <v>0</v>
      </c>
      <c r="AA3015" s="0" t="n">
        <v>1</v>
      </c>
      <c r="AB3015" s="0" t="n">
        <v>-0.005905128</v>
      </c>
      <c r="AC3015" s="0" t="n">
        <v>-0.02125713</v>
      </c>
      <c r="AD3015" s="0" t="n">
        <v>0.003672632</v>
      </c>
      <c r="AE3015" s="0" t="n">
        <v>2.73096E-008</v>
      </c>
      <c r="AF3015" s="0" t="n">
        <v>-2.353322E-008</v>
      </c>
      <c r="AG3015" s="0" t="n">
        <v>-1.837234E-008</v>
      </c>
      <c r="AH3015" s="0" t="n">
        <v>1</v>
      </c>
      <c r="AI3015" s="0" t="n">
        <v>1</v>
      </c>
      <c r="AJ3015" s="0" t="n">
        <v>1.33301E-009</v>
      </c>
      <c r="AK3015" s="0" t="n">
        <v>-4.352189E-009</v>
      </c>
      <c r="AL3015" s="0" t="n">
        <v>5.001068E-009</v>
      </c>
      <c r="AM3015" s="0" t="n">
        <v>1</v>
      </c>
      <c r="AN3015" s="0" t="n">
        <v>1</v>
      </c>
      <c r="AO3015" s="0" t="n">
        <v>1</v>
      </c>
      <c r="AP3015" s="0" t="n">
        <v>0</v>
      </c>
      <c r="AQ3015" s="0" t="n">
        <v>0</v>
      </c>
      <c r="AR3015" s="0" t="n">
        <v>0</v>
      </c>
      <c r="AS3015" s="0" t="n">
        <v>2.587616E-008</v>
      </c>
      <c r="AT3015" s="0" t="n">
        <v>-2.169402E-008</v>
      </c>
      <c r="AU3015" s="0" t="n">
        <v>-2.594667E-008</v>
      </c>
      <c r="AV3015" s="0" t="n">
        <v>1</v>
      </c>
      <c r="AW3015" s="0" t="n">
        <v>1</v>
      </c>
      <c r="AX3015" s="0" t="n">
        <v>-0.005933076</v>
      </c>
      <c r="AY3015" s="0" t="n">
        <v>-0.005929239</v>
      </c>
      <c r="AZ3015" s="0" t="n">
        <v>-0.004230124</v>
      </c>
      <c r="BA3015" s="0" t="n">
        <v>0.9999558</v>
      </c>
      <c r="BB3015" s="0" t="n">
        <v>2</v>
      </c>
      <c r="BC3015" s="0" t="n">
        <v>1</v>
      </c>
      <c r="BD3015" s="0" t="n">
        <v>0</v>
      </c>
      <c r="BE3015" s="0" t="n">
        <v>0</v>
      </c>
      <c r="BF3015" s="0" t="n">
        <v>0</v>
      </c>
      <c r="BG3015" s="0" t="n">
        <v>2.720917E-008</v>
      </c>
      <c r="BH3015" s="0" t="n">
        <v>-2.604621E-008</v>
      </c>
      <c r="BI3015" s="0" t="n">
        <v>-2.09456E-008</v>
      </c>
      <c r="BJ3015" s="0" t="n">
        <v>1</v>
      </c>
      <c r="BK3015" s="0" t="n">
        <v>1</v>
      </c>
      <c r="BL3015" s="0" t="n">
        <v>-3.844776E-009</v>
      </c>
      <c r="BM3015" s="0" t="n">
        <v>-1.928374E-009</v>
      </c>
      <c r="BN3015" s="0" t="n">
        <v>-4.088616E-009</v>
      </c>
      <c r="BO3015" s="0" t="n">
        <v>1</v>
      </c>
    </row>
    <row r="3016" customFormat="false" ht="12.8" hidden="false" customHeight="false" outlineLevel="0" collapsed="false">
      <c r="A3016" s="0" t="n">
        <v>549.7158</v>
      </c>
      <c r="B3016" s="0" t="n">
        <v>3.20059</v>
      </c>
      <c r="C3016" s="0" t="n">
        <v>2.235366</v>
      </c>
      <c r="D3016" s="0" t="n">
        <v>0.6197424</v>
      </c>
      <c r="E3016" s="0" t="n">
        <v>-0.4094614</v>
      </c>
      <c r="F3016" s="0" t="n">
        <v>0.5383057</v>
      </c>
      <c r="G3016" s="0" t="n">
        <v>-0.6079739</v>
      </c>
      <c r="H3016" s="0" t="n">
        <v>0.415856</v>
      </c>
      <c r="I3016" s="0" t="n">
        <v>0.304218</v>
      </c>
      <c r="J3016" s="0" t="n">
        <v>-0.158233</v>
      </c>
      <c r="K3016" s="0" t="n">
        <v>0.7860805</v>
      </c>
      <c r="L3016" s="0" t="n">
        <v>0.2246446</v>
      </c>
      <c r="M3016" s="0" t="n">
        <v>0.5536919</v>
      </c>
      <c r="N3016" s="0" t="n">
        <v>1</v>
      </c>
      <c r="O3016" s="0" t="n">
        <v>-0.008526564</v>
      </c>
      <c r="P3016" s="0" t="n">
        <v>0.002817631</v>
      </c>
      <c r="Q3016" s="0" t="n">
        <v>-0.0007230043</v>
      </c>
      <c r="R3016" s="0" t="n">
        <v>60.28176</v>
      </c>
      <c r="S3016" s="0" t="n">
        <v>54.55261</v>
      </c>
      <c r="T3016" s="0" t="n">
        <v>32.92605</v>
      </c>
      <c r="U3016" s="0" t="n">
        <v>17.48743</v>
      </c>
      <c r="V3016" s="0" t="n">
        <v>7.619455</v>
      </c>
      <c r="W3016" s="0" t="n">
        <v>8.175315</v>
      </c>
      <c r="X3016" s="0" t="n">
        <v>21.92096</v>
      </c>
      <c r="Y3016" s="0" t="n">
        <v>35.06212</v>
      </c>
      <c r="Z3016" s="0" t="n">
        <v>0</v>
      </c>
      <c r="AA3016" s="0" t="n">
        <v>1</v>
      </c>
      <c r="AB3016" s="0" t="n">
        <v>-0.00515056</v>
      </c>
      <c r="AC3016" s="0" t="n">
        <v>-0.01313617</v>
      </c>
      <c r="AD3016" s="0" t="n">
        <v>0.01003231</v>
      </c>
      <c r="AE3016" s="0" t="n">
        <v>3.430723E-010</v>
      </c>
      <c r="AF3016" s="0" t="n">
        <v>-6.201883E-009</v>
      </c>
      <c r="AG3016" s="0" t="n">
        <v>6.877755E-009</v>
      </c>
      <c r="AH3016" s="0" t="n">
        <v>0.9999999</v>
      </c>
      <c r="AI3016" s="0" t="n">
        <v>1</v>
      </c>
      <c r="AJ3016" s="0" t="n">
        <v>-1.221274E-008</v>
      </c>
      <c r="AK3016" s="0" t="n">
        <v>-7.154622E-009</v>
      </c>
      <c r="AL3016" s="0" t="n">
        <v>-1.85193E-008</v>
      </c>
      <c r="AM3016" s="0" t="n">
        <v>0.9999999</v>
      </c>
      <c r="AN3016" s="0" t="n">
        <v>1</v>
      </c>
      <c r="AO3016" s="0" t="n">
        <v>1</v>
      </c>
      <c r="AP3016" s="0" t="n">
        <v>0</v>
      </c>
      <c r="AQ3016" s="0" t="n">
        <v>0</v>
      </c>
      <c r="AR3016" s="0" t="n">
        <v>0</v>
      </c>
      <c r="AS3016" s="0" t="n">
        <v>0</v>
      </c>
      <c r="AT3016" s="0" t="n">
        <v>0</v>
      </c>
      <c r="AU3016" s="0" t="n">
        <v>0</v>
      </c>
      <c r="AV3016" s="0" t="n">
        <v>1</v>
      </c>
      <c r="AW3016" s="0" t="n">
        <v>1</v>
      </c>
      <c r="AX3016" s="0" t="n">
        <v>-0.03558687</v>
      </c>
      <c r="AY3016" s="0" t="n">
        <v>-0.02900593</v>
      </c>
      <c r="AZ3016" s="0" t="n">
        <v>-0.02883407</v>
      </c>
      <c r="BA3016" s="0" t="n">
        <v>0.9985291</v>
      </c>
      <c r="BB3016" s="0" t="n">
        <v>2</v>
      </c>
      <c r="BC3016" s="0" t="n">
        <v>1</v>
      </c>
      <c r="BD3016" s="0" t="n">
        <v>0</v>
      </c>
      <c r="BE3016" s="0" t="n">
        <v>0</v>
      </c>
      <c r="BF3016" s="0" t="n">
        <v>0</v>
      </c>
      <c r="BG3016" s="0" t="n">
        <v>1.168463E-009</v>
      </c>
      <c r="BH3016" s="0" t="n">
        <v>-5.959215E-009</v>
      </c>
      <c r="BI3016" s="0" t="n">
        <v>5.354709E-009</v>
      </c>
      <c r="BJ3016" s="0" t="n">
        <v>0.9999999</v>
      </c>
      <c r="BK3016" s="0" t="n">
        <v>1</v>
      </c>
      <c r="BL3016" s="0" t="n">
        <v>-1.303813E-008</v>
      </c>
      <c r="BM3016" s="0" t="n">
        <v>-7.39729E-009</v>
      </c>
      <c r="BN3016" s="0" t="n">
        <v>-1.699626E-008</v>
      </c>
      <c r="BO3016" s="0" t="n">
        <v>0.9999999</v>
      </c>
    </row>
    <row r="3017" customFormat="false" ht="12.8" hidden="false" customHeight="false" outlineLevel="0" collapsed="false">
      <c r="A3017" s="0" t="n">
        <v>549.7648</v>
      </c>
      <c r="B3017" s="0" t="n">
        <v>3.206965</v>
      </c>
      <c r="C3017" s="0" t="n">
        <v>2.222011</v>
      </c>
      <c r="D3017" s="0" t="n">
        <v>0.6233736</v>
      </c>
      <c r="E3017" s="0" t="n">
        <v>-0.4094612</v>
      </c>
      <c r="F3017" s="0" t="n">
        <v>0.5383055</v>
      </c>
      <c r="G3017" s="0" t="n">
        <v>-0.6079742</v>
      </c>
      <c r="H3017" s="0" t="n">
        <v>0.4158558</v>
      </c>
      <c r="I3017" s="0" t="n">
        <v>0.304218</v>
      </c>
      <c r="J3017" s="0" t="n">
        <v>-0.1461307</v>
      </c>
      <c r="K3017" s="0" t="n">
        <v>0.7874058</v>
      </c>
      <c r="L3017" s="0" t="n">
        <v>0.2044143</v>
      </c>
      <c r="M3017" s="0" t="n">
        <v>0.5628967</v>
      </c>
      <c r="N3017" s="0" t="n">
        <v>1</v>
      </c>
      <c r="O3017" s="0" t="n">
        <v>0.01023722</v>
      </c>
      <c r="P3017" s="0" t="n">
        <v>-0.002445698</v>
      </c>
      <c r="Q3017" s="0" t="n">
        <v>-0.0007891655</v>
      </c>
      <c r="R3017" s="0" t="n">
        <v>57.52196</v>
      </c>
      <c r="S3017" s="0" t="n">
        <v>52.13477</v>
      </c>
      <c r="T3017" s="0" t="n">
        <v>31.54789</v>
      </c>
      <c r="U3017" s="0" t="n">
        <v>16.84331</v>
      </c>
      <c r="V3017" s="0" t="n">
        <v>7.64382</v>
      </c>
      <c r="W3017" s="0" t="n">
        <v>7.483078</v>
      </c>
      <c r="X3017" s="0" t="n">
        <v>20.66649</v>
      </c>
      <c r="Y3017" s="0" t="n">
        <v>33.36787</v>
      </c>
      <c r="Z3017" s="0" t="n">
        <v>0</v>
      </c>
      <c r="AA3017" s="0" t="n">
        <v>1</v>
      </c>
      <c r="AB3017" s="0" t="n">
        <v>-0.004183626</v>
      </c>
      <c r="AC3017" s="0" t="n">
        <v>-0.01131047</v>
      </c>
      <c r="AD3017" s="0" t="n">
        <v>0.004188721</v>
      </c>
      <c r="AE3017" s="0" t="n">
        <v>8.242417E-009</v>
      </c>
      <c r="AF3017" s="0" t="n">
        <v>5.817614E-009</v>
      </c>
      <c r="AG3017" s="0" t="n">
        <v>2.200049E-008</v>
      </c>
      <c r="AH3017" s="0" t="n">
        <v>1</v>
      </c>
      <c r="AI3017" s="0" t="n">
        <v>1</v>
      </c>
      <c r="AJ3017" s="0" t="n">
        <v>1.439079E-008</v>
      </c>
      <c r="AK3017" s="0" t="n">
        <v>3.661938E-009</v>
      </c>
      <c r="AL3017" s="0" t="n">
        <v>5.798574E-008</v>
      </c>
      <c r="AM3017" s="0" t="n">
        <v>1</v>
      </c>
      <c r="AN3017" s="0" t="n">
        <v>1</v>
      </c>
      <c r="AO3017" s="0" t="n">
        <v>1</v>
      </c>
      <c r="AP3017" s="0" t="n">
        <v>0</v>
      </c>
      <c r="AQ3017" s="0" t="n">
        <v>0</v>
      </c>
      <c r="AR3017" s="0" t="n">
        <v>0</v>
      </c>
      <c r="AS3017" s="0" t="n">
        <v>0</v>
      </c>
      <c r="AT3017" s="0" t="n">
        <v>0</v>
      </c>
      <c r="AU3017" s="0" t="n">
        <v>0</v>
      </c>
      <c r="AV3017" s="0" t="n">
        <v>1</v>
      </c>
      <c r="AW3017" s="0" t="n">
        <v>1</v>
      </c>
      <c r="AX3017" s="0" t="n">
        <v>-0.0191342</v>
      </c>
      <c r="AY3017" s="0" t="n">
        <v>-0.01474661</v>
      </c>
      <c r="AZ3017" s="0" t="n">
        <v>-0.03088411</v>
      </c>
      <c r="BA3017" s="0" t="n">
        <v>0.999231</v>
      </c>
      <c r="BB3017" s="0" t="n">
        <v>2</v>
      </c>
      <c r="BC3017" s="0" t="n">
        <v>1</v>
      </c>
      <c r="BD3017" s="0" t="n">
        <v>0</v>
      </c>
      <c r="BE3017" s="0" t="n">
        <v>0</v>
      </c>
      <c r="BF3017" s="0" t="n">
        <v>0</v>
      </c>
      <c r="BG3017" s="0" t="n">
        <v>1.130103E-008</v>
      </c>
      <c r="BH3017" s="0" t="n">
        <v>5.503006E-009</v>
      </c>
      <c r="BI3017" s="0" t="n">
        <v>4.425165E-008</v>
      </c>
      <c r="BJ3017" s="0" t="n">
        <v>1</v>
      </c>
      <c r="BK3017" s="0" t="n">
        <v>1</v>
      </c>
      <c r="BL3017" s="0" t="n">
        <v>1.571928E-008</v>
      </c>
      <c r="BM3017" s="0" t="n">
        <v>4.500672E-009</v>
      </c>
      <c r="BN3017" s="0" t="n">
        <v>5.837726E-008</v>
      </c>
      <c r="BO3017" s="0" t="n">
        <v>1</v>
      </c>
    </row>
    <row r="3018" customFormat="false" ht="12.8" hidden="false" customHeight="false" outlineLevel="0" collapsed="false">
      <c r="A3018" s="0" t="n">
        <v>549.8141</v>
      </c>
      <c r="B3018" s="0" t="n">
        <v>3.193958</v>
      </c>
      <c r="C3018" s="0" t="n">
        <v>2.214802</v>
      </c>
      <c r="D3018" s="0" t="n">
        <v>0.6216972</v>
      </c>
      <c r="E3018" s="0" t="n">
        <v>-0.4094613</v>
      </c>
      <c r="F3018" s="0" t="n">
        <v>0.5383058</v>
      </c>
      <c r="G3018" s="0" t="n">
        <v>-0.6079746</v>
      </c>
      <c r="H3018" s="0" t="n">
        <v>0.4158549</v>
      </c>
      <c r="I3018" s="0" t="n">
        <v>0.304218</v>
      </c>
      <c r="J3018" s="0" t="n">
        <v>-0.1306587</v>
      </c>
      <c r="K3018" s="0" t="n">
        <v>0.7894738</v>
      </c>
      <c r="L3018" s="0" t="n">
        <v>0.1803489</v>
      </c>
      <c r="M3018" s="0" t="n">
        <v>0.571956</v>
      </c>
      <c r="N3018" s="0" t="n">
        <v>1</v>
      </c>
      <c r="O3018" s="0" t="n">
        <v>-0.01016736</v>
      </c>
      <c r="P3018" s="0" t="n">
        <v>0.003368139</v>
      </c>
      <c r="Q3018" s="0" t="n">
        <v>-0.0008921623</v>
      </c>
      <c r="R3018" s="0" t="n">
        <v>57.33076</v>
      </c>
      <c r="S3018" s="0" t="n">
        <v>52.02243</v>
      </c>
      <c r="T3018" s="0" t="n">
        <v>31.54</v>
      </c>
      <c r="U3018" s="0" t="n">
        <v>16.90298</v>
      </c>
      <c r="V3018" s="0" t="n">
        <v>7.907238</v>
      </c>
      <c r="W3018" s="0" t="n">
        <v>7.218672</v>
      </c>
      <c r="X3018" s="0" t="n">
        <v>20.40889</v>
      </c>
      <c r="Y3018" s="0" t="n">
        <v>33.18344</v>
      </c>
      <c r="Z3018" s="0" t="n">
        <v>0</v>
      </c>
      <c r="AA3018" s="0" t="n">
        <v>1</v>
      </c>
      <c r="AB3018" s="0" t="n">
        <v>-0.003885227</v>
      </c>
      <c r="AC3018" s="0" t="n">
        <v>-0.01066382</v>
      </c>
      <c r="AD3018" s="0" t="n">
        <v>0.0009085134</v>
      </c>
      <c r="AE3018" s="0" t="n">
        <v>1.585009E-008</v>
      </c>
      <c r="AF3018" s="0" t="n">
        <v>-1.221905E-008</v>
      </c>
      <c r="AG3018" s="0" t="n">
        <v>7.558168E-009</v>
      </c>
      <c r="AH3018" s="0" t="n">
        <v>1</v>
      </c>
      <c r="AI3018" s="0" t="n">
        <v>1</v>
      </c>
      <c r="AJ3018" s="0" t="n">
        <v>3.316173E-009</v>
      </c>
      <c r="AK3018" s="0" t="n">
        <v>-1.613152E-008</v>
      </c>
      <c r="AL3018" s="0" t="n">
        <v>1.194367E-009</v>
      </c>
      <c r="AM3018" s="0" t="n">
        <v>1</v>
      </c>
      <c r="AN3018" s="0" t="n">
        <v>1</v>
      </c>
      <c r="AO3018" s="0" t="n">
        <v>1</v>
      </c>
      <c r="AP3018" s="0" t="n">
        <v>0</v>
      </c>
      <c r="AQ3018" s="0" t="n">
        <v>0</v>
      </c>
      <c r="AR3018" s="0" t="n">
        <v>0</v>
      </c>
      <c r="AS3018" s="0" t="n">
        <v>0</v>
      </c>
      <c r="AT3018" s="0" t="n">
        <v>0</v>
      </c>
      <c r="AU3018" s="0" t="n">
        <v>0</v>
      </c>
      <c r="AV3018" s="0" t="n">
        <v>1</v>
      </c>
      <c r="AW3018" s="0" t="n">
        <v>1</v>
      </c>
      <c r="AX3018" s="0" t="n">
        <v>-0.02381587</v>
      </c>
      <c r="AY3018" s="0" t="n">
        <v>-0.01270988</v>
      </c>
      <c r="AZ3018" s="0" t="n">
        <v>-0.03713109</v>
      </c>
      <c r="BA3018" s="0" t="n">
        <v>0.9989457</v>
      </c>
      <c r="BB3018" s="0" t="n">
        <v>2</v>
      </c>
      <c r="BC3018" s="0" t="n">
        <v>1</v>
      </c>
      <c r="BD3018" s="0" t="n">
        <v>0</v>
      </c>
      <c r="BE3018" s="0" t="n">
        <v>0</v>
      </c>
      <c r="BF3018" s="0" t="n">
        <v>0</v>
      </c>
      <c r="BG3018" s="0" t="n">
        <v>9.135594E-009</v>
      </c>
      <c r="BH3018" s="0" t="n">
        <v>-8.666209E-009</v>
      </c>
      <c r="BI3018" s="0" t="n">
        <v>3.493219E-009</v>
      </c>
      <c r="BJ3018" s="0" t="n">
        <v>1</v>
      </c>
      <c r="BK3018" s="0" t="n">
        <v>1</v>
      </c>
      <c r="BL3018" s="0" t="n">
        <v>3.880865E-009</v>
      </c>
      <c r="BM3018" s="0" t="n">
        <v>-2.642369E-008</v>
      </c>
      <c r="BN3018" s="0" t="n">
        <v>8.188197E-009</v>
      </c>
      <c r="BO3018" s="0" t="n">
        <v>1</v>
      </c>
    </row>
    <row r="3019" customFormat="false" ht="12.8" hidden="false" customHeight="false" outlineLevel="0" collapsed="false">
      <c r="A3019" s="0" t="n">
        <v>549.8648</v>
      </c>
      <c r="B3019" s="0" t="n">
        <v>3.202977</v>
      </c>
      <c r="C3019" s="0" t="n">
        <v>2.20593</v>
      </c>
      <c r="D3019" s="0" t="n">
        <v>0.6183341</v>
      </c>
      <c r="E3019" s="0" t="n">
        <v>-0.4094613</v>
      </c>
      <c r="F3019" s="0" t="n">
        <v>0.5383058</v>
      </c>
      <c r="G3019" s="0" t="n">
        <v>-0.6079747</v>
      </c>
      <c r="H3019" s="0" t="n">
        <v>0.4158545</v>
      </c>
      <c r="I3019" s="0" t="n">
        <v>0.304218</v>
      </c>
      <c r="J3019" s="0" t="n">
        <v>-0.1094876</v>
      </c>
      <c r="K3019" s="0" t="n">
        <v>0.7922803</v>
      </c>
      <c r="L3019" s="0" t="n">
        <v>0.1491958</v>
      </c>
      <c r="M3019" s="0" t="n">
        <v>0.5814164</v>
      </c>
      <c r="N3019" s="0" t="n">
        <v>1</v>
      </c>
      <c r="O3019" s="0" t="n">
        <v>0.01084638</v>
      </c>
      <c r="P3019" s="0" t="n">
        <v>-0.002578974</v>
      </c>
      <c r="Q3019" s="0" t="n">
        <v>-0.000833571</v>
      </c>
      <c r="R3019" s="0" t="n">
        <v>59.71034</v>
      </c>
      <c r="S3019" s="0" t="n">
        <v>54.25849</v>
      </c>
      <c r="T3019" s="0" t="n">
        <v>32.98745</v>
      </c>
      <c r="U3019" s="0" t="n">
        <v>17.77082</v>
      </c>
      <c r="V3019" s="0" t="n">
        <v>8.492199</v>
      </c>
      <c r="W3019" s="0" t="n">
        <v>7.272734</v>
      </c>
      <c r="X3019" s="0" t="n">
        <v>21.03855</v>
      </c>
      <c r="Y3019" s="0" t="n">
        <v>34.44911</v>
      </c>
      <c r="Z3019" s="0" t="n">
        <v>0</v>
      </c>
      <c r="AA3019" s="0" t="n">
        <v>1</v>
      </c>
      <c r="AB3019" s="0" t="n">
        <v>-0.00177887</v>
      </c>
      <c r="AC3019" s="0" t="n">
        <v>-0.004345342</v>
      </c>
      <c r="AD3019" s="0" t="n">
        <v>0.0004173132</v>
      </c>
      <c r="AE3019" s="0" t="n">
        <v>4.761296E-009</v>
      </c>
      <c r="AF3019" s="0" t="n">
        <v>6.383178E-009</v>
      </c>
      <c r="AG3019" s="0" t="n">
        <v>-1.021119E-009</v>
      </c>
      <c r="AH3019" s="0" t="n">
        <v>1</v>
      </c>
      <c r="AI3019" s="0" t="n">
        <v>1</v>
      </c>
      <c r="AJ3019" s="0" t="n">
        <v>4.405424E-009</v>
      </c>
      <c r="AK3019" s="0" t="n">
        <v>1.997363E-008</v>
      </c>
      <c r="AL3019" s="0" t="n">
        <v>2.932542E-008</v>
      </c>
      <c r="AM3019" s="0" t="n">
        <v>1</v>
      </c>
      <c r="AN3019" s="0" t="n">
        <v>1</v>
      </c>
      <c r="AO3019" s="0" t="n">
        <v>1</v>
      </c>
      <c r="AP3019" s="0" t="n">
        <v>0</v>
      </c>
      <c r="AQ3019" s="0" t="n">
        <v>0</v>
      </c>
      <c r="AR3019" s="0" t="n">
        <v>0</v>
      </c>
      <c r="AS3019" s="0" t="n">
        <v>0</v>
      </c>
      <c r="AT3019" s="0" t="n">
        <v>0</v>
      </c>
      <c r="AU3019" s="0" t="n">
        <v>0</v>
      </c>
      <c r="AV3019" s="0" t="n">
        <v>1</v>
      </c>
      <c r="AW3019" s="0" t="n">
        <v>1</v>
      </c>
      <c r="AX3019" s="0" t="n">
        <v>-0.01951948</v>
      </c>
      <c r="AY3019" s="0" t="n">
        <v>-0.009287345</v>
      </c>
      <c r="AZ3019" s="0" t="n">
        <v>-0.05155483</v>
      </c>
      <c r="BA3019" s="0" t="n">
        <v>0.9984359</v>
      </c>
      <c r="BB3019" s="0" t="n">
        <v>2</v>
      </c>
      <c r="BC3019" s="0" t="n">
        <v>1</v>
      </c>
      <c r="BD3019" s="0" t="n">
        <v>0</v>
      </c>
      <c r="BE3019" s="0" t="n">
        <v>0</v>
      </c>
      <c r="BF3019" s="0" t="n">
        <v>0</v>
      </c>
      <c r="BG3019" s="0" t="n">
        <v>2.769712E-009</v>
      </c>
      <c r="BH3019" s="0" t="n">
        <v>1.064177E-008</v>
      </c>
      <c r="BI3019" s="0" t="n">
        <v>1.893378E-008</v>
      </c>
      <c r="BJ3019" s="0" t="n">
        <v>1</v>
      </c>
      <c r="BK3019" s="0" t="n">
        <v>1</v>
      </c>
      <c r="BL3019" s="0" t="n">
        <v>4.827637E-009</v>
      </c>
      <c r="BM3019" s="0" t="n">
        <v>2.295448E-008</v>
      </c>
      <c r="BN3019" s="0" t="n">
        <v>-8.212266E-009</v>
      </c>
      <c r="BO3019" s="0" t="n">
        <v>1</v>
      </c>
    </row>
    <row r="3020" customFormat="false" ht="12.8" hidden="false" customHeight="false" outlineLevel="0" collapsed="false">
      <c r="A3020" s="0" t="n">
        <v>549.9158</v>
      </c>
      <c r="B3020" s="0" t="n">
        <v>3.207498</v>
      </c>
      <c r="C3020" s="0" t="n">
        <v>2.206623</v>
      </c>
      <c r="D3020" s="0" t="n">
        <v>0.6245376</v>
      </c>
      <c r="E3020" s="0" t="n">
        <v>-0.4094613</v>
      </c>
      <c r="F3020" s="0" t="n">
        <v>0.5383058</v>
      </c>
      <c r="G3020" s="0" t="n">
        <v>-0.6079749</v>
      </c>
      <c r="H3020" s="0" t="n">
        <v>0.4158545</v>
      </c>
      <c r="I3020" s="0" t="n">
        <v>0.304218</v>
      </c>
      <c r="J3020" s="0" t="n">
        <v>-0.08489095</v>
      </c>
      <c r="K3020" s="0" t="n">
        <v>0.7953753</v>
      </c>
      <c r="L3020" s="0" t="n">
        <v>0.1146165</v>
      </c>
      <c r="M3020" s="0" t="n">
        <v>0.5890965</v>
      </c>
      <c r="N3020" s="0" t="n">
        <v>1</v>
      </c>
      <c r="O3020" s="0" t="n">
        <v>-0.0002090931</v>
      </c>
      <c r="P3020" s="0" t="n">
        <v>-0.0004169941</v>
      </c>
      <c r="Q3020" s="0" t="n">
        <v>0.001123786</v>
      </c>
      <c r="R3020" s="0" t="n">
        <v>59.63865</v>
      </c>
      <c r="S3020" s="0" t="n">
        <v>54.24671</v>
      </c>
      <c r="T3020" s="0" t="n">
        <v>33.02422</v>
      </c>
      <c r="U3020" s="0" t="n">
        <v>17.81235</v>
      </c>
      <c r="V3020" s="0" t="n">
        <v>8.661203</v>
      </c>
      <c r="W3020" s="0" t="n">
        <v>7.118676</v>
      </c>
      <c r="X3020" s="0" t="n">
        <v>20.87594</v>
      </c>
      <c r="Y3020" s="0" t="n">
        <v>34.26353</v>
      </c>
      <c r="Z3020" s="0" t="n">
        <v>0</v>
      </c>
      <c r="AA3020" s="0" t="n">
        <v>1</v>
      </c>
      <c r="AB3020" s="0" t="n">
        <v>0.006290003</v>
      </c>
      <c r="AC3020" s="0" t="n">
        <v>0.01252867</v>
      </c>
      <c r="AD3020" s="0" t="n">
        <v>0.001662902</v>
      </c>
      <c r="AE3020" s="0" t="n">
        <v>2.525045E-009</v>
      </c>
      <c r="AF3020" s="0" t="n">
        <v>2.494811E-009</v>
      </c>
      <c r="AG3020" s="0" t="n">
        <v>2.316444E-008</v>
      </c>
      <c r="AH3020" s="0" t="n">
        <v>1</v>
      </c>
      <c r="AI3020" s="0" t="n">
        <v>1</v>
      </c>
      <c r="AJ3020" s="0" t="n">
        <v>9.365785E-009</v>
      </c>
      <c r="AK3020" s="0" t="n">
        <v>-9.243609E-009</v>
      </c>
      <c r="AL3020" s="0" t="n">
        <v>4.458513E-008</v>
      </c>
      <c r="AM3020" s="0" t="n">
        <v>1</v>
      </c>
      <c r="AN3020" s="0" t="n">
        <v>1</v>
      </c>
      <c r="AO3020" s="0" t="n">
        <v>1</v>
      </c>
      <c r="AP3020" s="0" t="n">
        <v>0</v>
      </c>
      <c r="AQ3020" s="0" t="n">
        <v>0</v>
      </c>
      <c r="AR3020" s="0" t="n">
        <v>0</v>
      </c>
      <c r="AS3020" s="0" t="n">
        <v>0</v>
      </c>
      <c r="AT3020" s="0" t="n">
        <v>0</v>
      </c>
      <c r="AU3020" s="0" t="n">
        <v>0</v>
      </c>
      <c r="AV3020" s="0" t="n">
        <v>1</v>
      </c>
      <c r="AW3020" s="0" t="n">
        <v>1</v>
      </c>
      <c r="AX3020" s="0" t="n">
        <v>-0.02011413</v>
      </c>
      <c r="AY3020" s="0" t="n">
        <v>-0.005515964</v>
      </c>
      <c r="AZ3020" s="0" t="n">
        <v>-0.0391157</v>
      </c>
      <c r="BA3020" s="0" t="n">
        <v>0.9990168</v>
      </c>
      <c r="BB3020" s="0" t="n">
        <v>2</v>
      </c>
      <c r="BC3020" s="0" t="n">
        <v>1</v>
      </c>
      <c r="BD3020" s="0" t="n">
        <v>0</v>
      </c>
      <c r="BE3020" s="0" t="n">
        <v>0</v>
      </c>
      <c r="BF3020" s="0" t="n">
        <v>0</v>
      </c>
      <c r="BG3020" s="0" t="n">
        <v>6.645661E-010</v>
      </c>
      <c r="BH3020" s="0" t="n">
        <v>-1.030912E-008</v>
      </c>
      <c r="BI3020" s="0" t="n">
        <v>2.020081E-008</v>
      </c>
      <c r="BJ3020" s="0" t="n">
        <v>1</v>
      </c>
      <c r="BK3020" s="0" t="n">
        <v>1</v>
      </c>
      <c r="BL3020" s="0" t="n">
        <v>1.038631E-008</v>
      </c>
      <c r="BM3020" s="0" t="n">
        <v>-7.214684E-009</v>
      </c>
      <c r="BN3020" s="0" t="n">
        <v>5.587426E-008</v>
      </c>
      <c r="BO3020" s="0" t="n">
        <v>1</v>
      </c>
    </row>
    <row r="3021" customFormat="false" ht="12.8" hidden="false" customHeight="false" outlineLevel="0" collapsed="false">
      <c r="A3021" s="0" t="n">
        <v>549.964</v>
      </c>
      <c r="B3021" s="0" t="n">
        <v>3.205948</v>
      </c>
      <c r="C3021" s="0" t="n">
        <v>2.215633</v>
      </c>
      <c r="D3021" s="0" t="n">
        <v>0.6228667</v>
      </c>
      <c r="E3021" s="0" t="n">
        <v>-0.4094615</v>
      </c>
      <c r="F3021" s="0" t="n">
        <v>0.5383058</v>
      </c>
      <c r="G3021" s="0" t="n">
        <v>-0.6079749</v>
      </c>
      <c r="H3021" s="0" t="n">
        <v>0.4158541</v>
      </c>
      <c r="I3021" s="0" t="n">
        <v>0.304218</v>
      </c>
      <c r="J3021" s="0" t="n">
        <v>-0.06201686</v>
      </c>
      <c r="K3021" s="0" t="n">
        <v>0.7958817</v>
      </c>
      <c r="L3021" s="0" t="n">
        <v>0.08273822</v>
      </c>
      <c r="M3021" s="0" t="n">
        <v>0.5965573</v>
      </c>
      <c r="N3021" s="0" t="n">
        <v>1</v>
      </c>
      <c r="O3021" s="0" t="n">
        <v>0.01054502</v>
      </c>
      <c r="P3021" s="0" t="n">
        <v>-0.002510071</v>
      </c>
      <c r="Q3021" s="0" t="n">
        <v>-0.0008419156</v>
      </c>
      <c r="R3021" s="0" t="n">
        <v>54.62553</v>
      </c>
      <c r="S3021" s="0" t="n">
        <v>49.66044</v>
      </c>
      <c r="T3021" s="0" t="n">
        <v>30.18808</v>
      </c>
      <c r="U3021" s="0" t="n">
        <v>16.23926</v>
      </c>
      <c r="V3021" s="0" t="n">
        <v>7.914937</v>
      </c>
      <c r="W3021" s="0" t="n">
        <v>6.572939</v>
      </c>
      <c r="X3021" s="0" t="n">
        <v>19.18557</v>
      </c>
      <c r="Y3021" s="0" t="n">
        <v>31.42685</v>
      </c>
      <c r="Z3021" s="0" t="n">
        <v>0</v>
      </c>
      <c r="AA3021" s="0" t="n">
        <v>1</v>
      </c>
      <c r="AB3021" s="0" t="n">
        <v>0</v>
      </c>
      <c r="AC3021" s="0" t="n">
        <v>0</v>
      </c>
      <c r="AD3021" s="0" t="n">
        <v>0</v>
      </c>
      <c r="AE3021" s="0" t="n">
        <v>1.240319E-009</v>
      </c>
      <c r="AF3021" s="0" t="n">
        <v>1.491299E-008</v>
      </c>
      <c r="AG3021" s="0" t="n">
        <v>1.0178E-008</v>
      </c>
      <c r="AH3021" s="0" t="n">
        <v>1</v>
      </c>
      <c r="AI3021" s="0" t="n">
        <v>1</v>
      </c>
      <c r="AJ3021" s="0" t="n">
        <v>4.136039E-009</v>
      </c>
      <c r="AK3021" s="0" t="n">
        <v>3.279978E-008</v>
      </c>
      <c r="AL3021" s="0" t="n">
        <v>2.28984E-008</v>
      </c>
      <c r="AM3021" s="0" t="n">
        <v>1</v>
      </c>
      <c r="AN3021" s="0" t="n">
        <v>1</v>
      </c>
      <c r="AO3021" s="0" t="n">
        <v>1</v>
      </c>
      <c r="AP3021" s="0" t="n">
        <v>0</v>
      </c>
      <c r="AQ3021" s="0" t="n">
        <v>0</v>
      </c>
      <c r="AR3021" s="0" t="n">
        <v>0</v>
      </c>
      <c r="AS3021" s="0" t="n">
        <v>0</v>
      </c>
      <c r="AT3021" s="0" t="n">
        <v>0</v>
      </c>
      <c r="AU3021" s="0" t="n">
        <v>0</v>
      </c>
      <c r="AV3021" s="0" t="n">
        <v>1</v>
      </c>
      <c r="AW3021" s="0" t="n">
        <v>1</v>
      </c>
      <c r="AX3021" s="0" t="n">
        <v>-0.01484417</v>
      </c>
      <c r="AY3021" s="0" t="n">
        <v>-0.004621347</v>
      </c>
      <c r="AZ3021" s="0" t="n">
        <v>-0.02948909</v>
      </c>
      <c r="BA3021" s="0" t="n">
        <v>0.9994441</v>
      </c>
      <c r="BB3021" s="0" t="n">
        <v>2</v>
      </c>
      <c r="BC3021" s="0" t="n">
        <v>1</v>
      </c>
      <c r="BD3021" s="0" t="n">
        <v>0</v>
      </c>
      <c r="BE3021" s="0" t="n">
        <v>0</v>
      </c>
      <c r="BF3021" s="0" t="n">
        <v>0</v>
      </c>
      <c r="BG3021" s="0" t="n">
        <v>1.240319E-009</v>
      </c>
      <c r="BH3021" s="0" t="n">
        <v>1.491299E-008</v>
      </c>
      <c r="BI3021" s="0" t="n">
        <v>1.0178E-008</v>
      </c>
      <c r="BJ3021" s="0" t="n">
        <v>1</v>
      </c>
      <c r="BK3021" s="0" t="n">
        <v>1</v>
      </c>
      <c r="BL3021" s="0" t="n">
        <v>8.955395E-010</v>
      </c>
      <c r="BM3021" s="0" t="n">
        <v>3.720094E-008</v>
      </c>
      <c r="BN3021" s="0" t="n">
        <v>1.563012E-008</v>
      </c>
      <c r="BO3021" s="0" t="n">
        <v>1</v>
      </c>
    </row>
    <row r="3022" customFormat="false" ht="12.8" hidden="false" customHeight="false" outlineLevel="0" collapsed="false">
      <c r="A3022" s="0" t="n">
        <v>550.0157</v>
      </c>
      <c r="B3022" s="0" t="n">
        <v>3.196536</v>
      </c>
      <c r="C3022" s="0" t="n">
        <v>2.221839</v>
      </c>
      <c r="D3022" s="0" t="n">
        <v>0.6188437</v>
      </c>
      <c r="E3022" s="0" t="n">
        <v>-0.4094616</v>
      </c>
      <c r="F3022" s="0" t="n">
        <v>0.5383062</v>
      </c>
      <c r="G3022" s="0" t="n">
        <v>-0.6079754</v>
      </c>
      <c r="H3022" s="0" t="n">
        <v>0.4158528</v>
      </c>
      <c r="I3022" s="0" t="n">
        <v>0.304218</v>
      </c>
      <c r="J3022" s="0" t="n">
        <v>-0.03921417</v>
      </c>
      <c r="K3022" s="0" t="n">
        <v>0.7962301</v>
      </c>
      <c r="L3022" s="0" t="n">
        <v>0.05191062</v>
      </c>
      <c r="M3022" s="0" t="n">
        <v>0.6014858</v>
      </c>
      <c r="N3022" s="0" t="n">
        <v>1</v>
      </c>
      <c r="O3022" s="0" t="n">
        <v>-0.009857655</v>
      </c>
      <c r="P3022" s="0" t="n">
        <v>0.00326252</v>
      </c>
      <c r="Q3022" s="0" t="n">
        <v>-0.0008530617</v>
      </c>
      <c r="R3022" s="0" t="n">
        <v>59.7069</v>
      </c>
      <c r="S3022" s="0" t="n">
        <v>54.23794</v>
      </c>
      <c r="T3022" s="0" t="n">
        <v>32.944</v>
      </c>
      <c r="U3022" s="0" t="n">
        <v>17.71056</v>
      </c>
      <c r="V3022" s="0" t="n">
        <v>8.45988</v>
      </c>
      <c r="W3022" s="0" t="n">
        <v>7.322416</v>
      </c>
      <c r="X3022" s="0" t="n">
        <v>21.08622</v>
      </c>
      <c r="Y3022" s="0" t="n">
        <v>34.45628</v>
      </c>
      <c r="Z3022" s="0" t="n">
        <v>0</v>
      </c>
      <c r="AA3022" s="0" t="n">
        <v>1</v>
      </c>
      <c r="AB3022" s="0" t="n">
        <v>0</v>
      </c>
      <c r="AC3022" s="0" t="n">
        <v>0</v>
      </c>
      <c r="AD3022" s="0" t="n">
        <v>0</v>
      </c>
      <c r="AE3022" s="0" t="n">
        <v>-2.567198E-010</v>
      </c>
      <c r="AF3022" s="0" t="n">
        <v>-2.939772E-009</v>
      </c>
      <c r="AG3022" s="0" t="n">
        <v>-5.031757E-009</v>
      </c>
      <c r="AH3022" s="0" t="n">
        <v>1</v>
      </c>
      <c r="AI3022" s="0" t="n">
        <v>1</v>
      </c>
      <c r="AJ3022" s="0" t="n">
        <v>-1.642067E-009</v>
      </c>
      <c r="AK3022" s="0" t="n">
        <v>1.469974E-009</v>
      </c>
      <c r="AL3022" s="0" t="n">
        <v>2.415586E-009</v>
      </c>
      <c r="AM3022" s="0" t="n">
        <v>1</v>
      </c>
      <c r="AN3022" s="0" t="n">
        <v>1</v>
      </c>
      <c r="AO3022" s="0" t="n">
        <v>1</v>
      </c>
      <c r="AP3022" s="0" t="n">
        <v>0</v>
      </c>
      <c r="AQ3022" s="0" t="n">
        <v>0</v>
      </c>
      <c r="AR3022" s="0" t="n">
        <v>0</v>
      </c>
      <c r="AS3022" s="0" t="n">
        <v>0</v>
      </c>
      <c r="AT3022" s="0" t="n">
        <v>0</v>
      </c>
      <c r="AU3022" s="0" t="n">
        <v>0</v>
      </c>
      <c r="AV3022" s="0" t="n">
        <v>1</v>
      </c>
      <c r="AW3022" s="0" t="n">
        <v>1</v>
      </c>
      <c r="AX3022" s="0" t="n">
        <v>-0.01877512</v>
      </c>
      <c r="AY3022" s="0" t="n">
        <v>0.00038328</v>
      </c>
      <c r="AZ3022" s="0" t="n">
        <v>-0.03624529</v>
      </c>
      <c r="BA3022" s="0" t="n">
        <v>0.9991664</v>
      </c>
      <c r="BB3022" s="0" t="n">
        <v>2</v>
      </c>
      <c r="BC3022" s="0" t="n">
        <v>1</v>
      </c>
      <c r="BD3022" s="0" t="n">
        <v>0</v>
      </c>
      <c r="BE3022" s="0" t="n">
        <v>0</v>
      </c>
      <c r="BF3022" s="0" t="n">
        <v>0</v>
      </c>
      <c r="BG3022" s="0" t="n">
        <v>-3.309206E-010</v>
      </c>
      <c r="BH3022" s="0" t="n">
        <v>-1.142079E-008</v>
      </c>
      <c r="BI3022" s="0" t="n">
        <v>-6.669408E-009</v>
      </c>
      <c r="BJ3022" s="0" t="n">
        <v>1</v>
      </c>
      <c r="BK3022" s="0" t="n">
        <v>1</v>
      </c>
      <c r="BL3022" s="0" t="n">
        <v>-1.824586E-009</v>
      </c>
      <c r="BM3022" s="0" t="n">
        <v>7.01122E-009</v>
      </c>
      <c r="BN3022" s="0" t="n">
        <v>-9.785195E-010</v>
      </c>
      <c r="BO3022" s="0" t="n">
        <v>1</v>
      </c>
    </row>
    <row r="3023" customFormat="false" ht="12.8" hidden="false" customHeight="false" outlineLevel="0" collapsed="false">
      <c r="A3023" s="0" t="n">
        <v>550.0662</v>
      </c>
      <c r="B3023" s="0" t="n">
        <v>3.208986</v>
      </c>
      <c r="C3023" s="0" t="n">
        <v>2.218924</v>
      </c>
      <c r="D3023" s="0" t="n">
        <v>0.6193321</v>
      </c>
      <c r="E3023" s="0" t="n">
        <v>-0.4094617</v>
      </c>
      <c r="F3023" s="0" t="n">
        <v>0.5383064</v>
      </c>
      <c r="G3023" s="0" t="n">
        <v>-0.6079754</v>
      </c>
      <c r="H3023" s="0" t="n">
        <v>0.4158527</v>
      </c>
      <c r="I3023" s="0" t="n">
        <v>0.304218</v>
      </c>
      <c r="J3023" s="0" t="n">
        <v>-0.01777139</v>
      </c>
      <c r="K3023" s="0" t="n">
        <v>0.7956383</v>
      </c>
      <c r="L3023" s="0" t="n">
        <v>0.02336892</v>
      </c>
      <c r="M3023" s="0" t="n">
        <v>0.6050602</v>
      </c>
      <c r="N3023" s="0" t="n">
        <v>1</v>
      </c>
      <c r="O3023" s="0" t="n">
        <v>0.0003855228</v>
      </c>
      <c r="P3023" s="0" t="n">
        <v>-0.0006122589</v>
      </c>
      <c r="Q3023" s="0" t="n">
        <v>0.001431048</v>
      </c>
      <c r="R3023" s="0" t="n">
        <v>57.33101</v>
      </c>
      <c r="S3023" s="0" t="n">
        <v>52.07074</v>
      </c>
      <c r="T3023" s="0" t="n">
        <v>31.62857</v>
      </c>
      <c r="U3023" s="0" t="n">
        <v>16.99941</v>
      </c>
      <c r="V3023" s="0" t="n">
        <v>8.010331</v>
      </c>
      <c r="W3023" s="0" t="n">
        <v>7.102525</v>
      </c>
      <c r="X3023" s="0" t="n">
        <v>20.28737</v>
      </c>
      <c r="Y3023" s="0" t="n">
        <v>33.08059</v>
      </c>
      <c r="Z3023" s="0" t="n">
        <v>0</v>
      </c>
      <c r="AA3023" s="0" t="n">
        <v>1</v>
      </c>
      <c r="AB3023" s="0" t="n">
        <v>0</v>
      </c>
      <c r="AC3023" s="0" t="n">
        <v>0</v>
      </c>
      <c r="AD3023" s="0" t="n">
        <v>0</v>
      </c>
      <c r="AE3023" s="0" t="n">
        <v>5.316071E-010</v>
      </c>
      <c r="AF3023" s="0" t="n">
        <v>1.072607E-008</v>
      </c>
      <c r="AG3023" s="0" t="n">
        <v>3.990206E-009</v>
      </c>
      <c r="AH3023" s="0" t="n">
        <v>1</v>
      </c>
      <c r="AI3023" s="0" t="n">
        <v>1</v>
      </c>
      <c r="AJ3023" s="0" t="n">
        <v>2.054383E-009</v>
      </c>
      <c r="AK3023" s="0" t="n">
        <v>-2.341525E-008</v>
      </c>
      <c r="AL3023" s="0" t="n">
        <v>7.833768E-009</v>
      </c>
      <c r="AM3023" s="0" t="n">
        <v>1</v>
      </c>
      <c r="AN3023" s="0" t="n">
        <v>1</v>
      </c>
      <c r="AO3023" s="0" t="n">
        <v>1</v>
      </c>
      <c r="AP3023" s="0" t="n">
        <v>0</v>
      </c>
      <c r="AQ3023" s="0" t="n">
        <v>0</v>
      </c>
      <c r="AR3023" s="0" t="n">
        <v>0</v>
      </c>
      <c r="AS3023" s="0" t="n">
        <v>0</v>
      </c>
      <c r="AT3023" s="0" t="n">
        <v>0</v>
      </c>
      <c r="AU3023" s="0" t="n">
        <v>0</v>
      </c>
      <c r="AV3023" s="0" t="n">
        <v>1</v>
      </c>
      <c r="AW3023" s="0" t="n">
        <v>1</v>
      </c>
      <c r="AX3023" s="0" t="n">
        <v>-0.01562367</v>
      </c>
      <c r="AY3023" s="0" t="n">
        <v>0.0002488139</v>
      </c>
      <c r="AZ3023" s="0" t="n">
        <v>-0.02537194</v>
      </c>
      <c r="BA3023" s="0" t="n">
        <v>0.9995558</v>
      </c>
      <c r="BB3023" s="0" t="n">
        <v>2</v>
      </c>
      <c r="BC3023" s="0" t="n">
        <v>1</v>
      </c>
      <c r="BD3023" s="0" t="n">
        <v>0</v>
      </c>
      <c r="BE3023" s="0" t="n">
        <v>0</v>
      </c>
      <c r="BF3023" s="0" t="n">
        <v>0</v>
      </c>
      <c r="BG3023" s="0" t="n">
        <v>5.316071E-010</v>
      </c>
      <c r="BH3023" s="0" t="n">
        <v>1.072607E-008</v>
      </c>
      <c r="BI3023" s="0" t="n">
        <v>3.990206E-009</v>
      </c>
      <c r="BJ3023" s="0" t="n">
        <v>1</v>
      </c>
      <c r="BK3023" s="0" t="n">
        <v>1</v>
      </c>
      <c r="BL3023" s="0" t="n">
        <v>1.73418E-009</v>
      </c>
      <c r="BM3023" s="0" t="n">
        <v>-1.888374E-008</v>
      </c>
      <c r="BN3023" s="0" t="n">
        <v>8.117777E-009</v>
      </c>
      <c r="BO3023" s="0" t="n">
        <v>1</v>
      </c>
    </row>
    <row r="3024" customFormat="false" ht="12.8" hidden="false" customHeight="false" outlineLevel="0" collapsed="false">
      <c r="A3024" s="0" t="n">
        <v>550.1144</v>
      </c>
      <c r="B3024" s="0" t="n">
        <v>3.196816</v>
      </c>
      <c r="C3024" s="0" t="n">
        <v>2.222846</v>
      </c>
      <c r="D3024" s="0" t="n">
        <v>0.6194352</v>
      </c>
      <c r="E3024" s="0" t="n">
        <v>-0.4094617</v>
      </c>
      <c r="F3024" s="0" t="n">
        <v>0.5383065</v>
      </c>
      <c r="G3024" s="0" t="n">
        <v>-0.6079755</v>
      </c>
      <c r="H3024" s="0" t="n">
        <v>0.4158521</v>
      </c>
      <c r="I3024" s="0" t="n">
        <v>0.304218</v>
      </c>
      <c r="J3024" s="0" t="n">
        <v>0.003492327</v>
      </c>
      <c r="K3024" s="0" t="n">
        <v>0.7954308</v>
      </c>
      <c r="L3024" s="0" t="n">
        <v>-0.004583871</v>
      </c>
      <c r="M3024" s="0" t="n">
        <v>0.6060171</v>
      </c>
      <c r="N3024" s="0" t="n">
        <v>1</v>
      </c>
      <c r="O3024" s="0" t="n">
        <v>-0.00991106</v>
      </c>
      <c r="P3024" s="0" t="n">
        <v>0.003279924</v>
      </c>
      <c r="Q3024" s="0" t="n">
        <v>-0.0008583069</v>
      </c>
      <c r="R3024" s="0" t="n">
        <v>54.82193</v>
      </c>
      <c r="S3024" s="0" t="n">
        <v>49.78825</v>
      </c>
      <c r="T3024" s="0" t="n">
        <v>30.22203</v>
      </c>
      <c r="U3024" s="0" t="n">
        <v>16.20992</v>
      </c>
      <c r="V3024" s="0" t="n">
        <v>7.670716</v>
      </c>
      <c r="W3024" s="0" t="n">
        <v>6.808117</v>
      </c>
      <c r="X3024" s="0" t="n">
        <v>19.4145</v>
      </c>
      <c r="Y3024" s="0" t="n">
        <v>31.59993</v>
      </c>
      <c r="Z3024" s="0" t="n">
        <v>0</v>
      </c>
      <c r="AA3024" s="0" t="n">
        <v>1</v>
      </c>
      <c r="AB3024" s="0" t="n">
        <v>0</v>
      </c>
      <c r="AC3024" s="0" t="n">
        <v>0</v>
      </c>
      <c r="AD3024" s="0" t="n">
        <v>0</v>
      </c>
      <c r="AE3024" s="0" t="n">
        <v>-2.026661E-010</v>
      </c>
      <c r="AF3024" s="0" t="n">
        <v>2.036487E-010</v>
      </c>
      <c r="AG3024" s="0" t="n">
        <v>-1.403661E-010</v>
      </c>
      <c r="AH3024" s="0" t="n">
        <v>1</v>
      </c>
      <c r="AI3024" s="0" t="n">
        <v>1</v>
      </c>
      <c r="AJ3024" s="0" t="n">
        <v>1.14903E-009</v>
      </c>
      <c r="AK3024" s="0" t="n">
        <v>-4.626676E-009</v>
      </c>
      <c r="AL3024" s="0" t="n">
        <v>1.71283E-009</v>
      </c>
      <c r="AM3024" s="0" t="n">
        <v>1</v>
      </c>
      <c r="AN3024" s="0" t="n">
        <v>1</v>
      </c>
      <c r="AO3024" s="0" t="n">
        <v>1</v>
      </c>
      <c r="AP3024" s="0" t="n">
        <v>0</v>
      </c>
      <c r="AQ3024" s="0" t="n">
        <v>0</v>
      </c>
      <c r="AR3024" s="0" t="n">
        <v>0</v>
      </c>
      <c r="AS3024" s="0" t="n">
        <v>0</v>
      </c>
      <c r="AT3024" s="0" t="n">
        <v>0</v>
      </c>
      <c r="AU3024" s="0" t="n">
        <v>0</v>
      </c>
      <c r="AV3024" s="0" t="n">
        <v>1</v>
      </c>
      <c r="AW3024" s="0" t="n">
        <v>1</v>
      </c>
      <c r="AX3024" s="0" t="n">
        <v>-0.008449722</v>
      </c>
      <c r="AY3024" s="0" t="n">
        <v>0.004232943</v>
      </c>
      <c r="AZ3024" s="0" t="n">
        <v>-0.02920398</v>
      </c>
      <c r="BA3024" s="0" t="n">
        <v>0.9995288</v>
      </c>
      <c r="BB3024" s="0" t="n">
        <v>2</v>
      </c>
      <c r="BC3024" s="0" t="n">
        <v>1</v>
      </c>
      <c r="BD3024" s="0" t="n">
        <v>0</v>
      </c>
      <c r="BE3024" s="0" t="n">
        <v>0</v>
      </c>
      <c r="BF3024" s="0" t="n">
        <v>0</v>
      </c>
      <c r="BG3024" s="0" t="n">
        <v>-3.030684E-012</v>
      </c>
      <c r="BH3024" s="0" t="n">
        <v>4.927397E-009</v>
      </c>
      <c r="BI3024" s="0" t="n">
        <v>2.161433E-009</v>
      </c>
      <c r="BJ3024" s="0" t="n">
        <v>1</v>
      </c>
      <c r="BK3024" s="0" t="n">
        <v>1</v>
      </c>
      <c r="BL3024" s="0" t="n">
        <v>4.588369E-010</v>
      </c>
      <c r="BM3024" s="0" t="n">
        <v>-4.277282E-009</v>
      </c>
      <c r="BN3024" s="0" t="n">
        <v>7.683185E-010</v>
      </c>
      <c r="BO3024" s="0" t="n">
        <v>1</v>
      </c>
    </row>
    <row r="3025" customFormat="false" ht="12.8" hidden="false" customHeight="false" outlineLevel="0" collapsed="false">
      <c r="A3025" s="0" t="n">
        <v>550.1663</v>
      </c>
      <c r="B3025" s="0" t="n">
        <v>3.209217</v>
      </c>
      <c r="C3025" s="0" t="n">
        <v>2.219757</v>
      </c>
      <c r="D3025" s="0" t="n">
        <v>0.6198312</v>
      </c>
      <c r="E3025" s="0" t="n">
        <v>-0.4094619</v>
      </c>
      <c r="F3025" s="0" t="n">
        <v>0.5383065</v>
      </c>
      <c r="G3025" s="0" t="n">
        <v>-0.6079757</v>
      </c>
      <c r="H3025" s="0" t="n">
        <v>0.4158518</v>
      </c>
      <c r="I3025" s="0" t="n">
        <v>0.304218</v>
      </c>
      <c r="J3025" s="0" t="n">
        <v>0.02396078</v>
      </c>
      <c r="K3025" s="0" t="n">
        <v>0.7949027</v>
      </c>
      <c r="L3025" s="0" t="n">
        <v>-0.03145856</v>
      </c>
      <c r="M3025" s="0" t="n">
        <v>0.605447</v>
      </c>
      <c r="N3025" s="0" t="n">
        <v>1</v>
      </c>
      <c r="O3025" s="0" t="n">
        <v>0.000389576</v>
      </c>
      <c r="P3025" s="0" t="n">
        <v>-0.0006127357</v>
      </c>
      <c r="Q3025" s="0" t="n">
        <v>0.001407325</v>
      </c>
      <c r="R3025" s="0" t="n">
        <v>59.83892</v>
      </c>
      <c r="S3025" s="0" t="n">
        <v>54.33841</v>
      </c>
      <c r="T3025" s="0" t="n">
        <v>32.9908</v>
      </c>
      <c r="U3025" s="0" t="n">
        <v>17.71292</v>
      </c>
      <c r="V3025" s="0" t="n">
        <v>8.327599</v>
      </c>
      <c r="W3025" s="0" t="n">
        <v>7.449108</v>
      </c>
      <c r="X3025" s="0" t="n">
        <v>21.2055</v>
      </c>
      <c r="Y3025" s="0" t="n">
        <v>34.53246</v>
      </c>
      <c r="Z3025" s="0" t="n">
        <v>0</v>
      </c>
      <c r="AA3025" s="0" t="n">
        <v>1</v>
      </c>
      <c r="AB3025" s="0" t="n">
        <v>0</v>
      </c>
      <c r="AC3025" s="0" t="n">
        <v>0</v>
      </c>
      <c r="AD3025" s="0" t="n">
        <v>0</v>
      </c>
      <c r="AE3025" s="0" t="n">
        <v>-3.727891E-010</v>
      </c>
      <c r="AF3025" s="0" t="n">
        <v>1.181333E-008</v>
      </c>
      <c r="AG3025" s="0" t="n">
        <v>1.146935E-009</v>
      </c>
      <c r="AH3025" s="0" t="n">
        <v>1</v>
      </c>
      <c r="AI3025" s="0" t="n">
        <v>1</v>
      </c>
      <c r="AJ3025" s="0" t="n">
        <v>-4.923101E-010</v>
      </c>
      <c r="AK3025" s="0" t="n">
        <v>-1.770078E-009</v>
      </c>
      <c r="AL3025" s="0" t="n">
        <v>2.882183E-009</v>
      </c>
      <c r="AM3025" s="0" t="n">
        <v>1</v>
      </c>
      <c r="AN3025" s="0" t="n">
        <v>1</v>
      </c>
      <c r="AO3025" s="0" t="n">
        <v>1</v>
      </c>
      <c r="AP3025" s="0" t="n">
        <v>0</v>
      </c>
      <c r="AQ3025" s="0" t="n">
        <v>0</v>
      </c>
      <c r="AR3025" s="0" t="n">
        <v>0</v>
      </c>
      <c r="AS3025" s="0" t="n">
        <v>0</v>
      </c>
      <c r="AT3025" s="0" t="n">
        <v>0</v>
      </c>
      <c r="AU3025" s="0" t="n">
        <v>0</v>
      </c>
      <c r="AV3025" s="0" t="n">
        <v>1</v>
      </c>
      <c r="AW3025" s="0" t="n">
        <v>1</v>
      </c>
      <c r="AX3025" s="0" t="n">
        <v>-0.01755103</v>
      </c>
      <c r="AY3025" s="0" t="n">
        <v>0.003547244</v>
      </c>
      <c r="AZ3025" s="0" t="n">
        <v>-0.03534731</v>
      </c>
      <c r="BA3025" s="0" t="n">
        <v>0.9992145</v>
      </c>
      <c r="BB3025" s="0" t="n">
        <v>2</v>
      </c>
      <c r="BC3025" s="0" t="n">
        <v>1</v>
      </c>
      <c r="BD3025" s="0" t="n">
        <v>0</v>
      </c>
      <c r="BE3025" s="0" t="n">
        <v>0</v>
      </c>
      <c r="BF3025" s="0" t="n">
        <v>0</v>
      </c>
      <c r="BG3025" s="0" t="n">
        <v>-5.904702E-010</v>
      </c>
      <c r="BH3025" s="0" t="n">
        <v>-3.448877E-010</v>
      </c>
      <c r="BI3025" s="0" t="n">
        <v>1.169843E-009</v>
      </c>
      <c r="BJ3025" s="0" t="n">
        <v>1</v>
      </c>
      <c r="BK3025" s="0" t="n">
        <v>1</v>
      </c>
      <c r="BL3025" s="0" t="n">
        <v>-4.923101E-010</v>
      </c>
      <c r="BM3025" s="0" t="n">
        <v>-1.770078E-009</v>
      </c>
      <c r="BN3025" s="0" t="n">
        <v>2.882183E-009</v>
      </c>
      <c r="BO3025" s="0" t="n">
        <v>1</v>
      </c>
    </row>
    <row r="3026" customFormat="false" ht="12.8" hidden="false" customHeight="false" outlineLevel="0" collapsed="false">
      <c r="A3026" s="0" t="n">
        <v>550.2149</v>
      </c>
      <c r="B3026" s="0" t="n">
        <v>3.197041</v>
      </c>
      <c r="C3026" s="0" t="n">
        <v>2.223649</v>
      </c>
      <c r="D3026" s="0" t="n">
        <v>0.6198815</v>
      </c>
      <c r="E3026" s="0" t="n">
        <v>-0.4094618</v>
      </c>
      <c r="F3026" s="0" t="n">
        <v>0.5383065</v>
      </c>
      <c r="G3026" s="0" t="n">
        <v>-0.6079758</v>
      </c>
      <c r="H3026" s="0" t="n">
        <v>0.4158517</v>
      </c>
      <c r="I3026" s="0" t="n">
        <v>0.304218</v>
      </c>
      <c r="J3026" s="0" t="n">
        <v>0.04339482</v>
      </c>
      <c r="K3026" s="0" t="n">
        <v>0.7936302</v>
      </c>
      <c r="L3026" s="0" t="n">
        <v>-0.0570031</v>
      </c>
      <c r="M3026" s="0" t="n">
        <v>0.6041678</v>
      </c>
      <c r="N3026" s="0" t="n">
        <v>1</v>
      </c>
      <c r="O3026" s="0" t="n">
        <v>-0.009909153</v>
      </c>
      <c r="P3026" s="0" t="n">
        <v>0.003279448</v>
      </c>
      <c r="Q3026" s="0" t="n">
        <v>-0.0008589029</v>
      </c>
      <c r="R3026" s="0" t="n">
        <v>54.82405</v>
      </c>
      <c r="S3026" s="0" t="n">
        <v>49.78221</v>
      </c>
      <c r="T3026" s="0" t="n">
        <v>30.20739</v>
      </c>
      <c r="U3026" s="0" t="n">
        <v>16.19116</v>
      </c>
      <c r="V3026" s="0" t="n">
        <v>7.652661</v>
      </c>
      <c r="W3026" s="0" t="n">
        <v>6.830074</v>
      </c>
      <c r="X3026" s="0" t="n">
        <v>19.4366</v>
      </c>
      <c r="Y3026" s="0" t="n">
        <v>31.61346</v>
      </c>
      <c r="Z3026" s="0" t="n">
        <v>0</v>
      </c>
      <c r="AA3026" s="0" t="n">
        <v>1</v>
      </c>
      <c r="AB3026" s="0" t="n">
        <v>0</v>
      </c>
      <c r="AC3026" s="0" t="n">
        <v>0</v>
      </c>
      <c r="AD3026" s="0" t="n">
        <v>0</v>
      </c>
      <c r="AE3026" s="0" t="n">
        <v>-2.755076E-009</v>
      </c>
      <c r="AF3026" s="0" t="n">
        <v>-4.64265E-009</v>
      </c>
      <c r="AG3026" s="0" t="n">
        <v>-1.178542E-009</v>
      </c>
      <c r="AH3026" s="0" t="n">
        <v>1</v>
      </c>
      <c r="AI3026" s="0" t="n">
        <v>1</v>
      </c>
      <c r="AJ3026" s="0" t="n">
        <v>-1.534861E-009</v>
      </c>
      <c r="AK3026" s="0" t="n">
        <v>-3.812956E-009</v>
      </c>
      <c r="AL3026" s="0" t="n">
        <v>1.433765E-009</v>
      </c>
      <c r="AM3026" s="0" t="n">
        <v>1</v>
      </c>
      <c r="AN3026" s="0" t="n">
        <v>1</v>
      </c>
      <c r="AO3026" s="0" t="n">
        <v>1</v>
      </c>
      <c r="AP3026" s="0" t="n">
        <v>0</v>
      </c>
      <c r="AQ3026" s="0" t="n">
        <v>0</v>
      </c>
      <c r="AR3026" s="0" t="n">
        <v>0</v>
      </c>
      <c r="AS3026" s="0" t="n">
        <v>0</v>
      </c>
      <c r="AT3026" s="0" t="n">
        <v>0</v>
      </c>
      <c r="AU3026" s="0" t="n">
        <v>0</v>
      </c>
      <c r="AV3026" s="0" t="n">
        <v>1</v>
      </c>
      <c r="AW3026" s="0" t="n">
        <v>1</v>
      </c>
      <c r="AX3026" s="0" t="n">
        <v>0.003552964</v>
      </c>
      <c r="AY3026" s="0" t="n">
        <v>-0.002673269</v>
      </c>
      <c r="AZ3026" s="0" t="n">
        <v>-0.02528412</v>
      </c>
      <c r="BA3026" s="0" t="n">
        <v>0.9996703</v>
      </c>
      <c r="BB3026" s="0" t="n">
        <v>2</v>
      </c>
      <c r="BC3026" s="0" t="n">
        <v>1</v>
      </c>
      <c r="BD3026" s="0" t="n">
        <v>0</v>
      </c>
      <c r="BE3026" s="0" t="n">
        <v>0</v>
      </c>
      <c r="BF3026" s="0" t="n">
        <v>0</v>
      </c>
      <c r="BG3026" s="0" t="n">
        <v>-2.755076E-009</v>
      </c>
      <c r="BH3026" s="0" t="n">
        <v>-4.64265E-009</v>
      </c>
      <c r="BI3026" s="0" t="n">
        <v>-1.178542E-009</v>
      </c>
      <c r="BJ3026" s="0" t="n">
        <v>1</v>
      </c>
      <c r="BK3026" s="0" t="n">
        <v>1</v>
      </c>
      <c r="BL3026" s="0" t="n">
        <v>-3.082928E-010</v>
      </c>
      <c r="BM3026" s="0" t="n">
        <v>-2.724577E-009</v>
      </c>
      <c r="BN3026" s="0" t="n">
        <v>5.922149E-009</v>
      </c>
      <c r="BO3026" s="0" t="n">
        <v>1</v>
      </c>
    </row>
    <row r="3027" customFormat="false" ht="12.8" hidden="false" customHeight="false" outlineLevel="0" collapsed="false">
      <c r="A3027" s="0" t="n">
        <v>550.2655</v>
      </c>
      <c r="B3027" s="0" t="n">
        <v>3.209437</v>
      </c>
      <c r="C3027" s="0" t="n">
        <v>2.220555</v>
      </c>
      <c r="D3027" s="0" t="n">
        <v>0.6202332</v>
      </c>
      <c r="E3027" s="0" t="n">
        <v>-0.4094619</v>
      </c>
      <c r="F3027" s="0" t="n">
        <v>0.5383064</v>
      </c>
      <c r="G3027" s="0" t="n">
        <v>-0.6079758</v>
      </c>
      <c r="H3027" s="0" t="n">
        <v>0.4158517</v>
      </c>
      <c r="I3027" s="0" t="n">
        <v>0.304218</v>
      </c>
      <c r="J3027" s="0" t="n">
        <v>0.05826739</v>
      </c>
      <c r="K3027" s="0" t="n">
        <v>0.7913009</v>
      </c>
      <c r="L3027" s="0" t="n">
        <v>-0.07635694</v>
      </c>
      <c r="M3027" s="0" t="n">
        <v>0.6038356</v>
      </c>
      <c r="N3027" s="0" t="n">
        <v>1</v>
      </c>
      <c r="O3027" s="0" t="n">
        <v>0.0003881454</v>
      </c>
      <c r="P3027" s="0" t="n">
        <v>-0.0006124973</v>
      </c>
      <c r="Q3027" s="0" t="n">
        <v>0.001390219</v>
      </c>
      <c r="R3027" s="0" t="n">
        <v>57.34748</v>
      </c>
      <c r="S3027" s="0" t="n">
        <v>52.06824</v>
      </c>
      <c r="T3027" s="0" t="n">
        <v>31.60271</v>
      </c>
      <c r="U3027" s="0" t="n">
        <v>16.95896</v>
      </c>
      <c r="V3027" s="0" t="n">
        <v>7.96275</v>
      </c>
      <c r="W3027" s="0" t="n">
        <v>7.158978</v>
      </c>
      <c r="X3027" s="0" t="n">
        <v>20.34279</v>
      </c>
      <c r="Y3027" s="0" t="n">
        <v>33.1096</v>
      </c>
      <c r="Z3027" s="0" t="n">
        <v>0</v>
      </c>
      <c r="AA3027" s="0" t="n">
        <v>1</v>
      </c>
      <c r="AB3027" s="0" t="n">
        <v>0</v>
      </c>
      <c r="AC3027" s="0" t="n">
        <v>0</v>
      </c>
      <c r="AD3027" s="0" t="n">
        <v>0</v>
      </c>
      <c r="AE3027" s="0" t="n">
        <v>4.881952E-009</v>
      </c>
      <c r="AF3027" s="0" t="n">
        <v>-1.488767E-008</v>
      </c>
      <c r="AG3027" s="0" t="n">
        <v>1.633628E-008</v>
      </c>
      <c r="AH3027" s="0" t="n">
        <v>0.9999998</v>
      </c>
      <c r="AI3027" s="0" t="n">
        <v>1</v>
      </c>
      <c r="AJ3027" s="0" t="n">
        <v>-1.500814E-009</v>
      </c>
      <c r="AK3027" s="0" t="n">
        <v>-7.756141E-009</v>
      </c>
      <c r="AL3027" s="0" t="n">
        <v>1.124032E-008</v>
      </c>
      <c r="AM3027" s="0" t="n">
        <v>1</v>
      </c>
      <c r="AN3027" s="0" t="n">
        <v>1</v>
      </c>
      <c r="AO3027" s="0" t="n">
        <v>1</v>
      </c>
      <c r="AP3027" s="0" t="n">
        <v>0</v>
      </c>
      <c r="AQ3027" s="0" t="n">
        <v>0</v>
      </c>
      <c r="AR3027" s="0" t="n">
        <v>0</v>
      </c>
      <c r="AS3027" s="0" t="n">
        <v>5.363014E-009</v>
      </c>
      <c r="AT3027" s="0" t="n">
        <v>-1.297039E-008</v>
      </c>
      <c r="AU3027" s="0" t="n">
        <v>1.587839E-008</v>
      </c>
      <c r="AV3027" s="0" t="n">
        <v>0.9999998</v>
      </c>
      <c r="AW3027" s="0" t="n">
        <v>1</v>
      </c>
      <c r="AX3027" s="0" t="n">
        <v>0.00180983</v>
      </c>
      <c r="AY3027" s="0" t="n">
        <v>-0.002384458</v>
      </c>
      <c r="AZ3027" s="0" t="n">
        <v>-0.00472785</v>
      </c>
      <c r="BA3027" s="0" t="n">
        <v>0.9999843</v>
      </c>
      <c r="BB3027" s="0" t="n">
        <v>2</v>
      </c>
      <c r="BC3027" s="0" t="n">
        <v>1</v>
      </c>
      <c r="BD3027" s="0" t="n">
        <v>0</v>
      </c>
      <c r="BE3027" s="0" t="n">
        <v>0</v>
      </c>
      <c r="BF3027" s="0" t="n">
        <v>0</v>
      </c>
      <c r="BG3027" s="0" t="n">
        <v>4.881952E-009</v>
      </c>
      <c r="BH3027" s="0" t="n">
        <v>-1.488767E-008</v>
      </c>
      <c r="BI3027" s="0" t="n">
        <v>1.633628E-008</v>
      </c>
      <c r="BJ3027" s="0" t="n">
        <v>0.9999998</v>
      </c>
      <c r="BK3027" s="0" t="n">
        <v>1</v>
      </c>
      <c r="BL3027" s="0" t="n">
        <v>-1.500814E-009</v>
      </c>
      <c r="BM3027" s="0" t="n">
        <v>-7.756141E-009</v>
      </c>
      <c r="BN3027" s="0" t="n">
        <v>1.124032E-008</v>
      </c>
      <c r="BO3027" s="0" t="n">
        <v>1</v>
      </c>
    </row>
    <row r="3028" customFormat="false" ht="12.8" hidden="false" customHeight="false" outlineLevel="0" collapsed="false">
      <c r="A3028" s="0" t="n">
        <v>550.3142</v>
      </c>
      <c r="B3028" s="0" t="n">
        <v>3.207246</v>
      </c>
      <c r="C3028" s="0" t="n">
        <v>2.222526</v>
      </c>
      <c r="D3028" s="0" t="n">
        <v>0.6183329</v>
      </c>
      <c r="E3028" s="0" t="n">
        <v>-0.409462</v>
      </c>
      <c r="F3028" s="0" t="n">
        <v>0.5383065</v>
      </c>
      <c r="G3028" s="0" t="n">
        <v>-0.6079759</v>
      </c>
      <c r="H3028" s="0" t="n">
        <v>0.4158513</v>
      </c>
      <c r="I3028" s="0" t="n">
        <v>0.304218</v>
      </c>
      <c r="J3028" s="0" t="n">
        <v>0.06732957</v>
      </c>
      <c r="K3028" s="0" t="n">
        <v>0.7893667</v>
      </c>
      <c r="L3028" s="0" t="n">
        <v>-0.08801655</v>
      </c>
      <c r="M3028" s="0" t="n">
        <v>0.6038378</v>
      </c>
      <c r="N3028" s="0" t="n">
        <v>1</v>
      </c>
      <c r="O3028" s="0" t="n">
        <v>0.009770632</v>
      </c>
      <c r="P3028" s="0" t="n">
        <v>-0.002341986</v>
      </c>
      <c r="Q3028" s="0" t="n">
        <v>-0.0006989837</v>
      </c>
      <c r="R3028" s="0" t="n">
        <v>54.84624</v>
      </c>
      <c r="S3028" s="0" t="n">
        <v>49.79543</v>
      </c>
      <c r="T3028" s="0" t="n">
        <v>30.21297</v>
      </c>
      <c r="U3028" s="0" t="n">
        <v>16.19596</v>
      </c>
      <c r="V3028" s="0" t="n">
        <v>7.620835</v>
      </c>
      <c r="W3028" s="0" t="n">
        <v>6.85539</v>
      </c>
      <c r="X3028" s="0" t="n">
        <v>19.46325</v>
      </c>
      <c r="Y3028" s="0" t="n">
        <v>31.64835</v>
      </c>
      <c r="Z3028" s="0" t="n">
        <v>0</v>
      </c>
      <c r="AA3028" s="0" t="n">
        <v>1</v>
      </c>
      <c r="AB3028" s="0" t="n">
        <v>0</v>
      </c>
      <c r="AC3028" s="0" t="n">
        <v>0</v>
      </c>
      <c r="AD3028" s="0" t="n">
        <v>0</v>
      </c>
      <c r="AE3028" s="0" t="n">
        <v>3.806673E-009</v>
      </c>
      <c r="AF3028" s="0" t="n">
        <v>3.289743E-008</v>
      </c>
      <c r="AG3028" s="0" t="n">
        <v>-6.498404E-009</v>
      </c>
      <c r="AH3028" s="0" t="n">
        <v>1</v>
      </c>
      <c r="AI3028" s="0" t="n">
        <v>1</v>
      </c>
      <c r="AJ3028" s="0" t="n">
        <v>0</v>
      </c>
      <c r="AK3028" s="0" t="n">
        <v>0</v>
      </c>
      <c r="AL3028" s="0" t="n">
        <v>0</v>
      </c>
      <c r="AM3028" s="0" t="n">
        <v>1</v>
      </c>
      <c r="AN3028" s="0" t="n">
        <v>1</v>
      </c>
      <c r="AO3028" s="0" t="n">
        <v>1</v>
      </c>
      <c r="AP3028" s="0" t="n">
        <v>0</v>
      </c>
      <c r="AQ3028" s="0" t="n">
        <v>0</v>
      </c>
      <c r="AR3028" s="0" t="n">
        <v>0</v>
      </c>
      <c r="AS3028" s="0" t="n">
        <v>2.962897E-009</v>
      </c>
      <c r="AT3028" s="0" t="n">
        <v>4.340773E-008</v>
      </c>
      <c r="AU3028" s="0" t="n">
        <v>-9.661613E-009</v>
      </c>
      <c r="AV3028" s="0" t="n">
        <v>1</v>
      </c>
      <c r="AW3028" s="0" t="n">
        <v>1</v>
      </c>
      <c r="AX3028" s="0" t="n">
        <v>0</v>
      </c>
      <c r="AY3028" s="0" t="n">
        <v>0</v>
      </c>
      <c r="AZ3028" s="0" t="n">
        <v>0</v>
      </c>
      <c r="BA3028" s="0" t="n">
        <v>1</v>
      </c>
      <c r="BB3028" s="0" t="n">
        <v>2</v>
      </c>
      <c r="BC3028" s="0" t="n">
        <v>1</v>
      </c>
      <c r="BD3028" s="0" t="n">
        <v>0</v>
      </c>
      <c r="BE3028" s="0" t="n">
        <v>0</v>
      </c>
      <c r="BF3028" s="0" t="n">
        <v>0</v>
      </c>
      <c r="BG3028" s="0" t="n">
        <v>3.614292E-009</v>
      </c>
      <c r="BH3028" s="0" t="n">
        <v>3.309168E-008</v>
      </c>
      <c r="BI3028" s="0" t="n">
        <v>-6.601262E-009</v>
      </c>
      <c r="BJ3028" s="0" t="n">
        <v>1</v>
      </c>
      <c r="BK3028" s="0" t="n">
        <v>1</v>
      </c>
      <c r="BL3028" s="0" t="n">
        <v>0</v>
      </c>
      <c r="BM3028" s="0" t="n">
        <v>0</v>
      </c>
      <c r="BN3028" s="0" t="n">
        <v>0</v>
      </c>
      <c r="BO3028" s="0" t="n">
        <v>1</v>
      </c>
    </row>
    <row r="3029" customFormat="false" ht="12.8" hidden="false" customHeight="false" outlineLevel="0" collapsed="false">
      <c r="A3029" s="0" t="n">
        <v>550.3645</v>
      </c>
      <c r="B3029" s="0" t="n">
        <v>3.209742</v>
      </c>
      <c r="C3029" s="0" t="n">
        <v>2.22124</v>
      </c>
      <c r="D3029" s="0" t="n">
        <v>0.6209736</v>
      </c>
      <c r="E3029" s="0" t="n">
        <v>-0.4094631</v>
      </c>
      <c r="F3029" s="0" t="n">
        <v>0.5383064</v>
      </c>
      <c r="G3029" s="0" t="n">
        <v>-0.6079754</v>
      </c>
      <c r="H3029" s="0" t="n">
        <v>0.4158511</v>
      </c>
      <c r="I3029" s="0" t="n">
        <v>0.304218</v>
      </c>
      <c r="J3029" s="0" t="n">
        <v>0.0727457</v>
      </c>
      <c r="K3029" s="0" t="n">
        <v>0.7880386</v>
      </c>
      <c r="L3029" s="0" t="n">
        <v>-0.0949274</v>
      </c>
      <c r="M3029" s="0" t="n">
        <v>0.6038974</v>
      </c>
      <c r="N3029" s="0" t="n">
        <v>1</v>
      </c>
      <c r="O3029" s="0" t="n">
        <v>7.31945E-005</v>
      </c>
      <c r="P3029" s="0" t="n">
        <v>-0.0005443096</v>
      </c>
      <c r="Q3029" s="0" t="n">
        <v>0.00140655</v>
      </c>
      <c r="R3029" s="0" t="n">
        <v>54.88683</v>
      </c>
      <c r="S3029" s="0" t="n">
        <v>49.83043</v>
      </c>
      <c r="T3029" s="0" t="n">
        <v>30.24097</v>
      </c>
      <c r="U3029" s="0" t="n">
        <v>16.22086</v>
      </c>
      <c r="V3029" s="0" t="n">
        <v>7.586853</v>
      </c>
      <c r="W3029" s="0" t="n">
        <v>6.878107</v>
      </c>
      <c r="X3029" s="0" t="n">
        <v>19.48598</v>
      </c>
      <c r="Y3029" s="0" t="n">
        <v>31.68202</v>
      </c>
      <c r="Z3029" s="0" t="n">
        <v>0</v>
      </c>
      <c r="AA3029" s="0" t="n">
        <v>1</v>
      </c>
      <c r="AB3029" s="0" t="n">
        <v>0</v>
      </c>
      <c r="AC3029" s="0" t="n">
        <v>0</v>
      </c>
      <c r="AD3029" s="0" t="n">
        <v>0</v>
      </c>
      <c r="AE3029" s="0" t="n">
        <v>9.180209E-009</v>
      </c>
      <c r="AF3029" s="0" t="n">
        <v>7.489671E-008</v>
      </c>
      <c r="AG3029" s="0" t="n">
        <v>2.963716E-009</v>
      </c>
      <c r="AH3029" s="0" t="n">
        <v>1</v>
      </c>
      <c r="AI3029" s="0" t="n">
        <v>1</v>
      </c>
      <c r="AJ3029" s="0" t="n">
        <v>0</v>
      </c>
      <c r="AK3029" s="0" t="n">
        <v>0</v>
      </c>
      <c r="AL3029" s="0" t="n">
        <v>0</v>
      </c>
      <c r="AM3029" s="0" t="n">
        <v>1</v>
      </c>
      <c r="AN3029" s="0" t="n">
        <v>1</v>
      </c>
      <c r="AO3029" s="0" t="n">
        <v>1</v>
      </c>
      <c r="AP3029" s="0" t="n">
        <v>0</v>
      </c>
      <c r="AQ3029" s="0" t="n">
        <v>0</v>
      </c>
      <c r="AR3029" s="0" t="n">
        <v>0</v>
      </c>
      <c r="AS3029" s="0" t="n">
        <v>9.180209E-009</v>
      </c>
      <c r="AT3029" s="0" t="n">
        <v>7.489671E-008</v>
      </c>
      <c r="AU3029" s="0" t="n">
        <v>2.963716E-009</v>
      </c>
      <c r="AV3029" s="0" t="n">
        <v>1</v>
      </c>
      <c r="AW3029" s="0" t="n">
        <v>1</v>
      </c>
      <c r="AX3029" s="0" t="n">
        <v>0</v>
      </c>
      <c r="AY3029" s="0" t="n">
        <v>0</v>
      </c>
      <c r="AZ3029" s="0" t="n">
        <v>0</v>
      </c>
      <c r="BA3029" s="0" t="n">
        <v>1</v>
      </c>
      <c r="BB3029" s="0" t="n">
        <v>2</v>
      </c>
      <c r="BC3029" s="0" t="n">
        <v>1</v>
      </c>
      <c r="BD3029" s="0" t="n">
        <v>0</v>
      </c>
      <c r="BE3029" s="0" t="n">
        <v>0</v>
      </c>
      <c r="BF3029" s="0" t="n">
        <v>0</v>
      </c>
      <c r="BG3029" s="0" t="n">
        <v>7.244382E-009</v>
      </c>
      <c r="BH3029" s="0" t="n">
        <v>8.134838E-008</v>
      </c>
      <c r="BI3029" s="0" t="n">
        <v>3.749208E-009</v>
      </c>
      <c r="BJ3029" s="0" t="n">
        <v>1</v>
      </c>
      <c r="BK3029" s="0" t="n">
        <v>1</v>
      </c>
      <c r="BL3029" s="0" t="n">
        <v>0</v>
      </c>
      <c r="BM3029" s="0" t="n">
        <v>0</v>
      </c>
      <c r="BN3029" s="0" t="n">
        <v>0</v>
      </c>
      <c r="BO3029" s="0" t="n">
        <v>1</v>
      </c>
    </row>
    <row r="3030" customFormat="false" ht="12.8" hidden="false" customHeight="false" outlineLevel="0" collapsed="false">
      <c r="A3030" s="0" t="n">
        <v>550.4161</v>
      </c>
      <c r="B3030" s="0" t="n">
        <v>3.207462</v>
      </c>
      <c r="C3030" s="0" t="n">
        <v>2.223241</v>
      </c>
      <c r="D3030" s="0" t="n">
        <v>0.6190178</v>
      </c>
      <c r="E3030" s="0" t="n">
        <v>-0.4094635</v>
      </c>
      <c r="F3030" s="0" t="n">
        <v>0.5383065</v>
      </c>
      <c r="G3030" s="0" t="n">
        <v>-0.6079752</v>
      </c>
      <c r="H3030" s="0" t="n">
        <v>0.4158508</v>
      </c>
      <c r="I3030" s="0" t="n">
        <v>0.304218</v>
      </c>
      <c r="J3030" s="0" t="n">
        <v>0.07597627</v>
      </c>
      <c r="K3030" s="0" t="n">
        <v>0.7871734</v>
      </c>
      <c r="L3030" s="0" t="n">
        <v>-0.09902222</v>
      </c>
      <c r="M3030" s="0" t="n">
        <v>0.6039704</v>
      </c>
      <c r="N3030" s="0" t="n">
        <v>1</v>
      </c>
      <c r="O3030" s="0" t="n">
        <v>0.009800911</v>
      </c>
      <c r="P3030" s="0" t="n">
        <v>-0.002348661</v>
      </c>
      <c r="Q3030" s="0" t="n">
        <v>-0.000708878</v>
      </c>
      <c r="R3030" s="0" t="n">
        <v>57.34365</v>
      </c>
      <c r="S3030" s="0" t="n">
        <v>52.05586</v>
      </c>
      <c r="T3030" s="0" t="n">
        <v>31.57444</v>
      </c>
      <c r="U3030" s="0" t="n">
        <v>16.91495</v>
      </c>
      <c r="V3030" s="0" t="n">
        <v>7.949924</v>
      </c>
      <c r="W3030" s="0" t="n">
        <v>7.188495</v>
      </c>
      <c r="X3030" s="0" t="n">
        <v>20.36907</v>
      </c>
      <c r="Y3030" s="0" t="n">
        <v>33.09759</v>
      </c>
      <c r="Z3030" s="0" t="n">
        <v>0</v>
      </c>
      <c r="AA3030" s="0" t="n">
        <v>1</v>
      </c>
      <c r="AB3030" s="0" t="n">
        <v>0</v>
      </c>
      <c r="AC3030" s="0" t="n">
        <v>0</v>
      </c>
      <c r="AD3030" s="0" t="n">
        <v>0</v>
      </c>
      <c r="AE3030" s="0" t="n">
        <v>-2.444525E-010</v>
      </c>
      <c r="AF3030" s="0" t="n">
        <v>3.783851E-009</v>
      </c>
      <c r="AG3030" s="0" t="n">
        <v>-2.704017E-008</v>
      </c>
      <c r="AH3030" s="0" t="n">
        <v>1</v>
      </c>
      <c r="AI3030" s="0" t="n">
        <v>1</v>
      </c>
      <c r="AJ3030" s="0" t="n">
        <v>0</v>
      </c>
      <c r="AK3030" s="0" t="n">
        <v>0</v>
      </c>
      <c r="AL3030" s="0" t="n">
        <v>0</v>
      </c>
      <c r="AM3030" s="0" t="n">
        <v>1</v>
      </c>
      <c r="AN3030" s="0" t="n">
        <v>1</v>
      </c>
      <c r="AO3030" s="0" t="n">
        <v>1</v>
      </c>
      <c r="AP3030" s="0" t="n">
        <v>0</v>
      </c>
      <c r="AQ3030" s="0" t="n">
        <v>0</v>
      </c>
      <c r="AR3030" s="0" t="n">
        <v>0</v>
      </c>
      <c r="AS3030" s="0" t="n">
        <v>7.956362E-010</v>
      </c>
      <c r="AT3030" s="0" t="n">
        <v>8.349526E-009</v>
      </c>
      <c r="AU3030" s="0" t="n">
        <v>-2.325128E-008</v>
      </c>
      <c r="AV3030" s="0" t="n">
        <v>1</v>
      </c>
      <c r="AW3030" s="0" t="n">
        <v>1</v>
      </c>
      <c r="AX3030" s="0" t="n">
        <v>0</v>
      </c>
      <c r="AY3030" s="0" t="n">
        <v>0</v>
      </c>
      <c r="AZ3030" s="0" t="n">
        <v>0</v>
      </c>
      <c r="BA3030" s="0" t="n">
        <v>1</v>
      </c>
      <c r="BB3030" s="0" t="n">
        <v>2</v>
      </c>
      <c r="BC3030" s="0" t="n">
        <v>1</v>
      </c>
      <c r="BD3030" s="0" t="n">
        <v>0</v>
      </c>
      <c r="BE3030" s="0" t="n">
        <v>0</v>
      </c>
      <c r="BF3030" s="0" t="n">
        <v>0</v>
      </c>
      <c r="BG3030" s="0" t="n">
        <v>-1.744392E-010</v>
      </c>
      <c r="BH3030" s="0" t="n">
        <v>1.640916E-009</v>
      </c>
      <c r="BI3030" s="0" t="n">
        <v>-1.952166E-008</v>
      </c>
      <c r="BJ3030" s="0" t="n">
        <v>1</v>
      </c>
      <c r="BK3030" s="0" t="n">
        <v>1</v>
      </c>
      <c r="BL3030" s="0" t="n">
        <v>0</v>
      </c>
      <c r="BM3030" s="0" t="n">
        <v>0</v>
      </c>
      <c r="BN3030" s="0" t="n">
        <v>0</v>
      </c>
      <c r="BO3030" s="0" t="n">
        <v>1</v>
      </c>
    </row>
    <row r="3031" customFormat="false" ht="12.8" hidden="false" customHeight="false" outlineLevel="0" collapsed="false">
      <c r="A3031" s="0" t="n">
        <v>550.4642</v>
      </c>
      <c r="B3031" s="0" t="n">
        <v>3.209591</v>
      </c>
      <c r="C3031" s="0" t="n">
        <v>2.223928</v>
      </c>
      <c r="D3031" s="0" t="n">
        <v>0.6174329</v>
      </c>
      <c r="E3031" s="0" t="n">
        <v>-0.4094633</v>
      </c>
      <c r="F3031" s="0" t="n">
        <v>0.5383068</v>
      </c>
      <c r="G3031" s="0" t="n">
        <v>-0.6079754</v>
      </c>
      <c r="H3031" s="0" t="n">
        <v>0.4158503</v>
      </c>
      <c r="I3031" s="0" t="n">
        <v>0.304218</v>
      </c>
      <c r="J3031" s="0" t="n">
        <v>0.07785788</v>
      </c>
      <c r="K3031" s="0" t="n">
        <v>0.7866851</v>
      </c>
      <c r="L3031" s="0" t="n">
        <v>-0.1014116</v>
      </c>
      <c r="M3031" s="0" t="n">
        <v>0.6039705</v>
      </c>
      <c r="N3031" s="0" t="n">
        <v>1</v>
      </c>
      <c r="O3031" s="0" t="n">
        <v>0.001885653</v>
      </c>
      <c r="P3031" s="0" t="n">
        <v>-0.0009524822</v>
      </c>
      <c r="Q3031" s="0" t="n">
        <v>0.001325607</v>
      </c>
      <c r="R3031" s="0" t="n">
        <v>52.40467</v>
      </c>
      <c r="S3031" s="0" t="n">
        <v>47.56917</v>
      </c>
      <c r="T3031" s="0" t="n">
        <v>28.86451</v>
      </c>
      <c r="U3031" s="0" t="n">
        <v>15.48379</v>
      </c>
      <c r="V3031" s="0" t="n">
        <v>7.214852</v>
      </c>
      <c r="W3031" s="0" t="n">
        <v>6.587195</v>
      </c>
      <c r="X3031" s="0" t="n">
        <v>18.62404</v>
      </c>
      <c r="Y3031" s="0" t="n">
        <v>30.27621</v>
      </c>
      <c r="Z3031" s="0" t="n">
        <v>0</v>
      </c>
      <c r="AA3031" s="0" t="n">
        <v>1</v>
      </c>
      <c r="AB3031" s="0" t="n">
        <v>0</v>
      </c>
      <c r="AC3031" s="0" t="n">
        <v>0</v>
      </c>
      <c r="AD3031" s="0" t="n">
        <v>0</v>
      </c>
      <c r="AE3031" s="0" t="n">
        <v>-5.638837E-009</v>
      </c>
      <c r="AF3031" s="0" t="n">
        <v>-6.299524E-009</v>
      </c>
      <c r="AG3031" s="0" t="n">
        <v>-6.346591E-009</v>
      </c>
      <c r="AH3031" s="0" t="n">
        <v>1</v>
      </c>
      <c r="AI3031" s="0" t="n">
        <v>1</v>
      </c>
      <c r="AJ3031" s="0" t="n">
        <v>0</v>
      </c>
      <c r="AK3031" s="0" t="n">
        <v>0</v>
      </c>
      <c r="AL3031" s="0" t="n">
        <v>0</v>
      </c>
      <c r="AM3031" s="0" t="n">
        <v>1</v>
      </c>
      <c r="AN3031" s="0" t="n">
        <v>1</v>
      </c>
      <c r="AO3031" s="0" t="n">
        <v>1</v>
      </c>
      <c r="AP3031" s="0" t="n">
        <v>0</v>
      </c>
      <c r="AQ3031" s="0" t="n">
        <v>0</v>
      </c>
      <c r="AR3031" s="0" t="n">
        <v>0</v>
      </c>
      <c r="AS3031" s="0" t="n">
        <v>-6.620326E-009</v>
      </c>
      <c r="AT3031" s="0" t="n">
        <v>-1.454595E-009</v>
      </c>
      <c r="AU3031" s="0" t="n">
        <v>-9.998642E-009</v>
      </c>
      <c r="AV3031" s="0" t="n">
        <v>1</v>
      </c>
      <c r="AW3031" s="0" t="n">
        <v>1</v>
      </c>
      <c r="AX3031" s="0" t="n">
        <v>0</v>
      </c>
      <c r="AY3031" s="0" t="n">
        <v>0</v>
      </c>
      <c r="AZ3031" s="0" t="n">
        <v>0</v>
      </c>
      <c r="BA3031" s="0" t="n">
        <v>1</v>
      </c>
      <c r="BB3031" s="0" t="n">
        <v>2</v>
      </c>
      <c r="BC3031" s="0" t="n">
        <v>1</v>
      </c>
      <c r="BD3031" s="0" t="n">
        <v>0</v>
      </c>
      <c r="BE3031" s="0" t="n">
        <v>0</v>
      </c>
      <c r="BF3031" s="0" t="n">
        <v>0</v>
      </c>
      <c r="BG3031" s="0" t="n">
        <v>-4.924117E-009</v>
      </c>
      <c r="BH3031" s="0" t="n">
        <v>8.734375E-009</v>
      </c>
      <c r="BI3031" s="0" t="n">
        <v>-1.67789E-008</v>
      </c>
      <c r="BJ3031" s="0" t="n">
        <v>1</v>
      </c>
      <c r="BK3031" s="0" t="n">
        <v>1</v>
      </c>
      <c r="BL3031" s="0" t="n">
        <v>0</v>
      </c>
      <c r="BM3031" s="0" t="n">
        <v>0</v>
      </c>
      <c r="BN3031" s="0" t="n">
        <v>0</v>
      </c>
      <c r="BO3031" s="0" t="n">
        <v>1</v>
      </c>
    </row>
    <row r="3032" customFormat="false" ht="12.8" hidden="false" customHeight="false" outlineLevel="0" collapsed="false">
      <c r="A3032" s="0" t="n">
        <v>550.5143</v>
      </c>
      <c r="B3032" s="0" t="n">
        <v>3.207773</v>
      </c>
      <c r="C3032" s="0" t="n">
        <v>2.223831</v>
      </c>
      <c r="D3032" s="0" t="n">
        <v>0.6200658</v>
      </c>
      <c r="E3032" s="0" t="n">
        <v>-0.4094629</v>
      </c>
      <c r="F3032" s="0" t="n">
        <v>0.5383071</v>
      </c>
      <c r="G3032" s="0" t="n">
        <v>-0.6079761</v>
      </c>
      <c r="H3032" s="0" t="n">
        <v>0.4158493</v>
      </c>
      <c r="I3032" s="0" t="n">
        <v>0.304218</v>
      </c>
      <c r="J3032" s="0" t="n">
        <v>0.07898984</v>
      </c>
      <c r="K3032" s="0" t="n">
        <v>0.78634</v>
      </c>
      <c r="L3032" s="0" t="n">
        <v>-0.1028302</v>
      </c>
      <c r="M3032" s="0" t="n">
        <v>0.6040332</v>
      </c>
      <c r="N3032" s="0" t="n">
        <v>1</v>
      </c>
      <c r="O3032" s="0" t="n">
        <v>0.009479046</v>
      </c>
      <c r="P3032" s="0" t="n">
        <v>-0.002274275</v>
      </c>
      <c r="Q3032" s="0" t="n">
        <v>-0.0006877184</v>
      </c>
      <c r="R3032" s="0" t="n">
        <v>62.37862</v>
      </c>
      <c r="S3032" s="0" t="n">
        <v>56.62318</v>
      </c>
      <c r="T3032" s="0" t="n">
        <v>34.34293</v>
      </c>
      <c r="U3032" s="0" t="n">
        <v>18.39103</v>
      </c>
      <c r="V3032" s="0" t="n">
        <v>8.60125</v>
      </c>
      <c r="W3032" s="0" t="n">
        <v>7.852946</v>
      </c>
      <c r="X3032" s="0" t="n">
        <v>22.17576</v>
      </c>
      <c r="Y3032" s="0" t="n">
        <v>35.99177</v>
      </c>
      <c r="Z3032" s="0" t="n">
        <v>0</v>
      </c>
      <c r="AA3032" s="0" t="n">
        <v>1</v>
      </c>
      <c r="AB3032" s="0" t="n">
        <v>0</v>
      </c>
      <c r="AC3032" s="0" t="n">
        <v>0</v>
      </c>
      <c r="AD3032" s="0" t="n">
        <v>0</v>
      </c>
      <c r="AE3032" s="0" t="n">
        <v>-6.742912E-009</v>
      </c>
      <c r="AF3032" s="0" t="n">
        <v>-1.117952E-008</v>
      </c>
      <c r="AG3032" s="0" t="n">
        <v>-1.680671E-008</v>
      </c>
      <c r="AH3032" s="0" t="n">
        <v>1</v>
      </c>
      <c r="AI3032" s="0" t="n">
        <v>1</v>
      </c>
      <c r="AJ3032" s="0" t="n">
        <v>0</v>
      </c>
      <c r="AK3032" s="0" t="n">
        <v>0</v>
      </c>
      <c r="AL3032" s="0" t="n">
        <v>0</v>
      </c>
      <c r="AM3032" s="0" t="n">
        <v>1</v>
      </c>
      <c r="AN3032" s="0" t="n">
        <v>1</v>
      </c>
      <c r="AO3032" s="0" t="n">
        <v>1</v>
      </c>
      <c r="AP3032" s="0" t="n">
        <v>0</v>
      </c>
      <c r="AQ3032" s="0" t="n">
        <v>0</v>
      </c>
      <c r="AR3032" s="0" t="n">
        <v>0</v>
      </c>
      <c r="AS3032" s="0" t="n">
        <v>-6.742912E-009</v>
      </c>
      <c r="AT3032" s="0" t="n">
        <v>-1.117952E-008</v>
      </c>
      <c r="AU3032" s="0" t="n">
        <v>-1.680671E-008</v>
      </c>
      <c r="AV3032" s="0" t="n">
        <v>1</v>
      </c>
      <c r="AW3032" s="0" t="n">
        <v>1</v>
      </c>
      <c r="AX3032" s="0" t="n">
        <v>0</v>
      </c>
      <c r="AY3032" s="0" t="n">
        <v>0</v>
      </c>
      <c r="AZ3032" s="0" t="n">
        <v>0</v>
      </c>
      <c r="BA3032" s="0" t="n">
        <v>1</v>
      </c>
      <c r="BB3032" s="0" t="n">
        <v>2</v>
      </c>
      <c r="BC3032" s="0" t="n">
        <v>1</v>
      </c>
      <c r="BD3032" s="0" t="n">
        <v>0</v>
      </c>
      <c r="BE3032" s="0" t="n">
        <v>0</v>
      </c>
      <c r="BF3032" s="0" t="n">
        <v>0</v>
      </c>
      <c r="BG3032" s="0" t="n">
        <v>-2.724791E-009</v>
      </c>
      <c r="BH3032" s="0" t="n">
        <v>-1.708165E-008</v>
      </c>
      <c r="BI3032" s="0" t="n">
        <v>-1.306477E-008</v>
      </c>
      <c r="BJ3032" s="0" t="n">
        <v>1</v>
      </c>
      <c r="BK3032" s="0" t="n">
        <v>1</v>
      </c>
      <c r="BL3032" s="0" t="n">
        <v>0</v>
      </c>
      <c r="BM3032" s="0" t="n">
        <v>0</v>
      </c>
      <c r="BN3032" s="0" t="n">
        <v>0</v>
      </c>
      <c r="BO3032" s="0" t="n">
        <v>1</v>
      </c>
    </row>
    <row r="3033" customFormat="false" ht="12.8" hidden="false" customHeight="false" outlineLevel="0" collapsed="false">
      <c r="A3033" s="0" t="n">
        <v>550.565</v>
      </c>
      <c r="B3033" s="0" t="n">
        <v>3.209816</v>
      </c>
      <c r="C3033" s="0" t="n">
        <v>2.224565</v>
      </c>
      <c r="D3033" s="0" t="n">
        <v>0.6183702</v>
      </c>
      <c r="E3033" s="0" t="n">
        <v>-0.409463</v>
      </c>
      <c r="F3033" s="0" t="n">
        <v>0.5383072</v>
      </c>
      <c r="G3033" s="0" t="n">
        <v>-0.6079763</v>
      </c>
      <c r="H3033" s="0" t="n">
        <v>0.4158488</v>
      </c>
      <c r="I3033" s="0" t="n">
        <v>0.304218</v>
      </c>
      <c r="J3033" s="0" t="n">
        <v>0.07963058</v>
      </c>
      <c r="K3033" s="0" t="n">
        <v>0.7861709</v>
      </c>
      <c r="L3033" s="0" t="n">
        <v>-0.1036426</v>
      </c>
      <c r="M3033" s="0" t="n">
        <v>0.6040303</v>
      </c>
      <c r="N3033" s="0" t="n">
        <v>1</v>
      </c>
      <c r="O3033" s="0" t="n">
        <v>0.001896381</v>
      </c>
      <c r="P3033" s="0" t="n">
        <v>-0.0009515285</v>
      </c>
      <c r="Q3033" s="0" t="n">
        <v>0.001272678</v>
      </c>
      <c r="R3033" s="0" t="n">
        <v>62.38342</v>
      </c>
      <c r="S3033" s="0" t="n">
        <v>56.61942</v>
      </c>
      <c r="T3033" s="0" t="n">
        <v>34.34182</v>
      </c>
      <c r="U3033" s="0" t="n">
        <v>18.40469</v>
      </c>
      <c r="V3033" s="0" t="n">
        <v>8.576217</v>
      </c>
      <c r="W3033" s="0" t="n">
        <v>7.863503</v>
      </c>
      <c r="X3033" s="0" t="n">
        <v>22.19214</v>
      </c>
      <c r="Y3033" s="0" t="n">
        <v>36.04456</v>
      </c>
      <c r="Z3033" s="0" t="n">
        <v>0</v>
      </c>
      <c r="AA3033" s="0" t="n">
        <v>1</v>
      </c>
      <c r="AB3033" s="0" t="n">
        <v>0</v>
      </c>
      <c r="AC3033" s="0" t="n">
        <v>0</v>
      </c>
      <c r="AD3033" s="0" t="n">
        <v>0</v>
      </c>
      <c r="AE3033" s="0" t="n">
        <v>2.825378E-009</v>
      </c>
      <c r="AF3033" s="0" t="n">
        <v>2.12069E-008</v>
      </c>
      <c r="AG3033" s="0" t="n">
        <v>4.571302E-009</v>
      </c>
      <c r="AH3033" s="0" t="n">
        <v>1</v>
      </c>
      <c r="AI3033" s="0" t="n">
        <v>1</v>
      </c>
      <c r="AJ3033" s="0" t="n">
        <v>0</v>
      </c>
      <c r="AK3033" s="0" t="n">
        <v>0</v>
      </c>
      <c r="AL3033" s="0" t="n">
        <v>0</v>
      </c>
      <c r="AM3033" s="0" t="n">
        <v>1</v>
      </c>
      <c r="AN3033" s="0" t="n">
        <v>1</v>
      </c>
      <c r="AO3033" s="0" t="n">
        <v>1</v>
      </c>
      <c r="AP3033" s="0" t="n">
        <v>0</v>
      </c>
      <c r="AQ3033" s="0" t="n">
        <v>0</v>
      </c>
      <c r="AR3033" s="0" t="n">
        <v>0</v>
      </c>
      <c r="AS3033" s="0" t="n">
        <v>2.235262E-009</v>
      </c>
      <c r="AT3033" s="0" t="n">
        <v>3.021101E-008</v>
      </c>
      <c r="AU3033" s="0" t="n">
        <v>5.411662E-010</v>
      </c>
      <c r="AV3033" s="0" t="n">
        <v>1</v>
      </c>
      <c r="AW3033" s="0" t="n">
        <v>1</v>
      </c>
      <c r="AX3033" s="0" t="n">
        <v>0</v>
      </c>
      <c r="AY3033" s="0" t="n">
        <v>0</v>
      </c>
      <c r="AZ3033" s="0" t="n">
        <v>0</v>
      </c>
      <c r="BA3033" s="0" t="n">
        <v>1</v>
      </c>
      <c r="BB3033" s="0" t="n">
        <v>2</v>
      </c>
      <c r="BC3033" s="0" t="n">
        <v>1</v>
      </c>
      <c r="BD3033" s="0" t="n">
        <v>0</v>
      </c>
      <c r="BE3033" s="0" t="n">
        <v>0</v>
      </c>
      <c r="BF3033" s="0" t="n">
        <v>0</v>
      </c>
      <c r="BG3033" s="0" t="n">
        <v>5.012628E-009</v>
      </c>
      <c r="BH3033" s="0" t="n">
        <v>2.635197E-008</v>
      </c>
      <c r="BI3033" s="0" t="n">
        <v>1.04335E-008</v>
      </c>
      <c r="BJ3033" s="0" t="n">
        <v>1</v>
      </c>
      <c r="BK3033" s="0" t="n">
        <v>1</v>
      </c>
      <c r="BL3033" s="0" t="n">
        <v>0</v>
      </c>
      <c r="BM3033" s="0" t="n">
        <v>0</v>
      </c>
      <c r="BN3033" s="0" t="n">
        <v>0</v>
      </c>
      <c r="BO3033" s="0" t="n">
        <v>1</v>
      </c>
    </row>
    <row r="3034" customFormat="false" ht="12.8" hidden="false" customHeight="false" outlineLevel="0" collapsed="false">
      <c r="A3034" s="0" t="n">
        <v>550.6152</v>
      </c>
      <c r="B3034" s="0" t="n">
        <v>3.198517</v>
      </c>
      <c r="C3034" s="0" t="n">
        <v>2.228122</v>
      </c>
      <c r="D3034" s="0" t="n">
        <v>0.6187486</v>
      </c>
      <c r="E3034" s="0" t="n">
        <v>-0.4094636</v>
      </c>
      <c r="F3034" s="0" t="n">
        <v>0.538307</v>
      </c>
      <c r="G3034" s="0" t="n">
        <v>-0.607977</v>
      </c>
      <c r="H3034" s="0" t="n">
        <v>0.4158474</v>
      </c>
      <c r="I3034" s="0" t="n">
        <v>0.304218</v>
      </c>
      <c r="J3034" s="0" t="n">
        <v>0.08001179</v>
      </c>
      <c r="K3034" s="0" t="n">
        <v>0.78605</v>
      </c>
      <c r="L3034" s="0" t="n">
        <v>-0.1041183</v>
      </c>
      <c r="M3034" s="0" t="n">
        <v>0.6040555</v>
      </c>
      <c r="N3034" s="0" t="n">
        <v>1</v>
      </c>
      <c r="O3034" s="0" t="n">
        <v>-0.009512901</v>
      </c>
      <c r="P3034" s="0" t="n">
        <v>0.003146648</v>
      </c>
      <c r="Q3034" s="0" t="n">
        <v>-0.0008182526</v>
      </c>
      <c r="R3034" s="0" t="n">
        <v>59.88665</v>
      </c>
      <c r="S3034" s="0" t="n">
        <v>54.35214</v>
      </c>
      <c r="T3034" s="0" t="n">
        <v>32.95631</v>
      </c>
      <c r="U3034" s="0" t="n">
        <v>17.64272</v>
      </c>
      <c r="V3034" s="0" t="n">
        <v>8.235023</v>
      </c>
      <c r="W3034" s="0" t="n">
        <v>7.560484</v>
      </c>
      <c r="X3034" s="0" t="n">
        <v>21.31209</v>
      </c>
      <c r="Y3034" s="0" t="n">
        <v>34.57744</v>
      </c>
      <c r="Z3034" s="0" t="n">
        <v>0</v>
      </c>
      <c r="AA3034" s="0" t="n">
        <v>1</v>
      </c>
      <c r="AB3034" s="0" t="n">
        <v>0</v>
      </c>
      <c r="AC3034" s="0" t="n">
        <v>0</v>
      </c>
      <c r="AD3034" s="0" t="n">
        <v>0</v>
      </c>
      <c r="AE3034" s="0" t="n">
        <v>-1.343349E-008</v>
      </c>
      <c r="AF3034" s="0" t="n">
        <v>1.544584E-008</v>
      </c>
      <c r="AG3034" s="0" t="n">
        <v>-3.264389E-008</v>
      </c>
      <c r="AH3034" s="0" t="n">
        <v>1</v>
      </c>
      <c r="AI3034" s="0" t="n">
        <v>1</v>
      </c>
      <c r="AJ3034" s="0" t="n">
        <v>0</v>
      </c>
      <c r="AK3034" s="0" t="n">
        <v>0</v>
      </c>
      <c r="AL3034" s="0" t="n">
        <v>0</v>
      </c>
      <c r="AM3034" s="0" t="n">
        <v>1</v>
      </c>
      <c r="AN3034" s="0" t="n">
        <v>1</v>
      </c>
      <c r="AO3034" s="0" t="n">
        <v>1</v>
      </c>
      <c r="AP3034" s="0" t="n">
        <v>0</v>
      </c>
      <c r="AQ3034" s="0" t="n">
        <v>0</v>
      </c>
      <c r="AR3034" s="0" t="n">
        <v>0</v>
      </c>
      <c r="AS3034" s="0" t="n">
        <v>-1.672063E-008</v>
      </c>
      <c r="AT3034" s="0" t="n">
        <v>1.496475E-008</v>
      </c>
      <c r="AU3034" s="0" t="n">
        <v>-4.911024E-008</v>
      </c>
      <c r="AV3034" s="0" t="n">
        <v>1</v>
      </c>
      <c r="AW3034" s="0" t="n">
        <v>1</v>
      </c>
      <c r="AX3034" s="0" t="n">
        <v>0</v>
      </c>
      <c r="AY3034" s="0" t="n">
        <v>0</v>
      </c>
      <c r="AZ3034" s="0" t="n">
        <v>0</v>
      </c>
      <c r="BA3034" s="0" t="n">
        <v>1</v>
      </c>
      <c r="BB3034" s="0" t="n">
        <v>2</v>
      </c>
      <c r="BC3034" s="0" t="n">
        <v>1</v>
      </c>
      <c r="BD3034" s="0" t="n">
        <v>0</v>
      </c>
      <c r="BE3034" s="0" t="n">
        <v>0</v>
      </c>
      <c r="BF3034" s="0" t="n">
        <v>0</v>
      </c>
      <c r="BG3034" s="0" t="n">
        <v>-1.675465E-008</v>
      </c>
      <c r="BH3034" s="0" t="n">
        <v>1.390811E-008</v>
      </c>
      <c r="BI3034" s="0" t="n">
        <v>-4.017349E-008</v>
      </c>
      <c r="BJ3034" s="0" t="n">
        <v>1</v>
      </c>
      <c r="BK3034" s="0" t="n">
        <v>1</v>
      </c>
      <c r="BL3034" s="0" t="n">
        <v>0</v>
      </c>
      <c r="BM3034" s="0" t="n">
        <v>0</v>
      </c>
      <c r="BN3034" s="0" t="n">
        <v>0</v>
      </c>
      <c r="BO3034" s="0" t="n">
        <v>1</v>
      </c>
    </row>
    <row r="3035" customFormat="false" ht="12.8" hidden="false" customHeight="false" outlineLevel="0" collapsed="false">
      <c r="A3035" s="0" t="n">
        <v>550.6657</v>
      </c>
      <c r="B3035" s="0" t="n">
        <v>3.210425</v>
      </c>
      <c r="C3035" s="0" t="n">
        <v>2.225055</v>
      </c>
      <c r="D3035" s="0" t="n">
        <v>0.6194498</v>
      </c>
      <c r="E3035" s="0" t="n">
        <v>-0.409463</v>
      </c>
      <c r="F3035" s="0" t="n">
        <v>0.5383071</v>
      </c>
      <c r="G3035" s="0" t="n">
        <v>-0.6079774</v>
      </c>
      <c r="H3035" s="0" t="n">
        <v>0.4158473</v>
      </c>
      <c r="I3035" s="0" t="n">
        <v>0.304218</v>
      </c>
      <c r="J3035" s="0" t="n">
        <v>0.08021141</v>
      </c>
      <c r="K3035" s="0" t="n">
        <v>0.7859985</v>
      </c>
      <c r="L3035" s="0" t="n">
        <v>-0.1043718</v>
      </c>
      <c r="M3035" s="0" t="n">
        <v>0.6040522</v>
      </c>
      <c r="N3035" s="0" t="n">
        <v>1</v>
      </c>
      <c r="O3035" s="0" t="n">
        <v>0.0003757477</v>
      </c>
      <c r="P3035" s="0" t="n">
        <v>-0.0006272793</v>
      </c>
      <c r="Q3035" s="0" t="n">
        <v>0.001478195</v>
      </c>
      <c r="R3035" s="0" t="n">
        <v>59.91961</v>
      </c>
      <c r="S3035" s="0" t="n">
        <v>54.37754</v>
      </c>
      <c r="T3035" s="0" t="n">
        <v>32.97849</v>
      </c>
      <c r="U3035" s="0" t="n">
        <v>17.67009</v>
      </c>
      <c r="V3035" s="0" t="n">
        <v>8.198828</v>
      </c>
      <c r="W3035" s="0" t="n">
        <v>7.580899</v>
      </c>
      <c r="X3035" s="0" t="n">
        <v>21.33524</v>
      </c>
      <c r="Y3035" s="0" t="n">
        <v>34.62715</v>
      </c>
      <c r="Z3035" s="0" t="n">
        <v>0</v>
      </c>
      <c r="AA3035" s="0" t="n">
        <v>1</v>
      </c>
      <c r="AB3035" s="0" t="n">
        <v>0</v>
      </c>
      <c r="AC3035" s="0" t="n">
        <v>0</v>
      </c>
      <c r="AD3035" s="0" t="n">
        <v>0</v>
      </c>
      <c r="AE3035" s="0" t="n">
        <v>-4.873689E-009</v>
      </c>
      <c r="AF3035" s="0" t="n">
        <v>-3.5896E-008</v>
      </c>
      <c r="AG3035" s="0" t="n">
        <v>-1.986171E-008</v>
      </c>
      <c r="AH3035" s="0" t="n">
        <v>0.9999999</v>
      </c>
      <c r="AI3035" s="0" t="n">
        <v>1</v>
      </c>
      <c r="AJ3035" s="0" t="n">
        <v>0</v>
      </c>
      <c r="AK3035" s="0" t="n">
        <v>0</v>
      </c>
      <c r="AL3035" s="0" t="n">
        <v>0</v>
      </c>
      <c r="AM3035" s="0" t="n">
        <v>1</v>
      </c>
      <c r="AN3035" s="0" t="n">
        <v>1</v>
      </c>
      <c r="AO3035" s="0" t="n">
        <v>1</v>
      </c>
      <c r="AP3035" s="0" t="n">
        <v>0</v>
      </c>
      <c r="AQ3035" s="0" t="n">
        <v>0</v>
      </c>
      <c r="AR3035" s="0" t="n">
        <v>0</v>
      </c>
      <c r="AS3035" s="0" t="n">
        <v>-1.080801E-008</v>
      </c>
      <c r="AT3035" s="0" t="n">
        <v>-4.711954E-008</v>
      </c>
      <c r="AU3035" s="0" t="n">
        <v>-2.915435E-008</v>
      </c>
      <c r="AV3035" s="0" t="n">
        <v>0.9999999</v>
      </c>
      <c r="AW3035" s="0" t="n">
        <v>1</v>
      </c>
      <c r="AX3035" s="0" t="n">
        <v>0</v>
      </c>
      <c r="AY3035" s="0" t="n">
        <v>0</v>
      </c>
      <c r="AZ3035" s="0" t="n">
        <v>0</v>
      </c>
      <c r="BA3035" s="0" t="n">
        <v>1</v>
      </c>
      <c r="BB3035" s="0" t="n">
        <v>2</v>
      </c>
      <c r="BC3035" s="0" t="n">
        <v>1</v>
      </c>
      <c r="BD3035" s="0" t="n">
        <v>0</v>
      </c>
      <c r="BE3035" s="0" t="n">
        <v>0</v>
      </c>
      <c r="BF3035" s="0" t="n">
        <v>0</v>
      </c>
      <c r="BG3035" s="0" t="n">
        <v>-1.080801E-008</v>
      </c>
      <c r="BH3035" s="0" t="n">
        <v>-4.711954E-008</v>
      </c>
      <c r="BI3035" s="0" t="n">
        <v>-2.915435E-008</v>
      </c>
      <c r="BJ3035" s="0" t="n">
        <v>0.9999999</v>
      </c>
      <c r="BK3035" s="0" t="n">
        <v>1</v>
      </c>
      <c r="BL3035" s="0" t="n">
        <v>0</v>
      </c>
      <c r="BM3035" s="0" t="n">
        <v>0</v>
      </c>
      <c r="BN3035" s="0" t="n">
        <v>0</v>
      </c>
      <c r="BO3035" s="0" t="n">
        <v>1</v>
      </c>
    </row>
    <row r="3036" customFormat="false" ht="12.8" hidden="false" customHeight="false" outlineLevel="0" collapsed="false">
      <c r="A3036" s="0" t="n">
        <v>550.715</v>
      </c>
      <c r="B3036" s="0" t="n">
        <v>3.20831</v>
      </c>
      <c r="C3036" s="0" t="n">
        <v>2.226909</v>
      </c>
      <c r="D3036" s="0" t="n">
        <v>0.6177969</v>
      </c>
      <c r="E3036" s="0" t="n">
        <v>-0.409463</v>
      </c>
      <c r="F3036" s="0" t="n">
        <v>0.5383071</v>
      </c>
      <c r="G3036" s="0" t="n">
        <v>-0.6079772</v>
      </c>
      <c r="H3036" s="0" t="n">
        <v>0.4158477</v>
      </c>
      <c r="I3036" s="0" t="n">
        <v>0.304218</v>
      </c>
      <c r="J3036" s="0" t="n">
        <v>0.08032458</v>
      </c>
      <c r="K3036" s="0" t="n">
        <v>0.7859623</v>
      </c>
      <c r="L3036" s="0" t="n">
        <v>-0.104513</v>
      </c>
      <c r="M3036" s="0" t="n">
        <v>0.6040599</v>
      </c>
      <c r="N3036" s="0" t="n">
        <v>1</v>
      </c>
      <c r="O3036" s="0" t="n">
        <v>0.009442806</v>
      </c>
      <c r="P3036" s="0" t="n">
        <v>-0.002269983</v>
      </c>
      <c r="Q3036" s="0" t="n">
        <v>-0.0006522536</v>
      </c>
      <c r="R3036" s="0" t="n">
        <v>59.90672</v>
      </c>
      <c r="S3036" s="0" t="n">
        <v>54.36303</v>
      </c>
      <c r="T3036" s="0" t="n">
        <v>32.95735</v>
      </c>
      <c r="U3036" s="0" t="n">
        <v>17.63952</v>
      </c>
      <c r="V3036" s="0" t="n">
        <v>8.204819</v>
      </c>
      <c r="W3036" s="0" t="n">
        <v>7.588366</v>
      </c>
      <c r="X3036" s="0" t="n">
        <v>21.34024</v>
      </c>
      <c r="Y3036" s="0" t="n">
        <v>34.60463</v>
      </c>
      <c r="Z3036" s="0" t="n">
        <v>0</v>
      </c>
      <c r="AA3036" s="0" t="n">
        <v>1</v>
      </c>
      <c r="AB3036" s="0" t="n">
        <v>0</v>
      </c>
      <c r="AC3036" s="0" t="n">
        <v>0</v>
      </c>
      <c r="AD3036" s="0" t="n">
        <v>0</v>
      </c>
      <c r="AE3036" s="0" t="n">
        <v>-8.233413E-010</v>
      </c>
      <c r="AF3036" s="0" t="n">
        <v>-2.124384E-009</v>
      </c>
      <c r="AG3036" s="0" t="n">
        <v>1.127673E-008</v>
      </c>
      <c r="AH3036" s="0" t="n">
        <v>1</v>
      </c>
      <c r="AI3036" s="0" t="n">
        <v>1</v>
      </c>
      <c r="AJ3036" s="0" t="n">
        <v>0</v>
      </c>
      <c r="AK3036" s="0" t="n">
        <v>0</v>
      </c>
      <c r="AL3036" s="0" t="n">
        <v>0</v>
      </c>
      <c r="AM3036" s="0" t="n">
        <v>1</v>
      </c>
      <c r="AN3036" s="0" t="n">
        <v>1</v>
      </c>
      <c r="AO3036" s="0" t="n">
        <v>1</v>
      </c>
      <c r="AP3036" s="0" t="n">
        <v>0</v>
      </c>
      <c r="AQ3036" s="0" t="n">
        <v>0</v>
      </c>
      <c r="AR3036" s="0" t="n">
        <v>0</v>
      </c>
      <c r="AS3036" s="0" t="n">
        <v>-1.67414E-009</v>
      </c>
      <c r="AT3036" s="0" t="n">
        <v>2.425586E-009</v>
      </c>
      <c r="AU3036" s="0" t="n">
        <v>2.066196E-008</v>
      </c>
      <c r="AV3036" s="0" t="n">
        <v>1</v>
      </c>
      <c r="AW3036" s="0" t="n">
        <v>1</v>
      </c>
      <c r="AX3036" s="0" t="n">
        <v>0</v>
      </c>
      <c r="AY3036" s="0" t="n">
        <v>0</v>
      </c>
      <c r="AZ3036" s="0" t="n">
        <v>0</v>
      </c>
      <c r="BA3036" s="0" t="n">
        <v>1</v>
      </c>
      <c r="BB3036" s="0" t="n">
        <v>2</v>
      </c>
      <c r="BC3036" s="0" t="n">
        <v>1</v>
      </c>
      <c r="BD3036" s="0" t="n">
        <v>0</v>
      </c>
      <c r="BE3036" s="0" t="n">
        <v>0</v>
      </c>
      <c r="BF3036" s="0" t="n">
        <v>0</v>
      </c>
      <c r="BG3036" s="0" t="n">
        <v>-3.157742E-010</v>
      </c>
      <c r="BH3036" s="0" t="n">
        <v>2.638222E-009</v>
      </c>
      <c r="BI3036" s="0" t="n">
        <v>1.157202E-008</v>
      </c>
      <c r="BJ3036" s="0" t="n">
        <v>1</v>
      </c>
      <c r="BK3036" s="0" t="n">
        <v>1</v>
      </c>
      <c r="BL3036" s="0" t="n">
        <v>0</v>
      </c>
      <c r="BM3036" s="0" t="n">
        <v>0</v>
      </c>
      <c r="BN3036" s="0" t="n">
        <v>0</v>
      </c>
      <c r="BO3036" s="0" t="n">
        <v>1</v>
      </c>
    </row>
    <row r="3037" customFormat="false" ht="12.8" hidden="false" customHeight="false" outlineLevel="0" collapsed="false">
      <c r="A3037" s="0" t="n">
        <v>550.7645</v>
      </c>
      <c r="B3037" s="0" t="n">
        <v>3.210728</v>
      </c>
      <c r="C3037" s="0" t="n">
        <v>2.22556</v>
      </c>
      <c r="D3037" s="0" t="n">
        <v>0.6206985</v>
      </c>
      <c r="E3037" s="0" t="n">
        <v>-0.4094627</v>
      </c>
      <c r="F3037" s="0" t="n">
        <v>0.5383077</v>
      </c>
      <c r="G3037" s="0" t="n">
        <v>-0.6079776</v>
      </c>
      <c r="H3037" s="0" t="n">
        <v>0.4158468</v>
      </c>
      <c r="I3037" s="0" t="n">
        <v>0.304218</v>
      </c>
      <c r="J3037" s="0" t="n">
        <v>0.08037431</v>
      </c>
      <c r="K3037" s="0" t="n">
        <v>0.7859441</v>
      </c>
      <c r="L3037" s="0" t="n">
        <v>-0.1045741</v>
      </c>
      <c r="M3037" s="0" t="n">
        <v>0.6040664</v>
      </c>
      <c r="N3037" s="0" t="n">
        <v>1</v>
      </c>
      <c r="O3037" s="0" t="n">
        <v>7.200241E-005</v>
      </c>
      <c r="P3037" s="0" t="n">
        <v>-0.0005581379</v>
      </c>
      <c r="Q3037" s="0" t="n">
        <v>0.001460433</v>
      </c>
      <c r="R3037" s="0" t="n">
        <v>62.44074</v>
      </c>
      <c r="S3037" s="0" t="n">
        <v>56.6599</v>
      </c>
      <c r="T3037" s="0" t="n">
        <v>34.35479</v>
      </c>
      <c r="U3037" s="0" t="n">
        <v>18.39544</v>
      </c>
      <c r="V3037" s="0" t="n">
        <v>8.512824</v>
      </c>
      <c r="W3037" s="0" t="n">
        <v>7.928463</v>
      </c>
      <c r="X3037" s="0" t="n">
        <v>22.25331</v>
      </c>
      <c r="Y3037" s="0" t="n">
        <v>36.07943</v>
      </c>
      <c r="Z3037" s="0" t="n">
        <v>0</v>
      </c>
      <c r="AA3037" s="0" t="n">
        <v>1</v>
      </c>
      <c r="AB3037" s="0" t="n">
        <v>0</v>
      </c>
      <c r="AC3037" s="0" t="n">
        <v>0</v>
      </c>
      <c r="AD3037" s="0" t="n">
        <v>0</v>
      </c>
      <c r="AE3037" s="0" t="n">
        <v>-1.317712E-008</v>
      </c>
      <c r="AF3037" s="0" t="n">
        <v>-8.184804E-009</v>
      </c>
      <c r="AG3037" s="0" t="n">
        <v>-2.897791E-008</v>
      </c>
      <c r="AH3037" s="0" t="n">
        <v>1</v>
      </c>
      <c r="AI3037" s="0" t="n">
        <v>1</v>
      </c>
      <c r="AJ3037" s="0" t="n">
        <v>0</v>
      </c>
      <c r="AK3037" s="0" t="n">
        <v>0</v>
      </c>
      <c r="AL3037" s="0" t="n">
        <v>0</v>
      </c>
      <c r="AM3037" s="0" t="n">
        <v>1</v>
      </c>
      <c r="AN3037" s="0" t="n">
        <v>1</v>
      </c>
      <c r="AO3037" s="0" t="n">
        <v>1</v>
      </c>
      <c r="AP3037" s="0" t="n">
        <v>0</v>
      </c>
      <c r="AQ3037" s="0" t="n">
        <v>0</v>
      </c>
      <c r="AR3037" s="0" t="n">
        <v>0</v>
      </c>
      <c r="AS3037" s="0" t="n">
        <v>-1.317712E-008</v>
      </c>
      <c r="AT3037" s="0" t="n">
        <v>-8.184804E-009</v>
      </c>
      <c r="AU3037" s="0" t="n">
        <v>-2.897791E-008</v>
      </c>
      <c r="AV3037" s="0" t="n">
        <v>1</v>
      </c>
      <c r="AW3037" s="0" t="n">
        <v>1</v>
      </c>
      <c r="AX3037" s="0" t="n">
        <v>0</v>
      </c>
      <c r="AY3037" s="0" t="n">
        <v>0</v>
      </c>
      <c r="AZ3037" s="0" t="n">
        <v>0</v>
      </c>
      <c r="BA3037" s="0" t="n">
        <v>1</v>
      </c>
      <c r="BB3037" s="0" t="n">
        <v>2</v>
      </c>
      <c r="BC3037" s="0" t="n">
        <v>1</v>
      </c>
      <c r="BD3037" s="0" t="n">
        <v>0</v>
      </c>
      <c r="BE3037" s="0" t="n">
        <v>0</v>
      </c>
      <c r="BF3037" s="0" t="n">
        <v>0</v>
      </c>
      <c r="BG3037" s="0" t="n">
        <v>-1.322107E-008</v>
      </c>
      <c r="BH3037" s="0" t="n">
        <v>-2.547697E-009</v>
      </c>
      <c r="BI3037" s="0" t="n">
        <v>-2.754801E-008</v>
      </c>
      <c r="BJ3037" s="0" t="n">
        <v>1</v>
      </c>
      <c r="BK3037" s="0" t="n">
        <v>1</v>
      </c>
      <c r="BL3037" s="0" t="n">
        <v>0</v>
      </c>
      <c r="BM3037" s="0" t="n">
        <v>0</v>
      </c>
      <c r="BN3037" s="0" t="n">
        <v>0</v>
      </c>
      <c r="BO3037" s="0" t="n">
        <v>1</v>
      </c>
    </row>
    <row r="3038" customFormat="false" ht="12.8" hidden="false" customHeight="false" outlineLevel="0" collapsed="false">
      <c r="A3038" s="0" t="n">
        <v>550.8143</v>
      </c>
      <c r="B3038" s="0" t="n">
        <v>3.199496</v>
      </c>
      <c r="C3038" s="0" t="n">
        <v>2.230941</v>
      </c>
      <c r="D3038" s="0" t="n">
        <v>0.6168744</v>
      </c>
      <c r="E3038" s="0" t="n">
        <v>-0.4094623</v>
      </c>
      <c r="F3038" s="0" t="n">
        <v>0.5383085</v>
      </c>
      <c r="G3038" s="0" t="n">
        <v>-0.6079776</v>
      </c>
      <c r="H3038" s="0" t="n">
        <v>0.4158458</v>
      </c>
      <c r="I3038" s="0" t="n">
        <v>0.304218</v>
      </c>
      <c r="J3038" s="0" t="n">
        <v>0.08038503</v>
      </c>
      <c r="K3038" s="0" t="n">
        <v>0.7859555</v>
      </c>
      <c r="L3038" s="0" t="n">
        <v>-0.104593</v>
      </c>
      <c r="M3038" s="0" t="n">
        <v>0.6040469</v>
      </c>
      <c r="N3038" s="0" t="n">
        <v>1</v>
      </c>
      <c r="O3038" s="0" t="n">
        <v>-0.009064436</v>
      </c>
      <c r="P3038" s="0" t="n">
        <v>0.00299716</v>
      </c>
      <c r="Q3038" s="0" t="n">
        <v>-0.0007725954</v>
      </c>
      <c r="R3038" s="0" t="n">
        <v>62.42297</v>
      </c>
      <c r="S3038" s="0" t="n">
        <v>56.63845</v>
      </c>
      <c r="T3038" s="0" t="n">
        <v>34.3305</v>
      </c>
      <c r="U3038" s="0" t="n">
        <v>18.37018</v>
      </c>
      <c r="V3038" s="0" t="n">
        <v>8.514919</v>
      </c>
      <c r="W3038" s="0" t="n">
        <v>7.933984</v>
      </c>
      <c r="X3038" s="0" t="n">
        <v>22.25924</v>
      </c>
      <c r="Y3038" s="0" t="n">
        <v>36.0753</v>
      </c>
      <c r="Z3038" s="0" t="n">
        <v>0</v>
      </c>
      <c r="AA3038" s="0" t="n">
        <v>1</v>
      </c>
      <c r="AB3038" s="0" t="n">
        <v>0</v>
      </c>
      <c r="AC3038" s="0" t="n">
        <v>0</v>
      </c>
      <c r="AD3038" s="0" t="n">
        <v>0</v>
      </c>
      <c r="AE3038" s="0" t="n">
        <v>4.138132E-009</v>
      </c>
      <c r="AF3038" s="0" t="n">
        <v>1.102009E-008</v>
      </c>
      <c r="AG3038" s="0" t="n">
        <v>1.586458E-008</v>
      </c>
      <c r="AH3038" s="0" t="n">
        <v>1</v>
      </c>
      <c r="AI3038" s="0" t="n">
        <v>1</v>
      </c>
      <c r="AJ3038" s="0" t="n">
        <v>0</v>
      </c>
      <c r="AK3038" s="0" t="n">
        <v>0</v>
      </c>
      <c r="AL3038" s="0" t="n">
        <v>0</v>
      </c>
      <c r="AM3038" s="0" t="n">
        <v>1</v>
      </c>
      <c r="AN3038" s="0" t="n">
        <v>1</v>
      </c>
      <c r="AO3038" s="0" t="n">
        <v>1</v>
      </c>
      <c r="AP3038" s="0" t="n">
        <v>0</v>
      </c>
      <c r="AQ3038" s="0" t="n">
        <v>0</v>
      </c>
      <c r="AR3038" s="0" t="n">
        <v>0</v>
      </c>
      <c r="AS3038" s="0" t="n">
        <v>3.123744E-009</v>
      </c>
      <c r="AT3038" s="0" t="n">
        <v>1.728192E-008</v>
      </c>
      <c r="AU3038" s="0" t="n">
        <v>1.294169E-008</v>
      </c>
      <c r="AV3038" s="0" t="n">
        <v>1</v>
      </c>
      <c r="AW3038" s="0" t="n">
        <v>1</v>
      </c>
      <c r="AX3038" s="0" t="n">
        <v>0</v>
      </c>
      <c r="AY3038" s="0" t="n">
        <v>0</v>
      </c>
      <c r="AZ3038" s="0" t="n">
        <v>0</v>
      </c>
      <c r="BA3038" s="0" t="n">
        <v>1</v>
      </c>
      <c r="BB3038" s="0" t="n">
        <v>2</v>
      </c>
      <c r="BC3038" s="0" t="n">
        <v>1</v>
      </c>
      <c r="BD3038" s="0" t="n">
        <v>0</v>
      </c>
      <c r="BE3038" s="0" t="n">
        <v>0</v>
      </c>
      <c r="BF3038" s="0" t="n">
        <v>0</v>
      </c>
      <c r="BG3038" s="0" t="n">
        <v>3.965051E-009</v>
      </c>
      <c r="BH3038" s="0" t="n">
        <v>1.344625E-008</v>
      </c>
      <c r="BI3038" s="0" t="n">
        <v>1.75509E-008</v>
      </c>
      <c r="BJ3038" s="0" t="n">
        <v>1</v>
      </c>
      <c r="BK3038" s="0" t="n">
        <v>1</v>
      </c>
      <c r="BL3038" s="0" t="n">
        <v>0</v>
      </c>
      <c r="BM3038" s="0" t="n">
        <v>0</v>
      </c>
      <c r="BN3038" s="0" t="n">
        <v>0</v>
      </c>
      <c r="BO3038" s="0" t="n">
        <v>1</v>
      </c>
    </row>
    <row r="3039" customFormat="false" ht="12.8" hidden="false" customHeight="false" outlineLevel="0" collapsed="false">
      <c r="A3039" s="0" t="n">
        <v>550.8647</v>
      </c>
      <c r="B3039" s="0" t="n">
        <v>3.19966</v>
      </c>
      <c r="C3039" s="0" t="n">
        <v>2.23031</v>
      </c>
      <c r="D3039" s="0" t="n">
        <v>0.6196529</v>
      </c>
      <c r="E3039" s="0" t="n">
        <v>-0.409463</v>
      </c>
      <c r="F3039" s="0" t="n">
        <v>0.5383083</v>
      </c>
      <c r="G3039" s="0" t="n">
        <v>-0.6079773</v>
      </c>
      <c r="H3039" s="0" t="n">
        <v>0.4158459</v>
      </c>
      <c r="I3039" s="0" t="n">
        <v>0.304218</v>
      </c>
      <c r="J3039" s="0" t="n">
        <v>0.08136185</v>
      </c>
      <c r="K3039" s="0" t="n">
        <v>0.7855216</v>
      </c>
      <c r="L3039" s="0" t="n">
        <v>-0.1057654</v>
      </c>
      <c r="M3039" s="0" t="n">
        <v>0.6042762</v>
      </c>
      <c r="N3039" s="0" t="n">
        <v>1</v>
      </c>
      <c r="O3039" s="0" t="n">
        <v>-0.01129866</v>
      </c>
      <c r="P3039" s="0" t="n">
        <v>0.003730774</v>
      </c>
      <c r="Q3039" s="0" t="n">
        <v>-0.0009617209</v>
      </c>
      <c r="R3039" s="0" t="n">
        <v>59.95768</v>
      </c>
      <c r="S3039" s="0" t="n">
        <v>54.40028</v>
      </c>
      <c r="T3039" s="0" t="n">
        <v>32.97547</v>
      </c>
      <c r="U3039" s="0" t="n">
        <v>17.64504</v>
      </c>
      <c r="V3039" s="0" t="n">
        <v>8.149503</v>
      </c>
      <c r="W3039" s="0" t="n">
        <v>7.638562</v>
      </c>
      <c r="X3039" s="0" t="n">
        <v>21.3889</v>
      </c>
      <c r="Y3039" s="0" t="n">
        <v>34.64638</v>
      </c>
      <c r="Z3039" s="0" t="n">
        <v>0</v>
      </c>
      <c r="AA3039" s="0" t="n">
        <v>1</v>
      </c>
      <c r="AB3039" s="0" t="n">
        <v>0</v>
      </c>
      <c r="AC3039" s="0" t="n">
        <v>0</v>
      </c>
      <c r="AD3039" s="0" t="n">
        <v>0</v>
      </c>
      <c r="AE3039" s="0" t="n">
        <v>3.575839E-009</v>
      </c>
      <c r="AF3039" s="0" t="n">
        <v>1.936686E-008</v>
      </c>
      <c r="AG3039" s="0" t="n">
        <v>-2.126546E-008</v>
      </c>
      <c r="AH3039" s="0" t="n">
        <v>0.9999999</v>
      </c>
      <c r="AI3039" s="0" t="n">
        <v>1</v>
      </c>
      <c r="AJ3039" s="0" t="n">
        <v>-4.524428E-009</v>
      </c>
      <c r="AK3039" s="0" t="n">
        <v>5.258052E-009</v>
      </c>
      <c r="AL3039" s="0" t="n">
        <v>-2.351634E-008</v>
      </c>
      <c r="AM3039" s="0" t="n">
        <v>0.9999999</v>
      </c>
      <c r="AN3039" s="0" t="n">
        <v>1</v>
      </c>
      <c r="AO3039" s="0" t="n">
        <v>1</v>
      </c>
      <c r="AP3039" s="0" t="n">
        <v>0</v>
      </c>
      <c r="AQ3039" s="0" t="n">
        <v>0</v>
      </c>
      <c r="AR3039" s="0" t="n">
        <v>0</v>
      </c>
      <c r="AS3039" s="0" t="n">
        <v>5.005412E-009</v>
      </c>
      <c r="AT3039" s="0" t="n">
        <v>2.783412E-008</v>
      </c>
      <c r="AU3039" s="0" t="n">
        <v>-2.32992E-008</v>
      </c>
      <c r="AV3039" s="0" t="n">
        <v>1</v>
      </c>
      <c r="AW3039" s="0" t="n">
        <v>1</v>
      </c>
      <c r="AX3039" s="0" t="n">
        <v>-0.006828046</v>
      </c>
      <c r="AY3039" s="0" t="n">
        <v>-0.001620519</v>
      </c>
      <c r="AZ3039" s="0" t="n">
        <v>-0.008429141</v>
      </c>
      <c r="BA3039" s="0" t="n">
        <v>0.9999397</v>
      </c>
      <c r="BB3039" s="0" t="n">
        <v>2</v>
      </c>
      <c r="BC3039" s="0" t="n">
        <v>1</v>
      </c>
      <c r="BD3039" s="0" t="n">
        <v>0</v>
      </c>
      <c r="BE3039" s="0" t="n">
        <v>0</v>
      </c>
      <c r="BF3039" s="0" t="n">
        <v>0</v>
      </c>
      <c r="BG3039" s="0" t="n">
        <v>4.53977E-009</v>
      </c>
      <c r="BH3039" s="0" t="n">
        <v>3.895601E-008</v>
      </c>
      <c r="BI3039" s="0" t="n">
        <v>-3.137153E-008</v>
      </c>
      <c r="BJ3039" s="0" t="n">
        <v>0.9999999</v>
      </c>
      <c r="BK3039" s="0" t="n">
        <v>1</v>
      </c>
      <c r="BL3039" s="0" t="n">
        <v>-3.125769E-009</v>
      </c>
      <c r="BM3039" s="0" t="n">
        <v>2.476354E-009</v>
      </c>
      <c r="BN3039" s="0" t="n">
        <v>-1.683659E-008</v>
      </c>
      <c r="BO3039" s="0" t="n">
        <v>0.9999999</v>
      </c>
    </row>
    <row r="3040" customFormat="false" ht="12.8" hidden="false" customHeight="false" outlineLevel="0" collapsed="false">
      <c r="A3040" s="0" t="n">
        <v>550.9149</v>
      </c>
      <c r="B3040" s="0" t="n">
        <v>3.208921</v>
      </c>
      <c r="C3040" s="0" t="n">
        <v>2.229719</v>
      </c>
      <c r="D3040" s="0" t="n">
        <v>0.6162338</v>
      </c>
      <c r="E3040" s="0" t="n">
        <v>-0.4094631</v>
      </c>
      <c r="F3040" s="0" t="n">
        <v>0.5383085</v>
      </c>
      <c r="G3040" s="0" t="n">
        <v>-0.6079773</v>
      </c>
      <c r="H3040" s="0" t="n">
        <v>0.4158455</v>
      </c>
      <c r="I3040" s="0" t="n">
        <v>0.304218</v>
      </c>
      <c r="J3040" s="0" t="n">
        <v>0.08585428</v>
      </c>
      <c r="K3040" s="0" t="n">
        <v>0.783649</v>
      </c>
      <c r="L3040" s="0" t="n">
        <v>-0.1111853</v>
      </c>
      <c r="M3040" s="0" t="n">
        <v>0.6051125</v>
      </c>
      <c r="N3040" s="0" t="n">
        <v>1</v>
      </c>
      <c r="O3040" s="0" t="n">
        <v>0.009114742</v>
      </c>
      <c r="P3040" s="0" t="n">
        <v>-0.002198219</v>
      </c>
      <c r="Q3040" s="0" t="n">
        <v>-0.0005959272</v>
      </c>
      <c r="R3040" s="0" t="n">
        <v>57.4528</v>
      </c>
      <c r="S3040" s="0" t="n">
        <v>52.12114</v>
      </c>
      <c r="T3040" s="0" t="n">
        <v>31.58892</v>
      </c>
      <c r="U3040" s="0" t="n">
        <v>16.90382</v>
      </c>
      <c r="V3040" s="0" t="n">
        <v>7.799191</v>
      </c>
      <c r="W3040" s="0" t="n">
        <v>7.327813</v>
      </c>
      <c r="X3040" s="0" t="n">
        <v>20.50818</v>
      </c>
      <c r="Y3040" s="0" t="n">
        <v>33.22552</v>
      </c>
      <c r="Z3040" s="0" t="n">
        <v>0</v>
      </c>
      <c r="AA3040" s="0" t="n">
        <v>1</v>
      </c>
      <c r="AB3040" s="0" t="n">
        <v>0</v>
      </c>
      <c r="AC3040" s="0" t="n">
        <v>0</v>
      </c>
      <c r="AD3040" s="0" t="n">
        <v>0</v>
      </c>
      <c r="AE3040" s="0" t="n">
        <v>2.65511E-009</v>
      </c>
      <c r="AF3040" s="0" t="n">
        <v>-1.33641E-009</v>
      </c>
      <c r="AG3040" s="0" t="n">
        <v>4.193424E-008</v>
      </c>
      <c r="AH3040" s="0" t="n">
        <v>1</v>
      </c>
      <c r="AI3040" s="0" t="n">
        <v>1</v>
      </c>
      <c r="AJ3040" s="0" t="n">
        <v>8.486739E-010</v>
      </c>
      <c r="AK3040" s="0" t="n">
        <v>-2.413119E-009</v>
      </c>
      <c r="AL3040" s="0" t="n">
        <v>1.788751E-008</v>
      </c>
      <c r="AM3040" s="0" t="n">
        <v>1</v>
      </c>
      <c r="AN3040" s="0" t="n">
        <v>1</v>
      </c>
      <c r="AO3040" s="0" t="n">
        <v>1</v>
      </c>
      <c r="AP3040" s="0" t="n">
        <v>0</v>
      </c>
      <c r="AQ3040" s="0" t="n">
        <v>0</v>
      </c>
      <c r="AR3040" s="0" t="n">
        <v>0</v>
      </c>
      <c r="AS3040" s="0" t="n">
        <v>0</v>
      </c>
      <c r="AT3040" s="0" t="n">
        <v>0</v>
      </c>
      <c r="AU3040" s="0" t="n">
        <v>0</v>
      </c>
      <c r="AV3040" s="0" t="n">
        <v>1</v>
      </c>
      <c r="AW3040" s="0" t="n">
        <v>1</v>
      </c>
      <c r="AX3040" s="0" t="n">
        <v>-0.008737579</v>
      </c>
      <c r="AY3040" s="0" t="n">
        <v>-0.001106589</v>
      </c>
      <c r="AZ3040" s="0" t="n">
        <v>-0.01219388</v>
      </c>
      <c r="BA3040" s="0" t="n">
        <v>0.9998869</v>
      </c>
      <c r="BB3040" s="0" t="n">
        <v>2</v>
      </c>
      <c r="BC3040" s="0" t="n">
        <v>1</v>
      </c>
      <c r="BD3040" s="0" t="n">
        <v>0</v>
      </c>
      <c r="BE3040" s="0" t="n">
        <v>0</v>
      </c>
      <c r="BF3040" s="0" t="n">
        <v>0</v>
      </c>
      <c r="BG3040" s="0" t="n">
        <v>3.608014E-009</v>
      </c>
      <c r="BH3040" s="0" t="n">
        <v>-7.890251E-009</v>
      </c>
      <c r="BI3040" s="0" t="n">
        <v>4.459448E-008</v>
      </c>
      <c r="BJ3040" s="0" t="n">
        <v>1</v>
      </c>
      <c r="BK3040" s="0" t="n">
        <v>1</v>
      </c>
      <c r="BL3040" s="0" t="n">
        <v>2.437144E-009</v>
      </c>
      <c r="BM3040" s="0" t="n">
        <v>-3.463343E-009</v>
      </c>
      <c r="BN3040" s="0" t="n">
        <v>2.221873E-008</v>
      </c>
      <c r="BO3040" s="0" t="n">
        <v>1</v>
      </c>
    </row>
    <row r="3041" customFormat="false" ht="12.8" hidden="false" customHeight="false" outlineLevel="0" collapsed="false">
      <c r="A3041" s="0" t="n">
        <v>550.9655</v>
      </c>
      <c r="B3041" s="0" t="n">
        <v>3.209023</v>
      </c>
      <c r="C3041" s="0" t="n">
        <v>2.229089</v>
      </c>
      <c r="D3041" s="0" t="n">
        <v>0.6190296</v>
      </c>
      <c r="E3041" s="0" t="n">
        <v>-0.4094633</v>
      </c>
      <c r="F3041" s="0" t="n">
        <v>0.5383088</v>
      </c>
      <c r="G3041" s="0" t="n">
        <v>-0.6079774</v>
      </c>
      <c r="H3041" s="0" t="n">
        <v>0.415845</v>
      </c>
      <c r="I3041" s="0" t="n">
        <v>0.304218</v>
      </c>
      <c r="J3041" s="0" t="n">
        <v>0.09179217</v>
      </c>
      <c r="K3041" s="0" t="n">
        <v>0.7820811</v>
      </c>
      <c r="L3041" s="0" t="n">
        <v>-0.11869</v>
      </c>
      <c r="M3041" s="0" t="n">
        <v>0.6048437</v>
      </c>
      <c r="N3041" s="0" t="n">
        <v>1</v>
      </c>
      <c r="O3041" s="0" t="n">
        <v>0.009063482</v>
      </c>
      <c r="P3041" s="0" t="n">
        <v>-0.002183199</v>
      </c>
      <c r="Q3041" s="0" t="n">
        <v>-0.0006247163</v>
      </c>
      <c r="R3041" s="0" t="n">
        <v>59.96398</v>
      </c>
      <c r="S3041" s="0" t="n">
        <v>54.39854</v>
      </c>
      <c r="T3041" s="0" t="n">
        <v>32.96307</v>
      </c>
      <c r="U3041" s="0" t="n">
        <v>17.62519</v>
      </c>
      <c r="V3041" s="0" t="n">
        <v>8.130201</v>
      </c>
      <c r="W3041" s="0" t="n">
        <v>7.663263</v>
      </c>
      <c r="X3041" s="0" t="n">
        <v>21.41279</v>
      </c>
      <c r="Y3041" s="0" t="n">
        <v>34.65575</v>
      </c>
      <c r="Z3041" s="0" t="n">
        <v>0</v>
      </c>
      <c r="AA3041" s="0" t="n">
        <v>1</v>
      </c>
      <c r="AB3041" s="0" t="n">
        <v>0</v>
      </c>
      <c r="AC3041" s="0" t="n">
        <v>0</v>
      </c>
      <c r="AD3041" s="0" t="n">
        <v>0</v>
      </c>
      <c r="AE3041" s="0" t="n">
        <v>3.273687E-010</v>
      </c>
      <c r="AF3041" s="0" t="n">
        <v>2.141401E-009</v>
      </c>
      <c r="AG3041" s="0" t="n">
        <v>4.504447E-009</v>
      </c>
      <c r="AH3041" s="0" t="n">
        <v>1</v>
      </c>
      <c r="AI3041" s="0" t="n">
        <v>1</v>
      </c>
      <c r="AJ3041" s="0" t="n">
        <v>-1.238947E-010</v>
      </c>
      <c r="AK3041" s="0" t="n">
        <v>-1.659913E-008</v>
      </c>
      <c r="AL3041" s="0" t="n">
        <v>6.025828E-009</v>
      </c>
      <c r="AM3041" s="0" t="n">
        <v>1</v>
      </c>
      <c r="AN3041" s="0" t="n">
        <v>1</v>
      </c>
      <c r="AO3041" s="0" t="n">
        <v>1</v>
      </c>
      <c r="AP3041" s="0" t="n">
        <v>0</v>
      </c>
      <c r="AQ3041" s="0" t="n">
        <v>0</v>
      </c>
      <c r="AR3041" s="0" t="n">
        <v>0</v>
      </c>
      <c r="AS3041" s="0" t="n">
        <v>0</v>
      </c>
      <c r="AT3041" s="0" t="n">
        <v>0</v>
      </c>
      <c r="AU3041" s="0" t="n">
        <v>0</v>
      </c>
      <c r="AV3041" s="0" t="n">
        <v>1</v>
      </c>
      <c r="AW3041" s="0" t="n">
        <v>1</v>
      </c>
      <c r="AX3041" s="0" t="n">
        <v>-0.001262598</v>
      </c>
      <c r="AY3041" s="0" t="n">
        <v>0.002094917</v>
      </c>
      <c r="AZ3041" s="0" t="n">
        <v>-0.01423963</v>
      </c>
      <c r="BA3041" s="0" t="n">
        <v>0.9998955</v>
      </c>
      <c r="BB3041" s="0" t="n">
        <v>2</v>
      </c>
      <c r="BC3041" s="0" t="n">
        <v>1</v>
      </c>
      <c r="BD3041" s="0" t="n">
        <v>0</v>
      </c>
      <c r="BE3041" s="0" t="n">
        <v>0</v>
      </c>
      <c r="BF3041" s="0" t="n">
        <v>0</v>
      </c>
      <c r="BG3041" s="0" t="n">
        <v>-1.542059E-009</v>
      </c>
      <c r="BH3041" s="0" t="n">
        <v>-7.512273E-009</v>
      </c>
      <c r="BI3041" s="0" t="n">
        <v>2.989946E-009</v>
      </c>
      <c r="BJ3041" s="0" t="n">
        <v>1</v>
      </c>
      <c r="BK3041" s="0" t="n">
        <v>1</v>
      </c>
      <c r="BL3041" s="0" t="n">
        <v>2.922828E-009</v>
      </c>
      <c r="BM3041" s="0" t="n">
        <v>-4.284253E-010</v>
      </c>
      <c r="BN3041" s="0" t="n">
        <v>9.510334E-009</v>
      </c>
      <c r="BO3041" s="0" t="n">
        <v>1</v>
      </c>
    </row>
    <row r="3042" customFormat="false" ht="12.8" hidden="false" customHeight="false" outlineLevel="0" collapsed="false">
      <c r="A3042" s="0" t="n">
        <v>551.0156</v>
      </c>
      <c r="B3042" s="0" t="n">
        <v>3.21098</v>
      </c>
      <c r="C3042" s="0" t="n">
        <v>2.229728</v>
      </c>
      <c r="D3042" s="0" t="n">
        <v>0.617642</v>
      </c>
      <c r="E3042" s="0" t="n">
        <v>-0.4094635</v>
      </c>
      <c r="F3042" s="0" t="n">
        <v>0.5383089</v>
      </c>
      <c r="G3042" s="0" t="n">
        <v>-0.6079776</v>
      </c>
      <c r="H3042" s="0" t="n">
        <v>0.4158441</v>
      </c>
      <c r="I3042" s="0" t="n">
        <v>0.304218</v>
      </c>
      <c r="J3042" s="0" t="n">
        <v>0.09899271</v>
      </c>
      <c r="K3042" s="0" t="n">
        <v>0.7822177</v>
      </c>
      <c r="L3042" s="0" t="n">
        <v>-0.1287418</v>
      </c>
      <c r="M3042" s="0" t="n">
        <v>0.6014661</v>
      </c>
      <c r="N3042" s="0" t="n">
        <v>1</v>
      </c>
      <c r="O3042" s="0" t="n">
        <v>0.001817465</v>
      </c>
      <c r="P3042" s="0" t="n">
        <v>-0.0009539127</v>
      </c>
      <c r="Q3042" s="0" t="n">
        <v>0.001374722</v>
      </c>
      <c r="R3042" s="0" t="n">
        <v>49.97727</v>
      </c>
      <c r="S3042" s="0" t="n">
        <v>45.33365</v>
      </c>
      <c r="T3042" s="0" t="n">
        <v>27.47012</v>
      </c>
      <c r="U3042" s="0" t="n">
        <v>14.69476</v>
      </c>
      <c r="V3042" s="0" t="n">
        <v>6.756871</v>
      </c>
      <c r="W3042" s="0" t="n">
        <v>6.396565</v>
      </c>
      <c r="X3042" s="0" t="n">
        <v>17.85727</v>
      </c>
      <c r="Y3042" s="0" t="n">
        <v>28.91055</v>
      </c>
      <c r="Z3042" s="0" t="n">
        <v>0</v>
      </c>
      <c r="AA3042" s="0" t="n">
        <v>1</v>
      </c>
      <c r="AB3042" s="0" t="n">
        <v>0</v>
      </c>
      <c r="AC3042" s="0" t="n">
        <v>0</v>
      </c>
      <c r="AD3042" s="0" t="n">
        <v>0</v>
      </c>
      <c r="AE3042" s="0" t="n">
        <v>0</v>
      </c>
      <c r="AF3042" s="0" t="n">
        <v>0</v>
      </c>
      <c r="AG3042" s="0" t="n">
        <v>0</v>
      </c>
      <c r="AH3042" s="0" t="n">
        <v>1</v>
      </c>
      <c r="AI3042" s="0" t="n">
        <v>1</v>
      </c>
      <c r="AJ3042" s="0" t="n">
        <v>6.560549E-009</v>
      </c>
      <c r="AK3042" s="0" t="n">
        <v>2.030768E-008</v>
      </c>
      <c r="AL3042" s="0" t="n">
        <v>1.013137E-008</v>
      </c>
      <c r="AM3042" s="0" t="n">
        <v>1</v>
      </c>
      <c r="AN3042" s="0" t="n">
        <v>1</v>
      </c>
      <c r="AO3042" s="0" t="n">
        <v>1</v>
      </c>
      <c r="AP3042" s="0" t="n">
        <v>0</v>
      </c>
      <c r="AQ3042" s="0" t="n">
        <v>0</v>
      </c>
      <c r="AR3042" s="0" t="n">
        <v>0</v>
      </c>
      <c r="AS3042" s="0" t="n">
        <v>0</v>
      </c>
      <c r="AT3042" s="0" t="n">
        <v>0</v>
      </c>
      <c r="AU3042" s="0" t="n">
        <v>0</v>
      </c>
      <c r="AV3042" s="0" t="n">
        <v>1</v>
      </c>
      <c r="AW3042" s="0" t="n">
        <v>1</v>
      </c>
      <c r="AX3042" s="0" t="n">
        <v>0.001144025</v>
      </c>
      <c r="AY3042" s="0" t="n">
        <v>0.008203293</v>
      </c>
      <c r="AZ3042" s="0" t="n">
        <v>-0.01805223</v>
      </c>
      <c r="BA3042" s="0" t="n">
        <v>0.9998027</v>
      </c>
      <c r="BB3042" s="0" t="n">
        <v>2</v>
      </c>
      <c r="BC3042" s="0" t="n">
        <v>1</v>
      </c>
      <c r="BD3042" s="0" t="n">
        <v>0</v>
      </c>
      <c r="BE3042" s="0" t="n">
        <v>0</v>
      </c>
      <c r="BF3042" s="0" t="n">
        <v>0</v>
      </c>
      <c r="BG3042" s="0" t="n">
        <v>0</v>
      </c>
      <c r="BH3042" s="0" t="n">
        <v>0</v>
      </c>
      <c r="BI3042" s="0" t="n">
        <v>0</v>
      </c>
      <c r="BJ3042" s="0" t="n">
        <v>1</v>
      </c>
      <c r="BK3042" s="0" t="n">
        <v>1</v>
      </c>
      <c r="BL3042" s="0" t="n">
        <v>8.561269E-009</v>
      </c>
      <c r="BM3042" s="0" t="n">
        <v>3.989708E-008</v>
      </c>
      <c r="BN3042" s="0" t="n">
        <v>1.488819E-008</v>
      </c>
      <c r="BO3042" s="0" t="n">
        <v>1</v>
      </c>
    </row>
    <row r="3043" customFormat="false" ht="12.8" hidden="false" customHeight="false" outlineLevel="0" collapsed="false">
      <c r="A3043" s="0" t="n">
        <v>551.0643</v>
      </c>
      <c r="B3043" s="0" t="n">
        <v>3.2001</v>
      </c>
      <c r="C3043" s="0" t="n">
        <v>2.233067</v>
      </c>
      <c r="D3043" s="0" t="n">
        <v>0.6183102</v>
      </c>
      <c r="E3043" s="0" t="n">
        <v>-0.4094637</v>
      </c>
      <c r="F3043" s="0" t="n">
        <v>0.538309</v>
      </c>
      <c r="G3043" s="0" t="n">
        <v>-0.6079779</v>
      </c>
      <c r="H3043" s="0" t="n">
        <v>0.4158435</v>
      </c>
      <c r="I3043" s="0" t="n">
        <v>0.304218</v>
      </c>
      <c r="J3043" s="0" t="n">
        <v>0.1065062</v>
      </c>
      <c r="K3043" s="0" t="n">
        <v>0.7850434</v>
      </c>
      <c r="L3043" s="0" t="n">
        <v>-0.1408215</v>
      </c>
      <c r="M3043" s="0" t="n">
        <v>0.5937446</v>
      </c>
      <c r="N3043" s="0" t="n">
        <v>1</v>
      </c>
      <c r="O3043" s="0" t="n">
        <v>-0.009162664</v>
      </c>
      <c r="P3043" s="0" t="n">
        <v>0.003029585</v>
      </c>
      <c r="Q3043" s="0" t="n">
        <v>-0.0007832646</v>
      </c>
      <c r="R3043" s="0" t="n">
        <v>57.46809</v>
      </c>
      <c r="S3043" s="0" t="n">
        <v>52.12674</v>
      </c>
      <c r="T3043" s="0" t="n">
        <v>31.57511</v>
      </c>
      <c r="U3043" s="0" t="n">
        <v>16.87062</v>
      </c>
      <c r="V3043" s="0" t="n">
        <v>7.774399</v>
      </c>
      <c r="W3043" s="0" t="n">
        <v>7.366193</v>
      </c>
      <c r="X3043" s="0" t="n">
        <v>20.54248</v>
      </c>
      <c r="Y3043" s="0" t="n">
        <v>33.22158</v>
      </c>
      <c r="Z3043" s="0" t="n">
        <v>0</v>
      </c>
      <c r="AA3043" s="0" t="n">
        <v>1</v>
      </c>
      <c r="AB3043" s="0" t="n">
        <v>0</v>
      </c>
      <c r="AC3043" s="0" t="n">
        <v>0</v>
      </c>
      <c r="AD3043" s="0" t="n">
        <v>0</v>
      </c>
      <c r="AE3043" s="0" t="n">
        <v>-7.732294E-010</v>
      </c>
      <c r="AF3043" s="0" t="n">
        <v>1.033597E-008</v>
      </c>
      <c r="AG3043" s="0" t="n">
        <v>7.446258E-009</v>
      </c>
      <c r="AH3043" s="0" t="n">
        <v>1</v>
      </c>
      <c r="AI3043" s="0" t="n">
        <v>1</v>
      </c>
      <c r="AJ3043" s="0" t="n">
        <v>3.466284E-009</v>
      </c>
      <c r="AK3043" s="0" t="n">
        <v>1.612855E-008</v>
      </c>
      <c r="AL3043" s="0" t="n">
        <v>5.627317E-009</v>
      </c>
      <c r="AM3043" s="0" t="n">
        <v>1</v>
      </c>
      <c r="AN3043" s="0" t="n">
        <v>1</v>
      </c>
      <c r="AO3043" s="0" t="n">
        <v>1</v>
      </c>
      <c r="AP3043" s="0" t="n">
        <v>0</v>
      </c>
      <c r="AQ3043" s="0" t="n">
        <v>0</v>
      </c>
      <c r="AR3043" s="0" t="n">
        <v>0</v>
      </c>
      <c r="AS3043" s="0" t="n">
        <v>0</v>
      </c>
      <c r="AT3043" s="0" t="n">
        <v>0</v>
      </c>
      <c r="AU3043" s="0" t="n">
        <v>0</v>
      </c>
      <c r="AV3043" s="0" t="n">
        <v>1</v>
      </c>
      <c r="AW3043" s="0" t="n">
        <v>1</v>
      </c>
      <c r="AX3043" s="0" t="n">
        <v>0.005485563</v>
      </c>
      <c r="AY3043" s="0" t="n">
        <v>0.01407267</v>
      </c>
      <c r="AZ3043" s="0" t="n">
        <v>-0.01817618</v>
      </c>
      <c r="BA3043" s="0" t="n">
        <v>0.9997206</v>
      </c>
      <c r="BB3043" s="0" t="n">
        <v>2</v>
      </c>
      <c r="BC3043" s="0" t="n">
        <v>1</v>
      </c>
      <c r="BD3043" s="0" t="n">
        <v>0</v>
      </c>
      <c r="BE3043" s="0" t="n">
        <v>0</v>
      </c>
      <c r="BF3043" s="0" t="n">
        <v>0</v>
      </c>
      <c r="BG3043" s="0" t="n">
        <v>-1.823263E-009</v>
      </c>
      <c r="BH3043" s="0" t="n">
        <v>9.992482E-009</v>
      </c>
      <c r="BI3043" s="0" t="n">
        <v>1.865092E-008</v>
      </c>
      <c r="BJ3043" s="0" t="n">
        <v>1</v>
      </c>
      <c r="BK3043" s="0" t="n">
        <v>1</v>
      </c>
      <c r="BL3043" s="0" t="n">
        <v>8.546031E-010</v>
      </c>
      <c r="BM3043" s="0" t="n">
        <v>1.678158E-008</v>
      </c>
      <c r="BN3043" s="0" t="n">
        <v>1.071576E-008</v>
      </c>
      <c r="BO3043" s="0" t="n">
        <v>1</v>
      </c>
    </row>
    <row r="3044" customFormat="false" ht="12.8" hidden="false" customHeight="false" outlineLevel="0" collapsed="false">
      <c r="A3044" s="0" t="n">
        <v>551.1154</v>
      </c>
      <c r="B3044" s="0" t="n">
        <v>3.209516</v>
      </c>
      <c r="C3044" s="0" t="n">
        <v>2.232363</v>
      </c>
      <c r="D3044" s="0" t="n">
        <v>0.6150672</v>
      </c>
      <c r="E3044" s="0" t="n">
        <v>-0.4094637</v>
      </c>
      <c r="F3044" s="0" t="n">
        <v>0.5383092</v>
      </c>
      <c r="G3044" s="0" t="n">
        <v>-0.607978</v>
      </c>
      <c r="H3044" s="0" t="n">
        <v>0.4158431</v>
      </c>
      <c r="I3044" s="0" t="n">
        <v>0.304218</v>
      </c>
      <c r="J3044" s="0" t="n">
        <v>0.1126137</v>
      </c>
      <c r="K3044" s="0" t="n">
        <v>0.7900149</v>
      </c>
      <c r="L3044" s="0" t="n">
        <v>-0.1525968</v>
      </c>
      <c r="M3044" s="0" t="n">
        <v>0.583017</v>
      </c>
      <c r="N3044" s="0" t="n">
        <v>1</v>
      </c>
      <c r="O3044" s="0" t="n">
        <v>0.008825302</v>
      </c>
      <c r="P3044" s="0" t="n">
        <v>-0.0021348</v>
      </c>
      <c r="Q3044" s="0" t="n">
        <v>-0.0005485415</v>
      </c>
      <c r="R3044" s="0" t="n">
        <v>59.99985</v>
      </c>
      <c r="S3044" s="0" t="n">
        <v>54.41762</v>
      </c>
      <c r="T3044" s="0" t="n">
        <v>32.97073</v>
      </c>
      <c r="U3044" s="0" t="n">
        <v>17.63598</v>
      </c>
      <c r="V3044" s="0" t="n">
        <v>8.072542</v>
      </c>
      <c r="W3044" s="0" t="n">
        <v>7.707038</v>
      </c>
      <c r="X3044" s="0" t="n">
        <v>21.46015</v>
      </c>
      <c r="Y3044" s="0" t="n">
        <v>34.7257</v>
      </c>
      <c r="Z3044" s="0" t="n">
        <v>0</v>
      </c>
      <c r="AA3044" s="0" t="n">
        <v>1</v>
      </c>
      <c r="AB3044" s="0" t="n">
        <v>0</v>
      </c>
      <c r="AC3044" s="0" t="n">
        <v>0</v>
      </c>
      <c r="AD3044" s="0" t="n">
        <v>0</v>
      </c>
      <c r="AE3044" s="0" t="n">
        <v>2.024168E-009</v>
      </c>
      <c r="AF3044" s="0" t="n">
        <v>-3.680925E-009</v>
      </c>
      <c r="AG3044" s="0" t="n">
        <v>3.300241E-009</v>
      </c>
      <c r="AH3044" s="0" t="n">
        <v>1</v>
      </c>
      <c r="AI3044" s="0" t="n">
        <v>1</v>
      </c>
      <c r="AJ3044" s="0" t="n">
        <v>1.11617E-008</v>
      </c>
      <c r="AK3044" s="0" t="n">
        <v>-2.102292E-009</v>
      </c>
      <c r="AL3044" s="0" t="n">
        <v>4.217791E-009</v>
      </c>
      <c r="AM3044" s="0" t="n">
        <v>1</v>
      </c>
      <c r="AN3044" s="0" t="n">
        <v>1</v>
      </c>
      <c r="AO3044" s="0" t="n">
        <v>1</v>
      </c>
      <c r="AP3044" s="0" t="n">
        <v>0</v>
      </c>
      <c r="AQ3044" s="0" t="n">
        <v>0</v>
      </c>
      <c r="AR3044" s="0" t="n">
        <v>0</v>
      </c>
      <c r="AS3044" s="0" t="n">
        <v>0</v>
      </c>
      <c r="AT3044" s="0" t="n">
        <v>0</v>
      </c>
      <c r="AU3044" s="0" t="n">
        <v>0</v>
      </c>
      <c r="AV3044" s="0" t="n">
        <v>1</v>
      </c>
      <c r="AW3044" s="0" t="n">
        <v>1</v>
      </c>
      <c r="AX3044" s="0" t="n">
        <v>0.005633125</v>
      </c>
      <c r="AY3044" s="0" t="n">
        <v>0.0132708</v>
      </c>
      <c r="AZ3044" s="0" t="n">
        <v>-0.01433274</v>
      </c>
      <c r="BA3044" s="0" t="n">
        <v>0.9997932</v>
      </c>
      <c r="BB3044" s="0" t="n">
        <v>2</v>
      </c>
      <c r="BC3044" s="0" t="n">
        <v>1</v>
      </c>
      <c r="BD3044" s="0" t="n">
        <v>0</v>
      </c>
      <c r="BE3044" s="0" t="n">
        <v>0</v>
      </c>
      <c r="BF3044" s="0" t="n">
        <v>0</v>
      </c>
      <c r="BG3044" s="0" t="n">
        <v>0</v>
      </c>
      <c r="BH3044" s="0" t="n">
        <v>0</v>
      </c>
      <c r="BI3044" s="0" t="n">
        <v>0</v>
      </c>
      <c r="BJ3044" s="0" t="n">
        <v>1</v>
      </c>
      <c r="BK3044" s="0" t="n">
        <v>1</v>
      </c>
      <c r="BL3044" s="0" t="n">
        <v>1.318586E-008</v>
      </c>
      <c r="BM3044" s="0" t="n">
        <v>-5.783217E-009</v>
      </c>
      <c r="BN3044" s="0" t="n">
        <v>7.518032E-009</v>
      </c>
      <c r="BO3044" s="0" t="n">
        <v>1</v>
      </c>
    </row>
    <row r="3045" customFormat="false" ht="12.8" hidden="false" customHeight="false" outlineLevel="0" collapsed="false">
      <c r="A3045" s="0" t="n">
        <v>551.1642</v>
      </c>
      <c r="B3045" s="0" t="n">
        <v>3.209615</v>
      </c>
      <c r="C3045" s="0" t="n">
        <v>2.231659</v>
      </c>
      <c r="D3045" s="0" t="n">
        <v>0.6181884</v>
      </c>
      <c r="E3045" s="0" t="n">
        <v>-0.4094636</v>
      </c>
      <c r="F3045" s="0" t="n">
        <v>0.5383094</v>
      </c>
      <c r="G3045" s="0" t="n">
        <v>-0.6079782</v>
      </c>
      <c r="H3045" s="0" t="n">
        <v>0.4158427</v>
      </c>
      <c r="I3045" s="0" t="n">
        <v>0.304218</v>
      </c>
      <c r="J3045" s="0" t="n">
        <v>0.1173936</v>
      </c>
      <c r="K3045" s="0" t="n">
        <v>0.795968</v>
      </c>
      <c r="L3045" s="0" t="n">
        <v>-0.1636911</v>
      </c>
      <c r="M3045" s="0" t="n">
        <v>0.5708405</v>
      </c>
      <c r="N3045" s="0" t="n">
        <v>1</v>
      </c>
      <c r="O3045" s="0" t="n">
        <v>0.008823633</v>
      </c>
      <c r="P3045" s="0" t="n">
        <v>-0.002130747</v>
      </c>
      <c r="Q3045" s="0" t="n">
        <v>-0.0005862117</v>
      </c>
      <c r="R3045" s="0" t="n">
        <v>57.51764</v>
      </c>
      <c r="S3045" s="0" t="n">
        <v>52.16718</v>
      </c>
      <c r="T3045" s="0" t="n">
        <v>31.601</v>
      </c>
      <c r="U3045" s="0" t="n">
        <v>16.8858</v>
      </c>
      <c r="V3045" s="0" t="n">
        <v>7.729473</v>
      </c>
      <c r="W3045" s="0" t="n">
        <v>7.404466</v>
      </c>
      <c r="X3045" s="0" t="n">
        <v>20.57894</v>
      </c>
      <c r="Y3045" s="0" t="n">
        <v>33.25464</v>
      </c>
      <c r="Z3045" s="0" t="n">
        <v>0</v>
      </c>
      <c r="AA3045" s="0" t="n">
        <v>1</v>
      </c>
      <c r="AB3045" s="0" t="n">
        <v>0</v>
      </c>
      <c r="AC3045" s="0" t="n">
        <v>0</v>
      </c>
      <c r="AD3045" s="0" t="n">
        <v>0</v>
      </c>
      <c r="AE3045" s="0" t="n">
        <v>-4.671119E-009</v>
      </c>
      <c r="AF3045" s="0" t="n">
        <v>-7.540939E-009</v>
      </c>
      <c r="AG3045" s="0" t="n">
        <v>4.425759E-009</v>
      </c>
      <c r="AH3045" s="0" t="n">
        <v>1</v>
      </c>
      <c r="AI3045" s="0" t="n">
        <v>1</v>
      </c>
      <c r="AJ3045" s="0" t="n">
        <v>-5.1225E-009</v>
      </c>
      <c r="AK3045" s="0" t="n">
        <v>9.205102E-010</v>
      </c>
      <c r="AL3045" s="0" t="n">
        <v>-3.968216E-009</v>
      </c>
      <c r="AM3045" s="0" t="n">
        <v>1</v>
      </c>
      <c r="AN3045" s="0" t="n">
        <v>1</v>
      </c>
      <c r="AO3045" s="0" t="n">
        <v>1</v>
      </c>
      <c r="AP3045" s="0" t="n">
        <v>0</v>
      </c>
      <c r="AQ3045" s="0" t="n">
        <v>0</v>
      </c>
      <c r="AR3045" s="0" t="n">
        <v>0</v>
      </c>
      <c r="AS3045" s="0" t="n">
        <v>0</v>
      </c>
      <c r="AT3045" s="0" t="n">
        <v>0</v>
      </c>
      <c r="AU3045" s="0" t="n">
        <v>0</v>
      </c>
      <c r="AV3045" s="0" t="n">
        <v>1</v>
      </c>
      <c r="AW3045" s="0" t="n">
        <v>1</v>
      </c>
      <c r="AX3045" s="0" t="n">
        <v>0.009957931</v>
      </c>
      <c r="AY3045" s="0" t="n">
        <v>0.008741586</v>
      </c>
      <c r="AZ3045" s="0" t="n">
        <v>-0.0107104</v>
      </c>
      <c r="BA3045" s="0" t="n">
        <v>0.9998549</v>
      </c>
      <c r="BB3045" s="0" t="n">
        <v>2</v>
      </c>
      <c r="BC3045" s="0" t="n">
        <v>1</v>
      </c>
      <c r="BD3045" s="0" t="n">
        <v>0</v>
      </c>
      <c r="BE3045" s="0" t="n">
        <v>0</v>
      </c>
      <c r="BF3045" s="0" t="n">
        <v>0</v>
      </c>
      <c r="BG3045" s="0" t="n">
        <v>-5.294151E-010</v>
      </c>
      <c r="BH3045" s="0" t="n">
        <v>4.330147E-010</v>
      </c>
      <c r="BI3045" s="0" t="n">
        <v>1.239742E-008</v>
      </c>
      <c r="BJ3045" s="0" t="n">
        <v>1</v>
      </c>
      <c r="BK3045" s="0" t="n">
        <v>1</v>
      </c>
      <c r="BL3045" s="0" t="n">
        <v>-6.024312E-009</v>
      </c>
      <c r="BM3045" s="0" t="n">
        <v>7.740806E-009</v>
      </c>
      <c r="BN3045" s="0" t="n">
        <v>9.701102E-010</v>
      </c>
      <c r="BO3045" s="0" t="n">
        <v>1</v>
      </c>
    </row>
    <row r="3046" customFormat="false" ht="12.8" hidden="false" customHeight="false" outlineLevel="0" collapsed="false">
      <c r="A3046" s="0" t="n">
        <v>551.2157</v>
      </c>
      <c r="B3046" s="0" t="n">
        <v>3.211524</v>
      </c>
      <c r="C3046" s="0" t="n">
        <v>2.232243</v>
      </c>
      <c r="D3046" s="0" t="n">
        <v>0.6169921</v>
      </c>
      <c r="E3046" s="0" t="n">
        <v>-0.4094639</v>
      </c>
      <c r="F3046" s="0" t="n">
        <v>0.5383096</v>
      </c>
      <c r="G3046" s="0" t="n">
        <v>-0.6079783</v>
      </c>
      <c r="H3046" s="0" t="n">
        <v>0.4158421</v>
      </c>
      <c r="I3046" s="0" t="n">
        <v>0.304218</v>
      </c>
      <c r="J3046" s="0" t="n">
        <v>0.119753</v>
      </c>
      <c r="K3046" s="0" t="n">
        <v>0.8020713</v>
      </c>
      <c r="L3046" s="0" t="n">
        <v>-0.1717235</v>
      </c>
      <c r="M3046" s="0" t="n">
        <v>0.5593317</v>
      </c>
      <c r="N3046" s="0" t="n">
        <v>1</v>
      </c>
      <c r="O3046" s="0" t="n">
        <v>0.001773119</v>
      </c>
      <c r="P3046" s="0" t="n">
        <v>-0.0009553432</v>
      </c>
      <c r="Q3046" s="0" t="n">
        <v>0.001443207</v>
      </c>
      <c r="R3046" s="0" t="n">
        <v>60.02409</v>
      </c>
      <c r="S3046" s="0" t="n">
        <v>54.43372</v>
      </c>
      <c r="T3046" s="0" t="n">
        <v>32.97272</v>
      </c>
      <c r="U3046" s="0" t="n">
        <v>17.62575</v>
      </c>
      <c r="V3046" s="0" t="n">
        <v>8.044211</v>
      </c>
      <c r="W3046" s="0" t="n">
        <v>7.738871</v>
      </c>
      <c r="X3046" s="0" t="n">
        <v>21.48971</v>
      </c>
      <c r="Y3046" s="0" t="n">
        <v>34.73744</v>
      </c>
      <c r="Z3046" s="0" t="n">
        <v>0</v>
      </c>
      <c r="AA3046" s="0" t="n">
        <v>1</v>
      </c>
      <c r="AB3046" s="0" t="n">
        <v>0</v>
      </c>
      <c r="AC3046" s="0" t="n">
        <v>0</v>
      </c>
      <c r="AD3046" s="0" t="n">
        <v>0</v>
      </c>
      <c r="AE3046" s="0" t="n">
        <v>-6.046445E-009</v>
      </c>
      <c r="AF3046" s="0" t="n">
        <v>8.81717E-009</v>
      </c>
      <c r="AG3046" s="0" t="n">
        <v>8.27057E-009</v>
      </c>
      <c r="AH3046" s="0" t="n">
        <v>1</v>
      </c>
      <c r="AI3046" s="0" t="n">
        <v>1</v>
      </c>
      <c r="AJ3046" s="0" t="n">
        <v>-5.045112E-009</v>
      </c>
      <c r="AK3046" s="0" t="n">
        <v>3.263397E-008</v>
      </c>
      <c r="AL3046" s="0" t="n">
        <v>-3.276402E-008</v>
      </c>
      <c r="AM3046" s="0" t="n">
        <v>1</v>
      </c>
      <c r="AN3046" s="0" t="n">
        <v>1</v>
      </c>
      <c r="AO3046" s="0" t="n">
        <v>1</v>
      </c>
      <c r="AP3046" s="0" t="n">
        <v>0</v>
      </c>
      <c r="AQ3046" s="0" t="n">
        <v>0</v>
      </c>
      <c r="AR3046" s="0" t="n">
        <v>0</v>
      </c>
      <c r="AS3046" s="0" t="n">
        <v>0</v>
      </c>
      <c r="AT3046" s="0" t="n">
        <v>0</v>
      </c>
      <c r="AU3046" s="0" t="n">
        <v>0</v>
      </c>
      <c r="AV3046" s="0" t="n">
        <v>1</v>
      </c>
      <c r="AW3046" s="0" t="n">
        <v>1</v>
      </c>
      <c r="AX3046" s="0" t="n">
        <v>0.01043275</v>
      </c>
      <c r="AY3046" s="0" t="n">
        <v>0.0059799</v>
      </c>
      <c r="AZ3046" s="0" t="n">
        <v>-0.00636603</v>
      </c>
      <c r="BA3046" s="0" t="n">
        <v>0.9999073</v>
      </c>
      <c r="BB3046" s="0" t="n">
        <v>2</v>
      </c>
      <c r="BC3046" s="0" t="n">
        <v>1</v>
      </c>
      <c r="BD3046" s="0" t="n">
        <v>0</v>
      </c>
      <c r="BE3046" s="0" t="n">
        <v>0</v>
      </c>
      <c r="BF3046" s="0" t="n">
        <v>0</v>
      </c>
      <c r="BG3046" s="0" t="n">
        <v>0</v>
      </c>
      <c r="BH3046" s="0" t="n">
        <v>0</v>
      </c>
      <c r="BI3046" s="0" t="n">
        <v>0</v>
      </c>
      <c r="BJ3046" s="0" t="n">
        <v>1</v>
      </c>
      <c r="BK3046" s="0" t="n">
        <v>1</v>
      </c>
      <c r="BL3046" s="0" t="n">
        <v>-1.143526E-008</v>
      </c>
      <c r="BM3046" s="0" t="n">
        <v>4.974219E-008</v>
      </c>
      <c r="BN3046" s="0" t="n">
        <v>-2.680656E-008</v>
      </c>
      <c r="BO3046" s="0" t="n">
        <v>1</v>
      </c>
    </row>
    <row r="3047" customFormat="false" ht="12.8" hidden="false" customHeight="false" outlineLevel="0" collapsed="false">
      <c r="A3047" s="0" t="n">
        <v>551.2651</v>
      </c>
      <c r="B3047" s="0" t="n">
        <v>3.200881</v>
      </c>
      <c r="C3047" s="0" t="n">
        <v>2.235459</v>
      </c>
      <c r="D3047" s="0" t="n">
        <v>0.617846</v>
      </c>
      <c r="E3047" s="0" t="n">
        <v>-0.4094641</v>
      </c>
      <c r="F3047" s="0" t="n">
        <v>0.5383098</v>
      </c>
      <c r="G3047" s="0" t="n">
        <v>-0.6079785</v>
      </c>
      <c r="H3047" s="0" t="n">
        <v>0.4158413</v>
      </c>
      <c r="I3047" s="0" t="n">
        <v>0.304218</v>
      </c>
      <c r="J3047" s="0" t="n">
        <v>0.1194212</v>
      </c>
      <c r="K3047" s="0" t="n">
        <v>0.8084143</v>
      </c>
      <c r="L3047" s="0" t="n">
        <v>-0.1758891</v>
      </c>
      <c r="M3047" s="0" t="n">
        <v>0.5488788</v>
      </c>
      <c r="N3047" s="0" t="n">
        <v>1</v>
      </c>
      <c r="O3047" s="0" t="n">
        <v>-0.008966446</v>
      </c>
      <c r="P3047" s="0" t="n">
        <v>0.002963781</v>
      </c>
      <c r="Q3047" s="0" t="n">
        <v>-0.0007632971</v>
      </c>
      <c r="R3047" s="0" t="n">
        <v>57.51144</v>
      </c>
      <c r="S3047" s="0" t="n">
        <v>52.15279</v>
      </c>
      <c r="T3047" s="0" t="n">
        <v>31.57807</v>
      </c>
      <c r="U3047" s="0" t="n">
        <v>16.85852</v>
      </c>
      <c r="V3047" s="0" t="n">
        <v>7.716176</v>
      </c>
      <c r="W3047" s="0" t="n">
        <v>7.424863</v>
      </c>
      <c r="X3047" s="0" t="n">
        <v>20.59952</v>
      </c>
      <c r="Y3047" s="0" t="n">
        <v>33.26244</v>
      </c>
      <c r="Z3047" s="0" t="n">
        <v>0</v>
      </c>
      <c r="AA3047" s="0" t="n">
        <v>1</v>
      </c>
      <c r="AB3047" s="0" t="n">
        <v>0</v>
      </c>
      <c r="AC3047" s="0" t="n">
        <v>0</v>
      </c>
      <c r="AD3047" s="0" t="n">
        <v>0</v>
      </c>
      <c r="AE3047" s="0" t="n">
        <v>1.320873E-010</v>
      </c>
      <c r="AF3047" s="0" t="n">
        <v>1.203808E-008</v>
      </c>
      <c r="AG3047" s="0" t="n">
        <v>-8.70692E-009</v>
      </c>
      <c r="AH3047" s="0" t="n">
        <v>1</v>
      </c>
      <c r="AI3047" s="0" t="n">
        <v>1</v>
      </c>
      <c r="AJ3047" s="0" t="n">
        <v>-1.993059E-008</v>
      </c>
      <c r="AK3047" s="0" t="n">
        <v>-4.768521E-008</v>
      </c>
      <c r="AL3047" s="0" t="n">
        <v>1.330448E-008</v>
      </c>
      <c r="AM3047" s="0" t="n">
        <v>1</v>
      </c>
      <c r="AN3047" s="0" t="n">
        <v>1</v>
      </c>
      <c r="AO3047" s="0" t="n">
        <v>1</v>
      </c>
      <c r="AP3047" s="0" t="n">
        <v>0</v>
      </c>
      <c r="AQ3047" s="0" t="n">
        <v>0</v>
      </c>
      <c r="AR3047" s="0" t="n">
        <v>0</v>
      </c>
      <c r="AS3047" s="0" t="n">
        <v>0</v>
      </c>
      <c r="AT3047" s="0" t="n">
        <v>0</v>
      </c>
      <c r="AU3047" s="0" t="n">
        <v>0</v>
      </c>
      <c r="AV3047" s="0" t="n">
        <v>1</v>
      </c>
      <c r="AW3047" s="0" t="n">
        <v>1</v>
      </c>
      <c r="AX3047" s="0" t="n">
        <v>0.01790014</v>
      </c>
      <c r="AY3047" s="0" t="n">
        <v>0.002885236</v>
      </c>
      <c r="AZ3047" s="0" t="n">
        <v>0.0009404001</v>
      </c>
      <c r="BA3047" s="0" t="n">
        <v>0.9998351</v>
      </c>
      <c r="BB3047" s="0" t="n">
        <v>2</v>
      </c>
      <c r="BC3047" s="0" t="n">
        <v>1</v>
      </c>
      <c r="BD3047" s="0" t="n">
        <v>0</v>
      </c>
      <c r="BE3047" s="0" t="n">
        <v>0</v>
      </c>
      <c r="BF3047" s="0" t="n">
        <v>0</v>
      </c>
      <c r="BG3047" s="0" t="n">
        <v>-4.171716E-009</v>
      </c>
      <c r="BH3047" s="0" t="n">
        <v>-1.270061E-009</v>
      </c>
      <c r="BI3047" s="0" t="n">
        <v>3.728739E-009</v>
      </c>
      <c r="BJ3047" s="0" t="n">
        <v>1</v>
      </c>
      <c r="BK3047" s="0" t="n">
        <v>1</v>
      </c>
      <c r="BL3047" s="0" t="n">
        <v>-9.722046E-009</v>
      </c>
      <c r="BM3047" s="0" t="n">
        <v>-6.72717E-009</v>
      </c>
      <c r="BN3047" s="0" t="n">
        <v>-1.151043E-008</v>
      </c>
      <c r="BO3047" s="0" t="n">
        <v>1</v>
      </c>
    </row>
    <row r="3048" customFormat="false" ht="12.8" hidden="false" customHeight="false" outlineLevel="0" collapsed="false">
      <c r="A3048" s="0" t="n">
        <v>551.3145</v>
      </c>
      <c r="B3048" s="0" t="n">
        <v>3.210094</v>
      </c>
      <c r="C3048" s="0" t="n">
        <v>2.234756</v>
      </c>
      <c r="D3048" s="0" t="n">
        <v>0.6147245</v>
      </c>
      <c r="E3048" s="0" t="n">
        <v>-0.409464</v>
      </c>
      <c r="F3048" s="0" t="n">
        <v>0.5383098</v>
      </c>
      <c r="G3048" s="0" t="n">
        <v>-0.6079789</v>
      </c>
      <c r="H3048" s="0" t="n">
        <v>0.4158408</v>
      </c>
      <c r="I3048" s="0" t="n">
        <v>0.304218</v>
      </c>
      <c r="J3048" s="0" t="n">
        <v>0.1163921</v>
      </c>
      <c r="K3048" s="0" t="n">
        <v>0.8148165</v>
      </c>
      <c r="L3048" s="0" t="n">
        <v>-0.1755985</v>
      </c>
      <c r="M3048" s="0" t="n">
        <v>0.5400854</v>
      </c>
      <c r="N3048" s="0" t="n">
        <v>1</v>
      </c>
      <c r="O3048" s="0" t="n">
        <v>0.008640289</v>
      </c>
      <c r="P3048" s="0" t="n">
        <v>-0.002094269</v>
      </c>
      <c r="Q3048" s="0" t="n">
        <v>-0.0005217791</v>
      </c>
      <c r="R3048" s="0" t="n">
        <v>57.53851</v>
      </c>
      <c r="S3048" s="0" t="n">
        <v>52.17155</v>
      </c>
      <c r="T3048" s="0" t="n">
        <v>31.59595</v>
      </c>
      <c r="U3048" s="0" t="n">
        <v>16.8862</v>
      </c>
      <c r="V3048" s="0" t="n">
        <v>7.680059</v>
      </c>
      <c r="W3048" s="0" t="n">
        <v>7.443047</v>
      </c>
      <c r="X3048" s="0" t="n">
        <v>20.62181</v>
      </c>
      <c r="Y3048" s="0" t="n">
        <v>33.31887</v>
      </c>
      <c r="Z3048" s="0" t="n">
        <v>0</v>
      </c>
      <c r="AA3048" s="0" t="n">
        <v>1</v>
      </c>
      <c r="AB3048" s="0" t="n">
        <v>0</v>
      </c>
      <c r="AC3048" s="0" t="n">
        <v>0</v>
      </c>
      <c r="AD3048" s="0" t="n">
        <v>0</v>
      </c>
      <c r="AE3048" s="0" t="n">
        <v>-2.689989E-009</v>
      </c>
      <c r="AF3048" s="0" t="n">
        <v>-1.029898E-008</v>
      </c>
      <c r="AG3048" s="0" t="n">
        <v>-1.686201E-008</v>
      </c>
      <c r="AH3048" s="0" t="n">
        <v>1</v>
      </c>
      <c r="AI3048" s="0" t="n">
        <v>1</v>
      </c>
      <c r="AJ3048" s="0" t="n">
        <v>-2.078181E-009</v>
      </c>
      <c r="AK3048" s="0" t="n">
        <v>-1.475655E-008</v>
      </c>
      <c r="AL3048" s="0" t="n">
        <v>-2.21888E-008</v>
      </c>
      <c r="AM3048" s="0" t="n">
        <v>1</v>
      </c>
      <c r="AN3048" s="0" t="n">
        <v>1</v>
      </c>
      <c r="AO3048" s="0" t="n">
        <v>1</v>
      </c>
      <c r="AP3048" s="0" t="n">
        <v>0</v>
      </c>
      <c r="AQ3048" s="0" t="n">
        <v>0</v>
      </c>
      <c r="AR3048" s="0" t="n">
        <v>0</v>
      </c>
      <c r="AS3048" s="0" t="n">
        <v>0</v>
      </c>
      <c r="AT3048" s="0" t="n">
        <v>0</v>
      </c>
      <c r="AU3048" s="0" t="n">
        <v>0</v>
      </c>
      <c r="AV3048" s="0" t="n">
        <v>1</v>
      </c>
      <c r="AW3048" s="0" t="n">
        <v>1</v>
      </c>
      <c r="AX3048" s="0" t="n">
        <v>0.02202038</v>
      </c>
      <c r="AY3048" s="0" t="n">
        <v>-0.001732309</v>
      </c>
      <c r="AZ3048" s="0" t="n">
        <v>-0.0005635629</v>
      </c>
      <c r="BA3048" s="0" t="n">
        <v>0.9997559</v>
      </c>
      <c r="BB3048" s="0" t="n">
        <v>2</v>
      </c>
      <c r="BC3048" s="0" t="n">
        <v>1</v>
      </c>
      <c r="BD3048" s="0" t="n">
        <v>0</v>
      </c>
      <c r="BE3048" s="0" t="n">
        <v>0</v>
      </c>
      <c r="BF3048" s="0" t="n">
        <v>0</v>
      </c>
      <c r="BG3048" s="0" t="n">
        <v>-3.161973E-010</v>
      </c>
      <c r="BH3048" s="0" t="n">
        <v>-5.94359E-009</v>
      </c>
      <c r="BI3048" s="0" t="n">
        <v>-7.786118E-009</v>
      </c>
      <c r="BJ3048" s="0" t="n">
        <v>1</v>
      </c>
      <c r="BK3048" s="0" t="n">
        <v>1</v>
      </c>
      <c r="BL3048" s="0" t="n">
        <v>-3.587863E-009</v>
      </c>
      <c r="BM3048" s="0" t="n">
        <v>-2.104372E-008</v>
      </c>
      <c r="BN3048" s="0" t="n">
        <v>-3.149431E-008</v>
      </c>
      <c r="BO3048" s="0" t="n">
        <v>1</v>
      </c>
    </row>
    <row r="3049" customFormat="false" ht="12.8" hidden="false" customHeight="false" outlineLevel="0" collapsed="false">
      <c r="A3049" s="0" t="n">
        <v>551.3666</v>
      </c>
      <c r="B3049" s="0" t="n">
        <v>3.210189</v>
      </c>
      <c r="C3049" s="0" t="n">
        <v>2.234005</v>
      </c>
      <c r="D3049" s="0" t="n">
        <v>0.6180029</v>
      </c>
      <c r="E3049" s="0" t="n">
        <v>-0.409464</v>
      </c>
      <c r="F3049" s="0" t="n">
        <v>0.5383102</v>
      </c>
      <c r="G3049" s="0" t="n">
        <v>-0.6079788</v>
      </c>
      <c r="H3049" s="0" t="n">
        <v>0.4158404</v>
      </c>
      <c r="I3049" s="0" t="n">
        <v>0.304218</v>
      </c>
      <c r="J3049" s="0" t="n">
        <v>0.112527</v>
      </c>
      <c r="K3049" s="0" t="n">
        <v>0.8201481</v>
      </c>
      <c r="L3049" s="0" t="n">
        <v>-0.1729372</v>
      </c>
      <c r="M3049" s="0" t="n">
        <v>0.533655</v>
      </c>
      <c r="N3049" s="0" t="n">
        <v>1</v>
      </c>
      <c r="O3049" s="0" t="n">
        <v>0.008666277</v>
      </c>
      <c r="P3049" s="0" t="n">
        <v>-0.002096415</v>
      </c>
      <c r="Q3049" s="0" t="n">
        <v>-0.000564158</v>
      </c>
      <c r="R3049" s="0" t="n">
        <v>57.55532</v>
      </c>
      <c r="S3049" s="0" t="n">
        <v>52.1874</v>
      </c>
      <c r="T3049" s="0" t="n">
        <v>31.59932</v>
      </c>
      <c r="U3049" s="0" t="n">
        <v>16.87107</v>
      </c>
      <c r="V3049" s="0" t="n">
        <v>7.673444</v>
      </c>
      <c r="W3049" s="0" t="n">
        <v>7.461213</v>
      </c>
      <c r="X3049" s="0" t="n">
        <v>20.63467</v>
      </c>
      <c r="Y3049" s="0" t="n">
        <v>33.29621</v>
      </c>
      <c r="Z3049" s="0" t="n">
        <v>0</v>
      </c>
      <c r="AA3049" s="0" t="n">
        <v>1</v>
      </c>
      <c r="AB3049" s="0" t="n">
        <v>0</v>
      </c>
      <c r="AC3049" s="0" t="n">
        <v>0</v>
      </c>
      <c r="AD3049" s="0" t="n">
        <v>0</v>
      </c>
      <c r="AE3049" s="0" t="n">
        <v>8.091074E-009</v>
      </c>
      <c r="AF3049" s="0" t="n">
        <v>2.027231E-008</v>
      </c>
      <c r="AG3049" s="0" t="n">
        <v>3.285841E-008</v>
      </c>
      <c r="AH3049" s="0" t="n">
        <v>1</v>
      </c>
      <c r="AI3049" s="0" t="n">
        <v>1</v>
      </c>
      <c r="AJ3049" s="0" t="n">
        <v>5.661085E-010</v>
      </c>
      <c r="AK3049" s="0" t="n">
        <v>-7.92606E-009</v>
      </c>
      <c r="AL3049" s="0" t="n">
        <v>1.49869E-008</v>
      </c>
      <c r="AM3049" s="0" t="n">
        <v>1</v>
      </c>
      <c r="AN3049" s="0" t="n">
        <v>1</v>
      </c>
      <c r="AO3049" s="0" t="n">
        <v>1</v>
      </c>
      <c r="AP3049" s="0" t="n">
        <v>0</v>
      </c>
      <c r="AQ3049" s="0" t="n">
        <v>0</v>
      </c>
      <c r="AR3049" s="0" t="n">
        <v>0</v>
      </c>
      <c r="AS3049" s="0" t="n">
        <v>1.169369E-008</v>
      </c>
      <c r="AT3049" s="0" t="n">
        <v>3.144846E-008</v>
      </c>
      <c r="AU3049" s="0" t="n">
        <v>3.638138E-008</v>
      </c>
      <c r="AV3049" s="0" t="n">
        <v>1</v>
      </c>
      <c r="AW3049" s="0" t="n">
        <v>1</v>
      </c>
      <c r="AX3049" s="0" t="n">
        <v>0.01286024</v>
      </c>
      <c r="AY3049" s="0" t="n">
        <v>-0.002550417</v>
      </c>
      <c r="AZ3049" s="0" t="n">
        <v>-0.0003099702</v>
      </c>
      <c r="BA3049" s="0" t="n">
        <v>0.9999141</v>
      </c>
      <c r="BB3049" s="0" t="n">
        <v>2</v>
      </c>
      <c r="BC3049" s="0" t="n">
        <v>1</v>
      </c>
      <c r="BD3049" s="0" t="n">
        <v>0</v>
      </c>
      <c r="BE3049" s="0" t="n">
        <v>0</v>
      </c>
      <c r="BF3049" s="0" t="n">
        <v>0</v>
      </c>
      <c r="BG3049" s="0" t="n">
        <v>1.405889E-008</v>
      </c>
      <c r="BH3049" s="0" t="n">
        <v>3.052885E-008</v>
      </c>
      <c r="BI3049" s="0" t="n">
        <v>4.603671E-008</v>
      </c>
      <c r="BJ3049" s="0" t="n">
        <v>1</v>
      </c>
      <c r="BK3049" s="0" t="n">
        <v>1</v>
      </c>
      <c r="BL3049" s="0" t="n">
        <v>1.465655E-009</v>
      </c>
      <c r="BM3049" s="0" t="n">
        <v>-4.422837E-009</v>
      </c>
      <c r="BN3049" s="0" t="n">
        <v>1.232111E-008</v>
      </c>
      <c r="BO3049" s="0" t="n">
        <v>1</v>
      </c>
    </row>
    <row r="3050" customFormat="false" ht="12.8" hidden="false" customHeight="false" outlineLevel="0" collapsed="false">
      <c r="A3050" s="0" t="n">
        <v>551.4163</v>
      </c>
      <c r="B3050" s="0" t="n">
        <v>3.211027</v>
      </c>
      <c r="C3050" s="0" t="n">
        <v>2.234813</v>
      </c>
      <c r="D3050" s="0" t="n">
        <v>0.6169991</v>
      </c>
      <c r="E3050" s="0" t="n">
        <v>-0.4127926</v>
      </c>
      <c r="F3050" s="0" t="n">
        <v>0.5444891</v>
      </c>
      <c r="G3050" s="0" t="n">
        <v>-0.6039639</v>
      </c>
      <c r="H3050" s="0" t="n">
        <v>0.4103188</v>
      </c>
      <c r="I3050" s="0" t="n">
        <v>0.304218</v>
      </c>
      <c r="J3050" s="0" t="n">
        <v>0.1101364</v>
      </c>
      <c r="K3050" s="0" t="n">
        <v>0.8233333</v>
      </c>
      <c r="L3050" s="0" t="n">
        <v>-0.1711537</v>
      </c>
      <c r="M3050" s="0" t="n">
        <v>0.5298101</v>
      </c>
      <c r="N3050" s="0" t="n">
        <v>1</v>
      </c>
      <c r="O3050" s="0" t="n">
        <v>0.001165628</v>
      </c>
      <c r="P3050" s="0" t="n">
        <v>-0.0008029938</v>
      </c>
      <c r="Q3050" s="0" t="n">
        <v>0.001520991</v>
      </c>
      <c r="R3050" s="0" t="n">
        <v>55.0512</v>
      </c>
      <c r="S3050" s="0" t="n">
        <v>49.90862</v>
      </c>
      <c r="T3050" s="0" t="n">
        <v>30.21474</v>
      </c>
      <c r="U3050" s="0" t="n">
        <v>16.13677</v>
      </c>
      <c r="V3050" s="0" t="n">
        <v>7.321292</v>
      </c>
      <c r="W3050" s="0" t="n">
        <v>7.148628</v>
      </c>
      <c r="X3050" s="0" t="n">
        <v>19.7529</v>
      </c>
      <c r="Y3050" s="0" t="n">
        <v>31.87701</v>
      </c>
      <c r="Z3050" s="0" t="n">
        <v>0</v>
      </c>
      <c r="AA3050" s="0" t="n">
        <v>1</v>
      </c>
      <c r="AB3050" s="0" t="n">
        <v>0</v>
      </c>
      <c r="AC3050" s="0" t="n">
        <v>0</v>
      </c>
      <c r="AD3050" s="0" t="n">
        <v>0</v>
      </c>
      <c r="AE3050" s="0" t="n">
        <v>-2.830232E-009</v>
      </c>
      <c r="AF3050" s="0" t="n">
        <v>2.457099E-008</v>
      </c>
      <c r="AG3050" s="0" t="n">
        <v>2.994756E-008</v>
      </c>
      <c r="AH3050" s="0" t="n">
        <v>1</v>
      </c>
      <c r="AI3050" s="0" t="n">
        <v>1</v>
      </c>
      <c r="AJ3050" s="0" t="n">
        <v>0</v>
      </c>
      <c r="AK3050" s="0" t="n">
        <v>0</v>
      </c>
      <c r="AL3050" s="0" t="n">
        <v>0</v>
      </c>
      <c r="AM3050" s="0" t="n">
        <v>1</v>
      </c>
      <c r="AN3050" s="0" t="n">
        <v>1</v>
      </c>
      <c r="AO3050" s="0" t="n">
        <v>1</v>
      </c>
      <c r="AP3050" s="0" t="n">
        <v>0</v>
      </c>
      <c r="AQ3050" s="0" t="n">
        <v>0</v>
      </c>
      <c r="AR3050" s="0" t="n">
        <v>0</v>
      </c>
      <c r="AS3050" s="0" t="n">
        <v>-9.827628E-010</v>
      </c>
      <c r="AT3050" s="0" t="n">
        <v>-1.875515E-009</v>
      </c>
      <c r="AU3050" s="0" t="n">
        <v>3.457133E-008</v>
      </c>
      <c r="AV3050" s="0" t="n">
        <v>1</v>
      </c>
      <c r="AW3050" s="0" t="n">
        <v>1</v>
      </c>
      <c r="AX3050" s="0" t="n">
        <v>0</v>
      </c>
      <c r="AY3050" s="0" t="n">
        <v>0</v>
      </c>
      <c r="AZ3050" s="0" t="n">
        <v>0</v>
      </c>
      <c r="BA3050" s="0" t="n">
        <v>1</v>
      </c>
      <c r="BB3050" s="0" t="n">
        <v>2</v>
      </c>
      <c r="BC3050" s="0" t="n">
        <v>1</v>
      </c>
      <c r="BD3050" s="0" t="n">
        <v>0</v>
      </c>
      <c r="BE3050" s="0" t="n">
        <v>0</v>
      </c>
      <c r="BF3050" s="0" t="n">
        <v>0</v>
      </c>
      <c r="BG3050" s="0" t="n">
        <v>-5.007987E-009</v>
      </c>
      <c r="BH3050" s="0" t="n">
        <v>1.180863E-008</v>
      </c>
      <c r="BI3050" s="0" t="n">
        <v>3.371853E-008</v>
      </c>
      <c r="BJ3050" s="0" t="n">
        <v>1</v>
      </c>
      <c r="BK3050" s="0" t="n">
        <v>1</v>
      </c>
      <c r="BL3050" s="0" t="n">
        <v>0</v>
      </c>
      <c r="BM3050" s="0" t="n">
        <v>0</v>
      </c>
      <c r="BN3050" s="0" t="n">
        <v>0</v>
      </c>
      <c r="BO3050" s="0" t="n">
        <v>1</v>
      </c>
    </row>
    <row r="3051" customFormat="false" ht="12.8" hidden="false" customHeight="false" outlineLevel="0" collapsed="false">
      <c r="A3051" s="0" t="n">
        <v>551.4647</v>
      </c>
      <c r="B3051" s="0" t="n">
        <v>3.2083</v>
      </c>
      <c r="C3051" s="0" t="n">
        <v>2.233007</v>
      </c>
      <c r="D3051" s="0" t="n">
        <v>0.6241043</v>
      </c>
      <c r="E3051" s="0" t="n">
        <v>-0.4174719</v>
      </c>
      <c r="F3051" s="0" t="n">
        <v>0.556461</v>
      </c>
      <c r="G3051" s="0" t="n">
        <v>-0.5967675</v>
      </c>
      <c r="H3051" s="0" t="n">
        <v>0.3999213</v>
      </c>
      <c r="I3051" s="0" t="n">
        <v>0.304218</v>
      </c>
      <c r="J3051" s="0" t="n">
        <v>0.1087659</v>
      </c>
      <c r="K3051" s="0" t="n">
        <v>0.8251178</v>
      </c>
      <c r="L3051" s="0" t="n">
        <v>-0.1700812</v>
      </c>
      <c r="M3051" s="0" t="n">
        <v>0.527658</v>
      </c>
      <c r="N3051" s="0" t="n">
        <v>1</v>
      </c>
      <c r="O3051" s="0" t="n">
        <v>-0.0001769066</v>
      </c>
      <c r="P3051" s="0" t="n">
        <v>-0.0004012585</v>
      </c>
      <c r="Q3051" s="0" t="n">
        <v>0.001109481</v>
      </c>
      <c r="R3051" s="0" t="n">
        <v>52.48968</v>
      </c>
      <c r="S3051" s="0" t="n">
        <v>47.56116</v>
      </c>
      <c r="T3051" s="0" t="n">
        <v>28.75493</v>
      </c>
      <c r="U3051" s="0" t="n">
        <v>15.33927</v>
      </c>
      <c r="V3051" s="0" t="n">
        <v>6.98647</v>
      </c>
      <c r="W3051" s="0" t="n">
        <v>6.848169</v>
      </c>
      <c r="X3051" s="0" t="n">
        <v>18.87609</v>
      </c>
      <c r="Y3051" s="0" t="n">
        <v>30.36484</v>
      </c>
      <c r="Z3051" s="0" t="n">
        <v>0</v>
      </c>
      <c r="AA3051" s="0" t="n">
        <v>1</v>
      </c>
      <c r="AB3051" s="0" t="n">
        <v>0</v>
      </c>
      <c r="AC3051" s="0" t="n">
        <v>0</v>
      </c>
      <c r="AD3051" s="0" t="n">
        <v>0</v>
      </c>
      <c r="AE3051" s="0" t="n">
        <v>-1.467377E-009</v>
      </c>
      <c r="AF3051" s="0" t="n">
        <v>1.563139E-008</v>
      </c>
      <c r="AG3051" s="0" t="n">
        <v>-3.299967E-008</v>
      </c>
      <c r="AH3051" s="0" t="n">
        <v>1</v>
      </c>
      <c r="AI3051" s="0" t="n">
        <v>1</v>
      </c>
      <c r="AJ3051" s="0" t="n">
        <v>0</v>
      </c>
      <c r="AK3051" s="0" t="n">
        <v>0</v>
      </c>
      <c r="AL3051" s="0" t="n">
        <v>0</v>
      </c>
      <c r="AM3051" s="0" t="n">
        <v>1</v>
      </c>
      <c r="AN3051" s="0" t="n">
        <v>1</v>
      </c>
      <c r="AO3051" s="0" t="n">
        <v>1</v>
      </c>
      <c r="AP3051" s="0" t="n">
        <v>0</v>
      </c>
      <c r="AQ3051" s="0" t="n">
        <v>0</v>
      </c>
      <c r="AR3051" s="0" t="n">
        <v>0</v>
      </c>
      <c r="AS3051" s="0" t="n">
        <v>5.826285E-009</v>
      </c>
      <c r="AT3051" s="0" t="n">
        <v>5.143844E-009</v>
      </c>
      <c r="AU3051" s="0" t="n">
        <v>-4.46849E-008</v>
      </c>
      <c r="AV3051" s="0" t="n">
        <v>1</v>
      </c>
      <c r="AW3051" s="0" t="n">
        <v>1</v>
      </c>
      <c r="AX3051" s="0" t="n">
        <v>0</v>
      </c>
      <c r="AY3051" s="0" t="n">
        <v>0</v>
      </c>
      <c r="AZ3051" s="0" t="n">
        <v>0</v>
      </c>
      <c r="BA3051" s="0" t="n">
        <v>1</v>
      </c>
      <c r="BB3051" s="0" t="n">
        <v>2</v>
      </c>
      <c r="BC3051" s="0" t="n">
        <v>1</v>
      </c>
      <c r="BD3051" s="0" t="n">
        <v>0</v>
      </c>
      <c r="BE3051" s="0" t="n">
        <v>0</v>
      </c>
      <c r="BF3051" s="0" t="n">
        <v>0</v>
      </c>
      <c r="BG3051" s="0" t="n">
        <v>4.320893E-009</v>
      </c>
      <c r="BH3051" s="0" t="n">
        <v>1.841537E-008</v>
      </c>
      <c r="BI3051" s="0" t="n">
        <v>-4.355059E-008</v>
      </c>
      <c r="BJ3051" s="0" t="n">
        <v>1</v>
      </c>
      <c r="BK3051" s="0" t="n">
        <v>1</v>
      </c>
      <c r="BL3051" s="0" t="n">
        <v>0</v>
      </c>
      <c r="BM3051" s="0" t="n">
        <v>0</v>
      </c>
      <c r="BN3051" s="0" t="n">
        <v>0</v>
      </c>
      <c r="BO3051" s="0" t="n">
        <v>1</v>
      </c>
    </row>
    <row r="3052" customFormat="false" ht="12.8" hidden="false" customHeight="false" outlineLevel="0" collapsed="false">
      <c r="A3052" s="0" t="n">
        <v>551.5156</v>
      </c>
      <c r="B3052" s="0" t="n">
        <v>3.204579</v>
      </c>
      <c r="C3052" s="0" t="n">
        <v>2.233456</v>
      </c>
      <c r="D3052" s="0" t="n">
        <v>0.6251956</v>
      </c>
      <c r="E3052" s="0" t="n">
        <v>-0.4239815</v>
      </c>
      <c r="F3052" s="0" t="n">
        <v>0.5701677</v>
      </c>
      <c r="G3052" s="0" t="n">
        <v>-0.5892818</v>
      </c>
      <c r="H3052" s="0" t="n">
        <v>0.3845719</v>
      </c>
      <c r="I3052" s="0" t="n">
        <v>0.304218</v>
      </c>
      <c r="J3052" s="0" t="n">
        <v>0.10799</v>
      </c>
      <c r="K3052" s="0" t="n">
        <v>0.8261277</v>
      </c>
      <c r="L3052" s="0" t="n">
        <v>-0.169468</v>
      </c>
      <c r="M3052" s="0" t="n">
        <v>0.526433</v>
      </c>
      <c r="N3052" s="0" t="n">
        <v>1</v>
      </c>
      <c r="O3052" s="0" t="n">
        <v>-0.0007462502</v>
      </c>
      <c r="P3052" s="0" t="n">
        <v>9.489059E-005</v>
      </c>
      <c r="Q3052" s="0" t="n">
        <v>0.0001810789</v>
      </c>
      <c r="R3052" s="0" t="n">
        <v>54.84093</v>
      </c>
      <c r="S3052" s="0" t="n">
        <v>49.64193</v>
      </c>
      <c r="T3052" s="0" t="n">
        <v>29.94358</v>
      </c>
      <c r="U3052" s="0" t="n">
        <v>15.96512</v>
      </c>
      <c r="V3052" s="0" t="n">
        <v>7.345486</v>
      </c>
      <c r="W3052" s="0" t="n">
        <v>7.195982</v>
      </c>
      <c r="X3052" s="0" t="n">
        <v>19.80183</v>
      </c>
      <c r="Y3052" s="0" t="n">
        <v>31.74591</v>
      </c>
      <c r="Z3052" s="0" t="n">
        <v>0</v>
      </c>
      <c r="AA3052" s="0" t="n">
        <v>1</v>
      </c>
      <c r="AB3052" s="0" t="n">
        <v>0</v>
      </c>
      <c r="AC3052" s="0" t="n">
        <v>0</v>
      </c>
      <c r="AD3052" s="0" t="n">
        <v>0</v>
      </c>
      <c r="AE3052" s="0" t="n">
        <v>-1.01641E-009</v>
      </c>
      <c r="AF3052" s="0" t="n">
        <v>-9.008325E-009</v>
      </c>
      <c r="AG3052" s="0" t="n">
        <v>-1.313354E-008</v>
      </c>
      <c r="AH3052" s="0" t="n">
        <v>1</v>
      </c>
      <c r="AI3052" s="0" t="n">
        <v>1</v>
      </c>
      <c r="AJ3052" s="0" t="n">
        <v>0</v>
      </c>
      <c r="AK3052" s="0" t="n">
        <v>0</v>
      </c>
      <c r="AL3052" s="0" t="n">
        <v>0</v>
      </c>
      <c r="AM3052" s="0" t="n">
        <v>1</v>
      </c>
      <c r="AN3052" s="0" t="n">
        <v>1</v>
      </c>
      <c r="AO3052" s="0" t="n">
        <v>1</v>
      </c>
      <c r="AP3052" s="0" t="n">
        <v>0</v>
      </c>
      <c r="AQ3052" s="0" t="n">
        <v>0</v>
      </c>
      <c r="AR3052" s="0" t="n">
        <v>0</v>
      </c>
      <c r="AS3052" s="0" t="n">
        <v>5.494628E-009</v>
      </c>
      <c r="AT3052" s="0" t="n">
        <v>1.465339E-008</v>
      </c>
      <c r="AU3052" s="0" t="n">
        <v>-1.95213E-008</v>
      </c>
      <c r="AV3052" s="0" t="n">
        <v>1</v>
      </c>
      <c r="AW3052" s="0" t="n">
        <v>1</v>
      </c>
      <c r="AX3052" s="0" t="n">
        <v>0</v>
      </c>
      <c r="AY3052" s="0" t="n">
        <v>0</v>
      </c>
      <c r="AZ3052" s="0" t="n">
        <v>0</v>
      </c>
      <c r="BA3052" s="0" t="n">
        <v>1</v>
      </c>
      <c r="BB3052" s="0" t="n">
        <v>2</v>
      </c>
      <c r="BC3052" s="0" t="n">
        <v>1</v>
      </c>
      <c r="BD3052" s="0" t="n">
        <v>0</v>
      </c>
      <c r="BE3052" s="0" t="n">
        <v>0</v>
      </c>
      <c r="BF3052" s="0" t="n">
        <v>0</v>
      </c>
      <c r="BG3052" s="0" t="n">
        <v>9.138867E-010</v>
      </c>
      <c r="BH3052" s="0" t="n">
        <v>-9.429009E-009</v>
      </c>
      <c r="BI3052" s="0" t="n">
        <v>-1.227683E-008</v>
      </c>
      <c r="BJ3052" s="0" t="n">
        <v>1</v>
      </c>
      <c r="BK3052" s="0" t="n">
        <v>1</v>
      </c>
      <c r="BL3052" s="0" t="n">
        <v>0</v>
      </c>
      <c r="BM3052" s="0" t="n">
        <v>0</v>
      </c>
      <c r="BN3052" s="0" t="n">
        <v>0</v>
      </c>
      <c r="BO3052" s="0" t="n">
        <v>1</v>
      </c>
    </row>
    <row r="3053" customFormat="false" ht="12.8" hidden="false" customHeight="false" outlineLevel="0" collapsed="false">
      <c r="A3053" s="0" t="n">
        <v>551.5649</v>
      </c>
      <c r="B3053" s="0" t="n">
        <v>3.200917</v>
      </c>
      <c r="C3053" s="0" t="n">
        <v>2.233958</v>
      </c>
      <c r="D3053" s="0" t="n">
        <v>0.6257807</v>
      </c>
      <c r="E3053" s="0" t="n">
        <v>-0.4262055</v>
      </c>
      <c r="F3053" s="0" t="n">
        <v>0.5845343</v>
      </c>
      <c r="G3053" s="0" t="n">
        <v>-0.5824628</v>
      </c>
      <c r="H3053" s="0" t="n">
        <v>0.3706827</v>
      </c>
      <c r="I3053" s="0" t="n">
        <v>0.304218</v>
      </c>
      <c r="J3053" s="0" t="n">
        <v>0.1075484</v>
      </c>
      <c r="K3053" s="0" t="n">
        <v>0.8267158</v>
      </c>
      <c r="L3053" s="0" t="n">
        <v>-0.1691276</v>
      </c>
      <c r="M3053" s="0" t="n">
        <v>0.5257093</v>
      </c>
      <c r="N3053" s="0" t="n">
        <v>1</v>
      </c>
      <c r="O3053" s="0" t="n">
        <v>-0.0004763603</v>
      </c>
      <c r="P3053" s="0" t="n">
        <v>4.553795E-005</v>
      </c>
      <c r="Q3053" s="0" t="n">
        <v>5.912781E-005</v>
      </c>
      <c r="R3053" s="0" t="n">
        <v>49.77126</v>
      </c>
      <c r="S3053" s="0" t="n">
        <v>45.00899</v>
      </c>
      <c r="T3053" s="0" t="n">
        <v>27.09653</v>
      </c>
      <c r="U3053" s="0" t="n">
        <v>14.46584</v>
      </c>
      <c r="V3053" s="0" t="n">
        <v>6.676717</v>
      </c>
      <c r="W3053" s="0" t="n">
        <v>6.583957</v>
      </c>
      <c r="X3053" s="0" t="n">
        <v>18.04278</v>
      </c>
      <c r="Y3053" s="0" t="n">
        <v>28.82797</v>
      </c>
      <c r="Z3053" s="0" t="n">
        <v>0</v>
      </c>
      <c r="AA3053" s="0" t="n">
        <v>1</v>
      </c>
      <c r="AB3053" s="0" t="n">
        <v>0</v>
      </c>
      <c r="AC3053" s="0" t="n">
        <v>0</v>
      </c>
      <c r="AD3053" s="0" t="n">
        <v>0</v>
      </c>
      <c r="AE3053" s="0" t="n">
        <v>8.080525E-009</v>
      </c>
      <c r="AF3053" s="0" t="n">
        <v>4.540346E-008</v>
      </c>
      <c r="AG3053" s="0" t="n">
        <v>-2.50351E-009</v>
      </c>
      <c r="AH3053" s="0" t="n">
        <v>1</v>
      </c>
      <c r="AI3053" s="0" t="n">
        <v>1</v>
      </c>
      <c r="AJ3053" s="0" t="n">
        <v>0</v>
      </c>
      <c r="AK3053" s="0" t="n">
        <v>0</v>
      </c>
      <c r="AL3053" s="0" t="n">
        <v>0</v>
      </c>
      <c r="AM3053" s="0" t="n">
        <v>1</v>
      </c>
      <c r="AN3053" s="0" t="n">
        <v>1</v>
      </c>
      <c r="AO3053" s="0" t="n">
        <v>1</v>
      </c>
      <c r="AP3053" s="0" t="n">
        <v>0</v>
      </c>
      <c r="AQ3053" s="0" t="n">
        <v>0</v>
      </c>
      <c r="AR3053" s="0" t="n">
        <v>0</v>
      </c>
      <c r="AS3053" s="0" t="n">
        <v>2.860065E-009</v>
      </c>
      <c r="AT3053" s="0" t="n">
        <v>4.518423E-008</v>
      </c>
      <c r="AU3053" s="0" t="n">
        <v>-1.38123E-008</v>
      </c>
      <c r="AV3053" s="0" t="n">
        <v>1</v>
      </c>
      <c r="AW3053" s="0" t="n">
        <v>1</v>
      </c>
      <c r="AX3053" s="0" t="n">
        <v>0</v>
      </c>
      <c r="AY3053" s="0" t="n">
        <v>0</v>
      </c>
      <c r="AZ3053" s="0" t="n">
        <v>0</v>
      </c>
      <c r="BA3053" s="0" t="n">
        <v>1</v>
      </c>
      <c r="BB3053" s="0" t="n">
        <v>2</v>
      </c>
      <c r="BC3053" s="0" t="n">
        <v>1</v>
      </c>
      <c r="BD3053" s="0" t="n">
        <v>0</v>
      </c>
      <c r="BE3053" s="0" t="n">
        <v>0</v>
      </c>
      <c r="BF3053" s="0" t="n">
        <v>0</v>
      </c>
      <c r="BG3053" s="0" t="n">
        <v>1.514033E-009</v>
      </c>
      <c r="BH3053" s="0" t="n">
        <v>4.517491E-008</v>
      </c>
      <c r="BI3053" s="0" t="n">
        <v>-1.264049E-008</v>
      </c>
      <c r="BJ3053" s="0" t="n">
        <v>1</v>
      </c>
      <c r="BK3053" s="0" t="n">
        <v>1</v>
      </c>
      <c r="BL3053" s="0" t="n">
        <v>0</v>
      </c>
      <c r="BM3053" s="0" t="n">
        <v>0</v>
      </c>
      <c r="BN3053" s="0" t="n">
        <v>0</v>
      </c>
      <c r="BO3053" s="0" t="n">
        <v>1</v>
      </c>
    </row>
    <row r="3054" customFormat="false" ht="12.8" hidden="false" customHeight="false" outlineLevel="0" collapsed="false">
      <c r="A3054" s="0" t="n">
        <v>551.6154</v>
      </c>
      <c r="B3054" s="0" t="n">
        <v>3.198546</v>
      </c>
      <c r="C3054" s="0" t="n">
        <v>2.234202</v>
      </c>
      <c r="D3054" s="0" t="n">
        <v>0.6259156</v>
      </c>
      <c r="E3054" s="0" t="n">
        <v>-0.4292001</v>
      </c>
      <c r="F3054" s="0" t="n">
        <v>0.5929608</v>
      </c>
      <c r="G3054" s="0" t="n">
        <v>-0.5780386</v>
      </c>
      <c r="H3054" s="0" t="n">
        <v>0.3606328</v>
      </c>
      <c r="I3054" s="0" t="n">
        <v>0.304218</v>
      </c>
      <c r="J3054" s="0" t="n">
        <v>0.1072996</v>
      </c>
      <c r="K3054" s="0" t="n">
        <v>0.8270624</v>
      </c>
      <c r="L3054" s="0" t="n">
        <v>-0.1689475</v>
      </c>
      <c r="M3054" s="0" t="n">
        <v>0.5252727</v>
      </c>
      <c r="N3054" s="0" t="n">
        <v>1</v>
      </c>
      <c r="O3054" s="0" t="n">
        <v>-0.0005679131</v>
      </c>
      <c r="P3054" s="0" t="n">
        <v>7.390976E-005</v>
      </c>
      <c r="Q3054" s="0" t="n">
        <v>1.090765E-005</v>
      </c>
      <c r="R3054" s="0" t="n">
        <v>54.69407</v>
      </c>
      <c r="S3054" s="0" t="n">
        <v>49.41632</v>
      </c>
      <c r="T3054" s="0" t="n">
        <v>29.71001</v>
      </c>
      <c r="U3054" s="0" t="n">
        <v>15.88645</v>
      </c>
      <c r="V3054" s="0" t="n">
        <v>7.346109</v>
      </c>
      <c r="W3054" s="0" t="n">
        <v>7.309496</v>
      </c>
      <c r="X3054" s="0" t="n">
        <v>19.89523</v>
      </c>
      <c r="Y3054" s="0" t="n">
        <v>31.68001</v>
      </c>
      <c r="Z3054" s="0" t="n">
        <v>0</v>
      </c>
      <c r="AA3054" s="0" t="n">
        <v>1</v>
      </c>
      <c r="AB3054" s="0" t="n">
        <v>0</v>
      </c>
      <c r="AC3054" s="0" t="n">
        <v>0</v>
      </c>
      <c r="AD3054" s="0" t="n">
        <v>0</v>
      </c>
      <c r="AE3054" s="0" t="n">
        <v>-2.572329E-008</v>
      </c>
      <c r="AF3054" s="0" t="n">
        <v>1.638427E-008</v>
      </c>
      <c r="AG3054" s="0" t="n">
        <v>-2.292791E-008</v>
      </c>
      <c r="AH3054" s="0" t="n">
        <v>1</v>
      </c>
      <c r="AI3054" s="0" t="n">
        <v>1</v>
      </c>
      <c r="AJ3054" s="0" t="n">
        <v>0</v>
      </c>
      <c r="AK3054" s="0" t="n">
        <v>0</v>
      </c>
      <c r="AL3054" s="0" t="n">
        <v>0</v>
      </c>
      <c r="AM3054" s="0" t="n">
        <v>1</v>
      </c>
      <c r="AN3054" s="0" t="n">
        <v>1</v>
      </c>
      <c r="AO3054" s="0" t="n">
        <v>1</v>
      </c>
      <c r="AP3054" s="0" t="n">
        <v>0</v>
      </c>
      <c r="AQ3054" s="0" t="n">
        <v>0</v>
      </c>
      <c r="AR3054" s="0" t="n">
        <v>0</v>
      </c>
      <c r="AS3054" s="0" t="n">
        <v>-2.55091E-008</v>
      </c>
      <c r="AT3054" s="0" t="n">
        <v>2.397655E-008</v>
      </c>
      <c r="AU3054" s="0" t="n">
        <v>-3.103229E-008</v>
      </c>
      <c r="AV3054" s="0" t="n">
        <v>1</v>
      </c>
      <c r="AW3054" s="0" t="n">
        <v>1</v>
      </c>
      <c r="AX3054" s="0" t="n">
        <v>0</v>
      </c>
      <c r="AY3054" s="0" t="n">
        <v>0</v>
      </c>
      <c r="AZ3054" s="0" t="n">
        <v>0</v>
      </c>
      <c r="BA3054" s="0" t="n">
        <v>1</v>
      </c>
      <c r="BB3054" s="0" t="n">
        <v>2</v>
      </c>
      <c r="BC3054" s="0" t="n">
        <v>1</v>
      </c>
      <c r="BD3054" s="0" t="n">
        <v>0</v>
      </c>
      <c r="BE3054" s="0" t="n">
        <v>0</v>
      </c>
      <c r="BF3054" s="0" t="n">
        <v>0</v>
      </c>
      <c r="BG3054" s="0" t="n">
        <v>-2.620771E-008</v>
      </c>
      <c r="BH3054" s="0" t="n">
        <v>1.790985E-008</v>
      </c>
      <c r="BI3054" s="0" t="n">
        <v>-1.761115E-008</v>
      </c>
      <c r="BJ3054" s="0" t="n">
        <v>1</v>
      </c>
      <c r="BK3054" s="0" t="n">
        <v>1</v>
      </c>
      <c r="BL3054" s="0" t="n">
        <v>0</v>
      </c>
      <c r="BM3054" s="0" t="n">
        <v>0</v>
      </c>
      <c r="BN3054" s="0" t="n">
        <v>0</v>
      </c>
      <c r="BO3054" s="0" t="n">
        <v>1</v>
      </c>
    </row>
    <row r="3055" customFormat="false" ht="12.8" hidden="false" customHeight="false" outlineLevel="0" collapsed="false">
      <c r="A3055" s="0" t="n">
        <v>551.6659</v>
      </c>
      <c r="B3055" s="0" t="n">
        <v>3.200591</v>
      </c>
      <c r="C3055" s="0" t="n">
        <v>2.233425</v>
      </c>
      <c r="D3055" s="0" t="n">
        <v>0.6255199</v>
      </c>
      <c r="E3055" s="0" t="n">
        <v>-0.4296522</v>
      </c>
      <c r="F3055" s="0" t="n">
        <v>0.5961002</v>
      </c>
      <c r="G3055" s="0" t="n">
        <v>-0.5794995</v>
      </c>
      <c r="H3055" s="0" t="n">
        <v>0.3524825</v>
      </c>
      <c r="I3055" s="0" t="n">
        <v>0.304218</v>
      </c>
      <c r="J3055" s="0" t="n">
        <v>0.1071618</v>
      </c>
      <c r="K3055" s="0" t="n">
        <v>0.8272639</v>
      </c>
      <c r="L3055" s="0" t="n">
        <v>-0.1688549</v>
      </c>
      <c r="M3055" s="0" t="n">
        <v>0.5250132</v>
      </c>
      <c r="N3055" s="0" t="n">
        <v>1</v>
      </c>
      <c r="O3055" s="0" t="n">
        <v>0.0006215572</v>
      </c>
      <c r="P3055" s="0" t="n">
        <v>-0.0002119541</v>
      </c>
      <c r="Q3055" s="0" t="n">
        <v>-7.641315E-005</v>
      </c>
      <c r="R3055" s="0" t="n">
        <v>57.15088</v>
      </c>
      <c r="S3055" s="0" t="n">
        <v>51.61209</v>
      </c>
      <c r="T3055" s="0" t="n">
        <v>30.98653</v>
      </c>
      <c r="U3055" s="0" t="n">
        <v>16.58727</v>
      </c>
      <c r="V3055" s="0" t="n">
        <v>7.70031</v>
      </c>
      <c r="W3055" s="0" t="n">
        <v>7.677938</v>
      </c>
      <c r="X3055" s="0" t="n">
        <v>20.84124</v>
      </c>
      <c r="Y3055" s="0" t="n">
        <v>33.09658</v>
      </c>
      <c r="Z3055" s="0" t="n">
        <v>0</v>
      </c>
      <c r="AA3055" s="0" t="n">
        <v>1</v>
      </c>
      <c r="AB3055" s="0" t="n">
        <v>0</v>
      </c>
      <c r="AC3055" s="0" t="n">
        <v>0</v>
      </c>
      <c r="AD3055" s="0" t="n">
        <v>0</v>
      </c>
      <c r="AE3055" s="0" t="n">
        <v>3.033377E-010</v>
      </c>
      <c r="AF3055" s="0" t="n">
        <v>4.54349E-009</v>
      </c>
      <c r="AG3055" s="0" t="n">
        <v>1.642229E-009</v>
      </c>
      <c r="AH3055" s="0" t="n">
        <v>1</v>
      </c>
      <c r="AI3055" s="0" t="n">
        <v>1</v>
      </c>
      <c r="AJ3055" s="0" t="n">
        <v>0</v>
      </c>
      <c r="AK3055" s="0" t="n">
        <v>0</v>
      </c>
      <c r="AL3055" s="0" t="n">
        <v>0</v>
      </c>
      <c r="AM3055" s="0" t="n">
        <v>1</v>
      </c>
      <c r="AN3055" s="0" t="n">
        <v>1</v>
      </c>
      <c r="AO3055" s="0" t="n">
        <v>1</v>
      </c>
      <c r="AP3055" s="0" t="n">
        <v>0</v>
      </c>
      <c r="AQ3055" s="0" t="n">
        <v>0</v>
      </c>
      <c r="AR3055" s="0" t="n">
        <v>0</v>
      </c>
      <c r="AS3055" s="0" t="n">
        <v>1.916387E-009</v>
      </c>
      <c r="AT3055" s="0" t="n">
        <v>1.216179E-008</v>
      </c>
      <c r="AU3055" s="0" t="n">
        <v>1.025054E-008</v>
      </c>
      <c r="AV3055" s="0" t="n">
        <v>1</v>
      </c>
      <c r="AW3055" s="0" t="n">
        <v>1</v>
      </c>
      <c r="AX3055" s="0" t="n">
        <v>0</v>
      </c>
      <c r="AY3055" s="0" t="n">
        <v>0</v>
      </c>
      <c r="AZ3055" s="0" t="n">
        <v>0</v>
      </c>
      <c r="BA3055" s="0" t="n">
        <v>1</v>
      </c>
      <c r="BB3055" s="0" t="n">
        <v>2</v>
      </c>
      <c r="BC3055" s="0" t="n">
        <v>1</v>
      </c>
      <c r="BD3055" s="0" t="n">
        <v>0</v>
      </c>
      <c r="BE3055" s="0" t="n">
        <v>0</v>
      </c>
      <c r="BF3055" s="0" t="n">
        <v>0</v>
      </c>
      <c r="BG3055" s="0" t="n">
        <v>3.033377E-010</v>
      </c>
      <c r="BH3055" s="0" t="n">
        <v>4.54349E-009</v>
      </c>
      <c r="BI3055" s="0" t="n">
        <v>1.642229E-009</v>
      </c>
      <c r="BJ3055" s="0" t="n">
        <v>1</v>
      </c>
      <c r="BK3055" s="0" t="n">
        <v>1</v>
      </c>
      <c r="BL3055" s="0" t="n">
        <v>0</v>
      </c>
      <c r="BM3055" s="0" t="n">
        <v>0</v>
      </c>
      <c r="BN3055" s="0" t="n">
        <v>0</v>
      </c>
      <c r="BO3055" s="0" t="n">
        <v>1</v>
      </c>
    </row>
    <row r="3056" customFormat="false" ht="12.8" hidden="false" customHeight="false" outlineLevel="0" collapsed="false">
      <c r="A3056" s="0" t="n">
        <v>551.7145</v>
      </c>
      <c r="B3056" s="0" t="n">
        <v>3.20118</v>
      </c>
      <c r="C3056" s="0" t="n">
        <v>2.23294</v>
      </c>
      <c r="D3056" s="0" t="n">
        <v>0.62539</v>
      </c>
      <c r="E3056" s="0" t="n">
        <v>-0.4326106</v>
      </c>
      <c r="F3056" s="0" t="n">
        <v>0.5970253</v>
      </c>
      <c r="G3056" s="0" t="n">
        <v>-0.5765926</v>
      </c>
      <c r="H3056" s="0" t="n">
        <v>0.3520653</v>
      </c>
      <c r="I3056" s="0" t="n">
        <v>0.304218</v>
      </c>
      <c r="J3056" s="0" t="n">
        <v>0.1070884</v>
      </c>
      <c r="K3056" s="0" t="n">
        <v>0.8273728</v>
      </c>
      <c r="L3056" s="0" t="n">
        <v>-0.168807</v>
      </c>
      <c r="M3056" s="0" t="n">
        <v>0.5248719</v>
      </c>
      <c r="N3056" s="0" t="n">
        <v>1</v>
      </c>
      <c r="O3056" s="0" t="n">
        <v>6.270409E-005</v>
      </c>
      <c r="P3056" s="0" t="n">
        <v>-8.392334E-005</v>
      </c>
      <c r="Q3056" s="0" t="n">
        <v>-2.545118E-005</v>
      </c>
      <c r="R3056" s="0" t="n">
        <v>54.65854</v>
      </c>
      <c r="S3056" s="0" t="n">
        <v>49.36009</v>
      </c>
      <c r="T3056" s="0" t="n">
        <v>29.59348</v>
      </c>
      <c r="U3056" s="0" t="n">
        <v>15.83604</v>
      </c>
      <c r="V3056" s="0" t="n">
        <v>7.4057</v>
      </c>
      <c r="W3056" s="0" t="n">
        <v>7.345523</v>
      </c>
      <c r="X3056" s="0" t="n">
        <v>19.96567</v>
      </c>
      <c r="Y3056" s="0" t="n">
        <v>31.62187</v>
      </c>
      <c r="Z3056" s="0" t="n">
        <v>0</v>
      </c>
      <c r="AA3056" s="0" t="n">
        <v>1</v>
      </c>
      <c r="AB3056" s="0" t="n">
        <v>0</v>
      </c>
      <c r="AC3056" s="0" t="n">
        <v>0</v>
      </c>
      <c r="AD3056" s="0" t="n">
        <v>0</v>
      </c>
      <c r="AE3056" s="0" t="n">
        <v>1.541005E-009</v>
      </c>
      <c r="AF3056" s="0" t="n">
        <v>7.113642E-009</v>
      </c>
      <c r="AG3056" s="0" t="n">
        <v>1.396433E-009</v>
      </c>
      <c r="AH3056" s="0" t="n">
        <v>1</v>
      </c>
      <c r="AI3056" s="0" t="n">
        <v>1</v>
      </c>
      <c r="AJ3056" s="0" t="n">
        <v>0</v>
      </c>
      <c r="AK3056" s="0" t="n">
        <v>0</v>
      </c>
      <c r="AL3056" s="0" t="n">
        <v>0</v>
      </c>
      <c r="AM3056" s="0" t="n">
        <v>1</v>
      </c>
      <c r="AN3056" s="0" t="n">
        <v>1</v>
      </c>
      <c r="AO3056" s="0" t="n">
        <v>1</v>
      </c>
      <c r="AP3056" s="0" t="n">
        <v>0</v>
      </c>
      <c r="AQ3056" s="0" t="n">
        <v>0</v>
      </c>
      <c r="AR3056" s="0" t="n">
        <v>0</v>
      </c>
      <c r="AS3056" s="0" t="n">
        <v>1.13578E-008</v>
      </c>
      <c r="AT3056" s="0" t="n">
        <v>1.430898E-008</v>
      </c>
      <c r="AU3056" s="0" t="n">
        <v>5.812065E-009</v>
      </c>
      <c r="AV3056" s="0" t="n">
        <v>1</v>
      </c>
      <c r="AW3056" s="0" t="n">
        <v>1</v>
      </c>
      <c r="AX3056" s="0" t="n">
        <v>0</v>
      </c>
      <c r="AY3056" s="0" t="n">
        <v>0</v>
      </c>
      <c r="AZ3056" s="0" t="n">
        <v>0</v>
      </c>
      <c r="BA3056" s="0" t="n">
        <v>1</v>
      </c>
      <c r="BB3056" s="0" t="n">
        <v>2</v>
      </c>
      <c r="BC3056" s="0" t="n">
        <v>1</v>
      </c>
      <c r="BD3056" s="0" t="n">
        <v>0</v>
      </c>
      <c r="BE3056" s="0" t="n">
        <v>0</v>
      </c>
      <c r="BF3056" s="0" t="n">
        <v>0</v>
      </c>
      <c r="BG3056" s="0" t="n">
        <v>2.878028E-009</v>
      </c>
      <c r="BH3056" s="0" t="n">
        <v>1.178515E-008</v>
      </c>
      <c r="BI3056" s="0" t="n">
        <v>-1.790669E-009</v>
      </c>
      <c r="BJ3056" s="0" t="n">
        <v>1</v>
      </c>
      <c r="BK3056" s="0" t="n">
        <v>1</v>
      </c>
      <c r="BL3056" s="0" t="n">
        <v>0</v>
      </c>
      <c r="BM3056" s="0" t="n">
        <v>0</v>
      </c>
      <c r="BN3056" s="0" t="n">
        <v>0</v>
      </c>
      <c r="BO3056" s="0" t="n">
        <v>1</v>
      </c>
    </row>
    <row r="3057" customFormat="false" ht="12.8" hidden="false" customHeight="false" outlineLevel="0" collapsed="false">
      <c r="A3057" s="0" t="n">
        <v>551.7642</v>
      </c>
      <c r="B3057" s="0" t="n">
        <v>3.198924</v>
      </c>
      <c r="C3057" s="0" t="n">
        <v>2.233138</v>
      </c>
      <c r="D3057" s="0" t="n">
        <v>0.6254264</v>
      </c>
      <c r="E3057" s="0" t="n">
        <v>-0.4354692</v>
      </c>
      <c r="F3057" s="0" t="n">
        <v>0.5917293</v>
      </c>
      <c r="G3057" s="0" t="n">
        <v>-0.5762575</v>
      </c>
      <c r="H3057" s="0" t="n">
        <v>0.3579807</v>
      </c>
      <c r="I3057" s="0" t="n">
        <v>0.304218</v>
      </c>
      <c r="J3057" s="0" t="n">
        <v>0.1070532</v>
      </c>
      <c r="K3057" s="0" t="n">
        <v>0.8274373</v>
      </c>
      <c r="L3057" s="0" t="n">
        <v>-0.1687937</v>
      </c>
      <c r="M3057" s="0" t="n">
        <v>0.5247817</v>
      </c>
      <c r="N3057" s="0" t="n">
        <v>1</v>
      </c>
      <c r="O3057" s="0" t="n">
        <v>-0.0007092953</v>
      </c>
      <c r="P3057" s="0" t="n">
        <v>0.0001037121</v>
      </c>
      <c r="Q3057" s="0" t="n">
        <v>1.806021E-005</v>
      </c>
      <c r="R3057" s="0" t="n">
        <v>57.12716</v>
      </c>
      <c r="S3057" s="0" t="n">
        <v>51.59412</v>
      </c>
      <c r="T3057" s="0" t="n">
        <v>30.92612</v>
      </c>
      <c r="U3057" s="0" t="n">
        <v>16.54781</v>
      </c>
      <c r="V3057" s="0" t="n">
        <v>7.740362</v>
      </c>
      <c r="W3057" s="0" t="n">
        <v>7.656802</v>
      </c>
      <c r="X3057" s="0" t="n">
        <v>20.85536</v>
      </c>
      <c r="Y3057" s="0" t="n">
        <v>33.04278</v>
      </c>
      <c r="Z3057" s="0" t="n">
        <v>0</v>
      </c>
      <c r="AA3057" s="0" t="n">
        <v>1</v>
      </c>
      <c r="AB3057" s="0" t="n">
        <v>0</v>
      </c>
      <c r="AC3057" s="0" t="n">
        <v>0</v>
      </c>
      <c r="AD3057" s="0" t="n">
        <v>0</v>
      </c>
      <c r="AE3057" s="0" t="n">
        <v>7.074227E-009</v>
      </c>
      <c r="AF3057" s="0" t="n">
        <v>-3.068082E-008</v>
      </c>
      <c r="AG3057" s="0" t="n">
        <v>3.056329E-008</v>
      </c>
      <c r="AH3057" s="0" t="n">
        <v>1</v>
      </c>
      <c r="AI3057" s="0" t="n">
        <v>1</v>
      </c>
      <c r="AJ3057" s="0" t="n">
        <v>0</v>
      </c>
      <c r="AK3057" s="0" t="n">
        <v>0</v>
      </c>
      <c r="AL3057" s="0" t="n">
        <v>0</v>
      </c>
      <c r="AM3057" s="0" t="n">
        <v>1</v>
      </c>
      <c r="AN3057" s="0" t="n">
        <v>1</v>
      </c>
      <c r="AO3057" s="0" t="n">
        <v>1</v>
      </c>
      <c r="AP3057" s="0" t="n">
        <v>0</v>
      </c>
      <c r="AQ3057" s="0" t="n">
        <v>0</v>
      </c>
      <c r="AR3057" s="0" t="n">
        <v>0</v>
      </c>
      <c r="AS3057" s="0" t="n">
        <v>1.103956E-008</v>
      </c>
      <c r="AT3057" s="0" t="n">
        <v>-2.209519E-008</v>
      </c>
      <c r="AU3057" s="0" t="n">
        <v>1.951123E-008</v>
      </c>
      <c r="AV3057" s="0" t="n">
        <v>1</v>
      </c>
      <c r="AW3057" s="0" t="n">
        <v>1</v>
      </c>
      <c r="AX3057" s="0" t="n">
        <v>0</v>
      </c>
      <c r="AY3057" s="0" t="n">
        <v>0</v>
      </c>
      <c r="AZ3057" s="0" t="n">
        <v>0</v>
      </c>
      <c r="BA3057" s="0" t="n">
        <v>1</v>
      </c>
      <c r="BB3057" s="0" t="n">
        <v>2</v>
      </c>
      <c r="BC3057" s="0" t="n">
        <v>1</v>
      </c>
      <c r="BD3057" s="0" t="n">
        <v>0</v>
      </c>
      <c r="BE3057" s="0" t="n">
        <v>0</v>
      </c>
      <c r="BF3057" s="0" t="n">
        <v>0</v>
      </c>
      <c r="BG3057" s="0" t="n">
        <v>1.085516E-008</v>
      </c>
      <c r="BH3057" s="0" t="n">
        <v>-2.559258E-008</v>
      </c>
      <c r="BI3057" s="0" t="n">
        <v>-1.673495E-009</v>
      </c>
      <c r="BJ3057" s="0" t="n">
        <v>1</v>
      </c>
      <c r="BK3057" s="0" t="n">
        <v>1</v>
      </c>
      <c r="BL3057" s="0" t="n">
        <v>0</v>
      </c>
      <c r="BM3057" s="0" t="n">
        <v>0</v>
      </c>
      <c r="BN3057" s="0" t="n">
        <v>0</v>
      </c>
      <c r="BO3057" s="0" t="n">
        <v>1</v>
      </c>
    </row>
    <row r="3058" customFormat="false" ht="12.8" hidden="false" customHeight="false" outlineLevel="0" collapsed="false">
      <c r="A3058" s="0" t="n">
        <v>551.8145</v>
      </c>
      <c r="B3058" s="0" t="n">
        <v>3.19491</v>
      </c>
      <c r="C3058" s="0" t="n">
        <v>2.233801</v>
      </c>
      <c r="D3058" s="0" t="n">
        <v>0.6249337</v>
      </c>
      <c r="E3058" s="0" t="n">
        <v>-0.4445215</v>
      </c>
      <c r="F3058" s="0" t="n">
        <v>0.5845734</v>
      </c>
      <c r="G3058" s="0" t="n">
        <v>-0.5676947</v>
      </c>
      <c r="H3058" s="0" t="n">
        <v>0.3720179</v>
      </c>
      <c r="I3058" s="0" t="n">
        <v>0.304218</v>
      </c>
      <c r="J3058" s="0" t="n">
        <v>0.1070388</v>
      </c>
      <c r="K3058" s="0" t="n">
        <v>0.8274915</v>
      </c>
      <c r="L3058" s="0" t="n">
        <v>-0.1688103</v>
      </c>
      <c r="M3058" s="0" t="n">
        <v>0.5246939</v>
      </c>
      <c r="N3058" s="0" t="n">
        <v>1</v>
      </c>
      <c r="O3058" s="0" t="n">
        <v>-0.0009536743</v>
      </c>
      <c r="P3058" s="0" t="n">
        <v>0.0001626015</v>
      </c>
      <c r="Q3058" s="0" t="n">
        <v>-0.0002764463</v>
      </c>
      <c r="R3058" s="0" t="n">
        <v>57.11977</v>
      </c>
      <c r="S3058" s="0" t="n">
        <v>51.60329</v>
      </c>
      <c r="T3058" s="0" t="n">
        <v>30.95495</v>
      </c>
      <c r="U3058" s="0" t="n">
        <v>16.58359</v>
      </c>
      <c r="V3058" s="0" t="n">
        <v>7.704946</v>
      </c>
      <c r="W3058" s="0" t="n">
        <v>7.602057</v>
      </c>
      <c r="X3058" s="0" t="n">
        <v>20.80332</v>
      </c>
      <c r="Y3058" s="0" t="n">
        <v>33.08692</v>
      </c>
      <c r="Z3058" s="0" t="n">
        <v>0</v>
      </c>
      <c r="AA3058" s="0" t="n">
        <v>1</v>
      </c>
      <c r="AB3058" s="0" t="n">
        <v>0</v>
      </c>
      <c r="AC3058" s="0" t="n">
        <v>0</v>
      </c>
      <c r="AD3058" s="0" t="n">
        <v>0</v>
      </c>
      <c r="AE3058" s="0" t="n">
        <v>1.221713E-008</v>
      </c>
      <c r="AF3058" s="0" t="n">
        <v>-3.674251E-008</v>
      </c>
      <c r="AG3058" s="0" t="n">
        <v>1.517045E-008</v>
      </c>
      <c r="AH3058" s="0" t="n">
        <v>0.9999999</v>
      </c>
      <c r="AI3058" s="0" t="n">
        <v>1</v>
      </c>
      <c r="AJ3058" s="0" t="n">
        <v>0</v>
      </c>
      <c r="AK3058" s="0" t="n">
        <v>0</v>
      </c>
      <c r="AL3058" s="0" t="n">
        <v>0</v>
      </c>
      <c r="AM3058" s="0" t="n">
        <v>1</v>
      </c>
      <c r="AN3058" s="0" t="n">
        <v>1</v>
      </c>
      <c r="AO3058" s="0" t="n">
        <v>1</v>
      </c>
      <c r="AP3058" s="0" t="n">
        <v>0</v>
      </c>
      <c r="AQ3058" s="0" t="n">
        <v>0</v>
      </c>
      <c r="AR3058" s="0" t="n">
        <v>0</v>
      </c>
      <c r="AS3058" s="0" t="n">
        <v>1.265346E-008</v>
      </c>
      <c r="AT3058" s="0" t="n">
        <v>-4.089603E-008</v>
      </c>
      <c r="AU3058" s="0" t="n">
        <v>1.210992E-008</v>
      </c>
      <c r="AV3058" s="0" t="n">
        <v>0.9999999</v>
      </c>
      <c r="AW3058" s="0" t="n">
        <v>1</v>
      </c>
      <c r="AX3058" s="0" t="n">
        <v>0</v>
      </c>
      <c r="AY3058" s="0" t="n">
        <v>0</v>
      </c>
      <c r="AZ3058" s="0" t="n">
        <v>0</v>
      </c>
      <c r="BA3058" s="0" t="n">
        <v>1</v>
      </c>
      <c r="BB3058" s="0" t="n">
        <v>2</v>
      </c>
      <c r="BC3058" s="0" t="n">
        <v>1</v>
      </c>
      <c r="BD3058" s="0" t="n">
        <v>0</v>
      </c>
      <c r="BE3058" s="0" t="n">
        <v>0</v>
      </c>
      <c r="BF3058" s="0" t="n">
        <v>0</v>
      </c>
      <c r="BG3058" s="0" t="n">
        <v>1.139753E-008</v>
      </c>
      <c r="BH3058" s="0" t="n">
        <v>-5.056308E-008</v>
      </c>
      <c r="BI3058" s="0" t="n">
        <v>2.213592E-008</v>
      </c>
      <c r="BJ3058" s="0" t="n">
        <v>0.9999999</v>
      </c>
      <c r="BK3058" s="0" t="n">
        <v>1</v>
      </c>
      <c r="BL3058" s="0" t="n">
        <v>0</v>
      </c>
      <c r="BM3058" s="0" t="n">
        <v>0</v>
      </c>
      <c r="BN3058" s="0" t="n">
        <v>0</v>
      </c>
      <c r="BO3058" s="0" t="n">
        <v>1</v>
      </c>
    </row>
    <row r="3059" customFormat="false" ht="12.8" hidden="false" customHeight="false" outlineLevel="0" collapsed="false">
      <c r="A3059" s="0" t="n">
        <v>551.8648</v>
      </c>
      <c r="B3059" s="0" t="n">
        <v>3.189635</v>
      </c>
      <c r="C3059" s="0" t="n">
        <v>2.234727</v>
      </c>
      <c r="D3059" s="0" t="n">
        <v>0.6172321</v>
      </c>
      <c r="E3059" s="0" t="n">
        <v>-0.4507276</v>
      </c>
      <c r="F3059" s="0" t="n">
        <v>0.5779234</v>
      </c>
      <c r="G3059" s="0" t="n">
        <v>-0.5622777</v>
      </c>
      <c r="H3059" s="0" t="n">
        <v>0.3830053</v>
      </c>
      <c r="I3059" s="0" t="n">
        <v>0.304218</v>
      </c>
      <c r="J3059" s="0" t="n">
        <v>0.1054312</v>
      </c>
      <c r="K3059" s="0" t="n">
        <v>0.8282522</v>
      </c>
      <c r="L3059" s="0" t="n">
        <v>-0.1664678</v>
      </c>
      <c r="M3059" s="0" t="n">
        <v>0.5245675</v>
      </c>
      <c r="N3059" s="0" t="n">
        <v>1</v>
      </c>
      <c r="O3059" s="0" t="n">
        <v>-0.002123833</v>
      </c>
      <c r="P3059" s="0" t="n">
        <v>0.0004262924</v>
      </c>
      <c r="Q3059" s="0" t="n">
        <v>-0.002997518</v>
      </c>
      <c r="R3059" s="0" t="n">
        <v>54.64489</v>
      </c>
      <c r="S3059" s="0" t="n">
        <v>49.38833</v>
      </c>
      <c r="T3059" s="0" t="n">
        <v>29.6856</v>
      </c>
      <c r="U3059" s="0" t="n">
        <v>15.94821</v>
      </c>
      <c r="V3059" s="0" t="n">
        <v>7.284612</v>
      </c>
      <c r="W3059" s="0" t="n">
        <v>7.207003</v>
      </c>
      <c r="X3059" s="0" t="n">
        <v>19.80742</v>
      </c>
      <c r="Y3059" s="0" t="n">
        <v>31.71216</v>
      </c>
      <c r="Z3059" s="0" t="n">
        <v>0</v>
      </c>
      <c r="AA3059" s="0" t="n">
        <v>1</v>
      </c>
      <c r="AB3059" s="0" t="n">
        <v>0</v>
      </c>
      <c r="AC3059" s="0" t="n">
        <v>0</v>
      </c>
      <c r="AD3059" s="0" t="n">
        <v>0</v>
      </c>
      <c r="AE3059" s="0" t="n">
        <v>1.382931E-009</v>
      </c>
      <c r="AF3059" s="0" t="n">
        <v>-1.877422E-008</v>
      </c>
      <c r="AG3059" s="0" t="n">
        <v>-1.492648E-008</v>
      </c>
      <c r="AH3059" s="0" t="n">
        <v>1</v>
      </c>
      <c r="AI3059" s="0" t="n">
        <v>1</v>
      </c>
      <c r="AJ3059" s="0" t="n">
        <v>-1.40432E-008</v>
      </c>
      <c r="AK3059" s="0" t="n">
        <v>-2.465038E-008</v>
      </c>
      <c r="AL3059" s="0" t="n">
        <v>-5.164127E-008</v>
      </c>
      <c r="AM3059" s="0" t="n">
        <v>1</v>
      </c>
      <c r="AN3059" s="0" t="n">
        <v>1</v>
      </c>
      <c r="AO3059" s="0" t="n">
        <v>1</v>
      </c>
      <c r="AP3059" s="0" t="n">
        <v>0</v>
      </c>
      <c r="AQ3059" s="0" t="n">
        <v>0</v>
      </c>
      <c r="AR3059" s="0" t="n">
        <v>0</v>
      </c>
      <c r="AS3059" s="0" t="n">
        <v>-2.67306E-010</v>
      </c>
      <c r="AT3059" s="0" t="n">
        <v>-7.749909E-009</v>
      </c>
      <c r="AU3059" s="0" t="n">
        <v>-8.588962E-009</v>
      </c>
      <c r="AV3059" s="0" t="n">
        <v>1</v>
      </c>
      <c r="AW3059" s="0" t="n">
        <v>1</v>
      </c>
      <c r="AX3059" s="0" t="n">
        <v>0.009827448</v>
      </c>
      <c r="AY3059" s="0" t="n">
        <v>0.0001794926</v>
      </c>
      <c r="AZ3059" s="0" t="n">
        <v>-0.004012074</v>
      </c>
      <c r="BA3059" s="0" t="n">
        <v>0.9999436</v>
      </c>
      <c r="BB3059" s="0" t="n">
        <v>2</v>
      </c>
      <c r="BC3059" s="0" t="n">
        <v>1</v>
      </c>
      <c r="BD3059" s="0" t="n">
        <v>0</v>
      </c>
      <c r="BE3059" s="0" t="n">
        <v>0</v>
      </c>
      <c r="BF3059" s="0" t="n">
        <v>0</v>
      </c>
      <c r="BG3059" s="0" t="n">
        <v>-4.527483E-009</v>
      </c>
      <c r="BH3059" s="0" t="n">
        <v>-7.819239E-009</v>
      </c>
      <c r="BI3059" s="0" t="n">
        <v>-3.96788E-008</v>
      </c>
      <c r="BJ3059" s="0" t="n">
        <v>1</v>
      </c>
      <c r="BK3059" s="0" t="n">
        <v>1</v>
      </c>
      <c r="BL3059" s="0" t="n">
        <v>-1.039643E-008</v>
      </c>
      <c r="BM3059" s="0" t="n">
        <v>-2.48523E-008</v>
      </c>
      <c r="BN3059" s="0" t="n">
        <v>-3.698563E-008</v>
      </c>
      <c r="BO3059" s="0" t="n">
        <v>1</v>
      </c>
    </row>
    <row r="3060" customFormat="false" ht="12.8" hidden="false" customHeight="false" outlineLevel="0" collapsed="false">
      <c r="A3060" s="0" t="n">
        <v>551.9154</v>
      </c>
      <c r="B3060" s="0" t="n">
        <v>3.18548</v>
      </c>
      <c r="C3060" s="0" t="n">
        <v>2.234723</v>
      </c>
      <c r="D3060" s="0" t="n">
        <v>0.5933579</v>
      </c>
      <c r="E3060" s="0" t="n">
        <v>-0.4507276</v>
      </c>
      <c r="F3060" s="0" t="n">
        <v>0.5779233</v>
      </c>
      <c r="G3060" s="0" t="n">
        <v>-0.5622779</v>
      </c>
      <c r="H3060" s="0" t="n">
        <v>0.3830051</v>
      </c>
      <c r="I3060" s="0" t="n">
        <v>0.304218</v>
      </c>
      <c r="J3060" s="0" t="n">
        <v>0.1028875</v>
      </c>
      <c r="K3060" s="0" t="n">
        <v>0.8292</v>
      </c>
      <c r="L3060" s="0" t="n">
        <v>-0.1625656</v>
      </c>
      <c r="M3060" s="0" t="n">
        <v>0.524799</v>
      </c>
      <c r="N3060" s="0" t="n">
        <v>1</v>
      </c>
      <c r="O3060" s="0" t="n">
        <v>-7.271767E-005</v>
      </c>
      <c r="P3060" s="0" t="n">
        <v>-8.702278E-005</v>
      </c>
      <c r="Q3060" s="0" t="n">
        <v>-7.253885E-005</v>
      </c>
      <c r="R3060" s="0" t="n">
        <v>54.87471</v>
      </c>
      <c r="S3060" s="0" t="n">
        <v>49.67621</v>
      </c>
      <c r="T3060" s="0" t="n">
        <v>30.01709</v>
      </c>
      <c r="U3060" s="0" t="n">
        <v>16.24671</v>
      </c>
      <c r="V3060" s="0" t="n">
        <v>7.184231</v>
      </c>
      <c r="W3060" s="0" t="n">
        <v>7.117961</v>
      </c>
      <c r="X3060" s="0" t="n">
        <v>19.6815</v>
      </c>
      <c r="Y3060" s="0" t="n">
        <v>31.76968</v>
      </c>
      <c r="Z3060" s="0" t="n">
        <v>0</v>
      </c>
      <c r="AA3060" s="0" t="n">
        <v>1</v>
      </c>
      <c r="AB3060" s="0" t="n">
        <v>0</v>
      </c>
      <c r="AC3060" s="0" t="n">
        <v>0</v>
      </c>
      <c r="AD3060" s="0" t="n">
        <v>0</v>
      </c>
      <c r="AE3060" s="0" t="n">
        <v>-1.746432E-009</v>
      </c>
      <c r="AF3060" s="0" t="n">
        <v>-4.508718E-009</v>
      </c>
      <c r="AG3060" s="0" t="n">
        <v>4.968349E-009</v>
      </c>
      <c r="AH3060" s="0" t="n">
        <v>1</v>
      </c>
      <c r="AI3060" s="0" t="n">
        <v>1</v>
      </c>
      <c r="AJ3060" s="0" t="n">
        <v>-1.404223E-009</v>
      </c>
      <c r="AK3060" s="0" t="n">
        <v>2.94504E-010</v>
      </c>
      <c r="AL3060" s="0" t="n">
        <v>-6.689227E-010</v>
      </c>
      <c r="AM3060" s="0" t="n">
        <v>1</v>
      </c>
      <c r="AN3060" s="0" t="n">
        <v>1</v>
      </c>
      <c r="AO3060" s="0" t="n">
        <v>1</v>
      </c>
      <c r="AP3060" s="0" t="n">
        <v>0</v>
      </c>
      <c r="AQ3060" s="0" t="n">
        <v>0</v>
      </c>
      <c r="AR3060" s="0" t="n">
        <v>0</v>
      </c>
      <c r="AS3060" s="0" t="n">
        <v>0</v>
      </c>
      <c r="AT3060" s="0" t="n">
        <v>0</v>
      </c>
      <c r="AU3060" s="0" t="n">
        <v>0</v>
      </c>
      <c r="AV3060" s="0" t="n">
        <v>1</v>
      </c>
      <c r="AW3060" s="0" t="n">
        <v>1</v>
      </c>
      <c r="AX3060" s="0" t="n">
        <v>0.008948041</v>
      </c>
      <c r="AY3060" s="0" t="n">
        <v>-0.005770983</v>
      </c>
      <c r="AZ3060" s="0" t="n">
        <v>-0.003052661</v>
      </c>
      <c r="BA3060" s="0" t="n">
        <v>0.9999385</v>
      </c>
      <c r="BB3060" s="0" t="n">
        <v>2</v>
      </c>
      <c r="BC3060" s="0" t="n">
        <v>1</v>
      </c>
      <c r="BD3060" s="0" t="n">
        <v>0</v>
      </c>
      <c r="BE3060" s="0" t="n">
        <v>0</v>
      </c>
      <c r="BF3060" s="0" t="n">
        <v>0</v>
      </c>
      <c r="BG3060" s="0" t="n">
        <v>-1.746432E-009</v>
      </c>
      <c r="BH3060" s="0" t="n">
        <v>-4.508718E-009</v>
      </c>
      <c r="BI3060" s="0" t="n">
        <v>4.968349E-009</v>
      </c>
      <c r="BJ3060" s="0" t="n">
        <v>1</v>
      </c>
      <c r="BK3060" s="0" t="n">
        <v>1</v>
      </c>
      <c r="BL3060" s="0" t="n">
        <v>-4.236052E-009</v>
      </c>
      <c r="BM3060" s="0" t="n">
        <v>1.262603E-008</v>
      </c>
      <c r="BN3060" s="0" t="n">
        <v>-1.180353E-008</v>
      </c>
      <c r="BO3060" s="0" t="n">
        <v>1</v>
      </c>
    </row>
    <row r="3061" customFormat="false" ht="12.8" hidden="false" customHeight="false" outlineLevel="0" collapsed="false">
      <c r="A3061" s="0" t="n">
        <v>551.9666</v>
      </c>
      <c r="B3061" s="0" t="n">
        <v>3.185236</v>
      </c>
      <c r="C3061" s="0" t="n">
        <v>2.234286</v>
      </c>
      <c r="D3061" s="0" t="n">
        <v>0.5933602</v>
      </c>
      <c r="E3061" s="0" t="n">
        <v>-0.4507276</v>
      </c>
      <c r="F3061" s="0" t="n">
        <v>0.5779238</v>
      </c>
      <c r="G3061" s="0" t="n">
        <v>-0.5622781</v>
      </c>
      <c r="H3061" s="0" t="n">
        <v>0.383004</v>
      </c>
      <c r="I3061" s="0" t="n">
        <v>0.304218</v>
      </c>
      <c r="J3061" s="0" t="n">
        <v>0.1010863</v>
      </c>
      <c r="K3061" s="0" t="n">
        <v>0.8303657</v>
      </c>
      <c r="L3061" s="0" t="n">
        <v>-0.1601759</v>
      </c>
      <c r="M3061" s="0" t="n">
        <v>0.5240403</v>
      </c>
      <c r="N3061" s="0" t="n">
        <v>1</v>
      </c>
      <c r="O3061" s="0" t="n">
        <v>-3.98159E-005</v>
      </c>
      <c r="P3061" s="0" t="n">
        <v>-8.869171E-005</v>
      </c>
      <c r="Q3061" s="0" t="n">
        <v>4.768372E-006</v>
      </c>
      <c r="R3061" s="0" t="n">
        <v>42.60279</v>
      </c>
      <c r="S3061" s="0" t="n">
        <v>38.62442</v>
      </c>
      <c r="T3061" s="0" t="n">
        <v>23.44456</v>
      </c>
      <c r="U3061" s="0" t="n">
        <v>12.77501</v>
      </c>
      <c r="V3061" s="0" t="n">
        <v>5.536305</v>
      </c>
      <c r="W3061" s="0" t="n">
        <v>5.467066</v>
      </c>
      <c r="X3061" s="0" t="n">
        <v>15.18862</v>
      </c>
      <c r="Y3061" s="0" t="n">
        <v>24.58438</v>
      </c>
      <c r="Z3061" s="0" t="n">
        <v>0</v>
      </c>
      <c r="AA3061" s="0" t="n">
        <v>1</v>
      </c>
      <c r="AB3061" s="0" t="n">
        <v>0</v>
      </c>
      <c r="AC3061" s="0" t="n">
        <v>0</v>
      </c>
      <c r="AD3061" s="0" t="n">
        <v>0</v>
      </c>
      <c r="AE3061" s="0" t="n">
        <v>-4.817458E-009</v>
      </c>
      <c r="AF3061" s="0" t="n">
        <v>2.042847E-009</v>
      </c>
      <c r="AG3061" s="0" t="n">
        <v>2.76784E-010</v>
      </c>
      <c r="AH3061" s="0" t="n">
        <v>1</v>
      </c>
      <c r="AI3061" s="0" t="n">
        <v>1</v>
      </c>
      <c r="AJ3061" s="0" t="n">
        <v>-6.569385E-009</v>
      </c>
      <c r="AK3061" s="0" t="n">
        <v>8.868438E-009</v>
      </c>
      <c r="AL3061" s="0" t="n">
        <v>-4.355269E-008</v>
      </c>
      <c r="AM3061" s="0" t="n">
        <v>1</v>
      </c>
      <c r="AN3061" s="0" t="n">
        <v>1</v>
      </c>
      <c r="AO3061" s="0" t="n">
        <v>1</v>
      </c>
      <c r="AP3061" s="0" t="n">
        <v>0</v>
      </c>
      <c r="AQ3061" s="0" t="n">
        <v>0</v>
      </c>
      <c r="AR3061" s="0" t="n">
        <v>0</v>
      </c>
      <c r="AS3061" s="0" t="n">
        <v>0</v>
      </c>
      <c r="AT3061" s="0" t="n">
        <v>0</v>
      </c>
      <c r="AU3061" s="0" t="n">
        <v>0</v>
      </c>
      <c r="AV3061" s="0" t="n">
        <v>1</v>
      </c>
      <c r="AW3061" s="0" t="n">
        <v>1</v>
      </c>
      <c r="AX3061" s="0" t="n">
        <v>0.01962893</v>
      </c>
      <c r="AY3061" s="0" t="n">
        <v>-0.002262846</v>
      </c>
      <c r="AZ3061" s="0" t="n">
        <v>-0.008350408</v>
      </c>
      <c r="BA3061" s="0" t="n">
        <v>0.9997697</v>
      </c>
      <c r="BB3061" s="0" t="n">
        <v>2</v>
      </c>
      <c r="BC3061" s="0" t="n">
        <v>1</v>
      </c>
      <c r="BD3061" s="0" t="n">
        <v>0</v>
      </c>
      <c r="BE3061" s="0" t="n">
        <v>0</v>
      </c>
      <c r="BF3061" s="0" t="n">
        <v>0</v>
      </c>
      <c r="BG3061" s="0" t="n">
        <v>-4.109488E-009</v>
      </c>
      <c r="BH3061" s="0" t="n">
        <v>1.679445E-009</v>
      </c>
      <c r="BI3061" s="0" t="n">
        <v>-2.098605E-009</v>
      </c>
      <c r="BJ3061" s="0" t="n">
        <v>1</v>
      </c>
      <c r="BK3061" s="0" t="n">
        <v>1</v>
      </c>
      <c r="BL3061" s="0" t="n">
        <v>-2.330643E-009</v>
      </c>
      <c r="BM3061" s="0" t="n">
        <v>2.195366E-008</v>
      </c>
      <c r="BN3061" s="0" t="n">
        <v>-4.485824E-008</v>
      </c>
      <c r="BO3061" s="0" t="n">
        <v>1</v>
      </c>
    </row>
    <row r="3062" customFormat="false" ht="12.8" hidden="false" customHeight="false" outlineLevel="0" collapsed="false">
      <c r="A3062" s="0" t="n">
        <v>552.0187</v>
      </c>
      <c r="B3062" s="0" t="n">
        <v>3.185075</v>
      </c>
      <c r="C3062" s="0" t="n">
        <v>2.233838</v>
      </c>
      <c r="D3062" s="0" t="n">
        <v>0.5933884</v>
      </c>
      <c r="E3062" s="0" t="n">
        <v>-0.4507277</v>
      </c>
      <c r="F3062" s="0" t="n">
        <v>0.5779243</v>
      </c>
      <c r="G3062" s="0" t="n">
        <v>-0.5622785</v>
      </c>
      <c r="H3062" s="0" t="n">
        <v>0.3830027</v>
      </c>
      <c r="I3062" s="0" t="n">
        <v>0.304218</v>
      </c>
      <c r="J3062" s="0" t="n">
        <v>0.09829434</v>
      </c>
      <c r="K3062" s="0" t="n">
        <v>0.8341236</v>
      </c>
      <c r="L3062" s="0" t="n">
        <v>-0.1578927</v>
      </c>
      <c r="M3062" s="0" t="n">
        <v>0.5192745</v>
      </c>
      <c r="N3062" s="0" t="n">
        <v>1</v>
      </c>
      <c r="O3062" s="0" t="n">
        <v>-2.861023E-005</v>
      </c>
      <c r="P3062" s="0" t="n">
        <v>-9.012222E-005</v>
      </c>
      <c r="Q3062" s="0" t="n">
        <v>5.543232E-006</v>
      </c>
      <c r="R3062" s="0" t="n">
        <v>55.17642</v>
      </c>
      <c r="S3062" s="0" t="n">
        <v>50.03914</v>
      </c>
      <c r="T3062" s="0" t="n">
        <v>30.3999</v>
      </c>
      <c r="U3062" s="0" t="n">
        <v>16.58806</v>
      </c>
      <c r="V3062" s="0" t="n">
        <v>7.172881</v>
      </c>
      <c r="W3062" s="0" t="n">
        <v>7.06238</v>
      </c>
      <c r="X3062" s="0" t="n">
        <v>19.65772</v>
      </c>
      <c r="Y3062" s="0" t="n">
        <v>31.82231</v>
      </c>
      <c r="Z3062" s="0" t="n">
        <v>0</v>
      </c>
      <c r="AA3062" s="0" t="n">
        <v>1</v>
      </c>
      <c r="AB3062" s="0" t="n">
        <v>0</v>
      </c>
      <c r="AC3062" s="0" t="n">
        <v>0</v>
      </c>
      <c r="AD3062" s="0" t="n">
        <v>0</v>
      </c>
      <c r="AE3062" s="0" t="n">
        <v>-4.778137E-009</v>
      </c>
      <c r="AF3062" s="0" t="n">
        <v>-1.319635E-008</v>
      </c>
      <c r="AG3062" s="0" t="n">
        <v>8.974703E-009</v>
      </c>
      <c r="AH3062" s="0" t="n">
        <v>1</v>
      </c>
      <c r="AI3062" s="0" t="n">
        <v>1</v>
      </c>
      <c r="AJ3062" s="0" t="n">
        <v>-1.746344E-008</v>
      </c>
      <c r="AK3062" s="0" t="n">
        <v>-1.010892E-008</v>
      </c>
      <c r="AL3062" s="0" t="n">
        <v>-1.211721E-008</v>
      </c>
      <c r="AM3062" s="0" t="n">
        <v>1</v>
      </c>
      <c r="AN3062" s="0" t="n">
        <v>1</v>
      </c>
      <c r="AO3062" s="0" t="n">
        <v>1</v>
      </c>
      <c r="AP3062" s="0" t="n">
        <v>0</v>
      </c>
      <c r="AQ3062" s="0" t="n">
        <v>0</v>
      </c>
      <c r="AR3062" s="0" t="n">
        <v>0</v>
      </c>
      <c r="AS3062" s="0" t="n">
        <v>0</v>
      </c>
      <c r="AT3062" s="0" t="n">
        <v>0</v>
      </c>
      <c r="AU3062" s="0" t="n">
        <v>0</v>
      </c>
      <c r="AV3062" s="0" t="n">
        <v>1</v>
      </c>
      <c r="AW3062" s="0" t="n">
        <v>1</v>
      </c>
      <c r="AX3062" s="0" t="n">
        <v>0.04194568</v>
      </c>
      <c r="AY3062" s="0" t="n">
        <v>-0.0001127064</v>
      </c>
      <c r="AZ3062" s="0" t="n">
        <v>-0.01339236</v>
      </c>
      <c r="BA3062" s="0" t="n">
        <v>0.99903</v>
      </c>
      <c r="BB3062" s="0" t="n">
        <v>2</v>
      </c>
      <c r="BC3062" s="0" t="n">
        <v>1</v>
      </c>
      <c r="BD3062" s="0" t="n">
        <v>0</v>
      </c>
      <c r="BE3062" s="0" t="n">
        <v>0</v>
      </c>
      <c r="BF3062" s="0" t="n">
        <v>0</v>
      </c>
      <c r="BG3062" s="0" t="n">
        <v>1.274956E-010</v>
      </c>
      <c r="BH3062" s="0" t="n">
        <v>1.892666E-009</v>
      </c>
      <c r="BI3062" s="0" t="n">
        <v>-7.939525E-009</v>
      </c>
      <c r="BJ3062" s="0" t="n">
        <v>1</v>
      </c>
      <c r="BK3062" s="0" t="n">
        <v>1</v>
      </c>
      <c r="BL3062" s="0" t="n">
        <v>-1.806079E-008</v>
      </c>
      <c r="BM3062" s="0" t="n">
        <v>-1.743322E-008</v>
      </c>
      <c r="BN3062" s="0" t="n">
        <v>1.935118E-009</v>
      </c>
      <c r="BO3062" s="0" t="n">
        <v>1</v>
      </c>
    </row>
    <row r="3063" customFormat="false" ht="12.8" hidden="false" customHeight="false" outlineLevel="0" collapsed="false">
      <c r="A3063" s="0" t="n">
        <v>552.0682</v>
      </c>
      <c r="B3063" s="0" t="n">
        <v>3.184947</v>
      </c>
      <c r="C3063" s="0" t="n">
        <v>2.233387</v>
      </c>
      <c r="D3063" s="0" t="n">
        <v>0.5934182</v>
      </c>
      <c r="E3063" s="0" t="n">
        <v>-0.4507278</v>
      </c>
      <c r="F3063" s="0" t="n">
        <v>0.5779245</v>
      </c>
      <c r="G3063" s="0" t="n">
        <v>-0.5622787</v>
      </c>
      <c r="H3063" s="0" t="n">
        <v>0.3830018</v>
      </c>
      <c r="I3063" s="0" t="n">
        <v>0.304218</v>
      </c>
      <c r="J3063" s="0" t="n">
        <v>0.09399331</v>
      </c>
      <c r="K3063" s="0" t="n">
        <v>0.8401885</v>
      </c>
      <c r="L3063" s="0" t="n">
        <v>-0.1544649</v>
      </c>
      <c r="M3063" s="0" t="n">
        <v>0.5112624</v>
      </c>
      <c r="N3063" s="0" t="n">
        <v>1</v>
      </c>
      <c r="O3063" s="0" t="n">
        <v>-2.408028E-005</v>
      </c>
      <c r="P3063" s="0" t="n">
        <v>-9.036064E-005</v>
      </c>
      <c r="Q3063" s="0" t="n">
        <v>5.90086E-006</v>
      </c>
      <c r="R3063" s="0" t="n">
        <v>52.67118</v>
      </c>
      <c r="S3063" s="0" t="n">
        <v>47.77188</v>
      </c>
      <c r="T3063" s="0" t="n">
        <v>29.02946</v>
      </c>
      <c r="U3063" s="0" t="n">
        <v>15.84674</v>
      </c>
      <c r="V3063" s="0" t="n">
        <v>6.856519</v>
      </c>
      <c r="W3063" s="0" t="n">
        <v>6.731333</v>
      </c>
      <c r="X3063" s="0" t="n">
        <v>18.75656</v>
      </c>
      <c r="Y3063" s="0" t="n">
        <v>30.37169</v>
      </c>
      <c r="Z3063" s="0" t="n">
        <v>0</v>
      </c>
      <c r="AA3063" s="0" t="n">
        <v>1</v>
      </c>
      <c r="AB3063" s="0" t="n">
        <v>0</v>
      </c>
      <c r="AC3063" s="0" t="n">
        <v>0</v>
      </c>
      <c r="AD3063" s="0" t="n">
        <v>0</v>
      </c>
      <c r="AE3063" s="0" t="n">
        <v>0</v>
      </c>
      <c r="AF3063" s="0" t="n">
        <v>0</v>
      </c>
      <c r="AG3063" s="0" t="n">
        <v>0</v>
      </c>
      <c r="AH3063" s="0" t="n">
        <v>1</v>
      </c>
      <c r="AI3063" s="0" t="n">
        <v>1</v>
      </c>
      <c r="AJ3063" s="0" t="n">
        <v>-1.232181E-009</v>
      </c>
      <c r="AK3063" s="0" t="n">
        <v>-4.705868E-008</v>
      </c>
      <c r="AL3063" s="0" t="n">
        <v>-1.739209E-009</v>
      </c>
      <c r="AM3063" s="0" t="n">
        <v>1</v>
      </c>
      <c r="AN3063" s="0" t="n">
        <v>1</v>
      </c>
      <c r="AO3063" s="0" t="n">
        <v>1</v>
      </c>
      <c r="AP3063" s="0" t="n">
        <v>0</v>
      </c>
      <c r="AQ3063" s="0" t="n">
        <v>0</v>
      </c>
      <c r="AR3063" s="0" t="n">
        <v>0</v>
      </c>
      <c r="AS3063" s="0" t="n">
        <v>0</v>
      </c>
      <c r="AT3063" s="0" t="n">
        <v>0</v>
      </c>
      <c r="AU3063" s="0" t="n">
        <v>0</v>
      </c>
      <c r="AV3063" s="0" t="n">
        <v>1</v>
      </c>
      <c r="AW3063" s="0" t="n">
        <v>1</v>
      </c>
      <c r="AX3063" s="0" t="n">
        <v>0.03727194</v>
      </c>
      <c r="AY3063" s="0" t="n">
        <v>0.001241956</v>
      </c>
      <c r="AZ3063" s="0" t="n">
        <v>-0.01106795</v>
      </c>
      <c r="BA3063" s="0" t="n">
        <v>0.9992431</v>
      </c>
      <c r="BB3063" s="0" t="n">
        <v>2</v>
      </c>
      <c r="BC3063" s="0" t="n">
        <v>1</v>
      </c>
      <c r="BD3063" s="0" t="n">
        <v>0</v>
      </c>
      <c r="BE3063" s="0" t="n">
        <v>0</v>
      </c>
      <c r="BF3063" s="0" t="n">
        <v>0</v>
      </c>
      <c r="BG3063" s="0" t="n">
        <v>-1.255567E-009</v>
      </c>
      <c r="BH3063" s="0" t="n">
        <v>-2.68117E-008</v>
      </c>
      <c r="BI3063" s="0" t="n">
        <v>-3.900765E-009</v>
      </c>
      <c r="BJ3063" s="0" t="n">
        <v>1</v>
      </c>
      <c r="BK3063" s="0" t="n">
        <v>1</v>
      </c>
      <c r="BL3063" s="0" t="n">
        <v>-2.397723E-010</v>
      </c>
      <c r="BM3063" s="0" t="n">
        <v>-2.929055E-008</v>
      </c>
      <c r="BN3063" s="0" t="n">
        <v>-7.212908E-010</v>
      </c>
      <c r="BO3063" s="0" t="n">
        <v>1</v>
      </c>
    </row>
    <row r="3064" customFormat="false" ht="12.8" hidden="false" customHeight="false" outlineLevel="0" collapsed="false">
      <c r="A3064" s="0" t="n">
        <v>552.1168</v>
      </c>
      <c r="B3064" s="0" t="n">
        <v>3.181422</v>
      </c>
      <c r="C3064" s="0" t="n">
        <v>2.231405</v>
      </c>
      <c r="D3064" s="0" t="n">
        <v>0.5932389</v>
      </c>
      <c r="E3064" s="0" t="n">
        <v>-0.4507279</v>
      </c>
      <c r="F3064" s="0" t="n">
        <v>0.5779248</v>
      </c>
      <c r="G3064" s="0" t="n">
        <v>-0.5622789</v>
      </c>
      <c r="H3064" s="0" t="n">
        <v>0.3830009</v>
      </c>
      <c r="I3064" s="0" t="n">
        <v>0.304218</v>
      </c>
      <c r="J3064" s="0" t="n">
        <v>0.08918961</v>
      </c>
      <c r="K3064" s="0" t="n">
        <v>0.8473368</v>
      </c>
      <c r="L3064" s="0" t="n">
        <v>-0.1507432</v>
      </c>
      <c r="M3064" s="0" t="n">
        <v>0.5013403</v>
      </c>
      <c r="N3064" s="0" t="n">
        <v>1</v>
      </c>
      <c r="O3064" s="0" t="n">
        <v>0.0004031658</v>
      </c>
      <c r="P3064" s="0" t="n">
        <v>-0.0001478195</v>
      </c>
      <c r="Q3064" s="0" t="n">
        <v>-0.0001075864</v>
      </c>
      <c r="R3064" s="0" t="n">
        <v>52.65569</v>
      </c>
      <c r="S3064" s="0" t="n">
        <v>47.75943</v>
      </c>
      <c r="T3064" s="0" t="n">
        <v>29.02551</v>
      </c>
      <c r="U3064" s="0" t="n">
        <v>15.85237</v>
      </c>
      <c r="V3064" s="0" t="n">
        <v>6.870721</v>
      </c>
      <c r="W3064" s="0" t="n">
        <v>6.717638</v>
      </c>
      <c r="X3064" s="0" t="n">
        <v>18.73923</v>
      </c>
      <c r="Y3064" s="0" t="n">
        <v>30.37007</v>
      </c>
      <c r="Z3064" s="0" t="n">
        <v>0</v>
      </c>
      <c r="AA3064" s="0" t="n">
        <v>1</v>
      </c>
      <c r="AB3064" s="0" t="n">
        <v>-0.006212002</v>
      </c>
      <c r="AC3064" s="0" t="n">
        <v>-0.00254283</v>
      </c>
      <c r="AD3064" s="0" t="n">
        <v>0.003454783</v>
      </c>
      <c r="AE3064" s="0" t="n">
        <v>1.866348E-009</v>
      </c>
      <c r="AF3064" s="0" t="n">
        <v>1.216356E-009</v>
      </c>
      <c r="AG3064" s="0" t="n">
        <v>9.229552E-009</v>
      </c>
      <c r="AH3064" s="0" t="n">
        <v>1</v>
      </c>
      <c r="AI3064" s="0" t="n">
        <v>1</v>
      </c>
      <c r="AJ3064" s="0" t="n">
        <v>-4.135048E-009</v>
      </c>
      <c r="AK3064" s="0" t="n">
        <v>-4.171003E-009</v>
      </c>
      <c r="AL3064" s="0" t="n">
        <v>-1.440633E-008</v>
      </c>
      <c r="AM3064" s="0" t="n">
        <v>1</v>
      </c>
      <c r="AN3064" s="0" t="n">
        <v>1</v>
      </c>
      <c r="AO3064" s="0" t="n">
        <v>1</v>
      </c>
      <c r="AP3064" s="0" t="n">
        <v>0</v>
      </c>
      <c r="AQ3064" s="0" t="n">
        <v>0</v>
      </c>
      <c r="AR3064" s="0" t="n">
        <v>0</v>
      </c>
      <c r="AS3064" s="0" t="n">
        <v>0</v>
      </c>
      <c r="AT3064" s="0" t="n">
        <v>0</v>
      </c>
      <c r="AU3064" s="0" t="n">
        <v>0</v>
      </c>
      <c r="AV3064" s="0" t="n">
        <v>1</v>
      </c>
      <c r="AW3064" s="0" t="n">
        <v>1</v>
      </c>
      <c r="AX3064" s="0" t="n">
        <v>0.03514254</v>
      </c>
      <c r="AY3064" s="0" t="n">
        <v>0.002444339</v>
      </c>
      <c r="AZ3064" s="0" t="n">
        <v>-0.01445667</v>
      </c>
      <c r="BA3064" s="0" t="n">
        <v>0.9992744</v>
      </c>
      <c r="BB3064" s="0" t="n">
        <v>2</v>
      </c>
      <c r="BC3064" s="0" t="n">
        <v>1</v>
      </c>
      <c r="BD3064" s="0" t="n">
        <v>0</v>
      </c>
      <c r="BE3064" s="0" t="n">
        <v>0</v>
      </c>
      <c r="BF3064" s="0" t="n">
        <v>0</v>
      </c>
      <c r="BG3064" s="0" t="n">
        <v>1.866348E-009</v>
      </c>
      <c r="BH3064" s="0" t="n">
        <v>1.216356E-009</v>
      </c>
      <c r="BI3064" s="0" t="n">
        <v>9.229552E-009</v>
      </c>
      <c r="BJ3064" s="0" t="n">
        <v>1</v>
      </c>
      <c r="BK3064" s="0" t="n">
        <v>1</v>
      </c>
      <c r="BL3064" s="0" t="n">
        <v>-5.145744E-009</v>
      </c>
      <c r="BM3064" s="0" t="n">
        <v>3.743935E-009</v>
      </c>
      <c r="BN3064" s="0" t="n">
        <v>-1.380295E-008</v>
      </c>
      <c r="BO3064" s="0" t="n">
        <v>1</v>
      </c>
    </row>
    <row r="3065" customFormat="false" ht="12.8" hidden="false" customHeight="false" outlineLevel="0" collapsed="false">
      <c r="A3065" s="0" t="n">
        <v>552.1668</v>
      </c>
      <c r="B3065" s="0" t="n">
        <v>3.18117</v>
      </c>
      <c r="C3065" s="0" t="n">
        <v>2.227482</v>
      </c>
      <c r="D3065" s="0" t="n">
        <v>0.5927842</v>
      </c>
      <c r="E3065" s="0" t="n">
        <v>-0.4507278</v>
      </c>
      <c r="F3065" s="0" t="n">
        <v>0.5779252</v>
      </c>
      <c r="G3065" s="0" t="n">
        <v>-0.5622791</v>
      </c>
      <c r="H3065" s="0" t="n">
        <v>0.3830003</v>
      </c>
      <c r="I3065" s="0" t="n">
        <v>0.304218</v>
      </c>
      <c r="J3065" s="0" t="n">
        <v>0.08484105</v>
      </c>
      <c r="K3065" s="0" t="n">
        <v>0.8540416</v>
      </c>
      <c r="L3065" s="0" t="n">
        <v>-0.147385</v>
      </c>
      <c r="M3065" s="0" t="n">
        <v>0.4916224</v>
      </c>
      <c r="N3065" s="0" t="n">
        <v>1</v>
      </c>
      <c r="O3065" s="0" t="n">
        <v>0.0004692078</v>
      </c>
      <c r="P3065" s="0" t="n">
        <v>-0.0001194477</v>
      </c>
      <c r="Q3065" s="0" t="n">
        <v>0.001031876</v>
      </c>
      <c r="R3065" s="0" t="n">
        <v>55.15638</v>
      </c>
      <c r="S3065" s="0" t="n">
        <v>50.04643</v>
      </c>
      <c r="T3065" s="0" t="n">
        <v>30.44582</v>
      </c>
      <c r="U3065" s="0" t="n">
        <v>16.66267</v>
      </c>
      <c r="V3065" s="0" t="n">
        <v>7.249608</v>
      </c>
      <c r="W3065" s="0" t="n">
        <v>6.986324</v>
      </c>
      <c r="X3065" s="0" t="n">
        <v>19.58451</v>
      </c>
      <c r="Y3065" s="0" t="n">
        <v>31.80295</v>
      </c>
      <c r="Z3065" s="0" t="n">
        <v>0</v>
      </c>
      <c r="AA3065" s="0" t="n">
        <v>1</v>
      </c>
      <c r="AB3065" s="0" t="n">
        <v>-0.001581878</v>
      </c>
      <c r="AC3065" s="0" t="n">
        <v>-0.002898803</v>
      </c>
      <c r="AD3065" s="0" t="n">
        <v>-0.006178192</v>
      </c>
      <c r="AE3065" s="0" t="n">
        <v>-5.271958E-009</v>
      </c>
      <c r="AF3065" s="0" t="n">
        <v>1.639987E-008</v>
      </c>
      <c r="AG3065" s="0" t="n">
        <v>-1.120439E-008</v>
      </c>
      <c r="AH3065" s="0" t="n">
        <v>1</v>
      </c>
      <c r="AI3065" s="0" t="n">
        <v>1</v>
      </c>
      <c r="AJ3065" s="0" t="n">
        <v>-6.217024E-009</v>
      </c>
      <c r="AK3065" s="0" t="n">
        <v>1.193358E-008</v>
      </c>
      <c r="AL3065" s="0" t="n">
        <v>-2.154806E-009</v>
      </c>
      <c r="AM3065" s="0" t="n">
        <v>1</v>
      </c>
      <c r="AN3065" s="0" t="n">
        <v>1</v>
      </c>
      <c r="AO3065" s="0" t="n">
        <v>1</v>
      </c>
      <c r="AP3065" s="0" t="n">
        <v>0</v>
      </c>
      <c r="AQ3065" s="0" t="n">
        <v>0</v>
      </c>
      <c r="AR3065" s="0" t="n">
        <v>0</v>
      </c>
      <c r="AS3065" s="0" t="n">
        <v>0</v>
      </c>
      <c r="AT3065" s="0" t="n">
        <v>0</v>
      </c>
      <c r="AU3065" s="0" t="n">
        <v>0</v>
      </c>
      <c r="AV3065" s="0" t="n">
        <v>1</v>
      </c>
      <c r="AW3065" s="0" t="n">
        <v>1</v>
      </c>
      <c r="AX3065" s="0" t="n">
        <v>0.01336603</v>
      </c>
      <c r="AY3065" s="0" t="n">
        <v>0.001201732</v>
      </c>
      <c r="AZ3065" s="0" t="n">
        <v>-0.004845841</v>
      </c>
      <c r="BA3065" s="0" t="n">
        <v>0.9998982</v>
      </c>
      <c r="BB3065" s="0" t="n">
        <v>2</v>
      </c>
      <c r="BC3065" s="0" t="n">
        <v>1</v>
      </c>
      <c r="BD3065" s="0" t="n">
        <v>0</v>
      </c>
      <c r="BE3065" s="0" t="n">
        <v>0</v>
      </c>
      <c r="BF3065" s="0" t="n">
        <v>0</v>
      </c>
      <c r="BG3065" s="0" t="n">
        <v>-1.488787E-009</v>
      </c>
      <c r="BH3065" s="0" t="n">
        <v>4.441598E-009</v>
      </c>
      <c r="BI3065" s="0" t="n">
        <v>-1.192924E-008</v>
      </c>
      <c r="BJ3065" s="0" t="n">
        <v>1</v>
      </c>
      <c r="BK3065" s="0" t="n">
        <v>1</v>
      </c>
      <c r="BL3065" s="0" t="n">
        <v>-5.271958E-009</v>
      </c>
      <c r="BM3065" s="0" t="n">
        <v>1.639987E-008</v>
      </c>
      <c r="BN3065" s="0" t="n">
        <v>-1.120439E-008</v>
      </c>
      <c r="BO3065" s="0" t="n">
        <v>1</v>
      </c>
    </row>
    <row r="3066" customFormat="false" ht="12.8" hidden="false" customHeight="false" outlineLevel="0" collapsed="false">
      <c r="A3066" s="0" t="n">
        <v>552.2169</v>
      </c>
      <c r="B3066" s="0" t="n">
        <v>3.180091</v>
      </c>
      <c r="C3066" s="0" t="n">
        <v>2.225458</v>
      </c>
      <c r="D3066" s="0" t="n">
        <v>0.5948774</v>
      </c>
      <c r="E3066" s="0" t="n">
        <v>-0.4507276</v>
      </c>
      <c r="F3066" s="0" t="n">
        <v>0.5779255</v>
      </c>
      <c r="G3066" s="0" t="n">
        <v>-0.5622794</v>
      </c>
      <c r="H3066" s="0" t="n">
        <v>0.3829997</v>
      </c>
      <c r="I3066" s="0" t="n">
        <v>0.304218</v>
      </c>
      <c r="J3066" s="0" t="n">
        <v>0.08167459</v>
      </c>
      <c r="K3066" s="0" t="n">
        <v>0.8594182</v>
      </c>
      <c r="L3066" s="0" t="n">
        <v>-0.1452166</v>
      </c>
      <c r="M3066" s="0" t="n">
        <v>0.4833652</v>
      </c>
      <c r="N3066" s="0" t="n">
        <v>1</v>
      </c>
      <c r="O3066" s="0" t="n">
        <v>0.0001904964</v>
      </c>
      <c r="P3066" s="0" t="n">
        <v>-0.0001153946</v>
      </c>
      <c r="Q3066" s="0" t="n">
        <v>8.72016E-005</v>
      </c>
      <c r="R3066" s="0" t="n">
        <v>55.1235</v>
      </c>
      <c r="S3066" s="0" t="n">
        <v>50.03587</v>
      </c>
      <c r="T3066" s="0" t="n">
        <v>30.46003</v>
      </c>
      <c r="U3066" s="0" t="n">
        <v>16.68859</v>
      </c>
      <c r="V3066" s="0" t="n">
        <v>7.316032</v>
      </c>
      <c r="W3066" s="0" t="n">
        <v>6.919987</v>
      </c>
      <c r="X3066" s="0" t="n">
        <v>19.5205</v>
      </c>
      <c r="Y3066" s="0" t="n">
        <v>31.75227</v>
      </c>
      <c r="Z3066" s="0" t="n">
        <v>0</v>
      </c>
      <c r="AA3066" s="0" t="n">
        <v>1</v>
      </c>
      <c r="AB3066" s="0" t="n">
        <v>-0.00686105</v>
      </c>
      <c r="AC3066" s="0" t="n">
        <v>-0.00306919</v>
      </c>
      <c r="AD3066" s="0" t="n">
        <v>0.004604232</v>
      </c>
      <c r="AE3066" s="0" t="n">
        <v>-2.576728E-009</v>
      </c>
      <c r="AF3066" s="0" t="n">
        <v>-9.733411E-009</v>
      </c>
      <c r="AG3066" s="0" t="n">
        <v>4.860012E-009</v>
      </c>
      <c r="AH3066" s="0" t="n">
        <v>1</v>
      </c>
      <c r="AI3066" s="0" t="n">
        <v>1</v>
      </c>
      <c r="AJ3066" s="0" t="n">
        <v>-4.390487E-009</v>
      </c>
      <c r="AK3066" s="0" t="n">
        <v>-1.019977E-008</v>
      </c>
      <c r="AL3066" s="0" t="n">
        <v>2.724925E-008</v>
      </c>
      <c r="AM3066" s="0" t="n">
        <v>1</v>
      </c>
      <c r="AN3066" s="0" t="n">
        <v>1</v>
      </c>
      <c r="AO3066" s="0" t="n">
        <v>1</v>
      </c>
      <c r="AP3066" s="0" t="n">
        <v>0</v>
      </c>
      <c r="AQ3066" s="0" t="n">
        <v>0</v>
      </c>
      <c r="AR3066" s="0" t="n">
        <v>0</v>
      </c>
      <c r="AS3066" s="0" t="n">
        <v>0</v>
      </c>
      <c r="AT3066" s="0" t="n">
        <v>0</v>
      </c>
      <c r="AU3066" s="0" t="n">
        <v>0</v>
      </c>
      <c r="AV3066" s="0" t="n">
        <v>1</v>
      </c>
      <c r="AW3066" s="0" t="n">
        <v>1</v>
      </c>
      <c r="AX3066" s="0" t="n">
        <v>0.0134953</v>
      </c>
      <c r="AY3066" s="0" t="n">
        <v>0.005216251</v>
      </c>
      <c r="AZ3066" s="0" t="n">
        <v>-0.007770493</v>
      </c>
      <c r="BA3066" s="0" t="n">
        <v>0.9998651</v>
      </c>
      <c r="BB3066" s="0" t="n">
        <v>2</v>
      </c>
      <c r="BC3066" s="0" t="n">
        <v>1</v>
      </c>
      <c r="BD3066" s="0" t="n">
        <v>0</v>
      </c>
      <c r="BE3066" s="0" t="n">
        <v>0</v>
      </c>
      <c r="BF3066" s="0" t="n">
        <v>0</v>
      </c>
      <c r="BG3066" s="0" t="n">
        <v>-1.961761E-010</v>
      </c>
      <c r="BH3066" s="0" t="n">
        <v>-4.059721E-009</v>
      </c>
      <c r="BI3066" s="0" t="n">
        <v>1.367034E-008</v>
      </c>
      <c r="BJ3066" s="0" t="n">
        <v>1</v>
      </c>
      <c r="BK3066" s="0" t="n">
        <v>1</v>
      </c>
      <c r="BL3066" s="0" t="n">
        <v>-1.327828E-009</v>
      </c>
      <c r="BM3066" s="0" t="n">
        <v>-5.426462E-009</v>
      </c>
      <c r="BN3066" s="0" t="n">
        <v>1.760164E-008</v>
      </c>
      <c r="BO3066" s="0" t="n">
        <v>1</v>
      </c>
    </row>
    <row r="3067" customFormat="false" ht="12.8" hidden="false" customHeight="false" outlineLevel="0" collapsed="false">
      <c r="A3067" s="0" t="n">
        <v>552.2687</v>
      </c>
      <c r="B3067" s="0" t="n">
        <v>3.173299</v>
      </c>
      <c r="C3067" s="0" t="n">
        <v>2.219762</v>
      </c>
      <c r="D3067" s="0" t="n">
        <v>0.5969121</v>
      </c>
      <c r="E3067" s="0" t="n">
        <v>-0.4507277</v>
      </c>
      <c r="F3067" s="0" t="n">
        <v>0.5779259</v>
      </c>
      <c r="G3067" s="0" t="n">
        <v>-0.5622796</v>
      </c>
      <c r="H3067" s="0" t="n">
        <v>0.3829986</v>
      </c>
      <c r="I3067" s="0" t="n">
        <v>0.304218</v>
      </c>
      <c r="J3067" s="0" t="n">
        <v>0.07896413</v>
      </c>
      <c r="K3067" s="0" t="n">
        <v>0.8653091</v>
      </c>
      <c r="L3067" s="0" t="n">
        <v>-0.1443124</v>
      </c>
      <c r="M3067" s="0" t="n">
        <v>0.4734753</v>
      </c>
      <c r="N3067" s="0" t="n">
        <v>1</v>
      </c>
      <c r="O3067" s="0" t="n">
        <v>0.000887394</v>
      </c>
      <c r="P3067" s="0" t="n">
        <v>-0.0002827644</v>
      </c>
      <c r="Q3067" s="0" t="n">
        <v>-0.001196146</v>
      </c>
      <c r="R3067" s="0" t="n">
        <v>57.56615</v>
      </c>
      <c r="S3067" s="0" t="n">
        <v>52.26713</v>
      </c>
      <c r="T3067" s="0" t="n">
        <v>31.83613</v>
      </c>
      <c r="U3067" s="0" t="n">
        <v>17.4685</v>
      </c>
      <c r="V3067" s="0" t="n">
        <v>7.722818</v>
      </c>
      <c r="W3067" s="0" t="n">
        <v>7.162636</v>
      </c>
      <c r="X3067" s="0" t="n">
        <v>20.32667</v>
      </c>
      <c r="Y3067" s="0" t="n">
        <v>33.15747</v>
      </c>
      <c r="Z3067" s="0" t="n">
        <v>0</v>
      </c>
      <c r="AA3067" s="0" t="n">
        <v>1</v>
      </c>
      <c r="AB3067" s="0" t="n">
        <v>-0.0129741</v>
      </c>
      <c r="AC3067" s="0" t="n">
        <v>-0.005269597</v>
      </c>
      <c r="AD3067" s="0" t="n">
        <v>0.01116901</v>
      </c>
      <c r="AE3067" s="0" t="n">
        <v>5.299177E-009</v>
      </c>
      <c r="AF3067" s="0" t="n">
        <v>-3.633549E-009</v>
      </c>
      <c r="AG3067" s="0" t="n">
        <v>1.82887E-009</v>
      </c>
      <c r="AH3067" s="0" t="n">
        <v>1</v>
      </c>
      <c r="AI3067" s="0" t="n">
        <v>1</v>
      </c>
      <c r="AJ3067" s="0" t="n">
        <v>8.8399E-009</v>
      </c>
      <c r="AK3067" s="0" t="n">
        <v>-8.931528E-011</v>
      </c>
      <c r="AL3067" s="0" t="n">
        <v>2.539746E-009</v>
      </c>
      <c r="AM3067" s="0" t="n">
        <v>1</v>
      </c>
      <c r="AN3067" s="0" t="n">
        <v>1</v>
      </c>
      <c r="AO3067" s="0" t="n">
        <v>1</v>
      </c>
      <c r="AP3067" s="0" t="n">
        <v>0</v>
      </c>
      <c r="AQ3067" s="0" t="n">
        <v>0</v>
      </c>
      <c r="AR3067" s="0" t="n">
        <v>0</v>
      </c>
      <c r="AS3067" s="0" t="n">
        <v>0</v>
      </c>
      <c r="AT3067" s="0" t="n">
        <v>0</v>
      </c>
      <c r="AU3067" s="0" t="n">
        <v>0</v>
      </c>
      <c r="AV3067" s="0" t="n">
        <v>1</v>
      </c>
      <c r="AW3067" s="0" t="n">
        <v>1</v>
      </c>
      <c r="AX3067" s="0" t="n">
        <v>0.01996193</v>
      </c>
      <c r="AY3067" s="0" t="n">
        <v>0.003993943</v>
      </c>
      <c r="AZ3067" s="0" t="n">
        <v>-0.01277621</v>
      </c>
      <c r="BA3067" s="0" t="n">
        <v>0.9997109</v>
      </c>
      <c r="BB3067" s="0" t="n">
        <v>2</v>
      </c>
      <c r="BC3067" s="0" t="n">
        <v>1</v>
      </c>
      <c r="BD3067" s="0" t="n">
        <v>0</v>
      </c>
      <c r="BE3067" s="0" t="n">
        <v>0</v>
      </c>
      <c r="BF3067" s="0" t="n">
        <v>0</v>
      </c>
      <c r="BG3067" s="0" t="n">
        <v>-1.087257E-009</v>
      </c>
      <c r="BH3067" s="0" t="n">
        <v>4.979794E-009</v>
      </c>
      <c r="BI3067" s="0" t="n">
        <v>-1.421179E-008</v>
      </c>
      <c r="BJ3067" s="0" t="n">
        <v>1</v>
      </c>
      <c r="BK3067" s="0" t="n">
        <v>1</v>
      </c>
      <c r="BL3067" s="0" t="n">
        <v>3.991731E-009</v>
      </c>
      <c r="BM3067" s="0" t="n">
        <v>-4.154947E-009</v>
      </c>
      <c r="BN3067" s="0" t="n">
        <v>-5.945082E-009</v>
      </c>
      <c r="BO3067" s="0" t="n">
        <v>1</v>
      </c>
    </row>
    <row r="3068" customFormat="false" ht="12.8" hidden="false" customHeight="false" outlineLevel="0" collapsed="false">
      <c r="A3068" s="0" t="n">
        <v>552.3185</v>
      </c>
      <c r="B3068" s="0" t="n">
        <v>3.16735</v>
      </c>
      <c r="C3068" s="0" t="n">
        <v>2.211012</v>
      </c>
      <c r="D3068" s="0" t="n">
        <v>0.5987835</v>
      </c>
      <c r="E3068" s="0" t="n">
        <v>-0.4507276</v>
      </c>
      <c r="F3068" s="0" t="n">
        <v>0.577926</v>
      </c>
      <c r="G3068" s="0" t="n">
        <v>-0.5622799</v>
      </c>
      <c r="H3068" s="0" t="n">
        <v>0.382998</v>
      </c>
      <c r="I3068" s="0" t="n">
        <v>0.304218</v>
      </c>
      <c r="J3068" s="0" t="n">
        <v>0.07687317</v>
      </c>
      <c r="K3068" s="0" t="n">
        <v>0.8698422</v>
      </c>
      <c r="L3068" s="0" t="n">
        <v>-0.1435953</v>
      </c>
      <c r="M3068" s="0" t="n">
        <v>0.4656667</v>
      </c>
      <c r="N3068" s="0" t="n">
        <v>1</v>
      </c>
      <c r="O3068" s="0" t="n">
        <v>0.002102375</v>
      </c>
      <c r="P3068" s="0" t="n">
        <v>-0.0004971027</v>
      </c>
      <c r="Q3068" s="0" t="n">
        <v>-0.002868533</v>
      </c>
      <c r="R3068" s="0" t="n">
        <v>54.966</v>
      </c>
      <c r="S3068" s="0" t="n">
        <v>49.93695</v>
      </c>
      <c r="T3068" s="0" t="n">
        <v>30.46688</v>
      </c>
      <c r="U3068" s="0" t="n">
        <v>16.79033</v>
      </c>
      <c r="V3068" s="0" t="n">
        <v>7.528061</v>
      </c>
      <c r="W3068" s="0" t="n">
        <v>6.719282</v>
      </c>
      <c r="X3068" s="0" t="n">
        <v>19.29417</v>
      </c>
      <c r="Y3068" s="0" t="n">
        <v>31.67614</v>
      </c>
      <c r="Z3068" s="0" t="n">
        <v>0</v>
      </c>
      <c r="AA3068" s="0" t="n">
        <v>1</v>
      </c>
      <c r="AB3068" s="0" t="n">
        <v>-0.0199926</v>
      </c>
      <c r="AC3068" s="0" t="n">
        <v>-0.008172788</v>
      </c>
      <c r="AD3068" s="0" t="n">
        <v>0.0184191</v>
      </c>
      <c r="AE3068" s="0" t="n">
        <v>4.874447E-009</v>
      </c>
      <c r="AF3068" s="0" t="n">
        <v>-2.493989E-008</v>
      </c>
      <c r="AG3068" s="0" t="n">
        <v>7.328882E-009</v>
      </c>
      <c r="AH3068" s="0" t="n">
        <v>0.9999999</v>
      </c>
      <c r="AI3068" s="0" t="n">
        <v>1</v>
      </c>
      <c r="AJ3068" s="0" t="n">
        <v>2.939837E-008</v>
      </c>
      <c r="AK3068" s="0" t="n">
        <v>1.163371E-008</v>
      </c>
      <c r="AL3068" s="0" t="n">
        <v>2.47663E-008</v>
      </c>
      <c r="AM3068" s="0" t="n">
        <v>0.9999999</v>
      </c>
      <c r="AN3068" s="0" t="n">
        <v>1</v>
      </c>
      <c r="AO3068" s="0" t="n">
        <v>1</v>
      </c>
      <c r="AP3068" s="0" t="n">
        <v>0</v>
      </c>
      <c r="AQ3068" s="0" t="n">
        <v>0</v>
      </c>
      <c r="AR3068" s="0" t="n">
        <v>0</v>
      </c>
      <c r="AS3068" s="0" t="n">
        <v>0</v>
      </c>
      <c r="AT3068" s="0" t="n">
        <v>0</v>
      </c>
      <c r="AU3068" s="0" t="n">
        <v>0</v>
      </c>
      <c r="AV3068" s="0" t="n">
        <v>1</v>
      </c>
      <c r="AW3068" s="0" t="n">
        <v>1</v>
      </c>
      <c r="AX3068" s="0" t="n">
        <v>0.01205376</v>
      </c>
      <c r="AY3068" s="0" t="n">
        <v>0.001834622</v>
      </c>
      <c r="AZ3068" s="0" t="n">
        <v>-0.005888899</v>
      </c>
      <c r="BA3068" s="0" t="n">
        <v>0.9999081</v>
      </c>
      <c r="BB3068" s="0" t="n">
        <v>2</v>
      </c>
      <c r="BC3068" s="0" t="n">
        <v>1</v>
      </c>
      <c r="BD3068" s="0" t="n">
        <v>0</v>
      </c>
      <c r="BE3068" s="0" t="n">
        <v>0</v>
      </c>
      <c r="BF3068" s="0" t="n">
        <v>0</v>
      </c>
      <c r="BG3068" s="0" t="n">
        <v>1.393882E-009</v>
      </c>
      <c r="BH3068" s="0" t="n">
        <v>-2.865941E-008</v>
      </c>
      <c r="BI3068" s="0" t="n">
        <v>3.367058E-009</v>
      </c>
      <c r="BJ3068" s="0" t="n">
        <v>0.9999998</v>
      </c>
      <c r="BK3068" s="0" t="n">
        <v>1</v>
      </c>
      <c r="BL3068" s="0" t="n">
        <v>2.939837E-008</v>
      </c>
      <c r="BM3068" s="0" t="n">
        <v>1.163371E-008</v>
      </c>
      <c r="BN3068" s="0" t="n">
        <v>2.47663E-008</v>
      </c>
      <c r="BO3068" s="0" t="n">
        <v>0.9999999</v>
      </c>
    </row>
    <row r="3069" customFormat="false" ht="12.8" hidden="false" customHeight="false" outlineLevel="0" collapsed="false">
      <c r="A3069" s="0" t="n">
        <v>552.3684</v>
      </c>
      <c r="B3069" s="0" t="n">
        <v>3.166844</v>
      </c>
      <c r="C3069" s="0" t="n">
        <v>2.198399</v>
      </c>
      <c r="D3069" s="0" t="n">
        <v>0.5992108</v>
      </c>
      <c r="E3069" s="0" t="n">
        <v>-0.4507278</v>
      </c>
      <c r="F3069" s="0" t="n">
        <v>0.5779262</v>
      </c>
      <c r="G3069" s="0" t="n">
        <v>-0.5622798</v>
      </c>
      <c r="H3069" s="0" t="n">
        <v>0.3829978</v>
      </c>
      <c r="I3069" s="0" t="n">
        <v>0.304218</v>
      </c>
      <c r="J3069" s="0" t="n">
        <v>0.07465929</v>
      </c>
      <c r="K3069" s="0" t="n">
        <v>0.8744824</v>
      </c>
      <c r="L3069" s="0" t="n">
        <v>-0.1426932</v>
      </c>
      <c r="M3069" s="0" t="n">
        <v>0.4575426</v>
      </c>
      <c r="N3069" s="0" t="n">
        <v>1</v>
      </c>
      <c r="O3069" s="0" t="n">
        <v>0.01003695</v>
      </c>
      <c r="P3069" s="0" t="n">
        <v>-0.0008194447</v>
      </c>
      <c r="Q3069" s="0" t="n">
        <v>-0.005479097</v>
      </c>
      <c r="R3069" s="0" t="n">
        <v>54.82978</v>
      </c>
      <c r="S3069" s="0" t="n">
        <v>49.86485</v>
      </c>
      <c r="T3069" s="0" t="n">
        <v>30.49135</v>
      </c>
      <c r="U3069" s="0" t="n">
        <v>16.88853</v>
      </c>
      <c r="V3069" s="0" t="n">
        <v>7.742599</v>
      </c>
      <c r="W3069" s="0" t="n">
        <v>6.516862</v>
      </c>
      <c r="X3069" s="0" t="n">
        <v>19.0767</v>
      </c>
      <c r="Y3069" s="0" t="n">
        <v>31.56802</v>
      </c>
      <c r="Z3069" s="0" t="n">
        <v>0</v>
      </c>
      <c r="AA3069" s="0" t="n">
        <v>1</v>
      </c>
      <c r="AB3069" s="0" t="n">
        <v>-0.0219796</v>
      </c>
      <c r="AC3069" s="0" t="n">
        <v>-0.009417412</v>
      </c>
      <c r="AD3069" s="0" t="n">
        <v>0.02003483</v>
      </c>
      <c r="AE3069" s="0" t="n">
        <v>1.945103E-009</v>
      </c>
      <c r="AF3069" s="0" t="n">
        <v>5.120006E-008</v>
      </c>
      <c r="AG3069" s="0" t="n">
        <v>1.665511E-009</v>
      </c>
      <c r="AH3069" s="0" t="n">
        <v>1</v>
      </c>
      <c r="AI3069" s="0" t="n">
        <v>1</v>
      </c>
      <c r="AJ3069" s="0" t="n">
        <v>1.121865E-009</v>
      </c>
      <c r="AK3069" s="0" t="n">
        <v>4.050457E-008</v>
      </c>
      <c r="AL3069" s="0" t="n">
        <v>-1.251771E-008</v>
      </c>
      <c r="AM3069" s="0" t="n">
        <v>1</v>
      </c>
      <c r="AN3069" s="0" t="n">
        <v>1</v>
      </c>
      <c r="AO3069" s="0" t="n">
        <v>1</v>
      </c>
      <c r="AP3069" s="0" t="n">
        <v>0</v>
      </c>
      <c r="AQ3069" s="0" t="n">
        <v>0</v>
      </c>
      <c r="AR3069" s="0" t="n">
        <v>0</v>
      </c>
      <c r="AS3069" s="0" t="n">
        <v>0</v>
      </c>
      <c r="AT3069" s="0" t="n">
        <v>0</v>
      </c>
      <c r="AU3069" s="0" t="n">
        <v>0</v>
      </c>
      <c r="AV3069" s="0" t="n">
        <v>1</v>
      </c>
      <c r="AW3069" s="0" t="n">
        <v>1</v>
      </c>
      <c r="AX3069" s="0" t="n">
        <v>0.01734571</v>
      </c>
      <c r="AY3069" s="0" t="n">
        <v>0.002709937</v>
      </c>
      <c r="AZ3069" s="0" t="n">
        <v>-0.008928731</v>
      </c>
      <c r="BA3069" s="0" t="n">
        <v>0.9998059</v>
      </c>
      <c r="BB3069" s="0" t="n">
        <v>2</v>
      </c>
      <c r="BC3069" s="0" t="n">
        <v>1</v>
      </c>
      <c r="BD3069" s="0" t="n">
        <v>0</v>
      </c>
      <c r="BE3069" s="0" t="n">
        <v>0</v>
      </c>
      <c r="BF3069" s="0" t="n">
        <v>0</v>
      </c>
      <c r="BG3069" s="0" t="n">
        <v>3.883303E-010</v>
      </c>
      <c r="BH3069" s="0" t="n">
        <v>4.177086E-008</v>
      </c>
      <c r="BI3069" s="0" t="n">
        <v>-5.950352E-010</v>
      </c>
      <c r="BJ3069" s="0" t="n">
        <v>1</v>
      </c>
      <c r="BK3069" s="0" t="n">
        <v>1</v>
      </c>
      <c r="BL3069" s="0" t="n">
        <v>2.678638E-009</v>
      </c>
      <c r="BM3069" s="0" t="n">
        <v>4.993377E-008</v>
      </c>
      <c r="BN3069" s="0" t="n">
        <v>-1.025717E-008</v>
      </c>
      <c r="BO3069" s="0" t="n">
        <v>1</v>
      </c>
    </row>
    <row r="3070" customFormat="false" ht="12.8" hidden="false" customHeight="false" outlineLevel="0" collapsed="false">
      <c r="A3070" s="0" t="n">
        <v>552.4169</v>
      </c>
      <c r="B3070" s="0" t="n">
        <v>3.166809</v>
      </c>
      <c r="C3070" s="0" t="n">
        <v>2.18945</v>
      </c>
      <c r="D3070" s="0" t="n">
        <v>0.5992237</v>
      </c>
      <c r="E3070" s="0" t="n">
        <v>-0.4507278</v>
      </c>
      <c r="F3070" s="0" t="n">
        <v>0.5779262</v>
      </c>
      <c r="G3070" s="0" t="n">
        <v>-0.5622801</v>
      </c>
      <c r="H3070" s="0" t="n">
        <v>0.3829974</v>
      </c>
      <c r="I3070" s="0" t="n">
        <v>0.304218</v>
      </c>
      <c r="J3070" s="0" t="n">
        <v>0.07262661</v>
      </c>
      <c r="K3070" s="0" t="n">
        <v>0.87848</v>
      </c>
      <c r="L3070" s="0" t="n">
        <v>-0.1416262</v>
      </c>
      <c r="M3070" s="0" t="n">
        <v>0.450489</v>
      </c>
      <c r="N3070" s="0" t="n">
        <v>1</v>
      </c>
      <c r="O3070" s="0" t="n">
        <v>0.003409624</v>
      </c>
      <c r="P3070" s="0" t="n">
        <v>-0.0003807545</v>
      </c>
      <c r="Q3070" s="0" t="n">
        <v>-0.002126336</v>
      </c>
      <c r="R3070" s="0" t="n">
        <v>52.20497</v>
      </c>
      <c r="S3070" s="0" t="n">
        <v>47.53804</v>
      </c>
      <c r="T3070" s="0" t="n">
        <v>29.13733</v>
      </c>
      <c r="U3070" s="0" t="n">
        <v>16.20946</v>
      </c>
      <c r="V3070" s="0" t="n">
        <v>7.617969</v>
      </c>
      <c r="W3070" s="0" t="n">
        <v>6.000293</v>
      </c>
      <c r="X3070" s="0" t="n">
        <v>17.98439</v>
      </c>
      <c r="Y3070" s="0" t="n">
        <v>29.98001</v>
      </c>
      <c r="Z3070" s="0" t="n">
        <v>0</v>
      </c>
      <c r="AA3070" s="0" t="n">
        <v>1</v>
      </c>
      <c r="AB3070" s="0" t="n">
        <v>-0.01701826</v>
      </c>
      <c r="AC3070" s="0" t="n">
        <v>-0.007810958</v>
      </c>
      <c r="AD3070" s="0" t="n">
        <v>0.01513918</v>
      </c>
      <c r="AE3070" s="0" t="n">
        <v>9.153081E-009</v>
      </c>
      <c r="AF3070" s="0" t="n">
        <v>4.667768E-009</v>
      </c>
      <c r="AG3070" s="0" t="n">
        <v>-7.039766E-009</v>
      </c>
      <c r="AH3070" s="0" t="n">
        <v>1</v>
      </c>
      <c r="AI3070" s="0" t="n">
        <v>1</v>
      </c>
      <c r="AJ3070" s="0" t="n">
        <v>9.945466E-009</v>
      </c>
      <c r="AK3070" s="0" t="n">
        <v>-4.652536E-008</v>
      </c>
      <c r="AL3070" s="0" t="n">
        <v>-2.032335E-008</v>
      </c>
      <c r="AM3070" s="0" t="n">
        <v>1</v>
      </c>
      <c r="AN3070" s="0" t="n">
        <v>1</v>
      </c>
      <c r="AO3070" s="0" t="n">
        <v>1</v>
      </c>
      <c r="AP3070" s="0" t="n">
        <v>0</v>
      </c>
      <c r="AQ3070" s="0" t="n">
        <v>0</v>
      </c>
      <c r="AR3070" s="0" t="n">
        <v>0</v>
      </c>
      <c r="AS3070" s="0" t="n">
        <v>0</v>
      </c>
      <c r="AT3070" s="0" t="n">
        <v>0</v>
      </c>
      <c r="AU3070" s="0" t="n">
        <v>0</v>
      </c>
      <c r="AV3070" s="0" t="n">
        <v>1</v>
      </c>
      <c r="AW3070" s="0" t="n">
        <v>1</v>
      </c>
      <c r="AX3070" s="0" t="n">
        <v>0.01339165</v>
      </c>
      <c r="AY3070" s="0" t="n">
        <v>0.0008029921</v>
      </c>
      <c r="AZ3070" s="0" t="n">
        <v>-0.006729075</v>
      </c>
      <c r="BA3070" s="0" t="n">
        <v>0.9998871</v>
      </c>
      <c r="BB3070" s="0" t="n">
        <v>2</v>
      </c>
      <c r="BC3070" s="0" t="n">
        <v>1</v>
      </c>
      <c r="BD3070" s="0" t="n">
        <v>0</v>
      </c>
      <c r="BE3070" s="0" t="n">
        <v>0</v>
      </c>
      <c r="BF3070" s="0" t="n">
        <v>0</v>
      </c>
      <c r="BG3070" s="0" t="n">
        <v>7.034296E-009</v>
      </c>
      <c r="BH3070" s="0" t="n">
        <v>-2.135081E-008</v>
      </c>
      <c r="BI3070" s="0" t="n">
        <v>-1.763955E-008</v>
      </c>
      <c r="BJ3070" s="0" t="n">
        <v>1</v>
      </c>
      <c r="BK3070" s="0" t="n">
        <v>1</v>
      </c>
      <c r="BL3070" s="0" t="n">
        <v>2.079269E-009</v>
      </c>
      <c r="BM3070" s="0" t="n">
        <v>-4.053395E-008</v>
      </c>
      <c r="BN3070" s="0" t="n">
        <v>-4.999706E-009</v>
      </c>
      <c r="BO3070" s="0" t="n">
        <v>1</v>
      </c>
    </row>
    <row r="3071" customFormat="false" ht="12.8" hidden="false" customHeight="false" outlineLevel="0" collapsed="false">
      <c r="A3071" s="0" t="n">
        <v>552.4673</v>
      </c>
      <c r="B3071" s="0" t="n">
        <v>3.166303</v>
      </c>
      <c r="C3071" s="0" t="n">
        <v>2.180537</v>
      </c>
      <c r="D3071" s="0" t="n">
        <v>0.5995972</v>
      </c>
      <c r="E3071" s="0" t="n">
        <v>-0.4507279</v>
      </c>
      <c r="F3071" s="0" t="n">
        <v>0.5779265</v>
      </c>
      <c r="G3071" s="0" t="n">
        <v>-0.5622803</v>
      </c>
      <c r="H3071" s="0" t="n">
        <v>0.3829965</v>
      </c>
      <c r="I3071" s="0" t="n">
        <v>0.304218</v>
      </c>
      <c r="J3071" s="0" t="n">
        <v>0.07043816</v>
      </c>
      <c r="K3071" s="0" t="n">
        <v>0.8823871</v>
      </c>
      <c r="L3071" s="0" t="n">
        <v>-0.1401045</v>
      </c>
      <c r="M3071" s="0" t="n">
        <v>0.443624</v>
      </c>
      <c r="N3071" s="0" t="n">
        <v>1</v>
      </c>
      <c r="O3071" s="0" t="n">
        <v>0.002871275</v>
      </c>
      <c r="P3071" s="0" t="n">
        <v>-0.0003771782</v>
      </c>
      <c r="Q3071" s="0" t="n">
        <v>-0.002712488</v>
      </c>
      <c r="R3071" s="0" t="n">
        <v>54.57425</v>
      </c>
      <c r="S3071" s="0" t="n">
        <v>49.75542</v>
      </c>
      <c r="T3071" s="0" t="n">
        <v>30.55491</v>
      </c>
      <c r="U3071" s="0" t="n">
        <v>17.04584</v>
      </c>
      <c r="V3071" s="0" t="n">
        <v>8.190525</v>
      </c>
      <c r="W3071" s="0" t="n">
        <v>6.075044</v>
      </c>
      <c r="X3071" s="0" t="n">
        <v>18.63527</v>
      </c>
      <c r="Y3071" s="0" t="n">
        <v>31.23018</v>
      </c>
      <c r="Z3071" s="0" t="n">
        <v>0</v>
      </c>
      <c r="AA3071" s="0" t="n">
        <v>1</v>
      </c>
      <c r="AB3071" s="0" t="n">
        <v>-0.0126428</v>
      </c>
      <c r="AC3071" s="0" t="n">
        <v>-0.00521517</v>
      </c>
      <c r="AD3071" s="0" t="n">
        <v>0.01460153</v>
      </c>
      <c r="AE3071" s="0" t="n">
        <v>-1.401442E-008</v>
      </c>
      <c r="AF3071" s="0" t="n">
        <v>-5.107584E-008</v>
      </c>
      <c r="AG3071" s="0" t="n">
        <v>9.489462E-009</v>
      </c>
      <c r="AH3071" s="0" t="n">
        <v>1</v>
      </c>
      <c r="AI3071" s="0" t="n">
        <v>1</v>
      </c>
      <c r="AJ3071" s="0" t="n">
        <v>7.582089E-010</v>
      </c>
      <c r="AK3071" s="0" t="n">
        <v>-2.978027E-008</v>
      </c>
      <c r="AL3071" s="0" t="n">
        <v>1.283691E-008</v>
      </c>
      <c r="AM3071" s="0" t="n">
        <v>1</v>
      </c>
      <c r="AN3071" s="0" t="n">
        <v>1</v>
      </c>
      <c r="AO3071" s="0" t="n">
        <v>1</v>
      </c>
      <c r="AP3071" s="0" t="n">
        <v>0</v>
      </c>
      <c r="AQ3071" s="0" t="n">
        <v>0</v>
      </c>
      <c r="AR3071" s="0" t="n">
        <v>0</v>
      </c>
      <c r="AS3071" s="0" t="n">
        <v>0</v>
      </c>
      <c r="AT3071" s="0" t="n">
        <v>0</v>
      </c>
      <c r="AU3071" s="0" t="n">
        <v>0</v>
      </c>
      <c r="AV3071" s="0" t="n">
        <v>1</v>
      </c>
      <c r="AW3071" s="0" t="n">
        <v>1</v>
      </c>
      <c r="AX3071" s="0" t="n">
        <v>0.0174319</v>
      </c>
      <c r="AY3071" s="0" t="n">
        <v>0.002569281</v>
      </c>
      <c r="AZ3071" s="0" t="n">
        <v>-0.007860987</v>
      </c>
      <c r="BA3071" s="0" t="n">
        <v>0.9998139</v>
      </c>
      <c r="BB3071" s="0" t="n">
        <v>2</v>
      </c>
      <c r="BC3071" s="0" t="n">
        <v>1</v>
      </c>
      <c r="BD3071" s="0" t="n">
        <v>0</v>
      </c>
      <c r="BE3071" s="0" t="n">
        <v>0</v>
      </c>
      <c r="BF3071" s="0" t="n">
        <v>0</v>
      </c>
      <c r="BG3071" s="0" t="n">
        <v>9.946875E-009</v>
      </c>
      <c r="BH3071" s="0" t="n">
        <v>3.383122E-009</v>
      </c>
      <c r="BI3071" s="0" t="n">
        <v>3.899895E-010</v>
      </c>
      <c r="BJ3071" s="0" t="n">
        <v>1</v>
      </c>
      <c r="BK3071" s="0" t="n">
        <v>1</v>
      </c>
      <c r="BL3071" s="0" t="n">
        <v>-1.40454E-008</v>
      </c>
      <c r="BM3071" s="0" t="n">
        <v>-4.824552E-008</v>
      </c>
      <c r="BN3071" s="0" t="n">
        <v>1.026697E-008</v>
      </c>
      <c r="BO3071" s="0" t="n">
        <v>1</v>
      </c>
    </row>
    <row r="3072" customFormat="false" ht="12.8" hidden="false" customHeight="false" outlineLevel="0" collapsed="false">
      <c r="A3072" s="0" t="n">
        <v>552.5171</v>
      </c>
      <c r="B3072" s="0" t="n">
        <v>3.166451</v>
      </c>
      <c r="C3072" s="0" t="n">
        <v>2.174723</v>
      </c>
      <c r="D3072" s="0" t="n">
        <v>0.5992568</v>
      </c>
      <c r="E3072" s="0" t="n">
        <v>-0.4507282</v>
      </c>
      <c r="F3072" s="0" t="n">
        <v>0.5779266</v>
      </c>
      <c r="G3072" s="0" t="n">
        <v>-0.5622804</v>
      </c>
      <c r="H3072" s="0" t="n">
        <v>0.3829958</v>
      </c>
      <c r="I3072" s="0" t="n">
        <v>0.304218</v>
      </c>
      <c r="J3072" s="0" t="n">
        <v>0.06814514</v>
      </c>
      <c r="K3072" s="0" t="n">
        <v>0.8860309</v>
      </c>
      <c r="L3072" s="0" t="n">
        <v>-0.1380673</v>
      </c>
      <c r="M3072" s="0" t="n">
        <v>0.4373133</v>
      </c>
      <c r="N3072" s="0" t="n">
        <v>1</v>
      </c>
      <c r="O3072" s="0" t="n">
        <v>0.003256798</v>
      </c>
      <c r="P3072" s="0" t="n">
        <v>-0.0003528595</v>
      </c>
      <c r="Q3072" s="0" t="n">
        <v>-0.00261116</v>
      </c>
      <c r="R3072" s="0" t="n">
        <v>54.47427</v>
      </c>
      <c r="S3072" s="0" t="n">
        <v>49.71806</v>
      </c>
      <c r="T3072" s="0" t="n">
        <v>30.58022</v>
      </c>
      <c r="U3072" s="0" t="n">
        <v>17.09349</v>
      </c>
      <c r="V3072" s="0" t="n">
        <v>8.373134</v>
      </c>
      <c r="W3072" s="0" t="n">
        <v>5.888093</v>
      </c>
      <c r="X3072" s="0" t="n">
        <v>18.45744</v>
      </c>
      <c r="Y3072" s="0" t="n">
        <v>31.05881</v>
      </c>
      <c r="Z3072" s="0" t="n">
        <v>0</v>
      </c>
      <c r="AA3072" s="0" t="n">
        <v>1</v>
      </c>
      <c r="AB3072" s="0" t="n">
        <v>-0.008313598</v>
      </c>
      <c r="AC3072" s="0" t="n">
        <v>-0.003841729</v>
      </c>
      <c r="AD3072" s="0" t="n">
        <v>0.00879903</v>
      </c>
      <c r="AE3072" s="0" t="n">
        <v>7.254825E-009</v>
      </c>
      <c r="AF3072" s="0" t="n">
        <v>1.578781E-008</v>
      </c>
      <c r="AG3072" s="0" t="n">
        <v>4.156978E-008</v>
      </c>
      <c r="AH3072" s="0" t="n">
        <v>1</v>
      </c>
      <c r="AI3072" s="0" t="n">
        <v>1</v>
      </c>
      <c r="AJ3072" s="0" t="n">
        <v>-1.605907E-009</v>
      </c>
      <c r="AK3072" s="0" t="n">
        <v>-3.898299E-009</v>
      </c>
      <c r="AL3072" s="0" t="n">
        <v>2.058155E-009</v>
      </c>
      <c r="AM3072" s="0" t="n">
        <v>1</v>
      </c>
      <c r="AN3072" s="0" t="n">
        <v>1</v>
      </c>
      <c r="AO3072" s="0" t="n">
        <v>1</v>
      </c>
      <c r="AP3072" s="0" t="n">
        <v>0</v>
      </c>
      <c r="AQ3072" s="0" t="n">
        <v>0</v>
      </c>
      <c r="AR3072" s="0" t="n">
        <v>0</v>
      </c>
      <c r="AS3072" s="0" t="n">
        <v>0</v>
      </c>
      <c r="AT3072" s="0" t="n">
        <v>0</v>
      </c>
      <c r="AU3072" s="0" t="n">
        <v>0</v>
      </c>
      <c r="AV3072" s="0" t="n">
        <v>1</v>
      </c>
      <c r="AW3072" s="0" t="n">
        <v>1</v>
      </c>
      <c r="AX3072" s="0" t="n">
        <v>0.01176994</v>
      </c>
      <c r="AY3072" s="0" t="n">
        <v>0.002274363</v>
      </c>
      <c r="AZ3072" s="0" t="n">
        <v>-0.00404401</v>
      </c>
      <c r="BA3072" s="0" t="n">
        <v>0.99992</v>
      </c>
      <c r="BB3072" s="0" t="n">
        <v>2</v>
      </c>
      <c r="BC3072" s="0" t="n">
        <v>1</v>
      </c>
      <c r="BD3072" s="0" t="n">
        <v>0</v>
      </c>
      <c r="BE3072" s="0" t="n">
        <v>0</v>
      </c>
      <c r="BF3072" s="0" t="n">
        <v>0</v>
      </c>
      <c r="BG3072" s="0" t="n">
        <v>3.851517E-009</v>
      </c>
      <c r="BH3072" s="0" t="n">
        <v>6.825176E-009</v>
      </c>
      <c r="BI3072" s="0" t="n">
        <v>2.626067E-008</v>
      </c>
      <c r="BJ3072" s="0" t="n">
        <v>1</v>
      </c>
      <c r="BK3072" s="0" t="n">
        <v>1</v>
      </c>
      <c r="BL3072" s="0" t="n">
        <v>8.046342E-010</v>
      </c>
      <c r="BM3072" s="0" t="n">
        <v>6.939261E-009</v>
      </c>
      <c r="BN3072" s="0" t="n">
        <v>2.651608E-008</v>
      </c>
      <c r="BO3072" s="0" t="n">
        <v>1</v>
      </c>
    </row>
    <row r="3073" customFormat="false" ht="12.8" hidden="false" customHeight="false" outlineLevel="0" collapsed="false">
      <c r="A3073" s="0" t="n">
        <v>552.5669</v>
      </c>
      <c r="B3073" s="0" t="n">
        <v>3.166111</v>
      </c>
      <c r="C3073" s="0" t="n">
        <v>2.17103</v>
      </c>
      <c r="D3073" s="0" t="n">
        <v>0.5985844</v>
      </c>
      <c r="E3073" s="0" t="n">
        <v>-0.4507278</v>
      </c>
      <c r="F3073" s="0" t="n">
        <v>0.5779269</v>
      </c>
      <c r="G3073" s="0" t="n">
        <v>-0.5622807</v>
      </c>
      <c r="H3073" s="0" t="n">
        <v>0.3829954</v>
      </c>
      <c r="I3073" s="0" t="n">
        <v>0.304218</v>
      </c>
      <c r="J3073" s="0" t="n">
        <v>0.06583112</v>
      </c>
      <c r="K3073" s="0" t="n">
        <v>0.8895937</v>
      </c>
      <c r="L3073" s="0" t="n">
        <v>-0.1358502</v>
      </c>
      <c r="M3073" s="0" t="n">
        <v>0.4310848</v>
      </c>
      <c r="N3073" s="0" t="n">
        <v>1</v>
      </c>
      <c r="O3073" s="0" t="n">
        <v>4.386902E-005</v>
      </c>
      <c r="P3073" s="0" t="n">
        <v>-5.960464E-005</v>
      </c>
      <c r="Q3073" s="0" t="n">
        <v>-0.0008243322</v>
      </c>
      <c r="R3073" s="0" t="n">
        <v>54.4116</v>
      </c>
      <c r="S3073" s="0" t="n">
        <v>49.70003</v>
      </c>
      <c r="T3073" s="0" t="n">
        <v>30.60517</v>
      </c>
      <c r="U3073" s="0" t="n">
        <v>17.13211</v>
      </c>
      <c r="V3073" s="0" t="n">
        <v>8.499844</v>
      </c>
      <c r="W3073" s="0" t="n">
        <v>5.757826</v>
      </c>
      <c r="X3073" s="0" t="n">
        <v>18.33618</v>
      </c>
      <c r="Y3073" s="0" t="n">
        <v>30.93913</v>
      </c>
      <c r="Z3073" s="0" t="n">
        <v>0</v>
      </c>
      <c r="AA3073" s="0" t="n">
        <v>1</v>
      </c>
      <c r="AB3073" s="0" t="n">
        <v>-0.004104638</v>
      </c>
      <c r="AC3073" s="0" t="n">
        <v>-0.002344057</v>
      </c>
      <c r="AD3073" s="0" t="n">
        <v>0.002791389</v>
      </c>
      <c r="AE3073" s="0" t="n">
        <v>-2.845193E-009</v>
      </c>
      <c r="AF3073" s="0" t="n">
        <v>-2.926701E-008</v>
      </c>
      <c r="AG3073" s="0" t="n">
        <v>1.21778E-009</v>
      </c>
      <c r="AH3073" s="0" t="n">
        <v>1</v>
      </c>
      <c r="AI3073" s="0" t="n">
        <v>1</v>
      </c>
      <c r="AJ3073" s="0" t="n">
        <v>8.433259E-009</v>
      </c>
      <c r="AK3073" s="0" t="n">
        <v>-2.71031E-008</v>
      </c>
      <c r="AL3073" s="0" t="n">
        <v>1.044039E-008</v>
      </c>
      <c r="AM3073" s="0" t="n">
        <v>1</v>
      </c>
      <c r="AN3073" s="0" t="n">
        <v>1</v>
      </c>
      <c r="AO3073" s="0" t="n">
        <v>1</v>
      </c>
      <c r="AP3073" s="0" t="n">
        <v>0</v>
      </c>
      <c r="AQ3073" s="0" t="n">
        <v>0</v>
      </c>
      <c r="AR3073" s="0" t="n">
        <v>0</v>
      </c>
      <c r="AS3073" s="0" t="n">
        <v>0</v>
      </c>
      <c r="AT3073" s="0" t="n">
        <v>0</v>
      </c>
      <c r="AU3073" s="0" t="n">
        <v>0</v>
      </c>
      <c r="AV3073" s="0" t="n">
        <v>1</v>
      </c>
      <c r="AW3073" s="0" t="n">
        <v>1</v>
      </c>
      <c r="AX3073" s="0" t="n">
        <v>0.01012674</v>
      </c>
      <c r="AY3073" s="0" t="n">
        <v>0.003965267</v>
      </c>
      <c r="AZ3073" s="0" t="n">
        <v>-0.003873725</v>
      </c>
      <c r="BA3073" s="0" t="n">
        <v>0.9999332</v>
      </c>
      <c r="BB3073" s="0" t="n">
        <v>2</v>
      </c>
      <c r="BC3073" s="0" t="n">
        <v>1</v>
      </c>
      <c r="BD3073" s="0" t="n">
        <v>0</v>
      </c>
      <c r="BE3073" s="0" t="n">
        <v>0</v>
      </c>
      <c r="BF3073" s="0" t="n">
        <v>0</v>
      </c>
      <c r="BG3073" s="0" t="n">
        <v>-7.75297E-009</v>
      </c>
      <c r="BH3073" s="0" t="n">
        <v>-3.837743E-008</v>
      </c>
      <c r="BI3073" s="0" t="n">
        <v>-2.062686E-009</v>
      </c>
      <c r="BJ3073" s="0" t="n">
        <v>1</v>
      </c>
      <c r="BK3073" s="0" t="n">
        <v>1</v>
      </c>
      <c r="BL3073" s="0" t="n">
        <v>1.037232E-008</v>
      </c>
      <c r="BM3073" s="0" t="n">
        <v>-6.793651E-009</v>
      </c>
      <c r="BN3073" s="0" t="n">
        <v>2.946217E-010</v>
      </c>
      <c r="BO3073" s="0" t="n">
        <v>1</v>
      </c>
    </row>
    <row r="3074" customFormat="false" ht="12.8" hidden="false" customHeight="false" outlineLevel="0" collapsed="false">
      <c r="A3074" s="0" t="n">
        <v>552.618</v>
      </c>
      <c r="B3074" s="0" t="n">
        <v>3.164455</v>
      </c>
      <c r="C3074" s="0" t="n">
        <v>2.166735</v>
      </c>
      <c r="D3074" s="0" t="n">
        <v>0.6001602</v>
      </c>
      <c r="E3074" s="0" t="n">
        <v>-0.4507282</v>
      </c>
      <c r="F3074" s="0" t="n">
        <v>0.5779274</v>
      </c>
      <c r="G3074" s="0" t="n">
        <v>-0.5622808</v>
      </c>
      <c r="H3074" s="0" t="n">
        <v>0.3829941</v>
      </c>
      <c r="I3074" s="0" t="n">
        <v>0.304218</v>
      </c>
      <c r="J3074" s="0" t="n">
        <v>0.06353033</v>
      </c>
      <c r="K3074" s="0" t="n">
        <v>0.8931806</v>
      </c>
      <c r="L3074" s="0" t="n">
        <v>-0.1336218</v>
      </c>
      <c r="M3074" s="0" t="n">
        <v>0.4246617</v>
      </c>
      <c r="N3074" s="0" t="n">
        <v>1</v>
      </c>
      <c r="O3074" s="0" t="n">
        <v>0.0001704693</v>
      </c>
      <c r="P3074" s="0" t="n">
        <v>-7.31945E-005</v>
      </c>
      <c r="Q3074" s="0" t="n">
        <v>-0.001136422</v>
      </c>
      <c r="R3074" s="0" t="n">
        <v>56.83158</v>
      </c>
      <c r="S3074" s="0" t="n">
        <v>51.94009</v>
      </c>
      <c r="T3074" s="0" t="n">
        <v>32.01389</v>
      </c>
      <c r="U3074" s="0" t="n">
        <v>17.94471</v>
      </c>
      <c r="V3074" s="0" t="n">
        <v>8.986458</v>
      </c>
      <c r="W3074" s="0" t="n">
        <v>5.918531</v>
      </c>
      <c r="X3074" s="0" t="n">
        <v>19.07235</v>
      </c>
      <c r="Y3074" s="0" t="n">
        <v>32.25983</v>
      </c>
      <c r="Z3074" s="0" t="n">
        <v>0</v>
      </c>
      <c r="AA3074" s="0" t="n">
        <v>1</v>
      </c>
      <c r="AB3074" s="0" t="n">
        <v>-0.008732403</v>
      </c>
      <c r="AC3074" s="0" t="n">
        <v>-0.004082277</v>
      </c>
      <c r="AD3074" s="0" t="n">
        <v>0.01155298</v>
      </c>
      <c r="AE3074" s="0" t="n">
        <v>2.458896E-009</v>
      </c>
      <c r="AF3074" s="0" t="n">
        <v>1.049819E-008</v>
      </c>
      <c r="AG3074" s="0" t="n">
        <v>1.586989E-008</v>
      </c>
      <c r="AH3074" s="0" t="n">
        <v>1</v>
      </c>
      <c r="AI3074" s="0" t="n">
        <v>1</v>
      </c>
      <c r="AJ3074" s="0" t="n">
        <v>-1.24657E-008</v>
      </c>
      <c r="AK3074" s="0" t="n">
        <v>4.841063E-009</v>
      </c>
      <c r="AL3074" s="0" t="n">
        <v>2.16075E-008</v>
      </c>
      <c r="AM3074" s="0" t="n">
        <v>1</v>
      </c>
      <c r="AN3074" s="0" t="n">
        <v>1</v>
      </c>
      <c r="AO3074" s="0" t="n">
        <v>1</v>
      </c>
      <c r="AP3074" s="0" t="n">
        <v>0</v>
      </c>
      <c r="AQ3074" s="0" t="n">
        <v>0</v>
      </c>
      <c r="AR3074" s="0" t="n">
        <v>0</v>
      </c>
      <c r="AS3074" s="0" t="n">
        <v>0</v>
      </c>
      <c r="AT3074" s="0" t="n">
        <v>0</v>
      </c>
      <c r="AU3074" s="0" t="n">
        <v>0</v>
      </c>
      <c r="AV3074" s="0" t="n">
        <v>1</v>
      </c>
      <c r="AW3074" s="0" t="n">
        <v>1</v>
      </c>
      <c r="AX3074" s="0" t="n">
        <v>0.01478144</v>
      </c>
      <c r="AY3074" s="0" t="n">
        <v>0.002734774</v>
      </c>
      <c r="AZ3074" s="0" t="n">
        <v>-0.007806314</v>
      </c>
      <c r="BA3074" s="0" t="n">
        <v>0.9998565</v>
      </c>
      <c r="BB3074" s="0" t="n">
        <v>2</v>
      </c>
      <c r="BC3074" s="0" t="n">
        <v>1</v>
      </c>
      <c r="BD3074" s="0" t="n">
        <v>0</v>
      </c>
      <c r="BE3074" s="0" t="n">
        <v>0</v>
      </c>
      <c r="BF3074" s="0" t="n">
        <v>0</v>
      </c>
      <c r="BG3074" s="0" t="n">
        <v>-4.25004E-009</v>
      </c>
      <c r="BH3074" s="0" t="n">
        <v>1.052595E-008</v>
      </c>
      <c r="BI3074" s="0" t="n">
        <v>1.340373E-008</v>
      </c>
      <c r="BJ3074" s="0" t="n">
        <v>1</v>
      </c>
      <c r="BK3074" s="0" t="n">
        <v>1</v>
      </c>
      <c r="BL3074" s="0" t="n">
        <v>-8.085014E-009</v>
      </c>
      <c r="BM3074" s="0" t="n">
        <v>1.403583E-008</v>
      </c>
      <c r="BN3074" s="0" t="n">
        <v>2.792014E-008</v>
      </c>
      <c r="BO3074" s="0" t="n">
        <v>1</v>
      </c>
    </row>
    <row r="3075" customFormat="false" ht="12.8" hidden="false" customHeight="false" outlineLevel="0" collapsed="false">
      <c r="A3075" s="0" t="n">
        <v>552.6675</v>
      </c>
      <c r="B3075" s="0" t="n">
        <v>3.164027</v>
      </c>
      <c r="C3075" s="0" t="n">
        <v>2.162459</v>
      </c>
      <c r="D3075" s="0" t="n">
        <v>0.5992534</v>
      </c>
      <c r="E3075" s="0" t="n">
        <v>-0.4507282</v>
      </c>
      <c r="F3075" s="0" t="n">
        <v>0.5779276</v>
      </c>
      <c r="G3075" s="0" t="n">
        <v>-0.5622811</v>
      </c>
      <c r="H3075" s="0" t="n">
        <v>0.382993</v>
      </c>
      <c r="I3075" s="0" t="n">
        <v>0.304218</v>
      </c>
      <c r="J3075" s="0" t="n">
        <v>0.06119521</v>
      </c>
      <c r="K3075" s="0" t="n">
        <v>0.8966546</v>
      </c>
      <c r="L3075" s="0" t="n">
        <v>-0.1311413</v>
      </c>
      <c r="M3075" s="0" t="n">
        <v>0.4184109</v>
      </c>
      <c r="N3075" s="0" t="n">
        <v>1</v>
      </c>
      <c r="O3075" s="0" t="n">
        <v>0.0004601479</v>
      </c>
      <c r="P3075" s="0" t="n">
        <v>-7.891655E-005</v>
      </c>
      <c r="Q3075" s="0" t="n">
        <v>-0.001196921</v>
      </c>
      <c r="R3075" s="0" t="n">
        <v>54.29752</v>
      </c>
      <c r="S3075" s="0" t="n">
        <v>49.65053</v>
      </c>
      <c r="T3075" s="0" t="n">
        <v>30.63177</v>
      </c>
      <c r="U3075" s="0" t="n">
        <v>17.20036</v>
      </c>
      <c r="V3075" s="0" t="n">
        <v>8.69609</v>
      </c>
      <c r="W3075" s="0" t="n">
        <v>5.563654</v>
      </c>
      <c r="X3075" s="0" t="n">
        <v>18.14224</v>
      </c>
      <c r="Y3075" s="0" t="n">
        <v>30.78627</v>
      </c>
      <c r="Z3075" s="0" t="n">
        <v>0</v>
      </c>
      <c r="AA3075" s="0" t="n">
        <v>1</v>
      </c>
      <c r="AB3075" s="0" t="n">
        <v>-0.004786086</v>
      </c>
      <c r="AC3075" s="0" t="n">
        <v>-0.002575798</v>
      </c>
      <c r="AD3075" s="0" t="n">
        <v>0.004947216</v>
      </c>
      <c r="AE3075" s="0" t="n">
        <v>-7.240287E-009</v>
      </c>
      <c r="AF3075" s="0" t="n">
        <v>-6.732891E-008</v>
      </c>
      <c r="AG3075" s="0" t="n">
        <v>4.31679E-008</v>
      </c>
      <c r="AH3075" s="0" t="n">
        <v>1</v>
      </c>
      <c r="AI3075" s="0" t="n">
        <v>1</v>
      </c>
      <c r="AJ3075" s="0" t="n">
        <v>-1.046968E-008</v>
      </c>
      <c r="AK3075" s="0" t="n">
        <v>-3.704694E-008</v>
      </c>
      <c r="AL3075" s="0" t="n">
        <v>2.1369E-008</v>
      </c>
      <c r="AM3075" s="0" t="n">
        <v>1</v>
      </c>
      <c r="AN3075" s="0" t="n">
        <v>1</v>
      </c>
      <c r="AO3075" s="0" t="n">
        <v>1</v>
      </c>
      <c r="AP3075" s="0" t="n">
        <v>0</v>
      </c>
      <c r="AQ3075" s="0" t="n">
        <v>0</v>
      </c>
      <c r="AR3075" s="0" t="n">
        <v>0</v>
      </c>
      <c r="AS3075" s="0" t="n">
        <v>0</v>
      </c>
      <c r="AT3075" s="0" t="n">
        <v>0</v>
      </c>
      <c r="AU3075" s="0" t="n">
        <v>0</v>
      </c>
      <c r="AV3075" s="0" t="n">
        <v>1</v>
      </c>
      <c r="AW3075" s="0" t="n">
        <v>1</v>
      </c>
      <c r="AX3075" s="0" t="n">
        <v>0.01223724</v>
      </c>
      <c r="AY3075" s="0" t="n">
        <v>0.003560827</v>
      </c>
      <c r="AZ3075" s="0" t="n">
        <v>-0.00462848</v>
      </c>
      <c r="BA3075" s="0" t="n">
        <v>0.999908</v>
      </c>
      <c r="BB3075" s="0" t="n">
        <v>2</v>
      </c>
      <c r="BC3075" s="0" t="n">
        <v>1</v>
      </c>
      <c r="BD3075" s="0" t="n">
        <v>0</v>
      </c>
      <c r="BE3075" s="0" t="n">
        <v>0</v>
      </c>
      <c r="BF3075" s="0" t="n">
        <v>0</v>
      </c>
      <c r="BG3075" s="0" t="n">
        <v>-2.79988E-009</v>
      </c>
      <c r="BH3075" s="0" t="n">
        <v>-1.234383E-008</v>
      </c>
      <c r="BI3075" s="0" t="n">
        <v>7.211065E-009</v>
      </c>
      <c r="BJ3075" s="0" t="n">
        <v>1</v>
      </c>
      <c r="BK3075" s="0" t="n">
        <v>1</v>
      </c>
      <c r="BL3075" s="0" t="n">
        <v>-2.176811E-008</v>
      </c>
      <c r="BM3075" s="0" t="n">
        <v>-6.917412E-008</v>
      </c>
      <c r="BN3075" s="0" t="n">
        <v>5.900534E-008</v>
      </c>
      <c r="BO3075" s="0" t="n">
        <v>1</v>
      </c>
    </row>
    <row r="3076" customFormat="false" ht="12.8" hidden="false" customHeight="false" outlineLevel="0" collapsed="false">
      <c r="A3076" s="0" t="n">
        <v>552.7185</v>
      </c>
      <c r="B3076" s="0" t="n">
        <v>3.162458</v>
      </c>
      <c r="C3076" s="0" t="n">
        <v>2.158067</v>
      </c>
      <c r="D3076" s="0" t="n">
        <v>0.5999457</v>
      </c>
      <c r="E3076" s="0" t="n">
        <v>-0.4507283</v>
      </c>
      <c r="F3076" s="0" t="n">
        <v>0.5779279</v>
      </c>
      <c r="G3076" s="0" t="n">
        <v>-0.5622815</v>
      </c>
      <c r="H3076" s="0" t="n">
        <v>0.3829922</v>
      </c>
      <c r="I3076" s="0" t="n">
        <v>0.304218</v>
      </c>
      <c r="J3076" s="0" t="n">
        <v>0.05890534</v>
      </c>
      <c r="K3076" s="0" t="n">
        <v>0.9001387</v>
      </c>
      <c r="L3076" s="0" t="n">
        <v>-0.1287075</v>
      </c>
      <c r="M3076" s="0" t="n">
        <v>0.4119648</v>
      </c>
      <c r="N3076" s="0" t="n">
        <v>1</v>
      </c>
      <c r="O3076" s="0" t="n">
        <v>0.0004343987</v>
      </c>
      <c r="P3076" s="0" t="n">
        <v>-8.916855E-005</v>
      </c>
      <c r="Q3076" s="0" t="n">
        <v>-0.001439929</v>
      </c>
      <c r="R3076" s="0" t="n">
        <v>56.71292</v>
      </c>
      <c r="S3076" s="0" t="n">
        <v>51.89041</v>
      </c>
      <c r="T3076" s="0" t="n">
        <v>32.0499</v>
      </c>
      <c r="U3076" s="0" t="n">
        <v>18.03244</v>
      </c>
      <c r="V3076" s="0" t="n">
        <v>9.196896</v>
      </c>
      <c r="W3076" s="0" t="n">
        <v>5.712966</v>
      </c>
      <c r="X3076" s="0" t="n">
        <v>18.86463</v>
      </c>
      <c r="Y3076" s="0" t="n">
        <v>32.11277</v>
      </c>
      <c r="Z3076" s="0" t="n">
        <v>0</v>
      </c>
      <c r="AA3076" s="0" t="n">
        <v>1</v>
      </c>
      <c r="AB3076" s="0" t="n">
        <v>-0.008102654</v>
      </c>
      <c r="AC3076" s="0" t="n">
        <v>-0.00456319</v>
      </c>
      <c r="AD3076" s="0" t="n">
        <v>0.008367664</v>
      </c>
      <c r="AE3076" s="0" t="n">
        <v>-5.695852E-009</v>
      </c>
      <c r="AF3076" s="0" t="n">
        <v>-2.435738E-008</v>
      </c>
      <c r="AG3076" s="0" t="n">
        <v>-1.062756E-008</v>
      </c>
      <c r="AH3076" s="0" t="n">
        <v>1</v>
      </c>
      <c r="AI3076" s="0" t="n">
        <v>1</v>
      </c>
      <c r="AJ3076" s="0" t="n">
        <v>-6.076229E-009</v>
      </c>
      <c r="AK3076" s="0" t="n">
        <v>-5.776748E-008</v>
      </c>
      <c r="AL3076" s="0" t="n">
        <v>9.014958E-009</v>
      </c>
      <c r="AM3076" s="0" t="n">
        <v>1</v>
      </c>
      <c r="AN3076" s="0" t="n">
        <v>1</v>
      </c>
      <c r="AO3076" s="0" t="n">
        <v>1</v>
      </c>
      <c r="AP3076" s="0" t="n">
        <v>0</v>
      </c>
      <c r="AQ3076" s="0" t="n">
        <v>0</v>
      </c>
      <c r="AR3076" s="0" t="n">
        <v>0</v>
      </c>
      <c r="AS3076" s="0" t="n">
        <v>0</v>
      </c>
      <c r="AT3076" s="0" t="n">
        <v>0</v>
      </c>
      <c r="AU3076" s="0" t="n">
        <v>0</v>
      </c>
      <c r="AV3076" s="0" t="n">
        <v>1</v>
      </c>
      <c r="AW3076" s="0" t="n">
        <v>1</v>
      </c>
      <c r="AX3076" s="0" t="n">
        <v>0.008811031</v>
      </c>
      <c r="AY3076" s="0" t="n">
        <v>0.00371371</v>
      </c>
      <c r="AZ3076" s="0" t="n">
        <v>-0.004381807</v>
      </c>
      <c r="BA3076" s="0" t="n">
        <v>0.9999446</v>
      </c>
      <c r="BB3076" s="0" t="n">
        <v>2</v>
      </c>
      <c r="BC3076" s="0" t="n">
        <v>1</v>
      </c>
      <c r="BD3076" s="0" t="n">
        <v>0</v>
      </c>
      <c r="BE3076" s="0" t="n">
        <v>0</v>
      </c>
      <c r="BF3076" s="0" t="n">
        <v>0</v>
      </c>
      <c r="BG3076" s="0" t="n">
        <v>-1.602527E-008</v>
      </c>
      <c r="BH3076" s="0" t="n">
        <v>-4.743696E-008</v>
      </c>
      <c r="BI3076" s="0" t="n">
        <v>-1.963993E-008</v>
      </c>
      <c r="BJ3076" s="0" t="n">
        <v>1</v>
      </c>
      <c r="BK3076" s="0" t="n">
        <v>1</v>
      </c>
      <c r="BL3076" s="0" t="n">
        <v>-8.183187E-009</v>
      </c>
      <c r="BM3076" s="0" t="n">
        <v>-3.609129E-008</v>
      </c>
      <c r="BN3076" s="0" t="n">
        <v>-5.371877E-009</v>
      </c>
      <c r="BO3076" s="0" t="n">
        <v>1</v>
      </c>
    </row>
    <row r="3077" customFormat="false" ht="12.8" hidden="false" customHeight="false" outlineLevel="0" collapsed="false">
      <c r="A3077" s="0" t="n">
        <v>552.7672</v>
      </c>
      <c r="B3077" s="0" t="n">
        <v>3.164753</v>
      </c>
      <c r="C3077" s="0" t="n">
        <v>2.15712</v>
      </c>
      <c r="D3077" s="0" t="n">
        <v>0.6007394</v>
      </c>
      <c r="E3077" s="0" t="n">
        <v>-0.4507284</v>
      </c>
      <c r="F3077" s="0" t="n">
        <v>0.5779281</v>
      </c>
      <c r="G3077" s="0" t="n">
        <v>-0.5622816</v>
      </c>
      <c r="H3077" s="0" t="n">
        <v>0.3829916</v>
      </c>
      <c r="I3077" s="0" t="n">
        <v>0.304218</v>
      </c>
      <c r="J3077" s="0" t="n">
        <v>0.05707531</v>
      </c>
      <c r="K3077" s="0" t="n">
        <v>0.9029676</v>
      </c>
      <c r="L3077" s="0" t="n">
        <v>-0.1267505</v>
      </c>
      <c r="M3077" s="0" t="n">
        <v>0.4066034</v>
      </c>
      <c r="N3077" s="0" t="n">
        <v>1</v>
      </c>
      <c r="O3077" s="0" t="n">
        <v>0.0002920628</v>
      </c>
      <c r="P3077" s="0" t="n">
        <v>-6.556511E-005</v>
      </c>
      <c r="Q3077" s="0" t="n">
        <v>-0.001079738</v>
      </c>
      <c r="R3077" s="0" t="n">
        <v>54.20493</v>
      </c>
      <c r="S3077" s="0" t="n">
        <v>49.62037</v>
      </c>
      <c r="T3077" s="0" t="n">
        <v>30.67495</v>
      </c>
      <c r="U3077" s="0" t="n">
        <v>17.28404</v>
      </c>
      <c r="V3077" s="0" t="n">
        <v>8.880071</v>
      </c>
      <c r="W3077" s="0" t="n">
        <v>5.382197</v>
      </c>
      <c r="X3077" s="0" t="n">
        <v>17.964</v>
      </c>
      <c r="Y3077" s="0" t="n">
        <v>30.65384</v>
      </c>
      <c r="Z3077" s="0" t="n">
        <v>0</v>
      </c>
      <c r="AA3077" s="0" t="n">
        <v>1</v>
      </c>
      <c r="AB3077" s="0" t="n">
        <v>0.001573325</v>
      </c>
      <c r="AC3077" s="0" t="n">
        <v>0.002216072</v>
      </c>
      <c r="AD3077" s="0" t="n">
        <v>0.007312319</v>
      </c>
      <c r="AE3077" s="0" t="n">
        <v>5.000104E-009</v>
      </c>
      <c r="AF3077" s="0" t="n">
        <v>4.146618E-008</v>
      </c>
      <c r="AG3077" s="0" t="n">
        <v>-4.606848E-009</v>
      </c>
      <c r="AH3077" s="0" t="n">
        <v>1</v>
      </c>
      <c r="AI3077" s="0" t="n">
        <v>1</v>
      </c>
      <c r="AJ3077" s="0" t="n">
        <v>1.362984E-008</v>
      </c>
      <c r="AK3077" s="0" t="n">
        <v>5.902239E-008</v>
      </c>
      <c r="AL3077" s="0" t="n">
        <v>8.463347E-009</v>
      </c>
      <c r="AM3077" s="0" t="n">
        <v>1</v>
      </c>
      <c r="AN3077" s="0" t="n">
        <v>1</v>
      </c>
      <c r="AO3077" s="0" t="n">
        <v>1</v>
      </c>
      <c r="AP3077" s="0" t="n">
        <v>0</v>
      </c>
      <c r="AQ3077" s="0" t="n">
        <v>0</v>
      </c>
      <c r="AR3077" s="0" t="n">
        <v>0</v>
      </c>
      <c r="AS3077" s="0" t="n">
        <v>0</v>
      </c>
      <c r="AT3077" s="0" t="n">
        <v>0</v>
      </c>
      <c r="AU3077" s="0" t="n">
        <v>0</v>
      </c>
      <c r="AV3077" s="0" t="n">
        <v>1</v>
      </c>
      <c r="AW3077" s="0" t="n">
        <v>1</v>
      </c>
      <c r="AX3077" s="0" t="n">
        <v>0.003452659</v>
      </c>
      <c r="AY3077" s="0" t="n">
        <v>0.003704589</v>
      </c>
      <c r="AZ3077" s="0" t="n">
        <v>-0.0006057397</v>
      </c>
      <c r="BA3077" s="0" t="n">
        <v>0.9999868</v>
      </c>
      <c r="BB3077" s="0" t="n">
        <v>2</v>
      </c>
      <c r="BC3077" s="0" t="n">
        <v>1</v>
      </c>
      <c r="BD3077" s="0" t="n">
        <v>0</v>
      </c>
      <c r="BE3077" s="0" t="n">
        <v>0</v>
      </c>
      <c r="BF3077" s="0" t="n">
        <v>0</v>
      </c>
      <c r="BG3077" s="0" t="n">
        <v>-6.442149E-009</v>
      </c>
      <c r="BH3077" s="0" t="n">
        <v>1.000144E-008</v>
      </c>
      <c r="BI3077" s="0" t="n">
        <v>1.56252E-008</v>
      </c>
      <c r="BJ3077" s="0" t="n">
        <v>1</v>
      </c>
      <c r="BK3077" s="0" t="n">
        <v>1</v>
      </c>
      <c r="BL3077" s="0" t="n">
        <v>1.93119E-008</v>
      </c>
      <c r="BM3077" s="0" t="n">
        <v>5.150817E-008</v>
      </c>
      <c r="BN3077" s="0" t="n">
        <v>1.452164E-008</v>
      </c>
      <c r="BO3077" s="0" t="n">
        <v>1</v>
      </c>
    </row>
    <row r="3078" customFormat="false" ht="12.8" hidden="false" customHeight="false" outlineLevel="0" collapsed="false">
      <c r="A3078" s="0" t="n">
        <v>552.8185</v>
      </c>
      <c r="B3078" s="0" t="n">
        <v>3.168606</v>
      </c>
      <c r="C3078" s="0" t="n">
        <v>2.159514</v>
      </c>
      <c r="D3078" s="0" t="n">
        <v>0.5981488</v>
      </c>
      <c r="E3078" s="0" t="n">
        <v>-0.4507285</v>
      </c>
      <c r="F3078" s="0" t="n">
        <v>0.5779282</v>
      </c>
      <c r="G3078" s="0" t="n">
        <v>-0.5622819</v>
      </c>
      <c r="H3078" s="0" t="n">
        <v>0.3829907</v>
      </c>
      <c r="I3078" s="0" t="n">
        <v>0.304218</v>
      </c>
      <c r="J3078" s="0" t="n">
        <v>0.0556663</v>
      </c>
      <c r="K3078" s="0" t="n">
        <v>0.9054187</v>
      </c>
      <c r="L3078" s="0" t="n">
        <v>-0.1254646</v>
      </c>
      <c r="M3078" s="0" t="n">
        <v>0.4017174</v>
      </c>
      <c r="N3078" s="0" t="n">
        <v>1</v>
      </c>
      <c r="O3078" s="0" t="n">
        <v>4.434586E-005</v>
      </c>
      <c r="P3078" s="0" t="n">
        <v>1.28746E-005</v>
      </c>
      <c r="Q3078" s="0" t="n">
        <v>0.0004498959</v>
      </c>
      <c r="R3078" s="0" t="n">
        <v>56.6569</v>
      </c>
      <c r="S3078" s="0" t="n">
        <v>51.87175</v>
      </c>
      <c r="T3078" s="0" t="n">
        <v>32.06834</v>
      </c>
      <c r="U3078" s="0" t="n">
        <v>18.06437</v>
      </c>
      <c r="V3078" s="0" t="n">
        <v>9.303996</v>
      </c>
      <c r="W3078" s="0" t="n">
        <v>5.603337</v>
      </c>
      <c r="X3078" s="0" t="n">
        <v>18.76141</v>
      </c>
      <c r="Y3078" s="0" t="n">
        <v>32.01206</v>
      </c>
      <c r="Z3078" s="0" t="n">
        <v>0</v>
      </c>
      <c r="AA3078" s="0" t="n">
        <v>1</v>
      </c>
      <c r="AB3078" s="0" t="n">
        <v>0.004538227</v>
      </c>
      <c r="AC3078" s="0" t="n">
        <v>0.002655916</v>
      </c>
      <c r="AD3078" s="0" t="n">
        <v>-0.00493168</v>
      </c>
      <c r="AE3078" s="0" t="n">
        <v>1.118163E-008</v>
      </c>
      <c r="AF3078" s="0" t="n">
        <v>-1.768406E-008</v>
      </c>
      <c r="AG3078" s="0" t="n">
        <v>-9.213259E-009</v>
      </c>
      <c r="AH3078" s="0" t="n">
        <v>0.9999999</v>
      </c>
      <c r="AI3078" s="0" t="n">
        <v>1</v>
      </c>
      <c r="AJ3078" s="0" t="n">
        <v>1.358497E-008</v>
      </c>
      <c r="AK3078" s="0" t="n">
        <v>-2.276464E-008</v>
      </c>
      <c r="AL3078" s="0" t="n">
        <v>-1.641319E-008</v>
      </c>
      <c r="AM3078" s="0" t="n">
        <v>0.9999999</v>
      </c>
      <c r="AN3078" s="0" t="n">
        <v>1</v>
      </c>
      <c r="AO3078" s="0" t="n">
        <v>1</v>
      </c>
      <c r="AP3078" s="0" t="n">
        <v>0</v>
      </c>
      <c r="AQ3078" s="0" t="n">
        <v>0</v>
      </c>
      <c r="AR3078" s="0" t="n">
        <v>0</v>
      </c>
      <c r="AS3078" s="0" t="n">
        <v>0</v>
      </c>
      <c r="AT3078" s="0" t="n">
        <v>0</v>
      </c>
      <c r="AU3078" s="0" t="n">
        <v>0</v>
      </c>
      <c r="AV3078" s="0" t="n">
        <v>1</v>
      </c>
      <c r="AW3078" s="0" t="n">
        <v>1</v>
      </c>
      <c r="AX3078" s="0" t="n">
        <v>0.003200634</v>
      </c>
      <c r="AY3078" s="0" t="n">
        <v>0.002965118</v>
      </c>
      <c r="AZ3078" s="0" t="n">
        <v>-0.003013037</v>
      </c>
      <c r="BA3078" s="0" t="n">
        <v>0.9999856</v>
      </c>
      <c r="BB3078" s="0" t="n">
        <v>2</v>
      </c>
      <c r="BC3078" s="0" t="n">
        <v>1</v>
      </c>
      <c r="BD3078" s="0" t="n">
        <v>0</v>
      </c>
      <c r="BE3078" s="0" t="n">
        <v>0</v>
      </c>
      <c r="BF3078" s="0" t="n">
        <v>0</v>
      </c>
      <c r="BG3078" s="0" t="n">
        <v>1.502651E-008</v>
      </c>
      <c r="BH3078" s="0" t="n">
        <v>-1.920481E-008</v>
      </c>
      <c r="BI3078" s="0" t="n">
        <v>-1.171564E-008</v>
      </c>
      <c r="BJ3078" s="0" t="n">
        <v>0.9999999</v>
      </c>
      <c r="BK3078" s="0" t="n">
        <v>1</v>
      </c>
      <c r="BL3078" s="0" t="n">
        <v>1.183004E-008</v>
      </c>
      <c r="BM3078" s="0" t="n">
        <v>-1.975969E-008</v>
      </c>
      <c r="BN3078" s="0" t="n">
        <v>-8.549749E-009</v>
      </c>
      <c r="BO3078" s="0" t="n">
        <v>0.9999999</v>
      </c>
    </row>
    <row r="3079" customFormat="false" ht="12.8" hidden="false" customHeight="false" outlineLevel="0" collapsed="false">
      <c r="A3079" s="0" t="n">
        <v>552.8672</v>
      </c>
      <c r="B3079" s="0" t="n">
        <v>3.170066</v>
      </c>
      <c r="C3079" s="0" t="n">
        <v>2.160508</v>
      </c>
      <c r="D3079" s="0" t="n">
        <v>0.5984778</v>
      </c>
      <c r="E3079" s="0" t="n">
        <v>-0.4507289</v>
      </c>
      <c r="F3079" s="0" t="n">
        <v>0.5779285</v>
      </c>
      <c r="G3079" s="0" t="n">
        <v>-0.5622823</v>
      </c>
      <c r="H3079" s="0" t="n">
        <v>0.3829891</v>
      </c>
      <c r="I3079" s="0" t="n">
        <v>0.304218</v>
      </c>
      <c r="J3079" s="0" t="n">
        <v>0.05483681</v>
      </c>
      <c r="K3079" s="0" t="n">
        <v>0.9071679</v>
      </c>
      <c r="L3079" s="0" t="n">
        <v>-0.1249848</v>
      </c>
      <c r="M3079" s="0" t="n">
        <v>0.3980179</v>
      </c>
      <c r="N3079" s="0" t="n">
        <v>1</v>
      </c>
      <c r="O3079" s="0" t="n">
        <v>-9.298325E-006</v>
      </c>
      <c r="P3079" s="0" t="n">
        <v>-3.576279E-006</v>
      </c>
      <c r="Q3079" s="0" t="n">
        <v>8.684397E-005</v>
      </c>
      <c r="R3079" s="0" t="n">
        <v>54.22924</v>
      </c>
      <c r="S3079" s="0" t="n">
        <v>49.64128</v>
      </c>
      <c r="T3079" s="0" t="n">
        <v>30.67108</v>
      </c>
      <c r="U3079" s="0" t="n">
        <v>17.24551</v>
      </c>
      <c r="V3079" s="0" t="n">
        <v>8.855392</v>
      </c>
      <c r="W3079" s="0" t="n">
        <v>5.396115</v>
      </c>
      <c r="X3079" s="0" t="n">
        <v>17.99453</v>
      </c>
      <c r="Y3079" s="0" t="n">
        <v>30.61523</v>
      </c>
      <c r="Z3079" s="0" t="n">
        <v>0</v>
      </c>
      <c r="AA3079" s="0" t="n">
        <v>1</v>
      </c>
      <c r="AB3079" s="0" t="n">
        <v>0</v>
      </c>
      <c r="AC3079" s="0" t="n">
        <v>0</v>
      </c>
      <c r="AD3079" s="0" t="n">
        <v>0</v>
      </c>
      <c r="AE3079" s="0" t="n">
        <v>1.088221E-010</v>
      </c>
      <c r="AF3079" s="0" t="n">
        <v>8.819513E-009</v>
      </c>
      <c r="AG3079" s="0" t="n">
        <v>-2.238002E-008</v>
      </c>
      <c r="AH3079" s="0" t="n">
        <v>1</v>
      </c>
      <c r="AI3079" s="0" t="n">
        <v>1</v>
      </c>
      <c r="AJ3079" s="0" t="n">
        <v>7.785604E-009</v>
      </c>
      <c r="AK3079" s="0" t="n">
        <v>-2.193526E-008</v>
      </c>
      <c r="AL3079" s="0" t="n">
        <v>-1.168093E-008</v>
      </c>
      <c r="AM3079" s="0" t="n">
        <v>1</v>
      </c>
      <c r="AN3079" s="0" t="n">
        <v>1</v>
      </c>
      <c r="AO3079" s="0" t="n">
        <v>1</v>
      </c>
      <c r="AP3079" s="0" t="n">
        <v>0</v>
      </c>
      <c r="AQ3079" s="0" t="n">
        <v>0</v>
      </c>
      <c r="AR3079" s="0" t="n">
        <v>0</v>
      </c>
      <c r="AS3079" s="0" t="n">
        <v>0</v>
      </c>
      <c r="AT3079" s="0" t="n">
        <v>0</v>
      </c>
      <c r="AU3079" s="0" t="n">
        <v>0</v>
      </c>
      <c r="AV3079" s="0" t="n">
        <v>1</v>
      </c>
      <c r="AW3079" s="0" t="n">
        <v>1</v>
      </c>
      <c r="AX3079" s="0" t="n">
        <v>1.050173E-005</v>
      </c>
      <c r="AY3079" s="0" t="n">
        <v>0.002825741</v>
      </c>
      <c r="AZ3079" s="0" t="n">
        <v>-0.0007537815</v>
      </c>
      <c r="BA3079" s="0" t="n">
        <v>0.9999957</v>
      </c>
      <c r="BB3079" s="0" t="n">
        <v>2</v>
      </c>
      <c r="BC3079" s="0" t="n">
        <v>1</v>
      </c>
      <c r="BD3079" s="0" t="n">
        <v>0</v>
      </c>
      <c r="BE3079" s="0" t="n">
        <v>0</v>
      </c>
      <c r="BF3079" s="0" t="n">
        <v>0</v>
      </c>
      <c r="BG3079" s="0" t="n">
        <v>5.267749E-009</v>
      </c>
      <c r="BH3079" s="0" t="n">
        <v>4.238533E-009</v>
      </c>
      <c r="BI3079" s="0" t="n">
        <v>-2.301976E-008</v>
      </c>
      <c r="BJ3079" s="0" t="n">
        <v>1</v>
      </c>
      <c r="BK3079" s="0" t="n">
        <v>1</v>
      </c>
      <c r="BL3079" s="0" t="n">
        <v>-4.151798E-009</v>
      </c>
      <c r="BM3079" s="0" t="n">
        <v>-1.97031E-008</v>
      </c>
      <c r="BN3079" s="0" t="n">
        <v>-2.886981E-008</v>
      </c>
      <c r="BO3079" s="0" t="n">
        <v>1</v>
      </c>
    </row>
    <row r="3080" customFormat="false" ht="12.8" hidden="false" customHeight="false" outlineLevel="0" collapsed="false">
      <c r="A3080" s="0" t="n">
        <v>552.9191</v>
      </c>
      <c r="B3080" s="0" t="n">
        <v>3.17024</v>
      </c>
      <c r="C3080" s="0" t="n">
        <v>2.160646</v>
      </c>
      <c r="D3080" s="0" t="n">
        <v>0.5985354</v>
      </c>
      <c r="E3080" s="0" t="n">
        <v>-0.450729</v>
      </c>
      <c r="F3080" s="0" t="n">
        <v>0.5779288</v>
      </c>
      <c r="G3080" s="0" t="n">
        <v>-0.5622825</v>
      </c>
      <c r="H3080" s="0" t="n">
        <v>0.3829885</v>
      </c>
      <c r="I3080" s="0" t="n">
        <v>0.304218</v>
      </c>
      <c r="J3080" s="0" t="n">
        <v>0.05409623</v>
      </c>
      <c r="K3080" s="0" t="n">
        <v>0.9089035</v>
      </c>
      <c r="L3080" s="0" t="n">
        <v>-0.1247216</v>
      </c>
      <c r="M3080" s="0" t="n">
        <v>0.3942241</v>
      </c>
      <c r="N3080" s="0" t="n">
        <v>1</v>
      </c>
      <c r="O3080" s="0" t="n">
        <v>-1.573563E-005</v>
      </c>
      <c r="P3080" s="0" t="n">
        <v>-6.198883E-006</v>
      </c>
      <c r="Q3080" s="0" t="n">
        <v>1.460314E-005</v>
      </c>
      <c r="R3080" s="0" t="n">
        <v>56.70585</v>
      </c>
      <c r="S3080" s="0" t="n">
        <v>51.90009</v>
      </c>
      <c r="T3080" s="0" t="n">
        <v>32.05077</v>
      </c>
      <c r="U3080" s="0" t="n">
        <v>17.99943</v>
      </c>
      <c r="V3080" s="0" t="n">
        <v>9.228943</v>
      </c>
      <c r="W3080" s="0" t="n">
        <v>5.667447</v>
      </c>
      <c r="X3080" s="0" t="n">
        <v>18.84123</v>
      </c>
      <c r="Y3080" s="0" t="n">
        <v>32.00619</v>
      </c>
      <c r="Z3080" s="0" t="n">
        <v>0</v>
      </c>
      <c r="AA3080" s="0" t="n">
        <v>1</v>
      </c>
      <c r="AB3080" s="0" t="n">
        <v>0</v>
      </c>
      <c r="AC3080" s="0" t="n">
        <v>0</v>
      </c>
      <c r="AD3080" s="0" t="n">
        <v>0</v>
      </c>
      <c r="AE3080" s="0" t="n">
        <v>-1.208524E-008</v>
      </c>
      <c r="AF3080" s="0" t="n">
        <v>-3.480228E-009</v>
      </c>
      <c r="AG3080" s="0" t="n">
        <v>1.500446E-009</v>
      </c>
      <c r="AH3080" s="0" t="n">
        <v>1</v>
      </c>
      <c r="AI3080" s="0" t="n">
        <v>1</v>
      </c>
      <c r="AJ3080" s="0" t="n">
        <v>-3.426549E-008</v>
      </c>
      <c r="AK3080" s="0" t="n">
        <v>-2.209407E-008</v>
      </c>
      <c r="AL3080" s="0" t="n">
        <v>2.25286E-008</v>
      </c>
      <c r="AM3080" s="0" t="n">
        <v>1</v>
      </c>
      <c r="AN3080" s="0" t="n">
        <v>1</v>
      </c>
      <c r="AO3080" s="0" t="n">
        <v>1</v>
      </c>
      <c r="AP3080" s="0" t="n">
        <v>0</v>
      </c>
      <c r="AQ3080" s="0" t="n">
        <v>0</v>
      </c>
      <c r="AR3080" s="0" t="n">
        <v>0</v>
      </c>
      <c r="AS3080" s="0" t="n">
        <v>0</v>
      </c>
      <c r="AT3080" s="0" t="n">
        <v>0</v>
      </c>
      <c r="AU3080" s="0" t="n">
        <v>0</v>
      </c>
      <c r="AV3080" s="0" t="n">
        <v>1</v>
      </c>
      <c r="AW3080" s="0" t="n">
        <v>1</v>
      </c>
      <c r="AX3080" s="0" t="n">
        <v>0.00549581</v>
      </c>
      <c r="AY3080" s="0" t="n">
        <v>0.002474932</v>
      </c>
      <c r="AZ3080" s="0" t="n">
        <v>-0.004838946</v>
      </c>
      <c r="BA3080" s="0" t="n">
        <v>0.9999699</v>
      </c>
      <c r="BB3080" s="0" t="n">
        <v>2</v>
      </c>
      <c r="BC3080" s="0" t="n">
        <v>1</v>
      </c>
      <c r="BD3080" s="0" t="n">
        <v>0</v>
      </c>
      <c r="BE3080" s="0" t="n">
        <v>0</v>
      </c>
      <c r="BF3080" s="0" t="n">
        <v>0</v>
      </c>
      <c r="BG3080" s="0" t="n">
        <v>-8.857591E-009</v>
      </c>
      <c r="BH3080" s="0" t="n">
        <v>1.822986E-008</v>
      </c>
      <c r="BI3080" s="0" t="n">
        <v>-1.278421E-008</v>
      </c>
      <c r="BJ3080" s="0" t="n">
        <v>1</v>
      </c>
      <c r="BK3080" s="0" t="n">
        <v>1</v>
      </c>
      <c r="BL3080" s="0" t="n">
        <v>-3.3317E-008</v>
      </c>
      <c r="BM3080" s="0" t="n">
        <v>-5.06172E-008</v>
      </c>
      <c r="BN3080" s="0" t="n">
        <v>1.179931E-009</v>
      </c>
      <c r="BO3080" s="0" t="n">
        <v>1</v>
      </c>
    </row>
    <row r="3081" customFormat="false" ht="12.8" hidden="false" customHeight="false" outlineLevel="0" collapsed="false">
      <c r="A3081" s="0" t="n">
        <v>552.9677</v>
      </c>
      <c r="B3081" s="0" t="n">
        <v>3.170199</v>
      </c>
      <c r="C3081" s="0" t="n">
        <v>2.16064</v>
      </c>
      <c r="D3081" s="0" t="n">
        <v>0.5985454</v>
      </c>
      <c r="E3081" s="0" t="n">
        <v>-0.4507288</v>
      </c>
      <c r="F3081" s="0" t="n">
        <v>0.5779292</v>
      </c>
      <c r="G3081" s="0" t="n">
        <v>-0.5622828</v>
      </c>
      <c r="H3081" s="0" t="n">
        <v>0.3829876</v>
      </c>
      <c r="I3081" s="0" t="n">
        <v>0.304218</v>
      </c>
      <c r="J3081" s="0" t="n">
        <v>0.05353985</v>
      </c>
      <c r="K3081" s="0" t="n">
        <v>0.9104341</v>
      </c>
      <c r="L3081" s="0" t="n">
        <v>-0.1247478</v>
      </c>
      <c r="M3081" s="0" t="n">
        <v>0.3907444</v>
      </c>
      <c r="N3081" s="0" t="n">
        <v>1</v>
      </c>
      <c r="O3081" s="0" t="n">
        <v>-1.66893E-005</v>
      </c>
      <c r="P3081" s="0" t="n">
        <v>-6.67572E-006</v>
      </c>
      <c r="Q3081" s="0" t="n">
        <v>2.682209E-006</v>
      </c>
      <c r="R3081" s="0" t="n">
        <v>54.24251</v>
      </c>
      <c r="S3081" s="0" t="n">
        <v>49.6431</v>
      </c>
      <c r="T3081" s="0" t="n">
        <v>30.65251</v>
      </c>
      <c r="U3081" s="0" t="n">
        <v>17.20843</v>
      </c>
      <c r="V3081" s="0" t="n">
        <v>8.820087</v>
      </c>
      <c r="W3081" s="0" t="n">
        <v>5.428069</v>
      </c>
      <c r="X3081" s="0" t="n">
        <v>18.02933</v>
      </c>
      <c r="Y3081" s="0" t="n">
        <v>30.61479</v>
      </c>
      <c r="Z3081" s="0" t="n">
        <v>0</v>
      </c>
      <c r="AA3081" s="0" t="n">
        <v>1</v>
      </c>
      <c r="AB3081" s="0" t="n">
        <v>0</v>
      </c>
      <c r="AC3081" s="0" t="n">
        <v>0</v>
      </c>
      <c r="AD3081" s="0" t="n">
        <v>0</v>
      </c>
      <c r="AE3081" s="0" t="n">
        <v>-5.619042E-009</v>
      </c>
      <c r="AF3081" s="0" t="n">
        <v>-2.420649E-008</v>
      </c>
      <c r="AG3081" s="0" t="n">
        <v>-1.0105E-009</v>
      </c>
      <c r="AH3081" s="0" t="n">
        <v>1</v>
      </c>
      <c r="AI3081" s="0" t="n">
        <v>1</v>
      </c>
      <c r="AJ3081" s="0" t="n">
        <v>9.452327E-009</v>
      </c>
      <c r="AK3081" s="0" t="n">
        <v>-5.832197E-009</v>
      </c>
      <c r="AL3081" s="0" t="n">
        <v>-9.566689E-009</v>
      </c>
      <c r="AM3081" s="0" t="n">
        <v>1</v>
      </c>
      <c r="AN3081" s="0" t="n">
        <v>1</v>
      </c>
      <c r="AO3081" s="0" t="n">
        <v>1</v>
      </c>
      <c r="AP3081" s="0" t="n">
        <v>0</v>
      </c>
      <c r="AQ3081" s="0" t="n">
        <v>0</v>
      </c>
      <c r="AR3081" s="0" t="n">
        <v>0</v>
      </c>
      <c r="AS3081" s="0" t="n">
        <v>0</v>
      </c>
      <c r="AT3081" s="0" t="n">
        <v>0</v>
      </c>
      <c r="AU3081" s="0" t="n">
        <v>0</v>
      </c>
      <c r="AV3081" s="0" t="n">
        <v>1</v>
      </c>
      <c r="AW3081" s="0" t="n">
        <v>1</v>
      </c>
      <c r="AX3081" s="0" t="n">
        <v>0.0009716122</v>
      </c>
      <c r="AY3081" s="0" t="n">
        <v>0.001479035</v>
      </c>
      <c r="AZ3081" s="0" t="n">
        <v>-0.001436316</v>
      </c>
      <c r="BA3081" s="0" t="n">
        <v>0.9999973</v>
      </c>
      <c r="BB3081" s="0" t="n">
        <v>2</v>
      </c>
      <c r="BC3081" s="0" t="n">
        <v>1</v>
      </c>
      <c r="BD3081" s="0" t="n">
        <v>0</v>
      </c>
      <c r="BE3081" s="0" t="n">
        <v>0</v>
      </c>
      <c r="BF3081" s="0" t="n">
        <v>0</v>
      </c>
      <c r="BG3081" s="0" t="n">
        <v>-3.071326E-009</v>
      </c>
      <c r="BH3081" s="0" t="n">
        <v>-2.006317E-008</v>
      </c>
      <c r="BI3081" s="0" t="n">
        <v>-1.00107E-008</v>
      </c>
      <c r="BJ3081" s="0" t="n">
        <v>1</v>
      </c>
      <c r="BK3081" s="0" t="n">
        <v>1</v>
      </c>
      <c r="BL3081" s="0" t="n">
        <v>3.1905E-009</v>
      </c>
      <c r="BM3081" s="0" t="n">
        <v>-1.294768E-008</v>
      </c>
      <c r="BN3081" s="0" t="n">
        <v>-9.788693E-009</v>
      </c>
      <c r="BO3081" s="0" t="n">
        <v>1</v>
      </c>
    </row>
    <row r="3082" customFormat="false" ht="12.8" hidden="false" customHeight="false" outlineLevel="0" collapsed="false">
      <c r="A3082" s="0" t="n">
        <v>553.017</v>
      </c>
      <c r="B3082" s="0" t="n">
        <v>3.164059</v>
      </c>
      <c r="C3082" s="0" t="n">
        <v>2.093537</v>
      </c>
      <c r="D3082" s="0" t="n">
        <v>0.6112435</v>
      </c>
      <c r="E3082" s="0" t="n">
        <v>-0.4507288</v>
      </c>
      <c r="F3082" s="0" t="n">
        <v>0.5779296</v>
      </c>
      <c r="G3082" s="0" t="n">
        <v>-0.5622832</v>
      </c>
      <c r="H3082" s="0" t="n">
        <v>0.3829864</v>
      </c>
      <c r="I3082" s="0" t="n">
        <v>0.304218</v>
      </c>
      <c r="J3082" s="0" t="n">
        <v>0.05351846</v>
      </c>
      <c r="K3082" s="0" t="n">
        <v>0.9113333</v>
      </c>
      <c r="L3082" s="0" t="n">
        <v>-0.1255821</v>
      </c>
      <c r="M3082" s="0" t="n">
        <v>0.3883767</v>
      </c>
      <c r="N3082" s="0" t="n">
        <v>1</v>
      </c>
      <c r="O3082" s="0" t="n">
        <v>-0.001039028</v>
      </c>
      <c r="P3082" s="0" t="n">
        <v>-0.0002388954</v>
      </c>
      <c r="Q3082" s="0" t="n">
        <v>-0.007818103</v>
      </c>
      <c r="R3082" s="0" t="n">
        <v>54.07854</v>
      </c>
      <c r="S3082" s="0" t="n">
        <v>49.539</v>
      </c>
      <c r="T3082" s="0" t="n">
        <v>30.6286</v>
      </c>
      <c r="U3082" s="0" t="n">
        <v>17.23792</v>
      </c>
      <c r="V3082" s="0" t="n">
        <v>9.022225</v>
      </c>
      <c r="W3082" s="0" t="n">
        <v>5.232498</v>
      </c>
      <c r="X3082" s="0" t="n">
        <v>17.81707</v>
      </c>
      <c r="Y3082" s="0" t="n">
        <v>30.44731</v>
      </c>
      <c r="Z3082" s="0" t="n">
        <v>0</v>
      </c>
      <c r="AA3082" s="0" t="n">
        <v>1</v>
      </c>
      <c r="AB3082" s="0" t="n">
        <v>0</v>
      </c>
      <c r="AC3082" s="0" t="n">
        <v>0</v>
      </c>
      <c r="AD3082" s="0" t="n">
        <v>0</v>
      </c>
      <c r="AE3082" s="0" t="n">
        <v>0</v>
      </c>
      <c r="AF3082" s="0" t="n">
        <v>0</v>
      </c>
      <c r="AG3082" s="0" t="n">
        <v>0</v>
      </c>
      <c r="AH3082" s="0" t="n">
        <v>1</v>
      </c>
      <c r="AI3082" s="0" t="n">
        <v>1</v>
      </c>
      <c r="AJ3082" s="0" t="n">
        <v>-4.626763E-009</v>
      </c>
      <c r="AK3082" s="0" t="n">
        <v>4.843924E-008</v>
      </c>
      <c r="AL3082" s="0" t="n">
        <v>-2.586797E-008</v>
      </c>
      <c r="AM3082" s="0" t="n">
        <v>1</v>
      </c>
      <c r="AN3082" s="0" t="n">
        <v>1</v>
      </c>
      <c r="AO3082" s="0" t="n">
        <v>1</v>
      </c>
      <c r="AP3082" s="0" t="n">
        <v>0</v>
      </c>
      <c r="AQ3082" s="0" t="n">
        <v>0</v>
      </c>
      <c r="AR3082" s="0" t="n">
        <v>0</v>
      </c>
      <c r="AS3082" s="0" t="n">
        <v>0</v>
      </c>
      <c r="AT3082" s="0" t="n">
        <v>0</v>
      </c>
      <c r="AU3082" s="0" t="n">
        <v>0</v>
      </c>
      <c r="AV3082" s="0" t="n">
        <v>1</v>
      </c>
      <c r="AW3082" s="0" t="n">
        <v>1</v>
      </c>
      <c r="AX3082" s="0" t="n">
        <v>0.001561171</v>
      </c>
      <c r="AY3082" s="0" t="n">
        <v>0.0002180537</v>
      </c>
      <c r="AZ3082" s="0" t="n">
        <v>-0.001512456</v>
      </c>
      <c r="BA3082" s="0" t="n">
        <v>0.9999976</v>
      </c>
      <c r="BB3082" s="0" t="n">
        <v>2</v>
      </c>
      <c r="BC3082" s="0" t="n">
        <v>1</v>
      </c>
      <c r="BD3082" s="0" t="n">
        <v>0</v>
      </c>
      <c r="BE3082" s="0" t="n">
        <v>0</v>
      </c>
      <c r="BF3082" s="0" t="n">
        <v>0</v>
      </c>
      <c r="BG3082" s="0" t="n">
        <v>-7.18198E-010</v>
      </c>
      <c r="BH3082" s="0" t="n">
        <v>-1.578903E-008</v>
      </c>
      <c r="BI3082" s="0" t="n">
        <v>3.758557E-010</v>
      </c>
      <c r="BJ3082" s="0" t="n">
        <v>1</v>
      </c>
      <c r="BK3082" s="0" t="n">
        <v>1</v>
      </c>
      <c r="BL3082" s="0" t="n">
        <v>-9.03675E-009</v>
      </c>
      <c r="BM3082" s="0" t="n">
        <v>5.750096E-008</v>
      </c>
      <c r="BN3082" s="0" t="n">
        <v>-2.360788E-008</v>
      </c>
      <c r="BO3082" s="0" t="n">
        <v>1</v>
      </c>
    </row>
    <row r="3083" customFormat="false" ht="12.8" hidden="false" customHeight="false" outlineLevel="0" collapsed="false">
      <c r="A3083" s="0" t="n">
        <v>553.0677</v>
      </c>
      <c r="B3083" s="0" t="n">
        <v>3.138009</v>
      </c>
      <c r="C3083" s="0" t="n">
        <v>2.008373</v>
      </c>
      <c r="D3083" s="0" t="n">
        <v>0.6359377</v>
      </c>
      <c r="E3083" s="0" t="n">
        <v>-0.4507291</v>
      </c>
      <c r="F3083" s="0" t="n">
        <v>0.5779298</v>
      </c>
      <c r="G3083" s="0" t="n">
        <v>-0.5622838</v>
      </c>
      <c r="H3083" s="0" t="n">
        <v>0.3829851</v>
      </c>
      <c r="I3083" s="0" t="n">
        <v>0.304218</v>
      </c>
      <c r="J3083" s="0" t="n">
        <v>0.0542389</v>
      </c>
      <c r="K3083" s="0" t="n">
        <v>0.911985</v>
      </c>
      <c r="L3083" s="0" t="n">
        <v>-0.1281847</v>
      </c>
      <c r="M3083" s="0" t="n">
        <v>0.385889</v>
      </c>
      <c r="N3083" s="0" t="n">
        <v>1</v>
      </c>
      <c r="O3083" s="0" t="n">
        <v>-0.0002882481</v>
      </c>
      <c r="P3083" s="0" t="n">
        <v>-0.001990318</v>
      </c>
      <c r="Q3083" s="0" t="n">
        <v>-0.007282197</v>
      </c>
      <c r="R3083" s="0" t="n">
        <v>55.59324</v>
      </c>
      <c r="S3083" s="0" t="n">
        <v>51.27302</v>
      </c>
      <c r="T3083" s="0" t="n">
        <v>32.07117</v>
      </c>
      <c r="U3083" s="0" t="n">
        <v>18.45636</v>
      </c>
      <c r="V3083" s="0" t="n">
        <v>10.78835</v>
      </c>
      <c r="W3083" s="0" t="n">
        <v>4.192741</v>
      </c>
      <c r="X3083" s="0" t="n">
        <v>17.29301</v>
      </c>
      <c r="Y3083" s="0" t="n">
        <v>30.84606</v>
      </c>
      <c r="Z3083" s="0" t="n">
        <v>0</v>
      </c>
      <c r="AA3083" s="0" t="n">
        <v>1</v>
      </c>
      <c r="AB3083" s="0" t="n">
        <v>0</v>
      </c>
      <c r="AC3083" s="0" t="n">
        <v>0</v>
      </c>
      <c r="AD3083" s="0" t="n">
        <v>0</v>
      </c>
      <c r="AE3083" s="0" t="n">
        <v>-2.012421E-009</v>
      </c>
      <c r="AF3083" s="0" t="n">
        <v>-2.209126E-008</v>
      </c>
      <c r="AG3083" s="0" t="n">
        <v>-1.160076E-009</v>
      </c>
      <c r="AH3083" s="0" t="n">
        <v>1</v>
      </c>
      <c r="AI3083" s="0" t="n">
        <v>1</v>
      </c>
      <c r="AJ3083" s="0" t="n">
        <v>-2.295297E-008</v>
      </c>
      <c r="AK3083" s="0" t="n">
        <v>-3.60039E-008</v>
      </c>
      <c r="AL3083" s="0" t="n">
        <v>-2.142892E-008</v>
      </c>
      <c r="AM3083" s="0" t="n">
        <v>1</v>
      </c>
      <c r="AN3083" s="0" t="n">
        <v>1</v>
      </c>
      <c r="AO3083" s="0" t="n">
        <v>1</v>
      </c>
      <c r="AP3083" s="0" t="n">
        <v>0</v>
      </c>
      <c r="AQ3083" s="0" t="n">
        <v>0</v>
      </c>
      <c r="AR3083" s="0" t="n">
        <v>0</v>
      </c>
      <c r="AS3083" s="0" t="n">
        <v>0</v>
      </c>
      <c r="AT3083" s="0" t="n">
        <v>0</v>
      </c>
      <c r="AU3083" s="0" t="n">
        <v>0</v>
      </c>
      <c r="AV3083" s="0" t="n">
        <v>1</v>
      </c>
      <c r="AW3083" s="0" t="n">
        <v>1</v>
      </c>
      <c r="AX3083" s="0" t="n">
        <v>0.005521917</v>
      </c>
      <c r="AY3083" s="0" t="n">
        <v>0.001707184</v>
      </c>
      <c r="AZ3083" s="0" t="n">
        <v>-0.005920366</v>
      </c>
      <c r="BA3083" s="0" t="n">
        <v>0.9999658</v>
      </c>
      <c r="BB3083" s="0" t="n">
        <v>2</v>
      </c>
      <c r="BC3083" s="0" t="n">
        <v>1</v>
      </c>
      <c r="BD3083" s="0" t="n">
        <v>0</v>
      </c>
      <c r="BE3083" s="0" t="n">
        <v>0</v>
      </c>
      <c r="BF3083" s="0" t="n">
        <v>0</v>
      </c>
      <c r="BG3083" s="0" t="n">
        <v>-2.019813E-008</v>
      </c>
      <c r="BH3083" s="0" t="n">
        <v>-3.218338E-008</v>
      </c>
      <c r="BI3083" s="0" t="n">
        <v>-3.268079E-009</v>
      </c>
      <c r="BJ3083" s="0" t="n">
        <v>1</v>
      </c>
      <c r="BK3083" s="0" t="n">
        <v>1</v>
      </c>
      <c r="BL3083" s="0" t="n">
        <v>-9.665079E-009</v>
      </c>
      <c r="BM3083" s="0" t="n">
        <v>-1.529721E-008</v>
      </c>
      <c r="BN3083" s="0" t="n">
        <v>-1.755656E-008</v>
      </c>
      <c r="BO3083" s="0" t="n">
        <v>1</v>
      </c>
    </row>
    <row r="3084" customFormat="false" ht="12.8" hidden="false" customHeight="false" outlineLevel="0" collapsed="false">
      <c r="A3084" s="0" t="n">
        <v>553.1187</v>
      </c>
      <c r="B3084" s="0" t="n">
        <v>3.137567</v>
      </c>
      <c r="C3084" s="0" t="n">
        <v>1.946341</v>
      </c>
      <c r="D3084" s="0" t="n">
        <v>0.6522775</v>
      </c>
      <c r="E3084" s="0" t="n">
        <v>-0.4507293</v>
      </c>
      <c r="F3084" s="0" t="n">
        <v>0.57793</v>
      </c>
      <c r="G3084" s="0" t="n">
        <v>-0.5622839</v>
      </c>
      <c r="H3084" s="0" t="n">
        <v>0.3829843</v>
      </c>
      <c r="I3084" s="0" t="n">
        <v>0.304218</v>
      </c>
      <c r="J3084" s="0" t="n">
        <v>0.05521752</v>
      </c>
      <c r="K3084" s="0" t="n">
        <v>0.9128692</v>
      </c>
      <c r="L3084" s="0" t="n">
        <v>-0.1318078</v>
      </c>
      <c r="M3084" s="0" t="n">
        <v>0.3824232</v>
      </c>
      <c r="N3084" s="0" t="n">
        <v>1</v>
      </c>
      <c r="O3084" s="0" t="n">
        <v>-0.0002510548</v>
      </c>
      <c r="P3084" s="0" t="n">
        <v>-0.001463056</v>
      </c>
      <c r="Q3084" s="0" t="n">
        <v>-0.005279958</v>
      </c>
      <c r="R3084" s="0" t="n">
        <v>54.36095</v>
      </c>
      <c r="S3084" s="0" t="n">
        <v>50.63547</v>
      </c>
      <c r="T3084" s="0" t="n">
        <v>32.23641</v>
      </c>
      <c r="U3084" s="0" t="n">
        <v>19.20069</v>
      </c>
      <c r="V3084" s="0" t="n">
        <v>12.61166</v>
      </c>
      <c r="W3084" s="0" t="n">
        <v>2.680233</v>
      </c>
      <c r="X3084" s="0" t="n">
        <v>15.5953</v>
      </c>
      <c r="Y3084" s="0" t="n">
        <v>29.67212</v>
      </c>
      <c r="Z3084" s="0" t="n">
        <v>0</v>
      </c>
      <c r="AA3084" s="0" t="n">
        <v>1</v>
      </c>
      <c r="AB3084" s="0" t="n">
        <v>0</v>
      </c>
      <c r="AC3084" s="0" t="n">
        <v>0</v>
      </c>
      <c r="AD3084" s="0" t="n">
        <v>0</v>
      </c>
      <c r="AE3084" s="0" t="n">
        <v>-5.949434E-009</v>
      </c>
      <c r="AF3084" s="0" t="n">
        <v>-9.657174E-009</v>
      </c>
      <c r="AG3084" s="0" t="n">
        <v>-2.562417E-009</v>
      </c>
      <c r="AH3084" s="0" t="n">
        <v>1</v>
      </c>
      <c r="AI3084" s="0" t="n">
        <v>1</v>
      </c>
      <c r="AJ3084" s="0" t="n">
        <v>-2.177894E-008</v>
      </c>
      <c r="AK3084" s="0" t="n">
        <v>-1.203931E-008</v>
      </c>
      <c r="AL3084" s="0" t="n">
        <v>-1.523839E-008</v>
      </c>
      <c r="AM3084" s="0" t="n">
        <v>1</v>
      </c>
      <c r="AN3084" s="0" t="n">
        <v>1</v>
      </c>
      <c r="AO3084" s="0" t="n">
        <v>1</v>
      </c>
      <c r="AP3084" s="0" t="n">
        <v>0</v>
      </c>
      <c r="AQ3084" s="0" t="n">
        <v>0</v>
      </c>
      <c r="AR3084" s="0" t="n">
        <v>0</v>
      </c>
      <c r="AS3084" s="0" t="n">
        <v>0</v>
      </c>
      <c r="AT3084" s="0" t="n">
        <v>0</v>
      </c>
      <c r="AU3084" s="0" t="n">
        <v>0</v>
      </c>
      <c r="AV3084" s="0" t="n">
        <v>1</v>
      </c>
      <c r="AW3084" s="0" t="n">
        <v>1</v>
      </c>
      <c r="AX3084" s="0" t="n">
        <v>0.01053881</v>
      </c>
      <c r="AY3084" s="0" t="n">
        <v>0.001807776</v>
      </c>
      <c r="AZ3084" s="0" t="n">
        <v>-0.009827487</v>
      </c>
      <c r="BA3084" s="0" t="n">
        <v>0.9998945</v>
      </c>
      <c r="BB3084" s="0" t="n">
        <v>2</v>
      </c>
      <c r="BC3084" s="0" t="n">
        <v>1</v>
      </c>
      <c r="BD3084" s="0" t="n">
        <v>0</v>
      </c>
      <c r="BE3084" s="0" t="n">
        <v>0</v>
      </c>
      <c r="BF3084" s="0" t="n">
        <v>0</v>
      </c>
      <c r="BG3084" s="0" t="n">
        <v>-1.512031E-008</v>
      </c>
      <c r="BH3084" s="0" t="n">
        <v>-1.008273E-008</v>
      </c>
      <c r="BI3084" s="0" t="n">
        <v>-3.580437E-009</v>
      </c>
      <c r="BJ3084" s="0" t="n">
        <v>1</v>
      </c>
      <c r="BK3084" s="0" t="n">
        <v>1</v>
      </c>
      <c r="BL3084" s="0" t="n">
        <v>-2.94081E-009</v>
      </c>
      <c r="BM3084" s="0" t="n">
        <v>6.452217E-010</v>
      </c>
      <c r="BN3084" s="0" t="n">
        <v>-5.331228E-009</v>
      </c>
      <c r="BO3084" s="0" t="n">
        <v>1</v>
      </c>
    </row>
    <row r="3085" customFormat="false" ht="12.8" hidden="false" customHeight="false" outlineLevel="0" collapsed="false">
      <c r="A3085" s="0" t="n">
        <v>553.1673</v>
      </c>
      <c r="B3085" s="0" t="n">
        <v>3.137957</v>
      </c>
      <c r="C3085" s="0" t="n">
        <v>1.898008</v>
      </c>
      <c r="D3085" s="0" t="n">
        <v>0.6644368</v>
      </c>
      <c r="E3085" s="0" t="n">
        <v>-0.4507296</v>
      </c>
      <c r="F3085" s="0" t="n">
        <v>0.5779305</v>
      </c>
      <c r="G3085" s="0" t="n">
        <v>-0.5622843</v>
      </c>
      <c r="H3085" s="0" t="n">
        <v>0.3829826</v>
      </c>
      <c r="I3085" s="0" t="n">
        <v>0.304218</v>
      </c>
      <c r="J3085" s="0" t="n">
        <v>0.05620681</v>
      </c>
      <c r="K3085" s="0" t="n">
        <v>0.9139146</v>
      </c>
      <c r="L3085" s="0" t="n">
        <v>-0.1357588</v>
      </c>
      <c r="M3085" s="0" t="n">
        <v>0.3783787</v>
      </c>
      <c r="N3085" s="0" t="n">
        <v>1</v>
      </c>
      <c r="O3085" s="0" t="n">
        <v>-0.0001969337</v>
      </c>
      <c r="P3085" s="0" t="n">
        <v>-0.001148224</v>
      </c>
      <c r="Q3085" s="0" t="n">
        <v>-0.004143536</v>
      </c>
      <c r="R3085" s="0" t="n">
        <v>51.01004</v>
      </c>
      <c r="S3085" s="0" t="n">
        <v>47.96753</v>
      </c>
      <c r="T3085" s="0" t="n">
        <v>30.9649</v>
      </c>
      <c r="U3085" s="0" t="n">
        <v>18.93744</v>
      </c>
      <c r="V3085" s="0" t="n">
        <v>13.50061</v>
      </c>
      <c r="W3085" s="0" t="n">
        <v>2.050389</v>
      </c>
      <c r="X3085" s="0" t="n">
        <v>13.62567</v>
      </c>
      <c r="Y3085" s="0" t="n">
        <v>27.29399</v>
      </c>
      <c r="Z3085" s="0" t="n">
        <v>0</v>
      </c>
      <c r="AA3085" s="0" t="n">
        <v>1</v>
      </c>
      <c r="AB3085" s="0" t="n">
        <v>0</v>
      </c>
      <c r="AC3085" s="0" t="n">
        <v>0</v>
      </c>
      <c r="AD3085" s="0" t="n">
        <v>0</v>
      </c>
      <c r="AE3085" s="0" t="n">
        <v>2.127251E-008</v>
      </c>
      <c r="AF3085" s="0" t="n">
        <v>4.069166E-008</v>
      </c>
      <c r="AG3085" s="0" t="n">
        <v>-1.394602E-009</v>
      </c>
      <c r="AH3085" s="0" t="n">
        <v>1</v>
      </c>
      <c r="AI3085" s="0" t="n">
        <v>1</v>
      </c>
      <c r="AJ3085" s="0" t="n">
        <v>7.19859E-009</v>
      </c>
      <c r="AK3085" s="0" t="n">
        <v>3.026107E-008</v>
      </c>
      <c r="AL3085" s="0" t="n">
        <v>-7.78128E-009</v>
      </c>
      <c r="AM3085" s="0" t="n">
        <v>1</v>
      </c>
      <c r="AN3085" s="0" t="n">
        <v>1</v>
      </c>
      <c r="AO3085" s="0" t="n">
        <v>1</v>
      </c>
      <c r="AP3085" s="0" t="n">
        <v>0</v>
      </c>
      <c r="AQ3085" s="0" t="n">
        <v>0</v>
      </c>
      <c r="AR3085" s="0" t="n">
        <v>0</v>
      </c>
      <c r="AS3085" s="0" t="n">
        <v>0</v>
      </c>
      <c r="AT3085" s="0" t="n">
        <v>0</v>
      </c>
      <c r="AU3085" s="0" t="n">
        <v>0</v>
      </c>
      <c r="AV3085" s="0" t="n">
        <v>1</v>
      </c>
      <c r="AW3085" s="0" t="n">
        <v>1</v>
      </c>
      <c r="AX3085" s="0" t="n">
        <v>0.009441841</v>
      </c>
      <c r="AY3085" s="0" t="n">
        <v>0.001668932</v>
      </c>
      <c r="AZ3085" s="0" t="n">
        <v>-0.01022836</v>
      </c>
      <c r="BA3085" s="0" t="n">
        <v>0.9999016</v>
      </c>
      <c r="BB3085" s="0" t="n">
        <v>2</v>
      </c>
      <c r="BC3085" s="0" t="n">
        <v>1</v>
      </c>
      <c r="BD3085" s="0" t="n">
        <v>0</v>
      </c>
      <c r="BE3085" s="0" t="n">
        <v>0</v>
      </c>
      <c r="BF3085" s="0" t="n">
        <v>0</v>
      </c>
      <c r="BG3085" s="0" t="n">
        <v>-2.230849E-008</v>
      </c>
      <c r="BH3085" s="0" t="n">
        <v>-3.165145E-008</v>
      </c>
      <c r="BI3085" s="0" t="n">
        <v>-3.027374E-009</v>
      </c>
      <c r="BJ3085" s="0" t="n">
        <v>1</v>
      </c>
      <c r="BK3085" s="0" t="n">
        <v>1</v>
      </c>
      <c r="BL3085" s="0" t="n">
        <v>3.872736E-008</v>
      </c>
      <c r="BM3085" s="0" t="n">
        <v>7.234138E-008</v>
      </c>
      <c r="BN3085" s="0" t="n">
        <v>-9.113266E-009</v>
      </c>
      <c r="BO3085" s="0" t="n">
        <v>1</v>
      </c>
    </row>
    <row r="3086" customFormat="false" ht="12.8" hidden="false" customHeight="false" outlineLevel="0" collapsed="false">
      <c r="A3086" s="0" t="n">
        <v>553.2178</v>
      </c>
      <c r="B3086" s="0" t="n">
        <v>3.136855</v>
      </c>
      <c r="C3086" s="0" t="n">
        <v>1.857828</v>
      </c>
      <c r="D3086" s="0" t="n">
        <v>0.6744811</v>
      </c>
      <c r="E3086" s="0" t="n">
        <v>-0.4507298</v>
      </c>
      <c r="F3086" s="0" t="n">
        <v>0.5779305</v>
      </c>
      <c r="G3086" s="0" t="n">
        <v>-0.5622845</v>
      </c>
      <c r="H3086" s="0" t="n">
        <v>0.3829822</v>
      </c>
      <c r="I3086" s="0" t="n">
        <v>0.304218</v>
      </c>
      <c r="J3086" s="0" t="n">
        <v>0.05712226</v>
      </c>
      <c r="K3086" s="0" t="n">
        <v>0.9151886</v>
      </c>
      <c r="L3086" s="0" t="n">
        <v>-0.1399238</v>
      </c>
      <c r="M3086" s="0" t="n">
        <v>0.3736152</v>
      </c>
      <c r="N3086" s="0" t="n">
        <v>1</v>
      </c>
      <c r="O3086" s="0" t="n">
        <v>-0.0001158714</v>
      </c>
      <c r="P3086" s="0" t="n">
        <v>-0.0006753206</v>
      </c>
      <c r="Q3086" s="0" t="n">
        <v>-0.002437115</v>
      </c>
      <c r="R3086" s="0" t="n">
        <v>50.25805</v>
      </c>
      <c r="S3086" s="0" t="n">
        <v>47.64671</v>
      </c>
      <c r="T3086" s="0" t="n">
        <v>31.1104</v>
      </c>
      <c r="U3086" s="0" t="n">
        <v>19.43105</v>
      </c>
      <c r="V3086" s="0" t="n">
        <v>14.62507</v>
      </c>
      <c r="W3086" s="0" t="n">
        <v>2.828855</v>
      </c>
      <c r="X3086" s="0" t="n">
        <v>12.64271</v>
      </c>
      <c r="Y3086" s="0" t="n">
        <v>26.40499</v>
      </c>
      <c r="Z3086" s="0" t="n">
        <v>0</v>
      </c>
      <c r="AA3086" s="0" t="n">
        <v>1</v>
      </c>
      <c r="AB3086" s="0" t="n">
        <v>0</v>
      </c>
      <c r="AC3086" s="0" t="n">
        <v>0</v>
      </c>
      <c r="AD3086" s="0" t="n">
        <v>0</v>
      </c>
      <c r="AE3086" s="0" t="n">
        <v>-1.597767E-008</v>
      </c>
      <c r="AF3086" s="0" t="n">
        <v>-2.915892E-008</v>
      </c>
      <c r="AG3086" s="0" t="n">
        <v>-1.506631E-008</v>
      </c>
      <c r="AH3086" s="0" t="n">
        <v>1</v>
      </c>
      <c r="AI3086" s="0" t="n">
        <v>1</v>
      </c>
      <c r="AJ3086" s="0" t="n">
        <v>-2.363373E-008</v>
      </c>
      <c r="AK3086" s="0" t="n">
        <v>-4.444263E-008</v>
      </c>
      <c r="AL3086" s="0" t="n">
        <v>-2.186076E-008</v>
      </c>
      <c r="AM3086" s="0" t="n">
        <v>1</v>
      </c>
      <c r="AN3086" s="0" t="n">
        <v>1</v>
      </c>
      <c r="AO3086" s="0" t="n">
        <v>1</v>
      </c>
      <c r="AP3086" s="0" t="n">
        <v>0</v>
      </c>
      <c r="AQ3086" s="0" t="n">
        <v>0</v>
      </c>
      <c r="AR3086" s="0" t="n">
        <v>0</v>
      </c>
      <c r="AS3086" s="0" t="n">
        <v>0</v>
      </c>
      <c r="AT3086" s="0" t="n">
        <v>0</v>
      </c>
      <c r="AU3086" s="0" t="n">
        <v>0</v>
      </c>
      <c r="AV3086" s="0" t="n">
        <v>1</v>
      </c>
      <c r="AW3086" s="0" t="n">
        <v>1</v>
      </c>
      <c r="AX3086" s="0" t="n">
        <v>0.01208343</v>
      </c>
      <c r="AY3086" s="0" t="n">
        <v>0.001746874</v>
      </c>
      <c r="AZ3086" s="0" t="n">
        <v>-0.01260001</v>
      </c>
      <c r="BA3086" s="0" t="n">
        <v>0.999846</v>
      </c>
      <c r="BB3086" s="0" t="n">
        <v>2</v>
      </c>
      <c r="BC3086" s="0" t="n">
        <v>1</v>
      </c>
      <c r="BD3086" s="0" t="n">
        <v>0</v>
      </c>
      <c r="BE3086" s="0" t="n">
        <v>0</v>
      </c>
      <c r="BF3086" s="0" t="n">
        <v>0</v>
      </c>
      <c r="BG3086" s="0" t="n">
        <v>-4.13787E-009</v>
      </c>
      <c r="BH3086" s="0" t="n">
        <v>-1.032148E-008</v>
      </c>
      <c r="BI3086" s="0" t="n">
        <v>-4.624933E-009</v>
      </c>
      <c r="BJ3086" s="0" t="n">
        <v>1</v>
      </c>
      <c r="BK3086" s="0" t="n">
        <v>1</v>
      </c>
      <c r="BL3086" s="0" t="n">
        <v>-2.03447E-008</v>
      </c>
      <c r="BM3086" s="0" t="n">
        <v>-4.4926E-008</v>
      </c>
      <c r="BN3086" s="0" t="n">
        <v>-2.124382E-009</v>
      </c>
      <c r="BO3086" s="0" t="n">
        <v>1</v>
      </c>
    </row>
    <row r="3087" customFormat="false" ht="12.8" hidden="false" customHeight="false" outlineLevel="0" collapsed="false">
      <c r="A3087" s="0" t="n">
        <v>553.2667</v>
      </c>
      <c r="B3087" s="0" t="n">
        <v>3.135277</v>
      </c>
      <c r="C3087" s="0" t="n">
        <v>1.832375</v>
      </c>
      <c r="D3087" s="0" t="n">
        <v>0.6796232</v>
      </c>
      <c r="E3087" s="0" t="n">
        <v>-0.4507299</v>
      </c>
      <c r="F3087" s="0" t="n">
        <v>0.5779309</v>
      </c>
      <c r="G3087" s="0" t="n">
        <v>-0.5622849</v>
      </c>
      <c r="H3087" s="0" t="n">
        <v>0.3829805</v>
      </c>
      <c r="I3087" s="0" t="n">
        <v>0.304218</v>
      </c>
      <c r="J3087" s="0" t="n">
        <v>0.0580397</v>
      </c>
      <c r="K3087" s="0" t="n">
        <v>0.916315</v>
      </c>
      <c r="L3087" s="0" t="n">
        <v>-0.1440859</v>
      </c>
      <c r="M3087" s="0" t="n">
        <v>0.3691038</v>
      </c>
      <c r="N3087" s="0" t="n">
        <v>1</v>
      </c>
      <c r="O3087" s="0" t="n">
        <v>-7.462502E-005</v>
      </c>
      <c r="P3087" s="0" t="n">
        <v>-0.0003247261</v>
      </c>
      <c r="Q3087" s="0" t="n">
        <v>-0.001206815</v>
      </c>
      <c r="R3087" s="0" t="n">
        <v>49.6914</v>
      </c>
      <c r="S3087" s="0" t="n">
        <v>47.42276</v>
      </c>
      <c r="T3087" s="0" t="n">
        <v>31.26444</v>
      </c>
      <c r="U3087" s="0" t="n">
        <v>19.86367</v>
      </c>
      <c r="V3087" s="0" t="n">
        <v>15.50322</v>
      </c>
      <c r="W3087" s="0" t="n">
        <v>3.55167</v>
      </c>
      <c r="X3087" s="0" t="n">
        <v>11.89171</v>
      </c>
      <c r="Y3087" s="0" t="n">
        <v>25.73526</v>
      </c>
      <c r="Z3087" s="0" t="n">
        <v>0</v>
      </c>
      <c r="AA3087" s="0" t="n">
        <v>1</v>
      </c>
      <c r="AB3087" s="0" t="n">
        <v>0</v>
      </c>
      <c r="AC3087" s="0" t="n">
        <v>0</v>
      </c>
      <c r="AD3087" s="0" t="n">
        <v>0</v>
      </c>
      <c r="AE3087" s="0" t="n">
        <v>1.350615E-009</v>
      </c>
      <c r="AF3087" s="0" t="n">
        <v>2.383702E-009</v>
      </c>
      <c r="AG3087" s="0" t="n">
        <v>6.123093E-010</v>
      </c>
      <c r="AH3087" s="0" t="n">
        <v>1</v>
      </c>
      <c r="AI3087" s="0" t="n">
        <v>1</v>
      </c>
      <c r="AJ3087" s="0" t="n">
        <v>5.525075E-008</v>
      </c>
      <c r="AK3087" s="0" t="n">
        <v>9.147341E-008</v>
      </c>
      <c r="AL3087" s="0" t="n">
        <v>-4.867707E-009</v>
      </c>
      <c r="AM3087" s="0" t="n">
        <v>0.9999999</v>
      </c>
      <c r="AN3087" s="0" t="n">
        <v>1</v>
      </c>
      <c r="AO3087" s="0" t="n">
        <v>1</v>
      </c>
      <c r="AP3087" s="0" t="n">
        <v>0</v>
      </c>
      <c r="AQ3087" s="0" t="n">
        <v>0</v>
      </c>
      <c r="AR3087" s="0" t="n">
        <v>0</v>
      </c>
      <c r="AS3087" s="0" t="n">
        <v>-8.668252E-009</v>
      </c>
      <c r="AT3087" s="0" t="n">
        <v>2.13318E-008</v>
      </c>
      <c r="AU3087" s="0" t="n">
        <v>-4.013636E-009</v>
      </c>
      <c r="AV3087" s="0" t="n">
        <v>1</v>
      </c>
      <c r="AW3087" s="0" t="n">
        <v>1</v>
      </c>
      <c r="AX3087" s="0" t="n">
        <v>0.004096046</v>
      </c>
      <c r="AY3087" s="0" t="n">
        <v>-1.49688E-005</v>
      </c>
      <c r="AZ3087" s="0" t="n">
        <v>-0.006117797</v>
      </c>
      <c r="BA3087" s="0" t="n">
        <v>0.9999729</v>
      </c>
      <c r="BB3087" s="0" t="n">
        <v>2</v>
      </c>
      <c r="BC3087" s="0" t="n">
        <v>1</v>
      </c>
      <c r="BD3087" s="0" t="n">
        <v>0</v>
      </c>
      <c r="BE3087" s="0" t="n">
        <v>0</v>
      </c>
      <c r="BF3087" s="0" t="n">
        <v>0</v>
      </c>
      <c r="BG3087" s="0" t="n">
        <v>7.46538E-010</v>
      </c>
      <c r="BH3087" s="0" t="n">
        <v>4.580916E-009</v>
      </c>
      <c r="BI3087" s="0" t="n">
        <v>-3.972264E-009</v>
      </c>
      <c r="BJ3087" s="0" t="n">
        <v>1</v>
      </c>
      <c r="BK3087" s="0" t="n">
        <v>1</v>
      </c>
      <c r="BL3087" s="0" t="n">
        <v>6.170283E-008</v>
      </c>
      <c r="BM3087" s="0" t="n">
        <v>-5.939542E-010</v>
      </c>
      <c r="BN3087" s="0" t="n">
        <v>7.011524E-009</v>
      </c>
      <c r="BO3087" s="0" t="n">
        <v>0.9999999</v>
      </c>
    </row>
    <row r="3088" customFormat="false" ht="12.8" hidden="false" customHeight="false" outlineLevel="0" collapsed="false">
      <c r="A3088" s="0" t="n">
        <v>553.3174</v>
      </c>
      <c r="B3088" s="0" t="n">
        <v>3.128043</v>
      </c>
      <c r="C3088" s="0" t="n">
        <v>1.819637</v>
      </c>
      <c r="D3088" s="0" t="n">
        <v>0.6769152</v>
      </c>
      <c r="E3088" s="0" t="n">
        <v>-0.4507289</v>
      </c>
      <c r="F3088" s="0" t="n">
        <v>0.5779306</v>
      </c>
      <c r="G3088" s="0" t="n">
        <v>-0.562286</v>
      </c>
      <c r="H3088" s="0" t="n">
        <v>0.3829807</v>
      </c>
      <c r="I3088" s="0" t="n">
        <v>0.304218</v>
      </c>
      <c r="J3088" s="0" t="n">
        <v>0.0590138</v>
      </c>
      <c r="K3088" s="0" t="n">
        <v>0.916846</v>
      </c>
      <c r="L3088" s="0" t="n">
        <v>-0.147766</v>
      </c>
      <c r="M3088" s="0" t="n">
        <v>0.3661638</v>
      </c>
      <c r="N3088" s="0" t="n">
        <v>1</v>
      </c>
      <c r="O3088" s="0" t="n">
        <v>0.0001220703</v>
      </c>
      <c r="P3088" s="0" t="n">
        <v>0.0007117987</v>
      </c>
      <c r="Q3088" s="0" t="n">
        <v>0.002568603</v>
      </c>
      <c r="R3088" s="0" t="n">
        <v>51.6035</v>
      </c>
      <c r="S3088" s="0" t="n">
        <v>49.48616</v>
      </c>
      <c r="T3088" s="0" t="n">
        <v>32.88127</v>
      </c>
      <c r="U3088" s="0" t="n">
        <v>21.14</v>
      </c>
      <c r="V3088" s="0" t="n">
        <v>16.82997</v>
      </c>
      <c r="W3088" s="0" t="n">
        <v>4.126984</v>
      </c>
      <c r="X3088" s="0" t="n">
        <v>11.88624</v>
      </c>
      <c r="Y3088" s="0" t="n">
        <v>26.4765</v>
      </c>
      <c r="Z3088" s="0" t="n">
        <v>0</v>
      </c>
      <c r="AA3088" s="0" t="n">
        <v>1</v>
      </c>
      <c r="AB3088" s="0" t="n">
        <v>0</v>
      </c>
      <c r="AC3088" s="0" t="n">
        <v>0</v>
      </c>
      <c r="AD3088" s="0" t="n">
        <v>0</v>
      </c>
      <c r="AE3088" s="0" t="n">
        <v>4.997374E-008</v>
      </c>
      <c r="AF3088" s="0" t="n">
        <v>2.643188E-008</v>
      </c>
      <c r="AG3088" s="0" t="n">
        <v>3.008108E-009</v>
      </c>
      <c r="AH3088" s="0" t="n">
        <v>1</v>
      </c>
      <c r="AI3088" s="0" t="n">
        <v>1</v>
      </c>
      <c r="AJ3088" s="0" t="n">
        <v>0</v>
      </c>
      <c r="AK3088" s="0" t="n">
        <v>0</v>
      </c>
      <c r="AL3088" s="0" t="n">
        <v>0</v>
      </c>
      <c r="AM3088" s="0" t="n">
        <v>1</v>
      </c>
      <c r="AN3088" s="0" t="n">
        <v>1</v>
      </c>
      <c r="AO3088" s="0" t="n">
        <v>1</v>
      </c>
      <c r="AP3088" s="0" t="n">
        <v>0</v>
      </c>
      <c r="AQ3088" s="0" t="n">
        <v>0</v>
      </c>
      <c r="AR3088" s="0" t="n">
        <v>0</v>
      </c>
      <c r="AS3088" s="0" t="n">
        <v>7.536666E-008</v>
      </c>
      <c r="AT3088" s="0" t="n">
        <v>1.855679E-008</v>
      </c>
      <c r="AU3088" s="0" t="n">
        <v>1.870297E-008</v>
      </c>
      <c r="AV3088" s="0" t="n">
        <v>1</v>
      </c>
      <c r="AW3088" s="0" t="n">
        <v>1</v>
      </c>
      <c r="AX3088" s="0" t="n">
        <v>0</v>
      </c>
      <c r="AY3088" s="0" t="n">
        <v>0</v>
      </c>
      <c r="AZ3088" s="0" t="n">
        <v>0</v>
      </c>
      <c r="BA3088" s="0" t="n">
        <v>1</v>
      </c>
      <c r="BB3088" s="0" t="n">
        <v>2</v>
      </c>
      <c r="BC3088" s="0" t="n">
        <v>1</v>
      </c>
      <c r="BD3088" s="0" t="n">
        <v>0</v>
      </c>
      <c r="BE3088" s="0" t="n">
        <v>0</v>
      </c>
      <c r="BF3088" s="0" t="n">
        <v>0</v>
      </c>
      <c r="BG3088" s="0" t="n">
        <v>4.997374E-008</v>
      </c>
      <c r="BH3088" s="0" t="n">
        <v>2.643188E-008</v>
      </c>
      <c r="BI3088" s="0" t="n">
        <v>3.008108E-009</v>
      </c>
      <c r="BJ3088" s="0" t="n">
        <v>1</v>
      </c>
      <c r="BK3088" s="0" t="n">
        <v>1</v>
      </c>
      <c r="BL3088" s="0" t="n">
        <v>0</v>
      </c>
      <c r="BM3088" s="0" t="n">
        <v>0</v>
      </c>
      <c r="BN3088" s="0" t="n">
        <v>0</v>
      </c>
      <c r="BO3088" s="0" t="n">
        <v>1</v>
      </c>
    </row>
    <row r="3089" customFormat="false" ht="12.8" hidden="false" customHeight="false" outlineLevel="0" collapsed="false">
      <c r="A3089" s="0" t="n">
        <v>553.3682</v>
      </c>
      <c r="B3089" s="0" t="n">
        <v>3.126406</v>
      </c>
      <c r="C3089" s="0" t="n">
        <v>1.818097</v>
      </c>
      <c r="D3089" s="0" t="n">
        <v>0.6795174</v>
      </c>
      <c r="E3089" s="0" t="n">
        <v>-0.4507294</v>
      </c>
      <c r="F3089" s="0" t="n">
        <v>0.5779305</v>
      </c>
      <c r="G3089" s="0" t="n">
        <v>-0.5622863</v>
      </c>
      <c r="H3089" s="0" t="n">
        <v>0.3829799</v>
      </c>
      <c r="I3089" s="0" t="n">
        <v>0.304218</v>
      </c>
      <c r="J3089" s="0" t="n">
        <v>0.05985303</v>
      </c>
      <c r="K3089" s="0" t="n">
        <v>0.9170349</v>
      </c>
      <c r="L3089" s="0" t="n">
        <v>-0.1506307</v>
      </c>
      <c r="M3089" s="0" t="n">
        <v>0.3643833</v>
      </c>
      <c r="N3089" s="0" t="n">
        <v>1</v>
      </c>
      <c r="O3089" s="0" t="n">
        <v>2.169609E-005</v>
      </c>
      <c r="P3089" s="0" t="n">
        <v>0.0001268387</v>
      </c>
      <c r="Q3089" s="0" t="n">
        <v>0.0004578233</v>
      </c>
      <c r="R3089" s="0" t="n">
        <v>51.47368</v>
      </c>
      <c r="S3089" s="0" t="n">
        <v>49.5154</v>
      </c>
      <c r="T3089" s="0" t="n">
        <v>33.03717</v>
      </c>
      <c r="U3089" s="0" t="n">
        <v>21.40603</v>
      </c>
      <c r="V3089" s="0" t="n">
        <v>17.1543</v>
      </c>
      <c r="W3089" s="0" t="n">
        <v>4.446804</v>
      </c>
      <c r="X3089" s="0" t="n">
        <v>11.57891</v>
      </c>
      <c r="Y3089" s="0" t="n">
        <v>26.33103</v>
      </c>
      <c r="Z3089" s="0" t="n">
        <v>0</v>
      </c>
      <c r="AA3089" s="0" t="n">
        <v>1</v>
      </c>
      <c r="AB3089" s="0" t="n">
        <v>0</v>
      </c>
      <c r="AC3089" s="0" t="n">
        <v>0</v>
      </c>
      <c r="AD3089" s="0" t="n">
        <v>0</v>
      </c>
      <c r="AE3089" s="0" t="n">
        <v>1.808118E-008</v>
      </c>
      <c r="AF3089" s="0" t="n">
        <v>-3.336788E-010</v>
      </c>
      <c r="AG3089" s="0" t="n">
        <v>1.71757E-008</v>
      </c>
      <c r="AH3089" s="0" t="n">
        <v>1</v>
      </c>
      <c r="AI3089" s="0" t="n">
        <v>1</v>
      </c>
      <c r="AJ3089" s="0" t="n">
        <v>0</v>
      </c>
      <c r="AK3089" s="0" t="n">
        <v>0</v>
      </c>
      <c r="AL3089" s="0" t="n">
        <v>0</v>
      </c>
      <c r="AM3089" s="0" t="n">
        <v>1</v>
      </c>
      <c r="AN3089" s="0" t="n">
        <v>1</v>
      </c>
      <c r="AO3089" s="0" t="n">
        <v>1</v>
      </c>
      <c r="AP3089" s="0" t="n">
        <v>0</v>
      </c>
      <c r="AQ3089" s="0" t="n">
        <v>0</v>
      </c>
      <c r="AR3089" s="0" t="n">
        <v>0</v>
      </c>
      <c r="AS3089" s="0" t="n">
        <v>1.887506E-008</v>
      </c>
      <c r="AT3089" s="0" t="n">
        <v>-1.722906E-008</v>
      </c>
      <c r="AU3089" s="0" t="n">
        <v>1.991609E-008</v>
      </c>
      <c r="AV3089" s="0" t="n">
        <v>1</v>
      </c>
      <c r="AW3089" s="0" t="n">
        <v>1</v>
      </c>
      <c r="AX3089" s="0" t="n">
        <v>0</v>
      </c>
      <c r="AY3089" s="0" t="n">
        <v>0</v>
      </c>
      <c r="AZ3089" s="0" t="n">
        <v>0</v>
      </c>
      <c r="BA3089" s="0" t="n">
        <v>1</v>
      </c>
      <c r="BB3089" s="0" t="n">
        <v>2</v>
      </c>
      <c r="BC3089" s="0" t="n">
        <v>1</v>
      </c>
      <c r="BD3089" s="0" t="n">
        <v>0</v>
      </c>
      <c r="BE3089" s="0" t="n">
        <v>0</v>
      </c>
      <c r="BF3089" s="0" t="n">
        <v>0</v>
      </c>
      <c r="BG3089" s="0" t="n">
        <v>1.319236E-008</v>
      </c>
      <c r="BH3089" s="0" t="n">
        <v>-2.248845E-008</v>
      </c>
      <c r="BI3089" s="0" t="n">
        <v>1.772578E-008</v>
      </c>
      <c r="BJ3089" s="0" t="n">
        <v>1</v>
      </c>
      <c r="BK3089" s="0" t="n">
        <v>1</v>
      </c>
      <c r="BL3089" s="0" t="n">
        <v>0</v>
      </c>
      <c r="BM3089" s="0" t="n">
        <v>0</v>
      </c>
      <c r="BN3089" s="0" t="n">
        <v>0</v>
      </c>
      <c r="BO3089" s="0" t="n">
        <v>1</v>
      </c>
    </row>
    <row r="3090" customFormat="false" ht="12.8" hidden="false" customHeight="false" outlineLevel="0" collapsed="false">
      <c r="A3090" s="0" t="n">
        <v>553.418</v>
      </c>
      <c r="B3090" s="0" t="n">
        <v>3.126131</v>
      </c>
      <c r="C3090" s="0" t="n">
        <v>1.81784</v>
      </c>
      <c r="D3090" s="0" t="n">
        <v>0.6799617</v>
      </c>
      <c r="E3090" s="0" t="n">
        <v>-0.4507304</v>
      </c>
      <c r="F3090" s="0" t="n">
        <v>0.5779303</v>
      </c>
      <c r="G3090" s="0" t="n">
        <v>-0.5622866</v>
      </c>
      <c r="H3090" s="0" t="n">
        <v>0.3829785</v>
      </c>
      <c r="I3090" s="0" t="n">
        <v>0.304218</v>
      </c>
      <c r="J3090" s="0" t="n">
        <v>0.0605411</v>
      </c>
      <c r="K3090" s="0" t="n">
        <v>0.9170492</v>
      </c>
      <c r="L3090" s="0" t="n">
        <v>-0.1528085</v>
      </c>
      <c r="M3090" s="0" t="n">
        <v>0.3633252</v>
      </c>
      <c r="N3090" s="0" t="n">
        <v>1</v>
      </c>
      <c r="O3090" s="0" t="n">
        <v>3.576279E-006</v>
      </c>
      <c r="P3090" s="0" t="n">
        <v>2.133846E-005</v>
      </c>
      <c r="Q3090" s="0" t="n">
        <v>7.70092E-005</v>
      </c>
      <c r="R3090" s="0" t="n">
        <v>49.17023</v>
      </c>
      <c r="S3090" s="0" t="n">
        <v>47.33604</v>
      </c>
      <c r="T3090" s="0" t="n">
        <v>31.61021</v>
      </c>
      <c r="U3090" s="0" t="n">
        <v>20.53335</v>
      </c>
      <c r="V3090" s="0" t="n">
        <v>16.49814</v>
      </c>
      <c r="W3090" s="0" t="n">
        <v>4.33765</v>
      </c>
      <c r="X3090" s="0" t="n">
        <v>11.00744</v>
      </c>
      <c r="Y3090" s="0" t="n">
        <v>25.16044</v>
      </c>
      <c r="Z3090" s="0" t="n">
        <v>0</v>
      </c>
      <c r="AA3090" s="0" t="n">
        <v>1</v>
      </c>
      <c r="AB3090" s="0" t="n">
        <v>0</v>
      </c>
      <c r="AC3090" s="0" t="n">
        <v>0</v>
      </c>
      <c r="AD3090" s="0" t="n">
        <v>0</v>
      </c>
      <c r="AE3090" s="0" t="n">
        <v>-6.320592E-009</v>
      </c>
      <c r="AF3090" s="0" t="n">
        <v>-5.901828E-008</v>
      </c>
      <c r="AG3090" s="0" t="n">
        <v>-1.737794E-008</v>
      </c>
      <c r="AH3090" s="0" t="n">
        <v>1</v>
      </c>
      <c r="AI3090" s="0" t="n">
        <v>1</v>
      </c>
      <c r="AJ3090" s="0" t="n">
        <v>0</v>
      </c>
      <c r="AK3090" s="0" t="n">
        <v>0</v>
      </c>
      <c r="AL3090" s="0" t="n">
        <v>0</v>
      </c>
      <c r="AM3090" s="0" t="n">
        <v>1</v>
      </c>
      <c r="AN3090" s="0" t="n">
        <v>1</v>
      </c>
      <c r="AO3090" s="0" t="n">
        <v>1</v>
      </c>
      <c r="AP3090" s="0" t="n">
        <v>0</v>
      </c>
      <c r="AQ3090" s="0" t="n">
        <v>0</v>
      </c>
      <c r="AR3090" s="0" t="n">
        <v>0</v>
      </c>
      <c r="AS3090" s="0" t="n">
        <v>-1.879698E-008</v>
      </c>
      <c r="AT3090" s="0" t="n">
        <v>-8.537798E-008</v>
      </c>
      <c r="AU3090" s="0" t="n">
        <v>-2.251049E-008</v>
      </c>
      <c r="AV3090" s="0" t="n">
        <v>1</v>
      </c>
      <c r="AW3090" s="0" t="n">
        <v>1</v>
      </c>
      <c r="AX3090" s="0" t="n">
        <v>0</v>
      </c>
      <c r="AY3090" s="0" t="n">
        <v>0</v>
      </c>
      <c r="AZ3090" s="0" t="n">
        <v>0</v>
      </c>
      <c r="BA3090" s="0" t="n">
        <v>1</v>
      </c>
      <c r="BB3090" s="0" t="n">
        <v>2</v>
      </c>
      <c r="BC3090" s="0" t="n">
        <v>1</v>
      </c>
      <c r="BD3090" s="0" t="n">
        <v>0</v>
      </c>
      <c r="BE3090" s="0" t="n">
        <v>0</v>
      </c>
      <c r="BF3090" s="0" t="n">
        <v>0</v>
      </c>
      <c r="BG3090" s="0" t="n">
        <v>-1.262121E-008</v>
      </c>
      <c r="BH3090" s="0" t="n">
        <v>-7.468356E-008</v>
      </c>
      <c r="BI3090" s="0" t="n">
        <v>-9.022929E-009</v>
      </c>
      <c r="BJ3090" s="0" t="n">
        <v>1</v>
      </c>
      <c r="BK3090" s="0" t="n">
        <v>1</v>
      </c>
      <c r="BL3090" s="0" t="n">
        <v>0</v>
      </c>
      <c r="BM3090" s="0" t="n">
        <v>0</v>
      </c>
      <c r="BN3090" s="0" t="n">
        <v>0</v>
      </c>
      <c r="BO3090" s="0" t="n">
        <v>1</v>
      </c>
    </row>
    <row r="3091" customFormat="false" ht="12.8" hidden="false" customHeight="false" outlineLevel="0" collapsed="false">
      <c r="A3091" s="0" t="n">
        <v>553.4667</v>
      </c>
      <c r="B3091" s="0" t="n">
        <v>3.126085</v>
      </c>
      <c r="C3091" s="0" t="n">
        <v>1.817797</v>
      </c>
      <c r="D3091" s="0" t="n">
        <v>0.6800362</v>
      </c>
      <c r="E3091" s="0" t="n">
        <v>-0.4507304</v>
      </c>
      <c r="F3091" s="0" t="n">
        <v>0.5779305</v>
      </c>
      <c r="G3091" s="0" t="n">
        <v>-0.5622865</v>
      </c>
      <c r="H3091" s="0" t="n">
        <v>0.3829785</v>
      </c>
      <c r="I3091" s="0" t="n">
        <v>0.304218</v>
      </c>
      <c r="J3091" s="0" t="n">
        <v>0.06109517</v>
      </c>
      <c r="K3091" s="0" t="n">
        <v>0.9169846</v>
      </c>
      <c r="L3091" s="0" t="n">
        <v>-0.1544642</v>
      </c>
      <c r="M3091" s="0" t="n">
        <v>0.3626947</v>
      </c>
      <c r="N3091" s="0" t="n">
        <v>1</v>
      </c>
      <c r="O3091" s="0" t="n">
        <v>7.152557E-007</v>
      </c>
      <c r="P3091" s="0" t="n">
        <v>3.576279E-006</v>
      </c>
      <c r="Q3091" s="0" t="n">
        <v>1.293421E-005</v>
      </c>
      <c r="R3091" s="0" t="n">
        <v>46.91654</v>
      </c>
      <c r="S3091" s="0" t="n">
        <v>45.17337</v>
      </c>
      <c r="T3091" s="0" t="n">
        <v>30.17083</v>
      </c>
      <c r="U3091" s="0" t="n">
        <v>19.61048</v>
      </c>
      <c r="V3091" s="0" t="n">
        <v>15.76816</v>
      </c>
      <c r="W3091" s="0" t="n">
        <v>4.158728</v>
      </c>
      <c r="X3091" s="0" t="n">
        <v>10.49441</v>
      </c>
      <c r="Y3091" s="0" t="n">
        <v>24.01246</v>
      </c>
      <c r="Z3091" s="0" t="n">
        <v>0</v>
      </c>
      <c r="AA3091" s="0" t="n">
        <v>1</v>
      </c>
      <c r="AB3091" s="0" t="n">
        <v>0</v>
      </c>
      <c r="AC3091" s="0" t="n">
        <v>0</v>
      </c>
      <c r="AD3091" s="0" t="n">
        <v>0</v>
      </c>
      <c r="AE3091" s="0" t="n">
        <v>8.466913E-009</v>
      </c>
      <c r="AF3091" s="0" t="n">
        <v>2.584233E-008</v>
      </c>
      <c r="AG3091" s="0" t="n">
        <v>-4.419012E-009</v>
      </c>
      <c r="AH3091" s="0" t="n">
        <v>1</v>
      </c>
      <c r="AI3091" s="0" t="n">
        <v>1</v>
      </c>
      <c r="AJ3091" s="0" t="n">
        <v>0</v>
      </c>
      <c r="AK3091" s="0" t="n">
        <v>0</v>
      </c>
      <c r="AL3091" s="0" t="n">
        <v>0</v>
      </c>
      <c r="AM3091" s="0" t="n">
        <v>1</v>
      </c>
      <c r="AN3091" s="0" t="n">
        <v>1</v>
      </c>
      <c r="AO3091" s="0" t="n">
        <v>1</v>
      </c>
      <c r="AP3091" s="0" t="n">
        <v>0</v>
      </c>
      <c r="AQ3091" s="0" t="n">
        <v>0</v>
      </c>
      <c r="AR3091" s="0" t="n">
        <v>0</v>
      </c>
      <c r="AS3091" s="0" t="n">
        <v>1.018466E-008</v>
      </c>
      <c r="AT3091" s="0" t="n">
        <v>3.425145E-008</v>
      </c>
      <c r="AU3091" s="0" t="n">
        <v>-2.056844E-009</v>
      </c>
      <c r="AV3091" s="0" t="n">
        <v>1</v>
      </c>
      <c r="AW3091" s="0" t="n">
        <v>1</v>
      </c>
      <c r="AX3091" s="0" t="n">
        <v>0</v>
      </c>
      <c r="AY3091" s="0" t="n">
        <v>0</v>
      </c>
      <c r="AZ3091" s="0" t="n">
        <v>0</v>
      </c>
      <c r="BA3091" s="0" t="n">
        <v>1</v>
      </c>
      <c r="BB3091" s="0" t="n">
        <v>2</v>
      </c>
      <c r="BC3091" s="0" t="n">
        <v>1</v>
      </c>
      <c r="BD3091" s="0" t="n">
        <v>0</v>
      </c>
      <c r="BE3091" s="0" t="n">
        <v>0</v>
      </c>
      <c r="BF3091" s="0" t="n">
        <v>0</v>
      </c>
      <c r="BG3091" s="0" t="n">
        <v>1.054336E-008</v>
      </c>
      <c r="BH3091" s="0" t="n">
        <v>3.177416E-008</v>
      </c>
      <c r="BI3091" s="0" t="n">
        <v>1.166562E-009</v>
      </c>
      <c r="BJ3091" s="0" t="n">
        <v>1</v>
      </c>
      <c r="BK3091" s="0" t="n">
        <v>1</v>
      </c>
      <c r="BL3091" s="0" t="n">
        <v>0</v>
      </c>
      <c r="BM3091" s="0" t="n">
        <v>0</v>
      </c>
      <c r="BN3091" s="0" t="n">
        <v>0</v>
      </c>
      <c r="BO3091" s="0" t="n">
        <v>1</v>
      </c>
    </row>
    <row r="3092" customFormat="false" ht="12.8" hidden="false" customHeight="false" outlineLevel="0" collapsed="false">
      <c r="A3092" s="0" t="n">
        <v>553.5174</v>
      </c>
      <c r="B3092" s="0" t="n">
        <v>3.126077</v>
      </c>
      <c r="C3092" s="0" t="n">
        <v>1.817789</v>
      </c>
      <c r="D3092" s="0" t="n">
        <v>0.6800486</v>
      </c>
      <c r="E3092" s="0" t="n">
        <v>-0.4507309</v>
      </c>
      <c r="F3092" s="0" t="n">
        <v>0.5779303</v>
      </c>
      <c r="G3092" s="0" t="n">
        <v>-0.5622871</v>
      </c>
      <c r="H3092" s="0" t="n">
        <v>0.3829774</v>
      </c>
      <c r="I3092" s="0" t="n">
        <v>0.304218</v>
      </c>
      <c r="J3092" s="0" t="n">
        <v>0.0615368</v>
      </c>
      <c r="K3092" s="0" t="n">
        <v>0.9168904</v>
      </c>
      <c r="L3092" s="0" t="n">
        <v>-0.1557264</v>
      </c>
      <c r="M3092" s="0" t="n">
        <v>0.3623182</v>
      </c>
      <c r="N3092" s="0" t="n">
        <v>1</v>
      </c>
      <c r="O3092" s="0" t="n">
        <v>0</v>
      </c>
      <c r="P3092" s="0" t="n">
        <v>4.768372E-007</v>
      </c>
      <c r="Q3092" s="0" t="n">
        <v>1.907349E-006</v>
      </c>
      <c r="R3092" s="0" t="n">
        <v>53.61378</v>
      </c>
      <c r="S3092" s="0" t="n">
        <v>51.62335</v>
      </c>
      <c r="T3092" s="0" t="n">
        <v>34.47972</v>
      </c>
      <c r="U3092" s="0" t="n">
        <v>22.41421</v>
      </c>
      <c r="V3092" s="0" t="n">
        <v>18.02563</v>
      </c>
      <c r="W3092" s="0" t="n">
        <v>4.757231</v>
      </c>
      <c r="X3092" s="0" t="n">
        <v>11.99083</v>
      </c>
      <c r="Y3092" s="0" t="n">
        <v>27.44195</v>
      </c>
      <c r="Z3092" s="0" t="n">
        <v>0</v>
      </c>
      <c r="AA3092" s="0" t="n">
        <v>1</v>
      </c>
      <c r="AB3092" s="0" t="n">
        <v>0</v>
      </c>
      <c r="AC3092" s="0" t="n">
        <v>0</v>
      </c>
      <c r="AD3092" s="0" t="n">
        <v>0</v>
      </c>
      <c r="AE3092" s="0" t="n">
        <v>-1.76916E-008</v>
      </c>
      <c r="AF3092" s="0" t="n">
        <v>-6.374774E-008</v>
      </c>
      <c r="AG3092" s="0" t="n">
        <v>-2.421533E-009</v>
      </c>
      <c r="AH3092" s="0" t="n">
        <v>1</v>
      </c>
      <c r="AI3092" s="0" t="n">
        <v>1</v>
      </c>
      <c r="AJ3092" s="0" t="n">
        <v>0</v>
      </c>
      <c r="AK3092" s="0" t="n">
        <v>0</v>
      </c>
      <c r="AL3092" s="0" t="n">
        <v>0</v>
      </c>
      <c r="AM3092" s="0" t="n">
        <v>1</v>
      </c>
      <c r="AN3092" s="0" t="n">
        <v>1</v>
      </c>
      <c r="AO3092" s="0" t="n">
        <v>1</v>
      </c>
      <c r="AP3092" s="0" t="n">
        <v>0</v>
      </c>
      <c r="AQ3092" s="0" t="n">
        <v>0</v>
      </c>
      <c r="AR3092" s="0" t="n">
        <v>0</v>
      </c>
      <c r="AS3092" s="0" t="n">
        <v>-1.892072E-008</v>
      </c>
      <c r="AT3092" s="0" t="n">
        <v>-7.084207E-008</v>
      </c>
      <c r="AU3092" s="0" t="n">
        <v>-5.201971E-009</v>
      </c>
      <c r="AV3092" s="0" t="n">
        <v>1</v>
      </c>
      <c r="AW3092" s="0" t="n">
        <v>1</v>
      </c>
      <c r="AX3092" s="0" t="n">
        <v>0</v>
      </c>
      <c r="AY3092" s="0" t="n">
        <v>0</v>
      </c>
      <c r="AZ3092" s="0" t="n">
        <v>0</v>
      </c>
      <c r="BA3092" s="0" t="n">
        <v>1</v>
      </c>
      <c r="BB3092" s="0" t="n">
        <v>2</v>
      </c>
      <c r="BC3092" s="0" t="n">
        <v>1</v>
      </c>
      <c r="BD3092" s="0" t="n">
        <v>0</v>
      </c>
      <c r="BE3092" s="0" t="n">
        <v>0</v>
      </c>
      <c r="BF3092" s="0" t="n">
        <v>0</v>
      </c>
      <c r="BG3092" s="0" t="n">
        <v>-2.604139E-008</v>
      </c>
      <c r="BH3092" s="0" t="n">
        <v>-7.934367E-008</v>
      </c>
      <c r="BI3092" s="0" t="n">
        <v>-7.688398E-009</v>
      </c>
      <c r="BJ3092" s="0" t="n">
        <v>1</v>
      </c>
      <c r="BK3092" s="0" t="n">
        <v>1</v>
      </c>
      <c r="BL3092" s="0" t="n">
        <v>0</v>
      </c>
      <c r="BM3092" s="0" t="n">
        <v>0</v>
      </c>
      <c r="BN3092" s="0" t="n">
        <v>0</v>
      </c>
      <c r="BO3092" s="0" t="n">
        <v>1</v>
      </c>
    </row>
    <row r="3093" customFormat="false" ht="12.8" hidden="false" customHeight="false" outlineLevel="0" collapsed="false">
      <c r="A3093" s="0" t="n">
        <v>553.5686</v>
      </c>
      <c r="B3093" s="0" t="n">
        <v>3.126075</v>
      </c>
      <c r="C3093" s="0" t="n">
        <v>1.817788</v>
      </c>
      <c r="D3093" s="0" t="n">
        <v>0.6800506</v>
      </c>
      <c r="E3093" s="0" t="n">
        <v>-0.4507307</v>
      </c>
      <c r="F3093" s="0" t="n">
        <v>0.5779309</v>
      </c>
      <c r="G3093" s="0" t="n">
        <v>-0.5622873</v>
      </c>
      <c r="H3093" s="0" t="n">
        <v>0.3829761</v>
      </c>
      <c r="I3093" s="0" t="n">
        <v>0.304218</v>
      </c>
      <c r="J3093" s="0" t="n">
        <v>0.06188643</v>
      </c>
      <c r="K3093" s="0" t="n">
        <v>0.9167915</v>
      </c>
      <c r="L3093" s="0" t="n">
        <v>-0.1566918</v>
      </c>
      <c r="M3093" s="0" t="n">
        <v>0.3620926</v>
      </c>
      <c r="N3093" s="0" t="n">
        <v>1</v>
      </c>
      <c r="O3093" s="0" t="n">
        <v>0</v>
      </c>
      <c r="P3093" s="0" t="n">
        <v>1.192093E-007</v>
      </c>
      <c r="Q3093" s="0" t="n">
        <v>2.980232E-007</v>
      </c>
      <c r="R3093" s="0" t="n">
        <v>53.61263</v>
      </c>
      <c r="S3093" s="0" t="n">
        <v>51.62251</v>
      </c>
      <c r="T3093" s="0" t="n">
        <v>34.47936</v>
      </c>
      <c r="U3093" s="0" t="n">
        <v>22.41465</v>
      </c>
      <c r="V3093" s="0" t="n">
        <v>18.02669</v>
      </c>
      <c r="W3093" s="0" t="n">
        <v>4.758161</v>
      </c>
      <c r="X3093" s="0" t="n">
        <v>11.99029</v>
      </c>
      <c r="Y3093" s="0" t="n">
        <v>27.44177</v>
      </c>
      <c r="Z3093" s="0" t="n">
        <v>0</v>
      </c>
      <c r="AA3093" s="0" t="n">
        <v>1</v>
      </c>
      <c r="AB3093" s="0" t="n">
        <v>0</v>
      </c>
      <c r="AC3093" s="0" t="n">
        <v>0</v>
      </c>
      <c r="AD3093" s="0" t="n">
        <v>0</v>
      </c>
      <c r="AE3093" s="0" t="n">
        <v>1.713575E-008</v>
      </c>
      <c r="AF3093" s="0" t="n">
        <v>5.600658E-008</v>
      </c>
      <c r="AG3093" s="0" t="n">
        <v>-2.407998E-009</v>
      </c>
      <c r="AH3093" s="0" t="n">
        <v>1</v>
      </c>
      <c r="AI3093" s="0" t="n">
        <v>1</v>
      </c>
      <c r="AJ3093" s="0" t="n">
        <v>0</v>
      </c>
      <c r="AK3093" s="0" t="n">
        <v>0</v>
      </c>
      <c r="AL3093" s="0" t="n">
        <v>0</v>
      </c>
      <c r="AM3093" s="0" t="n">
        <v>1</v>
      </c>
      <c r="AN3093" s="0" t="n">
        <v>1</v>
      </c>
      <c r="AO3093" s="0" t="n">
        <v>1</v>
      </c>
      <c r="AP3093" s="0" t="n">
        <v>0</v>
      </c>
      <c r="AQ3093" s="0" t="n">
        <v>0</v>
      </c>
      <c r="AR3093" s="0" t="n">
        <v>0</v>
      </c>
      <c r="AS3093" s="0" t="n">
        <v>6.177676E-009</v>
      </c>
      <c r="AT3093" s="0" t="n">
        <v>5.585881E-008</v>
      </c>
      <c r="AU3093" s="0" t="n">
        <v>-2.202653E-009</v>
      </c>
      <c r="AV3093" s="0" t="n">
        <v>1</v>
      </c>
      <c r="AW3093" s="0" t="n">
        <v>1</v>
      </c>
      <c r="AX3093" s="0" t="n">
        <v>0</v>
      </c>
      <c r="AY3093" s="0" t="n">
        <v>0</v>
      </c>
      <c r="AZ3093" s="0" t="n">
        <v>0</v>
      </c>
      <c r="BA3093" s="0" t="n">
        <v>1</v>
      </c>
      <c r="BB3093" s="0" t="n">
        <v>2</v>
      </c>
      <c r="BC3093" s="0" t="n">
        <v>1</v>
      </c>
      <c r="BD3093" s="0" t="n">
        <v>0</v>
      </c>
      <c r="BE3093" s="0" t="n">
        <v>0</v>
      </c>
      <c r="BF3093" s="0" t="n">
        <v>0</v>
      </c>
      <c r="BG3093" s="0" t="n">
        <v>1.713575E-008</v>
      </c>
      <c r="BH3093" s="0" t="n">
        <v>5.600658E-008</v>
      </c>
      <c r="BI3093" s="0" t="n">
        <v>-2.407998E-009</v>
      </c>
      <c r="BJ3093" s="0" t="n">
        <v>1</v>
      </c>
      <c r="BK3093" s="0" t="n">
        <v>1</v>
      </c>
      <c r="BL3093" s="0" t="n">
        <v>0</v>
      </c>
      <c r="BM3093" s="0" t="n">
        <v>0</v>
      </c>
      <c r="BN3093" s="0" t="n">
        <v>0</v>
      </c>
      <c r="BO3093" s="0" t="n">
        <v>1</v>
      </c>
    </row>
    <row r="3094" customFormat="false" ht="12.8" hidden="false" customHeight="false" outlineLevel="0" collapsed="false">
      <c r="A3094" s="0" t="n">
        <v>553.6182</v>
      </c>
      <c r="B3094" s="0" t="n">
        <v>3.126075</v>
      </c>
      <c r="C3094" s="0" t="n">
        <v>1.817788</v>
      </c>
      <c r="D3094" s="0" t="n">
        <v>0.6800516</v>
      </c>
      <c r="E3094" s="0" t="n">
        <v>-0.4507306</v>
      </c>
      <c r="F3094" s="0" t="n">
        <v>0.5779321</v>
      </c>
      <c r="G3094" s="0" t="n">
        <v>-0.5622866</v>
      </c>
      <c r="H3094" s="0" t="n">
        <v>0.3829758</v>
      </c>
      <c r="I3094" s="0" t="n">
        <v>0.304218</v>
      </c>
      <c r="J3094" s="0" t="n">
        <v>0.06216173</v>
      </c>
      <c r="K3094" s="0" t="n">
        <v>0.9166996</v>
      </c>
      <c r="L3094" s="0" t="n">
        <v>-0.157432</v>
      </c>
      <c r="M3094" s="0" t="n">
        <v>0.3619571</v>
      </c>
      <c r="N3094" s="0" t="n">
        <v>1</v>
      </c>
      <c r="O3094" s="0" t="n">
        <v>0</v>
      </c>
      <c r="P3094" s="0" t="n">
        <v>1.192093E-007</v>
      </c>
      <c r="Q3094" s="0" t="n">
        <v>3.576279E-007</v>
      </c>
      <c r="R3094" s="0" t="n">
        <v>55.84623</v>
      </c>
      <c r="S3094" s="0" t="n">
        <v>53.77327</v>
      </c>
      <c r="T3094" s="0" t="n">
        <v>35.91594</v>
      </c>
      <c r="U3094" s="0" t="n">
        <v>23.34867</v>
      </c>
      <c r="V3094" s="0" t="n">
        <v>18.77802</v>
      </c>
      <c r="W3094" s="0" t="n">
        <v>4.956616</v>
      </c>
      <c r="X3094" s="0" t="n">
        <v>12.48978</v>
      </c>
      <c r="Y3094" s="0" t="n">
        <v>28.58515</v>
      </c>
      <c r="Z3094" s="0" t="n">
        <v>0</v>
      </c>
      <c r="AA3094" s="0" t="n">
        <v>1</v>
      </c>
      <c r="AB3094" s="0" t="n">
        <v>0</v>
      </c>
      <c r="AC3094" s="0" t="n">
        <v>0</v>
      </c>
      <c r="AD3094" s="0" t="n">
        <v>0</v>
      </c>
      <c r="AE3094" s="0" t="n">
        <v>2.199181E-008</v>
      </c>
      <c r="AF3094" s="0" t="n">
        <v>9.971164E-008</v>
      </c>
      <c r="AG3094" s="0" t="n">
        <v>-1.093242E-008</v>
      </c>
      <c r="AH3094" s="0" t="n">
        <v>0.9999999</v>
      </c>
      <c r="AI3094" s="0" t="n">
        <v>1</v>
      </c>
      <c r="AJ3094" s="0" t="n">
        <v>0</v>
      </c>
      <c r="AK3094" s="0" t="n">
        <v>0</v>
      </c>
      <c r="AL3094" s="0" t="n">
        <v>0</v>
      </c>
      <c r="AM3094" s="0" t="n">
        <v>1</v>
      </c>
      <c r="AN3094" s="0" t="n">
        <v>1</v>
      </c>
      <c r="AO3094" s="0" t="n">
        <v>1</v>
      </c>
      <c r="AP3094" s="0" t="n">
        <v>0</v>
      </c>
      <c r="AQ3094" s="0" t="n">
        <v>0</v>
      </c>
      <c r="AR3094" s="0" t="n">
        <v>0</v>
      </c>
      <c r="AS3094" s="0" t="n">
        <v>2.920209E-008</v>
      </c>
      <c r="AT3094" s="0" t="n">
        <v>1.233806E-007</v>
      </c>
      <c r="AU3094" s="0" t="n">
        <v>-1.887316E-008</v>
      </c>
      <c r="AV3094" s="0" t="n">
        <v>0.9999999</v>
      </c>
      <c r="AW3094" s="0" t="n">
        <v>1</v>
      </c>
      <c r="AX3094" s="0" t="n">
        <v>0</v>
      </c>
      <c r="AY3094" s="0" t="n">
        <v>0</v>
      </c>
      <c r="AZ3094" s="0" t="n">
        <v>0</v>
      </c>
      <c r="BA3094" s="0" t="n">
        <v>1</v>
      </c>
      <c r="BB3094" s="0" t="n">
        <v>2</v>
      </c>
      <c r="BC3094" s="0" t="n">
        <v>1</v>
      </c>
      <c r="BD3094" s="0" t="n">
        <v>0</v>
      </c>
      <c r="BE3094" s="0" t="n">
        <v>0</v>
      </c>
      <c r="BF3094" s="0" t="n">
        <v>0</v>
      </c>
      <c r="BG3094" s="0" t="n">
        <v>2.439416E-008</v>
      </c>
      <c r="BH3094" s="0" t="n">
        <v>7.060974E-008</v>
      </c>
      <c r="BI3094" s="0" t="n">
        <v>-1.571368E-008</v>
      </c>
      <c r="BJ3094" s="0" t="n">
        <v>0.9999999</v>
      </c>
      <c r="BK3094" s="0" t="n">
        <v>1</v>
      </c>
      <c r="BL3094" s="0" t="n">
        <v>0</v>
      </c>
      <c r="BM3094" s="0" t="n">
        <v>0</v>
      </c>
      <c r="BN3094" s="0" t="n">
        <v>0</v>
      </c>
      <c r="BO3094" s="0" t="n">
        <v>1</v>
      </c>
    </row>
    <row r="3095" customFormat="false" ht="12.8" hidden="false" customHeight="false" outlineLevel="0" collapsed="false">
      <c r="A3095" s="0" t="n">
        <v>553.6685</v>
      </c>
      <c r="B3095" s="0" t="n">
        <v>3.126075</v>
      </c>
      <c r="C3095" s="0" t="n">
        <v>1.817788</v>
      </c>
      <c r="D3095" s="0" t="n">
        <v>0.6800517</v>
      </c>
      <c r="E3095" s="0" t="n">
        <v>-0.4507313</v>
      </c>
      <c r="F3095" s="0" t="n">
        <v>0.5779318</v>
      </c>
      <c r="G3095" s="0" t="n">
        <v>-0.5622866</v>
      </c>
      <c r="H3095" s="0" t="n">
        <v>0.3829753</v>
      </c>
      <c r="I3095" s="0" t="n">
        <v>0.304218</v>
      </c>
      <c r="J3095" s="0" t="n">
        <v>0.06237762</v>
      </c>
      <c r="K3095" s="0" t="n">
        <v>0.9166194</v>
      </c>
      <c r="L3095" s="0" t="n">
        <v>-0.1580008</v>
      </c>
      <c r="M3095" s="0" t="n">
        <v>0.3618751</v>
      </c>
      <c r="N3095" s="0" t="n">
        <v>1</v>
      </c>
      <c r="O3095" s="0" t="n">
        <v>0</v>
      </c>
      <c r="P3095" s="0" t="n">
        <v>0</v>
      </c>
      <c r="Q3095" s="0" t="n">
        <v>0</v>
      </c>
      <c r="R3095" s="0" t="n">
        <v>44.67692</v>
      </c>
      <c r="S3095" s="0" t="n">
        <v>43.01858</v>
      </c>
      <c r="T3095" s="0" t="n">
        <v>28.73272</v>
      </c>
      <c r="U3095" s="0" t="n">
        <v>18.67894</v>
      </c>
      <c r="V3095" s="0" t="n">
        <v>15.02245</v>
      </c>
      <c r="W3095" s="0" t="n">
        <v>3.965318</v>
      </c>
      <c r="X3095" s="0" t="n">
        <v>9.991817</v>
      </c>
      <c r="Y3095" s="0" t="n">
        <v>22.86812</v>
      </c>
      <c r="Z3095" s="0" t="n">
        <v>0</v>
      </c>
      <c r="AA3095" s="0" t="n">
        <v>1</v>
      </c>
      <c r="AB3095" s="0" t="n">
        <v>0</v>
      </c>
      <c r="AC3095" s="0" t="n">
        <v>0</v>
      </c>
      <c r="AD3095" s="0" t="n">
        <v>0</v>
      </c>
      <c r="AE3095" s="0" t="n">
        <v>-3.012116E-008</v>
      </c>
      <c r="AF3095" s="0" t="n">
        <v>2.711826E-009</v>
      </c>
      <c r="AG3095" s="0" t="n">
        <v>-2.805443E-009</v>
      </c>
      <c r="AH3095" s="0" t="n">
        <v>0.9999999</v>
      </c>
      <c r="AI3095" s="0" t="n">
        <v>1</v>
      </c>
      <c r="AJ3095" s="0" t="n">
        <v>0</v>
      </c>
      <c r="AK3095" s="0" t="n">
        <v>0</v>
      </c>
      <c r="AL3095" s="0" t="n">
        <v>0</v>
      </c>
      <c r="AM3095" s="0" t="n">
        <v>1</v>
      </c>
      <c r="AN3095" s="0" t="n">
        <v>1</v>
      </c>
      <c r="AO3095" s="0" t="n">
        <v>1</v>
      </c>
      <c r="AP3095" s="0" t="n">
        <v>0</v>
      </c>
      <c r="AQ3095" s="0" t="n">
        <v>0</v>
      </c>
      <c r="AR3095" s="0" t="n">
        <v>0</v>
      </c>
      <c r="AS3095" s="0" t="n">
        <v>-4.325878E-008</v>
      </c>
      <c r="AT3095" s="0" t="n">
        <v>-1.038785E-008</v>
      </c>
      <c r="AU3095" s="0" t="n">
        <v>3.891409E-009</v>
      </c>
      <c r="AV3095" s="0" t="n">
        <v>0.9999999</v>
      </c>
      <c r="AW3095" s="0" t="n">
        <v>1</v>
      </c>
      <c r="AX3095" s="0" t="n">
        <v>0</v>
      </c>
      <c r="AY3095" s="0" t="n">
        <v>0</v>
      </c>
      <c r="AZ3095" s="0" t="n">
        <v>0</v>
      </c>
      <c r="BA3095" s="0" t="n">
        <v>1</v>
      </c>
      <c r="BB3095" s="0" t="n">
        <v>2</v>
      </c>
      <c r="BC3095" s="0" t="n">
        <v>1</v>
      </c>
      <c r="BD3095" s="0" t="n">
        <v>0</v>
      </c>
      <c r="BE3095" s="0" t="n">
        <v>0</v>
      </c>
      <c r="BF3095" s="0" t="n">
        <v>0</v>
      </c>
      <c r="BG3095" s="0" t="n">
        <v>-4.325878E-008</v>
      </c>
      <c r="BH3095" s="0" t="n">
        <v>-1.038785E-008</v>
      </c>
      <c r="BI3095" s="0" t="n">
        <v>3.891409E-009</v>
      </c>
      <c r="BJ3095" s="0" t="n">
        <v>0.9999999</v>
      </c>
      <c r="BK3095" s="0" t="n">
        <v>1</v>
      </c>
      <c r="BL3095" s="0" t="n">
        <v>0</v>
      </c>
      <c r="BM3095" s="0" t="n">
        <v>0</v>
      </c>
      <c r="BN3095" s="0" t="n">
        <v>0</v>
      </c>
      <c r="BO3095" s="0" t="n">
        <v>1</v>
      </c>
    </row>
    <row r="3096" customFormat="false" ht="12.8" hidden="false" customHeight="false" outlineLevel="0" collapsed="false">
      <c r="A3096" s="0" t="n">
        <v>553.7178</v>
      </c>
      <c r="B3096" s="0" t="n">
        <v>3.126075</v>
      </c>
      <c r="C3096" s="0" t="n">
        <v>1.817788</v>
      </c>
      <c r="D3096" s="0" t="n">
        <v>0.6800518</v>
      </c>
      <c r="E3096" s="0" t="n">
        <v>-0.4507317</v>
      </c>
      <c r="F3096" s="0" t="n">
        <v>0.5779321</v>
      </c>
      <c r="G3096" s="0" t="n">
        <v>-0.5622869</v>
      </c>
      <c r="H3096" s="0" t="n">
        <v>0.3829739</v>
      </c>
      <c r="I3096" s="0" t="n">
        <v>0.304218</v>
      </c>
      <c r="J3096" s="0" t="n">
        <v>0.06254642</v>
      </c>
      <c r="K3096" s="0" t="n">
        <v>0.916552</v>
      </c>
      <c r="L3096" s="0" t="n">
        <v>-0.1584384</v>
      </c>
      <c r="M3096" s="0" t="n">
        <v>0.3618254</v>
      </c>
      <c r="N3096" s="0" t="n">
        <v>1</v>
      </c>
      <c r="O3096" s="0" t="n">
        <v>0</v>
      </c>
      <c r="P3096" s="0" t="n">
        <v>0</v>
      </c>
      <c r="Q3096" s="0" t="n">
        <v>0</v>
      </c>
      <c r="R3096" s="0" t="n">
        <v>55.84613</v>
      </c>
      <c r="S3096" s="0" t="n">
        <v>53.77322</v>
      </c>
      <c r="T3096" s="0" t="n">
        <v>35.9159</v>
      </c>
      <c r="U3096" s="0" t="n">
        <v>23.34867</v>
      </c>
      <c r="V3096" s="0" t="n">
        <v>18.77807</v>
      </c>
      <c r="W3096" s="0" t="n">
        <v>4.956649</v>
      </c>
      <c r="X3096" s="0" t="n">
        <v>12.48978</v>
      </c>
      <c r="Y3096" s="0" t="n">
        <v>28.58515</v>
      </c>
      <c r="Z3096" s="0" t="n">
        <v>0</v>
      </c>
      <c r="AA3096" s="0" t="n">
        <v>1</v>
      </c>
      <c r="AB3096" s="0" t="n">
        <v>0</v>
      </c>
      <c r="AC3096" s="0" t="n">
        <v>0</v>
      </c>
      <c r="AD3096" s="0" t="n">
        <v>0</v>
      </c>
      <c r="AE3096" s="0" t="n">
        <v>-2.57639E-008</v>
      </c>
      <c r="AF3096" s="0" t="n">
        <v>-4.72624E-008</v>
      </c>
      <c r="AG3096" s="0" t="n">
        <v>-1.079247E-008</v>
      </c>
      <c r="AH3096" s="0" t="n">
        <v>1</v>
      </c>
      <c r="AI3096" s="0" t="n">
        <v>1</v>
      </c>
      <c r="AJ3096" s="0" t="n">
        <v>0</v>
      </c>
      <c r="AK3096" s="0" t="n">
        <v>0</v>
      </c>
      <c r="AL3096" s="0" t="n">
        <v>0</v>
      </c>
      <c r="AM3096" s="0" t="n">
        <v>1</v>
      </c>
      <c r="AN3096" s="0" t="n">
        <v>1</v>
      </c>
      <c r="AO3096" s="0" t="n">
        <v>1</v>
      </c>
      <c r="AP3096" s="0" t="n">
        <v>0</v>
      </c>
      <c r="AQ3096" s="0" t="n">
        <v>0</v>
      </c>
      <c r="AR3096" s="0" t="n">
        <v>0</v>
      </c>
      <c r="AS3096" s="0" t="n">
        <v>-1.734003E-008</v>
      </c>
      <c r="AT3096" s="0" t="n">
        <v>-3.70062E-008</v>
      </c>
      <c r="AU3096" s="0" t="n">
        <v>-5.332816E-009</v>
      </c>
      <c r="AV3096" s="0" t="n">
        <v>1</v>
      </c>
      <c r="AW3096" s="0" t="n">
        <v>1</v>
      </c>
      <c r="AX3096" s="0" t="n">
        <v>0</v>
      </c>
      <c r="AY3096" s="0" t="n">
        <v>0</v>
      </c>
      <c r="AZ3096" s="0" t="n">
        <v>0</v>
      </c>
      <c r="BA3096" s="0" t="n">
        <v>1</v>
      </c>
      <c r="BB3096" s="0" t="n">
        <v>2</v>
      </c>
      <c r="BC3096" s="0" t="n">
        <v>1</v>
      </c>
      <c r="BD3096" s="0" t="n">
        <v>0</v>
      </c>
      <c r="BE3096" s="0" t="n">
        <v>0</v>
      </c>
      <c r="BF3096" s="0" t="n">
        <v>0</v>
      </c>
      <c r="BG3096" s="0" t="n">
        <v>-1.124509E-008</v>
      </c>
      <c r="BH3096" s="0" t="n">
        <v>-2.322626E-008</v>
      </c>
      <c r="BI3096" s="0" t="n">
        <v>-1.515459E-008</v>
      </c>
      <c r="BJ3096" s="0" t="n">
        <v>1</v>
      </c>
      <c r="BK3096" s="0" t="n">
        <v>1</v>
      </c>
      <c r="BL3096" s="0" t="n">
        <v>0</v>
      </c>
      <c r="BM3096" s="0" t="n">
        <v>0</v>
      </c>
      <c r="BN3096" s="0" t="n">
        <v>0</v>
      </c>
      <c r="BO3096" s="0" t="n">
        <v>1</v>
      </c>
    </row>
    <row r="3097" customFormat="false" ht="12.8" hidden="false" customHeight="false" outlineLevel="0" collapsed="false">
      <c r="A3097" s="0" t="n">
        <v>553.7697</v>
      </c>
      <c r="B3097" s="0" t="n">
        <v>3.126075</v>
      </c>
      <c r="C3097" s="0" t="n">
        <v>1.817788</v>
      </c>
      <c r="D3097" s="0" t="n">
        <v>0.680052</v>
      </c>
      <c r="E3097" s="0" t="n">
        <v>-0.4507312</v>
      </c>
      <c r="F3097" s="0" t="n">
        <v>0.5779325</v>
      </c>
      <c r="G3097" s="0" t="n">
        <v>-0.5622872</v>
      </c>
      <c r="H3097" s="0" t="n">
        <v>0.3829733</v>
      </c>
      <c r="I3097" s="0" t="n">
        <v>0.304218</v>
      </c>
      <c r="J3097" s="0" t="n">
        <v>0.06267805</v>
      </c>
      <c r="K3097" s="0" t="n">
        <v>0.9164967</v>
      </c>
      <c r="L3097" s="0" t="n">
        <v>-0.1587756</v>
      </c>
      <c r="M3097" s="0" t="n">
        <v>0.3617949</v>
      </c>
      <c r="N3097" s="0" t="n">
        <v>1</v>
      </c>
      <c r="O3097" s="0" t="n">
        <v>0</v>
      </c>
      <c r="P3097" s="0" t="n">
        <v>0</v>
      </c>
      <c r="Q3097" s="0" t="n">
        <v>0</v>
      </c>
      <c r="R3097" s="0" t="n">
        <v>58.07997</v>
      </c>
      <c r="S3097" s="0" t="n">
        <v>55.92414</v>
      </c>
      <c r="T3097" s="0" t="n">
        <v>37.35254</v>
      </c>
      <c r="U3097" s="0" t="n">
        <v>24.28261</v>
      </c>
      <c r="V3097" s="0" t="n">
        <v>19.52921</v>
      </c>
      <c r="W3097" s="0" t="n">
        <v>5.154916</v>
      </c>
      <c r="X3097" s="0" t="n">
        <v>12.98938</v>
      </c>
      <c r="Y3097" s="0" t="n">
        <v>29.72856</v>
      </c>
      <c r="Z3097" s="0" t="n">
        <v>0</v>
      </c>
      <c r="AA3097" s="0" t="n">
        <v>1</v>
      </c>
      <c r="AB3097" s="0" t="n">
        <v>0</v>
      </c>
      <c r="AC3097" s="0" t="n">
        <v>0</v>
      </c>
      <c r="AD3097" s="0" t="n">
        <v>0</v>
      </c>
      <c r="AE3097" s="0" t="n">
        <v>2.542635E-009</v>
      </c>
      <c r="AF3097" s="0" t="n">
        <v>2.463806E-008</v>
      </c>
      <c r="AG3097" s="0" t="n">
        <v>-3.77889E-008</v>
      </c>
      <c r="AH3097" s="0" t="n">
        <v>1</v>
      </c>
      <c r="AI3097" s="0" t="n">
        <v>1</v>
      </c>
      <c r="AJ3097" s="0" t="n">
        <v>0</v>
      </c>
      <c r="AK3097" s="0" t="n">
        <v>0</v>
      </c>
      <c r="AL3097" s="0" t="n">
        <v>0</v>
      </c>
      <c r="AM3097" s="0" t="n">
        <v>1</v>
      </c>
      <c r="AN3097" s="0" t="n">
        <v>1</v>
      </c>
      <c r="AO3097" s="0" t="n">
        <v>1</v>
      </c>
      <c r="AP3097" s="0" t="n">
        <v>0</v>
      </c>
      <c r="AQ3097" s="0" t="n">
        <v>0</v>
      </c>
      <c r="AR3097" s="0" t="n">
        <v>0</v>
      </c>
      <c r="AS3097" s="0" t="n">
        <v>1.210555E-008</v>
      </c>
      <c r="AT3097" s="0" t="n">
        <v>5.515596E-008</v>
      </c>
      <c r="AU3097" s="0" t="n">
        <v>-4.200278E-008</v>
      </c>
      <c r="AV3097" s="0" t="n">
        <v>1</v>
      </c>
      <c r="AW3097" s="0" t="n">
        <v>1</v>
      </c>
      <c r="AX3097" s="0" t="n">
        <v>0</v>
      </c>
      <c r="AY3097" s="0" t="n">
        <v>0</v>
      </c>
      <c r="AZ3097" s="0" t="n">
        <v>0</v>
      </c>
      <c r="BA3097" s="0" t="n">
        <v>1</v>
      </c>
      <c r="BB3097" s="0" t="n">
        <v>2</v>
      </c>
      <c r="BC3097" s="0" t="n">
        <v>1</v>
      </c>
      <c r="BD3097" s="0" t="n">
        <v>0</v>
      </c>
      <c r="BE3097" s="0" t="n">
        <v>0</v>
      </c>
      <c r="BF3097" s="0" t="n">
        <v>0</v>
      </c>
      <c r="BG3097" s="0" t="n">
        <v>8.602688E-009</v>
      </c>
      <c r="BH3097" s="0" t="n">
        <v>4.786821E-008</v>
      </c>
      <c r="BI3097" s="0" t="n">
        <v>-3.147479E-008</v>
      </c>
      <c r="BJ3097" s="0" t="n">
        <v>1</v>
      </c>
      <c r="BK3097" s="0" t="n">
        <v>1</v>
      </c>
      <c r="BL3097" s="0" t="n">
        <v>0</v>
      </c>
      <c r="BM3097" s="0" t="n">
        <v>0</v>
      </c>
      <c r="BN3097" s="0" t="n">
        <v>0</v>
      </c>
      <c r="BO3097" s="0" t="n">
        <v>1</v>
      </c>
    </row>
    <row r="3098" customFormat="false" ht="12.8" hidden="false" customHeight="false" outlineLevel="0" collapsed="false">
      <c r="A3098" s="0" t="n">
        <v>553.8196</v>
      </c>
      <c r="B3098" s="0" t="n">
        <v>3.126075</v>
      </c>
      <c r="C3098" s="0" t="n">
        <v>1.817788</v>
      </c>
      <c r="D3098" s="0" t="n">
        <v>0.680052</v>
      </c>
      <c r="E3098" s="0" t="n">
        <v>-0.4507315</v>
      </c>
      <c r="F3098" s="0" t="n">
        <v>0.5779322</v>
      </c>
      <c r="G3098" s="0" t="n">
        <v>-0.562287</v>
      </c>
      <c r="H3098" s="0" t="n">
        <v>0.3829736</v>
      </c>
      <c r="I3098" s="0" t="n">
        <v>0.304218</v>
      </c>
      <c r="J3098" s="0" t="n">
        <v>0.06278051</v>
      </c>
      <c r="K3098" s="0" t="n">
        <v>0.9164521</v>
      </c>
      <c r="L3098" s="0" t="n">
        <v>-0.1590357</v>
      </c>
      <c r="M3098" s="0" t="n">
        <v>0.3617761</v>
      </c>
      <c r="N3098" s="0" t="n">
        <v>1</v>
      </c>
      <c r="O3098" s="0" t="n">
        <v>0</v>
      </c>
      <c r="P3098" s="0" t="n">
        <v>0</v>
      </c>
      <c r="Q3098" s="0" t="n">
        <v>0</v>
      </c>
      <c r="R3098" s="0" t="n">
        <v>55.84613</v>
      </c>
      <c r="S3098" s="0" t="n">
        <v>53.77322</v>
      </c>
      <c r="T3098" s="0" t="n">
        <v>35.9159</v>
      </c>
      <c r="U3098" s="0" t="n">
        <v>23.34865</v>
      </c>
      <c r="V3098" s="0" t="n">
        <v>18.77808</v>
      </c>
      <c r="W3098" s="0" t="n">
        <v>4.956652</v>
      </c>
      <c r="X3098" s="0" t="n">
        <v>12.48979</v>
      </c>
      <c r="Y3098" s="0" t="n">
        <v>28.58515</v>
      </c>
      <c r="Z3098" s="0" t="n">
        <v>0</v>
      </c>
      <c r="AA3098" s="0" t="n">
        <v>1</v>
      </c>
      <c r="AB3098" s="0" t="n">
        <v>0</v>
      </c>
      <c r="AC3098" s="0" t="n">
        <v>0</v>
      </c>
      <c r="AD3098" s="0" t="n">
        <v>0</v>
      </c>
      <c r="AE3098" s="0" t="n">
        <v>1.064855E-008</v>
      </c>
      <c r="AF3098" s="0" t="n">
        <v>1.975345E-008</v>
      </c>
      <c r="AG3098" s="0" t="n">
        <v>1.679982E-009</v>
      </c>
      <c r="AH3098" s="0" t="n">
        <v>1</v>
      </c>
      <c r="AI3098" s="0" t="n">
        <v>1</v>
      </c>
      <c r="AJ3098" s="0" t="n">
        <v>0</v>
      </c>
      <c r="AK3098" s="0" t="n">
        <v>0</v>
      </c>
      <c r="AL3098" s="0" t="n">
        <v>0</v>
      </c>
      <c r="AM3098" s="0" t="n">
        <v>1</v>
      </c>
      <c r="AN3098" s="0" t="n">
        <v>1</v>
      </c>
      <c r="AO3098" s="0" t="n">
        <v>1</v>
      </c>
      <c r="AP3098" s="0" t="n">
        <v>0</v>
      </c>
      <c r="AQ3098" s="0" t="n">
        <v>0</v>
      </c>
      <c r="AR3098" s="0" t="n">
        <v>0</v>
      </c>
      <c r="AS3098" s="0" t="n">
        <v>7.794851E-009</v>
      </c>
      <c r="AT3098" s="0" t="n">
        <v>6.308166E-009</v>
      </c>
      <c r="AU3098" s="0" t="n">
        <v>1.105158E-010</v>
      </c>
      <c r="AV3098" s="0" t="n">
        <v>1</v>
      </c>
      <c r="AW3098" s="0" t="n">
        <v>1</v>
      </c>
      <c r="AX3098" s="0" t="n">
        <v>0</v>
      </c>
      <c r="AY3098" s="0" t="n">
        <v>0</v>
      </c>
      <c r="AZ3098" s="0" t="n">
        <v>0</v>
      </c>
      <c r="BA3098" s="0" t="n">
        <v>1</v>
      </c>
      <c r="BB3098" s="0" t="n">
        <v>2</v>
      </c>
      <c r="BC3098" s="0" t="n">
        <v>1</v>
      </c>
      <c r="BD3098" s="0" t="n">
        <v>0</v>
      </c>
      <c r="BE3098" s="0" t="n">
        <v>0</v>
      </c>
      <c r="BF3098" s="0" t="n">
        <v>0</v>
      </c>
      <c r="BG3098" s="0" t="n">
        <v>7.794851E-009</v>
      </c>
      <c r="BH3098" s="0" t="n">
        <v>6.308166E-009</v>
      </c>
      <c r="BI3098" s="0" t="n">
        <v>1.105158E-010</v>
      </c>
      <c r="BJ3098" s="0" t="n">
        <v>1</v>
      </c>
      <c r="BK3098" s="0" t="n">
        <v>1</v>
      </c>
      <c r="BL3098" s="0" t="n">
        <v>0</v>
      </c>
      <c r="BM3098" s="0" t="n">
        <v>0</v>
      </c>
      <c r="BN3098" s="0" t="n">
        <v>0</v>
      </c>
      <c r="BO3098" s="0" t="n">
        <v>1</v>
      </c>
    </row>
    <row r="3099" customFormat="false" ht="12.8" hidden="false" customHeight="false" outlineLevel="0" collapsed="false">
      <c r="A3099" s="0" t="n">
        <v>553.8693</v>
      </c>
      <c r="B3099" s="0" t="n">
        <v>3.126075</v>
      </c>
      <c r="C3099" s="0" t="n">
        <v>1.817788</v>
      </c>
      <c r="D3099" s="0" t="n">
        <v>0.680052</v>
      </c>
      <c r="E3099" s="0" t="n">
        <v>-0.4507319</v>
      </c>
      <c r="F3099" s="0" t="n">
        <v>0.5779319</v>
      </c>
      <c r="G3099" s="0" t="n">
        <v>-0.5622877</v>
      </c>
      <c r="H3099" s="0" t="n">
        <v>0.3829724</v>
      </c>
      <c r="I3099" s="0" t="n">
        <v>0.304218</v>
      </c>
      <c r="J3099" s="0" t="n">
        <v>0.06286017</v>
      </c>
      <c r="K3099" s="0" t="n">
        <v>0.9164163</v>
      </c>
      <c r="L3099" s="0" t="n">
        <v>-0.1592364</v>
      </c>
      <c r="M3099" s="0" t="n">
        <v>0.3617644</v>
      </c>
      <c r="N3099" s="0" t="n">
        <v>1</v>
      </c>
      <c r="O3099" s="0" t="n">
        <v>0</v>
      </c>
      <c r="P3099" s="0" t="n">
        <v>0</v>
      </c>
      <c r="Q3099" s="0" t="n">
        <v>0</v>
      </c>
      <c r="R3099" s="0" t="n">
        <v>55.84613</v>
      </c>
      <c r="S3099" s="0" t="n">
        <v>53.77322</v>
      </c>
      <c r="T3099" s="0" t="n">
        <v>35.91589</v>
      </c>
      <c r="U3099" s="0" t="n">
        <v>23.34866</v>
      </c>
      <c r="V3099" s="0" t="n">
        <v>18.77809</v>
      </c>
      <c r="W3099" s="0" t="n">
        <v>4.956646</v>
      </c>
      <c r="X3099" s="0" t="n">
        <v>12.48979</v>
      </c>
      <c r="Y3099" s="0" t="n">
        <v>28.58515</v>
      </c>
      <c r="Z3099" s="0" t="n">
        <v>0</v>
      </c>
      <c r="AA3099" s="0" t="n">
        <v>1</v>
      </c>
      <c r="AB3099" s="0" t="n">
        <v>0</v>
      </c>
      <c r="AC3099" s="0" t="n">
        <v>0</v>
      </c>
      <c r="AD3099" s="0" t="n">
        <v>0</v>
      </c>
      <c r="AE3099" s="0" t="n">
        <v>1.579542E-008</v>
      </c>
      <c r="AF3099" s="0" t="n">
        <v>-5.320176E-008</v>
      </c>
      <c r="AG3099" s="0" t="n">
        <v>1.738249E-010</v>
      </c>
      <c r="AH3099" s="0" t="n">
        <v>1</v>
      </c>
      <c r="AI3099" s="0" t="n">
        <v>1</v>
      </c>
      <c r="AJ3099" s="0" t="n">
        <v>0</v>
      </c>
      <c r="AK3099" s="0" t="n">
        <v>0</v>
      </c>
      <c r="AL3099" s="0" t="n">
        <v>0</v>
      </c>
      <c r="AM3099" s="0" t="n">
        <v>1</v>
      </c>
      <c r="AN3099" s="0" t="n">
        <v>1</v>
      </c>
      <c r="AO3099" s="0" t="n">
        <v>1</v>
      </c>
      <c r="AP3099" s="0" t="n">
        <v>0</v>
      </c>
      <c r="AQ3099" s="0" t="n">
        <v>0</v>
      </c>
      <c r="AR3099" s="0" t="n">
        <v>0</v>
      </c>
      <c r="AS3099" s="0" t="n">
        <v>1.138618E-008</v>
      </c>
      <c r="AT3099" s="0" t="n">
        <v>-1.010948E-007</v>
      </c>
      <c r="AU3099" s="0" t="n">
        <v>1.183667E-008</v>
      </c>
      <c r="AV3099" s="0" t="n">
        <v>1</v>
      </c>
      <c r="AW3099" s="0" t="n">
        <v>1</v>
      </c>
      <c r="AX3099" s="0" t="n">
        <v>0</v>
      </c>
      <c r="AY3099" s="0" t="n">
        <v>0</v>
      </c>
      <c r="AZ3099" s="0" t="n">
        <v>0</v>
      </c>
      <c r="BA3099" s="0" t="n">
        <v>1</v>
      </c>
      <c r="BB3099" s="0" t="n">
        <v>2</v>
      </c>
      <c r="BC3099" s="0" t="n">
        <v>1</v>
      </c>
      <c r="BD3099" s="0" t="n">
        <v>0</v>
      </c>
      <c r="BE3099" s="0" t="n">
        <v>0</v>
      </c>
      <c r="BF3099" s="0" t="n">
        <v>0</v>
      </c>
      <c r="BG3099" s="0" t="n">
        <v>2.764522E-008</v>
      </c>
      <c r="BH3099" s="0" t="n">
        <v>-7.116371E-008</v>
      </c>
      <c r="BI3099" s="0" t="n">
        <v>1.735298E-008</v>
      </c>
      <c r="BJ3099" s="0" t="n">
        <v>1</v>
      </c>
      <c r="BK3099" s="0" t="n">
        <v>1</v>
      </c>
      <c r="BL3099" s="0" t="n">
        <v>0</v>
      </c>
      <c r="BM3099" s="0" t="n">
        <v>0</v>
      </c>
      <c r="BN3099" s="0" t="n">
        <v>0</v>
      </c>
      <c r="BO3099" s="0" t="n">
        <v>1</v>
      </c>
    </row>
    <row r="3100" customFormat="false" ht="12.8" hidden="false" customHeight="false" outlineLevel="0" collapsed="false">
      <c r="A3100" s="0" t="n">
        <v>553.9191</v>
      </c>
      <c r="B3100" s="0" t="n">
        <v>3.126075</v>
      </c>
      <c r="C3100" s="0" t="n">
        <v>1.817788</v>
      </c>
      <c r="D3100" s="0" t="n">
        <v>0.680052</v>
      </c>
      <c r="E3100" s="0" t="n">
        <v>-0.4507319</v>
      </c>
      <c r="F3100" s="0" t="n">
        <v>0.5779325</v>
      </c>
      <c r="G3100" s="0" t="n">
        <v>-0.5622877</v>
      </c>
      <c r="H3100" s="0" t="n">
        <v>0.3829716</v>
      </c>
      <c r="I3100" s="0" t="n">
        <v>0.304218</v>
      </c>
      <c r="J3100" s="0" t="n">
        <v>0.06221205</v>
      </c>
      <c r="K3100" s="0" t="n">
        <v>0.9173677</v>
      </c>
      <c r="L3100" s="0" t="n">
        <v>-0.1586577</v>
      </c>
      <c r="M3100" s="0" t="n">
        <v>0.3597136</v>
      </c>
      <c r="N3100" s="0" t="n">
        <v>1</v>
      </c>
      <c r="O3100" s="0" t="n">
        <v>0</v>
      </c>
      <c r="P3100" s="0" t="n">
        <v>0</v>
      </c>
      <c r="Q3100" s="0" t="n">
        <v>0</v>
      </c>
      <c r="R3100" s="0" t="n">
        <v>53.61228</v>
      </c>
      <c r="S3100" s="0" t="n">
        <v>51.62228</v>
      </c>
      <c r="T3100" s="0" t="n">
        <v>34.47926</v>
      </c>
      <c r="U3100" s="0" t="n">
        <v>22.41471</v>
      </c>
      <c r="V3100" s="0" t="n">
        <v>18.02697</v>
      </c>
      <c r="W3100" s="0" t="n">
        <v>4.758376</v>
      </c>
      <c r="X3100" s="0" t="n">
        <v>11.99021</v>
      </c>
      <c r="Y3100" s="0" t="n">
        <v>27.44174</v>
      </c>
      <c r="Z3100" s="0" t="n">
        <v>0</v>
      </c>
      <c r="AA3100" s="0" t="n">
        <v>1</v>
      </c>
      <c r="AB3100" s="0" t="n">
        <v>0</v>
      </c>
      <c r="AC3100" s="0" t="n">
        <v>0</v>
      </c>
      <c r="AD3100" s="0" t="n">
        <v>0</v>
      </c>
      <c r="AE3100" s="0" t="n">
        <v>-8.331491E-010</v>
      </c>
      <c r="AF3100" s="0" t="n">
        <v>4.157783E-008</v>
      </c>
      <c r="AG3100" s="0" t="n">
        <v>-1.186782E-008</v>
      </c>
      <c r="AH3100" s="0" t="n">
        <v>1</v>
      </c>
      <c r="AI3100" s="0" t="n">
        <v>1</v>
      </c>
      <c r="AJ3100" s="0" t="n">
        <v>1.091025E-008</v>
      </c>
      <c r="AK3100" s="0" t="n">
        <v>3.965119E-008</v>
      </c>
      <c r="AL3100" s="0" t="n">
        <v>-7.792921E-009</v>
      </c>
      <c r="AM3100" s="0" t="n">
        <v>1</v>
      </c>
      <c r="AN3100" s="0" t="n">
        <v>1</v>
      </c>
      <c r="AO3100" s="0" t="n">
        <v>1</v>
      </c>
      <c r="AP3100" s="0" t="n">
        <v>0</v>
      </c>
      <c r="AQ3100" s="0" t="n">
        <v>0</v>
      </c>
      <c r="AR3100" s="0" t="n">
        <v>0</v>
      </c>
      <c r="AS3100" s="0" t="n">
        <v>-3.76963E-010</v>
      </c>
      <c r="AT3100" s="0" t="n">
        <v>2.566182E-008</v>
      </c>
      <c r="AU3100" s="0" t="n">
        <v>-1.99597E-008</v>
      </c>
      <c r="AV3100" s="0" t="n">
        <v>1</v>
      </c>
      <c r="AW3100" s="0" t="n">
        <v>1</v>
      </c>
      <c r="AX3100" s="0" t="n">
        <v>0.01827125</v>
      </c>
      <c r="AY3100" s="0" t="n">
        <v>0.002865645</v>
      </c>
      <c r="AZ3100" s="0" t="n">
        <v>-0.01338493</v>
      </c>
      <c r="BA3100" s="0" t="n">
        <v>0.9997393</v>
      </c>
      <c r="BB3100" s="0" t="n">
        <v>2</v>
      </c>
      <c r="BC3100" s="0" t="n">
        <v>1</v>
      </c>
      <c r="BD3100" s="0" t="n">
        <v>0</v>
      </c>
      <c r="BE3100" s="0" t="n">
        <v>0</v>
      </c>
      <c r="BF3100" s="0" t="n">
        <v>0</v>
      </c>
      <c r="BG3100" s="0" t="n">
        <v>1.474306E-008</v>
      </c>
      <c r="BH3100" s="0" t="n">
        <v>7.845953E-008</v>
      </c>
      <c r="BI3100" s="0" t="n">
        <v>-1.899804E-008</v>
      </c>
      <c r="BJ3100" s="0" t="n">
        <v>1</v>
      </c>
      <c r="BK3100" s="0" t="n">
        <v>1</v>
      </c>
      <c r="BL3100" s="0" t="n">
        <v>7.011878E-009</v>
      </c>
      <c r="BM3100" s="0" t="n">
        <v>1.808735E-008</v>
      </c>
      <c r="BN3100" s="0" t="n">
        <v>-4.801874E-009</v>
      </c>
      <c r="BO3100" s="0" t="n">
        <v>1</v>
      </c>
    </row>
    <row r="3101" customFormat="false" ht="12.8" hidden="false" customHeight="false" outlineLevel="0" collapsed="false">
      <c r="A3101" s="0" t="n">
        <v>553.9689</v>
      </c>
      <c r="B3101" s="0" t="n">
        <v>3.126902</v>
      </c>
      <c r="C3101" s="0" t="n">
        <v>1.818518</v>
      </c>
      <c r="D3101" s="0" t="n">
        <v>0.6813818</v>
      </c>
      <c r="E3101" s="0" t="n">
        <v>-0.4507324</v>
      </c>
      <c r="F3101" s="0" t="n">
        <v>0.5779327</v>
      </c>
      <c r="G3101" s="0" t="n">
        <v>-0.562288</v>
      </c>
      <c r="H3101" s="0" t="n">
        <v>0.3829706</v>
      </c>
      <c r="I3101" s="0" t="n">
        <v>0.304218</v>
      </c>
      <c r="J3101" s="0" t="n">
        <v>0.06033834</v>
      </c>
      <c r="K3101" s="0" t="n">
        <v>0.920059</v>
      </c>
      <c r="L3101" s="0" t="n">
        <v>-0.1568669</v>
      </c>
      <c r="M3101" s="0" t="n">
        <v>0.3538978</v>
      </c>
      <c r="N3101" s="0" t="n">
        <v>1</v>
      </c>
      <c r="O3101" s="0" t="n">
        <v>0</v>
      </c>
      <c r="P3101" s="0" t="n">
        <v>0</v>
      </c>
      <c r="Q3101" s="0" t="n">
        <v>0</v>
      </c>
      <c r="R3101" s="0" t="n">
        <v>51.37844</v>
      </c>
      <c r="S3101" s="0" t="n">
        <v>49.47136</v>
      </c>
      <c r="T3101" s="0" t="n">
        <v>33.04263</v>
      </c>
      <c r="U3101" s="0" t="n">
        <v>21.48076</v>
      </c>
      <c r="V3101" s="0" t="n">
        <v>17.27585</v>
      </c>
      <c r="W3101" s="0" t="n">
        <v>4.560114</v>
      </c>
      <c r="X3101" s="0" t="n">
        <v>11.49062</v>
      </c>
      <c r="Y3101" s="0" t="n">
        <v>26.29834</v>
      </c>
      <c r="Z3101" s="0" t="n">
        <v>0</v>
      </c>
      <c r="AA3101" s="0" t="n">
        <v>1</v>
      </c>
      <c r="AB3101" s="0" t="n">
        <v>0.002757829</v>
      </c>
      <c r="AC3101" s="0" t="n">
        <v>0.002433267</v>
      </c>
      <c r="AD3101" s="0" t="n">
        <v>0.004432663</v>
      </c>
      <c r="AE3101" s="0" t="n">
        <v>-2.212424E-008</v>
      </c>
      <c r="AF3101" s="0" t="n">
        <v>-1.091798E-008</v>
      </c>
      <c r="AG3101" s="0" t="n">
        <v>-2.53229E-009</v>
      </c>
      <c r="AH3101" s="0" t="n">
        <v>1</v>
      </c>
      <c r="AI3101" s="0" t="n">
        <v>1</v>
      </c>
      <c r="AJ3101" s="0" t="n">
        <v>-2.855871E-008</v>
      </c>
      <c r="AK3101" s="0" t="n">
        <v>-9.097308E-009</v>
      </c>
      <c r="AL3101" s="0" t="n">
        <v>3.286801E-009</v>
      </c>
      <c r="AM3101" s="0" t="n">
        <v>1</v>
      </c>
      <c r="AN3101" s="0" t="n">
        <v>1</v>
      </c>
      <c r="AO3101" s="0" t="n">
        <v>1</v>
      </c>
      <c r="AP3101" s="0" t="n">
        <v>0</v>
      </c>
      <c r="AQ3101" s="0" t="n">
        <v>0</v>
      </c>
      <c r="AR3101" s="0" t="n">
        <v>0</v>
      </c>
      <c r="AS3101" s="0" t="n">
        <v>0</v>
      </c>
      <c r="AT3101" s="0" t="n">
        <v>0</v>
      </c>
      <c r="AU3101" s="0" t="n">
        <v>0</v>
      </c>
      <c r="AV3101" s="0" t="n">
        <v>1</v>
      </c>
      <c r="AW3101" s="0" t="n">
        <v>1</v>
      </c>
      <c r="AX3101" s="0" t="n">
        <v>0.0174246</v>
      </c>
      <c r="AY3101" s="0" t="n">
        <v>0.002770869</v>
      </c>
      <c r="AZ3101" s="0" t="n">
        <v>-0.01419388</v>
      </c>
      <c r="BA3101" s="0" t="n">
        <v>0.9997436</v>
      </c>
      <c r="BB3101" s="0" t="n">
        <v>2</v>
      </c>
      <c r="BC3101" s="0" t="n">
        <v>1</v>
      </c>
      <c r="BD3101" s="0" t="n">
        <v>0</v>
      </c>
      <c r="BE3101" s="0" t="n">
        <v>0</v>
      </c>
      <c r="BF3101" s="0" t="n">
        <v>0</v>
      </c>
      <c r="BG3101" s="0" t="n">
        <v>-8.859493E-009</v>
      </c>
      <c r="BH3101" s="0" t="n">
        <v>-5.454051E-009</v>
      </c>
      <c r="BI3101" s="0" t="n">
        <v>-3.790473E-009</v>
      </c>
      <c r="BJ3101" s="0" t="n">
        <v>1</v>
      </c>
      <c r="BK3101" s="0" t="n">
        <v>1</v>
      </c>
      <c r="BL3101" s="0" t="n">
        <v>-2.545313E-008</v>
      </c>
      <c r="BM3101" s="0" t="n">
        <v>-2.987361E-008</v>
      </c>
      <c r="BN3101" s="0" t="n">
        <v>4.09495E-009</v>
      </c>
      <c r="BO3101" s="0" t="n">
        <v>1</v>
      </c>
    </row>
    <row r="3102" customFormat="false" ht="12.8" hidden="false" customHeight="false" outlineLevel="0" collapsed="false">
      <c r="A3102" s="0" t="n">
        <v>554.02</v>
      </c>
      <c r="B3102" s="0" t="n">
        <v>3.123458</v>
      </c>
      <c r="C3102" s="0" t="n">
        <v>1.81589</v>
      </c>
      <c r="D3102" s="0" t="n">
        <v>0.6842946</v>
      </c>
      <c r="E3102" s="0" t="n">
        <v>-0.4507323</v>
      </c>
      <c r="F3102" s="0" t="n">
        <v>0.577933</v>
      </c>
      <c r="G3102" s="0" t="n">
        <v>-0.562288</v>
      </c>
      <c r="H3102" s="0" t="n">
        <v>0.3829701</v>
      </c>
      <c r="I3102" s="0" t="n">
        <v>0.304218</v>
      </c>
      <c r="J3102" s="0" t="n">
        <v>0.05838871</v>
      </c>
      <c r="K3102" s="0" t="n">
        <v>0.9231141</v>
      </c>
      <c r="L3102" s="0" t="n">
        <v>-0.1553986</v>
      </c>
      <c r="M3102" s="0" t="n">
        <v>0.3468464</v>
      </c>
      <c r="N3102" s="0" t="n">
        <v>1</v>
      </c>
      <c r="O3102" s="0" t="n">
        <v>-3.528595E-005</v>
      </c>
      <c r="P3102" s="0" t="n">
        <v>-0.0002063513</v>
      </c>
      <c r="Q3102" s="0" t="n">
        <v>-0.0007446408</v>
      </c>
      <c r="R3102" s="0" t="n">
        <v>51.3361</v>
      </c>
      <c r="S3102" s="0" t="n">
        <v>49.42106</v>
      </c>
      <c r="T3102" s="0" t="n">
        <v>32.99578</v>
      </c>
      <c r="U3102" s="0" t="n">
        <v>21.4479</v>
      </c>
      <c r="V3102" s="0" t="n">
        <v>17.27462</v>
      </c>
      <c r="W3102" s="0" t="n">
        <v>4.554618</v>
      </c>
      <c r="X3102" s="0" t="n">
        <v>11.51557</v>
      </c>
      <c r="Y3102" s="0" t="n">
        <v>26.29785</v>
      </c>
      <c r="Z3102" s="0" t="n">
        <v>0</v>
      </c>
      <c r="AA3102" s="0" t="n">
        <v>1</v>
      </c>
      <c r="AB3102" s="0" t="n">
        <v>-0.006835659</v>
      </c>
      <c r="AC3102" s="0" t="n">
        <v>-0.004145879</v>
      </c>
      <c r="AD3102" s="0" t="n">
        <v>0.005589464</v>
      </c>
      <c r="AE3102" s="0" t="n">
        <v>-7.919411E-009</v>
      </c>
      <c r="AF3102" s="0" t="n">
        <v>-2.147626E-008</v>
      </c>
      <c r="AG3102" s="0" t="n">
        <v>1.218096E-008</v>
      </c>
      <c r="AH3102" s="0" t="n">
        <v>1</v>
      </c>
      <c r="AI3102" s="0" t="n">
        <v>1</v>
      </c>
      <c r="AJ3102" s="0" t="n">
        <v>1.722048E-008</v>
      </c>
      <c r="AK3102" s="0" t="n">
        <v>1.979769E-008</v>
      </c>
      <c r="AL3102" s="0" t="n">
        <v>9.930619E-009</v>
      </c>
      <c r="AM3102" s="0" t="n">
        <v>1</v>
      </c>
      <c r="AN3102" s="0" t="n">
        <v>1</v>
      </c>
      <c r="AO3102" s="0" t="n">
        <v>1</v>
      </c>
      <c r="AP3102" s="0" t="n">
        <v>0</v>
      </c>
      <c r="AQ3102" s="0" t="n">
        <v>0</v>
      </c>
      <c r="AR3102" s="0" t="n">
        <v>0</v>
      </c>
      <c r="AS3102" s="0" t="n">
        <v>0</v>
      </c>
      <c r="AT3102" s="0" t="n">
        <v>0</v>
      </c>
      <c r="AU3102" s="0" t="n">
        <v>0</v>
      </c>
      <c r="AV3102" s="0" t="n">
        <v>1</v>
      </c>
      <c r="AW3102" s="0" t="n">
        <v>1</v>
      </c>
      <c r="AX3102" s="0" t="n">
        <v>0.01501173</v>
      </c>
      <c r="AY3102" s="0" t="n">
        <v>0.004401325</v>
      </c>
      <c r="AZ3102" s="0" t="n">
        <v>-0.01544474</v>
      </c>
      <c r="BA3102" s="0" t="n">
        <v>0.9997584</v>
      </c>
      <c r="BB3102" s="0" t="n">
        <v>2</v>
      </c>
      <c r="BC3102" s="0" t="n">
        <v>1</v>
      </c>
      <c r="BD3102" s="0" t="n">
        <v>0</v>
      </c>
      <c r="BE3102" s="0" t="n">
        <v>0</v>
      </c>
      <c r="BF3102" s="0" t="n">
        <v>0</v>
      </c>
      <c r="BG3102" s="0" t="n">
        <v>5.527222E-009</v>
      </c>
      <c r="BH3102" s="0" t="n">
        <v>2.040778E-008</v>
      </c>
      <c r="BI3102" s="0" t="n">
        <v>-1.884557E-009</v>
      </c>
      <c r="BJ3102" s="0" t="n">
        <v>1</v>
      </c>
      <c r="BK3102" s="0" t="n">
        <v>1</v>
      </c>
      <c r="BL3102" s="0" t="n">
        <v>1.721732E-008</v>
      </c>
      <c r="BM3102" s="0" t="n">
        <v>2.2742E-008</v>
      </c>
      <c r="BN3102" s="0" t="n">
        <v>5.708366E-009</v>
      </c>
      <c r="BO3102" s="0" t="n">
        <v>1</v>
      </c>
    </row>
    <row r="3103" customFormat="false" ht="12.8" hidden="false" customHeight="false" outlineLevel="0" collapsed="false">
      <c r="A3103" s="0" t="n">
        <v>554.0696</v>
      </c>
      <c r="B3103" s="0" t="n">
        <v>3.122187</v>
      </c>
      <c r="C3103" s="0" t="n">
        <v>1.814786</v>
      </c>
      <c r="D3103" s="0" t="n">
        <v>0.6840979</v>
      </c>
      <c r="E3103" s="0" t="n">
        <v>-0.4507322</v>
      </c>
      <c r="F3103" s="0" t="n">
        <v>0.5779328</v>
      </c>
      <c r="G3103" s="0" t="n">
        <v>-0.5622881</v>
      </c>
      <c r="H3103" s="0" t="n">
        <v>0.3829703</v>
      </c>
      <c r="I3103" s="0" t="n">
        <v>0.304218</v>
      </c>
      <c r="J3103" s="0" t="n">
        <v>0.05630321</v>
      </c>
      <c r="K3103" s="0" t="n">
        <v>0.9267309</v>
      </c>
      <c r="L3103" s="0" t="n">
        <v>-0.1544367</v>
      </c>
      <c r="M3103" s="0" t="n">
        <v>0.3378597</v>
      </c>
      <c r="N3103" s="0" t="n">
        <v>1</v>
      </c>
      <c r="O3103" s="0" t="n">
        <v>-6.914139E-006</v>
      </c>
      <c r="P3103" s="0" t="n">
        <v>-3.98159E-005</v>
      </c>
      <c r="Q3103" s="0" t="n">
        <v>-0.0001435876</v>
      </c>
      <c r="R3103" s="0" t="n">
        <v>49.05745</v>
      </c>
      <c r="S3103" s="0" t="n">
        <v>47.24232</v>
      </c>
      <c r="T3103" s="0" t="n">
        <v>31.55776</v>
      </c>
      <c r="U3103" s="0" t="n">
        <v>20.55</v>
      </c>
      <c r="V3103" s="0" t="n">
        <v>16.57473</v>
      </c>
      <c r="W3103" s="0" t="n">
        <v>4.403159</v>
      </c>
      <c r="X3103" s="0" t="n">
        <v>10.9828</v>
      </c>
      <c r="Y3103" s="0" t="n">
        <v>25.1593</v>
      </c>
      <c r="Z3103" s="0" t="n">
        <v>0</v>
      </c>
      <c r="AA3103" s="0" t="n">
        <v>1</v>
      </c>
      <c r="AB3103" s="0" t="n">
        <v>0.0003581049</v>
      </c>
      <c r="AC3103" s="0" t="n">
        <v>0.0002511016</v>
      </c>
      <c r="AD3103" s="0" t="n">
        <v>-3.615068E-006</v>
      </c>
      <c r="AE3103" s="0" t="n">
        <v>-1.852072E-008</v>
      </c>
      <c r="AF3103" s="0" t="n">
        <v>-2.620722E-008</v>
      </c>
      <c r="AG3103" s="0" t="n">
        <v>-1.497742E-009</v>
      </c>
      <c r="AH3103" s="0" t="n">
        <v>1</v>
      </c>
      <c r="AI3103" s="0" t="n">
        <v>1</v>
      </c>
      <c r="AJ3103" s="0" t="n">
        <v>3.091934E-010</v>
      </c>
      <c r="AK3103" s="0" t="n">
        <v>-6.373337E-008</v>
      </c>
      <c r="AL3103" s="0" t="n">
        <v>-6.119474E-009</v>
      </c>
      <c r="AM3103" s="0" t="n">
        <v>0.9999999</v>
      </c>
      <c r="AN3103" s="0" t="n">
        <v>1</v>
      </c>
      <c r="AO3103" s="0" t="n">
        <v>1</v>
      </c>
      <c r="AP3103" s="0" t="n">
        <v>0</v>
      </c>
      <c r="AQ3103" s="0" t="n">
        <v>0</v>
      </c>
      <c r="AR3103" s="0" t="n">
        <v>0</v>
      </c>
      <c r="AS3103" s="0" t="n">
        <v>0</v>
      </c>
      <c r="AT3103" s="0" t="n">
        <v>0</v>
      </c>
      <c r="AU3103" s="0" t="n">
        <v>0</v>
      </c>
      <c r="AV3103" s="0" t="n">
        <v>1</v>
      </c>
      <c r="AW3103" s="0" t="n">
        <v>1</v>
      </c>
      <c r="AX3103" s="0" t="n">
        <v>0.01563322</v>
      </c>
      <c r="AY3103" s="0" t="n">
        <v>0.003819733</v>
      </c>
      <c r="AZ3103" s="0" t="n">
        <v>-0.01792788</v>
      </c>
      <c r="BA3103" s="0" t="n">
        <v>0.9997097</v>
      </c>
      <c r="BB3103" s="0" t="n">
        <v>2</v>
      </c>
      <c r="BC3103" s="0" t="n">
        <v>1</v>
      </c>
      <c r="BD3103" s="0" t="n">
        <v>0</v>
      </c>
      <c r="BE3103" s="0" t="n">
        <v>0</v>
      </c>
      <c r="BF3103" s="0" t="n">
        <v>0</v>
      </c>
      <c r="BG3103" s="0" t="n">
        <v>-5.811307E-009</v>
      </c>
      <c r="BH3103" s="0" t="n">
        <v>7.72129E-009</v>
      </c>
      <c r="BI3103" s="0" t="n">
        <v>-1.155622E-008</v>
      </c>
      <c r="BJ3103" s="0" t="n">
        <v>0.9999999</v>
      </c>
      <c r="BK3103" s="0" t="n">
        <v>1</v>
      </c>
      <c r="BL3103" s="0" t="n">
        <v>2.266859E-009</v>
      </c>
      <c r="BM3103" s="0" t="n">
        <v>-3.839141E-008</v>
      </c>
      <c r="BN3103" s="0" t="n">
        <v>-9.188119E-009</v>
      </c>
      <c r="BO3103" s="0" t="n">
        <v>0.9999999</v>
      </c>
    </row>
    <row r="3104" customFormat="false" ht="12.8" hidden="false" customHeight="false" outlineLevel="0" collapsed="false">
      <c r="A3104" s="0" t="n">
        <v>554.1184</v>
      </c>
      <c r="B3104" s="0" t="n">
        <v>3.113891</v>
      </c>
      <c r="C3104" s="0" t="n">
        <v>1.808561</v>
      </c>
      <c r="D3104" s="0" t="n">
        <v>0.6881247</v>
      </c>
      <c r="E3104" s="0" t="n">
        <v>-0.4507327</v>
      </c>
      <c r="F3104" s="0" t="n">
        <v>0.577933</v>
      </c>
      <c r="G3104" s="0" t="n">
        <v>-0.5622884</v>
      </c>
      <c r="H3104" s="0" t="n">
        <v>0.3829691</v>
      </c>
      <c r="I3104" s="0" t="n">
        <v>0.304218</v>
      </c>
      <c r="J3104" s="0" t="n">
        <v>0.05449719</v>
      </c>
      <c r="K3104" s="0" t="n">
        <v>0.9302065</v>
      </c>
      <c r="L3104" s="0" t="n">
        <v>-0.1543006</v>
      </c>
      <c r="M3104" s="0" t="n">
        <v>0.3285383</v>
      </c>
      <c r="N3104" s="0" t="n">
        <v>1</v>
      </c>
      <c r="O3104" s="0" t="n">
        <v>-8.678436E-005</v>
      </c>
      <c r="P3104" s="0" t="n">
        <v>-0.0005061626</v>
      </c>
      <c r="Q3104" s="0" t="n">
        <v>-0.001826525</v>
      </c>
      <c r="R3104" s="0" t="n">
        <v>49.02615</v>
      </c>
      <c r="S3104" s="0" t="n">
        <v>47.22996</v>
      </c>
      <c r="T3104" s="0" t="n">
        <v>31.57553</v>
      </c>
      <c r="U3104" s="0" t="n">
        <v>20.59651</v>
      </c>
      <c r="V3104" s="0" t="n">
        <v>16.62596</v>
      </c>
      <c r="W3104" s="0" t="n">
        <v>4.451715</v>
      </c>
      <c r="X3104" s="0" t="n">
        <v>10.94277</v>
      </c>
      <c r="Y3104" s="0" t="n">
        <v>25.16597</v>
      </c>
      <c r="Z3104" s="0" t="n">
        <v>0</v>
      </c>
      <c r="AA3104" s="0" t="n">
        <v>1</v>
      </c>
      <c r="AB3104" s="0" t="n">
        <v>-0.01241376</v>
      </c>
      <c r="AC3104" s="0" t="n">
        <v>-0.007721127</v>
      </c>
      <c r="AD3104" s="0" t="n">
        <v>0.01277902</v>
      </c>
      <c r="AE3104" s="0" t="n">
        <v>-9.93847E-009</v>
      </c>
      <c r="AF3104" s="0" t="n">
        <v>-3.368287E-008</v>
      </c>
      <c r="AG3104" s="0" t="n">
        <v>5.424455E-009</v>
      </c>
      <c r="AH3104" s="0" t="n">
        <v>1</v>
      </c>
      <c r="AI3104" s="0" t="n">
        <v>1</v>
      </c>
      <c r="AJ3104" s="0" t="n">
        <v>-2.571477E-008</v>
      </c>
      <c r="AK3104" s="0" t="n">
        <v>-4.060344E-008</v>
      </c>
      <c r="AL3104" s="0" t="n">
        <v>1.704686E-009</v>
      </c>
      <c r="AM3104" s="0" t="n">
        <v>1</v>
      </c>
      <c r="AN3104" s="0" t="n">
        <v>1</v>
      </c>
      <c r="AO3104" s="0" t="n">
        <v>1</v>
      </c>
      <c r="AP3104" s="0" t="n">
        <v>0</v>
      </c>
      <c r="AQ3104" s="0" t="n">
        <v>0</v>
      </c>
      <c r="AR3104" s="0" t="n">
        <v>0</v>
      </c>
      <c r="AS3104" s="0" t="n">
        <v>0</v>
      </c>
      <c r="AT3104" s="0" t="n">
        <v>0</v>
      </c>
      <c r="AU3104" s="0" t="n">
        <v>0</v>
      </c>
      <c r="AV3104" s="0" t="n">
        <v>1</v>
      </c>
      <c r="AW3104" s="0" t="n">
        <v>1</v>
      </c>
      <c r="AX3104" s="0" t="n">
        <v>0.009833142</v>
      </c>
      <c r="AY3104" s="0" t="n">
        <v>0.004394242</v>
      </c>
      <c r="AZ3104" s="0" t="n">
        <v>-0.01435306</v>
      </c>
      <c r="BA3104" s="0" t="n">
        <v>0.999839</v>
      </c>
      <c r="BB3104" s="0" t="n">
        <v>2</v>
      </c>
      <c r="BC3104" s="0" t="n">
        <v>1</v>
      </c>
      <c r="BD3104" s="0" t="n">
        <v>0</v>
      </c>
      <c r="BE3104" s="0" t="n">
        <v>0</v>
      </c>
      <c r="BF3104" s="0" t="n">
        <v>0</v>
      </c>
      <c r="BG3104" s="0" t="n">
        <v>-1.753688E-008</v>
      </c>
      <c r="BH3104" s="0" t="n">
        <v>-4.087622E-008</v>
      </c>
      <c r="BI3104" s="0" t="n">
        <v>-3.209154E-009</v>
      </c>
      <c r="BJ3104" s="0" t="n">
        <v>1</v>
      </c>
      <c r="BK3104" s="0" t="n">
        <v>1</v>
      </c>
      <c r="BL3104" s="0" t="n">
        <v>-1.811635E-008</v>
      </c>
      <c r="BM3104" s="0" t="n">
        <v>-3.341009E-008</v>
      </c>
      <c r="BN3104" s="0" t="n">
        <v>1.033829E-008</v>
      </c>
      <c r="BO3104" s="0" t="n">
        <v>1</v>
      </c>
    </row>
    <row r="3105" customFormat="false" ht="12.8" hidden="false" customHeight="false" outlineLevel="0" collapsed="false">
      <c r="A3105" s="0" t="n">
        <v>554.1718</v>
      </c>
      <c r="B3105" s="0" t="n">
        <v>3.101167</v>
      </c>
      <c r="C3105" s="0" t="n">
        <v>1.797792</v>
      </c>
      <c r="D3105" s="0" t="n">
        <v>0.6926208</v>
      </c>
      <c r="E3105" s="0" t="n">
        <v>-0.4507329</v>
      </c>
      <c r="F3105" s="0" t="n">
        <v>0.5779331</v>
      </c>
      <c r="G3105" s="0" t="n">
        <v>-0.5622888</v>
      </c>
      <c r="H3105" s="0" t="n">
        <v>0.3829681</v>
      </c>
      <c r="I3105" s="0" t="n">
        <v>0.304218</v>
      </c>
      <c r="J3105" s="0" t="n">
        <v>0.05279425</v>
      </c>
      <c r="K3105" s="0" t="n">
        <v>0.9337582</v>
      </c>
      <c r="L3105" s="0" t="n">
        <v>-0.1548691</v>
      </c>
      <c r="M3105" s="0" t="n">
        <v>0.3183143</v>
      </c>
      <c r="N3105" s="0" t="n">
        <v>1</v>
      </c>
      <c r="O3105" s="0" t="n">
        <v>-0.0001337528</v>
      </c>
      <c r="P3105" s="0" t="n">
        <v>-0.0007802248</v>
      </c>
      <c r="Q3105" s="0" t="n">
        <v>-0.002815723</v>
      </c>
      <c r="R3105" s="0" t="n">
        <v>51.13713</v>
      </c>
      <c r="S3105" s="0" t="n">
        <v>49.31707</v>
      </c>
      <c r="T3105" s="0" t="n">
        <v>33.04904</v>
      </c>
      <c r="U3105" s="0" t="n">
        <v>21.66823</v>
      </c>
      <c r="V3105" s="0" t="n">
        <v>17.54624</v>
      </c>
      <c r="W3105" s="0" t="n">
        <v>4.811893</v>
      </c>
      <c r="X3105" s="0" t="n">
        <v>11.32516</v>
      </c>
      <c r="Y3105" s="0" t="n">
        <v>26.33101</v>
      </c>
      <c r="Z3105" s="0" t="n">
        <v>0</v>
      </c>
      <c r="AA3105" s="0" t="n">
        <v>1</v>
      </c>
      <c r="AB3105" s="0" t="n">
        <v>-0.01334351</v>
      </c>
      <c r="AC3105" s="0" t="n">
        <v>-0.008166624</v>
      </c>
      <c r="AD3105" s="0" t="n">
        <v>0.01844416</v>
      </c>
      <c r="AE3105" s="0" t="n">
        <v>-5.931494E-009</v>
      </c>
      <c r="AF3105" s="0" t="n">
        <v>-2.233656E-008</v>
      </c>
      <c r="AG3105" s="0" t="n">
        <v>-2.146216E-009</v>
      </c>
      <c r="AH3105" s="0" t="n">
        <v>1</v>
      </c>
      <c r="AI3105" s="0" t="n">
        <v>1</v>
      </c>
      <c r="AJ3105" s="0" t="n">
        <v>-2.012604E-008</v>
      </c>
      <c r="AK3105" s="0" t="n">
        <v>4.609447E-009</v>
      </c>
      <c r="AL3105" s="0" t="n">
        <v>-1.554515E-008</v>
      </c>
      <c r="AM3105" s="0" t="n">
        <v>1</v>
      </c>
      <c r="AN3105" s="0" t="n">
        <v>1</v>
      </c>
      <c r="AO3105" s="0" t="n">
        <v>1</v>
      </c>
      <c r="AP3105" s="0" t="n">
        <v>0</v>
      </c>
      <c r="AQ3105" s="0" t="n">
        <v>0</v>
      </c>
      <c r="AR3105" s="0" t="n">
        <v>0</v>
      </c>
      <c r="AS3105" s="0" t="n">
        <v>0</v>
      </c>
      <c r="AT3105" s="0" t="n">
        <v>0</v>
      </c>
      <c r="AU3105" s="0" t="n">
        <v>0</v>
      </c>
      <c r="AV3105" s="0" t="n">
        <v>1</v>
      </c>
      <c r="AW3105" s="0" t="n">
        <v>1</v>
      </c>
      <c r="AX3105" s="0" t="n">
        <v>0.01561801</v>
      </c>
      <c r="AY3105" s="0" t="n">
        <v>0.0034894</v>
      </c>
      <c r="AZ3105" s="0" t="n">
        <v>-0.02083918</v>
      </c>
      <c r="BA3105" s="0" t="n">
        <v>0.9996545</v>
      </c>
      <c r="BB3105" s="0" t="n">
        <v>2</v>
      </c>
      <c r="BC3105" s="0" t="n">
        <v>1</v>
      </c>
      <c r="BD3105" s="0" t="n">
        <v>0</v>
      </c>
      <c r="BE3105" s="0" t="n">
        <v>0</v>
      </c>
      <c r="BF3105" s="0" t="n">
        <v>0</v>
      </c>
      <c r="BG3105" s="0" t="n">
        <v>-1.519194E-008</v>
      </c>
      <c r="BH3105" s="0" t="n">
        <v>-4.095075E-008</v>
      </c>
      <c r="BI3105" s="0" t="n">
        <v>-1.857574E-009</v>
      </c>
      <c r="BJ3105" s="0" t="n">
        <v>1</v>
      </c>
      <c r="BK3105" s="0" t="n">
        <v>1</v>
      </c>
      <c r="BL3105" s="0" t="n">
        <v>-1.351958E-008</v>
      </c>
      <c r="BM3105" s="0" t="n">
        <v>7.138375E-009</v>
      </c>
      <c r="BN3105" s="0" t="n">
        <v>-1.193325E-008</v>
      </c>
      <c r="BO3105" s="0" t="n">
        <v>1</v>
      </c>
    </row>
    <row r="3106" customFormat="false" ht="12.8" hidden="false" customHeight="false" outlineLevel="0" collapsed="false">
      <c r="A3106" s="0" t="n">
        <v>554.22</v>
      </c>
      <c r="B3106" s="0" t="n">
        <v>3.08577</v>
      </c>
      <c r="C3106" s="0" t="n">
        <v>1.785019</v>
      </c>
      <c r="D3106" s="0" t="n">
        <v>0.6976122</v>
      </c>
      <c r="E3106" s="0" t="n">
        <v>-0.450733</v>
      </c>
      <c r="F3106" s="0" t="n">
        <v>0.5779336</v>
      </c>
      <c r="G3106" s="0" t="n">
        <v>-0.5622889</v>
      </c>
      <c r="H3106" s="0" t="n">
        <v>0.3829671</v>
      </c>
      <c r="I3106" s="0" t="n">
        <v>0.304218</v>
      </c>
      <c r="J3106" s="0" t="n">
        <v>0.0511582</v>
      </c>
      <c r="K3106" s="0" t="n">
        <v>0.9372034</v>
      </c>
      <c r="L3106" s="0" t="n">
        <v>-0.1557381</v>
      </c>
      <c r="M3106" s="0" t="n">
        <v>0.3078608</v>
      </c>
      <c r="N3106" s="0" t="n">
        <v>1</v>
      </c>
      <c r="O3106" s="0" t="n">
        <v>-7.653236E-005</v>
      </c>
      <c r="P3106" s="0" t="n">
        <v>-0.0005465746</v>
      </c>
      <c r="Q3106" s="0" t="n">
        <v>-0.002004385</v>
      </c>
      <c r="R3106" s="0" t="n">
        <v>39.88792</v>
      </c>
      <c r="S3106" s="0" t="n">
        <v>38.55569</v>
      </c>
      <c r="T3106" s="0" t="n">
        <v>25.96037</v>
      </c>
      <c r="U3106" s="0" t="n">
        <v>17.17999</v>
      </c>
      <c r="V3106" s="0" t="n">
        <v>13.97302</v>
      </c>
      <c r="W3106" s="0" t="n">
        <v>4.007659</v>
      </c>
      <c r="X3106" s="0" t="n">
        <v>8.681191</v>
      </c>
      <c r="Y3106" s="0" t="n">
        <v>20.63341</v>
      </c>
      <c r="Z3106" s="0" t="n">
        <v>0</v>
      </c>
      <c r="AA3106" s="0" t="n">
        <v>1</v>
      </c>
      <c r="AB3106" s="0" t="n">
        <v>-0.01726813</v>
      </c>
      <c r="AC3106" s="0" t="n">
        <v>-0.01123963</v>
      </c>
      <c r="AD3106" s="0" t="n">
        <v>0.01948874</v>
      </c>
      <c r="AE3106" s="0" t="n">
        <v>1.105024E-008</v>
      </c>
      <c r="AF3106" s="0" t="n">
        <v>1.147227E-008</v>
      </c>
      <c r="AG3106" s="0" t="n">
        <v>-1.423519E-009</v>
      </c>
      <c r="AH3106" s="0" t="n">
        <v>1</v>
      </c>
      <c r="AI3106" s="0" t="n">
        <v>1</v>
      </c>
      <c r="AJ3106" s="0" t="n">
        <v>1.4573E-008</v>
      </c>
      <c r="AK3106" s="0" t="n">
        <v>1.147131E-008</v>
      </c>
      <c r="AL3106" s="0" t="n">
        <v>4.326601E-009</v>
      </c>
      <c r="AM3106" s="0" t="n">
        <v>1</v>
      </c>
      <c r="AN3106" s="0" t="n">
        <v>1</v>
      </c>
      <c r="AO3106" s="0" t="n">
        <v>1</v>
      </c>
      <c r="AP3106" s="0" t="n">
        <v>0</v>
      </c>
      <c r="AQ3106" s="0" t="n">
        <v>0</v>
      </c>
      <c r="AR3106" s="0" t="n">
        <v>0</v>
      </c>
      <c r="AS3106" s="0" t="n">
        <v>0</v>
      </c>
      <c r="AT3106" s="0" t="n">
        <v>0</v>
      </c>
      <c r="AU3106" s="0" t="n">
        <v>0</v>
      </c>
      <c r="AV3106" s="0" t="n">
        <v>1</v>
      </c>
      <c r="AW3106" s="0" t="n">
        <v>1</v>
      </c>
      <c r="AX3106" s="0" t="n">
        <v>0.01212033</v>
      </c>
      <c r="AY3106" s="0" t="n">
        <v>0.005077629</v>
      </c>
      <c r="AZ3106" s="0" t="n">
        <v>-0.01762611</v>
      </c>
      <c r="BA3106" s="0" t="n">
        <v>0.9997582</v>
      </c>
      <c r="BB3106" s="0" t="n">
        <v>2</v>
      </c>
      <c r="BC3106" s="0" t="n">
        <v>1</v>
      </c>
      <c r="BD3106" s="0" t="n">
        <v>0</v>
      </c>
      <c r="BE3106" s="0" t="n">
        <v>0</v>
      </c>
      <c r="BF3106" s="0" t="n">
        <v>0</v>
      </c>
      <c r="BG3106" s="0" t="n">
        <v>1.468682E-008</v>
      </c>
      <c r="BH3106" s="0" t="n">
        <v>5.967662E-009</v>
      </c>
      <c r="BI3106" s="0" t="n">
        <v>1.845121E-009</v>
      </c>
      <c r="BJ3106" s="0" t="n">
        <v>1</v>
      </c>
      <c r="BK3106" s="0" t="n">
        <v>1</v>
      </c>
      <c r="BL3106" s="0" t="n">
        <v>1.4573E-008</v>
      </c>
      <c r="BM3106" s="0" t="n">
        <v>1.147131E-008</v>
      </c>
      <c r="BN3106" s="0" t="n">
        <v>4.326601E-009</v>
      </c>
      <c r="BO3106" s="0" t="n">
        <v>1</v>
      </c>
    </row>
    <row r="3107" customFormat="false" ht="12.8" hidden="false" customHeight="false" outlineLevel="0" collapsed="false">
      <c r="A3107" s="0" t="n">
        <v>554.2681</v>
      </c>
      <c r="B3107" s="0" t="n">
        <v>3.078976</v>
      </c>
      <c r="C3107" s="0" t="n">
        <v>1.766709</v>
      </c>
      <c r="D3107" s="0" t="n">
        <v>0.7036241</v>
      </c>
      <c r="E3107" s="0" t="n">
        <v>-0.4507331</v>
      </c>
      <c r="F3107" s="0" t="n">
        <v>0.5779336</v>
      </c>
      <c r="G3107" s="0" t="n">
        <v>-0.5622892</v>
      </c>
      <c r="H3107" s="0" t="n">
        <v>0.3829665</v>
      </c>
      <c r="I3107" s="0" t="n">
        <v>0.304218</v>
      </c>
      <c r="J3107" s="0" t="n">
        <v>0.04922234</v>
      </c>
      <c r="K3107" s="0" t="n">
        <v>0.941155</v>
      </c>
      <c r="L3107" s="0" t="n">
        <v>-0.1568873</v>
      </c>
      <c r="M3107" s="0" t="n">
        <v>0.2952811</v>
      </c>
      <c r="N3107" s="0" t="n">
        <v>1</v>
      </c>
      <c r="O3107" s="0" t="n">
        <v>0.003443003</v>
      </c>
      <c r="P3107" s="0" t="n">
        <v>-0.001367211</v>
      </c>
      <c r="Q3107" s="0" t="n">
        <v>-0.004195631</v>
      </c>
      <c r="R3107" s="0" t="n">
        <v>46.36644</v>
      </c>
      <c r="S3107" s="0" t="n">
        <v>44.93668</v>
      </c>
      <c r="T3107" s="0" t="n">
        <v>30.40659</v>
      </c>
      <c r="U3107" s="0" t="n">
        <v>20.31509</v>
      </c>
      <c r="V3107" s="0" t="n">
        <v>16.61246</v>
      </c>
      <c r="W3107" s="0" t="n">
        <v>4.994311</v>
      </c>
      <c r="X3107" s="0" t="n">
        <v>9.903977</v>
      </c>
      <c r="Y3107" s="0" t="n">
        <v>24.07985</v>
      </c>
      <c r="Z3107" s="0" t="n">
        <v>0</v>
      </c>
      <c r="AA3107" s="0" t="n">
        <v>1</v>
      </c>
      <c r="AB3107" s="0" t="n">
        <v>-0.01932797</v>
      </c>
      <c r="AC3107" s="0" t="n">
        <v>-0.01287219</v>
      </c>
      <c r="AD3107" s="0" t="n">
        <v>0.02282575</v>
      </c>
      <c r="AE3107" s="0" t="n">
        <v>-1.377175E-008</v>
      </c>
      <c r="AF3107" s="0" t="n">
        <v>-5.449808E-008</v>
      </c>
      <c r="AG3107" s="0" t="n">
        <v>1.631789E-008</v>
      </c>
      <c r="AH3107" s="0" t="n">
        <v>1</v>
      </c>
      <c r="AI3107" s="0" t="n">
        <v>1</v>
      </c>
      <c r="AJ3107" s="0" t="n">
        <v>-1.343676E-008</v>
      </c>
      <c r="AK3107" s="0" t="n">
        <v>-5.439547E-008</v>
      </c>
      <c r="AL3107" s="0" t="n">
        <v>1.868098E-008</v>
      </c>
      <c r="AM3107" s="0" t="n">
        <v>1</v>
      </c>
      <c r="AN3107" s="0" t="n">
        <v>1</v>
      </c>
      <c r="AO3107" s="0" t="n">
        <v>1</v>
      </c>
      <c r="AP3107" s="0" t="n">
        <v>0</v>
      </c>
      <c r="AQ3107" s="0" t="n">
        <v>0</v>
      </c>
      <c r="AR3107" s="0" t="n">
        <v>0</v>
      </c>
      <c r="AS3107" s="0" t="n">
        <v>0</v>
      </c>
      <c r="AT3107" s="0" t="n">
        <v>0</v>
      </c>
      <c r="AU3107" s="0" t="n">
        <v>0</v>
      </c>
      <c r="AV3107" s="0" t="n">
        <v>1</v>
      </c>
      <c r="AW3107" s="0" t="n">
        <v>1</v>
      </c>
      <c r="AX3107" s="0" t="n">
        <v>0.01738658</v>
      </c>
      <c r="AY3107" s="0" t="n">
        <v>0.008157209</v>
      </c>
      <c r="AZ3107" s="0" t="n">
        <v>-0.02349489</v>
      </c>
      <c r="BA3107" s="0" t="n">
        <v>0.9995396</v>
      </c>
      <c r="BB3107" s="0" t="n">
        <v>2</v>
      </c>
      <c r="BC3107" s="0" t="n">
        <v>1</v>
      </c>
      <c r="BD3107" s="0" t="n">
        <v>0</v>
      </c>
      <c r="BE3107" s="0" t="n">
        <v>0</v>
      </c>
      <c r="BF3107" s="0" t="n">
        <v>0</v>
      </c>
      <c r="BG3107" s="0" t="n">
        <v>-1.271892E-008</v>
      </c>
      <c r="BH3107" s="0" t="n">
        <v>-3.131016E-008</v>
      </c>
      <c r="BI3107" s="0" t="n">
        <v>7.006972E-009</v>
      </c>
      <c r="BJ3107" s="0" t="n">
        <v>1</v>
      </c>
      <c r="BK3107" s="0" t="n">
        <v>1</v>
      </c>
      <c r="BL3107" s="0" t="n">
        <v>-7.989384E-009</v>
      </c>
      <c r="BM3107" s="0" t="n">
        <v>-3.805212E-008</v>
      </c>
      <c r="BN3107" s="0" t="n">
        <v>1.469768E-008</v>
      </c>
      <c r="BO3107" s="0" t="n">
        <v>1</v>
      </c>
    </row>
    <row r="3108" customFormat="false" ht="12.8" hidden="false" customHeight="false" outlineLevel="0" collapsed="false">
      <c r="A3108" s="0" t="n">
        <v>554.3204</v>
      </c>
      <c r="B3108" s="0" t="n">
        <v>3.07426</v>
      </c>
      <c r="C3108" s="0" t="n">
        <v>1.746663</v>
      </c>
      <c r="D3108" s="0" t="n">
        <v>0.7106032</v>
      </c>
      <c r="E3108" s="0" t="n">
        <v>-0.4507335</v>
      </c>
      <c r="F3108" s="0" t="n">
        <v>0.5779337</v>
      </c>
      <c r="G3108" s="0" t="n">
        <v>-0.5622894</v>
      </c>
      <c r="H3108" s="0" t="n">
        <v>0.3829654</v>
      </c>
      <c r="I3108" s="0" t="n">
        <v>0.304218</v>
      </c>
      <c r="J3108" s="0" t="n">
        <v>0.04617818</v>
      </c>
      <c r="K3108" s="0" t="n">
        <v>0.9463605</v>
      </c>
      <c r="L3108" s="0" t="n">
        <v>-0.1567915</v>
      </c>
      <c r="M3108" s="0" t="n">
        <v>0.2787217</v>
      </c>
      <c r="N3108" s="0" t="n">
        <v>1</v>
      </c>
      <c r="O3108" s="0" t="n">
        <v>0.003047228</v>
      </c>
      <c r="P3108" s="0" t="n">
        <v>-0.001678824</v>
      </c>
      <c r="Q3108" s="0" t="n">
        <v>-0.005273819</v>
      </c>
      <c r="R3108" s="0" t="n">
        <v>41.73106</v>
      </c>
      <c r="S3108" s="0" t="n">
        <v>40.60527</v>
      </c>
      <c r="T3108" s="0" t="n">
        <v>27.60205</v>
      </c>
      <c r="U3108" s="0" t="n">
        <v>18.61157</v>
      </c>
      <c r="V3108" s="0" t="n">
        <v>15.36691</v>
      </c>
      <c r="W3108" s="0" t="n">
        <v>4.858354</v>
      </c>
      <c r="X3108" s="0" t="n">
        <v>8.722774</v>
      </c>
      <c r="Y3108" s="0" t="n">
        <v>21.67811</v>
      </c>
      <c r="Z3108" s="0" t="n">
        <v>0</v>
      </c>
      <c r="AA3108" s="0" t="n">
        <v>1</v>
      </c>
      <c r="AB3108" s="0" t="n">
        <v>-0.01978391</v>
      </c>
      <c r="AC3108" s="0" t="n">
        <v>-0.01355133</v>
      </c>
      <c r="AD3108" s="0" t="n">
        <v>0.02933867</v>
      </c>
      <c r="AE3108" s="0" t="n">
        <v>-2.032756E-008</v>
      </c>
      <c r="AF3108" s="0" t="n">
        <v>-2.125736E-008</v>
      </c>
      <c r="AG3108" s="0" t="n">
        <v>1.635988E-008</v>
      </c>
      <c r="AH3108" s="0" t="n">
        <v>1</v>
      </c>
      <c r="AI3108" s="0" t="n">
        <v>1</v>
      </c>
      <c r="AJ3108" s="0" t="n">
        <v>-1.430607E-009</v>
      </c>
      <c r="AK3108" s="0" t="n">
        <v>-3.636702E-008</v>
      </c>
      <c r="AL3108" s="0" t="n">
        <v>1.845222E-008</v>
      </c>
      <c r="AM3108" s="0" t="n">
        <v>1</v>
      </c>
      <c r="AN3108" s="0" t="n">
        <v>1</v>
      </c>
      <c r="AO3108" s="0" t="n">
        <v>1</v>
      </c>
      <c r="AP3108" s="0" t="n">
        <v>0</v>
      </c>
      <c r="AQ3108" s="0" t="n">
        <v>0</v>
      </c>
      <c r="AR3108" s="0" t="n">
        <v>0</v>
      </c>
      <c r="AS3108" s="0" t="n">
        <v>0</v>
      </c>
      <c r="AT3108" s="0" t="n">
        <v>0</v>
      </c>
      <c r="AU3108" s="0" t="n">
        <v>0</v>
      </c>
      <c r="AV3108" s="0" t="n">
        <v>1</v>
      </c>
      <c r="AW3108" s="0" t="n">
        <v>1</v>
      </c>
      <c r="AX3108" s="0" t="n">
        <v>0.02606761</v>
      </c>
      <c r="AY3108" s="0" t="n">
        <v>0.01000663</v>
      </c>
      <c r="AZ3108" s="0" t="n">
        <v>-0.03164691</v>
      </c>
      <c r="BA3108" s="0" t="n">
        <v>0.999109</v>
      </c>
      <c r="BB3108" s="0" t="n">
        <v>2</v>
      </c>
      <c r="BC3108" s="0" t="n">
        <v>1</v>
      </c>
      <c r="BD3108" s="0" t="n">
        <v>0</v>
      </c>
      <c r="BE3108" s="0" t="n">
        <v>0</v>
      </c>
      <c r="BF3108" s="0" t="n">
        <v>0</v>
      </c>
      <c r="BG3108" s="0" t="n">
        <v>-7.657988E-009</v>
      </c>
      <c r="BH3108" s="0" t="n">
        <v>-3.781763E-008</v>
      </c>
      <c r="BI3108" s="0" t="n">
        <v>1.447787E-008</v>
      </c>
      <c r="BJ3108" s="0" t="n">
        <v>1</v>
      </c>
      <c r="BK3108" s="0" t="n">
        <v>1</v>
      </c>
      <c r="BL3108" s="0" t="n">
        <v>-7.417117E-009</v>
      </c>
      <c r="BM3108" s="0" t="n">
        <v>-2.428758E-008</v>
      </c>
      <c r="BN3108" s="0" t="n">
        <v>1.469463E-008</v>
      </c>
      <c r="BO3108" s="0" t="n">
        <v>1</v>
      </c>
    </row>
    <row r="3109" customFormat="false" ht="12.8" hidden="false" customHeight="false" outlineLevel="0" collapsed="false">
      <c r="A3109" s="0" t="n">
        <v>554.3704</v>
      </c>
      <c r="B3109" s="0" t="n">
        <v>3.070107</v>
      </c>
      <c r="C3109" s="0" t="n">
        <v>1.723902</v>
      </c>
      <c r="D3109" s="0" t="n">
        <v>0.7162842</v>
      </c>
      <c r="E3109" s="0" t="n">
        <v>-0.4507336</v>
      </c>
      <c r="F3109" s="0" t="n">
        <v>0.5779341</v>
      </c>
      <c r="G3109" s="0" t="n">
        <v>-0.5622898</v>
      </c>
      <c r="H3109" s="0" t="n">
        <v>0.3829642</v>
      </c>
      <c r="I3109" s="0" t="n">
        <v>0.304218</v>
      </c>
      <c r="J3109" s="0" t="n">
        <v>0.04253339</v>
      </c>
      <c r="K3109" s="0" t="n">
        <v>0.951905</v>
      </c>
      <c r="L3109" s="0" t="n">
        <v>-0.1553321</v>
      </c>
      <c r="M3109" s="0" t="n">
        <v>0.2606528</v>
      </c>
      <c r="N3109" s="0" t="n">
        <v>1</v>
      </c>
      <c r="O3109" s="0" t="n">
        <v>0.003331423</v>
      </c>
      <c r="P3109" s="0" t="n">
        <v>-0.001488924</v>
      </c>
      <c r="Q3109" s="0" t="n">
        <v>-0.004613638</v>
      </c>
      <c r="R3109" s="0" t="n">
        <v>47.96345</v>
      </c>
      <c r="S3109" s="0" t="n">
        <v>46.94221</v>
      </c>
      <c r="T3109" s="0" t="n">
        <v>32.08253</v>
      </c>
      <c r="U3109" s="0" t="n">
        <v>21.86854</v>
      </c>
      <c r="V3109" s="0" t="n">
        <v>18.29931</v>
      </c>
      <c r="W3109" s="0" t="n">
        <v>6.131765</v>
      </c>
      <c r="X3109" s="0" t="n">
        <v>9.721992</v>
      </c>
      <c r="Y3109" s="0" t="n">
        <v>24.87636</v>
      </c>
      <c r="Z3109" s="0" t="n">
        <v>0</v>
      </c>
      <c r="AA3109" s="0" t="n">
        <v>1</v>
      </c>
      <c r="AB3109" s="0" t="n">
        <v>-0.02066667</v>
      </c>
      <c r="AC3109" s="0" t="n">
        <v>-0.01497844</v>
      </c>
      <c r="AD3109" s="0" t="n">
        <v>0.02777626</v>
      </c>
      <c r="AE3109" s="0" t="n">
        <v>2.767419E-008</v>
      </c>
      <c r="AF3109" s="0" t="n">
        <v>3.244225E-008</v>
      </c>
      <c r="AG3109" s="0" t="n">
        <v>4.790154E-009</v>
      </c>
      <c r="AH3109" s="0" t="n">
        <v>1</v>
      </c>
      <c r="AI3109" s="0" t="n">
        <v>1</v>
      </c>
      <c r="AJ3109" s="0" t="n">
        <v>2.595322E-008</v>
      </c>
      <c r="AK3109" s="0" t="n">
        <v>4.868781E-008</v>
      </c>
      <c r="AL3109" s="0" t="n">
        <v>4.464002E-009</v>
      </c>
      <c r="AM3109" s="0" t="n">
        <v>1</v>
      </c>
      <c r="AN3109" s="0" t="n">
        <v>1</v>
      </c>
      <c r="AO3109" s="0" t="n">
        <v>1</v>
      </c>
      <c r="AP3109" s="0" t="n">
        <v>0</v>
      </c>
      <c r="AQ3109" s="0" t="n">
        <v>0</v>
      </c>
      <c r="AR3109" s="0" t="n">
        <v>0</v>
      </c>
      <c r="AS3109" s="0" t="n">
        <v>0</v>
      </c>
      <c r="AT3109" s="0" t="n">
        <v>0</v>
      </c>
      <c r="AU3109" s="0" t="n">
        <v>0</v>
      </c>
      <c r="AV3109" s="0" t="n">
        <v>1</v>
      </c>
      <c r="AW3109" s="0" t="n">
        <v>1</v>
      </c>
      <c r="AX3109" s="0" t="n">
        <v>0.02244643</v>
      </c>
      <c r="AY3109" s="0" t="n">
        <v>0.008103121</v>
      </c>
      <c r="AZ3109" s="0" t="n">
        <v>-0.0299541</v>
      </c>
      <c r="BA3109" s="0" t="n">
        <v>0.9992664</v>
      </c>
      <c r="BB3109" s="0" t="n">
        <v>2</v>
      </c>
      <c r="BC3109" s="0" t="n">
        <v>1</v>
      </c>
      <c r="BD3109" s="0" t="n">
        <v>0</v>
      </c>
      <c r="BE3109" s="0" t="n">
        <v>0</v>
      </c>
      <c r="BF3109" s="0" t="n">
        <v>0</v>
      </c>
      <c r="BG3109" s="0" t="n">
        <v>1.01937E-008</v>
      </c>
      <c r="BH3109" s="0" t="n">
        <v>1.066814E-008</v>
      </c>
      <c r="BI3109" s="0" t="n">
        <v>2.974339E-009</v>
      </c>
      <c r="BJ3109" s="0" t="n">
        <v>1</v>
      </c>
      <c r="BK3109" s="0" t="n">
        <v>1</v>
      </c>
      <c r="BL3109" s="0" t="n">
        <v>4.448479E-008</v>
      </c>
      <c r="BM3109" s="0" t="n">
        <v>7.414058E-008</v>
      </c>
      <c r="BN3109" s="0" t="n">
        <v>8.20426E-009</v>
      </c>
      <c r="BO3109" s="0" t="n">
        <v>1</v>
      </c>
    </row>
    <row r="3110" customFormat="false" ht="12.8" hidden="false" customHeight="false" outlineLevel="0" collapsed="false">
      <c r="A3110" s="0" t="n">
        <v>554.4209</v>
      </c>
      <c r="B3110" s="0" t="n">
        <v>3.060573</v>
      </c>
      <c r="C3110" s="0" t="n">
        <v>1.687484</v>
      </c>
      <c r="D3110" s="0" t="n">
        <v>0.7365458</v>
      </c>
      <c r="E3110" s="0" t="n">
        <v>-0.4507336</v>
      </c>
      <c r="F3110" s="0" t="n">
        <v>0.5779343</v>
      </c>
      <c r="G3110" s="0" t="n">
        <v>-0.5622899</v>
      </c>
      <c r="H3110" s="0" t="n">
        <v>0.3829638</v>
      </c>
      <c r="I3110" s="0" t="n">
        <v>0.304218</v>
      </c>
      <c r="J3110" s="0" t="n">
        <v>0.03936527</v>
      </c>
      <c r="K3110" s="0" t="n">
        <v>0.9565703</v>
      </c>
      <c r="L3110" s="0" t="n">
        <v>-0.1541735</v>
      </c>
      <c r="M3110" s="0" t="n">
        <v>0.244242</v>
      </c>
      <c r="N3110" s="0" t="n">
        <v>1</v>
      </c>
      <c r="O3110" s="0" t="n">
        <v>-0.0003502369</v>
      </c>
      <c r="P3110" s="0" t="n">
        <v>-0.003418326</v>
      </c>
      <c r="Q3110" s="0" t="n">
        <v>-0.01258326</v>
      </c>
      <c r="R3110" s="0" t="n">
        <v>47.61279</v>
      </c>
      <c r="S3110" s="0" t="n">
        <v>46.88126</v>
      </c>
      <c r="T3110" s="0" t="n">
        <v>32.21525</v>
      </c>
      <c r="U3110" s="0" t="n">
        <v>22.19248</v>
      </c>
      <c r="V3110" s="0" t="n">
        <v>18.81526</v>
      </c>
      <c r="W3110" s="0" t="n">
        <v>6.646915</v>
      </c>
      <c r="X3110" s="0" t="n">
        <v>9.228595</v>
      </c>
      <c r="Y3110" s="0" t="n">
        <v>24.62784</v>
      </c>
      <c r="Z3110" s="0" t="n">
        <v>0</v>
      </c>
      <c r="AA3110" s="0" t="n">
        <v>1</v>
      </c>
      <c r="AB3110" s="0" t="n">
        <v>-0.01865254</v>
      </c>
      <c r="AC3110" s="0" t="n">
        <v>-0.01451872</v>
      </c>
      <c r="AD3110" s="0" t="n">
        <v>0.03193557</v>
      </c>
      <c r="AE3110" s="0" t="n">
        <v>7.17388E-009</v>
      </c>
      <c r="AF3110" s="0" t="n">
        <v>2.483054E-008</v>
      </c>
      <c r="AG3110" s="0" t="n">
        <v>-4.10478E-009</v>
      </c>
      <c r="AH3110" s="0" t="n">
        <v>0.9999999</v>
      </c>
      <c r="AI3110" s="0" t="n">
        <v>1</v>
      </c>
      <c r="AJ3110" s="0" t="n">
        <v>1.008434E-008</v>
      </c>
      <c r="AK3110" s="0" t="n">
        <v>4.974819E-008</v>
      </c>
      <c r="AL3110" s="0" t="n">
        <v>-2.523118E-008</v>
      </c>
      <c r="AM3110" s="0" t="n">
        <v>0.9999999</v>
      </c>
      <c r="AN3110" s="0" t="n">
        <v>1</v>
      </c>
      <c r="AO3110" s="0" t="n">
        <v>1</v>
      </c>
      <c r="AP3110" s="0" t="n">
        <v>0</v>
      </c>
      <c r="AQ3110" s="0" t="n">
        <v>0</v>
      </c>
      <c r="AR3110" s="0" t="n">
        <v>0</v>
      </c>
      <c r="AS3110" s="0" t="n">
        <v>0</v>
      </c>
      <c r="AT3110" s="0" t="n">
        <v>0</v>
      </c>
      <c r="AU3110" s="0" t="n">
        <v>0</v>
      </c>
      <c r="AV3110" s="0" t="n">
        <v>1</v>
      </c>
      <c r="AW3110" s="0" t="n">
        <v>1</v>
      </c>
      <c r="AX3110" s="0" t="n">
        <v>0.0117432</v>
      </c>
      <c r="AY3110" s="0" t="n">
        <v>0.004883022</v>
      </c>
      <c r="AZ3110" s="0" t="n">
        <v>-0.01853673</v>
      </c>
      <c r="BA3110" s="0" t="n">
        <v>0.9997472</v>
      </c>
      <c r="BB3110" s="0" t="n">
        <v>2</v>
      </c>
      <c r="BC3110" s="0" t="n">
        <v>1</v>
      </c>
      <c r="BD3110" s="0" t="n">
        <v>0</v>
      </c>
      <c r="BE3110" s="0" t="n">
        <v>0</v>
      </c>
      <c r="BF3110" s="0" t="n">
        <v>0</v>
      </c>
      <c r="BG3110" s="0" t="n">
        <v>4.238051E-009</v>
      </c>
      <c r="BH3110" s="0" t="n">
        <v>1.511357E-009</v>
      </c>
      <c r="BI3110" s="0" t="n">
        <v>4.753506E-010</v>
      </c>
      <c r="BJ3110" s="0" t="n">
        <v>0.9999999</v>
      </c>
      <c r="BK3110" s="0" t="n">
        <v>1</v>
      </c>
      <c r="BL3110" s="0" t="n">
        <v>4.382926E-009</v>
      </c>
      <c r="BM3110" s="0" t="n">
        <v>6.648123E-008</v>
      </c>
      <c r="BN3110" s="0" t="n">
        <v>-3.499011E-008</v>
      </c>
      <c r="BO3110" s="0" t="n">
        <v>1</v>
      </c>
    </row>
    <row r="3111" customFormat="false" ht="12.8" hidden="false" customHeight="false" outlineLevel="0" collapsed="false">
      <c r="A3111" s="0" t="n">
        <v>554.47</v>
      </c>
      <c r="B3111" s="0" t="n">
        <v>3.049965</v>
      </c>
      <c r="C3111" s="0" t="n">
        <v>1.619369</v>
      </c>
      <c r="D3111" s="0" t="n">
        <v>0.7601941</v>
      </c>
      <c r="E3111" s="0" t="n">
        <v>-0.4507337</v>
      </c>
      <c r="F3111" s="0" t="n">
        <v>0.5779347</v>
      </c>
      <c r="G3111" s="0" t="n">
        <v>-0.56229</v>
      </c>
      <c r="H3111" s="0" t="n">
        <v>0.3829629</v>
      </c>
      <c r="I3111" s="0" t="n">
        <v>0.304218</v>
      </c>
      <c r="J3111" s="0" t="n">
        <v>0.03701892</v>
      </c>
      <c r="K3111" s="0" t="n">
        <v>0.9601303</v>
      </c>
      <c r="L3111" s="0" t="n">
        <v>-0.1545391</v>
      </c>
      <c r="M3111" s="0" t="n">
        <v>0.2299935</v>
      </c>
      <c r="N3111" s="0" t="n">
        <v>1</v>
      </c>
      <c r="O3111" s="0" t="n">
        <v>-0.0003063679</v>
      </c>
      <c r="P3111" s="0" t="n">
        <v>-0.004923463</v>
      </c>
      <c r="Q3111" s="0" t="n">
        <v>-0.01777822</v>
      </c>
      <c r="R3111" s="0" t="n">
        <v>42.60358</v>
      </c>
      <c r="S3111" s="0" t="n">
        <v>42.40339</v>
      </c>
      <c r="T3111" s="0" t="n">
        <v>29.4142</v>
      </c>
      <c r="U3111" s="0" t="n">
        <v>20.65999</v>
      </c>
      <c r="V3111" s="0" t="n">
        <v>17.92769</v>
      </c>
      <c r="W3111" s="0" t="n">
        <v>6.897574</v>
      </c>
      <c r="X3111" s="0" t="n">
        <v>7.58259</v>
      </c>
      <c r="Y3111" s="0" t="n">
        <v>22.01863</v>
      </c>
      <c r="Z3111" s="0" t="n">
        <v>0</v>
      </c>
      <c r="AA3111" s="0" t="n">
        <v>1</v>
      </c>
      <c r="AB3111" s="0" t="n">
        <v>-0.01307115</v>
      </c>
      <c r="AC3111" s="0" t="n">
        <v>-0.01054621</v>
      </c>
      <c r="AD3111" s="0" t="n">
        <v>0.02029007</v>
      </c>
      <c r="AE3111" s="0" t="n">
        <v>-4.344398E-009</v>
      </c>
      <c r="AF3111" s="0" t="n">
        <v>7.805527E-009</v>
      </c>
      <c r="AG3111" s="0" t="n">
        <v>-3.723385E-009</v>
      </c>
      <c r="AH3111" s="0" t="n">
        <v>1</v>
      </c>
      <c r="AI3111" s="0" t="n">
        <v>1</v>
      </c>
      <c r="AJ3111" s="0" t="n">
        <v>-4.329871E-009</v>
      </c>
      <c r="AK3111" s="0" t="n">
        <v>4.4597E-009</v>
      </c>
      <c r="AL3111" s="0" t="n">
        <v>-3.968295E-009</v>
      </c>
      <c r="AM3111" s="0" t="n">
        <v>1</v>
      </c>
      <c r="AN3111" s="0" t="n">
        <v>1</v>
      </c>
      <c r="AO3111" s="0" t="n">
        <v>1</v>
      </c>
      <c r="AP3111" s="0" t="n">
        <v>0</v>
      </c>
      <c r="AQ3111" s="0" t="n">
        <v>0</v>
      </c>
      <c r="AR3111" s="0" t="n">
        <v>0</v>
      </c>
      <c r="AS3111" s="0" t="n">
        <v>0</v>
      </c>
      <c r="AT3111" s="0" t="n">
        <v>0</v>
      </c>
      <c r="AU3111" s="0" t="n">
        <v>0</v>
      </c>
      <c r="AV3111" s="0" t="n">
        <v>1</v>
      </c>
      <c r="AW3111" s="0" t="n">
        <v>1</v>
      </c>
      <c r="AX3111" s="0" t="n">
        <v>0.008180537</v>
      </c>
      <c r="AY3111" s="0" t="n">
        <v>0.004252767</v>
      </c>
      <c r="AZ3111" s="0" t="n">
        <v>-0.01408595</v>
      </c>
      <c r="BA3111" s="0" t="n">
        <v>0.9998584</v>
      </c>
      <c r="BB3111" s="0" t="n">
        <v>2</v>
      </c>
      <c r="BC3111" s="0" t="n">
        <v>1</v>
      </c>
      <c r="BD3111" s="0" t="n">
        <v>0</v>
      </c>
      <c r="BE3111" s="0" t="n">
        <v>0</v>
      </c>
      <c r="BF3111" s="0" t="n">
        <v>0</v>
      </c>
      <c r="BG3111" s="0" t="n">
        <v>-3.214505E-010</v>
      </c>
      <c r="BH3111" s="0" t="n">
        <v>2.196851E-008</v>
      </c>
      <c r="BI3111" s="0" t="n">
        <v>-2.850695E-009</v>
      </c>
      <c r="BJ3111" s="0" t="n">
        <v>1</v>
      </c>
      <c r="BK3111" s="0" t="n">
        <v>1</v>
      </c>
      <c r="BL3111" s="0" t="n">
        <v>-1.300614E-008</v>
      </c>
      <c r="BM3111" s="0" t="n">
        <v>5.689603E-009</v>
      </c>
      <c r="BN3111" s="0" t="n">
        <v>-6.107977E-009</v>
      </c>
      <c r="BO3111" s="0" t="n">
        <v>1</v>
      </c>
    </row>
    <row r="3112" customFormat="false" ht="12.8" hidden="false" customHeight="false" outlineLevel="0" collapsed="false">
      <c r="A3112" s="0" t="n">
        <v>554.5208</v>
      </c>
      <c r="B3112" s="0" t="n">
        <v>3.050187</v>
      </c>
      <c r="C3112" s="0" t="n">
        <v>1.552441</v>
      </c>
      <c r="D3112" s="0" t="n">
        <v>0.7717705</v>
      </c>
      <c r="E3112" s="0" t="n">
        <v>-0.4507337</v>
      </c>
      <c r="F3112" s="0" t="n">
        <v>0.5779347</v>
      </c>
      <c r="G3112" s="0" t="n">
        <v>-0.5622901</v>
      </c>
      <c r="H3112" s="0" t="n">
        <v>0.3829626</v>
      </c>
      <c r="I3112" s="0" t="n">
        <v>0.304218</v>
      </c>
      <c r="J3112" s="0" t="n">
        <v>0.0357344</v>
      </c>
      <c r="K3112" s="0" t="n">
        <v>0.9623162</v>
      </c>
      <c r="L3112" s="0" t="n">
        <v>-0.1568419</v>
      </c>
      <c r="M3112" s="0" t="n">
        <v>0.2192514</v>
      </c>
      <c r="N3112" s="0" t="n">
        <v>1</v>
      </c>
      <c r="O3112" s="0" t="n">
        <v>0.002095222</v>
      </c>
      <c r="P3112" s="0" t="n">
        <v>-0.003203034</v>
      </c>
      <c r="Q3112" s="0" t="n">
        <v>-0.0116756</v>
      </c>
      <c r="R3112" s="0" t="n">
        <v>45.86923</v>
      </c>
      <c r="S3112" s="0" t="n">
        <v>46.49797</v>
      </c>
      <c r="T3112" s="0" t="n">
        <v>32.77559</v>
      </c>
      <c r="U3112" s="0" t="n">
        <v>23.68854</v>
      </c>
      <c r="V3112" s="0" t="n">
        <v>21.05191</v>
      </c>
      <c r="W3112" s="0" t="n">
        <v>9.071306</v>
      </c>
      <c r="X3112" s="0" t="n">
        <v>6.947286</v>
      </c>
      <c r="Y3112" s="0" t="n">
        <v>23.54814</v>
      </c>
      <c r="Z3112" s="0" t="n">
        <v>0</v>
      </c>
      <c r="AA3112" s="0" t="n">
        <v>1</v>
      </c>
      <c r="AB3112" s="0" t="n">
        <v>-0.01000322</v>
      </c>
      <c r="AC3112" s="0" t="n">
        <v>-0.008407952</v>
      </c>
      <c r="AD3112" s="0" t="n">
        <v>0.01643358</v>
      </c>
      <c r="AE3112" s="0" t="n">
        <v>-2.159954E-010</v>
      </c>
      <c r="AF3112" s="0" t="n">
        <v>-7.788291E-009</v>
      </c>
      <c r="AG3112" s="0" t="n">
        <v>5.179384E-009</v>
      </c>
      <c r="AH3112" s="0" t="n">
        <v>1</v>
      </c>
      <c r="AI3112" s="0" t="n">
        <v>1</v>
      </c>
      <c r="AJ3112" s="0" t="n">
        <v>-2.155333E-008</v>
      </c>
      <c r="AK3112" s="0" t="n">
        <v>-1.144938E-008</v>
      </c>
      <c r="AL3112" s="0" t="n">
        <v>-1.981955E-008</v>
      </c>
      <c r="AM3112" s="0" t="n">
        <v>0.9999999</v>
      </c>
      <c r="AN3112" s="0" t="n">
        <v>1</v>
      </c>
      <c r="AO3112" s="0" t="n">
        <v>1</v>
      </c>
      <c r="AP3112" s="0" t="n">
        <v>0</v>
      </c>
      <c r="AQ3112" s="0" t="n">
        <v>0</v>
      </c>
      <c r="AR3112" s="0" t="n">
        <v>0</v>
      </c>
      <c r="AS3112" s="0" t="n">
        <v>0</v>
      </c>
      <c r="AT3112" s="0" t="n">
        <v>0</v>
      </c>
      <c r="AU3112" s="0" t="n">
        <v>0</v>
      </c>
      <c r="AV3112" s="0" t="n">
        <v>1</v>
      </c>
      <c r="AW3112" s="0" t="n">
        <v>1</v>
      </c>
      <c r="AX3112" s="0" t="n">
        <v>0.002150093</v>
      </c>
      <c r="AY3112" s="0" t="n">
        <v>0.002656437</v>
      </c>
      <c r="AZ3112" s="0" t="n">
        <v>-0.008068468</v>
      </c>
      <c r="BA3112" s="0" t="n">
        <v>0.9999614</v>
      </c>
      <c r="BB3112" s="0" t="n">
        <v>2</v>
      </c>
      <c r="BC3112" s="0" t="n">
        <v>1</v>
      </c>
      <c r="BD3112" s="0" t="n">
        <v>0</v>
      </c>
      <c r="BE3112" s="0" t="n">
        <v>0</v>
      </c>
      <c r="BF3112" s="0" t="n">
        <v>0</v>
      </c>
      <c r="BG3112" s="0" t="n">
        <v>-5.290739E-009</v>
      </c>
      <c r="BH3112" s="0" t="n">
        <v>-3.780158E-009</v>
      </c>
      <c r="BI3112" s="0" t="n">
        <v>2.086248E-009</v>
      </c>
      <c r="BJ3112" s="0" t="n">
        <v>1</v>
      </c>
      <c r="BK3112" s="0" t="n">
        <v>1</v>
      </c>
      <c r="BL3112" s="0" t="n">
        <v>-1.9317E-008</v>
      </c>
      <c r="BM3112" s="0" t="n">
        <v>-5.652867E-009</v>
      </c>
      <c r="BN3112" s="0" t="n">
        <v>-1.577269E-008</v>
      </c>
      <c r="BO3112" s="0" t="n">
        <v>0.9999999</v>
      </c>
    </row>
    <row r="3113" customFormat="false" ht="12.8" hidden="false" customHeight="false" outlineLevel="0" collapsed="false">
      <c r="A3113" s="0" t="n">
        <v>554.5701</v>
      </c>
      <c r="B3113" s="0" t="n">
        <v>3.050333</v>
      </c>
      <c r="C3113" s="0" t="n">
        <v>1.524394</v>
      </c>
      <c r="D3113" s="0" t="n">
        <v>0.7608081</v>
      </c>
      <c r="E3113" s="0" t="n">
        <v>-0.4507338</v>
      </c>
      <c r="F3113" s="0" t="n">
        <v>0.5779348</v>
      </c>
      <c r="G3113" s="0" t="n">
        <v>-0.5622904</v>
      </c>
      <c r="H3113" s="0" t="n">
        <v>0.3829623</v>
      </c>
      <c r="I3113" s="0" t="n">
        <v>0.304218</v>
      </c>
      <c r="J3113" s="0" t="n">
        <v>0.03500628</v>
      </c>
      <c r="K3113" s="0" t="n">
        <v>0.9637637</v>
      </c>
      <c r="L3113" s="0" t="n">
        <v>-0.1605519</v>
      </c>
      <c r="M3113" s="0" t="n">
        <v>0.2101363</v>
      </c>
      <c r="N3113" s="0" t="n">
        <v>1</v>
      </c>
      <c r="O3113" s="0" t="n">
        <v>0.005710602</v>
      </c>
      <c r="P3113" s="0" t="n">
        <v>-0.0002667904</v>
      </c>
      <c r="Q3113" s="0" t="n">
        <v>-0.001182497</v>
      </c>
      <c r="R3113" s="0" t="n">
        <v>41.08522</v>
      </c>
      <c r="S3113" s="0" t="n">
        <v>42.37967</v>
      </c>
      <c r="T3113" s="0" t="n">
        <v>30.31792</v>
      </c>
      <c r="U3113" s="0" t="n">
        <v>22.39509</v>
      </c>
      <c r="V3113" s="0" t="n">
        <v>20.29771</v>
      </c>
      <c r="W3113" s="0" t="n">
        <v>9.449187</v>
      </c>
      <c r="X3113" s="0" t="n">
        <v>5.174199</v>
      </c>
      <c r="Y3113" s="0" t="n">
        <v>20.73221</v>
      </c>
      <c r="Z3113" s="0" t="n">
        <v>0</v>
      </c>
      <c r="AA3113" s="0" t="n">
        <v>1</v>
      </c>
      <c r="AB3113" s="0" t="n">
        <v>-0.007349552</v>
      </c>
      <c r="AC3113" s="0" t="n">
        <v>-0.00634966</v>
      </c>
      <c r="AD3113" s="0" t="n">
        <v>0.01266458</v>
      </c>
      <c r="AE3113" s="0" t="n">
        <v>6.611002E-009</v>
      </c>
      <c r="AF3113" s="0" t="n">
        <v>-1.0035E-008</v>
      </c>
      <c r="AG3113" s="0" t="n">
        <v>1.028288E-008</v>
      </c>
      <c r="AH3113" s="0" t="n">
        <v>1</v>
      </c>
      <c r="AI3113" s="0" t="n">
        <v>1</v>
      </c>
      <c r="AJ3113" s="0" t="n">
        <v>1.159468E-008</v>
      </c>
      <c r="AK3113" s="0" t="n">
        <v>-7.928707E-009</v>
      </c>
      <c r="AL3113" s="0" t="n">
        <v>8.485247E-009</v>
      </c>
      <c r="AM3113" s="0" t="n">
        <v>1</v>
      </c>
      <c r="AN3113" s="0" t="n">
        <v>1</v>
      </c>
      <c r="AO3113" s="0" t="n">
        <v>1</v>
      </c>
      <c r="AP3113" s="0" t="n">
        <v>0</v>
      </c>
      <c r="AQ3113" s="0" t="n">
        <v>0</v>
      </c>
      <c r="AR3113" s="0" t="n">
        <v>0</v>
      </c>
      <c r="AS3113" s="0" t="n">
        <v>0</v>
      </c>
      <c r="AT3113" s="0" t="n">
        <v>0</v>
      </c>
      <c r="AU3113" s="0" t="n">
        <v>0</v>
      </c>
      <c r="AV3113" s="0" t="n">
        <v>1</v>
      </c>
      <c r="AW3113" s="0" t="n">
        <v>1</v>
      </c>
      <c r="AX3113" s="0" t="n">
        <v>0.002973425</v>
      </c>
      <c r="AY3113" s="0" t="n">
        <v>0.002907566</v>
      </c>
      <c r="AZ3113" s="0" t="n">
        <v>-0.01088026</v>
      </c>
      <c r="BA3113" s="0" t="n">
        <v>0.9999319</v>
      </c>
      <c r="BB3113" s="0" t="n">
        <v>2</v>
      </c>
      <c r="BC3113" s="0" t="n">
        <v>1</v>
      </c>
      <c r="BD3113" s="0" t="n">
        <v>0</v>
      </c>
      <c r="BE3113" s="0" t="n">
        <v>0</v>
      </c>
      <c r="BF3113" s="0" t="n">
        <v>0</v>
      </c>
      <c r="BG3113" s="0" t="n">
        <v>3.108634E-009</v>
      </c>
      <c r="BH3113" s="0" t="n">
        <v>5.373114E-009</v>
      </c>
      <c r="BI3113" s="0" t="n">
        <v>5.975634E-009</v>
      </c>
      <c r="BJ3113" s="0" t="n">
        <v>1</v>
      </c>
      <c r="BK3113" s="0" t="n">
        <v>1</v>
      </c>
      <c r="BL3113" s="0" t="n">
        <v>2.160325E-008</v>
      </c>
      <c r="BM3113" s="0" t="n">
        <v>-7.828438E-009</v>
      </c>
      <c r="BN3113" s="0" t="n">
        <v>8.707797E-009</v>
      </c>
      <c r="BO3113" s="0" t="n">
        <v>1</v>
      </c>
    </row>
    <row r="3114" customFormat="false" ht="12.8" hidden="false" customHeight="false" outlineLevel="0" collapsed="false">
      <c r="A3114" s="0" t="n">
        <v>554.6219</v>
      </c>
      <c r="B3114" s="0" t="n">
        <v>3.053464</v>
      </c>
      <c r="C3114" s="0" t="n">
        <v>1.513326</v>
      </c>
      <c r="D3114" s="0" t="n">
        <v>0.7668543</v>
      </c>
      <c r="E3114" s="0" t="n">
        <v>-0.4507339</v>
      </c>
      <c r="F3114" s="0" t="n">
        <v>0.5779352</v>
      </c>
      <c r="G3114" s="0" t="n">
        <v>-0.5622905</v>
      </c>
      <c r="H3114" s="0" t="n">
        <v>0.3829612</v>
      </c>
      <c r="I3114" s="0" t="n">
        <v>0.304218</v>
      </c>
      <c r="J3114" s="0" t="n">
        <v>0.03457369</v>
      </c>
      <c r="K3114" s="0" t="n">
        <v>0.9646932</v>
      </c>
      <c r="L3114" s="0" t="n">
        <v>-0.1644858</v>
      </c>
      <c r="M3114" s="0" t="n">
        <v>0.2027714</v>
      </c>
      <c r="N3114" s="0" t="n">
        <v>1</v>
      </c>
      <c r="O3114" s="0" t="n">
        <v>0.003118277</v>
      </c>
      <c r="P3114" s="0" t="n">
        <v>-0.000946641</v>
      </c>
      <c r="Q3114" s="0" t="n">
        <v>-0.0002731681</v>
      </c>
      <c r="R3114" s="0" t="n">
        <v>40.96852</v>
      </c>
      <c r="S3114" s="0" t="n">
        <v>42.63478</v>
      </c>
      <c r="T3114" s="0" t="n">
        <v>30.76699</v>
      </c>
      <c r="U3114" s="0" t="n">
        <v>22.9067</v>
      </c>
      <c r="V3114" s="0" t="n">
        <v>20.91836</v>
      </c>
      <c r="W3114" s="0" t="n">
        <v>10.02395</v>
      </c>
      <c r="X3114" s="0" t="n">
        <v>4.584576</v>
      </c>
      <c r="Y3114" s="0" t="n">
        <v>20.38576</v>
      </c>
      <c r="Z3114" s="0" t="n">
        <v>0</v>
      </c>
      <c r="AA3114" s="0" t="n">
        <v>1</v>
      </c>
      <c r="AB3114" s="0" t="n">
        <v>-0.007765609</v>
      </c>
      <c r="AC3114" s="0" t="n">
        <v>-0.00742486</v>
      </c>
      <c r="AD3114" s="0" t="n">
        <v>0.01956622</v>
      </c>
      <c r="AE3114" s="0" t="n">
        <v>0</v>
      </c>
      <c r="AF3114" s="0" t="n">
        <v>0</v>
      </c>
      <c r="AG3114" s="0" t="n">
        <v>0</v>
      </c>
      <c r="AH3114" s="0" t="n">
        <v>1</v>
      </c>
      <c r="AI3114" s="0" t="n">
        <v>1</v>
      </c>
      <c r="AJ3114" s="0" t="n">
        <v>-1.797605E-008</v>
      </c>
      <c r="AK3114" s="0" t="n">
        <v>1.887898E-008</v>
      </c>
      <c r="AL3114" s="0" t="n">
        <v>-2.316701E-008</v>
      </c>
      <c r="AM3114" s="0" t="n">
        <v>1</v>
      </c>
      <c r="AN3114" s="0" t="n">
        <v>1</v>
      </c>
      <c r="AO3114" s="0" t="n">
        <v>1</v>
      </c>
      <c r="AP3114" s="0" t="n">
        <v>0</v>
      </c>
      <c r="AQ3114" s="0" t="n">
        <v>0</v>
      </c>
      <c r="AR3114" s="0" t="n">
        <v>0</v>
      </c>
      <c r="AS3114" s="0" t="n">
        <v>0</v>
      </c>
      <c r="AT3114" s="0" t="n">
        <v>0</v>
      </c>
      <c r="AU3114" s="0" t="n">
        <v>0</v>
      </c>
      <c r="AV3114" s="0" t="n">
        <v>1</v>
      </c>
      <c r="AW3114" s="0" t="n">
        <v>1</v>
      </c>
      <c r="AX3114" s="0" t="n">
        <v>3.178128E-005</v>
      </c>
      <c r="AY3114" s="0" t="n">
        <v>0.001208724</v>
      </c>
      <c r="AZ3114" s="0" t="n">
        <v>-0.006374693</v>
      </c>
      <c r="BA3114" s="0" t="n">
        <v>0.999979</v>
      </c>
      <c r="BB3114" s="0" t="n">
        <v>2</v>
      </c>
      <c r="BC3114" s="0" t="n">
        <v>1</v>
      </c>
      <c r="BD3114" s="0" t="n">
        <v>0</v>
      </c>
      <c r="BE3114" s="0" t="n">
        <v>0</v>
      </c>
      <c r="BF3114" s="0" t="n">
        <v>0</v>
      </c>
      <c r="BG3114" s="0" t="n">
        <v>3.463859E-009</v>
      </c>
      <c r="BH3114" s="0" t="n">
        <v>9.611679E-009</v>
      </c>
      <c r="BI3114" s="0" t="n">
        <v>-1.194006E-009</v>
      </c>
      <c r="BJ3114" s="0" t="n">
        <v>1</v>
      </c>
      <c r="BK3114" s="0" t="n">
        <v>1</v>
      </c>
      <c r="BL3114" s="0" t="n">
        <v>-2.755074E-008</v>
      </c>
      <c r="BM3114" s="0" t="n">
        <v>-6.881387E-009</v>
      </c>
      <c r="BN3114" s="0" t="n">
        <v>-2.093994E-008</v>
      </c>
      <c r="BO3114" s="0" t="n">
        <v>1</v>
      </c>
    </row>
    <row r="3115" customFormat="false" ht="12.8" hidden="false" customHeight="false" outlineLevel="0" collapsed="false">
      <c r="A3115" s="0" t="n">
        <v>554.6707</v>
      </c>
      <c r="B3115" s="0" t="n">
        <v>3.051729</v>
      </c>
      <c r="C3115" s="0" t="n">
        <v>1.502783</v>
      </c>
      <c r="D3115" s="0" t="n">
        <v>0.7663038</v>
      </c>
      <c r="E3115" s="0" t="n">
        <v>-0.4507338</v>
      </c>
      <c r="F3115" s="0" t="n">
        <v>0.5779354</v>
      </c>
      <c r="G3115" s="0" t="n">
        <v>-0.5622904</v>
      </c>
      <c r="H3115" s="0" t="n">
        <v>0.3829613</v>
      </c>
      <c r="I3115" s="0" t="n">
        <v>0.304218</v>
      </c>
      <c r="J3115" s="0" t="n">
        <v>0.03448506</v>
      </c>
      <c r="K3115" s="0" t="n">
        <v>0.9650593</v>
      </c>
      <c r="L3115" s="0" t="n">
        <v>-0.1679602</v>
      </c>
      <c r="M3115" s="0" t="n">
        <v>0.1981429</v>
      </c>
      <c r="N3115" s="0" t="n">
        <v>1</v>
      </c>
      <c r="O3115" s="0" t="n">
        <v>0.002381325</v>
      </c>
      <c r="P3115" s="0" t="n">
        <v>-0.000266552</v>
      </c>
      <c r="Q3115" s="0" t="n">
        <v>-0.004648566</v>
      </c>
      <c r="R3115" s="0" t="n">
        <v>42.90165</v>
      </c>
      <c r="S3115" s="0" t="n">
        <v>44.84415</v>
      </c>
      <c r="T3115" s="0" t="n">
        <v>32.50022</v>
      </c>
      <c r="U3115" s="0" t="n">
        <v>24.29638</v>
      </c>
      <c r="V3115" s="0" t="n">
        <v>22.28629</v>
      </c>
      <c r="W3115" s="0" t="n">
        <v>10.83974</v>
      </c>
      <c r="X3115" s="0" t="n">
        <v>4.519989</v>
      </c>
      <c r="Y3115" s="0" t="n">
        <v>21.21816</v>
      </c>
      <c r="Z3115" s="0" t="n">
        <v>0</v>
      </c>
      <c r="AA3115" s="0" t="n">
        <v>1</v>
      </c>
      <c r="AB3115" s="0" t="n">
        <v>-0.01149135</v>
      </c>
      <c r="AC3115" s="0" t="n">
        <v>-0.01000009</v>
      </c>
      <c r="AD3115" s="0" t="n">
        <v>0.02102935</v>
      </c>
      <c r="AE3115" s="0" t="n">
        <v>5.07418E-008</v>
      </c>
      <c r="AF3115" s="0" t="n">
        <v>2.378004E-008</v>
      </c>
      <c r="AG3115" s="0" t="n">
        <v>-1.018987E-009</v>
      </c>
      <c r="AH3115" s="0" t="n">
        <v>1</v>
      </c>
      <c r="AI3115" s="0" t="n">
        <v>1</v>
      </c>
      <c r="AJ3115" s="0" t="n">
        <v>0</v>
      </c>
      <c r="AK3115" s="0" t="n">
        <v>0</v>
      </c>
      <c r="AL3115" s="0" t="n">
        <v>0</v>
      </c>
      <c r="AM3115" s="0" t="n">
        <v>1</v>
      </c>
      <c r="AN3115" s="0" t="n">
        <v>1</v>
      </c>
      <c r="AO3115" s="0" t="n">
        <v>1</v>
      </c>
      <c r="AP3115" s="0" t="n">
        <v>0</v>
      </c>
      <c r="AQ3115" s="0" t="n">
        <v>0</v>
      </c>
      <c r="AR3115" s="0" t="n">
        <v>0</v>
      </c>
      <c r="AS3115" s="0" t="n">
        <v>5.841139E-008</v>
      </c>
      <c r="AT3115" s="0" t="n">
        <v>2.571577E-008</v>
      </c>
      <c r="AU3115" s="0" t="n">
        <v>4.174018E-010</v>
      </c>
      <c r="AV3115" s="0" t="n">
        <v>1</v>
      </c>
      <c r="AW3115" s="0" t="n">
        <v>1</v>
      </c>
      <c r="AX3115" s="0" t="n">
        <v>0</v>
      </c>
      <c r="AY3115" s="0" t="n">
        <v>0</v>
      </c>
      <c r="AZ3115" s="0" t="n">
        <v>0</v>
      </c>
      <c r="BA3115" s="0" t="n">
        <v>1</v>
      </c>
      <c r="BB3115" s="0" t="n">
        <v>2</v>
      </c>
      <c r="BC3115" s="0" t="n">
        <v>1</v>
      </c>
      <c r="BD3115" s="0" t="n">
        <v>0</v>
      </c>
      <c r="BE3115" s="0" t="n">
        <v>0</v>
      </c>
      <c r="BF3115" s="0" t="n">
        <v>0</v>
      </c>
      <c r="BG3115" s="0" t="n">
        <v>5.87655E-008</v>
      </c>
      <c r="BH3115" s="0" t="n">
        <v>2.183683E-008</v>
      </c>
      <c r="BI3115" s="0" t="n">
        <v>1.69434E-009</v>
      </c>
      <c r="BJ3115" s="0" t="n">
        <v>1</v>
      </c>
      <c r="BK3115" s="0" t="n">
        <v>1</v>
      </c>
      <c r="BL3115" s="0" t="n">
        <v>0</v>
      </c>
      <c r="BM3115" s="0" t="n">
        <v>0</v>
      </c>
      <c r="BN3115" s="0" t="n">
        <v>0</v>
      </c>
      <c r="BO3115" s="0" t="n">
        <v>1</v>
      </c>
    </row>
    <row r="3116" customFormat="false" ht="12.8" hidden="false" customHeight="false" outlineLevel="0" collapsed="false">
      <c r="A3116" s="0" t="n">
        <v>554.7214</v>
      </c>
      <c r="B3116" s="0" t="n">
        <v>3.050881</v>
      </c>
      <c r="C3116" s="0" t="n">
        <v>1.493429</v>
      </c>
      <c r="D3116" s="0" t="n">
        <v>0.764906</v>
      </c>
      <c r="E3116" s="0" t="n">
        <v>-0.4507339</v>
      </c>
      <c r="F3116" s="0" t="n">
        <v>0.5779356</v>
      </c>
      <c r="G3116" s="0" t="n">
        <v>-0.56229</v>
      </c>
      <c r="H3116" s="0" t="n">
        <v>0.3829612</v>
      </c>
      <c r="I3116" s="0" t="n">
        <v>0.304218</v>
      </c>
      <c r="J3116" s="0" t="n">
        <v>0.03454852</v>
      </c>
      <c r="K3116" s="0" t="n">
        <v>0.9651483</v>
      </c>
      <c r="L3116" s="0" t="n">
        <v>-0.1707069</v>
      </c>
      <c r="M3116" s="0" t="n">
        <v>0.1953315</v>
      </c>
      <c r="N3116" s="0" t="n">
        <v>1</v>
      </c>
      <c r="O3116" s="0" t="n">
        <v>0.00167346</v>
      </c>
      <c r="P3116" s="0" t="n">
        <v>-0.0001461506</v>
      </c>
      <c r="Q3116" s="0" t="n">
        <v>-0.003434658</v>
      </c>
      <c r="R3116" s="0" t="n">
        <v>44.85125</v>
      </c>
      <c r="S3116" s="0" t="n">
        <v>47.03961</v>
      </c>
      <c r="T3116" s="0" t="n">
        <v>34.20108</v>
      </c>
      <c r="U3116" s="0" t="n">
        <v>25.65693</v>
      </c>
      <c r="V3116" s="0" t="n">
        <v>23.58912</v>
      </c>
      <c r="W3116" s="0" t="n">
        <v>11.60342</v>
      </c>
      <c r="X3116" s="0" t="n">
        <v>4.501417</v>
      </c>
      <c r="Y3116" s="0" t="n">
        <v>22.11775</v>
      </c>
      <c r="Z3116" s="0" t="n">
        <v>0</v>
      </c>
      <c r="AA3116" s="0" t="n">
        <v>1</v>
      </c>
      <c r="AB3116" s="0" t="n">
        <v>-0.008582588</v>
      </c>
      <c r="AC3116" s="0" t="n">
        <v>-0.007349977</v>
      </c>
      <c r="AD3116" s="0" t="n">
        <v>0.01599412</v>
      </c>
      <c r="AE3116" s="0" t="n">
        <v>7.453108E-009</v>
      </c>
      <c r="AF3116" s="0" t="n">
        <v>5.209485E-009</v>
      </c>
      <c r="AG3116" s="0" t="n">
        <v>-3.859119E-010</v>
      </c>
      <c r="AH3116" s="0" t="n">
        <v>1</v>
      </c>
      <c r="AI3116" s="0" t="n">
        <v>1</v>
      </c>
      <c r="AJ3116" s="0" t="n">
        <v>0</v>
      </c>
      <c r="AK3116" s="0" t="n">
        <v>0</v>
      </c>
      <c r="AL3116" s="0" t="n">
        <v>0</v>
      </c>
      <c r="AM3116" s="0" t="n">
        <v>1</v>
      </c>
      <c r="AN3116" s="0" t="n">
        <v>1</v>
      </c>
      <c r="AO3116" s="0" t="n">
        <v>1</v>
      </c>
      <c r="AP3116" s="0" t="n">
        <v>0</v>
      </c>
      <c r="AQ3116" s="0" t="n">
        <v>0</v>
      </c>
      <c r="AR3116" s="0" t="n">
        <v>0</v>
      </c>
      <c r="AS3116" s="0" t="n">
        <v>5.450545E-009</v>
      </c>
      <c r="AT3116" s="0" t="n">
        <v>7.86582E-009</v>
      </c>
      <c r="AU3116" s="0" t="n">
        <v>-3.760203E-009</v>
      </c>
      <c r="AV3116" s="0" t="n">
        <v>1</v>
      </c>
      <c r="AW3116" s="0" t="n">
        <v>1</v>
      </c>
      <c r="AX3116" s="0" t="n">
        <v>0</v>
      </c>
      <c r="AY3116" s="0" t="n">
        <v>0</v>
      </c>
      <c r="AZ3116" s="0" t="n">
        <v>0</v>
      </c>
      <c r="BA3116" s="0" t="n">
        <v>1</v>
      </c>
      <c r="BB3116" s="0" t="n">
        <v>2</v>
      </c>
      <c r="BC3116" s="0" t="n">
        <v>1</v>
      </c>
      <c r="BD3116" s="0" t="n">
        <v>0</v>
      </c>
      <c r="BE3116" s="0" t="n">
        <v>0</v>
      </c>
      <c r="BF3116" s="0" t="n">
        <v>0</v>
      </c>
      <c r="BG3116" s="0" t="n">
        <v>2.206305E-008</v>
      </c>
      <c r="BH3116" s="0" t="n">
        <v>7.672507E-009</v>
      </c>
      <c r="BI3116" s="0" t="n">
        <v>4.229251E-009</v>
      </c>
      <c r="BJ3116" s="0" t="n">
        <v>1</v>
      </c>
      <c r="BK3116" s="0" t="n">
        <v>1</v>
      </c>
      <c r="BL3116" s="0" t="n">
        <v>0</v>
      </c>
      <c r="BM3116" s="0" t="n">
        <v>0</v>
      </c>
      <c r="BN3116" s="0" t="n">
        <v>0</v>
      </c>
      <c r="BO3116" s="0" t="n">
        <v>1</v>
      </c>
    </row>
    <row r="3117" customFormat="false" ht="12.8" hidden="false" customHeight="false" outlineLevel="0" collapsed="false">
      <c r="A3117" s="0" t="n">
        <v>554.7717</v>
      </c>
      <c r="B3117" s="0" t="n">
        <v>3.052389</v>
      </c>
      <c r="C3117" s="0" t="n">
        <v>1.489838</v>
      </c>
      <c r="D3117" s="0" t="n">
        <v>0.7633053</v>
      </c>
      <c r="E3117" s="0" t="n">
        <v>-0.4507335</v>
      </c>
      <c r="F3117" s="0" t="n">
        <v>0.5779368</v>
      </c>
      <c r="G3117" s="0" t="n">
        <v>-0.5622898</v>
      </c>
      <c r="H3117" s="0" t="n">
        <v>0.3829604</v>
      </c>
      <c r="I3117" s="0" t="n">
        <v>0.304218</v>
      </c>
      <c r="J3117" s="0" t="n">
        <v>0.03467447</v>
      </c>
      <c r="K3117" s="0" t="n">
        <v>0.9651096</v>
      </c>
      <c r="L3117" s="0" t="n">
        <v>-0.1728399</v>
      </c>
      <c r="M3117" s="0" t="n">
        <v>0.1936166</v>
      </c>
      <c r="N3117" s="0" t="n">
        <v>1</v>
      </c>
      <c r="O3117" s="0" t="n">
        <v>0.001934052</v>
      </c>
      <c r="P3117" s="0" t="n">
        <v>-0.000619173</v>
      </c>
      <c r="Q3117" s="0" t="n">
        <v>-0.0001809001</v>
      </c>
      <c r="R3117" s="0" t="n">
        <v>44.81936</v>
      </c>
      <c r="S3117" s="0" t="n">
        <v>47.12518</v>
      </c>
      <c r="T3117" s="0" t="n">
        <v>34.34922</v>
      </c>
      <c r="U3117" s="0" t="n">
        <v>25.82745</v>
      </c>
      <c r="V3117" s="0" t="n">
        <v>23.77829</v>
      </c>
      <c r="W3117" s="0" t="n">
        <v>11.78553</v>
      </c>
      <c r="X3117" s="0" t="n">
        <v>4.31739</v>
      </c>
      <c r="Y3117" s="0" t="n">
        <v>22.03436</v>
      </c>
      <c r="Z3117" s="0" t="n">
        <v>0</v>
      </c>
      <c r="AA3117" s="0" t="n">
        <v>1</v>
      </c>
      <c r="AB3117" s="0" t="n">
        <v>-0.0005523853</v>
      </c>
      <c r="AC3117" s="0" t="n">
        <v>-0.0004678411</v>
      </c>
      <c r="AD3117" s="0" t="n">
        <v>0.001036832</v>
      </c>
      <c r="AE3117" s="0" t="n">
        <v>2.508629E-009</v>
      </c>
      <c r="AF3117" s="0" t="n">
        <v>3.171505E-008</v>
      </c>
      <c r="AG3117" s="0" t="n">
        <v>-2.408548E-008</v>
      </c>
      <c r="AH3117" s="0" t="n">
        <v>1</v>
      </c>
      <c r="AI3117" s="0" t="n">
        <v>1</v>
      </c>
      <c r="AJ3117" s="0" t="n">
        <v>0</v>
      </c>
      <c r="AK3117" s="0" t="n">
        <v>0</v>
      </c>
      <c r="AL3117" s="0" t="n">
        <v>0</v>
      </c>
      <c r="AM3117" s="0" t="n">
        <v>1</v>
      </c>
      <c r="AN3117" s="0" t="n">
        <v>1</v>
      </c>
      <c r="AO3117" s="0" t="n">
        <v>1</v>
      </c>
      <c r="AP3117" s="0" t="n">
        <v>0</v>
      </c>
      <c r="AQ3117" s="0" t="n">
        <v>0</v>
      </c>
      <c r="AR3117" s="0" t="n">
        <v>0</v>
      </c>
      <c r="AS3117" s="0" t="n">
        <v>1.617495E-008</v>
      </c>
      <c r="AT3117" s="0" t="n">
        <v>4.944201E-008</v>
      </c>
      <c r="AU3117" s="0" t="n">
        <v>-2.033233E-008</v>
      </c>
      <c r="AV3117" s="0" t="n">
        <v>1</v>
      </c>
      <c r="AW3117" s="0" t="n">
        <v>1</v>
      </c>
      <c r="AX3117" s="0" t="n">
        <v>0</v>
      </c>
      <c r="AY3117" s="0" t="n">
        <v>0</v>
      </c>
      <c r="AZ3117" s="0" t="n">
        <v>0</v>
      </c>
      <c r="BA3117" s="0" t="n">
        <v>1</v>
      </c>
      <c r="BB3117" s="0" t="n">
        <v>2</v>
      </c>
      <c r="BC3117" s="0" t="n">
        <v>1</v>
      </c>
      <c r="BD3117" s="0" t="n">
        <v>0</v>
      </c>
      <c r="BE3117" s="0" t="n">
        <v>0</v>
      </c>
      <c r="BF3117" s="0" t="n">
        <v>0</v>
      </c>
      <c r="BG3117" s="0" t="n">
        <v>8.876837E-009</v>
      </c>
      <c r="BH3117" s="0" t="n">
        <v>4.395854E-008</v>
      </c>
      <c r="BI3117" s="0" t="n">
        <v>-1.615131E-008</v>
      </c>
      <c r="BJ3117" s="0" t="n">
        <v>1</v>
      </c>
      <c r="BK3117" s="0" t="n">
        <v>1</v>
      </c>
      <c r="BL3117" s="0" t="n">
        <v>0</v>
      </c>
      <c r="BM3117" s="0" t="n">
        <v>0</v>
      </c>
      <c r="BN3117" s="0" t="n">
        <v>0</v>
      </c>
      <c r="BO3117" s="0" t="n">
        <v>1</v>
      </c>
    </row>
    <row r="3118" customFormat="false" ht="12.8" hidden="false" customHeight="false" outlineLevel="0" collapsed="false">
      <c r="A3118" s="0" t="n">
        <v>554.82</v>
      </c>
      <c r="B3118" s="0" t="n">
        <v>3.052412</v>
      </c>
      <c r="C3118" s="0" t="n">
        <v>1.489531</v>
      </c>
      <c r="D3118" s="0" t="n">
        <v>0.7623119</v>
      </c>
      <c r="E3118" s="0" t="n">
        <v>-0.4507339</v>
      </c>
      <c r="F3118" s="0" t="n">
        <v>0.5779368</v>
      </c>
      <c r="G3118" s="0" t="n">
        <v>-0.5622898</v>
      </c>
      <c r="H3118" s="0" t="n">
        <v>0.3829599</v>
      </c>
      <c r="I3118" s="0" t="n">
        <v>0.304218</v>
      </c>
      <c r="J3118" s="0" t="n">
        <v>0.03481715</v>
      </c>
      <c r="K3118" s="0" t="n">
        <v>0.9650185</v>
      </c>
      <c r="L3118" s="0" t="n">
        <v>-0.1744575</v>
      </c>
      <c r="M3118" s="0" t="n">
        <v>0.1925924</v>
      </c>
      <c r="N3118" s="0" t="n">
        <v>1</v>
      </c>
      <c r="O3118" s="0" t="n">
        <v>0.0001206398</v>
      </c>
      <c r="P3118" s="0" t="n">
        <v>3.409386E-005</v>
      </c>
      <c r="Q3118" s="0" t="n">
        <v>-0.0001295209</v>
      </c>
      <c r="R3118" s="0" t="n">
        <v>44.82743</v>
      </c>
      <c r="S3118" s="0" t="n">
        <v>47.18383</v>
      </c>
      <c r="T3118" s="0" t="n">
        <v>34.43043</v>
      </c>
      <c r="U3118" s="0" t="n">
        <v>25.90233</v>
      </c>
      <c r="V3118" s="0" t="n">
        <v>23.87245</v>
      </c>
      <c r="W3118" s="0" t="n">
        <v>11.86293</v>
      </c>
      <c r="X3118" s="0" t="n">
        <v>4.238518</v>
      </c>
      <c r="Y3118" s="0" t="n">
        <v>21.97304</v>
      </c>
      <c r="Z3118" s="0" t="n">
        <v>0</v>
      </c>
      <c r="AA3118" s="0" t="n">
        <v>1</v>
      </c>
      <c r="AB3118" s="0" t="n">
        <v>0</v>
      </c>
      <c r="AC3118" s="0" t="n">
        <v>0</v>
      </c>
      <c r="AD3118" s="0" t="n">
        <v>0</v>
      </c>
      <c r="AE3118" s="0" t="n">
        <v>1.279101E-009</v>
      </c>
      <c r="AF3118" s="0" t="n">
        <v>4.232618E-012</v>
      </c>
      <c r="AG3118" s="0" t="n">
        <v>-2.488882E-009</v>
      </c>
      <c r="AH3118" s="0" t="n">
        <v>0.9999999</v>
      </c>
      <c r="AI3118" s="0" t="n">
        <v>1</v>
      </c>
      <c r="AJ3118" s="0" t="n">
        <v>0</v>
      </c>
      <c r="AK3118" s="0" t="n">
        <v>0</v>
      </c>
      <c r="AL3118" s="0" t="n">
        <v>0</v>
      </c>
      <c r="AM3118" s="0" t="n">
        <v>1</v>
      </c>
      <c r="AN3118" s="0" t="n">
        <v>1</v>
      </c>
      <c r="AO3118" s="0" t="n">
        <v>1</v>
      </c>
      <c r="AP3118" s="0" t="n">
        <v>0</v>
      </c>
      <c r="AQ3118" s="0" t="n">
        <v>0</v>
      </c>
      <c r="AR3118" s="0" t="n">
        <v>0</v>
      </c>
      <c r="AS3118" s="0" t="n">
        <v>7.202237E-009</v>
      </c>
      <c r="AT3118" s="0" t="n">
        <v>-1.162081E-008</v>
      </c>
      <c r="AU3118" s="0" t="n">
        <v>-2.350736E-009</v>
      </c>
      <c r="AV3118" s="0" t="n">
        <v>0.9999999</v>
      </c>
      <c r="AW3118" s="0" t="n">
        <v>1</v>
      </c>
      <c r="AX3118" s="0" t="n">
        <v>0</v>
      </c>
      <c r="AY3118" s="0" t="n">
        <v>0</v>
      </c>
      <c r="AZ3118" s="0" t="n">
        <v>0</v>
      </c>
      <c r="BA3118" s="0" t="n">
        <v>1</v>
      </c>
      <c r="BB3118" s="0" t="n">
        <v>2</v>
      </c>
      <c r="BC3118" s="0" t="n">
        <v>1</v>
      </c>
      <c r="BD3118" s="0" t="n">
        <v>0</v>
      </c>
      <c r="BE3118" s="0" t="n">
        <v>0</v>
      </c>
      <c r="BF3118" s="0" t="n">
        <v>0</v>
      </c>
      <c r="BG3118" s="0" t="n">
        <v>2.999074E-009</v>
      </c>
      <c r="BH3118" s="0" t="n">
        <v>-8.341987E-009</v>
      </c>
      <c r="BI3118" s="0" t="n">
        <v>-2.837794E-009</v>
      </c>
      <c r="BJ3118" s="0" t="n">
        <v>0.9999999</v>
      </c>
      <c r="BK3118" s="0" t="n">
        <v>1</v>
      </c>
      <c r="BL3118" s="0" t="n">
        <v>0</v>
      </c>
      <c r="BM3118" s="0" t="n">
        <v>0</v>
      </c>
      <c r="BN3118" s="0" t="n">
        <v>0</v>
      </c>
      <c r="BO3118" s="0" t="n">
        <v>1</v>
      </c>
    </row>
    <row r="3119" customFormat="false" ht="12.8" hidden="false" customHeight="false" outlineLevel="0" collapsed="false">
      <c r="A3119" s="0" t="n">
        <v>554.8709</v>
      </c>
      <c r="B3119" s="0" t="n">
        <v>3.052902</v>
      </c>
      <c r="C3119" s="0" t="n">
        <v>1.489647</v>
      </c>
      <c r="D3119" s="0" t="n">
        <v>0.7622247</v>
      </c>
      <c r="E3119" s="0" t="n">
        <v>-0.450734</v>
      </c>
      <c r="F3119" s="0" t="n">
        <v>0.5779369</v>
      </c>
      <c r="G3119" s="0" t="n">
        <v>-0.56229</v>
      </c>
      <c r="H3119" s="0" t="n">
        <v>0.3829593</v>
      </c>
      <c r="I3119" s="0" t="n">
        <v>0.304218</v>
      </c>
      <c r="J3119" s="0" t="n">
        <v>0.03495209</v>
      </c>
      <c r="K3119" s="0" t="n">
        <v>0.9649151</v>
      </c>
      <c r="L3119" s="0" t="n">
        <v>-0.1756765</v>
      </c>
      <c r="M3119" s="0" t="n">
        <v>0.1919768</v>
      </c>
      <c r="N3119" s="0" t="n">
        <v>1</v>
      </c>
      <c r="O3119" s="0" t="n">
        <v>0.0001103878</v>
      </c>
      <c r="P3119" s="0" t="n">
        <v>4.041195E-005</v>
      </c>
      <c r="Q3119" s="0" t="n">
        <v>-2.145767E-005</v>
      </c>
      <c r="R3119" s="0" t="n">
        <v>48.91353</v>
      </c>
      <c r="S3119" s="0" t="n">
        <v>51.49731</v>
      </c>
      <c r="T3119" s="0" t="n">
        <v>37.58866</v>
      </c>
      <c r="U3119" s="0" t="n">
        <v>28.27728</v>
      </c>
      <c r="V3119" s="0" t="n">
        <v>26.07226</v>
      </c>
      <c r="W3119" s="0" t="n">
        <v>12.96116</v>
      </c>
      <c r="X3119" s="0" t="n">
        <v>4.603508</v>
      </c>
      <c r="Y3119" s="0" t="n">
        <v>23.94452</v>
      </c>
      <c r="Z3119" s="0" t="n">
        <v>0</v>
      </c>
      <c r="AA3119" s="0" t="n">
        <v>1</v>
      </c>
      <c r="AB3119" s="0" t="n">
        <v>0</v>
      </c>
      <c r="AC3119" s="0" t="n">
        <v>0</v>
      </c>
      <c r="AD3119" s="0" t="n">
        <v>0</v>
      </c>
      <c r="AE3119" s="0" t="n">
        <v>9.348325E-009</v>
      </c>
      <c r="AF3119" s="0" t="n">
        <v>1.552424E-008</v>
      </c>
      <c r="AG3119" s="0" t="n">
        <v>1.132005E-009</v>
      </c>
      <c r="AH3119" s="0" t="n">
        <v>1</v>
      </c>
      <c r="AI3119" s="0" t="n">
        <v>1</v>
      </c>
      <c r="AJ3119" s="0" t="n">
        <v>0</v>
      </c>
      <c r="AK3119" s="0" t="n">
        <v>0</v>
      </c>
      <c r="AL3119" s="0" t="n">
        <v>0</v>
      </c>
      <c r="AM3119" s="0" t="n">
        <v>1</v>
      </c>
      <c r="AN3119" s="0" t="n">
        <v>1</v>
      </c>
      <c r="AO3119" s="0" t="n">
        <v>1</v>
      </c>
      <c r="AP3119" s="0" t="n">
        <v>0</v>
      </c>
      <c r="AQ3119" s="0" t="n">
        <v>0</v>
      </c>
      <c r="AR3119" s="0" t="n">
        <v>0</v>
      </c>
      <c r="AS3119" s="0" t="n">
        <v>5.187157E-009</v>
      </c>
      <c r="AT3119" s="0" t="n">
        <v>1.139546E-008</v>
      </c>
      <c r="AU3119" s="0" t="n">
        <v>1.023254E-008</v>
      </c>
      <c r="AV3119" s="0" t="n">
        <v>1</v>
      </c>
      <c r="AW3119" s="0" t="n">
        <v>1</v>
      </c>
      <c r="AX3119" s="0" t="n">
        <v>0</v>
      </c>
      <c r="AY3119" s="0" t="n">
        <v>0</v>
      </c>
      <c r="AZ3119" s="0" t="n">
        <v>0</v>
      </c>
      <c r="BA3119" s="0" t="n">
        <v>1</v>
      </c>
      <c r="BB3119" s="0" t="n">
        <v>2</v>
      </c>
      <c r="BC3119" s="0" t="n">
        <v>1</v>
      </c>
      <c r="BD3119" s="0" t="n">
        <v>0</v>
      </c>
      <c r="BE3119" s="0" t="n">
        <v>0</v>
      </c>
      <c r="BF3119" s="0" t="n">
        <v>0</v>
      </c>
      <c r="BG3119" s="0" t="n">
        <v>1.300492E-008</v>
      </c>
      <c r="BH3119" s="0" t="n">
        <v>1.133712E-008</v>
      </c>
      <c r="BI3119" s="0" t="n">
        <v>7.42542E-009</v>
      </c>
      <c r="BJ3119" s="0" t="n">
        <v>1</v>
      </c>
      <c r="BK3119" s="0" t="n">
        <v>1</v>
      </c>
      <c r="BL3119" s="0" t="n">
        <v>0</v>
      </c>
      <c r="BM3119" s="0" t="n">
        <v>0</v>
      </c>
      <c r="BN3119" s="0" t="n">
        <v>0</v>
      </c>
      <c r="BO3119" s="0" t="n">
        <v>1</v>
      </c>
    </row>
    <row r="3120" customFormat="false" ht="12.8" hidden="false" customHeight="false" outlineLevel="0" collapsed="false">
      <c r="A3120" s="0" t="n">
        <v>554.92</v>
      </c>
      <c r="B3120" s="0" t="n">
        <v>3.053418</v>
      </c>
      <c r="C3120" s="0" t="n">
        <v>1.489854</v>
      </c>
      <c r="D3120" s="0" t="n">
        <v>0.762208</v>
      </c>
      <c r="E3120" s="0" t="n">
        <v>-0.4507342</v>
      </c>
      <c r="F3120" s="0" t="n">
        <v>0.5779374</v>
      </c>
      <c r="G3120" s="0" t="n">
        <v>-0.5622896</v>
      </c>
      <c r="H3120" s="0" t="n">
        <v>0.3829589</v>
      </c>
      <c r="I3120" s="0" t="n">
        <v>0.304218</v>
      </c>
      <c r="J3120" s="0" t="n">
        <v>0.03507203</v>
      </c>
      <c r="K3120" s="0" t="n">
        <v>0.9648153</v>
      </c>
      <c r="L3120" s="0" t="n">
        <v>-0.1765967</v>
      </c>
      <c r="M3120" s="0" t="n">
        <v>0.1916119</v>
      </c>
      <c r="N3120" s="0" t="n">
        <v>1</v>
      </c>
      <c r="O3120" s="0" t="n">
        <v>0.0001051426</v>
      </c>
      <c r="P3120" s="0" t="n">
        <v>4.398823E-005</v>
      </c>
      <c r="Q3120" s="0" t="n">
        <v>-3.874302E-006</v>
      </c>
      <c r="R3120" s="0" t="n">
        <v>46.88059</v>
      </c>
      <c r="S3120" s="0" t="n">
        <v>49.356</v>
      </c>
      <c r="T3120" s="0" t="n">
        <v>36.02559</v>
      </c>
      <c r="U3120" s="0" t="n">
        <v>27.09685</v>
      </c>
      <c r="V3120" s="0" t="n">
        <v>24.98993</v>
      </c>
      <c r="W3120" s="0" t="n">
        <v>12.42039</v>
      </c>
      <c r="X3120" s="0" t="n">
        <v>4.413812</v>
      </c>
      <c r="Y3120" s="0" t="n">
        <v>22.93567</v>
      </c>
      <c r="Z3120" s="0" t="n">
        <v>0</v>
      </c>
      <c r="AA3120" s="0" t="n">
        <v>1</v>
      </c>
      <c r="AB3120" s="0" t="n">
        <v>0</v>
      </c>
      <c r="AC3120" s="0" t="n">
        <v>0</v>
      </c>
      <c r="AD3120" s="0" t="n">
        <v>0</v>
      </c>
      <c r="AE3120" s="0" t="n">
        <v>2.496606E-008</v>
      </c>
      <c r="AF3120" s="0" t="n">
        <v>3.026789E-008</v>
      </c>
      <c r="AG3120" s="0" t="n">
        <v>4.48704E-009</v>
      </c>
      <c r="AH3120" s="0" t="n">
        <v>1</v>
      </c>
      <c r="AI3120" s="0" t="n">
        <v>1</v>
      </c>
      <c r="AJ3120" s="0" t="n">
        <v>0</v>
      </c>
      <c r="AK3120" s="0" t="n">
        <v>0</v>
      </c>
      <c r="AL3120" s="0" t="n">
        <v>0</v>
      </c>
      <c r="AM3120" s="0" t="n">
        <v>1</v>
      </c>
      <c r="AN3120" s="0" t="n">
        <v>1</v>
      </c>
      <c r="AO3120" s="0" t="n">
        <v>1</v>
      </c>
      <c r="AP3120" s="0" t="n">
        <v>0</v>
      </c>
      <c r="AQ3120" s="0" t="n">
        <v>0</v>
      </c>
      <c r="AR3120" s="0" t="n">
        <v>0</v>
      </c>
      <c r="AS3120" s="0" t="n">
        <v>3.855399E-008</v>
      </c>
      <c r="AT3120" s="0" t="n">
        <v>2.427371E-008</v>
      </c>
      <c r="AU3120" s="0" t="n">
        <v>8.096635E-009</v>
      </c>
      <c r="AV3120" s="0" t="n">
        <v>1</v>
      </c>
      <c r="AW3120" s="0" t="n">
        <v>1</v>
      </c>
      <c r="AX3120" s="0" t="n">
        <v>0</v>
      </c>
      <c r="AY3120" s="0" t="n">
        <v>0</v>
      </c>
      <c r="AZ3120" s="0" t="n">
        <v>0</v>
      </c>
      <c r="BA3120" s="0" t="n">
        <v>1</v>
      </c>
      <c r="BB3120" s="0" t="n">
        <v>2</v>
      </c>
      <c r="BC3120" s="0" t="n">
        <v>1</v>
      </c>
      <c r="BD3120" s="0" t="n">
        <v>0</v>
      </c>
      <c r="BE3120" s="0" t="n">
        <v>0</v>
      </c>
      <c r="BF3120" s="0" t="n">
        <v>0</v>
      </c>
      <c r="BG3120" s="0" t="n">
        <v>3.855399E-008</v>
      </c>
      <c r="BH3120" s="0" t="n">
        <v>2.427371E-008</v>
      </c>
      <c r="BI3120" s="0" t="n">
        <v>8.096635E-009</v>
      </c>
      <c r="BJ3120" s="0" t="n">
        <v>1</v>
      </c>
      <c r="BK3120" s="0" t="n">
        <v>1</v>
      </c>
      <c r="BL3120" s="0" t="n">
        <v>0</v>
      </c>
      <c r="BM3120" s="0" t="n">
        <v>0</v>
      </c>
      <c r="BN3120" s="0" t="n">
        <v>0</v>
      </c>
      <c r="BO3120" s="0" t="n">
        <v>1</v>
      </c>
    </row>
    <row r="3121" customFormat="false" ht="12.8" hidden="false" customHeight="false" outlineLevel="0" collapsed="false">
      <c r="A3121" s="0" t="n">
        <v>554.9699</v>
      </c>
      <c r="B3121" s="0" t="n">
        <v>3.053934</v>
      </c>
      <c r="C3121" s="0" t="n">
        <v>1.490069</v>
      </c>
      <c r="D3121" s="0" t="n">
        <v>0.7622035</v>
      </c>
      <c r="E3121" s="0" t="n">
        <v>-0.4507345</v>
      </c>
      <c r="F3121" s="0" t="n">
        <v>0.5779372</v>
      </c>
      <c r="G3121" s="0" t="n">
        <v>-0.5622895</v>
      </c>
      <c r="H3121" s="0" t="n">
        <v>0.3829589</v>
      </c>
      <c r="I3121" s="0" t="n">
        <v>0.304218</v>
      </c>
      <c r="J3121" s="0" t="n">
        <v>0.03517456</v>
      </c>
      <c r="K3121" s="0" t="n">
        <v>0.9647259</v>
      </c>
      <c r="L3121" s="0" t="n">
        <v>-0.1772923</v>
      </c>
      <c r="M3121" s="0" t="n">
        <v>0.1914003</v>
      </c>
      <c r="N3121" s="0" t="n">
        <v>1</v>
      </c>
      <c r="O3121" s="0" t="n">
        <v>0.00010252</v>
      </c>
      <c r="P3121" s="0" t="n">
        <v>4.291534E-005</v>
      </c>
      <c r="Q3121" s="0" t="n">
        <v>-1.192093E-006</v>
      </c>
      <c r="R3121" s="0" t="n">
        <v>50.96092</v>
      </c>
      <c r="S3121" s="0" t="n">
        <v>53.64703</v>
      </c>
      <c r="T3121" s="0" t="n">
        <v>39.15469</v>
      </c>
      <c r="U3121" s="0" t="n">
        <v>29.44419</v>
      </c>
      <c r="V3121" s="0" t="n">
        <v>27.1609</v>
      </c>
      <c r="W3121" s="0" t="n">
        <v>13.49428</v>
      </c>
      <c r="X3121" s="0" t="n">
        <v>4.80622</v>
      </c>
      <c r="Y3121" s="0" t="n">
        <v>24.92074</v>
      </c>
      <c r="Z3121" s="0" t="n">
        <v>0</v>
      </c>
      <c r="AA3121" s="0" t="n">
        <v>1</v>
      </c>
      <c r="AB3121" s="0" t="n">
        <v>0</v>
      </c>
      <c r="AC3121" s="0" t="n">
        <v>0</v>
      </c>
      <c r="AD3121" s="0" t="n">
        <v>0</v>
      </c>
      <c r="AE3121" s="0" t="n">
        <v>-3.937543E-008</v>
      </c>
      <c r="AF3121" s="0" t="n">
        <v>-2.914968E-008</v>
      </c>
      <c r="AG3121" s="0" t="n">
        <v>-6.847527E-009</v>
      </c>
      <c r="AH3121" s="0" t="n">
        <v>0.9999997</v>
      </c>
      <c r="AI3121" s="0" t="n">
        <v>1</v>
      </c>
      <c r="AJ3121" s="0" t="n">
        <v>0</v>
      </c>
      <c r="AK3121" s="0" t="n">
        <v>0</v>
      </c>
      <c r="AL3121" s="0" t="n">
        <v>0</v>
      </c>
      <c r="AM3121" s="0" t="n">
        <v>1</v>
      </c>
      <c r="AN3121" s="0" t="n">
        <v>1</v>
      </c>
      <c r="AO3121" s="0" t="n">
        <v>1</v>
      </c>
      <c r="AP3121" s="0" t="n">
        <v>0</v>
      </c>
      <c r="AQ3121" s="0" t="n">
        <v>0</v>
      </c>
      <c r="AR3121" s="0" t="n">
        <v>0</v>
      </c>
      <c r="AS3121" s="0" t="n">
        <v>-4.185994E-008</v>
      </c>
      <c r="AT3121" s="0" t="n">
        <v>-1.842909E-008</v>
      </c>
      <c r="AU3121" s="0" t="n">
        <v>1.915584E-009</v>
      </c>
      <c r="AV3121" s="0" t="n">
        <v>0.9999999</v>
      </c>
      <c r="AW3121" s="0" t="n">
        <v>1</v>
      </c>
      <c r="AX3121" s="0" t="n">
        <v>0</v>
      </c>
      <c r="AY3121" s="0" t="n">
        <v>0</v>
      </c>
      <c r="AZ3121" s="0" t="n">
        <v>0</v>
      </c>
      <c r="BA3121" s="0" t="n">
        <v>1</v>
      </c>
      <c r="BB3121" s="0" t="n">
        <v>2</v>
      </c>
      <c r="BC3121" s="0" t="n">
        <v>1</v>
      </c>
      <c r="BD3121" s="0" t="n">
        <v>0</v>
      </c>
      <c r="BE3121" s="0" t="n">
        <v>0</v>
      </c>
      <c r="BF3121" s="0" t="n">
        <v>0</v>
      </c>
      <c r="BG3121" s="0" t="n">
        <v>-2.891447E-008</v>
      </c>
      <c r="BH3121" s="0" t="n">
        <v>-1.12548E-008</v>
      </c>
      <c r="BI3121" s="0" t="n">
        <v>5.16777E-009</v>
      </c>
      <c r="BJ3121" s="0" t="n">
        <v>1</v>
      </c>
      <c r="BK3121" s="0" t="n">
        <v>1</v>
      </c>
      <c r="BL3121" s="0" t="n">
        <v>0</v>
      </c>
      <c r="BM3121" s="0" t="n">
        <v>0</v>
      </c>
      <c r="BN3121" s="0" t="n">
        <v>0</v>
      </c>
      <c r="BO3121" s="0" t="n">
        <v>1</v>
      </c>
    </row>
    <row r="3122" customFormat="false" ht="12.8" hidden="false" customHeight="false" outlineLevel="0" collapsed="false">
      <c r="A3122" s="0" t="n">
        <v>555.0214</v>
      </c>
      <c r="B3122" s="0" t="n">
        <v>3.054439</v>
      </c>
      <c r="C3122" s="0" t="n">
        <v>1.490279</v>
      </c>
      <c r="D3122" s="0" t="n">
        <v>0.7622008</v>
      </c>
      <c r="E3122" s="0" t="n">
        <v>-0.4507354</v>
      </c>
      <c r="F3122" s="0" t="n">
        <v>0.5779366</v>
      </c>
      <c r="G3122" s="0" t="n">
        <v>-0.5622894</v>
      </c>
      <c r="H3122" s="0" t="n">
        <v>0.382959</v>
      </c>
      <c r="I3122" s="0" t="n">
        <v>0.304218</v>
      </c>
      <c r="J3122" s="0" t="n">
        <v>0.03526009</v>
      </c>
      <c r="K3122" s="0" t="n">
        <v>0.9646493</v>
      </c>
      <c r="L3122" s="0" t="n">
        <v>-0.1778184</v>
      </c>
      <c r="M3122" s="0" t="n">
        <v>0.1912829</v>
      </c>
      <c r="N3122" s="0" t="n">
        <v>1</v>
      </c>
      <c r="O3122" s="0" t="n">
        <v>9.989738E-005</v>
      </c>
      <c r="P3122" s="0" t="n">
        <v>4.184246E-005</v>
      </c>
      <c r="Q3122" s="0" t="n">
        <v>-7.152557E-007</v>
      </c>
      <c r="R3122" s="0" t="n">
        <v>53.00274</v>
      </c>
      <c r="S3122" s="0" t="n">
        <v>55.79083</v>
      </c>
      <c r="T3122" s="0" t="n">
        <v>40.7157</v>
      </c>
      <c r="U3122" s="0" t="n">
        <v>30.61146</v>
      </c>
      <c r="V3122" s="0" t="n">
        <v>28.24385</v>
      </c>
      <c r="W3122" s="0" t="n">
        <v>14.02665</v>
      </c>
      <c r="X3122" s="0" t="n">
        <v>5.008614</v>
      </c>
      <c r="Y3122" s="0" t="n">
        <v>25.90859</v>
      </c>
      <c r="Z3122" s="0" t="n">
        <v>0</v>
      </c>
      <c r="AA3122" s="0" t="n">
        <v>1</v>
      </c>
      <c r="AB3122" s="0" t="n">
        <v>0</v>
      </c>
      <c r="AC3122" s="0" t="n">
        <v>0</v>
      </c>
      <c r="AD3122" s="0" t="n">
        <v>0</v>
      </c>
      <c r="AE3122" s="0" t="n">
        <v>-2.093297E-008</v>
      </c>
      <c r="AF3122" s="0" t="n">
        <v>-2.891815E-008</v>
      </c>
      <c r="AG3122" s="0" t="n">
        <v>-6.217633E-009</v>
      </c>
      <c r="AH3122" s="0" t="n">
        <v>1</v>
      </c>
      <c r="AI3122" s="0" t="n">
        <v>1</v>
      </c>
      <c r="AJ3122" s="0" t="n">
        <v>0</v>
      </c>
      <c r="AK3122" s="0" t="n">
        <v>0</v>
      </c>
      <c r="AL3122" s="0" t="n">
        <v>0</v>
      </c>
      <c r="AM3122" s="0" t="n">
        <v>1</v>
      </c>
      <c r="AN3122" s="0" t="n">
        <v>1</v>
      </c>
      <c r="AO3122" s="0" t="n">
        <v>1</v>
      </c>
      <c r="AP3122" s="0" t="n">
        <v>0</v>
      </c>
      <c r="AQ3122" s="0" t="n">
        <v>0</v>
      </c>
      <c r="AR3122" s="0" t="n">
        <v>0</v>
      </c>
      <c r="AS3122" s="0" t="n">
        <v>-2.407728E-008</v>
      </c>
      <c r="AT3122" s="0" t="n">
        <v>-1.963805E-008</v>
      </c>
      <c r="AU3122" s="0" t="n">
        <v>-1.195273E-008</v>
      </c>
      <c r="AV3122" s="0" t="n">
        <v>1</v>
      </c>
      <c r="AW3122" s="0" t="n">
        <v>1</v>
      </c>
      <c r="AX3122" s="0" t="n">
        <v>0</v>
      </c>
      <c r="AY3122" s="0" t="n">
        <v>0</v>
      </c>
      <c r="AZ3122" s="0" t="n">
        <v>0</v>
      </c>
      <c r="BA3122" s="0" t="n">
        <v>1</v>
      </c>
      <c r="BB3122" s="0" t="n">
        <v>2</v>
      </c>
      <c r="BC3122" s="0" t="n">
        <v>1</v>
      </c>
      <c r="BD3122" s="0" t="n">
        <v>0</v>
      </c>
      <c r="BE3122" s="0" t="n">
        <v>0</v>
      </c>
      <c r="BF3122" s="0" t="n">
        <v>0</v>
      </c>
      <c r="BG3122" s="0" t="n">
        <v>-1.761894E-008</v>
      </c>
      <c r="BH3122" s="0" t="n">
        <v>-5.866845E-008</v>
      </c>
      <c r="BI3122" s="0" t="n">
        <v>-4.989818E-009</v>
      </c>
      <c r="BJ3122" s="0" t="n">
        <v>1</v>
      </c>
      <c r="BK3122" s="0" t="n">
        <v>1</v>
      </c>
      <c r="BL3122" s="0" t="n">
        <v>0</v>
      </c>
      <c r="BM3122" s="0" t="n">
        <v>0</v>
      </c>
      <c r="BN3122" s="0" t="n">
        <v>0</v>
      </c>
      <c r="BO3122" s="0" t="n">
        <v>1</v>
      </c>
    </row>
    <row r="3123" customFormat="false" ht="12.8" hidden="false" customHeight="false" outlineLevel="0" collapsed="false">
      <c r="A3123" s="0" t="n">
        <v>555.0712</v>
      </c>
      <c r="B3123" s="0" t="n">
        <v>3.05493</v>
      </c>
      <c r="C3123" s="0" t="n">
        <v>1.490485</v>
      </c>
      <c r="D3123" s="0" t="n">
        <v>0.7621989</v>
      </c>
      <c r="E3123" s="0" t="n">
        <v>-0.4507346</v>
      </c>
      <c r="F3123" s="0" t="n">
        <v>0.577937</v>
      </c>
      <c r="G3123" s="0" t="n">
        <v>-0.5622895</v>
      </c>
      <c r="H3123" s="0" t="n">
        <v>0.3829592</v>
      </c>
      <c r="I3123" s="0" t="n">
        <v>0.304218</v>
      </c>
      <c r="J3123" s="0" t="n">
        <v>0.03533033</v>
      </c>
      <c r="K3123" s="0" t="n">
        <v>0.9645851</v>
      </c>
      <c r="L3123" s="0" t="n">
        <v>-0.1782158</v>
      </c>
      <c r="M3123" s="0" t="n">
        <v>0.1912238</v>
      </c>
      <c r="N3123" s="0" t="n">
        <v>1</v>
      </c>
      <c r="O3123" s="0" t="n">
        <v>9.727478E-005</v>
      </c>
      <c r="P3123" s="0" t="n">
        <v>4.076958E-005</v>
      </c>
      <c r="Q3123" s="0" t="n">
        <v>-4.768372E-007</v>
      </c>
      <c r="R3123" s="0" t="n">
        <v>50.96723</v>
      </c>
      <c r="S3123" s="0" t="n">
        <v>53.64281</v>
      </c>
      <c r="T3123" s="0" t="n">
        <v>39.14454</v>
      </c>
      <c r="U3123" s="0" t="n">
        <v>29.42393</v>
      </c>
      <c r="V3123" s="0" t="n">
        <v>27.15404</v>
      </c>
      <c r="W3123" s="0" t="n">
        <v>13.48001</v>
      </c>
      <c r="X3123" s="0" t="n">
        <v>4.825804</v>
      </c>
      <c r="Y3123" s="0" t="n">
        <v>24.90373</v>
      </c>
      <c r="Z3123" s="0" t="n">
        <v>0</v>
      </c>
      <c r="AA3123" s="0" t="n">
        <v>1</v>
      </c>
      <c r="AB3123" s="0" t="n">
        <v>0</v>
      </c>
      <c r="AC3123" s="0" t="n">
        <v>0</v>
      </c>
      <c r="AD3123" s="0" t="n">
        <v>0</v>
      </c>
      <c r="AE3123" s="0" t="n">
        <v>1.05911E-009</v>
      </c>
      <c r="AF3123" s="0" t="n">
        <v>4.603009E-009</v>
      </c>
      <c r="AG3123" s="0" t="n">
        <v>-2.296949E-008</v>
      </c>
      <c r="AH3123" s="0" t="n">
        <v>1</v>
      </c>
      <c r="AI3123" s="0" t="n">
        <v>1</v>
      </c>
      <c r="AJ3123" s="0" t="n">
        <v>0</v>
      </c>
      <c r="AK3123" s="0" t="n">
        <v>0</v>
      </c>
      <c r="AL3123" s="0" t="n">
        <v>0</v>
      </c>
      <c r="AM3123" s="0" t="n">
        <v>1</v>
      </c>
      <c r="AN3123" s="0" t="n">
        <v>1</v>
      </c>
      <c r="AO3123" s="0" t="n">
        <v>1</v>
      </c>
      <c r="AP3123" s="0" t="n">
        <v>0</v>
      </c>
      <c r="AQ3123" s="0" t="n">
        <v>0</v>
      </c>
      <c r="AR3123" s="0" t="n">
        <v>0</v>
      </c>
      <c r="AS3123" s="0" t="n">
        <v>2.952705E-008</v>
      </c>
      <c r="AT3123" s="0" t="n">
        <v>4.05216E-008</v>
      </c>
      <c r="AU3123" s="0" t="n">
        <v>-2.343478E-008</v>
      </c>
      <c r="AV3123" s="0" t="n">
        <v>1</v>
      </c>
      <c r="AW3123" s="0" t="n">
        <v>1</v>
      </c>
      <c r="AX3123" s="0" t="n">
        <v>0</v>
      </c>
      <c r="AY3123" s="0" t="n">
        <v>0</v>
      </c>
      <c r="AZ3123" s="0" t="n">
        <v>0</v>
      </c>
      <c r="BA3123" s="0" t="n">
        <v>1</v>
      </c>
      <c r="BB3123" s="0" t="n">
        <v>2</v>
      </c>
      <c r="BC3123" s="0" t="n">
        <v>1</v>
      </c>
      <c r="BD3123" s="0" t="n">
        <v>0</v>
      </c>
      <c r="BE3123" s="0" t="n">
        <v>0</v>
      </c>
      <c r="BF3123" s="0" t="n">
        <v>0</v>
      </c>
      <c r="BG3123" s="0" t="n">
        <v>7.21918E-008</v>
      </c>
      <c r="BH3123" s="0" t="n">
        <v>7.106314E-008</v>
      </c>
      <c r="BI3123" s="0" t="n">
        <v>-2.607913E-008</v>
      </c>
      <c r="BJ3123" s="0" t="n">
        <v>1</v>
      </c>
      <c r="BK3123" s="0" t="n">
        <v>1</v>
      </c>
      <c r="BL3123" s="0" t="n">
        <v>0</v>
      </c>
      <c r="BM3123" s="0" t="n">
        <v>0</v>
      </c>
      <c r="BN3123" s="0" t="n">
        <v>0</v>
      </c>
      <c r="BO3123" s="0" t="n">
        <v>1</v>
      </c>
    </row>
    <row r="3124" customFormat="false" ht="12.8" hidden="false" customHeight="false" outlineLevel="0" collapsed="false">
      <c r="A3124" s="0" t="n">
        <v>555.1216</v>
      </c>
      <c r="B3124" s="0" t="n">
        <v>3.05541</v>
      </c>
      <c r="C3124" s="0" t="n">
        <v>1.490686</v>
      </c>
      <c r="D3124" s="0" t="n">
        <v>0.7621967</v>
      </c>
      <c r="E3124" s="0" t="n">
        <v>-0.4507346</v>
      </c>
      <c r="F3124" s="0" t="n">
        <v>0.5779373</v>
      </c>
      <c r="G3124" s="0" t="n">
        <v>-0.5622899</v>
      </c>
      <c r="H3124" s="0" t="n">
        <v>0.3829581</v>
      </c>
      <c r="I3124" s="0" t="n">
        <v>0.304218</v>
      </c>
      <c r="J3124" s="0" t="n">
        <v>0.03505682</v>
      </c>
      <c r="K3124" s="0" t="n">
        <v>0.9648765</v>
      </c>
      <c r="L3124" s="0" t="n">
        <v>-0.1782334</v>
      </c>
      <c r="M3124" s="0" t="n">
        <v>0.189782</v>
      </c>
      <c r="N3124" s="0" t="n">
        <v>1</v>
      </c>
      <c r="O3124" s="0" t="n">
        <v>9.489059E-005</v>
      </c>
      <c r="P3124" s="0" t="n">
        <v>3.969669E-005</v>
      </c>
      <c r="Q3124" s="0" t="n">
        <v>-5.364418E-007</v>
      </c>
      <c r="R3124" s="0" t="n">
        <v>50.97023</v>
      </c>
      <c r="S3124" s="0" t="n">
        <v>53.64062</v>
      </c>
      <c r="T3124" s="0" t="n">
        <v>39.13945</v>
      </c>
      <c r="U3124" s="0" t="n">
        <v>29.41396</v>
      </c>
      <c r="V3124" s="0" t="n">
        <v>27.15056</v>
      </c>
      <c r="W3124" s="0" t="n">
        <v>13.47301</v>
      </c>
      <c r="X3124" s="0" t="n">
        <v>4.835455</v>
      </c>
      <c r="Y3124" s="0" t="n">
        <v>24.89558</v>
      </c>
      <c r="Z3124" s="0" t="n">
        <v>0</v>
      </c>
      <c r="AA3124" s="0" t="n">
        <v>1</v>
      </c>
      <c r="AB3124" s="0" t="n">
        <v>0</v>
      </c>
      <c r="AC3124" s="0" t="n">
        <v>0</v>
      </c>
      <c r="AD3124" s="0" t="n">
        <v>0</v>
      </c>
      <c r="AE3124" s="0" t="n">
        <v>4.902828E-009</v>
      </c>
      <c r="AF3124" s="0" t="n">
        <v>2.006117E-008</v>
      </c>
      <c r="AG3124" s="0" t="n">
        <v>-2.048887E-008</v>
      </c>
      <c r="AH3124" s="0" t="n">
        <v>1</v>
      </c>
      <c r="AI3124" s="0" t="n">
        <v>1</v>
      </c>
      <c r="AJ3124" s="0" t="n">
        <v>3.513276E-008</v>
      </c>
      <c r="AK3124" s="0" t="n">
        <v>3.102288E-008</v>
      </c>
      <c r="AL3124" s="0" t="n">
        <v>2.584085E-009</v>
      </c>
      <c r="AM3124" s="0" t="n">
        <v>0.9999999</v>
      </c>
      <c r="AN3124" s="0" t="n">
        <v>1</v>
      </c>
      <c r="AO3124" s="0" t="n">
        <v>1</v>
      </c>
      <c r="AP3124" s="0" t="n">
        <v>0</v>
      </c>
      <c r="AQ3124" s="0" t="n">
        <v>0</v>
      </c>
      <c r="AR3124" s="0" t="n">
        <v>0</v>
      </c>
      <c r="AS3124" s="0" t="n">
        <v>-8.502198E-009</v>
      </c>
      <c r="AT3124" s="0" t="n">
        <v>1.907017E-008</v>
      </c>
      <c r="AU3124" s="0" t="n">
        <v>-2.3128E-008</v>
      </c>
      <c r="AV3124" s="0" t="n">
        <v>1</v>
      </c>
      <c r="AW3124" s="0" t="n">
        <v>1</v>
      </c>
      <c r="AX3124" s="0" t="n">
        <v>0.007496824</v>
      </c>
      <c r="AY3124" s="0" t="n">
        <v>0.004037231</v>
      </c>
      <c r="AZ3124" s="0" t="n">
        <v>-0.01243882</v>
      </c>
      <c r="BA3124" s="0" t="n">
        <v>0.9998863</v>
      </c>
      <c r="BB3124" s="0" t="n">
        <v>2</v>
      </c>
      <c r="BC3124" s="0" t="n">
        <v>1</v>
      </c>
      <c r="BD3124" s="0" t="n">
        <v>0</v>
      </c>
      <c r="BE3124" s="0" t="n">
        <v>0</v>
      </c>
      <c r="BF3124" s="0" t="n">
        <v>0</v>
      </c>
      <c r="BG3124" s="0" t="n">
        <v>3.07024E-009</v>
      </c>
      <c r="BH3124" s="0" t="n">
        <v>4.875486E-008</v>
      </c>
      <c r="BI3124" s="0" t="n">
        <v>-3.696221E-008</v>
      </c>
      <c r="BJ3124" s="0" t="n">
        <v>0.9999999</v>
      </c>
      <c r="BK3124" s="0" t="n">
        <v>1</v>
      </c>
      <c r="BL3124" s="0" t="n">
        <v>2.844279E-008</v>
      </c>
      <c r="BM3124" s="0" t="n">
        <v>2.390655E-008</v>
      </c>
      <c r="BN3124" s="0" t="n">
        <v>1.290513E-009</v>
      </c>
      <c r="BO3124" s="0" t="n">
        <v>0.9999999</v>
      </c>
    </row>
    <row r="3125" customFormat="false" ht="12.8" hidden="false" customHeight="false" outlineLevel="0" collapsed="false">
      <c r="A3125" s="0" t="n">
        <v>555.1717</v>
      </c>
      <c r="B3125" s="0" t="n">
        <v>3.055876</v>
      </c>
      <c r="C3125" s="0" t="n">
        <v>1.490881</v>
      </c>
      <c r="D3125" s="0" t="n">
        <v>0.7621949</v>
      </c>
      <c r="E3125" s="0" t="n">
        <v>-0.450735</v>
      </c>
      <c r="F3125" s="0" t="n">
        <v>0.5779377</v>
      </c>
      <c r="G3125" s="0" t="n">
        <v>-0.5622901</v>
      </c>
      <c r="H3125" s="0" t="n">
        <v>0.382957</v>
      </c>
      <c r="I3125" s="0" t="n">
        <v>0.304218</v>
      </c>
      <c r="J3125" s="0" t="n">
        <v>0.03363791</v>
      </c>
      <c r="K3125" s="0" t="n">
        <v>0.9663385</v>
      </c>
      <c r="L3125" s="0" t="n">
        <v>-0.1768924</v>
      </c>
      <c r="M3125" s="0" t="n">
        <v>0.1837592</v>
      </c>
      <c r="N3125" s="0" t="n">
        <v>1</v>
      </c>
      <c r="O3125" s="0" t="n">
        <v>9.226799E-005</v>
      </c>
      <c r="P3125" s="0" t="n">
        <v>3.862381E-005</v>
      </c>
      <c r="Q3125" s="0" t="n">
        <v>-4.768372E-007</v>
      </c>
      <c r="R3125" s="0" t="n">
        <v>48.93425</v>
      </c>
      <c r="S3125" s="0" t="n">
        <v>51.49289</v>
      </c>
      <c r="T3125" s="0" t="n">
        <v>37.56902</v>
      </c>
      <c r="U3125" s="0" t="n">
        <v>28.22792</v>
      </c>
      <c r="V3125" s="0" t="n">
        <v>26.06125</v>
      </c>
      <c r="W3125" s="0" t="n">
        <v>12.92743</v>
      </c>
      <c r="X3125" s="0" t="n">
        <v>4.651248</v>
      </c>
      <c r="Y3125" s="0" t="n">
        <v>23.89201</v>
      </c>
      <c r="Z3125" s="0" t="n">
        <v>0</v>
      </c>
      <c r="AA3125" s="0" t="n">
        <v>1</v>
      </c>
      <c r="AB3125" s="0" t="n">
        <v>0</v>
      </c>
      <c r="AC3125" s="0" t="n">
        <v>0</v>
      </c>
      <c r="AD3125" s="0" t="n">
        <v>0</v>
      </c>
      <c r="AE3125" s="0" t="n">
        <v>-4.603009E-009</v>
      </c>
      <c r="AF3125" s="0" t="n">
        <v>2.852756E-009</v>
      </c>
      <c r="AG3125" s="0" t="n">
        <v>1.459204E-010</v>
      </c>
      <c r="AH3125" s="0" t="n">
        <v>1</v>
      </c>
      <c r="AI3125" s="0" t="n">
        <v>1</v>
      </c>
      <c r="AJ3125" s="0" t="n">
        <v>-1.235915E-008</v>
      </c>
      <c r="AK3125" s="0" t="n">
        <v>-1.412179E-008</v>
      </c>
      <c r="AL3125" s="0" t="n">
        <v>-2.450969E-009</v>
      </c>
      <c r="AM3125" s="0" t="n">
        <v>1</v>
      </c>
      <c r="AN3125" s="0" t="n">
        <v>1</v>
      </c>
      <c r="AO3125" s="0" t="n">
        <v>1</v>
      </c>
      <c r="AP3125" s="0" t="n">
        <v>0</v>
      </c>
      <c r="AQ3125" s="0" t="n">
        <v>0</v>
      </c>
      <c r="AR3125" s="0" t="n">
        <v>0</v>
      </c>
      <c r="AS3125" s="0" t="n">
        <v>0</v>
      </c>
      <c r="AT3125" s="0" t="n">
        <v>0</v>
      </c>
      <c r="AU3125" s="0" t="n">
        <v>0</v>
      </c>
      <c r="AV3125" s="0" t="n">
        <v>1</v>
      </c>
      <c r="AW3125" s="0" t="n">
        <v>1</v>
      </c>
      <c r="AX3125" s="0" t="n">
        <v>0.01116706</v>
      </c>
      <c r="AY3125" s="0" t="n">
        <v>0.003017473</v>
      </c>
      <c r="AZ3125" s="0" t="n">
        <v>-0.01832174</v>
      </c>
      <c r="BA3125" s="0" t="n">
        <v>0.9997651</v>
      </c>
      <c r="BB3125" s="0" t="n">
        <v>2</v>
      </c>
      <c r="BC3125" s="0" t="n">
        <v>1</v>
      </c>
      <c r="BD3125" s="0" t="n">
        <v>0</v>
      </c>
      <c r="BE3125" s="0" t="n">
        <v>0</v>
      </c>
      <c r="BF3125" s="0" t="n">
        <v>0</v>
      </c>
      <c r="BG3125" s="0" t="n">
        <v>-1.209138E-009</v>
      </c>
      <c r="BH3125" s="0" t="n">
        <v>2.008385E-010</v>
      </c>
      <c r="BI3125" s="0" t="n">
        <v>3.987948E-009</v>
      </c>
      <c r="BJ3125" s="0" t="n">
        <v>1</v>
      </c>
      <c r="BK3125" s="0" t="n">
        <v>1</v>
      </c>
      <c r="BL3125" s="0" t="n">
        <v>-1.44449E-008</v>
      </c>
      <c r="BM3125" s="0" t="n">
        <v>2.549525E-009</v>
      </c>
      <c r="BN3125" s="0" t="n">
        <v>-5.233175E-009</v>
      </c>
      <c r="BO3125" s="0" t="n">
        <v>1</v>
      </c>
    </row>
    <row r="3126" customFormat="false" ht="12.8" hidden="false" customHeight="false" outlineLevel="0" collapsed="false">
      <c r="A3126" s="0" t="n">
        <v>555.2216</v>
      </c>
      <c r="B3126" s="0" t="n">
        <v>3.056331</v>
      </c>
      <c r="C3126" s="0" t="n">
        <v>1.491071</v>
      </c>
      <c r="D3126" s="0" t="n">
        <v>0.7621928</v>
      </c>
      <c r="E3126" s="0" t="n">
        <v>-0.450735</v>
      </c>
      <c r="F3126" s="0" t="n">
        <v>0.5779381</v>
      </c>
      <c r="G3126" s="0" t="n">
        <v>-0.5622901</v>
      </c>
      <c r="H3126" s="0" t="n">
        <v>0.3829563</v>
      </c>
      <c r="I3126" s="0" t="n">
        <v>0.304218</v>
      </c>
      <c r="J3126" s="0" t="n">
        <v>0.03212994</v>
      </c>
      <c r="K3126" s="0" t="n">
        <v>0.9678667</v>
      </c>
      <c r="L3126" s="0" t="n">
        <v>-0.1750532</v>
      </c>
      <c r="M3126" s="0" t="n">
        <v>0.1776459</v>
      </c>
      <c r="N3126" s="0" t="n">
        <v>1</v>
      </c>
      <c r="O3126" s="0" t="n">
        <v>8.98838E-005</v>
      </c>
      <c r="P3126" s="0" t="n">
        <v>3.767014E-005</v>
      </c>
      <c r="Q3126" s="0" t="n">
        <v>-3.576279E-007</v>
      </c>
      <c r="R3126" s="0" t="n">
        <v>48.93694</v>
      </c>
      <c r="S3126" s="0" t="n">
        <v>51.49088</v>
      </c>
      <c r="T3126" s="0" t="n">
        <v>37.56438</v>
      </c>
      <c r="U3126" s="0" t="n">
        <v>28.21884</v>
      </c>
      <c r="V3126" s="0" t="n">
        <v>26.0581</v>
      </c>
      <c r="W3126" s="0" t="n">
        <v>12.92106</v>
      </c>
      <c r="X3126" s="0" t="n">
        <v>4.660087</v>
      </c>
      <c r="Y3126" s="0" t="n">
        <v>23.88461</v>
      </c>
      <c r="Z3126" s="0" t="n">
        <v>0</v>
      </c>
      <c r="AA3126" s="0" t="n">
        <v>1</v>
      </c>
      <c r="AB3126" s="0" t="n">
        <v>0</v>
      </c>
      <c r="AC3126" s="0" t="n">
        <v>0</v>
      </c>
      <c r="AD3126" s="0" t="n">
        <v>0</v>
      </c>
      <c r="AE3126" s="0" t="n">
        <v>1.828932E-008</v>
      </c>
      <c r="AF3126" s="0" t="n">
        <v>1.851198E-008</v>
      </c>
      <c r="AG3126" s="0" t="n">
        <v>-5.180205E-010</v>
      </c>
      <c r="AH3126" s="0" t="n">
        <v>1</v>
      </c>
      <c r="AI3126" s="0" t="n">
        <v>1</v>
      </c>
      <c r="AJ3126" s="0" t="n">
        <v>1.160111E-008</v>
      </c>
      <c r="AK3126" s="0" t="n">
        <v>-4.092556E-009</v>
      </c>
      <c r="AL3126" s="0" t="n">
        <v>5.07579E-009</v>
      </c>
      <c r="AM3126" s="0" t="n">
        <v>1</v>
      </c>
      <c r="AN3126" s="0" t="n">
        <v>1</v>
      </c>
      <c r="AO3126" s="0" t="n">
        <v>1</v>
      </c>
      <c r="AP3126" s="0" t="n">
        <v>0</v>
      </c>
      <c r="AQ3126" s="0" t="n">
        <v>0</v>
      </c>
      <c r="AR3126" s="0" t="n">
        <v>0</v>
      </c>
      <c r="AS3126" s="0" t="n">
        <v>0</v>
      </c>
      <c r="AT3126" s="0" t="n">
        <v>0</v>
      </c>
      <c r="AU3126" s="0" t="n">
        <v>0</v>
      </c>
      <c r="AV3126" s="0" t="n">
        <v>1</v>
      </c>
      <c r="AW3126" s="0" t="n">
        <v>1</v>
      </c>
      <c r="AX3126" s="0" t="n">
        <v>0.006506426</v>
      </c>
      <c r="AY3126" s="0" t="n">
        <v>0.001161659</v>
      </c>
      <c r="AZ3126" s="0" t="n">
        <v>-0.01005847</v>
      </c>
      <c r="BA3126" s="0" t="n">
        <v>0.9999275</v>
      </c>
      <c r="BB3126" s="0" t="n">
        <v>2</v>
      </c>
      <c r="BC3126" s="0" t="n">
        <v>1</v>
      </c>
      <c r="BD3126" s="0" t="n">
        <v>0</v>
      </c>
      <c r="BE3126" s="0" t="n">
        <v>0</v>
      </c>
      <c r="BF3126" s="0" t="n">
        <v>0</v>
      </c>
      <c r="BG3126" s="0" t="n">
        <v>0</v>
      </c>
      <c r="BH3126" s="0" t="n">
        <v>0</v>
      </c>
      <c r="BI3126" s="0" t="n">
        <v>0</v>
      </c>
      <c r="BJ3126" s="0" t="n">
        <v>1</v>
      </c>
      <c r="BK3126" s="0" t="n">
        <v>1</v>
      </c>
      <c r="BL3126" s="0" t="n">
        <v>5.173593E-008</v>
      </c>
      <c r="BM3126" s="0" t="n">
        <v>2.235178E-008</v>
      </c>
      <c r="BN3126" s="0" t="n">
        <v>1.836063E-008</v>
      </c>
      <c r="BO3126" s="0" t="n">
        <v>1</v>
      </c>
    </row>
    <row r="3127" customFormat="false" ht="12.8" hidden="false" customHeight="false" outlineLevel="0" collapsed="false">
      <c r="A3127" s="0" t="n">
        <v>555.2699</v>
      </c>
      <c r="B3127" s="0" t="n">
        <v>3.056773</v>
      </c>
      <c r="C3127" s="0" t="n">
        <v>1.491256</v>
      </c>
      <c r="D3127" s="0" t="n">
        <v>0.7621912</v>
      </c>
      <c r="E3127" s="0" t="n">
        <v>-0.450735</v>
      </c>
      <c r="F3127" s="0" t="n">
        <v>0.5779381</v>
      </c>
      <c r="G3127" s="0" t="n">
        <v>-0.5622903</v>
      </c>
      <c r="H3127" s="0" t="n">
        <v>0.3829561</v>
      </c>
      <c r="I3127" s="0" t="n">
        <v>0.304218</v>
      </c>
      <c r="J3127" s="0" t="n">
        <v>0.02995038</v>
      </c>
      <c r="K3127" s="0" t="n">
        <v>0.9700437</v>
      </c>
      <c r="L3127" s="0" t="n">
        <v>-0.1721844</v>
      </c>
      <c r="M3127" s="0" t="n">
        <v>0.1687329</v>
      </c>
      <c r="N3127" s="0" t="n">
        <v>1</v>
      </c>
      <c r="O3127" s="0" t="n">
        <v>8.773804E-005</v>
      </c>
      <c r="P3127" s="0" t="n">
        <v>3.659725E-005</v>
      </c>
      <c r="Q3127" s="0" t="n">
        <v>-3.576279E-007</v>
      </c>
      <c r="R3127" s="0" t="n">
        <v>46.90041</v>
      </c>
      <c r="S3127" s="0" t="n">
        <v>49.34357</v>
      </c>
      <c r="T3127" s="0" t="n">
        <v>35.99493</v>
      </c>
      <c r="U3127" s="0" t="n">
        <v>27.03473</v>
      </c>
      <c r="V3127" s="0" t="n">
        <v>24.96945</v>
      </c>
      <c r="W3127" s="0" t="n">
        <v>12.37685</v>
      </c>
      <c r="X3127" s="0" t="n">
        <v>4.474039</v>
      </c>
      <c r="Y3127" s="0" t="n">
        <v>22.88261</v>
      </c>
      <c r="Z3127" s="0" t="n">
        <v>0</v>
      </c>
      <c r="AA3127" s="0" t="n">
        <v>1</v>
      </c>
      <c r="AB3127" s="0" t="n">
        <v>0</v>
      </c>
      <c r="AC3127" s="0" t="n">
        <v>0</v>
      </c>
      <c r="AD3127" s="0" t="n">
        <v>0</v>
      </c>
      <c r="AE3127" s="0" t="n">
        <v>-1.299261E-009</v>
      </c>
      <c r="AF3127" s="0" t="n">
        <v>-3.733895E-009</v>
      </c>
      <c r="AG3127" s="0" t="n">
        <v>-1.675739E-009</v>
      </c>
      <c r="AH3127" s="0" t="n">
        <v>1</v>
      </c>
      <c r="AI3127" s="0" t="n">
        <v>1</v>
      </c>
      <c r="AJ3127" s="0" t="n">
        <v>1.503997E-008</v>
      </c>
      <c r="AK3127" s="0" t="n">
        <v>-2.748363E-008</v>
      </c>
      <c r="AL3127" s="0" t="n">
        <v>1.076257E-009</v>
      </c>
      <c r="AM3127" s="0" t="n">
        <v>1</v>
      </c>
      <c r="AN3127" s="0" t="n">
        <v>1</v>
      </c>
      <c r="AO3127" s="0" t="n">
        <v>1</v>
      </c>
      <c r="AP3127" s="0" t="n">
        <v>0</v>
      </c>
      <c r="AQ3127" s="0" t="n">
        <v>0</v>
      </c>
      <c r="AR3127" s="0" t="n">
        <v>0</v>
      </c>
      <c r="AS3127" s="0" t="n">
        <v>0</v>
      </c>
      <c r="AT3127" s="0" t="n">
        <v>0</v>
      </c>
      <c r="AU3127" s="0" t="n">
        <v>0</v>
      </c>
      <c r="AV3127" s="0" t="n">
        <v>1</v>
      </c>
      <c r="AW3127" s="0" t="n">
        <v>1</v>
      </c>
      <c r="AX3127" s="0" t="n">
        <v>0.01407811</v>
      </c>
      <c r="AY3127" s="0" t="n">
        <v>0.004807164</v>
      </c>
      <c r="AZ3127" s="0" t="n">
        <v>-0.02416937</v>
      </c>
      <c r="BA3127" s="0" t="n">
        <v>0.9995971</v>
      </c>
      <c r="BB3127" s="0" t="n">
        <v>2</v>
      </c>
      <c r="BC3127" s="0" t="n">
        <v>1</v>
      </c>
      <c r="BD3127" s="0" t="n">
        <v>0</v>
      </c>
      <c r="BE3127" s="0" t="n">
        <v>0</v>
      </c>
      <c r="BF3127" s="0" t="n">
        <v>0</v>
      </c>
      <c r="BG3127" s="0" t="n">
        <v>2.251268E-008</v>
      </c>
      <c r="BH3127" s="0" t="n">
        <v>-7.385739E-010</v>
      </c>
      <c r="BI3127" s="0" t="n">
        <v>5.728087E-009</v>
      </c>
      <c r="BJ3127" s="0" t="n">
        <v>1</v>
      </c>
      <c r="BK3127" s="0" t="n">
        <v>1</v>
      </c>
      <c r="BL3127" s="0" t="n">
        <v>3.969443E-009</v>
      </c>
      <c r="BM3127" s="0" t="n">
        <v>-8.795614E-009</v>
      </c>
      <c r="BN3127" s="0" t="n">
        <v>-6.058628E-011</v>
      </c>
      <c r="BO3127" s="0" t="n">
        <v>1</v>
      </c>
    </row>
    <row r="3128" customFormat="false" ht="12.8" hidden="false" customHeight="false" outlineLevel="0" collapsed="false">
      <c r="A3128" s="0" t="n">
        <v>555.3201</v>
      </c>
      <c r="B3128" s="0" t="n">
        <v>3.057205</v>
      </c>
      <c r="C3128" s="0" t="n">
        <v>1.491437</v>
      </c>
      <c r="D3128" s="0" t="n">
        <v>0.7621894</v>
      </c>
      <c r="E3128" s="0" t="n">
        <v>-0.4507352</v>
      </c>
      <c r="F3128" s="0" t="n">
        <v>0.5779383</v>
      </c>
      <c r="G3128" s="0" t="n">
        <v>-0.5622904</v>
      </c>
      <c r="H3128" s="0" t="n">
        <v>0.3829552</v>
      </c>
      <c r="I3128" s="0" t="n">
        <v>0.304218</v>
      </c>
      <c r="J3128" s="0" t="n">
        <v>0.0279698</v>
      </c>
      <c r="K3128" s="0" t="n">
        <v>0.9719921</v>
      </c>
      <c r="L3128" s="0" t="n">
        <v>-0.1693061</v>
      </c>
      <c r="M3128" s="0" t="n">
        <v>0.1605756</v>
      </c>
      <c r="N3128" s="0" t="n">
        <v>1</v>
      </c>
      <c r="O3128" s="0" t="n">
        <v>8.535385E-005</v>
      </c>
      <c r="P3128" s="0" t="n">
        <v>3.576279E-005</v>
      </c>
      <c r="Q3128" s="0" t="n">
        <v>-3.576279E-007</v>
      </c>
      <c r="R3128" s="0" t="n">
        <v>48.94209</v>
      </c>
      <c r="S3128" s="0" t="n">
        <v>51.48709</v>
      </c>
      <c r="T3128" s="0" t="n">
        <v>37.55561</v>
      </c>
      <c r="U3128" s="0" t="n">
        <v>28.20168</v>
      </c>
      <c r="V3128" s="0" t="n">
        <v>26.05214</v>
      </c>
      <c r="W3128" s="0" t="n">
        <v>12.90904</v>
      </c>
      <c r="X3128" s="0" t="n">
        <v>4.676837</v>
      </c>
      <c r="Y3128" s="0" t="n">
        <v>23.87061</v>
      </c>
      <c r="Z3128" s="0" t="n">
        <v>0</v>
      </c>
      <c r="AA3128" s="0" t="n">
        <v>1</v>
      </c>
      <c r="AB3128" s="0" t="n">
        <v>0</v>
      </c>
      <c r="AC3128" s="0" t="n">
        <v>0</v>
      </c>
      <c r="AD3128" s="0" t="n">
        <v>0</v>
      </c>
      <c r="AE3128" s="0" t="n">
        <v>7.389231E-009</v>
      </c>
      <c r="AF3128" s="0" t="n">
        <v>-4.97202E-009</v>
      </c>
      <c r="AG3128" s="0" t="n">
        <v>5.751718E-009</v>
      </c>
      <c r="AH3128" s="0" t="n">
        <v>1</v>
      </c>
      <c r="AI3128" s="0" t="n">
        <v>1</v>
      </c>
      <c r="AJ3128" s="0" t="n">
        <v>1.366471E-008</v>
      </c>
      <c r="AK3128" s="0" t="n">
        <v>8.124855E-009</v>
      </c>
      <c r="AL3128" s="0" t="n">
        <v>5.234563E-009</v>
      </c>
      <c r="AM3128" s="0" t="n">
        <v>1</v>
      </c>
      <c r="AN3128" s="0" t="n">
        <v>1</v>
      </c>
      <c r="AO3128" s="0" t="n">
        <v>1</v>
      </c>
      <c r="AP3128" s="0" t="n">
        <v>0</v>
      </c>
      <c r="AQ3128" s="0" t="n">
        <v>0</v>
      </c>
      <c r="AR3128" s="0" t="n">
        <v>0</v>
      </c>
      <c r="AS3128" s="0" t="n">
        <v>0</v>
      </c>
      <c r="AT3128" s="0" t="n">
        <v>0</v>
      </c>
      <c r="AU3128" s="0" t="n">
        <v>0</v>
      </c>
      <c r="AV3128" s="0" t="n">
        <v>1</v>
      </c>
      <c r="AW3128" s="0" t="n">
        <v>1</v>
      </c>
      <c r="AX3128" s="0" t="n">
        <v>0.0071716</v>
      </c>
      <c r="AY3128" s="0" t="n">
        <v>0.001727212</v>
      </c>
      <c r="AZ3128" s="0" t="n">
        <v>-0.01398204</v>
      </c>
      <c r="BA3128" s="0" t="n">
        <v>0.9998748</v>
      </c>
      <c r="BB3128" s="0" t="n">
        <v>2</v>
      </c>
      <c r="BC3128" s="0" t="n">
        <v>1</v>
      </c>
      <c r="BD3128" s="0" t="n">
        <v>0</v>
      </c>
      <c r="BE3128" s="0" t="n">
        <v>0</v>
      </c>
      <c r="BF3128" s="0" t="n">
        <v>0</v>
      </c>
      <c r="BG3128" s="0" t="n">
        <v>5.258743E-009</v>
      </c>
      <c r="BH3128" s="0" t="n">
        <v>-4.97202E-009</v>
      </c>
      <c r="BI3128" s="0" t="n">
        <v>5.997855E-009</v>
      </c>
      <c r="BJ3128" s="0" t="n">
        <v>1</v>
      </c>
      <c r="BK3128" s="0" t="n">
        <v>1</v>
      </c>
      <c r="BL3128" s="0" t="n">
        <v>8.081553E-010</v>
      </c>
      <c r="BM3128" s="0" t="n">
        <v>1.602677E-009</v>
      </c>
      <c r="BN3128" s="0" t="n">
        <v>6.270212E-010</v>
      </c>
      <c r="BO3128" s="0" t="n">
        <v>1</v>
      </c>
    </row>
    <row r="3129" customFormat="false" ht="12.8" hidden="false" customHeight="false" outlineLevel="0" collapsed="false">
      <c r="A3129" s="0" t="n">
        <v>555.3701</v>
      </c>
      <c r="B3129" s="0" t="n">
        <v>3.057625</v>
      </c>
      <c r="C3129" s="0" t="n">
        <v>1.491612</v>
      </c>
      <c r="D3129" s="0" t="n">
        <v>0.7621877</v>
      </c>
      <c r="E3129" s="0" t="n">
        <v>-0.4507355</v>
      </c>
      <c r="F3129" s="0" t="n">
        <v>0.5779387</v>
      </c>
      <c r="G3129" s="0" t="n">
        <v>-0.5622904</v>
      </c>
      <c r="H3129" s="0" t="n">
        <v>0.3829543</v>
      </c>
      <c r="I3129" s="0" t="n">
        <v>0.304218</v>
      </c>
      <c r="J3129" s="0" t="n">
        <v>0.02586039</v>
      </c>
      <c r="K3129" s="0" t="n">
        <v>0.9740328</v>
      </c>
      <c r="L3129" s="0" t="n">
        <v>-0.1661872</v>
      </c>
      <c r="M3129" s="0" t="n">
        <v>0.1515692</v>
      </c>
      <c r="N3129" s="0" t="n">
        <v>1</v>
      </c>
      <c r="O3129" s="0" t="n">
        <v>8.320808E-005</v>
      </c>
      <c r="P3129" s="0" t="n">
        <v>3.480911E-005</v>
      </c>
      <c r="Q3129" s="0" t="n">
        <v>0</v>
      </c>
      <c r="R3129" s="0" t="n">
        <v>48.94461</v>
      </c>
      <c r="S3129" s="0" t="n">
        <v>51.48523</v>
      </c>
      <c r="T3129" s="0" t="n">
        <v>37.55132</v>
      </c>
      <c r="U3129" s="0" t="n">
        <v>28.19328</v>
      </c>
      <c r="V3129" s="0" t="n">
        <v>26.04924</v>
      </c>
      <c r="W3129" s="0" t="n">
        <v>12.90317</v>
      </c>
      <c r="X3129" s="0" t="n">
        <v>4.685051</v>
      </c>
      <c r="Y3129" s="0" t="n">
        <v>23.86377</v>
      </c>
      <c r="Z3129" s="0" t="n">
        <v>0</v>
      </c>
      <c r="AA3129" s="0" t="n">
        <v>1</v>
      </c>
      <c r="AB3129" s="0" t="n">
        <v>0</v>
      </c>
      <c r="AC3129" s="0" t="n">
        <v>0</v>
      </c>
      <c r="AD3129" s="0" t="n">
        <v>0</v>
      </c>
      <c r="AE3129" s="0" t="n">
        <v>-4.017406E-009</v>
      </c>
      <c r="AF3129" s="0" t="n">
        <v>-7.643781E-009</v>
      </c>
      <c r="AG3129" s="0" t="n">
        <v>2.377503E-009</v>
      </c>
      <c r="AH3129" s="0" t="n">
        <v>1</v>
      </c>
      <c r="AI3129" s="0" t="n">
        <v>1</v>
      </c>
      <c r="AJ3129" s="0" t="n">
        <v>-1.110029E-008</v>
      </c>
      <c r="AK3129" s="0" t="n">
        <v>6.979035E-010</v>
      </c>
      <c r="AL3129" s="0" t="n">
        <v>-4.712129E-009</v>
      </c>
      <c r="AM3129" s="0" t="n">
        <v>1</v>
      </c>
      <c r="AN3129" s="0" t="n">
        <v>1</v>
      </c>
      <c r="AO3129" s="0" t="n">
        <v>1</v>
      </c>
      <c r="AP3129" s="0" t="n">
        <v>0</v>
      </c>
      <c r="AQ3129" s="0" t="n">
        <v>0</v>
      </c>
      <c r="AR3129" s="0" t="n">
        <v>0</v>
      </c>
      <c r="AS3129" s="0" t="n">
        <v>0</v>
      </c>
      <c r="AT3129" s="0" t="n">
        <v>0</v>
      </c>
      <c r="AU3129" s="0" t="n">
        <v>0</v>
      </c>
      <c r="AV3129" s="0" t="n">
        <v>1</v>
      </c>
      <c r="AW3129" s="0" t="n">
        <v>1</v>
      </c>
      <c r="AX3129" s="0" t="n">
        <v>0.009206644</v>
      </c>
      <c r="AY3129" s="0" t="n">
        <v>0.004558531</v>
      </c>
      <c r="AZ3129" s="0" t="n">
        <v>-0.01740614</v>
      </c>
      <c r="BA3129" s="0" t="n">
        <v>0.9997957</v>
      </c>
      <c r="BB3129" s="0" t="n">
        <v>2</v>
      </c>
      <c r="BC3129" s="0" t="n">
        <v>1</v>
      </c>
      <c r="BD3129" s="0" t="n">
        <v>0</v>
      </c>
      <c r="BE3129" s="0" t="n">
        <v>0</v>
      </c>
      <c r="BF3129" s="0" t="n">
        <v>0</v>
      </c>
      <c r="BG3129" s="0" t="n">
        <v>-4.017406E-009</v>
      </c>
      <c r="BH3129" s="0" t="n">
        <v>-7.643781E-009</v>
      </c>
      <c r="BI3129" s="0" t="n">
        <v>2.377503E-009</v>
      </c>
      <c r="BJ3129" s="0" t="n">
        <v>1</v>
      </c>
      <c r="BK3129" s="0" t="n">
        <v>1</v>
      </c>
      <c r="BL3129" s="0" t="n">
        <v>-2.092213E-009</v>
      </c>
      <c r="BM3129" s="0" t="n">
        <v>2.5872E-009</v>
      </c>
      <c r="BN3129" s="0" t="n">
        <v>-1.492233E-009</v>
      </c>
      <c r="BO3129" s="0" t="n">
        <v>1</v>
      </c>
    </row>
    <row r="3130" customFormat="false" ht="12.8" hidden="false" customHeight="false" outlineLevel="0" collapsed="false">
      <c r="A3130" s="0" t="n">
        <v>555.4208</v>
      </c>
      <c r="B3130" s="0" t="n">
        <v>3.058034</v>
      </c>
      <c r="C3130" s="0" t="n">
        <v>1.491783</v>
      </c>
      <c r="D3130" s="0" t="n">
        <v>0.7621863</v>
      </c>
      <c r="E3130" s="0" t="n">
        <v>-0.4507354</v>
      </c>
      <c r="F3130" s="0" t="n">
        <v>0.5779387</v>
      </c>
      <c r="G3130" s="0" t="n">
        <v>-0.5622907</v>
      </c>
      <c r="H3130" s="0" t="n">
        <v>0.3829537</v>
      </c>
      <c r="I3130" s="0" t="n">
        <v>0.304218</v>
      </c>
      <c r="J3130" s="0" t="n">
        <v>0.02392544</v>
      </c>
      <c r="K3130" s="0" t="n">
        <v>0.9758579</v>
      </c>
      <c r="L3130" s="0" t="n">
        <v>-0.1635609</v>
      </c>
      <c r="M3130" s="0" t="n">
        <v>0.1427471</v>
      </c>
      <c r="N3130" s="0" t="n">
        <v>1</v>
      </c>
      <c r="O3130" s="0" t="n">
        <v>8.106232E-005</v>
      </c>
      <c r="P3130" s="0" t="n">
        <v>3.385544E-005</v>
      </c>
      <c r="Q3130" s="0" t="n">
        <v>-4.768372E-007</v>
      </c>
      <c r="R3130" s="0" t="n">
        <v>48.94709</v>
      </c>
      <c r="S3130" s="0" t="n">
        <v>51.48339</v>
      </c>
      <c r="T3130" s="0" t="n">
        <v>37.54707</v>
      </c>
      <c r="U3130" s="0" t="n">
        <v>28.18498</v>
      </c>
      <c r="V3130" s="0" t="n">
        <v>26.04636</v>
      </c>
      <c r="W3130" s="0" t="n">
        <v>12.89737</v>
      </c>
      <c r="X3130" s="0" t="n">
        <v>4.693195</v>
      </c>
      <c r="Y3130" s="0" t="n">
        <v>23.857</v>
      </c>
      <c r="Z3130" s="0" t="n">
        <v>0</v>
      </c>
      <c r="AA3130" s="0" t="n">
        <v>1</v>
      </c>
      <c r="AB3130" s="0" t="n">
        <v>0</v>
      </c>
      <c r="AC3130" s="0" t="n">
        <v>0</v>
      </c>
      <c r="AD3130" s="0" t="n">
        <v>0</v>
      </c>
      <c r="AE3130" s="0" t="n">
        <v>6.155264E-009</v>
      </c>
      <c r="AF3130" s="0" t="n">
        <v>-6.988637E-010</v>
      </c>
      <c r="AG3130" s="0" t="n">
        <v>3.565283E-009</v>
      </c>
      <c r="AH3130" s="0" t="n">
        <v>1</v>
      </c>
      <c r="AI3130" s="0" t="n">
        <v>1</v>
      </c>
      <c r="AJ3130" s="0" t="n">
        <v>-1.057941E-008</v>
      </c>
      <c r="AK3130" s="0" t="n">
        <v>-2.17732E-008</v>
      </c>
      <c r="AL3130" s="0" t="n">
        <v>5.514658E-009</v>
      </c>
      <c r="AM3130" s="0" t="n">
        <v>0.9999999</v>
      </c>
      <c r="AN3130" s="0" t="n">
        <v>1</v>
      </c>
      <c r="AO3130" s="0" t="n">
        <v>1</v>
      </c>
      <c r="AP3130" s="0" t="n">
        <v>0</v>
      </c>
      <c r="AQ3130" s="0" t="n">
        <v>0</v>
      </c>
      <c r="AR3130" s="0" t="n">
        <v>0</v>
      </c>
      <c r="AS3130" s="0" t="n">
        <v>0</v>
      </c>
      <c r="AT3130" s="0" t="n">
        <v>0</v>
      </c>
      <c r="AU3130" s="0" t="n">
        <v>0</v>
      </c>
      <c r="AV3130" s="0" t="n">
        <v>1</v>
      </c>
      <c r="AW3130" s="0" t="n">
        <v>1</v>
      </c>
      <c r="AX3130" s="0" t="n">
        <v>0.005628562</v>
      </c>
      <c r="AY3130" s="0" t="n">
        <v>0.002630462</v>
      </c>
      <c r="AZ3130" s="0" t="n">
        <v>-0.01429738</v>
      </c>
      <c r="BA3130" s="0" t="n">
        <v>0.9998785</v>
      </c>
      <c r="BB3130" s="0" t="n">
        <v>2</v>
      </c>
      <c r="BC3130" s="0" t="n">
        <v>1</v>
      </c>
      <c r="BD3130" s="0" t="n">
        <v>0</v>
      </c>
      <c r="BE3130" s="0" t="n">
        <v>0</v>
      </c>
      <c r="BF3130" s="0" t="n">
        <v>0</v>
      </c>
      <c r="BG3130" s="0" t="n">
        <v>9.386144E-009</v>
      </c>
      <c r="BH3130" s="0" t="n">
        <v>1.154921E-008</v>
      </c>
      <c r="BI3130" s="0" t="n">
        <v>-6.231541E-010</v>
      </c>
      <c r="BJ3130" s="0" t="n">
        <v>1</v>
      </c>
      <c r="BK3130" s="0" t="n">
        <v>1</v>
      </c>
      <c r="BL3130" s="0" t="n">
        <v>-1.823465E-009</v>
      </c>
      <c r="BM3130" s="0" t="n">
        <v>-1.34495E-008</v>
      </c>
      <c r="BN3130" s="0" t="n">
        <v>3.706532E-009</v>
      </c>
      <c r="BO3130" s="0" t="n">
        <v>0.9999999</v>
      </c>
    </row>
    <row r="3131" customFormat="false" ht="12.8" hidden="false" customHeight="false" outlineLevel="0" collapsed="false">
      <c r="A3131" s="0" t="n">
        <v>555.4707</v>
      </c>
      <c r="B3131" s="0" t="n">
        <v>3.058433</v>
      </c>
      <c r="C3131" s="0" t="n">
        <v>1.49195</v>
      </c>
      <c r="D3131" s="0" t="n">
        <v>0.7621845</v>
      </c>
      <c r="E3131" s="0" t="n">
        <v>-0.4507354</v>
      </c>
      <c r="F3131" s="0" t="n">
        <v>0.5779389</v>
      </c>
      <c r="G3131" s="0" t="n">
        <v>-0.5622908</v>
      </c>
      <c r="H3131" s="0" t="n">
        <v>0.3829531</v>
      </c>
      <c r="I3131" s="0" t="n">
        <v>0.304218</v>
      </c>
      <c r="J3131" s="0" t="n">
        <v>0.02212462</v>
      </c>
      <c r="K3131" s="0" t="n">
        <v>0.9775158</v>
      </c>
      <c r="L3131" s="0" t="n">
        <v>-0.161081</v>
      </c>
      <c r="M3131" s="0" t="n">
        <v>0.1342627</v>
      </c>
      <c r="N3131" s="0" t="n">
        <v>1</v>
      </c>
      <c r="O3131" s="0" t="n">
        <v>7.891655E-005</v>
      </c>
      <c r="P3131" s="0" t="n">
        <v>3.302097E-005</v>
      </c>
      <c r="Q3131" s="0" t="n">
        <v>5.960464E-008</v>
      </c>
      <c r="R3131" s="0" t="n">
        <v>46.9099</v>
      </c>
      <c r="S3131" s="0" t="n">
        <v>49.33657</v>
      </c>
      <c r="T3131" s="0" t="n">
        <v>35.97876</v>
      </c>
      <c r="U3131" s="0" t="n">
        <v>27.00304</v>
      </c>
      <c r="V3131" s="0" t="n">
        <v>24.9585</v>
      </c>
      <c r="W3131" s="0" t="n">
        <v>12.35471</v>
      </c>
      <c r="X3131" s="0" t="n">
        <v>4.505066</v>
      </c>
      <c r="Y3131" s="0" t="n">
        <v>22.85681</v>
      </c>
      <c r="Z3131" s="0" t="n">
        <v>0</v>
      </c>
      <c r="AA3131" s="0" t="n">
        <v>1</v>
      </c>
      <c r="AB3131" s="0" t="n">
        <v>0</v>
      </c>
      <c r="AC3131" s="0" t="n">
        <v>0</v>
      </c>
      <c r="AD3131" s="0" t="n">
        <v>0</v>
      </c>
      <c r="AE3131" s="0" t="n">
        <v>1.007674E-008</v>
      </c>
      <c r="AF3131" s="0" t="n">
        <v>-1.164453E-008</v>
      </c>
      <c r="AG3131" s="0" t="n">
        <v>5.49996E-009</v>
      </c>
      <c r="AH3131" s="0" t="n">
        <v>1</v>
      </c>
      <c r="AI3131" s="0" t="n">
        <v>1</v>
      </c>
      <c r="AJ3131" s="0" t="n">
        <v>1.134009E-008</v>
      </c>
      <c r="AK3131" s="0" t="n">
        <v>-2.838499E-008</v>
      </c>
      <c r="AL3131" s="0" t="n">
        <v>7.984139E-009</v>
      </c>
      <c r="AM3131" s="0" t="n">
        <v>1</v>
      </c>
      <c r="AN3131" s="0" t="n">
        <v>1</v>
      </c>
      <c r="AO3131" s="0" t="n">
        <v>1</v>
      </c>
      <c r="AP3131" s="0" t="n">
        <v>0</v>
      </c>
      <c r="AQ3131" s="0" t="n">
        <v>0</v>
      </c>
      <c r="AR3131" s="0" t="n">
        <v>0</v>
      </c>
      <c r="AS3131" s="0" t="n">
        <v>0</v>
      </c>
      <c r="AT3131" s="0" t="n">
        <v>0</v>
      </c>
      <c r="AU3131" s="0" t="n">
        <v>0</v>
      </c>
      <c r="AV3131" s="0" t="n">
        <v>1</v>
      </c>
      <c r="AW3131" s="0" t="n">
        <v>1</v>
      </c>
      <c r="AX3131" s="0" t="n">
        <v>0.007346189</v>
      </c>
      <c r="AY3131" s="0" t="n">
        <v>0.003420342</v>
      </c>
      <c r="AZ3131" s="0" t="n">
        <v>-0.01707399</v>
      </c>
      <c r="BA3131" s="0" t="n">
        <v>0.9998212</v>
      </c>
      <c r="BB3131" s="0" t="n">
        <v>2</v>
      </c>
      <c r="BC3131" s="0" t="n">
        <v>1</v>
      </c>
      <c r="BD3131" s="0" t="n">
        <v>0</v>
      </c>
      <c r="BE3131" s="0" t="n">
        <v>0</v>
      </c>
      <c r="BF3131" s="0" t="n">
        <v>0</v>
      </c>
      <c r="BG3131" s="0" t="n">
        <v>1.798312E-008</v>
      </c>
      <c r="BH3131" s="0" t="n">
        <v>-6.214381E-009</v>
      </c>
      <c r="BI3131" s="0" t="n">
        <v>4.436318E-009</v>
      </c>
      <c r="BJ3131" s="0" t="n">
        <v>1</v>
      </c>
      <c r="BK3131" s="0" t="n">
        <v>1</v>
      </c>
      <c r="BL3131" s="0" t="n">
        <v>1.466161E-008</v>
      </c>
      <c r="BM3131" s="0" t="n">
        <v>-1.729968E-008</v>
      </c>
      <c r="BN3131" s="0" t="n">
        <v>6.210228E-009</v>
      </c>
      <c r="BO3131" s="0" t="n">
        <v>1</v>
      </c>
    </row>
    <row r="3132" customFormat="false" ht="12.8" hidden="false" customHeight="false" outlineLevel="0" collapsed="false">
      <c r="A3132" s="0" t="n">
        <v>555.521</v>
      </c>
      <c r="B3132" s="0" t="n">
        <v>3.058821</v>
      </c>
      <c r="C3132" s="0" t="n">
        <v>1.492113</v>
      </c>
      <c r="D3132" s="0" t="n">
        <v>0.7621826</v>
      </c>
      <c r="E3132" s="0" t="n">
        <v>-0.4507356</v>
      </c>
      <c r="F3132" s="0" t="n">
        <v>0.5779391</v>
      </c>
      <c r="G3132" s="0" t="n">
        <v>-0.5622912</v>
      </c>
      <c r="H3132" s="0" t="n">
        <v>0.3829523</v>
      </c>
      <c r="I3132" s="0" t="n">
        <v>0.304218</v>
      </c>
      <c r="J3132" s="0" t="n">
        <v>0.02048269</v>
      </c>
      <c r="K3132" s="0" t="n">
        <v>0.9789876</v>
      </c>
      <c r="L3132" s="0" t="n">
        <v>-0.1588099</v>
      </c>
      <c r="M3132" s="0" t="n">
        <v>0.1262661</v>
      </c>
      <c r="N3132" s="0" t="n">
        <v>1</v>
      </c>
      <c r="O3132" s="0" t="n">
        <v>7.677078E-005</v>
      </c>
      <c r="P3132" s="0" t="n">
        <v>3.218651E-005</v>
      </c>
      <c r="Q3132" s="0" t="n">
        <v>-3.576279E-007</v>
      </c>
      <c r="R3132" s="0" t="n">
        <v>48.95182</v>
      </c>
      <c r="S3132" s="0" t="n">
        <v>51.47993</v>
      </c>
      <c r="T3132" s="0" t="n">
        <v>37.53907</v>
      </c>
      <c r="U3132" s="0" t="n">
        <v>28.16927</v>
      </c>
      <c r="V3132" s="0" t="n">
        <v>26.04095</v>
      </c>
      <c r="W3132" s="0" t="n">
        <v>12.88641</v>
      </c>
      <c r="X3132" s="0" t="n">
        <v>4.70863</v>
      </c>
      <c r="Y3132" s="0" t="n">
        <v>23.8442</v>
      </c>
      <c r="Z3132" s="0" t="n">
        <v>0</v>
      </c>
      <c r="AA3132" s="0" t="n">
        <v>1</v>
      </c>
      <c r="AB3132" s="0" t="n">
        <v>0</v>
      </c>
      <c r="AC3132" s="0" t="n">
        <v>0</v>
      </c>
      <c r="AD3132" s="0" t="n">
        <v>0</v>
      </c>
      <c r="AE3132" s="0" t="n">
        <v>-1.801654E-009</v>
      </c>
      <c r="AF3132" s="0" t="n">
        <v>-1.953745E-009</v>
      </c>
      <c r="AG3132" s="0" t="n">
        <v>-5.306386E-010</v>
      </c>
      <c r="AH3132" s="0" t="n">
        <v>1</v>
      </c>
      <c r="AI3132" s="0" t="n">
        <v>1</v>
      </c>
      <c r="AJ3132" s="0" t="n">
        <v>-1.128377E-008</v>
      </c>
      <c r="AK3132" s="0" t="n">
        <v>7.210947E-009</v>
      </c>
      <c r="AL3132" s="0" t="n">
        <v>-8.48925E-009</v>
      </c>
      <c r="AM3132" s="0" t="n">
        <v>1</v>
      </c>
      <c r="AN3132" s="0" t="n">
        <v>1</v>
      </c>
      <c r="AO3132" s="0" t="n">
        <v>1</v>
      </c>
      <c r="AP3132" s="0" t="n">
        <v>0</v>
      </c>
      <c r="AQ3132" s="0" t="n">
        <v>0</v>
      </c>
      <c r="AR3132" s="0" t="n">
        <v>0</v>
      </c>
      <c r="AS3132" s="0" t="n">
        <v>0</v>
      </c>
      <c r="AT3132" s="0" t="n">
        <v>0</v>
      </c>
      <c r="AU3132" s="0" t="n">
        <v>0</v>
      </c>
      <c r="AV3132" s="0" t="n">
        <v>1</v>
      </c>
      <c r="AW3132" s="0" t="n">
        <v>1</v>
      </c>
      <c r="AX3132" s="0" t="n">
        <v>0.004082746</v>
      </c>
      <c r="AY3132" s="0" t="n">
        <v>0.00260324</v>
      </c>
      <c r="AZ3132" s="0" t="n">
        <v>-0.01029981</v>
      </c>
      <c r="BA3132" s="0" t="n">
        <v>0.9999353</v>
      </c>
      <c r="BB3132" s="0" t="n">
        <v>2</v>
      </c>
      <c r="BC3132" s="0" t="n">
        <v>1</v>
      </c>
      <c r="BD3132" s="0" t="n">
        <v>0</v>
      </c>
      <c r="BE3132" s="0" t="n">
        <v>0</v>
      </c>
      <c r="BF3132" s="0" t="n">
        <v>0</v>
      </c>
      <c r="BG3132" s="0" t="n">
        <v>8.720593E-010</v>
      </c>
      <c r="BH3132" s="0" t="n">
        <v>-2.764837E-010</v>
      </c>
      <c r="BI3132" s="0" t="n">
        <v>-4.394683E-009</v>
      </c>
      <c r="BJ3132" s="0" t="n">
        <v>1</v>
      </c>
      <c r="BK3132" s="0" t="n">
        <v>1</v>
      </c>
      <c r="BL3132" s="0" t="n">
        <v>-1.463742E-008</v>
      </c>
      <c r="BM3132" s="0" t="n">
        <v>1.037077E-008</v>
      </c>
      <c r="BN3132" s="0" t="n">
        <v>-1.063094E-008</v>
      </c>
      <c r="BO3132" s="0" t="n">
        <v>1</v>
      </c>
    </row>
    <row r="3133" customFormat="false" ht="12.8" hidden="false" customHeight="false" outlineLevel="0" collapsed="false">
      <c r="A3133" s="0" t="n">
        <v>555.5714</v>
      </c>
      <c r="B3133" s="0" t="n">
        <v>3.059199</v>
      </c>
      <c r="C3133" s="0" t="n">
        <v>1.492271</v>
      </c>
      <c r="D3133" s="0" t="n">
        <v>0.762181</v>
      </c>
      <c r="E3133" s="0" t="n">
        <v>-0.4507356</v>
      </c>
      <c r="F3133" s="0" t="n">
        <v>0.5779395</v>
      </c>
      <c r="G3133" s="0" t="n">
        <v>-0.5622915</v>
      </c>
      <c r="H3133" s="0" t="n">
        <v>0.3829514</v>
      </c>
      <c r="I3133" s="0" t="n">
        <v>0.304218</v>
      </c>
      <c r="J3133" s="0" t="n">
        <v>0.01887676</v>
      </c>
      <c r="K3133" s="0" t="n">
        <v>0.980373</v>
      </c>
      <c r="L3133" s="0" t="n">
        <v>-0.1567747</v>
      </c>
      <c r="M3133" s="0" t="n">
        <v>0.1180437</v>
      </c>
      <c r="N3133" s="0" t="n">
        <v>1</v>
      </c>
      <c r="O3133" s="0" t="n">
        <v>7.486343E-005</v>
      </c>
      <c r="P3133" s="0" t="n">
        <v>3.135204E-005</v>
      </c>
      <c r="Q3133" s="0" t="n">
        <v>-5.960464E-008</v>
      </c>
      <c r="R3133" s="0" t="n">
        <v>48.95412</v>
      </c>
      <c r="S3133" s="0" t="n">
        <v>51.47825</v>
      </c>
      <c r="T3133" s="0" t="n">
        <v>37.53519</v>
      </c>
      <c r="U3133" s="0" t="n">
        <v>28.16167</v>
      </c>
      <c r="V3133" s="0" t="n">
        <v>26.03833</v>
      </c>
      <c r="W3133" s="0" t="n">
        <v>12.88111</v>
      </c>
      <c r="X3133" s="0" t="n">
        <v>4.716124</v>
      </c>
      <c r="Y3133" s="0" t="n">
        <v>23.83801</v>
      </c>
      <c r="Z3133" s="0" t="n">
        <v>0</v>
      </c>
      <c r="AA3133" s="0" t="n">
        <v>1</v>
      </c>
      <c r="AB3133" s="0" t="n">
        <v>0</v>
      </c>
      <c r="AC3133" s="0" t="n">
        <v>0</v>
      </c>
      <c r="AD3133" s="0" t="n">
        <v>0</v>
      </c>
      <c r="AE3133" s="0" t="n">
        <v>1.473315E-009</v>
      </c>
      <c r="AF3133" s="0" t="n">
        <v>-7.824542E-009</v>
      </c>
      <c r="AG3133" s="0" t="n">
        <v>1.596596E-009</v>
      </c>
      <c r="AH3133" s="0" t="n">
        <v>1</v>
      </c>
      <c r="AI3133" s="0" t="n">
        <v>1</v>
      </c>
      <c r="AJ3133" s="0" t="n">
        <v>1.354378E-008</v>
      </c>
      <c r="AK3133" s="0" t="n">
        <v>3.415223E-009</v>
      </c>
      <c r="AL3133" s="0" t="n">
        <v>5.150933E-009</v>
      </c>
      <c r="AM3133" s="0" t="n">
        <v>1</v>
      </c>
      <c r="AN3133" s="0" t="n">
        <v>1</v>
      </c>
      <c r="AO3133" s="0" t="n">
        <v>1</v>
      </c>
      <c r="AP3133" s="0" t="n">
        <v>0</v>
      </c>
      <c r="AQ3133" s="0" t="n">
        <v>0</v>
      </c>
      <c r="AR3133" s="0" t="n">
        <v>0</v>
      </c>
      <c r="AS3133" s="0" t="n">
        <v>0</v>
      </c>
      <c r="AT3133" s="0" t="n">
        <v>0</v>
      </c>
      <c r="AU3133" s="0" t="n">
        <v>0</v>
      </c>
      <c r="AV3133" s="0" t="n">
        <v>1</v>
      </c>
      <c r="AW3133" s="0" t="n">
        <v>1</v>
      </c>
      <c r="AX3133" s="0" t="n">
        <v>0.005612477</v>
      </c>
      <c r="AY3133" s="0" t="n">
        <v>0.003587585</v>
      </c>
      <c r="AZ3133" s="0" t="n">
        <v>-0.01644135</v>
      </c>
      <c r="BA3133" s="0" t="n">
        <v>0.9998423</v>
      </c>
      <c r="BB3133" s="0" t="n">
        <v>2</v>
      </c>
      <c r="BC3133" s="0" t="n">
        <v>1</v>
      </c>
      <c r="BD3133" s="0" t="n">
        <v>0</v>
      </c>
      <c r="BE3133" s="0" t="n">
        <v>0</v>
      </c>
      <c r="BF3133" s="0" t="n">
        <v>0</v>
      </c>
      <c r="BG3133" s="0" t="n">
        <v>1.473315E-009</v>
      </c>
      <c r="BH3133" s="0" t="n">
        <v>-7.824542E-009</v>
      </c>
      <c r="BI3133" s="0" t="n">
        <v>1.596596E-009</v>
      </c>
      <c r="BJ3133" s="0" t="n">
        <v>1</v>
      </c>
      <c r="BK3133" s="0" t="n">
        <v>1</v>
      </c>
      <c r="BL3133" s="0" t="n">
        <v>1.387813E-008</v>
      </c>
      <c r="BM3133" s="0" t="n">
        <v>1.111566E-010</v>
      </c>
      <c r="BN3133" s="0" t="n">
        <v>4.052323E-009</v>
      </c>
      <c r="BO3133" s="0" t="n">
        <v>1</v>
      </c>
    </row>
    <row r="3134" customFormat="false" ht="12.8" hidden="false" customHeight="false" outlineLevel="0" collapsed="false">
      <c r="A3134" s="0" t="n">
        <v>555.6201</v>
      </c>
      <c r="B3134" s="0" t="n">
        <v>3.059567</v>
      </c>
      <c r="C3134" s="0" t="n">
        <v>1.492425</v>
      </c>
      <c r="D3134" s="0" t="n">
        <v>0.7621794</v>
      </c>
      <c r="E3134" s="0" t="n">
        <v>-0.4507358</v>
      </c>
      <c r="F3134" s="0" t="n">
        <v>0.5779396</v>
      </c>
      <c r="G3134" s="0" t="n">
        <v>-0.5622916</v>
      </c>
      <c r="H3134" s="0" t="n">
        <v>0.3829508</v>
      </c>
      <c r="I3134" s="0" t="n">
        <v>0.304218</v>
      </c>
      <c r="J3134" s="0" t="n">
        <v>0.01759109</v>
      </c>
      <c r="K3134" s="0" t="n">
        <v>0.9814231</v>
      </c>
      <c r="L3134" s="0" t="n">
        <v>-0.1554513</v>
      </c>
      <c r="M3134" s="0" t="n">
        <v>0.1110592</v>
      </c>
      <c r="N3134" s="0" t="n">
        <v>1</v>
      </c>
      <c r="O3134" s="0" t="n">
        <v>7.295609E-005</v>
      </c>
      <c r="P3134" s="0" t="n">
        <v>3.051758E-005</v>
      </c>
      <c r="Q3134" s="0" t="n">
        <v>-4.768372E-007</v>
      </c>
      <c r="R3134" s="0" t="n">
        <v>46.91647</v>
      </c>
      <c r="S3134" s="0" t="n">
        <v>49.33179</v>
      </c>
      <c r="T3134" s="0" t="n">
        <v>35.96768</v>
      </c>
      <c r="U3134" s="0" t="n">
        <v>26.98129</v>
      </c>
      <c r="V3134" s="0" t="n">
        <v>24.951</v>
      </c>
      <c r="W3134" s="0" t="n">
        <v>12.33955</v>
      </c>
      <c r="X3134" s="0" t="n">
        <v>4.526507</v>
      </c>
      <c r="Y3134" s="0" t="n">
        <v>22.83907</v>
      </c>
      <c r="Z3134" s="0" t="n">
        <v>0</v>
      </c>
      <c r="AA3134" s="0" t="n">
        <v>1</v>
      </c>
      <c r="AB3134" s="0" t="n">
        <v>0</v>
      </c>
      <c r="AC3134" s="0" t="n">
        <v>0</v>
      </c>
      <c r="AD3134" s="0" t="n">
        <v>0</v>
      </c>
      <c r="AE3134" s="0" t="n">
        <v>1.430615E-009</v>
      </c>
      <c r="AF3134" s="0" t="n">
        <v>5.265838E-009</v>
      </c>
      <c r="AG3134" s="0" t="n">
        <v>-2.20578E-009</v>
      </c>
      <c r="AH3134" s="0" t="n">
        <v>1</v>
      </c>
      <c r="AI3134" s="0" t="n">
        <v>1</v>
      </c>
      <c r="AJ3134" s="0" t="n">
        <v>-3.413859E-008</v>
      </c>
      <c r="AK3134" s="0" t="n">
        <v>-1.518868E-008</v>
      </c>
      <c r="AL3134" s="0" t="n">
        <v>-7.096615E-009</v>
      </c>
      <c r="AM3134" s="0" t="n">
        <v>1</v>
      </c>
      <c r="AN3134" s="0" t="n">
        <v>1</v>
      </c>
      <c r="AO3134" s="0" t="n">
        <v>1</v>
      </c>
      <c r="AP3134" s="0" t="n">
        <v>0</v>
      </c>
      <c r="AQ3134" s="0" t="n">
        <v>0</v>
      </c>
      <c r="AR3134" s="0" t="n">
        <v>0</v>
      </c>
      <c r="AS3134" s="0" t="n">
        <v>0</v>
      </c>
      <c r="AT3134" s="0" t="n">
        <v>0</v>
      </c>
      <c r="AU3134" s="0" t="n">
        <v>0</v>
      </c>
      <c r="AV3134" s="0" t="n">
        <v>1</v>
      </c>
      <c r="AW3134" s="0" t="n">
        <v>1</v>
      </c>
      <c r="AX3134" s="0" t="n">
        <v>-4.318138E-006</v>
      </c>
      <c r="AY3134" s="0" t="n">
        <v>0.001443766</v>
      </c>
      <c r="AZ3134" s="0" t="n">
        <v>-0.005385289</v>
      </c>
      <c r="BA3134" s="0" t="n">
        <v>0.9999842</v>
      </c>
      <c r="BB3134" s="0" t="n">
        <v>2</v>
      </c>
      <c r="BC3134" s="0" t="n">
        <v>1</v>
      </c>
      <c r="BD3134" s="0" t="n">
        <v>0</v>
      </c>
      <c r="BE3134" s="0" t="n">
        <v>0</v>
      </c>
      <c r="BF3134" s="0" t="n">
        <v>0</v>
      </c>
      <c r="BG3134" s="0" t="n">
        <v>-3.586935E-009</v>
      </c>
      <c r="BH3134" s="0" t="n">
        <v>7.879129E-009</v>
      </c>
      <c r="BI3134" s="0" t="n">
        <v>-6.003482E-009</v>
      </c>
      <c r="BJ3134" s="0" t="n">
        <v>1</v>
      </c>
      <c r="BK3134" s="0" t="n">
        <v>1</v>
      </c>
      <c r="BL3134" s="0" t="n">
        <v>-1.576592E-008</v>
      </c>
      <c r="BM3134" s="0" t="n">
        <v>-3.380231E-009</v>
      </c>
      <c r="BN3134" s="0" t="n">
        <v>-7.025407E-009</v>
      </c>
      <c r="BO3134" s="0" t="n">
        <v>1</v>
      </c>
    </row>
    <row r="3135" customFormat="false" ht="12.8" hidden="false" customHeight="false" outlineLevel="0" collapsed="false">
      <c r="A3135" s="0" t="n">
        <v>555.6701</v>
      </c>
      <c r="B3135" s="0" t="n">
        <v>3.059926</v>
      </c>
      <c r="C3135" s="0" t="n">
        <v>1.492575</v>
      </c>
      <c r="D3135" s="0" t="n">
        <v>0.7621776</v>
      </c>
      <c r="E3135" s="0" t="n">
        <v>-0.450736</v>
      </c>
      <c r="F3135" s="0" t="n">
        <v>0.5779394</v>
      </c>
      <c r="G3135" s="0" t="n">
        <v>-0.5622917</v>
      </c>
      <c r="H3135" s="0" t="n">
        <v>0.3829507</v>
      </c>
      <c r="I3135" s="0" t="n">
        <v>0.304218</v>
      </c>
      <c r="J3135" s="0" t="n">
        <v>0.01708055</v>
      </c>
      <c r="K3135" s="0" t="n">
        <v>0.9817296</v>
      </c>
      <c r="L3135" s="0" t="n">
        <v>-0.1561526</v>
      </c>
      <c r="M3135" s="0" t="n">
        <v>0.1073852</v>
      </c>
      <c r="N3135" s="0" t="n">
        <v>1</v>
      </c>
      <c r="O3135" s="0" t="n">
        <v>7.104874E-005</v>
      </c>
      <c r="P3135" s="0" t="n">
        <v>2.968311E-005</v>
      </c>
      <c r="Q3135" s="0" t="n">
        <v>-5.364418E-007</v>
      </c>
      <c r="R3135" s="0" t="n">
        <v>46.91852</v>
      </c>
      <c r="S3135" s="0" t="n">
        <v>49.3303</v>
      </c>
      <c r="T3135" s="0" t="n">
        <v>35.9642</v>
      </c>
      <c r="U3135" s="0" t="n">
        <v>26.97449</v>
      </c>
      <c r="V3135" s="0" t="n">
        <v>24.94867</v>
      </c>
      <c r="W3135" s="0" t="n">
        <v>12.33482</v>
      </c>
      <c r="X3135" s="0" t="n">
        <v>4.533223</v>
      </c>
      <c r="Y3135" s="0" t="n">
        <v>22.83354</v>
      </c>
      <c r="Z3135" s="0" t="n">
        <v>0</v>
      </c>
      <c r="AA3135" s="0" t="n">
        <v>1</v>
      </c>
      <c r="AB3135" s="0" t="n">
        <v>0</v>
      </c>
      <c r="AC3135" s="0" t="n">
        <v>0</v>
      </c>
      <c r="AD3135" s="0" t="n">
        <v>0</v>
      </c>
      <c r="AE3135" s="0" t="n">
        <v>-1.465901E-008</v>
      </c>
      <c r="AF3135" s="0" t="n">
        <v>-5.577809E-010</v>
      </c>
      <c r="AG3135" s="0" t="n">
        <v>-2.911375E-009</v>
      </c>
      <c r="AH3135" s="0" t="n">
        <v>1</v>
      </c>
      <c r="AI3135" s="0" t="n">
        <v>1</v>
      </c>
      <c r="AJ3135" s="0" t="n">
        <v>-7.611276E-009</v>
      </c>
      <c r="AK3135" s="0" t="n">
        <v>5.09563E-009</v>
      </c>
      <c r="AL3135" s="0" t="n">
        <v>-2.143184E-009</v>
      </c>
      <c r="AM3135" s="0" t="n">
        <v>1</v>
      </c>
      <c r="AN3135" s="0" t="n">
        <v>1</v>
      </c>
      <c r="AO3135" s="0" t="n">
        <v>1</v>
      </c>
      <c r="AP3135" s="0" t="n">
        <v>0</v>
      </c>
      <c r="AQ3135" s="0" t="n">
        <v>0</v>
      </c>
      <c r="AR3135" s="0" t="n">
        <v>0</v>
      </c>
      <c r="AS3135" s="0" t="n">
        <v>0</v>
      </c>
      <c r="AT3135" s="0" t="n">
        <v>0</v>
      </c>
      <c r="AU3135" s="0" t="n">
        <v>0</v>
      </c>
      <c r="AV3135" s="0" t="n">
        <v>1</v>
      </c>
      <c r="AW3135" s="0" t="n">
        <v>1</v>
      </c>
      <c r="AX3135" s="0" t="n">
        <v>-0.006064872</v>
      </c>
      <c r="AY3135" s="0" t="n">
        <v>-0.001026259</v>
      </c>
      <c r="AZ3135" s="0" t="n">
        <v>0.007146014</v>
      </c>
      <c r="BA3135" s="0" t="n">
        <v>0.9999556</v>
      </c>
      <c r="BB3135" s="0" t="n">
        <v>2</v>
      </c>
      <c r="BC3135" s="0" t="n">
        <v>1</v>
      </c>
      <c r="BD3135" s="0" t="n">
        <v>0</v>
      </c>
      <c r="BE3135" s="0" t="n">
        <v>0</v>
      </c>
      <c r="BF3135" s="0" t="n">
        <v>0</v>
      </c>
      <c r="BG3135" s="0" t="n">
        <v>-7.853293E-009</v>
      </c>
      <c r="BH3135" s="0" t="n">
        <v>-2.628238E-009</v>
      </c>
      <c r="BI3135" s="0" t="n">
        <v>1.163664E-009</v>
      </c>
      <c r="BJ3135" s="0" t="n">
        <v>1</v>
      </c>
      <c r="BK3135" s="0" t="n">
        <v>1</v>
      </c>
      <c r="BL3135" s="0" t="n">
        <v>-1.443353E-008</v>
      </c>
      <c r="BM3135" s="0" t="n">
        <v>5.454379E-010</v>
      </c>
      <c r="BN3135" s="0" t="n">
        <v>-9.906937E-010</v>
      </c>
      <c r="BO3135" s="0" t="n">
        <v>1</v>
      </c>
    </row>
    <row r="3136" customFormat="false" ht="12.8" hidden="false" customHeight="false" outlineLevel="0" collapsed="false">
      <c r="A3136" s="0" t="n">
        <v>555.7211</v>
      </c>
      <c r="B3136" s="0" t="n">
        <v>3.060275</v>
      </c>
      <c r="C3136" s="0" t="n">
        <v>1.492721</v>
      </c>
      <c r="D3136" s="0" t="n">
        <v>0.7621762</v>
      </c>
      <c r="E3136" s="0" t="n">
        <v>-0.4507362</v>
      </c>
      <c r="F3136" s="0" t="n">
        <v>0.5779393</v>
      </c>
      <c r="G3136" s="0" t="n">
        <v>-0.5622922</v>
      </c>
      <c r="H3136" s="0" t="n">
        <v>0.3829498</v>
      </c>
      <c r="I3136" s="0" t="n">
        <v>0.304218</v>
      </c>
      <c r="J3136" s="0" t="n">
        <v>0.01739192</v>
      </c>
      <c r="K3136" s="0" t="n">
        <v>0.9813594</v>
      </c>
      <c r="L3136" s="0" t="n">
        <v>-0.1579887</v>
      </c>
      <c r="M3136" s="0" t="n">
        <v>0.1080313</v>
      </c>
      <c r="N3136" s="0" t="n">
        <v>1</v>
      </c>
      <c r="O3136" s="0" t="n">
        <v>6.914139E-005</v>
      </c>
      <c r="P3136" s="0" t="n">
        <v>2.896786E-005</v>
      </c>
      <c r="Q3136" s="0" t="n">
        <v>-7.748604E-007</v>
      </c>
      <c r="R3136" s="0" t="n">
        <v>48.96058</v>
      </c>
      <c r="S3136" s="0" t="n">
        <v>51.47355</v>
      </c>
      <c r="T3136" s="0" t="n">
        <v>37.52429</v>
      </c>
      <c r="U3136" s="0" t="n">
        <v>28.14028</v>
      </c>
      <c r="V3136" s="0" t="n">
        <v>26.03098</v>
      </c>
      <c r="W3136" s="0" t="n">
        <v>12.86623</v>
      </c>
      <c r="X3136" s="0" t="n">
        <v>4.737272</v>
      </c>
      <c r="Y3136" s="0" t="n">
        <v>23.82059</v>
      </c>
      <c r="Z3136" s="0" t="n">
        <v>0</v>
      </c>
      <c r="AA3136" s="0" t="n">
        <v>1</v>
      </c>
      <c r="AB3136" s="0" t="n">
        <v>0</v>
      </c>
      <c r="AC3136" s="0" t="n">
        <v>0</v>
      </c>
      <c r="AD3136" s="0" t="n">
        <v>0</v>
      </c>
      <c r="AE3136" s="0" t="n">
        <v>-1.943934E-008</v>
      </c>
      <c r="AF3136" s="0" t="n">
        <v>-4.428152E-009</v>
      </c>
      <c r="AG3136" s="0" t="n">
        <v>4.166138E-009</v>
      </c>
      <c r="AH3136" s="0" t="n">
        <v>1</v>
      </c>
      <c r="AI3136" s="0" t="n">
        <v>1</v>
      </c>
      <c r="AJ3136" s="0" t="n">
        <v>-1.112717E-008</v>
      </c>
      <c r="AK3136" s="0" t="n">
        <v>6.379991E-009</v>
      </c>
      <c r="AL3136" s="0" t="n">
        <v>-8.384233E-009</v>
      </c>
      <c r="AM3136" s="0" t="n">
        <v>1</v>
      </c>
      <c r="AN3136" s="0" t="n">
        <v>1</v>
      </c>
      <c r="AO3136" s="0" t="n">
        <v>1</v>
      </c>
      <c r="AP3136" s="0" t="n">
        <v>0</v>
      </c>
      <c r="AQ3136" s="0" t="n">
        <v>0</v>
      </c>
      <c r="AR3136" s="0" t="n">
        <v>0</v>
      </c>
      <c r="AS3136" s="0" t="n">
        <v>-9.465539E-011</v>
      </c>
      <c r="AT3136" s="0" t="n">
        <v>-6.616048E-010</v>
      </c>
      <c r="AU3136" s="0" t="n">
        <v>1.810418E-009</v>
      </c>
      <c r="AV3136" s="0" t="n">
        <v>1</v>
      </c>
      <c r="AW3136" s="0" t="n">
        <v>1</v>
      </c>
      <c r="AX3136" s="0" t="n">
        <v>-0.005194497</v>
      </c>
      <c r="AY3136" s="0" t="n">
        <v>-0.002594849</v>
      </c>
      <c r="AZ3136" s="0" t="n">
        <v>0.01084432</v>
      </c>
      <c r="BA3136" s="0" t="n">
        <v>0.9999242</v>
      </c>
      <c r="BB3136" s="0" t="n">
        <v>2</v>
      </c>
      <c r="BC3136" s="0" t="n">
        <v>1</v>
      </c>
      <c r="BD3136" s="0" t="n">
        <v>0</v>
      </c>
      <c r="BE3136" s="0" t="n">
        <v>0</v>
      </c>
      <c r="BF3136" s="0" t="n">
        <v>0</v>
      </c>
      <c r="BG3136" s="0" t="n">
        <v>-1.45469E-008</v>
      </c>
      <c r="BH3136" s="0" t="n">
        <v>-3.998562E-009</v>
      </c>
      <c r="BI3136" s="0" t="n">
        <v>4.086595E-009</v>
      </c>
      <c r="BJ3136" s="0" t="n">
        <v>1</v>
      </c>
      <c r="BK3136" s="0" t="n">
        <v>1</v>
      </c>
      <c r="BL3136" s="0" t="n">
        <v>-3.037719E-008</v>
      </c>
      <c r="BM3136" s="0" t="n">
        <v>3.275048E-009</v>
      </c>
      <c r="BN3136" s="0" t="n">
        <v>-7.838932E-009</v>
      </c>
      <c r="BO3136" s="0" t="n">
        <v>1</v>
      </c>
    </row>
    <row r="3137" customFormat="false" ht="12.8" hidden="false" customHeight="false" outlineLevel="0" collapsed="false">
      <c r="A3137" s="0" t="n">
        <v>555.77</v>
      </c>
      <c r="B3137" s="0" t="n">
        <v>3.060616</v>
      </c>
      <c r="C3137" s="0" t="n">
        <v>1.492863</v>
      </c>
      <c r="D3137" s="0" t="n">
        <v>0.7621745</v>
      </c>
      <c r="E3137" s="0" t="n">
        <v>-0.4507369</v>
      </c>
      <c r="F3137" s="0" t="n">
        <v>0.5779397</v>
      </c>
      <c r="G3137" s="0" t="n">
        <v>-0.562292</v>
      </c>
      <c r="H3137" s="0" t="n">
        <v>0.3829488</v>
      </c>
      <c r="I3137" s="0" t="n">
        <v>0.304218</v>
      </c>
      <c r="J3137" s="0" t="n">
        <v>0.01769321</v>
      </c>
      <c r="K3137" s="0" t="n">
        <v>0.981042</v>
      </c>
      <c r="L3137" s="0" t="n">
        <v>-0.159265</v>
      </c>
      <c r="M3137" s="0" t="n">
        <v>0.1089868</v>
      </c>
      <c r="N3137" s="0" t="n">
        <v>1</v>
      </c>
      <c r="O3137" s="0" t="n">
        <v>6.723404E-005</v>
      </c>
      <c r="P3137" s="0" t="n">
        <v>2.813339E-005</v>
      </c>
      <c r="Q3137" s="0" t="n">
        <v>-5.960464E-007</v>
      </c>
      <c r="R3137" s="0" t="n">
        <v>46.9225</v>
      </c>
      <c r="S3137" s="0" t="n">
        <v>49.32741</v>
      </c>
      <c r="T3137" s="0" t="n">
        <v>35.95749</v>
      </c>
      <c r="U3137" s="0" t="n">
        <v>26.96131</v>
      </c>
      <c r="V3137" s="0" t="n">
        <v>24.94416</v>
      </c>
      <c r="W3137" s="0" t="n">
        <v>12.32566</v>
      </c>
      <c r="X3137" s="0" t="n">
        <v>4.546278</v>
      </c>
      <c r="Y3137" s="0" t="n">
        <v>22.82281</v>
      </c>
      <c r="Z3137" s="0" t="n">
        <v>0</v>
      </c>
      <c r="AA3137" s="0" t="n">
        <v>1</v>
      </c>
      <c r="AB3137" s="0" t="n">
        <v>0</v>
      </c>
      <c r="AC3137" s="0" t="n">
        <v>0</v>
      </c>
      <c r="AD3137" s="0" t="n">
        <v>0</v>
      </c>
      <c r="AE3137" s="0" t="n">
        <v>-2.408761E-009</v>
      </c>
      <c r="AF3137" s="0" t="n">
        <v>1.034594E-008</v>
      </c>
      <c r="AG3137" s="0" t="n">
        <v>-1.316809E-008</v>
      </c>
      <c r="AH3137" s="0" t="n">
        <v>1</v>
      </c>
      <c r="AI3137" s="0" t="n">
        <v>1</v>
      </c>
      <c r="AJ3137" s="0" t="n">
        <v>0</v>
      </c>
      <c r="AK3137" s="0" t="n">
        <v>0</v>
      </c>
      <c r="AL3137" s="0" t="n">
        <v>0</v>
      </c>
      <c r="AM3137" s="0" t="n">
        <v>1</v>
      </c>
      <c r="AN3137" s="0" t="n">
        <v>1</v>
      </c>
      <c r="AO3137" s="0" t="n">
        <v>1</v>
      </c>
      <c r="AP3137" s="0" t="n">
        <v>0</v>
      </c>
      <c r="AQ3137" s="0" t="n">
        <v>0</v>
      </c>
      <c r="AR3137" s="0" t="n">
        <v>0</v>
      </c>
      <c r="AS3137" s="0" t="n">
        <v>-5.999656E-009</v>
      </c>
      <c r="AT3137" s="0" t="n">
        <v>5.649031E-009</v>
      </c>
      <c r="AU3137" s="0" t="n">
        <v>-1.620471E-008</v>
      </c>
      <c r="AV3137" s="0" t="n">
        <v>1</v>
      </c>
      <c r="AW3137" s="0" t="n">
        <v>1</v>
      </c>
      <c r="AX3137" s="0" t="n">
        <v>0</v>
      </c>
      <c r="AY3137" s="0" t="n">
        <v>0</v>
      </c>
      <c r="AZ3137" s="0" t="n">
        <v>0</v>
      </c>
      <c r="BA3137" s="0" t="n">
        <v>1</v>
      </c>
      <c r="BB3137" s="0" t="n">
        <v>2</v>
      </c>
      <c r="BC3137" s="0" t="n">
        <v>1</v>
      </c>
      <c r="BD3137" s="0" t="n">
        <v>0</v>
      </c>
      <c r="BE3137" s="0" t="n">
        <v>0</v>
      </c>
      <c r="BF3137" s="0" t="n">
        <v>0</v>
      </c>
      <c r="BG3137" s="0" t="n">
        <v>6.990071E-010</v>
      </c>
      <c r="BH3137" s="0" t="n">
        <v>5.872122E-009</v>
      </c>
      <c r="BI3137" s="0" t="n">
        <v>-1.420053E-008</v>
      </c>
      <c r="BJ3137" s="0" t="n">
        <v>1</v>
      </c>
      <c r="BK3137" s="0" t="n">
        <v>1</v>
      </c>
      <c r="BL3137" s="0" t="n">
        <v>0</v>
      </c>
      <c r="BM3137" s="0" t="n">
        <v>0</v>
      </c>
      <c r="BN3137" s="0" t="n">
        <v>0</v>
      </c>
      <c r="BO3137" s="0" t="n">
        <v>1</v>
      </c>
    </row>
    <row r="3138" customFormat="false" ht="12.8" hidden="false" customHeight="false" outlineLevel="0" collapsed="false">
      <c r="A3138" s="0" t="n">
        <v>555.8206</v>
      </c>
      <c r="B3138" s="0" t="n">
        <v>3.060947</v>
      </c>
      <c r="C3138" s="0" t="n">
        <v>1.493002</v>
      </c>
      <c r="D3138" s="0" t="n">
        <v>0.7621735</v>
      </c>
      <c r="E3138" s="0" t="n">
        <v>-0.4507371</v>
      </c>
      <c r="F3138" s="0" t="n">
        <v>0.5779398</v>
      </c>
      <c r="G3138" s="0" t="n">
        <v>-0.562292</v>
      </c>
      <c r="H3138" s="0" t="n">
        <v>0.3829482</v>
      </c>
      <c r="I3138" s="0" t="n">
        <v>0.304218</v>
      </c>
      <c r="J3138" s="0" t="n">
        <v>0.01787417</v>
      </c>
      <c r="K3138" s="0" t="n">
        <v>0.9808527</v>
      </c>
      <c r="L3138" s="0" t="n">
        <v>-0.1600119</v>
      </c>
      <c r="M3138" s="0" t="n">
        <v>0.1095664</v>
      </c>
      <c r="N3138" s="0" t="n">
        <v>1</v>
      </c>
      <c r="O3138" s="0" t="n">
        <v>6.556511E-005</v>
      </c>
      <c r="P3138" s="0" t="n">
        <v>2.741814E-005</v>
      </c>
      <c r="Q3138" s="0" t="n">
        <v>-2.384186E-007</v>
      </c>
      <c r="R3138" s="0" t="n">
        <v>48.96462</v>
      </c>
      <c r="S3138" s="0" t="n">
        <v>51.47062</v>
      </c>
      <c r="T3138" s="0" t="n">
        <v>37.5175</v>
      </c>
      <c r="U3138" s="0" t="n">
        <v>28.12693</v>
      </c>
      <c r="V3138" s="0" t="n">
        <v>26.02642</v>
      </c>
      <c r="W3138" s="0" t="n">
        <v>12.85697</v>
      </c>
      <c r="X3138" s="0" t="n">
        <v>4.750504</v>
      </c>
      <c r="Y3138" s="0" t="n">
        <v>23.80973</v>
      </c>
      <c r="Z3138" s="0" t="n">
        <v>0</v>
      </c>
      <c r="AA3138" s="0" t="n">
        <v>1</v>
      </c>
      <c r="AB3138" s="0" t="n">
        <v>0</v>
      </c>
      <c r="AC3138" s="0" t="n">
        <v>0</v>
      </c>
      <c r="AD3138" s="0" t="n">
        <v>0</v>
      </c>
      <c r="AE3138" s="0" t="n">
        <v>-2.159846E-008</v>
      </c>
      <c r="AF3138" s="0" t="n">
        <v>-1.237083E-008</v>
      </c>
      <c r="AG3138" s="0" t="n">
        <v>3.265633E-010</v>
      </c>
      <c r="AH3138" s="0" t="n">
        <v>1</v>
      </c>
      <c r="AI3138" s="0" t="n">
        <v>1</v>
      </c>
      <c r="AJ3138" s="0" t="n">
        <v>0</v>
      </c>
      <c r="AK3138" s="0" t="n">
        <v>0</v>
      </c>
      <c r="AL3138" s="0" t="n">
        <v>0</v>
      </c>
      <c r="AM3138" s="0" t="n">
        <v>1</v>
      </c>
      <c r="AN3138" s="0" t="n">
        <v>1</v>
      </c>
      <c r="AO3138" s="0" t="n">
        <v>1</v>
      </c>
      <c r="AP3138" s="0" t="n">
        <v>0</v>
      </c>
      <c r="AQ3138" s="0" t="n">
        <v>0</v>
      </c>
      <c r="AR3138" s="0" t="n">
        <v>0</v>
      </c>
      <c r="AS3138" s="0" t="n">
        <v>-2.141276E-008</v>
      </c>
      <c r="AT3138" s="0" t="n">
        <v>-1.243091E-008</v>
      </c>
      <c r="AU3138" s="0" t="n">
        <v>-6.483436E-010</v>
      </c>
      <c r="AV3138" s="0" t="n">
        <v>1</v>
      </c>
      <c r="AW3138" s="0" t="n">
        <v>1</v>
      </c>
      <c r="AX3138" s="0" t="n">
        <v>0</v>
      </c>
      <c r="AY3138" s="0" t="n">
        <v>0</v>
      </c>
      <c r="AZ3138" s="0" t="n">
        <v>0</v>
      </c>
      <c r="BA3138" s="0" t="n">
        <v>1</v>
      </c>
      <c r="BB3138" s="0" t="n">
        <v>2</v>
      </c>
      <c r="BC3138" s="0" t="n">
        <v>1</v>
      </c>
      <c r="BD3138" s="0" t="n">
        <v>0</v>
      </c>
      <c r="BE3138" s="0" t="n">
        <v>0</v>
      </c>
      <c r="BF3138" s="0" t="n">
        <v>0</v>
      </c>
      <c r="BG3138" s="0" t="n">
        <v>-3.023604E-008</v>
      </c>
      <c r="BH3138" s="0" t="n">
        <v>-7.057891E-009</v>
      </c>
      <c r="BI3138" s="0" t="n">
        <v>-3.328191E-009</v>
      </c>
      <c r="BJ3138" s="0" t="n">
        <v>1</v>
      </c>
      <c r="BK3138" s="0" t="n">
        <v>1</v>
      </c>
      <c r="BL3138" s="0" t="n">
        <v>0</v>
      </c>
      <c r="BM3138" s="0" t="n">
        <v>0</v>
      </c>
      <c r="BN3138" s="0" t="n">
        <v>0</v>
      </c>
      <c r="BO3138" s="0" t="n">
        <v>1</v>
      </c>
    </row>
    <row r="3139" customFormat="false" ht="12.8" hidden="false" customHeight="false" outlineLevel="0" collapsed="false">
      <c r="A3139" s="0" t="n">
        <v>555.8698</v>
      </c>
      <c r="B3139" s="0" t="n">
        <v>3.06127</v>
      </c>
      <c r="C3139" s="0" t="n">
        <v>1.493137</v>
      </c>
      <c r="D3139" s="0" t="n">
        <v>0.7621719</v>
      </c>
      <c r="E3139" s="0" t="n">
        <v>-0.4507375</v>
      </c>
      <c r="F3139" s="0" t="n">
        <v>0.5779397</v>
      </c>
      <c r="G3139" s="0" t="n">
        <v>-0.5622917</v>
      </c>
      <c r="H3139" s="0" t="n">
        <v>0.3829483</v>
      </c>
      <c r="I3139" s="0" t="n">
        <v>0.304218</v>
      </c>
      <c r="J3139" s="0" t="n">
        <v>0.01798325</v>
      </c>
      <c r="K3139" s="0" t="n">
        <v>0.9807396</v>
      </c>
      <c r="L3139" s="0" t="n">
        <v>-0.1604477</v>
      </c>
      <c r="M3139" s="0" t="n">
        <v>0.109923</v>
      </c>
      <c r="N3139" s="0" t="n">
        <v>1</v>
      </c>
      <c r="O3139" s="0" t="n">
        <v>6.389618E-005</v>
      </c>
      <c r="P3139" s="0" t="n">
        <v>2.670288E-005</v>
      </c>
      <c r="Q3139" s="0" t="n">
        <v>-5.960464E-007</v>
      </c>
      <c r="R3139" s="0" t="n">
        <v>46.9263</v>
      </c>
      <c r="S3139" s="0" t="n">
        <v>49.32467</v>
      </c>
      <c r="T3139" s="0" t="n">
        <v>35.95113</v>
      </c>
      <c r="U3139" s="0" t="n">
        <v>26.94881</v>
      </c>
      <c r="V3139" s="0" t="n">
        <v>24.93988</v>
      </c>
      <c r="W3139" s="0" t="n">
        <v>12.31698</v>
      </c>
      <c r="X3139" s="0" t="n">
        <v>4.558695</v>
      </c>
      <c r="Y3139" s="0" t="n">
        <v>22.81264</v>
      </c>
      <c r="Z3139" s="0" t="n">
        <v>0</v>
      </c>
      <c r="AA3139" s="0" t="n">
        <v>1</v>
      </c>
      <c r="AB3139" s="0" t="n">
        <v>0</v>
      </c>
      <c r="AC3139" s="0" t="n">
        <v>0</v>
      </c>
      <c r="AD3139" s="0" t="n">
        <v>0</v>
      </c>
      <c r="AE3139" s="0" t="n">
        <v>-3.194985E-009</v>
      </c>
      <c r="AF3139" s="0" t="n">
        <v>1.043687E-008</v>
      </c>
      <c r="AG3139" s="0" t="n">
        <v>5.120735E-009</v>
      </c>
      <c r="AH3139" s="0" t="n">
        <v>1</v>
      </c>
      <c r="AI3139" s="0" t="n">
        <v>1</v>
      </c>
      <c r="AJ3139" s="0" t="n">
        <v>0</v>
      </c>
      <c r="AK3139" s="0" t="n">
        <v>0</v>
      </c>
      <c r="AL3139" s="0" t="n">
        <v>0</v>
      </c>
      <c r="AM3139" s="0" t="n">
        <v>1</v>
      </c>
      <c r="AN3139" s="0" t="n">
        <v>1</v>
      </c>
      <c r="AO3139" s="0" t="n">
        <v>1</v>
      </c>
      <c r="AP3139" s="0" t="n">
        <v>0</v>
      </c>
      <c r="AQ3139" s="0" t="n">
        <v>0</v>
      </c>
      <c r="AR3139" s="0" t="n">
        <v>0</v>
      </c>
      <c r="AS3139" s="0" t="n">
        <v>-4.05E-010</v>
      </c>
      <c r="AT3139" s="0" t="n">
        <v>1.546955E-008</v>
      </c>
      <c r="AU3139" s="0" t="n">
        <v>3.252651E-009</v>
      </c>
      <c r="AV3139" s="0" t="n">
        <v>1</v>
      </c>
      <c r="AW3139" s="0" t="n">
        <v>1</v>
      </c>
      <c r="AX3139" s="0" t="n">
        <v>0</v>
      </c>
      <c r="AY3139" s="0" t="n">
        <v>0</v>
      </c>
      <c r="AZ3139" s="0" t="n">
        <v>0</v>
      </c>
      <c r="BA3139" s="0" t="n">
        <v>1</v>
      </c>
      <c r="BB3139" s="0" t="n">
        <v>2</v>
      </c>
      <c r="BC3139" s="0" t="n">
        <v>1</v>
      </c>
      <c r="BD3139" s="0" t="n">
        <v>0</v>
      </c>
      <c r="BE3139" s="0" t="n">
        <v>0</v>
      </c>
      <c r="BF3139" s="0" t="n">
        <v>0</v>
      </c>
      <c r="BG3139" s="0" t="n">
        <v>-3.283406E-009</v>
      </c>
      <c r="BH3139" s="0" t="n">
        <v>7.936027E-009</v>
      </c>
      <c r="BI3139" s="0" t="n">
        <v>7.323369E-009</v>
      </c>
      <c r="BJ3139" s="0" t="n">
        <v>1</v>
      </c>
      <c r="BK3139" s="0" t="n">
        <v>1</v>
      </c>
      <c r="BL3139" s="0" t="n">
        <v>0</v>
      </c>
      <c r="BM3139" s="0" t="n">
        <v>0</v>
      </c>
      <c r="BN3139" s="0" t="n">
        <v>0</v>
      </c>
      <c r="BO3139" s="0" t="n">
        <v>1</v>
      </c>
    </row>
    <row r="3140" customFormat="false" ht="12.8" hidden="false" customHeight="false" outlineLevel="0" collapsed="false">
      <c r="A3140" s="0" t="n">
        <v>555.9205</v>
      </c>
      <c r="B3140" s="0" t="n">
        <v>3.061587</v>
      </c>
      <c r="C3140" s="0" t="n">
        <v>1.49327</v>
      </c>
      <c r="D3140" s="0" t="n">
        <v>0.7621707</v>
      </c>
      <c r="E3140" s="0" t="n">
        <v>-0.4507374</v>
      </c>
      <c r="F3140" s="0" t="n">
        <v>0.5779397</v>
      </c>
      <c r="G3140" s="0" t="n">
        <v>-0.5622922</v>
      </c>
      <c r="H3140" s="0" t="n">
        <v>0.3829477</v>
      </c>
      <c r="I3140" s="0" t="n">
        <v>0.304218</v>
      </c>
      <c r="J3140" s="0" t="n">
        <v>0.0180495</v>
      </c>
      <c r="K3140" s="0" t="n">
        <v>0.9806719</v>
      </c>
      <c r="L3140" s="0" t="n">
        <v>-0.1606996</v>
      </c>
      <c r="M3140" s="0" t="n">
        <v>0.1101474</v>
      </c>
      <c r="N3140" s="0" t="n">
        <v>1</v>
      </c>
      <c r="O3140" s="0" t="n">
        <v>6.341934E-005</v>
      </c>
      <c r="P3140" s="0" t="n">
        <v>2.69413E-005</v>
      </c>
      <c r="Q3140" s="0" t="n">
        <v>-7.748604E-007</v>
      </c>
      <c r="R3140" s="0" t="n">
        <v>42.84742</v>
      </c>
      <c r="S3140" s="0" t="n">
        <v>45.03437</v>
      </c>
      <c r="T3140" s="0" t="n">
        <v>32.82216</v>
      </c>
      <c r="U3140" s="0" t="n">
        <v>24.59996</v>
      </c>
      <c r="V3140" s="0" t="n">
        <v>22.76932</v>
      </c>
      <c r="W3140" s="0" t="n">
        <v>11.24215</v>
      </c>
      <c r="X3140" s="0" t="n">
        <v>4.167737</v>
      </c>
      <c r="Y3140" s="0" t="n">
        <v>20.82448</v>
      </c>
      <c r="Z3140" s="0" t="n">
        <v>0</v>
      </c>
      <c r="AA3140" s="0" t="n">
        <v>1</v>
      </c>
      <c r="AB3140" s="0" t="n">
        <v>0</v>
      </c>
      <c r="AC3140" s="0" t="n">
        <v>0</v>
      </c>
      <c r="AD3140" s="0" t="n">
        <v>0</v>
      </c>
      <c r="AE3140" s="0" t="n">
        <v>-9.347678E-010</v>
      </c>
      <c r="AF3140" s="0" t="n">
        <v>3.421333E-009</v>
      </c>
      <c r="AG3140" s="0" t="n">
        <v>-2.09229E-009</v>
      </c>
      <c r="AH3140" s="0" t="n">
        <v>1</v>
      </c>
      <c r="AI3140" s="0" t="n">
        <v>1</v>
      </c>
      <c r="AJ3140" s="0" t="n">
        <v>0</v>
      </c>
      <c r="AK3140" s="0" t="n">
        <v>0</v>
      </c>
      <c r="AL3140" s="0" t="n">
        <v>0</v>
      </c>
      <c r="AM3140" s="0" t="n">
        <v>1</v>
      </c>
      <c r="AN3140" s="0" t="n">
        <v>1</v>
      </c>
      <c r="AO3140" s="0" t="n">
        <v>1</v>
      </c>
      <c r="AP3140" s="0" t="n">
        <v>0</v>
      </c>
      <c r="AQ3140" s="0" t="n">
        <v>0</v>
      </c>
      <c r="AR3140" s="0" t="n">
        <v>0</v>
      </c>
      <c r="AS3140" s="0" t="n">
        <v>-1.70099E-009</v>
      </c>
      <c r="AT3140" s="0" t="n">
        <v>-1.878733E-009</v>
      </c>
      <c r="AU3140" s="0" t="n">
        <v>1.85956E-009</v>
      </c>
      <c r="AV3140" s="0" t="n">
        <v>1</v>
      </c>
      <c r="AW3140" s="0" t="n">
        <v>1</v>
      </c>
      <c r="AX3140" s="0" t="n">
        <v>0</v>
      </c>
      <c r="AY3140" s="0" t="n">
        <v>0</v>
      </c>
      <c r="AZ3140" s="0" t="n">
        <v>0</v>
      </c>
      <c r="BA3140" s="0" t="n">
        <v>1</v>
      </c>
      <c r="BB3140" s="0" t="n">
        <v>2</v>
      </c>
      <c r="BC3140" s="0" t="n">
        <v>1</v>
      </c>
      <c r="BD3140" s="0" t="n">
        <v>0</v>
      </c>
      <c r="BE3140" s="0" t="n">
        <v>0</v>
      </c>
      <c r="BF3140" s="0" t="n">
        <v>0</v>
      </c>
      <c r="BG3140" s="0" t="n">
        <v>5.362044E-009</v>
      </c>
      <c r="BH3140" s="0" t="n">
        <v>-3.374759E-010</v>
      </c>
      <c r="BI3140" s="0" t="n">
        <v>3.101915E-009</v>
      </c>
      <c r="BJ3140" s="0" t="n">
        <v>1</v>
      </c>
      <c r="BK3140" s="0" t="n">
        <v>1</v>
      </c>
      <c r="BL3140" s="0" t="n">
        <v>0</v>
      </c>
      <c r="BM3140" s="0" t="n">
        <v>0</v>
      </c>
      <c r="BN3140" s="0" t="n">
        <v>0</v>
      </c>
      <c r="BO3140" s="0" t="n">
        <v>1</v>
      </c>
    </row>
    <row r="3141" customFormat="false" ht="12.8" hidden="false" customHeight="false" outlineLevel="0" collapsed="false">
      <c r="A3141" s="0" t="n">
        <v>555.9714</v>
      </c>
      <c r="B3141" s="0" t="n">
        <v>3.061937</v>
      </c>
      <c r="C3141" s="0" t="n">
        <v>1.493386</v>
      </c>
      <c r="D3141" s="0" t="n">
        <v>0.7621717</v>
      </c>
      <c r="E3141" s="0" t="n">
        <v>-0.4489413</v>
      </c>
      <c r="F3141" s="0" t="n">
        <v>0.5784407</v>
      </c>
      <c r="G3141" s="0" t="n">
        <v>-0.5607005</v>
      </c>
      <c r="H3141" s="0" t="n">
        <v>0.3866176</v>
      </c>
      <c r="I3141" s="0" t="n">
        <v>0.304218</v>
      </c>
      <c r="J3141" s="0" t="n">
        <v>0.01809043</v>
      </c>
      <c r="K3141" s="0" t="n">
        <v>0.9806312</v>
      </c>
      <c r="L3141" s="0" t="n">
        <v>-0.1608425</v>
      </c>
      <c r="M3141" s="0" t="n">
        <v>0.1102945</v>
      </c>
      <c r="N3141" s="0" t="n">
        <v>1</v>
      </c>
      <c r="O3141" s="0" t="n">
        <v>5.102158E-005</v>
      </c>
      <c r="P3141" s="0" t="n">
        <v>5.602837E-006</v>
      </c>
      <c r="Q3141" s="0" t="n">
        <v>2.324581E-006</v>
      </c>
      <c r="R3141" s="0" t="n">
        <v>51.0109</v>
      </c>
      <c r="S3141" s="0" t="n">
        <v>53.61087</v>
      </c>
      <c r="T3141" s="0" t="n">
        <v>39.07055</v>
      </c>
      <c r="U3141" s="0" t="n">
        <v>29.27887</v>
      </c>
      <c r="V3141" s="0" t="n">
        <v>27.10398</v>
      </c>
      <c r="W3141" s="0" t="n">
        <v>13.37877</v>
      </c>
      <c r="X3141" s="0" t="n">
        <v>4.968361</v>
      </c>
      <c r="Y3141" s="0" t="n">
        <v>24.78558</v>
      </c>
      <c r="Z3141" s="0" t="n">
        <v>0</v>
      </c>
      <c r="AA3141" s="0" t="n">
        <v>1</v>
      </c>
      <c r="AB3141" s="0" t="n">
        <v>0</v>
      </c>
      <c r="AC3141" s="0" t="n">
        <v>0</v>
      </c>
      <c r="AD3141" s="0" t="n">
        <v>0</v>
      </c>
      <c r="AE3141" s="0" t="n">
        <v>2.632388E-009</v>
      </c>
      <c r="AF3141" s="0" t="n">
        <v>-2.329224E-009</v>
      </c>
      <c r="AG3141" s="0" t="n">
        <v>5.40348E-009</v>
      </c>
      <c r="AH3141" s="0" t="n">
        <v>1</v>
      </c>
      <c r="AI3141" s="0" t="n">
        <v>1</v>
      </c>
      <c r="AJ3141" s="0" t="n">
        <v>0</v>
      </c>
      <c r="AK3141" s="0" t="n">
        <v>0</v>
      </c>
      <c r="AL3141" s="0" t="n">
        <v>0</v>
      </c>
      <c r="AM3141" s="0" t="n">
        <v>1</v>
      </c>
      <c r="AN3141" s="0" t="n">
        <v>1</v>
      </c>
      <c r="AO3141" s="0" t="n">
        <v>1</v>
      </c>
      <c r="AP3141" s="0" t="n">
        <v>0</v>
      </c>
      <c r="AQ3141" s="0" t="n">
        <v>0</v>
      </c>
      <c r="AR3141" s="0" t="n">
        <v>0</v>
      </c>
      <c r="AS3141" s="0" t="n">
        <v>2.632388E-009</v>
      </c>
      <c r="AT3141" s="0" t="n">
        <v>-2.329224E-009</v>
      </c>
      <c r="AU3141" s="0" t="n">
        <v>5.40348E-009</v>
      </c>
      <c r="AV3141" s="0" t="n">
        <v>1</v>
      </c>
      <c r="AW3141" s="0" t="n">
        <v>1</v>
      </c>
      <c r="AX3141" s="0" t="n">
        <v>0</v>
      </c>
      <c r="AY3141" s="0" t="n">
        <v>0</v>
      </c>
      <c r="AZ3141" s="0" t="n">
        <v>0</v>
      </c>
      <c r="BA3141" s="0" t="n">
        <v>1</v>
      </c>
      <c r="BB3141" s="0" t="n">
        <v>2</v>
      </c>
      <c r="BC3141" s="0" t="n">
        <v>1</v>
      </c>
      <c r="BD3141" s="0" t="n">
        <v>0</v>
      </c>
      <c r="BE3141" s="0" t="n">
        <v>0</v>
      </c>
      <c r="BF3141" s="0" t="n">
        <v>0</v>
      </c>
      <c r="BG3141" s="0" t="n">
        <v>5.300148E-009</v>
      </c>
      <c r="BH3141" s="0" t="n">
        <v>-1.657592E-009</v>
      </c>
      <c r="BI3141" s="0" t="n">
        <v>2.555583E-009</v>
      </c>
      <c r="BJ3141" s="0" t="n">
        <v>1</v>
      </c>
      <c r="BK3141" s="0" t="n">
        <v>1</v>
      </c>
      <c r="BL3141" s="0" t="n">
        <v>0</v>
      </c>
      <c r="BM3141" s="0" t="n">
        <v>0</v>
      </c>
      <c r="BN3141" s="0" t="n">
        <v>0</v>
      </c>
      <c r="BO3141" s="0" t="n">
        <v>1</v>
      </c>
    </row>
    <row r="3142" customFormat="false" ht="12.8" hidden="false" customHeight="false" outlineLevel="0" collapsed="false">
      <c r="A3142" s="0" t="n">
        <v>556.0215</v>
      </c>
      <c r="B3142" s="0" t="n">
        <v>3.059895</v>
      </c>
      <c r="C3142" s="0" t="n">
        <v>1.493869</v>
      </c>
      <c r="D3142" s="0" t="n">
        <v>0.7631742</v>
      </c>
      <c r="E3142" s="0" t="n">
        <v>-0.4332588</v>
      </c>
      <c r="F3142" s="0" t="n">
        <v>0.5739115</v>
      </c>
      <c r="G3142" s="0" t="n">
        <v>-0.5598661</v>
      </c>
      <c r="H3142" s="0" t="n">
        <v>0.4116581</v>
      </c>
      <c r="I3142" s="0" t="n">
        <v>0.304218</v>
      </c>
      <c r="J3142" s="0" t="n">
        <v>0.01811397</v>
      </c>
      <c r="K3142" s="0" t="n">
        <v>0.9806076</v>
      </c>
      <c r="L3142" s="0" t="n">
        <v>-0.1609268</v>
      </c>
      <c r="M3142" s="0" t="n">
        <v>0.1103774</v>
      </c>
      <c r="N3142" s="0" t="n">
        <v>1</v>
      </c>
      <c r="O3142" s="0" t="n">
        <v>-0.0008876324</v>
      </c>
      <c r="P3142" s="0" t="n">
        <v>0.0002069473</v>
      </c>
      <c r="Q3142" s="0" t="n">
        <v>7.492304E-005</v>
      </c>
      <c r="R3142" s="0" t="n">
        <v>46.91562</v>
      </c>
      <c r="S3142" s="0" t="n">
        <v>49.32322</v>
      </c>
      <c r="T3142" s="0" t="n">
        <v>35.91138</v>
      </c>
      <c r="U3142" s="0" t="n">
        <v>26.92696</v>
      </c>
      <c r="V3142" s="0" t="n">
        <v>24.88132</v>
      </c>
      <c r="W3142" s="0" t="n">
        <v>12.33632</v>
      </c>
      <c r="X3142" s="0" t="n">
        <v>4.49452</v>
      </c>
      <c r="Y3142" s="0" t="n">
        <v>22.79785</v>
      </c>
      <c r="Z3142" s="0" t="n">
        <v>0</v>
      </c>
      <c r="AA3142" s="0" t="n">
        <v>1</v>
      </c>
      <c r="AB3142" s="0" t="n">
        <v>0</v>
      </c>
      <c r="AC3142" s="0" t="n">
        <v>0</v>
      </c>
      <c r="AD3142" s="0" t="n">
        <v>0</v>
      </c>
      <c r="AE3142" s="0" t="n">
        <v>9.529776E-009</v>
      </c>
      <c r="AF3142" s="0" t="n">
        <v>4.943463E-009</v>
      </c>
      <c r="AG3142" s="0" t="n">
        <v>-4.96174E-009</v>
      </c>
      <c r="AH3142" s="0" t="n">
        <v>1</v>
      </c>
      <c r="AI3142" s="0" t="n">
        <v>1</v>
      </c>
      <c r="AJ3142" s="0" t="n">
        <v>0</v>
      </c>
      <c r="AK3142" s="0" t="n">
        <v>0</v>
      </c>
      <c r="AL3142" s="0" t="n">
        <v>0</v>
      </c>
      <c r="AM3142" s="0" t="n">
        <v>1</v>
      </c>
      <c r="AN3142" s="0" t="n">
        <v>1</v>
      </c>
      <c r="AO3142" s="0" t="n">
        <v>1</v>
      </c>
      <c r="AP3142" s="0" t="n">
        <v>0</v>
      </c>
      <c r="AQ3142" s="0" t="n">
        <v>0</v>
      </c>
      <c r="AR3142" s="0" t="n">
        <v>0</v>
      </c>
      <c r="AS3142" s="0" t="n">
        <v>1.392297E-008</v>
      </c>
      <c r="AT3142" s="0" t="n">
        <v>1.949645E-009</v>
      </c>
      <c r="AU3142" s="0" t="n">
        <v>-7.126815E-009</v>
      </c>
      <c r="AV3142" s="0" t="n">
        <v>1</v>
      </c>
      <c r="AW3142" s="0" t="n">
        <v>1</v>
      </c>
      <c r="AX3142" s="0" t="n">
        <v>0</v>
      </c>
      <c r="AY3142" s="0" t="n">
        <v>0</v>
      </c>
      <c r="AZ3142" s="0" t="n">
        <v>0</v>
      </c>
      <c r="BA3142" s="0" t="n">
        <v>1</v>
      </c>
      <c r="BB3142" s="0" t="n">
        <v>2</v>
      </c>
      <c r="BC3142" s="0" t="n">
        <v>1</v>
      </c>
      <c r="BD3142" s="0" t="n">
        <v>0</v>
      </c>
      <c r="BE3142" s="0" t="n">
        <v>0</v>
      </c>
      <c r="BF3142" s="0" t="n">
        <v>0</v>
      </c>
      <c r="BG3142" s="0" t="n">
        <v>1.657793E-008</v>
      </c>
      <c r="BH3142" s="0" t="n">
        <v>1.317734E-009</v>
      </c>
      <c r="BI3142" s="0" t="n">
        <v>-6.984305E-009</v>
      </c>
      <c r="BJ3142" s="0" t="n">
        <v>1</v>
      </c>
      <c r="BK3142" s="0" t="n">
        <v>1</v>
      </c>
      <c r="BL3142" s="0" t="n">
        <v>0</v>
      </c>
      <c r="BM3142" s="0" t="n">
        <v>0</v>
      </c>
      <c r="BN3142" s="0" t="n">
        <v>0</v>
      </c>
      <c r="BO3142" s="0" t="n">
        <v>1</v>
      </c>
    </row>
    <row r="3143" customFormat="false" ht="12.8" hidden="false" customHeight="false" outlineLevel="0" collapsed="false">
      <c r="A3143" s="0" t="n">
        <v>556.0706</v>
      </c>
      <c r="B3143" s="0" t="n">
        <v>3.05616</v>
      </c>
      <c r="C3143" s="0" t="n">
        <v>1.495134</v>
      </c>
      <c r="D3143" s="0" t="n">
        <v>0.763303</v>
      </c>
      <c r="E3143" s="0" t="n">
        <v>-0.4162038</v>
      </c>
      <c r="F3143" s="0" t="n">
        <v>0.5706942</v>
      </c>
      <c r="G3143" s="0" t="n">
        <v>-0.5614808</v>
      </c>
      <c r="H3143" s="0" t="n">
        <v>0.4310706</v>
      </c>
      <c r="I3143" s="0" t="n">
        <v>0.304218</v>
      </c>
      <c r="J3143" s="0" t="n">
        <v>0.01811869</v>
      </c>
      <c r="K3143" s="0" t="n">
        <v>0.980601</v>
      </c>
      <c r="L3143" s="0" t="n">
        <v>-0.1609655</v>
      </c>
      <c r="M3143" s="0" t="n">
        <v>0.110379</v>
      </c>
      <c r="N3143" s="0" t="n">
        <v>1</v>
      </c>
      <c r="O3143" s="0" t="n">
        <v>-0.004623413</v>
      </c>
      <c r="P3143" s="0" t="n">
        <v>0.001085997</v>
      </c>
      <c r="Q3143" s="0" t="n">
        <v>0.0003867149</v>
      </c>
      <c r="R3143" s="0" t="n">
        <v>46.93637</v>
      </c>
      <c r="S3143" s="0" t="n">
        <v>49.3645</v>
      </c>
      <c r="T3143" s="0" t="n">
        <v>35.95668</v>
      </c>
      <c r="U3143" s="0" t="n">
        <v>26.92165</v>
      </c>
      <c r="V3143" s="0" t="n">
        <v>24.81644</v>
      </c>
      <c r="W3143" s="0" t="n">
        <v>12.4103</v>
      </c>
      <c r="X3143" s="0" t="n">
        <v>4.300714</v>
      </c>
      <c r="Y3143" s="0" t="n">
        <v>22.76988</v>
      </c>
      <c r="Z3143" s="0" t="n">
        <v>0</v>
      </c>
      <c r="AA3143" s="0" t="n">
        <v>1</v>
      </c>
      <c r="AB3143" s="0" t="n">
        <v>0</v>
      </c>
      <c r="AC3143" s="0" t="n">
        <v>0</v>
      </c>
      <c r="AD3143" s="0" t="n">
        <v>0</v>
      </c>
      <c r="AE3143" s="0" t="n">
        <v>8.973271E-009</v>
      </c>
      <c r="AF3143" s="0" t="n">
        <v>-1.070539E-008</v>
      </c>
      <c r="AG3143" s="0" t="n">
        <v>8.533819E-009</v>
      </c>
      <c r="AH3143" s="0" t="n">
        <v>1</v>
      </c>
      <c r="AI3143" s="0" t="n">
        <v>1</v>
      </c>
      <c r="AJ3143" s="0" t="n">
        <v>0</v>
      </c>
      <c r="AK3143" s="0" t="n">
        <v>0</v>
      </c>
      <c r="AL3143" s="0" t="n">
        <v>0</v>
      </c>
      <c r="AM3143" s="0" t="n">
        <v>1</v>
      </c>
      <c r="AN3143" s="0" t="n">
        <v>1</v>
      </c>
      <c r="AO3143" s="0" t="n">
        <v>1</v>
      </c>
      <c r="AP3143" s="0" t="n">
        <v>0</v>
      </c>
      <c r="AQ3143" s="0" t="n">
        <v>0</v>
      </c>
      <c r="AR3143" s="0" t="n">
        <v>0</v>
      </c>
      <c r="AS3143" s="0" t="n">
        <v>-7.210224E-009</v>
      </c>
      <c r="AT3143" s="0" t="n">
        <v>-2.572317E-008</v>
      </c>
      <c r="AU3143" s="0" t="n">
        <v>1.103458E-008</v>
      </c>
      <c r="AV3143" s="0" t="n">
        <v>1</v>
      </c>
      <c r="AW3143" s="0" t="n">
        <v>1</v>
      </c>
      <c r="AX3143" s="0" t="n">
        <v>0</v>
      </c>
      <c r="AY3143" s="0" t="n">
        <v>0</v>
      </c>
      <c r="AZ3143" s="0" t="n">
        <v>0</v>
      </c>
      <c r="BA3143" s="0" t="n">
        <v>1</v>
      </c>
      <c r="BB3143" s="0" t="n">
        <v>2</v>
      </c>
      <c r="BC3143" s="0" t="n">
        <v>1</v>
      </c>
      <c r="BD3143" s="0" t="n">
        <v>0</v>
      </c>
      <c r="BE3143" s="0" t="n">
        <v>0</v>
      </c>
      <c r="BF3143" s="0" t="n">
        <v>0</v>
      </c>
      <c r="BG3143" s="0" t="n">
        <v>6.765154E-009</v>
      </c>
      <c r="BH3143" s="0" t="n">
        <v>-1.681573E-008</v>
      </c>
      <c r="BI3143" s="0" t="n">
        <v>8.544962E-009</v>
      </c>
      <c r="BJ3143" s="0" t="n">
        <v>1</v>
      </c>
      <c r="BK3143" s="0" t="n">
        <v>1</v>
      </c>
      <c r="BL3143" s="0" t="n">
        <v>0</v>
      </c>
      <c r="BM3143" s="0" t="n">
        <v>0</v>
      </c>
      <c r="BN3143" s="0" t="n">
        <v>0</v>
      </c>
      <c r="BO3143" s="0" t="n">
        <v>1</v>
      </c>
    </row>
    <row r="3144" customFormat="false" ht="12.8" hidden="false" customHeight="false" outlineLevel="0" collapsed="false">
      <c r="A3144" s="0" t="n">
        <v>556.1198</v>
      </c>
      <c r="B3144" s="0" t="n">
        <v>3.061965</v>
      </c>
      <c r="C3144" s="0" t="n">
        <v>1.496935</v>
      </c>
      <c r="D3144" s="0" t="n">
        <v>0.7624028</v>
      </c>
      <c r="E3144" s="0" t="n">
        <v>-0.3950103</v>
      </c>
      <c r="F3144" s="0" t="n">
        <v>0.5712194</v>
      </c>
      <c r="G3144" s="0" t="n">
        <v>-0.5605859</v>
      </c>
      <c r="H3144" s="0" t="n">
        <v>0.4510196</v>
      </c>
      <c r="I3144" s="0" t="n">
        <v>0.304218</v>
      </c>
      <c r="J3144" s="0" t="n">
        <v>0.01811532</v>
      </c>
      <c r="K3144" s="0" t="n">
        <v>0.980605</v>
      </c>
      <c r="L3144" s="0" t="n">
        <v>-0.1609462</v>
      </c>
      <c r="M3144" s="0" t="n">
        <v>0.1103722</v>
      </c>
      <c r="N3144" s="0" t="n">
        <v>1</v>
      </c>
      <c r="O3144" s="0" t="n">
        <v>0.007715464</v>
      </c>
      <c r="P3144" s="0" t="n">
        <v>-3.254414E-005</v>
      </c>
      <c r="Q3144" s="0" t="n">
        <v>-0.0001829267</v>
      </c>
      <c r="R3144" s="0" t="n">
        <v>46.96939</v>
      </c>
      <c r="S3144" s="0" t="n">
        <v>49.54901</v>
      </c>
      <c r="T3144" s="0" t="n">
        <v>36.04448</v>
      </c>
      <c r="U3144" s="0" t="n">
        <v>26.87498</v>
      </c>
      <c r="V3144" s="0" t="n">
        <v>24.89465</v>
      </c>
      <c r="W3144" s="0" t="n">
        <v>12.49735</v>
      </c>
      <c r="X3144" s="0" t="n">
        <v>4.157145</v>
      </c>
      <c r="Y3144" s="0" t="n">
        <v>22.77806</v>
      </c>
      <c r="Z3144" s="0" t="n">
        <v>0</v>
      </c>
      <c r="AA3144" s="0" t="n">
        <v>1</v>
      </c>
      <c r="AB3144" s="0" t="n">
        <v>0</v>
      </c>
      <c r="AC3144" s="0" t="n">
        <v>0</v>
      </c>
      <c r="AD3144" s="0" t="n">
        <v>0</v>
      </c>
      <c r="AE3144" s="0" t="n">
        <v>5.378933E-008</v>
      </c>
      <c r="AF3144" s="0" t="n">
        <v>-7.128071E-009</v>
      </c>
      <c r="AG3144" s="0" t="n">
        <v>7.765808E-009</v>
      </c>
      <c r="AH3144" s="0" t="n">
        <v>1</v>
      </c>
      <c r="AI3144" s="0" t="n">
        <v>1</v>
      </c>
      <c r="AJ3144" s="0" t="n">
        <v>0</v>
      </c>
      <c r="AK3144" s="0" t="n">
        <v>0</v>
      </c>
      <c r="AL3144" s="0" t="n">
        <v>0</v>
      </c>
      <c r="AM3144" s="0" t="n">
        <v>1</v>
      </c>
      <c r="AN3144" s="0" t="n">
        <v>1</v>
      </c>
      <c r="AO3144" s="0" t="n">
        <v>1</v>
      </c>
      <c r="AP3144" s="0" t="n">
        <v>0</v>
      </c>
      <c r="AQ3144" s="0" t="n">
        <v>0</v>
      </c>
      <c r="AR3144" s="0" t="n">
        <v>0</v>
      </c>
      <c r="AS3144" s="0" t="n">
        <v>5.384306E-008</v>
      </c>
      <c r="AT3144" s="0" t="n">
        <v>-1.647452E-008</v>
      </c>
      <c r="AU3144" s="0" t="n">
        <v>1.070859E-008</v>
      </c>
      <c r="AV3144" s="0" t="n">
        <v>1</v>
      </c>
      <c r="AW3144" s="0" t="n">
        <v>1</v>
      </c>
      <c r="AX3144" s="0" t="n">
        <v>0</v>
      </c>
      <c r="AY3144" s="0" t="n">
        <v>0</v>
      </c>
      <c r="AZ3144" s="0" t="n">
        <v>0</v>
      </c>
      <c r="BA3144" s="0" t="n">
        <v>1</v>
      </c>
      <c r="BB3144" s="0" t="n">
        <v>2</v>
      </c>
      <c r="BC3144" s="0" t="n">
        <v>1</v>
      </c>
      <c r="BD3144" s="0" t="n">
        <v>0</v>
      </c>
      <c r="BE3144" s="0" t="n">
        <v>0</v>
      </c>
      <c r="BF3144" s="0" t="n">
        <v>0</v>
      </c>
      <c r="BG3144" s="0" t="n">
        <v>5.547182E-008</v>
      </c>
      <c r="BH3144" s="0" t="n">
        <v>-1.242271E-008</v>
      </c>
      <c r="BI3144" s="0" t="n">
        <v>1.063506E-008</v>
      </c>
      <c r="BJ3144" s="0" t="n">
        <v>1</v>
      </c>
      <c r="BK3144" s="0" t="n">
        <v>1</v>
      </c>
      <c r="BL3144" s="0" t="n">
        <v>0</v>
      </c>
      <c r="BM3144" s="0" t="n">
        <v>0</v>
      </c>
      <c r="BN3144" s="0" t="n">
        <v>0</v>
      </c>
      <c r="BO3144" s="0" t="n">
        <v>1</v>
      </c>
    </row>
    <row r="3145" customFormat="false" ht="12.8" hidden="false" customHeight="false" outlineLevel="0" collapsed="false">
      <c r="A3145" s="0" t="n">
        <v>556.1698</v>
      </c>
      <c r="B3145" s="0" t="n">
        <v>3.047312</v>
      </c>
      <c r="C3145" s="0" t="n">
        <v>1.499168</v>
      </c>
      <c r="D3145" s="0" t="n">
        <v>0.7664084</v>
      </c>
      <c r="E3145" s="0" t="n">
        <v>-0.3694369</v>
      </c>
      <c r="F3145" s="0" t="n">
        <v>0.5644106</v>
      </c>
      <c r="G3145" s="0" t="n">
        <v>-0.5659711</v>
      </c>
      <c r="H3145" s="0" t="n">
        <v>0.4739554</v>
      </c>
      <c r="I3145" s="0" t="n">
        <v>0.304218</v>
      </c>
      <c r="J3145" s="0" t="n">
        <v>0.01809309</v>
      </c>
      <c r="K3145" s="0" t="n">
        <v>0.9806246</v>
      </c>
      <c r="L3145" s="0" t="n">
        <v>-0.1608991</v>
      </c>
      <c r="M3145" s="0" t="n">
        <v>0.1102712</v>
      </c>
      <c r="N3145" s="0" t="n">
        <v>1</v>
      </c>
      <c r="O3145" s="0" t="n">
        <v>-0.01225781</v>
      </c>
      <c r="P3145" s="0" t="n">
        <v>0.003365517</v>
      </c>
      <c r="Q3145" s="0" t="n">
        <v>0.0004842877</v>
      </c>
      <c r="R3145" s="0" t="n">
        <v>46.98898</v>
      </c>
      <c r="S3145" s="0" t="n">
        <v>49.73386</v>
      </c>
      <c r="T3145" s="0" t="n">
        <v>36.09423</v>
      </c>
      <c r="U3145" s="0" t="n">
        <v>26.76516</v>
      </c>
      <c r="V3145" s="0" t="n">
        <v>24.97434</v>
      </c>
      <c r="W3145" s="0" t="n">
        <v>12.59091</v>
      </c>
      <c r="X3145" s="0" t="n">
        <v>4.034154</v>
      </c>
      <c r="Y3145" s="0" t="n">
        <v>22.90667</v>
      </c>
      <c r="Z3145" s="0" t="n">
        <v>0</v>
      </c>
      <c r="AA3145" s="0" t="n">
        <v>1</v>
      </c>
      <c r="AB3145" s="0" t="n">
        <v>-0.01082437</v>
      </c>
      <c r="AC3145" s="0" t="n">
        <v>-0.008376695</v>
      </c>
      <c r="AD3145" s="0" t="n">
        <v>0.004108501</v>
      </c>
      <c r="AE3145" s="0" t="n">
        <v>1.198281E-008</v>
      </c>
      <c r="AF3145" s="0" t="n">
        <v>-3.085804E-009</v>
      </c>
      <c r="AG3145" s="0" t="n">
        <v>1.868848E-009</v>
      </c>
      <c r="AH3145" s="0" t="n">
        <v>1</v>
      </c>
      <c r="AI3145" s="0" t="n">
        <v>1</v>
      </c>
      <c r="AJ3145" s="0" t="n">
        <v>0</v>
      </c>
      <c r="AK3145" s="0" t="n">
        <v>0</v>
      </c>
      <c r="AL3145" s="0" t="n">
        <v>0</v>
      </c>
      <c r="AM3145" s="0" t="n">
        <v>1</v>
      </c>
      <c r="AN3145" s="0" t="n">
        <v>1</v>
      </c>
      <c r="AO3145" s="0" t="n">
        <v>1</v>
      </c>
      <c r="AP3145" s="0" t="n">
        <v>0</v>
      </c>
      <c r="AQ3145" s="0" t="n">
        <v>0</v>
      </c>
      <c r="AR3145" s="0" t="n">
        <v>0</v>
      </c>
      <c r="AS3145" s="0" t="n">
        <v>1.101889E-008</v>
      </c>
      <c r="AT3145" s="0" t="n">
        <v>-2.055267E-009</v>
      </c>
      <c r="AU3145" s="0" t="n">
        <v>1.728062E-010</v>
      </c>
      <c r="AV3145" s="0" t="n">
        <v>1</v>
      </c>
      <c r="AW3145" s="0" t="n">
        <v>1</v>
      </c>
      <c r="AX3145" s="0" t="n">
        <v>0</v>
      </c>
      <c r="AY3145" s="0" t="n">
        <v>0</v>
      </c>
      <c r="AZ3145" s="0" t="n">
        <v>0</v>
      </c>
      <c r="BA3145" s="0" t="n">
        <v>1</v>
      </c>
      <c r="BB3145" s="0" t="n">
        <v>2</v>
      </c>
      <c r="BC3145" s="0" t="n">
        <v>1</v>
      </c>
      <c r="BD3145" s="0" t="n">
        <v>0</v>
      </c>
      <c r="BE3145" s="0" t="n">
        <v>0</v>
      </c>
      <c r="BF3145" s="0" t="n">
        <v>0</v>
      </c>
      <c r="BG3145" s="0" t="n">
        <v>1.035205E-008</v>
      </c>
      <c r="BH3145" s="0" t="n">
        <v>-2.052471E-009</v>
      </c>
      <c r="BI3145" s="0" t="n">
        <v>-1.048345E-009</v>
      </c>
      <c r="BJ3145" s="0" t="n">
        <v>1</v>
      </c>
      <c r="BK3145" s="0" t="n">
        <v>1</v>
      </c>
      <c r="BL3145" s="0" t="n">
        <v>0</v>
      </c>
      <c r="BM3145" s="0" t="n">
        <v>0</v>
      </c>
      <c r="BN3145" s="0" t="n">
        <v>0</v>
      </c>
      <c r="BO3145" s="0" t="n">
        <v>1</v>
      </c>
    </row>
    <row r="3146" customFormat="false" ht="12.8" hidden="false" customHeight="false" outlineLevel="0" collapsed="false">
      <c r="A3146" s="0" t="n">
        <v>556.2209</v>
      </c>
      <c r="B3146" s="0" t="n">
        <v>3.035502</v>
      </c>
      <c r="C3146" s="0" t="n">
        <v>1.487366</v>
      </c>
      <c r="D3146" s="0" t="n">
        <v>0.7788147</v>
      </c>
      <c r="E3146" s="0" t="n">
        <v>-0.3367533</v>
      </c>
      <c r="F3146" s="0" t="n">
        <v>0.5552618</v>
      </c>
      <c r="G3146" s="0" t="n">
        <v>-0.5779218</v>
      </c>
      <c r="H3146" s="0" t="n">
        <v>0.4942548</v>
      </c>
      <c r="I3146" s="0" t="n">
        <v>0.304218</v>
      </c>
      <c r="J3146" s="0" t="n">
        <v>0.01805425</v>
      </c>
      <c r="K3146" s="0" t="n">
        <v>0.9806351</v>
      </c>
      <c r="L3146" s="0" t="n">
        <v>-0.1610883</v>
      </c>
      <c r="M3146" s="0" t="n">
        <v>0.1099063</v>
      </c>
      <c r="N3146" s="0" t="n">
        <v>1</v>
      </c>
      <c r="O3146" s="0" t="n">
        <v>0.0003900528</v>
      </c>
      <c r="P3146" s="0" t="n">
        <v>-0.0003932714</v>
      </c>
      <c r="Q3146" s="0" t="n">
        <v>0.001507819</v>
      </c>
      <c r="R3146" s="0" t="n">
        <v>46.93064</v>
      </c>
      <c r="S3146" s="0" t="n">
        <v>49.90361</v>
      </c>
      <c r="T3146" s="0" t="n">
        <v>36.17204</v>
      </c>
      <c r="U3146" s="0" t="n">
        <v>26.72753</v>
      </c>
      <c r="V3146" s="0" t="n">
        <v>25.06663</v>
      </c>
      <c r="W3146" s="0" t="n">
        <v>12.81863</v>
      </c>
      <c r="X3146" s="0" t="n">
        <v>3.836866</v>
      </c>
      <c r="Y3146" s="0" t="n">
        <v>23.22039</v>
      </c>
      <c r="Z3146" s="0" t="n">
        <v>0</v>
      </c>
      <c r="AA3146" s="0" t="n">
        <v>1</v>
      </c>
      <c r="AB3146" s="0" t="n">
        <v>-0.01560591</v>
      </c>
      <c r="AC3146" s="0" t="n">
        <v>-0.01132217</v>
      </c>
      <c r="AD3146" s="0" t="n">
        <v>0.002672171</v>
      </c>
      <c r="AE3146" s="0" t="n">
        <v>2.204128E-009</v>
      </c>
      <c r="AF3146" s="0" t="n">
        <v>7.312123E-009</v>
      </c>
      <c r="AG3146" s="0" t="n">
        <v>1.060788E-009</v>
      </c>
      <c r="AH3146" s="0" t="n">
        <v>0.9999999</v>
      </c>
      <c r="AI3146" s="0" t="n">
        <v>1</v>
      </c>
      <c r="AJ3146" s="0" t="n">
        <v>0</v>
      </c>
      <c r="AK3146" s="0" t="n">
        <v>0</v>
      </c>
      <c r="AL3146" s="0" t="n">
        <v>0</v>
      </c>
      <c r="AM3146" s="0" t="n">
        <v>1</v>
      </c>
      <c r="AN3146" s="0" t="n">
        <v>1</v>
      </c>
      <c r="AO3146" s="0" t="n">
        <v>1</v>
      </c>
      <c r="AP3146" s="0" t="n">
        <v>0</v>
      </c>
      <c r="AQ3146" s="0" t="n">
        <v>0</v>
      </c>
      <c r="AR3146" s="0" t="n">
        <v>0</v>
      </c>
      <c r="AS3146" s="0" t="n">
        <v>4.152631E-009</v>
      </c>
      <c r="AT3146" s="0" t="n">
        <v>7.93635E-009</v>
      </c>
      <c r="AU3146" s="0" t="n">
        <v>2.503508E-009</v>
      </c>
      <c r="AV3146" s="0" t="n">
        <v>0.9999999</v>
      </c>
      <c r="AW3146" s="0" t="n">
        <v>1</v>
      </c>
      <c r="AX3146" s="0" t="n">
        <v>0</v>
      </c>
      <c r="AY3146" s="0" t="n">
        <v>0</v>
      </c>
      <c r="AZ3146" s="0" t="n">
        <v>0</v>
      </c>
      <c r="BA3146" s="0" t="n">
        <v>1</v>
      </c>
      <c r="BB3146" s="0" t="n">
        <v>2</v>
      </c>
      <c r="BC3146" s="0" t="n">
        <v>1</v>
      </c>
      <c r="BD3146" s="0" t="n">
        <v>0</v>
      </c>
      <c r="BE3146" s="0" t="n">
        <v>0</v>
      </c>
      <c r="BF3146" s="0" t="n">
        <v>0</v>
      </c>
      <c r="BG3146" s="0" t="n">
        <v>1.194772E-008</v>
      </c>
      <c r="BH3146" s="0" t="n">
        <v>1.025318E-008</v>
      </c>
      <c r="BI3146" s="0" t="n">
        <v>8.478515E-010</v>
      </c>
      <c r="BJ3146" s="0" t="n">
        <v>0.9999999</v>
      </c>
      <c r="BK3146" s="0" t="n">
        <v>1</v>
      </c>
      <c r="BL3146" s="0" t="n">
        <v>0</v>
      </c>
      <c r="BM3146" s="0" t="n">
        <v>0</v>
      </c>
      <c r="BN3146" s="0" t="n">
        <v>0</v>
      </c>
      <c r="BO3146" s="0" t="n">
        <v>1</v>
      </c>
    </row>
    <row r="3147" customFormat="false" ht="12.8" hidden="false" customHeight="false" outlineLevel="0" collapsed="false">
      <c r="A3147" s="0" t="n">
        <v>556.2698</v>
      </c>
      <c r="B3147" s="0" t="n">
        <v>3.026171</v>
      </c>
      <c r="C3147" s="0" t="n">
        <v>1.472588</v>
      </c>
      <c r="D3147" s="0" t="n">
        <v>0.7520942</v>
      </c>
      <c r="E3147" s="0" t="n">
        <v>-0.296767</v>
      </c>
      <c r="F3147" s="0" t="n">
        <v>0.5429882</v>
      </c>
      <c r="G3147" s="0" t="n">
        <v>-0.5928236</v>
      </c>
      <c r="H3147" s="0" t="n">
        <v>0.5154157</v>
      </c>
      <c r="I3147" s="0" t="n">
        <v>0.304218</v>
      </c>
      <c r="J3147" s="0" t="n">
        <v>0.01800194</v>
      </c>
      <c r="K3147" s="0" t="n">
        <v>0.9806353</v>
      </c>
      <c r="L3147" s="0" t="n">
        <v>-0.1614978</v>
      </c>
      <c r="M3147" s="0" t="n">
        <v>0.1093101</v>
      </c>
      <c r="N3147" s="0" t="n">
        <v>1</v>
      </c>
      <c r="O3147" s="0" t="n">
        <v>-0.0003967285</v>
      </c>
      <c r="P3147" s="0" t="n">
        <v>-0.001009345</v>
      </c>
      <c r="Q3147" s="0" t="n">
        <v>-0.003269494</v>
      </c>
      <c r="R3147" s="0" t="n">
        <v>44.76175</v>
      </c>
      <c r="S3147" s="0" t="n">
        <v>47.9165</v>
      </c>
      <c r="T3147" s="0" t="n">
        <v>34.7599</v>
      </c>
      <c r="U3147" s="0" t="n">
        <v>25.6701</v>
      </c>
      <c r="V3147" s="0" t="n">
        <v>24.24271</v>
      </c>
      <c r="W3147" s="0" t="n">
        <v>12.73705</v>
      </c>
      <c r="X3147" s="0" t="n">
        <v>3.37962</v>
      </c>
      <c r="Y3147" s="0" t="n">
        <v>22.5079</v>
      </c>
      <c r="Z3147" s="0" t="n">
        <v>0</v>
      </c>
      <c r="AA3147" s="0" t="n">
        <v>1</v>
      </c>
      <c r="AB3147" s="0" t="n">
        <v>-0.002036106</v>
      </c>
      <c r="AC3147" s="0" t="n">
        <v>-0.001836152</v>
      </c>
      <c r="AD3147" s="0" t="n">
        <v>0.001701986</v>
      </c>
      <c r="AE3147" s="0" t="n">
        <v>9.502312E-009</v>
      </c>
      <c r="AF3147" s="0" t="n">
        <v>5.636221E-009</v>
      </c>
      <c r="AG3147" s="0" t="n">
        <v>-1.940109E-010</v>
      </c>
      <c r="AH3147" s="0" t="n">
        <v>1</v>
      </c>
      <c r="AI3147" s="0" t="n">
        <v>1</v>
      </c>
      <c r="AJ3147" s="0" t="n">
        <v>0</v>
      </c>
      <c r="AK3147" s="0" t="n">
        <v>0</v>
      </c>
      <c r="AL3147" s="0" t="n">
        <v>0</v>
      </c>
      <c r="AM3147" s="0" t="n">
        <v>1</v>
      </c>
      <c r="AN3147" s="0" t="n">
        <v>1</v>
      </c>
      <c r="AO3147" s="0" t="n">
        <v>1</v>
      </c>
      <c r="AP3147" s="0" t="n">
        <v>0</v>
      </c>
      <c r="AQ3147" s="0" t="n">
        <v>0</v>
      </c>
      <c r="AR3147" s="0" t="n">
        <v>0</v>
      </c>
      <c r="AS3147" s="0" t="n">
        <v>1.875551E-008</v>
      </c>
      <c r="AT3147" s="0" t="n">
        <v>7.740419E-009</v>
      </c>
      <c r="AU3147" s="0" t="n">
        <v>2.492876E-009</v>
      </c>
      <c r="AV3147" s="0" t="n">
        <v>1</v>
      </c>
      <c r="AW3147" s="0" t="n">
        <v>1</v>
      </c>
      <c r="AX3147" s="0" t="n">
        <v>0</v>
      </c>
      <c r="AY3147" s="0" t="n">
        <v>0</v>
      </c>
      <c r="AZ3147" s="0" t="n">
        <v>0</v>
      </c>
      <c r="BA3147" s="0" t="n">
        <v>1</v>
      </c>
      <c r="BB3147" s="0" t="n">
        <v>2</v>
      </c>
      <c r="BC3147" s="0" t="n">
        <v>1</v>
      </c>
      <c r="BD3147" s="0" t="n">
        <v>0</v>
      </c>
      <c r="BE3147" s="0" t="n">
        <v>0</v>
      </c>
      <c r="BF3147" s="0" t="n">
        <v>0</v>
      </c>
      <c r="BG3147" s="0" t="n">
        <v>7.905765E-009</v>
      </c>
      <c r="BH3147" s="0" t="n">
        <v>-1.393583E-009</v>
      </c>
      <c r="BI3147" s="0" t="n">
        <v>-2.315945E-010</v>
      </c>
      <c r="BJ3147" s="0" t="n">
        <v>1</v>
      </c>
      <c r="BK3147" s="0" t="n">
        <v>1</v>
      </c>
      <c r="BL3147" s="0" t="n">
        <v>0</v>
      </c>
      <c r="BM3147" s="0" t="n">
        <v>0</v>
      </c>
      <c r="BN3147" s="0" t="n">
        <v>0</v>
      </c>
      <c r="BO3147" s="0" t="n">
        <v>1</v>
      </c>
    </row>
    <row r="3148" customFormat="false" ht="12.8" hidden="false" customHeight="false" outlineLevel="0" collapsed="false">
      <c r="A3148" s="0" t="n">
        <v>556.321</v>
      </c>
      <c r="B3148" s="0" t="n">
        <v>3.009161</v>
      </c>
      <c r="C3148" s="0" t="n">
        <v>1.466831</v>
      </c>
      <c r="D3148" s="0" t="n">
        <v>0.8021404</v>
      </c>
      <c r="E3148" s="0" t="n">
        <v>-0.2575873</v>
      </c>
      <c r="F3148" s="0" t="n">
        <v>0.5245472</v>
      </c>
      <c r="G3148" s="0" t="n">
        <v>-0.6094108</v>
      </c>
      <c r="H3148" s="0" t="n">
        <v>0.5358335</v>
      </c>
      <c r="I3148" s="0" t="n">
        <v>0.304218</v>
      </c>
      <c r="J3148" s="0" t="n">
        <v>0.01797223</v>
      </c>
      <c r="K3148" s="0" t="n">
        <v>0.9805882</v>
      </c>
      <c r="L3148" s="0" t="n">
        <v>-0.1622543</v>
      </c>
      <c r="M3148" s="0" t="n">
        <v>0.1086157</v>
      </c>
      <c r="N3148" s="0" t="n">
        <v>1</v>
      </c>
      <c r="O3148" s="0" t="n">
        <v>-0.001374722</v>
      </c>
      <c r="P3148" s="0" t="n">
        <v>-0.000487566</v>
      </c>
      <c r="Q3148" s="0" t="n">
        <v>0.003240764</v>
      </c>
      <c r="R3148" s="0" t="n">
        <v>46.72038</v>
      </c>
      <c r="S3148" s="0" t="n">
        <v>50.41116</v>
      </c>
      <c r="T3148" s="0" t="n">
        <v>36.62158</v>
      </c>
      <c r="U3148" s="0" t="n">
        <v>27.01896</v>
      </c>
      <c r="V3148" s="0" t="n">
        <v>25.6902</v>
      </c>
      <c r="W3148" s="0" t="n">
        <v>13.91574</v>
      </c>
      <c r="X3148" s="0" t="n">
        <v>3.203144</v>
      </c>
      <c r="Y3148" s="0" t="n">
        <v>23.89734</v>
      </c>
      <c r="Z3148" s="0" t="n">
        <v>0</v>
      </c>
      <c r="AA3148" s="0" t="n">
        <v>1</v>
      </c>
      <c r="AB3148" s="0" t="n">
        <v>0.001616186</v>
      </c>
      <c r="AC3148" s="0" t="n">
        <v>0.002335609</v>
      </c>
      <c r="AD3148" s="0" t="n">
        <v>-0.00485525</v>
      </c>
      <c r="AE3148" s="0" t="n">
        <v>5.836042E-008</v>
      </c>
      <c r="AF3148" s="0" t="n">
        <v>-6.704195E-009</v>
      </c>
      <c r="AG3148" s="0" t="n">
        <v>5.542299E-009</v>
      </c>
      <c r="AH3148" s="0" t="n">
        <v>1</v>
      </c>
      <c r="AI3148" s="0" t="n">
        <v>1</v>
      </c>
      <c r="AJ3148" s="0" t="n">
        <v>0</v>
      </c>
      <c r="AK3148" s="0" t="n">
        <v>0</v>
      </c>
      <c r="AL3148" s="0" t="n">
        <v>0</v>
      </c>
      <c r="AM3148" s="0" t="n">
        <v>1</v>
      </c>
      <c r="AN3148" s="0" t="n">
        <v>1</v>
      </c>
      <c r="AO3148" s="0" t="n">
        <v>1</v>
      </c>
      <c r="AP3148" s="0" t="n">
        <v>0</v>
      </c>
      <c r="AQ3148" s="0" t="n">
        <v>0</v>
      </c>
      <c r="AR3148" s="0" t="n">
        <v>0</v>
      </c>
      <c r="AS3148" s="0" t="n">
        <v>5.302839E-008</v>
      </c>
      <c r="AT3148" s="0" t="n">
        <v>-2.97702E-009</v>
      </c>
      <c r="AU3148" s="0" t="n">
        <v>4.357269E-009</v>
      </c>
      <c r="AV3148" s="0" t="n">
        <v>1</v>
      </c>
      <c r="AW3148" s="0" t="n">
        <v>1</v>
      </c>
      <c r="AX3148" s="0" t="n">
        <v>0</v>
      </c>
      <c r="AY3148" s="0" t="n">
        <v>0</v>
      </c>
      <c r="AZ3148" s="0" t="n">
        <v>0</v>
      </c>
      <c r="BA3148" s="0" t="n">
        <v>1</v>
      </c>
      <c r="BB3148" s="0" t="n">
        <v>2</v>
      </c>
      <c r="BC3148" s="0" t="n">
        <v>1</v>
      </c>
      <c r="BD3148" s="0" t="n">
        <v>0</v>
      </c>
      <c r="BE3148" s="0" t="n">
        <v>0</v>
      </c>
      <c r="BF3148" s="0" t="n">
        <v>0</v>
      </c>
      <c r="BG3148" s="0" t="n">
        <v>5.302839E-008</v>
      </c>
      <c r="BH3148" s="0" t="n">
        <v>-2.97702E-009</v>
      </c>
      <c r="BI3148" s="0" t="n">
        <v>4.357269E-009</v>
      </c>
      <c r="BJ3148" s="0" t="n">
        <v>1</v>
      </c>
      <c r="BK3148" s="0" t="n">
        <v>1</v>
      </c>
      <c r="BL3148" s="0" t="n">
        <v>0</v>
      </c>
      <c r="BM3148" s="0" t="n">
        <v>0</v>
      </c>
      <c r="BN3148" s="0" t="n">
        <v>0</v>
      </c>
      <c r="BO3148" s="0" t="n">
        <v>1</v>
      </c>
    </row>
    <row r="3149" customFormat="false" ht="12.8" hidden="false" customHeight="false" outlineLevel="0" collapsed="false">
      <c r="A3149" s="0" t="n">
        <v>556.3701</v>
      </c>
      <c r="B3149" s="0" t="n">
        <v>3.006671</v>
      </c>
      <c r="C3149" s="0" t="n">
        <v>1.467015</v>
      </c>
      <c r="D3149" s="0" t="n">
        <v>0.8136658</v>
      </c>
      <c r="E3149" s="0" t="n">
        <v>-0.2250698</v>
      </c>
      <c r="F3149" s="0" t="n">
        <v>0.514292</v>
      </c>
      <c r="G3149" s="0" t="n">
        <v>-0.6212149</v>
      </c>
      <c r="H3149" s="0" t="n">
        <v>0.5467535</v>
      </c>
      <c r="I3149" s="0" t="n">
        <v>0.3026777</v>
      </c>
      <c r="J3149" s="0" t="n">
        <v>0.01795577</v>
      </c>
      <c r="K3149" s="0" t="n">
        <v>0.9805334</v>
      </c>
      <c r="L3149" s="0" t="n">
        <v>-0.1629773</v>
      </c>
      <c r="M3149" s="0" t="n">
        <v>0.1080287</v>
      </c>
      <c r="N3149" s="0" t="n">
        <v>1</v>
      </c>
      <c r="O3149" s="0" t="n">
        <v>-5.960464E-006</v>
      </c>
      <c r="P3149" s="0" t="n">
        <v>0.0001404285</v>
      </c>
      <c r="Q3149" s="0" t="n">
        <v>0.001496911</v>
      </c>
      <c r="R3149" s="0" t="n">
        <v>44.18571</v>
      </c>
      <c r="S3149" s="0" t="n">
        <v>47.96109</v>
      </c>
      <c r="T3149" s="0" t="n">
        <v>34.79526</v>
      </c>
      <c r="U3149" s="0" t="n">
        <v>25.85735</v>
      </c>
      <c r="V3149" s="0" t="n">
        <v>24.8166</v>
      </c>
      <c r="W3149" s="0" t="n">
        <v>13.7995</v>
      </c>
      <c r="X3149" s="0" t="n">
        <v>3.117374</v>
      </c>
      <c r="Y3149" s="0" t="n">
        <v>23.2709</v>
      </c>
      <c r="Z3149" s="0" t="n">
        <v>0</v>
      </c>
      <c r="AA3149" s="0" t="n">
        <v>1</v>
      </c>
      <c r="AB3149" s="0" t="n">
        <v>0</v>
      </c>
      <c r="AC3149" s="0" t="n">
        <v>0</v>
      </c>
      <c r="AD3149" s="0" t="n">
        <v>0</v>
      </c>
      <c r="AE3149" s="0" t="n">
        <v>2.877198E-008</v>
      </c>
      <c r="AF3149" s="0" t="n">
        <v>1.14266E-008</v>
      </c>
      <c r="AG3149" s="0" t="n">
        <v>-5.825744E-010</v>
      </c>
      <c r="AH3149" s="0" t="n">
        <v>1</v>
      </c>
      <c r="AI3149" s="0" t="n">
        <v>0.9949368</v>
      </c>
      <c r="AJ3149" s="0" t="n">
        <v>0</v>
      </c>
      <c r="AK3149" s="0" t="n">
        <v>0</v>
      </c>
      <c r="AL3149" s="0" t="n">
        <v>0</v>
      </c>
      <c r="AM3149" s="0" t="n">
        <v>1</v>
      </c>
      <c r="AN3149" s="0" t="n">
        <v>1</v>
      </c>
      <c r="AO3149" s="0" t="n">
        <v>1</v>
      </c>
      <c r="AP3149" s="0" t="n">
        <v>0</v>
      </c>
      <c r="AQ3149" s="0" t="n">
        <v>0</v>
      </c>
      <c r="AR3149" s="0" t="n">
        <v>0</v>
      </c>
      <c r="AS3149" s="0" t="n">
        <v>2.003015E-008</v>
      </c>
      <c r="AT3149" s="0" t="n">
        <v>4.733129E-009</v>
      </c>
      <c r="AU3149" s="0" t="n">
        <v>-2.417194E-009</v>
      </c>
      <c r="AV3149" s="0" t="n">
        <v>1</v>
      </c>
      <c r="AW3149" s="0" t="n">
        <v>1</v>
      </c>
      <c r="AX3149" s="0" t="n">
        <v>0</v>
      </c>
      <c r="AY3149" s="0" t="n">
        <v>0</v>
      </c>
      <c r="AZ3149" s="0" t="n">
        <v>0</v>
      </c>
      <c r="BA3149" s="0" t="n">
        <v>1</v>
      </c>
      <c r="BB3149" s="0" t="n">
        <v>2</v>
      </c>
      <c r="BC3149" s="0" t="n">
        <v>1</v>
      </c>
      <c r="BD3149" s="0" t="n">
        <v>0</v>
      </c>
      <c r="BE3149" s="0" t="n">
        <v>0</v>
      </c>
      <c r="BF3149" s="0" t="n">
        <v>0</v>
      </c>
      <c r="BG3149" s="0" t="n">
        <v>1.780478E-008</v>
      </c>
      <c r="BH3149" s="0" t="n">
        <v>3.916503E-009</v>
      </c>
      <c r="BI3149" s="0" t="n">
        <v>-2.77338E-009</v>
      </c>
      <c r="BJ3149" s="0" t="n">
        <v>1</v>
      </c>
      <c r="BK3149" s="0" t="n">
        <v>1</v>
      </c>
      <c r="BL3149" s="0" t="n">
        <v>0</v>
      </c>
      <c r="BM3149" s="0" t="n">
        <v>0</v>
      </c>
      <c r="BN3149" s="0" t="n">
        <v>0</v>
      </c>
      <c r="BO3149" s="0" t="n">
        <v>1</v>
      </c>
    </row>
    <row r="3150" customFormat="false" ht="12.8" hidden="false" customHeight="false" outlineLevel="0" collapsed="false">
      <c r="A3150" s="0" t="n">
        <v>556.4219</v>
      </c>
      <c r="B3150" s="0" t="n">
        <v>3.007288</v>
      </c>
      <c r="C3150" s="0" t="n">
        <v>1.474793</v>
      </c>
      <c r="D3150" s="0" t="n">
        <v>0.8252826</v>
      </c>
      <c r="E3150" s="0" t="n">
        <v>-0.1977004</v>
      </c>
      <c r="F3150" s="0" t="n">
        <v>0.514069</v>
      </c>
      <c r="G3150" s="0" t="n">
        <v>-0.6242659</v>
      </c>
      <c r="H3150" s="0" t="n">
        <v>0.5540215</v>
      </c>
      <c r="I3150" s="0" t="n">
        <v>0.3026777</v>
      </c>
      <c r="J3150" s="0" t="n">
        <v>0.0179498</v>
      </c>
      <c r="K3150" s="0" t="n">
        <v>0.9804872</v>
      </c>
      <c r="L3150" s="0" t="n">
        <v>-0.1635186</v>
      </c>
      <c r="M3150" s="0" t="n">
        <v>0.1076302</v>
      </c>
      <c r="N3150" s="0" t="n">
        <v>1</v>
      </c>
      <c r="O3150" s="0" t="n">
        <v>0.0001003742</v>
      </c>
      <c r="P3150" s="0" t="n">
        <v>0.002539396</v>
      </c>
      <c r="Q3150" s="0" t="n">
        <v>0.003873885</v>
      </c>
      <c r="R3150" s="0" t="n">
        <v>46.0541</v>
      </c>
      <c r="S3150" s="0" t="n">
        <v>49.92809</v>
      </c>
      <c r="T3150" s="0" t="n">
        <v>36.09691</v>
      </c>
      <c r="U3150" s="0" t="n">
        <v>27.03487</v>
      </c>
      <c r="V3150" s="0" t="n">
        <v>26.0353</v>
      </c>
      <c r="W3150" s="0" t="n">
        <v>14.68781</v>
      </c>
      <c r="X3150" s="0" t="n">
        <v>3.475257</v>
      </c>
      <c r="Y3150" s="0" t="n">
        <v>24.55562</v>
      </c>
      <c r="Z3150" s="0" t="n">
        <v>0</v>
      </c>
      <c r="AA3150" s="0" t="n">
        <v>1</v>
      </c>
      <c r="AB3150" s="0" t="n">
        <v>0</v>
      </c>
      <c r="AC3150" s="0" t="n">
        <v>0</v>
      </c>
      <c r="AD3150" s="0" t="n">
        <v>0</v>
      </c>
      <c r="AE3150" s="0" t="n">
        <v>0</v>
      </c>
      <c r="AF3150" s="0" t="n">
        <v>0</v>
      </c>
      <c r="AG3150" s="0" t="n">
        <v>0</v>
      </c>
      <c r="AH3150" s="0" t="n">
        <v>1</v>
      </c>
      <c r="AI3150" s="0" t="n">
        <v>1</v>
      </c>
      <c r="AJ3150" s="0" t="n">
        <v>0</v>
      </c>
      <c r="AK3150" s="0" t="n">
        <v>0</v>
      </c>
      <c r="AL3150" s="0" t="n">
        <v>0</v>
      </c>
      <c r="AM3150" s="0" t="n">
        <v>1</v>
      </c>
      <c r="AN3150" s="0" t="n">
        <v>1</v>
      </c>
      <c r="AO3150" s="0" t="n">
        <v>1</v>
      </c>
      <c r="AP3150" s="0" t="n">
        <v>0</v>
      </c>
      <c r="AQ3150" s="0" t="n">
        <v>0</v>
      </c>
      <c r="AR3150" s="0" t="n">
        <v>0</v>
      </c>
      <c r="AS3150" s="0" t="n">
        <v>3.041626E-008</v>
      </c>
      <c r="AT3150" s="0" t="n">
        <v>3.13914E-009</v>
      </c>
      <c r="AU3150" s="0" t="n">
        <v>-5.666719E-009</v>
      </c>
      <c r="AV3150" s="0" t="n">
        <v>1</v>
      </c>
      <c r="AW3150" s="0" t="n">
        <v>1</v>
      </c>
      <c r="AX3150" s="0" t="n">
        <v>0</v>
      </c>
      <c r="AY3150" s="0" t="n">
        <v>0</v>
      </c>
      <c r="AZ3150" s="0" t="n">
        <v>0</v>
      </c>
      <c r="BA3150" s="0" t="n">
        <v>1</v>
      </c>
      <c r="BB3150" s="0" t="n">
        <v>2</v>
      </c>
      <c r="BC3150" s="0" t="n">
        <v>1</v>
      </c>
      <c r="BD3150" s="0" t="n">
        <v>0</v>
      </c>
      <c r="BE3150" s="0" t="n">
        <v>0</v>
      </c>
      <c r="BF3150" s="0" t="n">
        <v>0</v>
      </c>
      <c r="BG3150" s="0" t="n">
        <v>2.633701E-008</v>
      </c>
      <c r="BH3150" s="0" t="n">
        <v>1.145787E-009</v>
      </c>
      <c r="BI3150" s="0" t="n">
        <v>-8.015753E-009</v>
      </c>
      <c r="BJ3150" s="0" t="n">
        <v>1</v>
      </c>
      <c r="BK3150" s="0" t="n">
        <v>1</v>
      </c>
      <c r="BL3150" s="0" t="n">
        <v>0</v>
      </c>
      <c r="BM3150" s="0" t="n">
        <v>0</v>
      </c>
      <c r="BN3150" s="0" t="n">
        <v>0</v>
      </c>
      <c r="BO3150" s="0" t="n">
        <v>1</v>
      </c>
    </row>
    <row r="3151" customFormat="false" ht="12.8" hidden="false" customHeight="false" outlineLevel="0" collapsed="false">
      <c r="A3151" s="0" t="n">
        <v>556.4708</v>
      </c>
      <c r="B3151" s="0" t="n">
        <v>3.007251</v>
      </c>
      <c r="C3151" s="0" t="n">
        <v>1.478006</v>
      </c>
      <c r="D3151" s="0" t="n">
        <v>0.8317592</v>
      </c>
      <c r="E3151" s="0" t="n">
        <v>-0.1826217</v>
      </c>
      <c r="F3151" s="0" t="n">
        <v>0.5249147</v>
      </c>
      <c r="G3151" s="0" t="n">
        <v>-0.625159</v>
      </c>
      <c r="H3151" s="0" t="n">
        <v>0.5479874</v>
      </c>
      <c r="I3151" s="0" t="n">
        <v>0.3017787</v>
      </c>
      <c r="J3151" s="0" t="n">
        <v>0.01794454</v>
      </c>
      <c r="K3151" s="0" t="n">
        <v>0.9804595</v>
      </c>
      <c r="L3151" s="0" t="n">
        <v>-0.1638521</v>
      </c>
      <c r="M3151" s="0" t="n">
        <v>0.1073767</v>
      </c>
      <c r="N3151" s="0" t="n">
        <v>1</v>
      </c>
      <c r="O3151" s="0" t="n">
        <v>2.598763E-005</v>
      </c>
      <c r="P3151" s="0" t="n">
        <v>-0.0006771088</v>
      </c>
      <c r="Q3151" s="0" t="n">
        <v>0.0006179214</v>
      </c>
      <c r="R3151" s="0" t="n">
        <v>44.00009</v>
      </c>
      <c r="S3151" s="0" t="n">
        <v>47.52719</v>
      </c>
      <c r="T3151" s="0" t="n">
        <v>34.19044</v>
      </c>
      <c r="U3151" s="0" t="n">
        <v>25.70266</v>
      </c>
      <c r="V3151" s="0" t="n">
        <v>24.86914</v>
      </c>
      <c r="W3151" s="0" t="n">
        <v>14.11045</v>
      </c>
      <c r="X3151" s="0" t="n">
        <v>3.533651</v>
      </c>
      <c r="Y3151" s="0" t="n">
        <v>23.59616</v>
      </c>
      <c r="Z3151" s="0" t="n">
        <v>0</v>
      </c>
      <c r="AA3151" s="0" t="n">
        <v>1</v>
      </c>
      <c r="AB3151" s="0" t="n">
        <v>0</v>
      </c>
      <c r="AC3151" s="0" t="n">
        <v>0</v>
      </c>
      <c r="AD3151" s="0" t="n">
        <v>0</v>
      </c>
      <c r="AE3151" s="0" t="n">
        <v>-6.583575E-008</v>
      </c>
      <c r="AF3151" s="0" t="n">
        <v>6.157294E-008</v>
      </c>
      <c r="AG3151" s="0" t="n">
        <v>-2.523799E-008</v>
      </c>
      <c r="AH3151" s="0" t="n">
        <v>1</v>
      </c>
      <c r="AI3151" s="0" t="n">
        <v>0.99703</v>
      </c>
      <c r="AJ3151" s="0" t="n">
        <v>0</v>
      </c>
      <c r="AK3151" s="0" t="n">
        <v>0</v>
      </c>
      <c r="AL3151" s="0" t="n">
        <v>0</v>
      </c>
      <c r="AM3151" s="0" t="n">
        <v>1</v>
      </c>
      <c r="AN3151" s="0" t="n">
        <v>1</v>
      </c>
      <c r="AO3151" s="0" t="n">
        <v>1</v>
      </c>
      <c r="AP3151" s="0" t="n">
        <v>0</v>
      </c>
      <c r="AQ3151" s="0" t="n">
        <v>0</v>
      </c>
      <c r="AR3151" s="0" t="n">
        <v>0</v>
      </c>
      <c r="AS3151" s="0" t="n">
        <v>6.356157E-009</v>
      </c>
      <c r="AT3151" s="0" t="n">
        <v>2.462788E-008</v>
      </c>
      <c r="AU3151" s="0" t="n">
        <v>-4.660654E-010</v>
      </c>
      <c r="AV3151" s="0" t="n">
        <v>1</v>
      </c>
      <c r="AW3151" s="0" t="n">
        <v>1</v>
      </c>
      <c r="AX3151" s="0" t="n">
        <v>0</v>
      </c>
      <c r="AY3151" s="0" t="n">
        <v>0</v>
      </c>
      <c r="AZ3151" s="0" t="n">
        <v>0</v>
      </c>
      <c r="BA3151" s="0" t="n">
        <v>1</v>
      </c>
      <c r="BB3151" s="0" t="n">
        <v>2</v>
      </c>
      <c r="BC3151" s="0" t="n">
        <v>1</v>
      </c>
      <c r="BD3151" s="0" t="n">
        <v>0</v>
      </c>
      <c r="BE3151" s="0" t="n">
        <v>0</v>
      </c>
      <c r="BF3151" s="0" t="n">
        <v>0</v>
      </c>
      <c r="BG3151" s="0" t="n">
        <v>5.785204E-009</v>
      </c>
      <c r="BH3151" s="0" t="n">
        <v>2.670968E-008</v>
      </c>
      <c r="BI3151" s="0" t="n">
        <v>-2.991272E-009</v>
      </c>
      <c r="BJ3151" s="0" t="n">
        <v>1</v>
      </c>
      <c r="BK3151" s="0" t="n">
        <v>1</v>
      </c>
      <c r="BL3151" s="0" t="n">
        <v>0</v>
      </c>
      <c r="BM3151" s="0" t="n">
        <v>0</v>
      </c>
      <c r="BN3151" s="0" t="n">
        <v>0</v>
      </c>
      <c r="BO3151" s="0" t="n">
        <v>1</v>
      </c>
    </row>
    <row r="3152" customFormat="false" ht="12.8" hidden="false" customHeight="false" outlineLevel="0" collapsed="false">
      <c r="A3152" s="0" t="n">
        <v>556.5201</v>
      </c>
      <c r="B3152" s="0" t="n">
        <v>3.007975</v>
      </c>
      <c r="C3152" s="0" t="n">
        <v>1.482226</v>
      </c>
      <c r="D3152" s="0" t="n">
        <v>0.8276098</v>
      </c>
      <c r="E3152" s="0" t="n">
        <v>-0.1827332</v>
      </c>
      <c r="F3152" s="0" t="n">
        <v>0.5341078</v>
      </c>
      <c r="G3152" s="0" t="n">
        <v>-0.625879</v>
      </c>
      <c r="H3152" s="0" t="n">
        <v>0.538157</v>
      </c>
      <c r="I3152" s="0" t="n">
        <v>0.301211</v>
      </c>
      <c r="J3152" s="0" t="n">
        <v>0.01793962</v>
      </c>
      <c r="K3152" s="0" t="n">
        <v>0.9804413</v>
      </c>
      <c r="L3152" s="0" t="n">
        <v>-0.164079</v>
      </c>
      <c r="M3152" s="0" t="n">
        <v>0.1071968</v>
      </c>
      <c r="N3152" s="0" t="n">
        <v>1</v>
      </c>
      <c r="O3152" s="0" t="n">
        <v>0.0005524158</v>
      </c>
      <c r="P3152" s="0" t="n">
        <v>0.001395583</v>
      </c>
      <c r="Q3152" s="0" t="n">
        <v>-0.001110315</v>
      </c>
      <c r="R3152" s="0" t="n">
        <v>43.91773</v>
      </c>
      <c r="S3152" s="0" t="n">
        <v>47.34921</v>
      </c>
      <c r="T3152" s="0" t="n">
        <v>33.95688</v>
      </c>
      <c r="U3152" s="0" t="n">
        <v>25.53429</v>
      </c>
      <c r="V3152" s="0" t="n">
        <v>24.85246</v>
      </c>
      <c r="W3152" s="0" t="n">
        <v>14.13911</v>
      </c>
      <c r="X3152" s="0" t="n">
        <v>3.707321</v>
      </c>
      <c r="Y3152" s="0" t="n">
        <v>23.64995</v>
      </c>
      <c r="Z3152" s="0" t="n">
        <v>0</v>
      </c>
      <c r="AA3152" s="0" t="n">
        <v>1</v>
      </c>
      <c r="AB3152" s="0" t="n">
        <v>0</v>
      </c>
      <c r="AC3152" s="0" t="n">
        <v>0</v>
      </c>
      <c r="AD3152" s="0" t="n">
        <v>0</v>
      </c>
      <c r="AE3152" s="0" t="n">
        <v>2.697499E-009</v>
      </c>
      <c r="AF3152" s="0" t="n">
        <v>-1.07742E-008</v>
      </c>
      <c r="AG3152" s="0" t="n">
        <v>1.095719E-009</v>
      </c>
      <c r="AH3152" s="0" t="n">
        <v>1</v>
      </c>
      <c r="AI3152" s="0" t="n">
        <v>0.9981188</v>
      </c>
      <c r="AJ3152" s="0" t="n">
        <v>0</v>
      </c>
      <c r="AK3152" s="0" t="n">
        <v>0</v>
      </c>
      <c r="AL3152" s="0" t="n">
        <v>0</v>
      </c>
      <c r="AM3152" s="0" t="n">
        <v>1</v>
      </c>
      <c r="AN3152" s="0" t="n">
        <v>1</v>
      </c>
      <c r="AO3152" s="0" t="n">
        <v>1</v>
      </c>
      <c r="AP3152" s="0" t="n">
        <v>0</v>
      </c>
      <c r="AQ3152" s="0" t="n">
        <v>0</v>
      </c>
      <c r="AR3152" s="0" t="n">
        <v>0</v>
      </c>
      <c r="AS3152" s="0" t="n">
        <v>8.217901E-009</v>
      </c>
      <c r="AT3152" s="0" t="n">
        <v>-1.359151E-008</v>
      </c>
      <c r="AU3152" s="0" t="n">
        <v>2.156953E-009</v>
      </c>
      <c r="AV3152" s="0" t="n">
        <v>1</v>
      </c>
      <c r="AW3152" s="0" t="n">
        <v>1</v>
      </c>
      <c r="AX3152" s="0" t="n">
        <v>0</v>
      </c>
      <c r="AY3152" s="0" t="n">
        <v>0</v>
      </c>
      <c r="AZ3152" s="0" t="n">
        <v>0</v>
      </c>
      <c r="BA3152" s="0" t="n">
        <v>1</v>
      </c>
      <c r="BB3152" s="0" t="n">
        <v>2</v>
      </c>
      <c r="BC3152" s="0" t="n">
        <v>1</v>
      </c>
      <c r="BD3152" s="0" t="n">
        <v>0</v>
      </c>
      <c r="BE3152" s="0" t="n">
        <v>0</v>
      </c>
      <c r="BF3152" s="0" t="n">
        <v>0</v>
      </c>
      <c r="BG3152" s="0" t="n">
        <v>5.486474E-009</v>
      </c>
      <c r="BH3152" s="0" t="n">
        <v>-1.26678E-008</v>
      </c>
      <c r="BI3152" s="0" t="n">
        <v>8.052935E-010</v>
      </c>
      <c r="BJ3152" s="0" t="n">
        <v>1</v>
      </c>
      <c r="BK3152" s="0" t="n">
        <v>1</v>
      </c>
      <c r="BL3152" s="0" t="n">
        <v>0</v>
      </c>
      <c r="BM3152" s="0" t="n">
        <v>0</v>
      </c>
      <c r="BN3152" s="0" t="n">
        <v>0</v>
      </c>
      <c r="BO3152" s="0" t="n">
        <v>1</v>
      </c>
    </row>
    <row r="3153" customFormat="false" ht="12.8" hidden="false" customHeight="false" outlineLevel="0" collapsed="false">
      <c r="A3153" s="0" t="n">
        <v>556.5712</v>
      </c>
      <c r="B3153" s="0" t="n">
        <v>3.008348</v>
      </c>
      <c r="C3153" s="0" t="n">
        <v>1.489995</v>
      </c>
      <c r="D3153" s="0" t="n">
        <v>0.8204677</v>
      </c>
      <c r="E3153" s="0" t="n">
        <v>-0.182271</v>
      </c>
      <c r="F3153" s="0" t="n">
        <v>0.5384798</v>
      </c>
      <c r="G3153" s="0" t="n">
        <v>-0.627186</v>
      </c>
      <c r="H3153" s="0" t="n">
        <v>0.5324045</v>
      </c>
      <c r="I3153" s="0" t="n">
        <v>0.3007178</v>
      </c>
      <c r="J3153" s="0" t="n">
        <v>0.01790973</v>
      </c>
      <c r="K3153" s="0" t="n">
        <v>0.9804627</v>
      </c>
      <c r="L3153" s="0" t="n">
        <v>-0.1640631</v>
      </c>
      <c r="M3153" s="0" t="n">
        <v>0.1070309</v>
      </c>
      <c r="N3153" s="0" t="n">
        <v>1</v>
      </c>
      <c r="O3153" s="0" t="n">
        <v>0.0004167557</v>
      </c>
      <c r="P3153" s="0" t="n">
        <v>0.002940655</v>
      </c>
      <c r="Q3153" s="0" t="n">
        <v>0.01164722</v>
      </c>
      <c r="R3153" s="0" t="n">
        <v>45.96039</v>
      </c>
      <c r="S3153" s="0" t="n">
        <v>49.49477</v>
      </c>
      <c r="T3153" s="0" t="n">
        <v>35.44011</v>
      </c>
      <c r="U3153" s="0" t="n">
        <v>26.54439</v>
      </c>
      <c r="V3153" s="0" t="n">
        <v>25.88434</v>
      </c>
      <c r="W3153" s="0" t="n">
        <v>14.69949</v>
      </c>
      <c r="X3153" s="0" t="n">
        <v>4.002793</v>
      </c>
      <c r="Y3153" s="0" t="n">
        <v>24.76817</v>
      </c>
      <c r="Z3153" s="0" t="n">
        <v>0</v>
      </c>
      <c r="AA3153" s="0" t="n">
        <v>1</v>
      </c>
      <c r="AB3153" s="0" t="n">
        <v>0</v>
      </c>
      <c r="AC3153" s="0" t="n">
        <v>0</v>
      </c>
      <c r="AD3153" s="0" t="n">
        <v>0</v>
      </c>
      <c r="AE3153" s="0" t="n">
        <v>-5.090359E-009</v>
      </c>
      <c r="AF3153" s="0" t="n">
        <v>-6.112201E-009</v>
      </c>
      <c r="AG3153" s="0" t="n">
        <v>-5.800085E-009</v>
      </c>
      <c r="AH3153" s="0" t="n">
        <v>1</v>
      </c>
      <c r="AI3153" s="0" t="n">
        <v>0.9973938</v>
      </c>
      <c r="AJ3153" s="0" t="n">
        <v>0</v>
      </c>
      <c r="AK3153" s="0" t="n">
        <v>0</v>
      </c>
      <c r="AL3153" s="0" t="n">
        <v>0</v>
      </c>
      <c r="AM3153" s="0" t="n">
        <v>1</v>
      </c>
      <c r="AN3153" s="0" t="n">
        <v>1</v>
      </c>
      <c r="AO3153" s="0" t="n">
        <v>1</v>
      </c>
      <c r="AP3153" s="0" t="n">
        <v>0</v>
      </c>
      <c r="AQ3153" s="0" t="n">
        <v>0</v>
      </c>
      <c r="AR3153" s="0" t="n">
        <v>0</v>
      </c>
      <c r="AS3153" s="0" t="n">
        <v>3.960074E-009</v>
      </c>
      <c r="AT3153" s="0" t="n">
        <v>-9.497217E-009</v>
      </c>
      <c r="AU3153" s="0" t="n">
        <v>2.192831E-009</v>
      </c>
      <c r="AV3153" s="0" t="n">
        <v>1</v>
      </c>
      <c r="AW3153" s="0" t="n">
        <v>1</v>
      </c>
      <c r="AX3153" s="0" t="n">
        <v>0</v>
      </c>
      <c r="AY3153" s="0" t="n">
        <v>0</v>
      </c>
      <c r="AZ3153" s="0" t="n">
        <v>0</v>
      </c>
      <c r="BA3153" s="0" t="n">
        <v>1</v>
      </c>
      <c r="BB3153" s="0" t="n">
        <v>2</v>
      </c>
      <c r="BC3153" s="0" t="n">
        <v>1</v>
      </c>
      <c r="BD3153" s="0" t="n">
        <v>0</v>
      </c>
      <c r="BE3153" s="0" t="n">
        <v>0</v>
      </c>
      <c r="BF3153" s="0" t="n">
        <v>0</v>
      </c>
      <c r="BG3153" s="0" t="n">
        <v>-3.838037E-009</v>
      </c>
      <c r="BH3153" s="0" t="n">
        <v>-1.38338E-008</v>
      </c>
      <c r="BI3153" s="0" t="n">
        <v>-4.641012E-010</v>
      </c>
      <c r="BJ3153" s="0" t="n">
        <v>1</v>
      </c>
      <c r="BK3153" s="0" t="n">
        <v>1</v>
      </c>
      <c r="BL3153" s="0" t="n">
        <v>0</v>
      </c>
      <c r="BM3153" s="0" t="n">
        <v>0</v>
      </c>
      <c r="BN3153" s="0" t="n">
        <v>0</v>
      </c>
      <c r="BO3153" s="0" t="n">
        <v>1</v>
      </c>
    </row>
    <row r="3154" customFormat="false" ht="12.8" hidden="false" customHeight="false" outlineLevel="0" collapsed="false">
      <c r="A3154" s="0" t="n">
        <v>556.6299</v>
      </c>
      <c r="B3154" s="0" t="n">
        <v>2.99924</v>
      </c>
      <c r="C3154" s="0" t="n">
        <v>1.476412</v>
      </c>
      <c r="D3154" s="0" t="n">
        <v>0.823257</v>
      </c>
      <c r="E3154" s="0" t="n">
        <v>-0.1856387</v>
      </c>
      <c r="F3154" s="0" t="n">
        <v>0.5412554</v>
      </c>
      <c r="G3154" s="0" t="n">
        <v>-0.6317384</v>
      </c>
      <c r="H3154" s="0" t="n">
        <v>0.5229602</v>
      </c>
      <c r="I3154" s="0" t="n">
        <v>0.2987735</v>
      </c>
      <c r="J3154" s="0" t="n">
        <v>0.01786624</v>
      </c>
      <c r="K3154" s="0" t="n">
        <v>0.9804837</v>
      </c>
      <c r="L3154" s="0" t="n">
        <v>-0.1641444</v>
      </c>
      <c r="M3154" s="0" t="n">
        <v>0.1067204</v>
      </c>
      <c r="N3154" s="0" t="n">
        <v>1</v>
      </c>
      <c r="O3154" s="0" t="n">
        <v>5.292892E-005</v>
      </c>
      <c r="P3154" s="0" t="n">
        <v>-0.0005632639</v>
      </c>
      <c r="Q3154" s="0" t="n">
        <v>0.0006931424</v>
      </c>
      <c r="R3154" s="0" t="n">
        <v>44.09555</v>
      </c>
      <c r="S3154" s="0" t="n">
        <v>47.4551</v>
      </c>
      <c r="T3154" s="0" t="n">
        <v>33.96375</v>
      </c>
      <c r="U3154" s="0" t="n">
        <v>25.33318</v>
      </c>
      <c r="V3154" s="0" t="n">
        <v>24.63293</v>
      </c>
      <c r="W3154" s="0" t="n">
        <v>13.96936</v>
      </c>
      <c r="X3154" s="0" t="n">
        <v>3.823531</v>
      </c>
      <c r="Y3154" s="0" t="n">
        <v>23.78248</v>
      </c>
      <c r="Z3154" s="0" t="n">
        <v>0</v>
      </c>
      <c r="AA3154" s="0" t="n">
        <v>1</v>
      </c>
      <c r="AB3154" s="0" t="n">
        <v>0</v>
      </c>
      <c r="AC3154" s="0" t="n">
        <v>0</v>
      </c>
      <c r="AD3154" s="0" t="n">
        <v>0</v>
      </c>
      <c r="AE3154" s="0" t="n">
        <v>3.314608E-008</v>
      </c>
      <c r="AF3154" s="0" t="n">
        <v>-1.845934E-009</v>
      </c>
      <c r="AG3154" s="0" t="n">
        <v>8.580907E-010</v>
      </c>
      <c r="AH3154" s="0" t="n">
        <v>1</v>
      </c>
      <c r="AI3154" s="0" t="n">
        <v>0.9944997</v>
      </c>
      <c r="AJ3154" s="0" t="n">
        <v>0</v>
      </c>
      <c r="AK3154" s="0" t="n">
        <v>0</v>
      </c>
      <c r="AL3154" s="0" t="n">
        <v>0</v>
      </c>
      <c r="AM3154" s="0" t="n">
        <v>1</v>
      </c>
      <c r="AN3154" s="0" t="n">
        <v>1</v>
      </c>
      <c r="AO3154" s="0" t="n">
        <v>1</v>
      </c>
      <c r="AP3154" s="0" t="n">
        <v>0</v>
      </c>
      <c r="AQ3154" s="0" t="n">
        <v>0</v>
      </c>
      <c r="AR3154" s="0" t="n">
        <v>0</v>
      </c>
      <c r="AS3154" s="0" t="n">
        <v>3.314608E-008</v>
      </c>
      <c r="AT3154" s="0" t="n">
        <v>-1.845934E-009</v>
      </c>
      <c r="AU3154" s="0" t="n">
        <v>8.580907E-010</v>
      </c>
      <c r="AV3154" s="0" t="n">
        <v>1</v>
      </c>
      <c r="AW3154" s="0" t="n">
        <v>1</v>
      </c>
      <c r="AX3154" s="0" t="n">
        <v>0</v>
      </c>
      <c r="AY3154" s="0" t="n">
        <v>0</v>
      </c>
      <c r="AZ3154" s="0" t="n">
        <v>0</v>
      </c>
      <c r="BA3154" s="0" t="n">
        <v>1</v>
      </c>
      <c r="BB3154" s="0" t="n">
        <v>2</v>
      </c>
      <c r="BC3154" s="0" t="n">
        <v>1</v>
      </c>
      <c r="BD3154" s="0" t="n">
        <v>0</v>
      </c>
      <c r="BE3154" s="0" t="n">
        <v>0</v>
      </c>
      <c r="BF3154" s="0" t="n">
        <v>0</v>
      </c>
      <c r="BG3154" s="0" t="n">
        <v>-6.016332E-005</v>
      </c>
      <c r="BH3154" s="0" t="n">
        <v>-2.809599E-005</v>
      </c>
      <c r="BI3154" s="0" t="n">
        <v>-1.330155E-005</v>
      </c>
      <c r="BJ3154" s="0" t="n">
        <v>1</v>
      </c>
      <c r="BK3154" s="0" t="n">
        <v>1</v>
      </c>
      <c r="BL3154" s="0" t="n">
        <v>0</v>
      </c>
      <c r="BM3154" s="0" t="n">
        <v>0</v>
      </c>
      <c r="BN3154" s="0" t="n">
        <v>0</v>
      </c>
      <c r="BO3154" s="0" t="n">
        <v>1</v>
      </c>
    </row>
    <row r="3155" customFormat="false" ht="12.8" hidden="false" customHeight="false" outlineLevel="0" collapsed="false">
      <c r="A3155" s="0" t="n">
        <v>556.6725</v>
      </c>
      <c r="B3155" s="0" t="n">
        <v>2.999064</v>
      </c>
      <c r="C3155" s="0" t="n">
        <v>1.471837</v>
      </c>
      <c r="D3155" s="0" t="n">
        <v>0.8169747</v>
      </c>
      <c r="E3155" s="0" t="n">
        <v>-0.1977311</v>
      </c>
      <c r="F3155" s="0" t="n">
        <v>0.5459499</v>
      </c>
      <c r="G3155" s="0" t="n">
        <v>-0.6313539</v>
      </c>
      <c r="H3155" s="0" t="n">
        <v>0.5140364</v>
      </c>
      <c r="I3155" s="0" t="n">
        <v>0.2968246</v>
      </c>
      <c r="J3155" s="0" t="n">
        <v>0.01784398</v>
      </c>
      <c r="K3155" s="0" t="n">
        <v>0.9804761</v>
      </c>
      <c r="L3155" s="0" t="n">
        <v>-0.1643769</v>
      </c>
      <c r="M3155" s="0" t="n">
        <v>0.1064359</v>
      </c>
      <c r="N3155" s="0" t="n">
        <v>1</v>
      </c>
      <c r="O3155" s="0" t="n">
        <v>-0.0001347065</v>
      </c>
      <c r="P3155" s="0" t="n">
        <v>-0.0010221</v>
      </c>
      <c r="Q3155" s="0" t="n">
        <v>-0.001850605</v>
      </c>
      <c r="R3155" s="0" t="n">
        <v>37.94665</v>
      </c>
      <c r="S3155" s="0" t="n">
        <v>40.96486</v>
      </c>
      <c r="T3155" s="0" t="n">
        <v>29.40899</v>
      </c>
      <c r="U3155" s="0" t="n">
        <v>22.01494</v>
      </c>
      <c r="V3155" s="0" t="n">
        <v>21.39041</v>
      </c>
      <c r="W3155" s="0" t="n">
        <v>12.21311</v>
      </c>
      <c r="X3155" s="0" t="n">
        <v>3.400414</v>
      </c>
      <c r="Y3155" s="0" t="n">
        <v>20.58522</v>
      </c>
      <c r="Z3155" s="0" t="n">
        <v>0</v>
      </c>
      <c r="AA3155" s="0" t="n">
        <v>1</v>
      </c>
      <c r="AB3155" s="0" t="n">
        <v>0</v>
      </c>
      <c r="AC3155" s="0" t="n">
        <v>0</v>
      </c>
      <c r="AD3155" s="0" t="n">
        <v>0</v>
      </c>
      <c r="AE3155" s="0" t="n">
        <v>-2.015285E-008</v>
      </c>
      <c r="AF3155" s="0" t="n">
        <v>2.326075E-008</v>
      </c>
      <c r="AG3155" s="0" t="n">
        <v>-1.402816E-008</v>
      </c>
      <c r="AH3155" s="0" t="n">
        <v>1</v>
      </c>
      <c r="AI3155" s="0" t="n">
        <v>0.993477</v>
      </c>
      <c r="AJ3155" s="0" t="n">
        <v>0</v>
      </c>
      <c r="AK3155" s="0" t="n">
        <v>0</v>
      </c>
      <c r="AL3155" s="0" t="n">
        <v>0</v>
      </c>
      <c r="AM3155" s="0" t="n">
        <v>1</v>
      </c>
      <c r="AN3155" s="0" t="n">
        <v>1</v>
      </c>
      <c r="AO3155" s="0" t="n">
        <v>1</v>
      </c>
      <c r="AP3155" s="0" t="n">
        <v>0</v>
      </c>
      <c r="AQ3155" s="0" t="n">
        <v>0</v>
      </c>
      <c r="AR3155" s="0" t="n">
        <v>0</v>
      </c>
      <c r="AS3155" s="0" t="n">
        <v>-2.015285E-008</v>
      </c>
      <c r="AT3155" s="0" t="n">
        <v>2.326075E-008</v>
      </c>
      <c r="AU3155" s="0" t="n">
        <v>-1.402816E-008</v>
      </c>
      <c r="AV3155" s="0" t="n">
        <v>1</v>
      </c>
      <c r="AW3155" s="0" t="n">
        <v>1</v>
      </c>
      <c r="AX3155" s="0" t="n">
        <v>0</v>
      </c>
      <c r="AY3155" s="0" t="n">
        <v>0</v>
      </c>
      <c r="AZ3155" s="0" t="n">
        <v>0</v>
      </c>
      <c r="BA3155" s="0" t="n">
        <v>1</v>
      </c>
      <c r="BB3155" s="0" t="n">
        <v>2</v>
      </c>
      <c r="BC3155" s="0" t="n">
        <v>1</v>
      </c>
      <c r="BD3155" s="0" t="n">
        <v>0</v>
      </c>
      <c r="BE3155" s="0" t="n">
        <v>0</v>
      </c>
      <c r="BF3155" s="0" t="n">
        <v>0</v>
      </c>
      <c r="BG3155" s="0" t="n">
        <v>-3.351531E-008</v>
      </c>
      <c r="BH3155" s="0" t="n">
        <v>1.703173E-008</v>
      </c>
      <c r="BI3155" s="0" t="n">
        <v>-1.379525E-008</v>
      </c>
      <c r="BJ3155" s="0" t="n">
        <v>1</v>
      </c>
      <c r="BK3155" s="0" t="n">
        <v>1</v>
      </c>
      <c r="BL3155" s="0" t="n">
        <v>0</v>
      </c>
      <c r="BM3155" s="0" t="n">
        <v>0</v>
      </c>
      <c r="BN3155" s="0" t="n">
        <v>0</v>
      </c>
      <c r="BO3155" s="0" t="n">
        <v>1</v>
      </c>
    </row>
    <row r="3156" customFormat="false" ht="12.8" hidden="false" customHeight="false" outlineLevel="0" collapsed="false">
      <c r="A3156" s="0" t="n">
        <v>556.7217</v>
      </c>
      <c r="B3156" s="0" t="n">
        <v>3.000303</v>
      </c>
      <c r="C3156" s="0" t="n">
        <v>1.471156</v>
      </c>
      <c r="D3156" s="0" t="n">
        <v>0.7984893</v>
      </c>
      <c r="E3156" s="0" t="n">
        <v>-0.2118989</v>
      </c>
      <c r="F3156" s="0" t="n">
        <v>0.5480528</v>
      </c>
      <c r="G3156" s="0" t="n">
        <v>-0.6335353</v>
      </c>
      <c r="H3156" s="0" t="n">
        <v>0.5033587</v>
      </c>
      <c r="I3156" s="0" t="n">
        <v>0.2957834</v>
      </c>
      <c r="J3156" s="0" t="n">
        <v>0.01782218</v>
      </c>
      <c r="K3156" s="0" t="n">
        <v>0.9804754</v>
      </c>
      <c r="L3156" s="0" t="n">
        <v>-0.1645319</v>
      </c>
      <c r="M3156" s="0" t="n">
        <v>0.1062056</v>
      </c>
      <c r="N3156" s="0" t="n">
        <v>1</v>
      </c>
      <c r="O3156" s="0" t="n">
        <v>-0.001019239</v>
      </c>
      <c r="P3156" s="0" t="n">
        <v>-0.0003410578</v>
      </c>
      <c r="Q3156" s="0" t="n">
        <v>-0.01072735</v>
      </c>
      <c r="R3156" s="0" t="n">
        <v>43.86943</v>
      </c>
      <c r="S3156" s="0" t="n">
        <v>47.46387</v>
      </c>
      <c r="T3156" s="0" t="n">
        <v>34.15756</v>
      </c>
      <c r="U3156" s="0" t="n">
        <v>25.49524</v>
      </c>
      <c r="V3156" s="0" t="n">
        <v>24.79011</v>
      </c>
      <c r="W3156" s="0" t="n">
        <v>14.12943</v>
      </c>
      <c r="X3156" s="0" t="n">
        <v>3.904488</v>
      </c>
      <c r="Y3156" s="0" t="n">
        <v>23.7614</v>
      </c>
      <c r="Z3156" s="0" t="n">
        <v>0</v>
      </c>
      <c r="AA3156" s="0" t="n">
        <v>1</v>
      </c>
      <c r="AB3156" s="0" t="n">
        <v>0</v>
      </c>
      <c r="AC3156" s="0" t="n">
        <v>0</v>
      </c>
      <c r="AD3156" s="0" t="n">
        <v>0</v>
      </c>
      <c r="AE3156" s="0" t="n">
        <v>-2.195146E-008</v>
      </c>
      <c r="AF3156" s="0" t="n">
        <v>-4.154035E-010</v>
      </c>
      <c r="AG3156" s="0" t="n">
        <v>3.150088E-009</v>
      </c>
      <c r="AH3156" s="0" t="n">
        <v>1</v>
      </c>
      <c r="AI3156" s="0" t="n">
        <v>0.9964921</v>
      </c>
      <c r="AJ3156" s="0" t="n">
        <v>0</v>
      </c>
      <c r="AK3156" s="0" t="n">
        <v>0</v>
      </c>
      <c r="AL3156" s="0" t="n">
        <v>0</v>
      </c>
      <c r="AM3156" s="0" t="n">
        <v>1</v>
      </c>
      <c r="AN3156" s="0" t="n">
        <v>1</v>
      </c>
      <c r="AO3156" s="0" t="n">
        <v>1</v>
      </c>
      <c r="AP3156" s="0" t="n">
        <v>0</v>
      </c>
      <c r="AQ3156" s="0" t="n">
        <v>0</v>
      </c>
      <c r="AR3156" s="0" t="n">
        <v>0</v>
      </c>
      <c r="AS3156" s="0" t="n">
        <v>-2.474786E-008</v>
      </c>
      <c r="AT3156" s="0" t="n">
        <v>1.775921E-009</v>
      </c>
      <c r="AU3156" s="0" t="n">
        <v>5.10536E-009</v>
      </c>
      <c r="AV3156" s="0" t="n">
        <v>1</v>
      </c>
      <c r="AW3156" s="0" t="n">
        <v>1</v>
      </c>
      <c r="AX3156" s="0" t="n">
        <v>0</v>
      </c>
      <c r="AY3156" s="0" t="n">
        <v>0</v>
      </c>
      <c r="AZ3156" s="0" t="n">
        <v>0</v>
      </c>
      <c r="BA3156" s="0" t="n">
        <v>1</v>
      </c>
      <c r="BB3156" s="0" t="n">
        <v>2</v>
      </c>
      <c r="BC3156" s="0" t="n">
        <v>1</v>
      </c>
      <c r="BD3156" s="0" t="n">
        <v>0</v>
      </c>
      <c r="BE3156" s="0" t="n">
        <v>0</v>
      </c>
      <c r="BF3156" s="0" t="n">
        <v>0</v>
      </c>
      <c r="BG3156" s="0" t="n">
        <v>-2.195146E-008</v>
      </c>
      <c r="BH3156" s="0" t="n">
        <v>-4.154035E-010</v>
      </c>
      <c r="BI3156" s="0" t="n">
        <v>3.150088E-009</v>
      </c>
      <c r="BJ3156" s="0" t="n">
        <v>1</v>
      </c>
      <c r="BK3156" s="0" t="n">
        <v>1</v>
      </c>
      <c r="BL3156" s="0" t="n">
        <v>0</v>
      </c>
      <c r="BM3156" s="0" t="n">
        <v>0</v>
      </c>
      <c r="BN3156" s="0" t="n">
        <v>0</v>
      </c>
      <c r="BO3156" s="0" t="n">
        <v>1</v>
      </c>
    </row>
    <row r="3157" customFormat="false" ht="12.8" hidden="false" customHeight="false" outlineLevel="0" collapsed="false">
      <c r="A3157" s="0" t="n">
        <v>556.7733</v>
      </c>
      <c r="B3157" s="0" t="n">
        <v>3.001338</v>
      </c>
      <c r="C3157" s="0" t="n">
        <v>1.470517</v>
      </c>
      <c r="D3157" s="0" t="n">
        <v>0.7969151</v>
      </c>
      <c r="E3157" s="0" t="n">
        <v>-0.2425464</v>
      </c>
      <c r="F3157" s="0" t="n">
        <v>0.5640213</v>
      </c>
      <c r="G3157" s="0" t="n">
        <v>-0.6280699</v>
      </c>
      <c r="H3157" s="0" t="n">
        <v>0.4780999</v>
      </c>
      <c r="I3157" s="0" t="n">
        <v>0.2932995</v>
      </c>
      <c r="J3157" s="0" t="n">
        <v>0.01778809</v>
      </c>
      <c r="K3157" s="0" t="n">
        <v>0.9804955</v>
      </c>
      <c r="L3157" s="0" t="n">
        <v>-0.1645555</v>
      </c>
      <c r="M3157" s="0" t="n">
        <v>0.1059894</v>
      </c>
      <c r="N3157" s="0" t="n">
        <v>1</v>
      </c>
      <c r="O3157" s="0" t="n">
        <v>-0.0003285408</v>
      </c>
      <c r="P3157" s="0" t="n">
        <v>-0.0008233786</v>
      </c>
      <c r="Q3157" s="0" t="n">
        <v>-0.001993835</v>
      </c>
      <c r="R3157" s="0" t="n">
        <v>45.9422</v>
      </c>
      <c r="S3157" s="0" t="n">
        <v>49.78247</v>
      </c>
      <c r="T3157" s="0" t="n">
        <v>35.90452</v>
      </c>
      <c r="U3157" s="0" t="n">
        <v>26.55384</v>
      </c>
      <c r="V3157" s="0" t="n">
        <v>25.80665</v>
      </c>
      <c r="W3157" s="0" t="n">
        <v>14.60898</v>
      </c>
      <c r="X3157" s="0" t="n">
        <v>4.012484</v>
      </c>
      <c r="Y3157" s="0" t="n">
        <v>24.7546</v>
      </c>
      <c r="Z3157" s="0" t="n">
        <v>0</v>
      </c>
      <c r="AA3157" s="0" t="n">
        <v>1</v>
      </c>
      <c r="AB3157" s="0" t="n">
        <v>0</v>
      </c>
      <c r="AC3157" s="0" t="n">
        <v>0</v>
      </c>
      <c r="AD3157" s="0" t="n">
        <v>0</v>
      </c>
      <c r="AE3157" s="0" t="n">
        <v>4.708457E-009</v>
      </c>
      <c r="AF3157" s="0" t="n">
        <v>1.839699E-008</v>
      </c>
      <c r="AG3157" s="0" t="n">
        <v>-7.400706E-009</v>
      </c>
      <c r="AH3157" s="0" t="n">
        <v>1</v>
      </c>
      <c r="AI3157" s="0" t="n">
        <v>0.9916021</v>
      </c>
      <c r="AJ3157" s="0" t="n">
        <v>0</v>
      </c>
      <c r="AK3157" s="0" t="n">
        <v>0</v>
      </c>
      <c r="AL3157" s="0" t="n">
        <v>0</v>
      </c>
      <c r="AM3157" s="0" t="n">
        <v>1</v>
      </c>
      <c r="AN3157" s="0" t="n">
        <v>1</v>
      </c>
      <c r="AO3157" s="0" t="n">
        <v>1</v>
      </c>
      <c r="AP3157" s="0" t="n">
        <v>0</v>
      </c>
      <c r="AQ3157" s="0" t="n">
        <v>0</v>
      </c>
      <c r="AR3157" s="0" t="n">
        <v>0</v>
      </c>
      <c r="AS3157" s="0" t="n">
        <v>1.633542E-009</v>
      </c>
      <c r="AT3157" s="0" t="n">
        <v>1.982449E-008</v>
      </c>
      <c r="AU3157" s="0" t="n">
        <v>-8.977897E-009</v>
      </c>
      <c r="AV3157" s="0" t="n">
        <v>1</v>
      </c>
      <c r="AW3157" s="0" t="n">
        <v>1</v>
      </c>
      <c r="AX3157" s="0" t="n">
        <v>0</v>
      </c>
      <c r="AY3157" s="0" t="n">
        <v>0</v>
      </c>
      <c r="AZ3157" s="0" t="n">
        <v>0</v>
      </c>
      <c r="BA3157" s="0" t="n">
        <v>1</v>
      </c>
      <c r="BB3157" s="0" t="n">
        <v>2</v>
      </c>
      <c r="BC3157" s="0" t="n">
        <v>1</v>
      </c>
      <c r="BD3157" s="0" t="n">
        <v>0</v>
      </c>
      <c r="BE3157" s="0" t="n">
        <v>0</v>
      </c>
      <c r="BF3157" s="0" t="n">
        <v>0</v>
      </c>
      <c r="BG3157" s="0" t="n">
        <v>-4.987319E-009</v>
      </c>
      <c r="BH3157" s="0" t="n">
        <v>2.164137E-008</v>
      </c>
      <c r="BI3157" s="0" t="n">
        <v>-1.035827E-008</v>
      </c>
      <c r="BJ3157" s="0" t="n">
        <v>1</v>
      </c>
      <c r="BK3157" s="0" t="n">
        <v>1</v>
      </c>
      <c r="BL3157" s="0" t="n">
        <v>0</v>
      </c>
      <c r="BM3157" s="0" t="n">
        <v>0</v>
      </c>
      <c r="BN3157" s="0" t="n">
        <v>0</v>
      </c>
      <c r="BO3157" s="0" t="n">
        <v>1</v>
      </c>
    </row>
    <row r="3158" customFormat="false" ht="12.8" hidden="false" customHeight="false" outlineLevel="0" collapsed="false">
      <c r="A3158" s="0" t="n">
        <v>556.8228</v>
      </c>
      <c r="B3158" s="0" t="n">
        <v>3.008827</v>
      </c>
      <c r="C3158" s="0" t="n">
        <v>1.472132</v>
      </c>
      <c r="D3158" s="0" t="n">
        <v>0.7826958</v>
      </c>
      <c r="E3158" s="0" t="n">
        <v>-0.2717506</v>
      </c>
      <c r="F3158" s="0" t="n">
        <v>0.5791377</v>
      </c>
      <c r="G3158" s="0" t="n">
        <v>-0.624869</v>
      </c>
      <c r="H3158" s="0" t="n">
        <v>0.4475377</v>
      </c>
      <c r="I3158" s="0" t="n">
        <v>0.291619</v>
      </c>
      <c r="J3158" s="0" t="n">
        <v>0.01775479</v>
      </c>
      <c r="K3158" s="0" t="n">
        <v>0.9805214</v>
      </c>
      <c r="L3158" s="0" t="n">
        <v>-0.1645126</v>
      </c>
      <c r="M3158" s="0" t="n">
        <v>0.1058214</v>
      </c>
      <c r="N3158" s="0" t="n">
        <v>1</v>
      </c>
      <c r="O3158" s="0" t="n">
        <v>0.004921436</v>
      </c>
      <c r="P3158" s="0" t="n">
        <v>0.0004961491</v>
      </c>
      <c r="Q3158" s="0" t="n">
        <v>-0.001186132</v>
      </c>
      <c r="R3158" s="0" t="n">
        <v>44.02054</v>
      </c>
      <c r="S3158" s="0" t="n">
        <v>47.61972</v>
      </c>
      <c r="T3158" s="0" t="n">
        <v>34.43849</v>
      </c>
      <c r="U3158" s="0" t="n">
        <v>25.46629</v>
      </c>
      <c r="V3158" s="0" t="n">
        <v>24.60325</v>
      </c>
      <c r="W3158" s="0" t="n">
        <v>13.79374</v>
      </c>
      <c r="X3158" s="0" t="n">
        <v>3.685603</v>
      </c>
      <c r="Y3158" s="0" t="n">
        <v>23.49547</v>
      </c>
      <c r="Z3158" s="0" t="n">
        <v>0</v>
      </c>
      <c r="AA3158" s="0" t="n">
        <v>1</v>
      </c>
      <c r="AB3158" s="0" t="n">
        <v>0</v>
      </c>
      <c r="AC3158" s="0" t="n">
        <v>0</v>
      </c>
      <c r="AD3158" s="0" t="n">
        <v>0</v>
      </c>
      <c r="AE3158" s="0" t="n">
        <v>1.514893E-008</v>
      </c>
      <c r="AF3158" s="0" t="n">
        <v>-6.482384E-010</v>
      </c>
      <c r="AG3158" s="0" t="n">
        <v>6.736014E-009</v>
      </c>
      <c r="AH3158" s="0" t="n">
        <v>1</v>
      </c>
      <c r="AI3158" s="0" t="n">
        <v>0.9942705</v>
      </c>
      <c r="AJ3158" s="0" t="n">
        <v>0</v>
      </c>
      <c r="AK3158" s="0" t="n">
        <v>0</v>
      </c>
      <c r="AL3158" s="0" t="n">
        <v>0</v>
      </c>
      <c r="AM3158" s="0" t="n">
        <v>1</v>
      </c>
      <c r="AN3158" s="0" t="n">
        <v>1</v>
      </c>
      <c r="AO3158" s="0" t="n">
        <v>1</v>
      </c>
      <c r="AP3158" s="0" t="n">
        <v>0</v>
      </c>
      <c r="AQ3158" s="0" t="n">
        <v>0</v>
      </c>
      <c r="AR3158" s="0" t="n">
        <v>0</v>
      </c>
      <c r="AS3158" s="0" t="n">
        <v>1.486752E-008</v>
      </c>
      <c r="AT3158" s="0" t="n">
        <v>-4.162515E-009</v>
      </c>
      <c r="AU3158" s="0" t="n">
        <v>6.296243E-009</v>
      </c>
      <c r="AV3158" s="0" t="n">
        <v>1</v>
      </c>
      <c r="AW3158" s="0" t="n">
        <v>1</v>
      </c>
      <c r="AX3158" s="0" t="n">
        <v>0</v>
      </c>
      <c r="AY3158" s="0" t="n">
        <v>0</v>
      </c>
      <c r="AZ3158" s="0" t="n">
        <v>0</v>
      </c>
      <c r="BA3158" s="0" t="n">
        <v>1</v>
      </c>
      <c r="BB3158" s="0" t="n">
        <v>2</v>
      </c>
      <c r="BC3158" s="0" t="n">
        <v>1</v>
      </c>
      <c r="BD3158" s="0" t="n">
        <v>0</v>
      </c>
      <c r="BE3158" s="0" t="n">
        <v>0</v>
      </c>
      <c r="BF3158" s="0" t="n">
        <v>0</v>
      </c>
      <c r="BG3158" s="0" t="n">
        <v>2.004122E-008</v>
      </c>
      <c r="BH3158" s="0" t="n">
        <v>-2.370177E-009</v>
      </c>
      <c r="BI3158" s="0" t="n">
        <v>7.301281E-009</v>
      </c>
      <c r="BJ3158" s="0" t="n">
        <v>1</v>
      </c>
      <c r="BK3158" s="0" t="n">
        <v>1</v>
      </c>
      <c r="BL3158" s="0" t="n">
        <v>0</v>
      </c>
      <c r="BM3158" s="0" t="n">
        <v>0</v>
      </c>
      <c r="BN3158" s="0" t="n">
        <v>0</v>
      </c>
      <c r="BO3158" s="0" t="n">
        <v>1</v>
      </c>
    </row>
    <row r="3159" customFormat="false" ht="12.8" hidden="false" customHeight="false" outlineLevel="0" collapsed="false">
      <c r="A3159" s="0" t="n">
        <v>556.8719</v>
      </c>
      <c r="B3159" s="0" t="n">
        <v>3.01374</v>
      </c>
      <c r="C3159" s="0" t="n">
        <v>1.476155</v>
      </c>
      <c r="D3159" s="0" t="n">
        <v>0.7740753</v>
      </c>
      <c r="E3159" s="0" t="n">
        <v>-0.2932085</v>
      </c>
      <c r="F3159" s="0" t="n">
        <v>0.5919118</v>
      </c>
      <c r="G3159" s="0" t="n">
        <v>-0.6206074</v>
      </c>
      <c r="H3159" s="0" t="n">
        <v>0.422511</v>
      </c>
      <c r="I3159" s="0" t="n">
        <v>0.290416</v>
      </c>
      <c r="J3159" s="0" t="n">
        <v>0.01773381</v>
      </c>
      <c r="K3159" s="0" t="n">
        <v>0.980554</v>
      </c>
      <c r="L3159" s="0" t="n">
        <v>-0.164318</v>
      </c>
      <c r="M3159" s="0" t="n">
        <v>0.1058251</v>
      </c>
      <c r="N3159" s="0" t="n">
        <v>1</v>
      </c>
      <c r="O3159" s="0" t="n">
        <v>0.001481771</v>
      </c>
      <c r="P3159" s="0" t="n">
        <v>0.001117826</v>
      </c>
      <c r="Q3159" s="0" t="n">
        <v>-0.0008248687</v>
      </c>
      <c r="R3159" s="0" t="n">
        <v>44.28482</v>
      </c>
      <c r="S3159" s="0" t="n">
        <v>47.61759</v>
      </c>
      <c r="T3159" s="0" t="n">
        <v>34.48055</v>
      </c>
      <c r="U3159" s="0" t="n">
        <v>25.64514</v>
      </c>
      <c r="V3159" s="0" t="n">
        <v>24.46825</v>
      </c>
      <c r="W3159" s="0" t="n">
        <v>13.53655</v>
      </c>
      <c r="X3159" s="0" t="n">
        <v>3.433057</v>
      </c>
      <c r="Y3159" s="0" t="n">
        <v>23.23026</v>
      </c>
      <c r="Z3159" s="0" t="n">
        <v>0</v>
      </c>
      <c r="AA3159" s="0" t="n">
        <v>1</v>
      </c>
      <c r="AB3159" s="0" t="n">
        <v>0</v>
      </c>
      <c r="AC3159" s="0" t="n">
        <v>0</v>
      </c>
      <c r="AD3159" s="0" t="n">
        <v>0</v>
      </c>
      <c r="AE3159" s="0" t="n">
        <v>-2.46583E-008</v>
      </c>
      <c r="AF3159" s="0" t="n">
        <v>1.044231E-008</v>
      </c>
      <c r="AG3159" s="0" t="n">
        <v>-1.810599E-008</v>
      </c>
      <c r="AH3159" s="0" t="n">
        <v>1</v>
      </c>
      <c r="AI3159" s="0" t="n">
        <v>0.9958747</v>
      </c>
      <c r="AJ3159" s="0" t="n">
        <v>0</v>
      </c>
      <c r="AK3159" s="0" t="n">
        <v>0</v>
      </c>
      <c r="AL3159" s="0" t="n">
        <v>0</v>
      </c>
      <c r="AM3159" s="0" t="n">
        <v>1</v>
      </c>
      <c r="AN3159" s="0" t="n">
        <v>1</v>
      </c>
      <c r="AO3159" s="0" t="n">
        <v>1</v>
      </c>
      <c r="AP3159" s="0" t="n">
        <v>0</v>
      </c>
      <c r="AQ3159" s="0" t="n">
        <v>0</v>
      </c>
      <c r="AR3159" s="0" t="n">
        <v>0</v>
      </c>
      <c r="AS3159" s="0" t="n">
        <v>-1.331531E-008</v>
      </c>
      <c r="AT3159" s="0" t="n">
        <v>7.240743E-009</v>
      </c>
      <c r="AU3159" s="0" t="n">
        <v>-1.378207E-008</v>
      </c>
      <c r="AV3159" s="0" t="n">
        <v>1</v>
      </c>
      <c r="AW3159" s="0" t="n">
        <v>1</v>
      </c>
      <c r="AX3159" s="0" t="n">
        <v>0</v>
      </c>
      <c r="AY3159" s="0" t="n">
        <v>0</v>
      </c>
      <c r="AZ3159" s="0" t="n">
        <v>0</v>
      </c>
      <c r="BA3159" s="0" t="n">
        <v>1</v>
      </c>
      <c r="BB3159" s="0" t="n">
        <v>2</v>
      </c>
      <c r="BC3159" s="0" t="n">
        <v>1</v>
      </c>
      <c r="BD3159" s="0" t="n">
        <v>0</v>
      </c>
      <c r="BE3159" s="0" t="n">
        <v>0</v>
      </c>
      <c r="BF3159" s="0" t="n">
        <v>0</v>
      </c>
      <c r="BG3159" s="0" t="n">
        <v>-8.568049E-009</v>
      </c>
      <c r="BH3159" s="0" t="n">
        <v>1.134061E-008</v>
      </c>
      <c r="BI3159" s="0" t="n">
        <v>-1.274537E-008</v>
      </c>
      <c r="BJ3159" s="0" t="n">
        <v>1</v>
      </c>
      <c r="BK3159" s="0" t="n">
        <v>1</v>
      </c>
      <c r="BL3159" s="0" t="n">
        <v>0</v>
      </c>
      <c r="BM3159" s="0" t="n">
        <v>0</v>
      </c>
      <c r="BN3159" s="0" t="n">
        <v>0</v>
      </c>
      <c r="BO3159" s="0" t="n">
        <v>1</v>
      </c>
    </row>
    <row r="3160" customFormat="false" ht="12.8" hidden="false" customHeight="false" outlineLevel="0" collapsed="false">
      <c r="A3160" s="0" t="n">
        <v>556.9233</v>
      </c>
      <c r="B3160" s="0" t="n">
        <v>3.01943</v>
      </c>
      <c r="C3160" s="0" t="n">
        <v>1.481534</v>
      </c>
      <c r="D3160" s="0" t="n">
        <v>0.7704193</v>
      </c>
      <c r="E3160" s="0" t="n">
        <v>-0.3085634</v>
      </c>
      <c r="F3160" s="0" t="n">
        <v>0.5995699</v>
      </c>
      <c r="G3160" s="0" t="n">
        <v>-0.6153814</v>
      </c>
      <c r="H3160" s="0" t="n">
        <v>0.4081794</v>
      </c>
      <c r="I3160" s="0" t="n">
        <v>0.2891559</v>
      </c>
      <c r="J3160" s="0" t="n">
        <v>0.01771662</v>
      </c>
      <c r="K3160" s="0" t="n">
        <v>0.9805945</v>
      </c>
      <c r="L3160" s="0" t="n">
        <v>-0.1640166</v>
      </c>
      <c r="M3160" s="0" t="n">
        <v>0.1059211</v>
      </c>
      <c r="N3160" s="0" t="n">
        <v>1</v>
      </c>
      <c r="O3160" s="0" t="n">
        <v>0.001405239</v>
      </c>
      <c r="P3160" s="0" t="n">
        <v>0.0009353161</v>
      </c>
      <c r="Q3160" s="0" t="n">
        <v>-0.000716269</v>
      </c>
      <c r="R3160" s="0" t="n">
        <v>46.49528</v>
      </c>
      <c r="S3160" s="0" t="n">
        <v>49.72653</v>
      </c>
      <c r="T3160" s="0" t="n">
        <v>35.99983</v>
      </c>
      <c r="U3160" s="0" t="n">
        <v>26.88798</v>
      </c>
      <c r="V3160" s="0" t="n">
        <v>25.42953</v>
      </c>
      <c r="W3160" s="0" t="n">
        <v>13.89414</v>
      </c>
      <c r="X3160" s="0" t="n">
        <v>3.678941</v>
      </c>
      <c r="Y3160" s="0" t="n">
        <v>24.03457</v>
      </c>
      <c r="Z3160" s="0" t="n">
        <v>0</v>
      </c>
      <c r="AA3160" s="0" t="n">
        <v>1</v>
      </c>
      <c r="AB3160" s="0" t="n">
        <v>0</v>
      </c>
      <c r="AC3160" s="0" t="n">
        <v>0</v>
      </c>
      <c r="AD3160" s="0" t="n">
        <v>0</v>
      </c>
      <c r="AE3160" s="0" t="n">
        <v>-2.991536E-008</v>
      </c>
      <c r="AF3160" s="0" t="n">
        <v>-7.612646E-009</v>
      </c>
      <c r="AG3160" s="0" t="n">
        <v>-3.801388E-009</v>
      </c>
      <c r="AH3160" s="0" t="n">
        <v>1</v>
      </c>
      <c r="AI3160" s="0" t="n">
        <v>0.995661</v>
      </c>
      <c r="AJ3160" s="0" t="n">
        <v>0</v>
      </c>
      <c r="AK3160" s="0" t="n">
        <v>0</v>
      </c>
      <c r="AL3160" s="0" t="n">
        <v>0</v>
      </c>
      <c r="AM3160" s="0" t="n">
        <v>1</v>
      </c>
      <c r="AN3160" s="0" t="n">
        <v>1</v>
      </c>
      <c r="AO3160" s="0" t="n">
        <v>1</v>
      </c>
      <c r="AP3160" s="0" t="n">
        <v>0</v>
      </c>
      <c r="AQ3160" s="0" t="n">
        <v>0</v>
      </c>
      <c r="AR3160" s="0" t="n">
        <v>0</v>
      </c>
      <c r="AS3160" s="0" t="n">
        <v>-3.349107E-008</v>
      </c>
      <c r="AT3160" s="0" t="n">
        <v>-8.412825E-010</v>
      </c>
      <c r="AU3160" s="0" t="n">
        <v>-9.384753E-009</v>
      </c>
      <c r="AV3160" s="0" t="n">
        <v>1</v>
      </c>
      <c r="AW3160" s="0" t="n">
        <v>1</v>
      </c>
      <c r="AX3160" s="0" t="n">
        <v>0</v>
      </c>
      <c r="AY3160" s="0" t="n">
        <v>0</v>
      </c>
      <c r="AZ3160" s="0" t="n">
        <v>0</v>
      </c>
      <c r="BA3160" s="0" t="n">
        <v>1</v>
      </c>
      <c r="BB3160" s="0" t="n">
        <v>2</v>
      </c>
      <c r="BC3160" s="0" t="n">
        <v>1</v>
      </c>
      <c r="BD3160" s="0" t="n">
        <v>0</v>
      </c>
      <c r="BE3160" s="0" t="n">
        <v>0</v>
      </c>
      <c r="BF3160" s="0" t="n">
        <v>0</v>
      </c>
      <c r="BG3160" s="0" t="n">
        <v>-2.975302E-008</v>
      </c>
      <c r="BH3160" s="0" t="n">
        <v>-1.967804E-009</v>
      </c>
      <c r="BI3160" s="0" t="n">
        <v>-6.518202E-009</v>
      </c>
      <c r="BJ3160" s="0" t="n">
        <v>1</v>
      </c>
      <c r="BK3160" s="0" t="n">
        <v>1</v>
      </c>
      <c r="BL3160" s="0" t="n">
        <v>0</v>
      </c>
      <c r="BM3160" s="0" t="n">
        <v>0</v>
      </c>
      <c r="BN3160" s="0" t="n">
        <v>0</v>
      </c>
      <c r="BO3160" s="0" t="n">
        <v>1</v>
      </c>
    </row>
    <row r="3161" customFormat="false" ht="12.8" hidden="false" customHeight="false" outlineLevel="0" collapsed="false">
      <c r="A3161" s="0" t="n">
        <v>556.973</v>
      </c>
      <c r="B3161" s="0" t="n">
        <v>3.02501</v>
      </c>
      <c r="C3161" s="0" t="n">
        <v>1.485863</v>
      </c>
      <c r="D3161" s="0" t="n">
        <v>0.7671537</v>
      </c>
      <c r="E3161" s="0" t="n">
        <v>-0.3208216</v>
      </c>
      <c r="F3161" s="0" t="n">
        <v>0.6036857</v>
      </c>
      <c r="G3161" s="0" t="n">
        <v>-0.6082428</v>
      </c>
      <c r="H3161" s="0" t="n">
        <v>0.4033332</v>
      </c>
      <c r="I3161" s="0" t="n">
        <v>0.2885889</v>
      </c>
      <c r="J3161" s="0" t="n">
        <v>0.01770884</v>
      </c>
      <c r="K3161" s="0" t="n">
        <v>0.9806347</v>
      </c>
      <c r="L3161" s="0" t="n">
        <v>-0.1636495</v>
      </c>
      <c r="M3161" s="0" t="n">
        <v>0.1061164</v>
      </c>
      <c r="N3161" s="0" t="n">
        <v>1</v>
      </c>
      <c r="O3161" s="0" t="n">
        <v>0.0009279251</v>
      </c>
      <c r="P3161" s="0" t="n">
        <v>0.0006848574</v>
      </c>
      <c r="Q3161" s="0" t="n">
        <v>-0.000634253</v>
      </c>
      <c r="R3161" s="0" t="n">
        <v>44.57554</v>
      </c>
      <c r="S3161" s="0" t="n">
        <v>47.46366</v>
      </c>
      <c r="T3161" s="0" t="n">
        <v>34.36057</v>
      </c>
      <c r="U3161" s="0" t="n">
        <v>25.6855</v>
      </c>
      <c r="V3161" s="0" t="n">
        <v>24.17913</v>
      </c>
      <c r="W3161" s="0" t="n">
        <v>13.04716</v>
      </c>
      <c r="X3161" s="0" t="n">
        <v>3.68712</v>
      </c>
      <c r="Y3161" s="0" t="n">
        <v>22.75196</v>
      </c>
      <c r="Z3161" s="0" t="n">
        <v>0</v>
      </c>
      <c r="AA3161" s="0" t="n">
        <v>1</v>
      </c>
      <c r="AB3161" s="0" t="n">
        <v>0</v>
      </c>
      <c r="AC3161" s="0" t="n">
        <v>0</v>
      </c>
      <c r="AD3161" s="0" t="n">
        <v>0</v>
      </c>
      <c r="AE3161" s="0" t="n">
        <v>-1.843126E-008</v>
      </c>
      <c r="AF3161" s="0" t="n">
        <v>-1.187257E-008</v>
      </c>
      <c r="AG3161" s="0" t="n">
        <v>-2.324964E-009</v>
      </c>
      <c r="AH3161" s="0" t="n">
        <v>1</v>
      </c>
      <c r="AI3161" s="0" t="n">
        <v>0.9980392</v>
      </c>
      <c r="AJ3161" s="0" t="n">
        <v>0</v>
      </c>
      <c r="AK3161" s="0" t="n">
        <v>0</v>
      </c>
      <c r="AL3161" s="0" t="n">
        <v>0</v>
      </c>
      <c r="AM3161" s="0" t="n">
        <v>1</v>
      </c>
      <c r="AN3161" s="0" t="n">
        <v>1</v>
      </c>
      <c r="AO3161" s="0" t="n">
        <v>1</v>
      </c>
      <c r="AP3161" s="0" t="n">
        <v>0</v>
      </c>
      <c r="AQ3161" s="0" t="n">
        <v>0</v>
      </c>
      <c r="AR3161" s="0" t="n">
        <v>0</v>
      </c>
      <c r="AS3161" s="0" t="n">
        <v>-2.380214E-008</v>
      </c>
      <c r="AT3161" s="0" t="n">
        <v>-7.227163E-009</v>
      </c>
      <c r="AU3161" s="0" t="n">
        <v>-3.999802E-009</v>
      </c>
      <c r="AV3161" s="0" t="n">
        <v>1</v>
      </c>
      <c r="AW3161" s="0" t="n">
        <v>1</v>
      </c>
      <c r="AX3161" s="0" t="n">
        <v>0</v>
      </c>
      <c r="AY3161" s="0" t="n">
        <v>0</v>
      </c>
      <c r="AZ3161" s="0" t="n">
        <v>0</v>
      </c>
      <c r="BA3161" s="0" t="n">
        <v>1</v>
      </c>
      <c r="BB3161" s="0" t="n">
        <v>2</v>
      </c>
      <c r="BC3161" s="0" t="n">
        <v>1</v>
      </c>
      <c r="BD3161" s="0" t="n">
        <v>0</v>
      </c>
      <c r="BE3161" s="0" t="n">
        <v>0</v>
      </c>
      <c r="BF3161" s="0" t="n">
        <v>0</v>
      </c>
      <c r="BG3161" s="0" t="n">
        <v>-2.152898E-008</v>
      </c>
      <c r="BH3161" s="0" t="n">
        <v>-1.070453E-008</v>
      </c>
      <c r="BI3161" s="0" t="n">
        <v>-5.119985E-009</v>
      </c>
      <c r="BJ3161" s="0" t="n">
        <v>1</v>
      </c>
      <c r="BK3161" s="0" t="n">
        <v>1</v>
      </c>
      <c r="BL3161" s="0" t="n">
        <v>0</v>
      </c>
      <c r="BM3161" s="0" t="n">
        <v>0</v>
      </c>
      <c r="BN3161" s="0" t="n">
        <v>0</v>
      </c>
      <c r="BO3161" s="0" t="n">
        <v>1</v>
      </c>
    </row>
    <row r="3162" customFormat="false" ht="12.8" hidden="false" customHeight="false" outlineLevel="0" collapsed="false">
      <c r="A3162" s="0" t="n">
        <v>557.0226</v>
      </c>
      <c r="B3162" s="0" t="n">
        <v>3.029418</v>
      </c>
      <c r="C3162" s="0" t="n">
        <v>1.488478</v>
      </c>
      <c r="D3162" s="0" t="n">
        <v>0.7646959</v>
      </c>
      <c r="E3162" s="0" t="n">
        <v>-0.3352948</v>
      </c>
      <c r="F3162" s="0" t="n">
        <v>0.6079062</v>
      </c>
      <c r="G3162" s="0" t="n">
        <v>-0.6001811</v>
      </c>
      <c r="H3162" s="0" t="n">
        <v>0.3972531</v>
      </c>
      <c r="I3162" s="0" t="n">
        <v>0.2883545</v>
      </c>
      <c r="J3162" s="0" t="n">
        <v>0.01770904</v>
      </c>
      <c r="K3162" s="0" t="n">
        <v>0.98067</v>
      </c>
      <c r="L3162" s="0" t="n">
        <v>-0.1632783</v>
      </c>
      <c r="M3162" s="0" t="n">
        <v>0.1063627</v>
      </c>
      <c r="N3162" s="0" t="n">
        <v>1</v>
      </c>
      <c r="O3162" s="0" t="n">
        <v>0.001145363</v>
      </c>
      <c r="P3162" s="0" t="n">
        <v>0.0006948709</v>
      </c>
      <c r="Q3162" s="0" t="n">
        <v>-0.0005518794</v>
      </c>
      <c r="R3162" s="0" t="n">
        <v>44.6377</v>
      </c>
      <c r="S3162" s="0" t="n">
        <v>47.40278</v>
      </c>
      <c r="T3162" s="0" t="n">
        <v>34.35411</v>
      </c>
      <c r="U3162" s="0" t="n">
        <v>25.60886</v>
      </c>
      <c r="V3162" s="0" t="n">
        <v>24.07373</v>
      </c>
      <c r="W3162" s="0" t="n">
        <v>12.85147</v>
      </c>
      <c r="X3162" s="0" t="n">
        <v>3.792498</v>
      </c>
      <c r="Y3162" s="0" t="n">
        <v>22.5455</v>
      </c>
      <c r="Z3162" s="0" t="n">
        <v>0</v>
      </c>
      <c r="AA3162" s="0" t="n">
        <v>1</v>
      </c>
      <c r="AB3162" s="0" t="n">
        <v>0</v>
      </c>
      <c r="AC3162" s="0" t="n">
        <v>0</v>
      </c>
      <c r="AD3162" s="0" t="n">
        <v>0</v>
      </c>
      <c r="AE3162" s="0" t="n">
        <v>6.91065E-009</v>
      </c>
      <c r="AF3162" s="0" t="n">
        <v>-3.516567E-009</v>
      </c>
      <c r="AG3162" s="0" t="n">
        <v>2.823128E-009</v>
      </c>
      <c r="AH3162" s="0" t="n">
        <v>1</v>
      </c>
      <c r="AI3162" s="0" t="n">
        <v>0.9991877</v>
      </c>
      <c r="AJ3162" s="0" t="n">
        <v>0</v>
      </c>
      <c r="AK3162" s="0" t="n">
        <v>0</v>
      </c>
      <c r="AL3162" s="0" t="n">
        <v>0</v>
      </c>
      <c r="AM3162" s="0" t="n">
        <v>1</v>
      </c>
      <c r="AN3162" s="0" t="n">
        <v>1</v>
      </c>
      <c r="AO3162" s="0" t="n">
        <v>1</v>
      </c>
      <c r="AP3162" s="0" t="n">
        <v>0</v>
      </c>
      <c r="AQ3162" s="0" t="n">
        <v>0</v>
      </c>
      <c r="AR3162" s="0" t="n">
        <v>0</v>
      </c>
      <c r="AS3162" s="0" t="n">
        <v>-1.148582E-008</v>
      </c>
      <c r="AT3162" s="0" t="n">
        <v>-8.985124E-009</v>
      </c>
      <c r="AU3162" s="0" t="n">
        <v>2.873338E-009</v>
      </c>
      <c r="AV3162" s="0" t="n">
        <v>1</v>
      </c>
      <c r="AW3162" s="0" t="n">
        <v>1</v>
      </c>
      <c r="AX3162" s="0" t="n">
        <v>0</v>
      </c>
      <c r="AY3162" s="0" t="n">
        <v>0</v>
      </c>
      <c r="AZ3162" s="0" t="n">
        <v>0</v>
      </c>
      <c r="BA3162" s="0" t="n">
        <v>1</v>
      </c>
      <c r="BB3162" s="0" t="n">
        <v>2</v>
      </c>
      <c r="BC3162" s="0" t="n">
        <v>1</v>
      </c>
      <c r="BD3162" s="0" t="n">
        <v>0</v>
      </c>
      <c r="BE3162" s="0" t="n">
        <v>0</v>
      </c>
      <c r="BF3162" s="0" t="n">
        <v>0</v>
      </c>
      <c r="BG3162" s="0" t="n">
        <v>-2.329175E-008</v>
      </c>
      <c r="BH3162" s="0" t="n">
        <v>-1.027554E-008</v>
      </c>
      <c r="BI3162" s="0" t="n">
        <v>6.857862E-010</v>
      </c>
      <c r="BJ3162" s="0" t="n">
        <v>1</v>
      </c>
      <c r="BK3162" s="0" t="n">
        <v>1</v>
      </c>
      <c r="BL3162" s="0" t="n">
        <v>0</v>
      </c>
      <c r="BM3162" s="0" t="n">
        <v>0</v>
      </c>
      <c r="BN3162" s="0" t="n">
        <v>0</v>
      </c>
      <c r="BO3162" s="0" t="n">
        <v>1</v>
      </c>
    </row>
    <row r="3163" customFormat="false" ht="12.8" hidden="false" customHeight="false" outlineLevel="0" collapsed="false">
      <c r="A3163" s="0" t="n">
        <v>557.0723</v>
      </c>
      <c r="B3163" s="0" t="n">
        <v>3.071036</v>
      </c>
      <c r="C3163" s="0" t="n">
        <v>1.486224</v>
      </c>
      <c r="D3163" s="0" t="n">
        <v>0.7575551</v>
      </c>
      <c r="E3163" s="0" t="n">
        <v>-0.348017</v>
      </c>
      <c r="F3163" s="0" t="n">
        <v>0.6067482</v>
      </c>
      <c r="G3163" s="0" t="n">
        <v>-0.5941098</v>
      </c>
      <c r="H3163" s="0" t="n">
        <v>0.3972081</v>
      </c>
      <c r="I3163" s="0" t="n">
        <v>0.2876508</v>
      </c>
      <c r="J3163" s="0" t="n">
        <v>0.01777371</v>
      </c>
      <c r="K3163" s="0" t="n">
        <v>0.9806623</v>
      </c>
      <c r="L3163" s="0" t="n">
        <v>-0.1629026</v>
      </c>
      <c r="M3163" s="0" t="n">
        <v>0.1069965</v>
      </c>
      <c r="N3163" s="0" t="n">
        <v>1</v>
      </c>
      <c r="O3163" s="0" t="n">
        <v>0.00521636</v>
      </c>
      <c r="P3163" s="0" t="n">
        <v>-4.732609E-005</v>
      </c>
      <c r="Q3163" s="0" t="n">
        <v>-0.0009937286</v>
      </c>
      <c r="R3163" s="0" t="n">
        <v>44.68149</v>
      </c>
      <c r="S3163" s="0" t="n">
        <v>47.32909</v>
      </c>
      <c r="T3163" s="0" t="n">
        <v>34.36058</v>
      </c>
      <c r="U3163" s="0" t="n">
        <v>25.54496</v>
      </c>
      <c r="V3163" s="0" t="n">
        <v>23.99763</v>
      </c>
      <c r="W3163" s="0" t="n">
        <v>12.66477</v>
      </c>
      <c r="X3163" s="0" t="n">
        <v>3.89585</v>
      </c>
      <c r="Y3163" s="0" t="n">
        <v>22.28421</v>
      </c>
      <c r="Z3163" s="0" t="n">
        <v>0</v>
      </c>
      <c r="AA3163" s="0" t="n">
        <v>1</v>
      </c>
      <c r="AB3163" s="0" t="n">
        <v>0</v>
      </c>
      <c r="AC3163" s="0" t="n">
        <v>0</v>
      </c>
      <c r="AD3163" s="0" t="n">
        <v>0</v>
      </c>
      <c r="AE3163" s="0" t="n">
        <v>4.382113E-008</v>
      </c>
      <c r="AF3163" s="0" t="n">
        <v>2.466274E-008</v>
      </c>
      <c r="AG3163" s="0" t="n">
        <v>5.230686E-009</v>
      </c>
      <c r="AH3163" s="0" t="n">
        <v>1</v>
      </c>
      <c r="AI3163" s="0" t="n">
        <v>0.9975597</v>
      </c>
      <c r="AJ3163" s="0" t="n">
        <v>0</v>
      </c>
      <c r="AK3163" s="0" t="n">
        <v>0</v>
      </c>
      <c r="AL3163" s="0" t="n">
        <v>0</v>
      </c>
      <c r="AM3163" s="0" t="n">
        <v>1</v>
      </c>
      <c r="AN3163" s="0" t="n">
        <v>1</v>
      </c>
      <c r="AO3163" s="0" t="n">
        <v>1</v>
      </c>
      <c r="AP3163" s="0" t="n">
        <v>0</v>
      </c>
      <c r="AQ3163" s="0" t="n">
        <v>0</v>
      </c>
      <c r="AR3163" s="0" t="n">
        <v>0</v>
      </c>
      <c r="AS3163" s="0" t="n">
        <v>3.916346E-008</v>
      </c>
      <c r="AT3163" s="0" t="n">
        <v>1.732768E-008</v>
      </c>
      <c r="AU3163" s="0" t="n">
        <v>6.025747E-009</v>
      </c>
      <c r="AV3163" s="0" t="n">
        <v>1</v>
      </c>
      <c r="AW3163" s="0" t="n">
        <v>1</v>
      </c>
      <c r="AX3163" s="0" t="n">
        <v>0</v>
      </c>
      <c r="AY3163" s="0" t="n">
        <v>0</v>
      </c>
      <c r="AZ3163" s="0" t="n">
        <v>0</v>
      </c>
      <c r="BA3163" s="0" t="n">
        <v>1</v>
      </c>
      <c r="BB3163" s="0" t="n">
        <v>2</v>
      </c>
      <c r="BC3163" s="0" t="n">
        <v>1</v>
      </c>
      <c r="BD3163" s="0" t="n">
        <v>0</v>
      </c>
      <c r="BE3163" s="0" t="n">
        <v>0</v>
      </c>
      <c r="BF3163" s="0" t="n">
        <v>0</v>
      </c>
      <c r="BG3163" s="0" t="n">
        <v>4.224081E-008</v>
      </c>
      <c r="BH3163" s="0" t="n">
        <v>2.383495E-008</v>
      </c>
      <c r="BI3163" s="0" t="n">
        <v>5.912661E-009</v>
      </c>
      <c r="BJ3163" s="0" t="n">
        <v>1</v>
      </c>
      <c r="BK3163" s="0" t="n">
        <v>1</v>
      </c>
      <c r="BL3163" s="0" t="n">
        <v>0</v>
      </c>
      <c r="BM3163" s="0" t="n">
        <v>0</v>
      </c>
      <c r="BN3163" s="0" t="n">
        <v>0</v>
      </c>
      <c r="BO3163" s="0" t="n">
        <v>1</v>
      </c>
    </row>
    <row r="3164" customFormat="false" ht="12.8" hidden="false" customHeight="false" outlineLevel="0" collapsed="false">
      <c r="A3164" s="0" t="n">
        <v>557.1229</v>
      </c>
      <c r="B3164" s="0" t="n">
        <v>3.06856</v>
      </c>
      <c r="C3164" s="0" t="n">
        <v>1.489458</v>
      </c>
      <c r="D3164" s="0" t="n">
        <v>0.7565016</v>
      </c>
      <c r="E3164" s="0" t="n">
        <v>-0.3602328</v>
      </c>
      <c r="F3164" s="0" t="n">
        <v>0.6073543</v>
      </c>
      <c r="G3164" s="0" t="n">
        <v>-0.5855529</v>
      </c>
      <c r="H3164" s="0" t="n">
        <v>0.3980967</v>
      </c>
      <c r="I3164" s="0" t="n">
        <v>0.2873925</v>
      </c>
      <c r="J3164" s="0" t="n">
        <v>0.01789583</v>
      </c>
      <c r="K3164" s="0" t="n">
        <v>0.9806144</v>
      </c>
      <c r="L3164" s="0" t="n">
        <v>-0.1625346</v>
      </c>
      <c r="M3164" s="0" t="n">
        <v>0.1079703</v>
      </c>
      <c r="N3164" s="0" t="n">
        <v>1</v>
      </c>
      <c r="O3164" s="0" t="n">
        <v>-0.0009756088</v>
      </c>
      <c r="P3164" s="0" t="n">
        <v>0.0006350279</v>
      </c>
      <c r="Q3164" s="0" t="n">
        <v>-0.0001152754</v>
      </c>
      <c r="R3164" s="0" t="n">
        <v>44.70875</v>
      </c>
      <c r="S3164" s="0" t="n">
        <v>47.26134</v>
      </c>
      <c r="T3164" s="0" t="n">
        <v>34.34562</v>
      </c>
      <c r="U3164" s="0" t="n">
        <v>25.41934</v>
      </c>
      <c r="V3164" s="0" t="n">
        <v>24.0134</v>
      </c>
      <c r="W3164" s="0" t="n">
        <v>12.40532</v>
      </c>
      <c r="X3164" s="0" t="n">
        <v>4.121475</v>
      </c>
      <c r="Y3164" s="0" t="n">
        <v>21.57254</v>
      </c>
      <c r="Z3164" s="0" t="n">
        <v>0</v>
      </c>
      <c r="AA3164" s="0" t="n">
        <v>1</v>
      </c>
      <c r="AB3164" s="0" t="n">
        <v>0</v>
      </c>
      <c r="AC3164" s="0" t="n">
        <v>0</v>
      </c>
      <c r="AD3164" s="0" t="n">
        <v>0</v>
      </c>
      <c r="AE3164" s="0" t="n">
        <v>1.37801E-008</v>
      </c>
      <c r="AF3164" s="0" t="n">
        <v>-2.522753E-008</v>
      </c>
      <c r="AG3164" s="0" t="n">
        <v>6.335674E-009</v>
      </c>
      <c r="AH3164" s="0" t="n">
        <v>1</v>
      </c>
      <c r="AI3164" s="0" t="n">
        <v>0.9991019</v>
      </c>
      <c r="AJ3164" s="0" t="n">
        <v>0</v>
      </c>
      <c r="AK3164" s="0" t="n">
        <v>0</v>
      </c>
      <c r="AL3164" s="0" t="n">
        <v>0</v>
      </c>
      <c r="AM3164" s="0" t="n">
        <v>1</v>
      </c>
      <c r="AN3164" s="0" t="n">
        <v>1</v>
      </c>
      <c r="AO3164" s="0" t="n">
        <v>1</v>
      </c>
      <c r="AP3164" s="0" t="n">
        <v>0</v>
      </c>
      <c r="AQ3164" s="0" t="n">
        <v>0</v>
      </c>
      <c r="AR3164" s="0" t="n">
        <v>0</v>
      </c>
      <c r="AS3164" s="0" t="n">
        <v>1.986397E-008</v>
      </c>
      <c r="AT3164" s="0" t="n">
        <v>-2.018214E-008</v>
      </c>
      <c r="AU3164" s="0" t="n">
        <v>2.272976E-009</v>
      </c>
      <c r="AV3164" s="0" t="n">
        <v>1</v>
      </c>
      <c r="AW3164" s="0" t="n">
        <v>1</v>
      </c>
      <c r="AX3164" s="0" t="n">
        <v>0</v>
      </c>
      <c r="AY3164" s="0" t="n">
        <v>0</v>
      </c>
      <c r="AZ3164" s="0" t="n">
        <v>0</v>
      </c>
      <c r="BA3164" s="0" t="n">
        <v>1</v>
      </c>
      <c r="BB3164" s="0" t="n">
        <v>2</v>
      </c>
      <c r="BC3164" s="0" t="n">
        <v>1</v>
      </c>
      <c r="BD3164" s="0" t="n">
        <v>0</v>
      </c>
      <c r="BE3164" s="0" t="n">
        <v>0</v>
      </c>
      <c r="BF3164" s="0" t="n">
        <v>0</v>
      </c>
      <c r="BG3164" s="0" t="n">
        <v>1.647734E-008</v>
      </c>
      <c r="BH3164" s="0" t="n">
        <v>-1.775381E-008</v>
      </c>
      <c r="BI3164" s="0" t="n">
        <v>2.065647E-009</v>
      </c>
      <c r="BJ3164" s="0" t="n">
        <v>1</v>
      </c>
      <c r="BK3164" s="0" t="n">
        <v>1</v>
      </c>
      <c r="BL3164" s="0" t="n">
        <v>0</v>
      </c>
      <c r="BM3164" s="0" t="n">
        <v>0</v>
      </c>
      <c r="BN3164" s="0" t="n">
        <v>0</v>
      </c>
      <c r="BO3164" s="0" t="n">
        <v>1</v>
      </c>
    </row>
    <row r="3165" customFormat="false" ht="12.8" hidden="false" customHeight="false" outlineLevel="0" collapsed="false">
      <c r="A3165" s="0" t="n">
        <v>557.1728</v>
      </c>
      <c r="B3165" s="0" t="n">
        <v>3.063128</v>
      </c>
      <c r="C3165" s="0" t="n">
        <v>1.493847</v>
      </c>
      <c r="D3165" s="0" t="n">
        <v>0.7562317</v>
      </c>
      <c r="E3165" s="0" t="n">
        <v>-0.3715398</v>
      </c>
      <c r="F3165" s="0" t="n">
        <v>0.6071314</v>
      </c>
      <c r="G3165" s="0" t="n">
        <v>-0.5777851</v>
      </c>
      <c r="H3165" s="0" t="n">
        <v>0.399392</v>
      </c>
      <c r="I3165" s="0" t="n">
        <v>0.2872717</v>
      </c>
      <c r="J3165" s="0" t="n">
        <v>0.01794625</v>
      </c>
      <c r="K3165" s="0" t="n">
        <v>0.9806139</v>
      </c>
      <c r="L3165" s="0" t="n">
        <v>-0.1621652</v>
      </c>
      <c r="M3165" s="0" t="n">
        <v>0.1085211</v>
      </c>
      <c r="N3165" s="0" t="n">
        <v>1</v>
      </c>
      <c r="O3165" s="0" t="n">
        <v>0.001844645</v>
      </c>
      <c r="P3165" s="0" t="n">
        <v>-3.790855E-005</v>
      </c>
      <c r="Q3165" s="0" t="n">
        <v>0.0005034804</v>
      </c>
      <c r="R3165" s="0" t="n">
        <v>44.74101</v>
      </c>
      <c r="S3165" s="0" t="n">
        <v>47.23168</v>
      </c>
      <c r="T3165" s="0" t="n">
        <v>34.32854</v>
      </c>
      <c r="U3165" s="0" t="n">
        <v>25.33277</v>
      </c>
      <c r="V3165" s="0" t="n">
        <v>23.94902</v>
      </c>
      <c r="W3165" s="0" t="n">
        <v>12.25098</v>
      </c>
      <c r="X3165" s="0" t="n">
        <v>4.175758</v>
      </c>
      <c r="Y3165" s="0" t="n">
        <v>21.35662</v>
      </c>
      <c r="Z3165" s="0" t="n">
        <v>0</v>
      </c>
      <c r="AA3165" s="0" t="n">
        <v>1</v>
      </c>
      <c r="AB3165" s="0" t="n">
        <v>0</v>
      </c>
      <c r="AC3165" s="0" t="n">
        <v>0</v>
      </c>
      <c r="AD3165" s="0" t="n">
        <v>0</v>
      </c>
      <c r="AE3165" s="0" t="n">
        <v>-1.091739E-008</v>
      </c>
      <c r="AF3165" s="0" t="n">
        <v>2.218627E-008</v>
      </c>
      <c r="AG3165" s="0" t="n">
        <v>5.752125E-010</v>
      </c>
      <c r="AH3165" s="0" t="n">
        <v>1</v>
      </c>
      <c r="AI3165" s="0" t="n">
        <v>0.9995798</v>
      </c>
      <c r="AJ3165" s="0" t="n">
        <v>0</v>
      </c>
      <c r="AK3165" s="0" t="n">
        <v>0</v>
      </c>
      <c r="AL3165" s="0" t="n">
        <v>0</v>
      </c>
      <c r="AM3165" s="0" t="n">
        <v>1</v>
      </c>
      <c r="AN3165" s="0" t="n">
        <v>1</v>
      </c>
      <c r="AO3165" s="0" t="n">
        <v>1</v>
      </c>
      <c r="AP3165" s="0" t="n">
        <v>0</v>
      </c>
      <c r="AQ3165" s="0" t="n">
        <v>0</v>
      </c>
      <c r="AR3165" s="0" t="n">
        <v>0</v>
      </c>
      <c r="AS3165" s="0" t="n">
        <v>-7.992535E-009</v>
      </c>
      <c r="AT3165" s="0" t="n">
        <v>2.602921E-008</v>
      </c>
      <c r="AU3165" s="0" t="n">
        <v>-5.98343E-010</v>
      </c>
      <c r="AV3165" s="0" t="n">
        <v>1</v>
      </c>
      <c r="AW3165" s="0" t="n">
        <v>1</v>
      </c>
      <c r="AX3165" s="0" t="n">
        <v>0</v>
      </c>
      <c r="AY3165" s="0" t="n">
        <v>0</v>
      </c>
      <c r="AZ3165" s="0" t="n">
        <v>0</v>
      </c>
      <c r="BA3165" s="0" t="n">
        <v>1</v>
      </c>
      <c r="BB3165" s="0" t="n">
        <v>2</v>
      </c>
      <c r="BC3165" s="0" t="n">
        <v>1</v>
      </c>
      <c r="BD3165" s="0" t="n">
        <v>0</v>
      </c>
      <c r="BE3165" s="0" t="n">
        <v>0</v>
      </c>
      <c r="BF3165" s="0" t="n">
        <v>0</v>
      </c>
      <c r="BG3165" s="0" t="n">
        <v>-1.853644E-008</v>
      </c>
      <c r="BH3165" s="0" t="n">
        <v>1.571387E-008</v>
      </c>
      <c r="BI3165" s="0" t="n">
        <v>2.017496E-009</v>
      </c>
      <c r="BJ3165" s="0" t="n">
        <v>1</v>
      </c>
      <c r="BK3165" s="0" t="n">
        <v>1</v>
      </c>
      <c r="BL3165" s="0" t="n">
        <v>0</v>
      </c>
      <c r="BM3165" s="0" t="n">
        <v>0</v>
      </c>
      <c r="BN3165" s="0" t="n">
        <v>0</v>
      </c>
      <c r="BO3165" s="0" t="n">
        <v>1</v>
      </c>
    </row>
    <row r="3166" customFormat="false" ht="12.8" hidden="false" customHeight="false" outlineLevel="0" collapsed="false">
      <c r="A3166" s="0" t="n">
        <v>557.2222</v>
      </c>
      <c r="B3166" s="0" t="n">
        <v>3.06041</v>
      </c>
      <c r="C3166" s="0" t="n">
        <v>1.49408</v>
      </c>
      <c r="D3166" s="0" t="n">
        <v>0.7574138</v>
      </c>
      <c r="E3166" s="0" t="n">
        <v>-0.3826136</v>
      </c>
      <c r="F3166" s="0" t="n">
        <v>0.6086144</v>
      </c>
      <c r="G3166" s="0" t="n">
        <v>-0.5735552</v>
      </c>
      <c r="H3166" s="0" t="n">
        <v>0.3927211</v>
      </c>
      <c r="I3166" s="0" t="n">
        <v>0.2864891</v>
      </c>
      <c r="J3166" s="0" t="n">
        <v>0.01798575</v>
      </c>
      <c r="K3166" s="0" t="n">
        <v>0.9806142</v>
      </c>
      <c r="L3166" s="0" t="n">
        <v>-0.1618609</v>
      </c>
      <c r="M3166" s="0" t="n">
        <v>0.1089645</v>
      </c>
      <c r="N3166" s="0" t="n">
        <v>1</v>
      </c>
      <c r="O3166" s="0" t="n">
        <v>-0.000947237</v>
      </c>
      <c r="P3166" s="0" t="n">
        <v>5.161762E-005</v>
      </c>
      <c r="Q3166" s="0" t="n">
        <v>0.0001126528</v>
      </c>
      <c r="R3166" s="0" t="n">
        <v>46.78132</v>
      </c>
      <c r="S3166" s="0" t="n">
        <v>49.36323</v>
      </c>
      <c r="T3166" s="0" t="n">
        <v>35.8527</v>
      </c>
      <c r="U3166" s="0" t="n">
        <v>26.41244</v>
      </c>
      <c r="V3166" s="0" t="n">
        <v>24.93579</v>
      </c>
      <c r="W3166" s="0" t="n">
        <v>12.67215</v>
      </c>
      <c r="X3166" s="0" t="n">
        <v>4.368396</v>
      </c>
      <c r="Y3166" s="0" t="n">
        <v>22.26397</v>
      </c>
      <c r="Z3166" s="0" t="n">
        <v>0</v>
      </c>
      <c r="AA3166" s="0" t="n">
        <v>1</v>
      </c>
      <c r="AB3166" s="0" t="n">
        <v>0</v>
      </c>
      <c r="AC3166" s="0" t="n">
        <v>0</v>
      </c>
      <c r="AD3166" s="0" t="n">
        <v>0</v>
      </c>
      <c r="AE3166" s="0" t="n">
        <v>-5.537578E-008</v>
      </c>
      <c r="AF3166" s="0" t="n">
        <v>-2.436592E-008</v>
      </c>
      <c r="AG3166" s="0" t="n">
        <v>4.50911E-009</v>
      </c>
      <c r="AH3166" s="0" t="n">
        <v>1</v>
      </c>
      <c r="AI3166" s="0" t="n">
        <v>0.9972758</v>
      </c>
      <c r="AJ3166" s="0" t="n">
        <v>0</v>
      </c>
      <c r="AK3166" s="0" t="n">
        <v>0</v>
      </c>
      <c r="AL3166" s="0" t="n">
        <v>0</v>
      </c>
      <c r="AM3166" s="0" t="n">
        <v>1</v>
      </c>
      <c r="AN3166" s="0" t="n">
        <v>1</v>
      </c>
      <c r="AO3166" s="0" t="n">
        <v>1</v>
      </c>
      <c r="AP3166" s="0" t="n">
        <v>0</v>
      </c>
      <c r="AQ3166" s="0" t="n">
        <v>0</v>
      </c>
      <c r="AR3166" s="0" t="n">
        <v>0</v>
      </c>
      <c r="AS3166" s="0" t="n">
        <v>-7.874306E-008</v>
      </c>
      <c r="AT3166" s="0" t="n">
        <v>-2.96705E-008</v>
      </c>
      <c r="AU3166" s="0" t="n">
        <v>-5.188023E-010</v>
      </c>
      <c r="AV3166" s="0" t="n">
        <v>1</v>
      </c>
      <c r="AW3166" s="0" t="n">
        <v>1</v>
      </c>
      <c r="AX3166" s="0" t="n">
        <v>0</v>
      </c>
      <c r="AY3166" s="0" t="n">
        <v>0</v>
      </c>
      <c r="AZ3166" s="0" t="n">
        <v>0</v>
      </c>
      <c r="BA3166" s="0" t="n">
        <v>1</v>
      </c>
      <c r="BB3166" s="0" t="n">
        <v>2</v>
      </c>
      <c r="BC3166" s="0" t="n">
        <v>1</v>
      </c>
      <c r="BD3166" s="0" t="n">
        <v>0</v>
      </c>
      <c r="BE3166" s="0" t="n">
        <v>0</v>
      </c>
      <c r="BF3166" s="0" t="n">
        <v>0</v>
      </c>
      <c r="BG3166" s="0" t="n">
        <v>-5.537578E-008</v>
      </c>
      <c r="BH3166" s="0" t="n">
        <v>-2.436592E-008</v>
      </c>
      <c r="BI3166" s="0" t="n">
        <v>4.50911E-009</v>
      </c>
      <c r="BJ3166" s="0" t="n">
        <v>1</v>
      </c>
      <c r="BK3166" s="0" t="n">
        <v>1</v>
      </c>
      <c r="BL3166" s="0" t="n">
        <v>0</v>
      </c>
      <c r="BM3166" s="0" t="n">
        <v>0</v>
      </c>
      <c r="BN3166" s="0" t="n">
        <v>0</v>
      </c>
      <c r="BO3166" s="0" t="n">
        <v>1</v>
      </c>
    </row>
    <row r="3167" customFormat="false" ht="12.8" hidden="false" customHeight="false" outlineLevel="0" collapsed="false">
      <c r="A3167" s="0" t="n">
        <v>557.2736</v>
      </c>
      <c r="B3167" s="0" t="n">
        <v>3.057359</v>
      </c>
      <c r="C3167" s="0" t="n">
        <v>1.494447</v>
      </c>
      <c r="D3167" s="0" t="n">
        <v>0.7591718</v>
      </c>
      <c r="E3167" s="0" t="n">
        <v>-0.3958119</v>
      </c>
      <c r="F3167" s="0" t="n">
        <v>0.6135659</v>
      </c>
      <c r="G3167" s="0" t="n">
        <v>-0.5646847</v>
      </c>
      <c r="H3167" s="0" t="n">
        <v>0.384709</v>
      </c>
      <c r="I3167" s="0" t="n">
        <v>0.2862132</v>
      </c>
      <c r="J3167" s="0" t="n">
        <v>0.01800431</v>
      </c>
      <c r="K3167" s="0" t="n">
        <v>0.9806221</v>
      </c>
      <c r="L3167" s="0" t="n">
        <v>-0.1616298</v>
      </c>
      <c r="M3167" s="0" t="n">
        <v>0.1092337</v>
      </c>
      <c r="N3167" s="0" t="n">
        <v>1</v>
      </c>
      <c r="O3167" s="0" t="n">
        <v>-0.0003550053</v>
      </c>
      <c r="P3167" s="0" t="n">
        <v>2.026558E-006</v>
      </c>
      <c r="Q3167" s="0" t="n">
        <v>0.000621438</v>
      </c>
      <c r="R3167" s="0" t="n">
        <v>46.7503</v>
      </c>
      <c r="S3167" s="0" t="n">
        <v>49.36009</v>
      </c>
      <c r="T3167" s="0" t="n">
        <v>35.84703</v>
      </c>
      <c r="U3167" s="0" t="n">
        <v>26.40759</v>
      </c>
      <c r="V3167" s="0" t="n">
        <v>24.88379</v>
      </c>
      <c r="W3167" s="0" t="n">
        <v>12.59404</v>
      </c>
      <c r="X3167" s="0" t="n">
        <v>4.388577</v>
      </c>
      <c r="Y3167" s="0" t="n">
        <v>22.29577</v>
      </c>
      <c r="Z3167" s="0" t="n">
        <v>0</v>
      </c>
      <c r="AA3167" s="0" t="n">
        <v>1</v>
      </c>
      <c r="AB3167" s="0" t="n">
        <v>0</v>
      </c>
      <c r="AC3167" s="0" t="n">
        <v>0</v>
      </c>
      <c r="AD3167" s="0" t="n">
        <v>0</v>
      </c>
      <c r="AE3167" s="0" t="n">
        <v>-7.463063E-008</v>
      </c>
      <c r="AF3167" s="0" t="n">
        <v>-1.408953E-008</v>
      </c>
      <c r="AG3167" s="0" t="n">
        <v>-4.946545E-009</v>
      </c>
      <c r="AH3167" s="0" t="n">
        <v>1</v>
      </c>
      <c r="AI3167" s="0" t="n">
        <v>0.9990367</v>
      </c>
      <c r="AJ3167" s="0" t="n">
        <v>0</v>
      </c>
      <c r="AK3167" s="0" t="n">
        <v>0</v>
      </c>
      <c r="AL3167" s="0" t="n">
        <v>0</v>
      </c>
      <c r="AM3167" s="0" t="n">
        <v>1</v>
      </c>
      <c r="AN3167" s="0" t="n">
        <v>1</v>
      </c>
      <c r="AO3167" s="0" t="n">
        <v>1</v>
      </c>
      <c r="AP3167" s="0" t="n">
        <v>0</v>
      </c>
      <c r="AQ3167" s="0" t="n">
        <v>0</v>
      </c>
      <c r="AR3167" s="0" t="n">
        <v>0</v>
      </c>
      <c r="AS3167" s="0" t="n">
        <v>-3.370134E-008</v>
      </c>
      <c r="AT3167" s="0" t="n">
        <v>3.375701E-009</v>
      </c>
      <c r="AU3167" s="0" t="n">
        <v>-1.710244E-009</v>
      </c>
      <c r="AV3167" s="0" t="n">
        <v>1</v>
      </c>
      <c r="AW3167" s="0" t="n">
        <v>1</v>
      </c>
      <c r="AX3167" s="0" t="n">
        <v>0</v>
      </c>
      <c r="AY3167" s="0" t="n">
        <v>0</v>
      </c>
      <c r="AZ3167" s="0" t="n">
        <v>0</v>
      </c>
      <c r="BA3167" s="0" t="n">
        <v>1</v>
      </c>
      <c r="BB3167" s="0" t="n">
        <v>2</v>
      </c>
      <c r="BC3167" s="0" t="n">
        <v>1</v>
      </c>
      <c r="BD3167" s="0" t="n">
        <v>0</v>
      </c>
      <c r="BE3167" s="0" t="n">
        <v>0</v>
      </c>
      <c r="BF3167" s="0" t="n">
        <v>0</v>
      </c>
      <c r="BG3167" s="0" t="n">
        <v>-4.377729E-008</v>
      </c>
      <c r="BH3167" s="0" t="n">
        <v>-2.434096E-009</v>
      </c>
      <c r="BI3167" s="0" t="n">
        <v>-2.818245E-009</v>
      </c>
      <c r="BJ3167" s="0" t="n">
        <v>1</v>
      </c>
      <c r="BK3167" s="0" t="n">
        <v>1</v>
      </c>
      <c r="BL3167" s="0" t="n">
        <v>0</v>
      </c>
      <c r="BM3167" s="0" t="n">
        <v>0</v>
      </c>
      <c r="BN3167" s="0" t="n">
        <v>0</v>
      </c>
      <c r="BO3167" s="0" t="n">
        <v>1</v>
      </c>
    </row>
    <row r="3168" customFormat="false" ht="12.8" hidden="false" customHeight="false" outlineLevel="0" collapsed="false">
      <c r="A3168" s="0" t="n">
        <v>557.3229</v>
      </c>
      <c r="B3168" s="0" t="n">
        <v>3.057385</v>
      </c>
      <c r="C3168" s="0" t="n">
        <v>1.494423</v>
      </c>
      <c r="D3168" s="0" t="n">
        <v>0.7596607</v>
      </c>
      <c r="E3168" s="0" t="n">
        <v>-0.4045923</v>
      </c>
      <c r="F3168" s="0" t="n">
        <v>0.6148588</v>
      </c>
      <c r="G3168" s="0" t="n">
        <v>-0.5618174</v>
      </c>
      <c r="H3168" s="0" t="n">
        <v>0.3776439</v>
      </c>
      <c r="I3168" s="0" t="n">
        <v>0.2854577</v>
      </c>
      <c r="J3168" s="0" t="n">
        <v>0.01801701</v>
      </c>
      <c r="K3168" s="0" t="n">
        <v>0.980628</v>
      </c>
      <c r="L3168" s="0" t="n">
        <v>-0.1614637</v>
      </c>
      <c r="M3168" s="0" t="n">
        <v>0.1094239</v>
      </c>
      <c r="N3168" s="0" t="n">
        <v>1</v>
      </c>
      <c r="O3168" s="0" t="n">
        <v>0</v>
      </c>
      <c r="P3168" s="0" t="n">
        <v>0</v>
      </c>
      <c r="Q3168" s="0" t="n">
        <v>0</v>
      </c>
      <c r="R3168" s="0" t="n">
        <v>44.65192</v>
      </c>
      <c r="S3168" s="0" t="n">
        <v>47.21337</v>
      </c>
      <c r="T3168" s="0" t="n">
        <v>34.29285</v>
      </c>
      <c r="U3168" s="0" t="n">
        <v>25.27174</v>
      </c>
      <c r="V3168" s="0" t="n">
        <v>23.77321</v>
      </c>
      <c r="W3168" s="0" t="n">
        <v>11.99804</v>
      </c>
      <c r="X3168" s="0" t="n">
        <v>4.213746</v>
      </c>
      <c r="Y3168" s="0" t="n">
        <v>21.44467</v>
      </c>
      <c r="Z3168" s="0" t="n">
        <v>0</v>
      </c>
      <c r="AA3168" s="0" t="n">
        <v>1</v>
      </c>
      <c r="AB3168" s="0" t="n">
        <v>0</v>
      </c>
      <c r="AC3168" s="0" t="n">
        <v>0</v>
      </c>
      <c r="AD3168" s="0" t="n">
        <v>0</v>
      </c>
      <c r="AE3168" s="0" t="n">
        <v>3.846196E-008</v>
      </c>
      <c r="AF3168" s="0" t="n">
        <v>2.77098E-008</v>
      </c>
      <c r="AG3168" s="0" t="n">
        <v>1.522179E-009</v>
      </c>
      <c r="AH3168" s="0" t="n">
        <v>1</v>
      </c>
      <c r="AI3168" s="0" t="n">
        <v>0.9973606</v>
      </c>
      <c r="AJ3168" s="0" t="n">
        <v>0</v>
      </c>
      <c r="AK3168" s="0" t="n">
        <v>0</v>
      </c>
      <c r="AL3168" s="0" t="n">
        <v>0</v>
      </c>
      <c r="AM3168" s="0" t="n">
        <v>1</v>
      </c>
      <c r="AN3168" s="0" t="n">
        <v>1</v>
      </c>
      <c r="AO3168" s="0" t="n">
        <v>1</v>
      </c>
      <c r="AP3168" s="0" t="n">
        <v>0</v>
      </c>
      <c r="AQ3168" s="0" t="n">
        <v>0</v>
      </c>
      <c r="AR3168" s="0" t="n">
        <v>0</v>
      </c>
      <c r="AS3168" s="0" t="n">
        <v>2.143773E-008</v>
      </c>
      <c r="AT3168" s="0" t="n">
        <v>2.228291E-008</v>
      </c>
      <c r="AU3168" s="0" t="n">
        <v>-5.391978E-009</v>
      </c>
      <c r="AV3168" s="0" t="n">
        <v>1</v>
      </c>
      <c r="AW3168" s="0" t="n">
        <v>1</v>
      </c>
      <c r="AX3168" s="0" t="n">
        <v>0</v>
      </c>
      <c r="AY3168" s="0" t="n">
        <v>0</v>
      </c>
      <c r="AZ3168" s="0" t="n">
        <v>0</v>
      </c>
      <c r="BA3168" s="0" t="n">
        <v>1</v>
      </c>
      <c r="BB3168" s="0" t="n">
        <v>2</v>
      </c>
      <c r="BC3168" s="0" t="n">
        <v>1</v>
      </c>
      <c r="BD3168" s="0" t="n">
        <v>0</v>
      </c>
      <c r="BE3168" s="0" t="n">
        <v>0</v>
      </c>
      <c r="BF3168" s="0" t="n">
        <v>0</v>
      </c>
      <c r="BG3168" s="0" t="n">
        <v>2.78455E-008</v>
      </c>
      <c r="BH3168" s="0" t="n">
        <v>1.007551E-008</v>
      </c>
      <c r="BI3168" s="0" t="n">
        <v>5.508326E-009</v>
      </c>
      <c r="BJ3168" s="0" t="n">
        <v>1</v>
      </c>
      <c r="BK3168" s="0" t="n">
        <v>1</v>
      </c>
      <c r="BL3168" s="0" t="n">
        <v>0</v>
      </c>
      <c r="BM3168" s="0" t="n">
        <v>0</v>
      </c>
      <c r="BN3168" s="0" t="n">
        <v>0</v>
      </c>
      <c r="BO3168" s="0" t="n">
        <v>1</v>
      </c>
    </row>
    <row r="3169" customFormat="false" ht="12.8" hidden="false" customHeight="false" outlineLevel="0" collapsed="false">
      <c r="A3169" s="0" t="n">
        <v>557.3719</v>
      </c>
      <c r="B3169" s="0" t="n">
        <v>3.057579</v>
      </c>
      <c r="C3169" s="0" t="n">
        <v>1.494327</v>
      </c>
      <c r="D3169" s="0" t="n">
        <v>0.7618808</v>
      </c>
      <c r="E3169" s="0" t="n">
        <v>-0.4156967</v>
      </c>
      <c r="F3169" s="0" t="n">
        <v>0.618254</v>
      </c>
      <c r="G3169" s="0" t="n">
        <v>-0.5518569</v>
      </c>
      <c r="H3169" s="0" t="n">
        <v>0.3747163</v>
      </c>
      <c r="I3169" s="0" t="n">
        <v>0.2852948</v>
      </c>
      <c r="J3169" s="0" t="n">
        <v>0.01802908</v>
      </c>
      <c r="K3169" s="0" t="n">
        <v>0.9806302</v>
      </c>
      <c r="L3169" s="0" t="n">
        <v>-0.1613437</v>
      </c>
      <c r="M3169" s="0" t="n">
        <v>0.1095789</v>
      </c>
      <c r="N3169" s="0" t="n">
        <v>1</v>
      </c>
      <c r="O3169" s="0" t="n">
        <v>9.417534E-005</v>
      </c>
      <c r="P3169" s="0" t="n">
        <v>-4.374981E-005</v>
      </c>
      <c r="Q3169" s="0" t="n">
        <v>0.0009811521</v>
      </c>
      <c r="R3169" s="0" t="n">
        <v>44.60219</v>
      </c>
      <c r="S3169" s="0" t="n">
        <v>47.21081</v>
      </c>
      <c r="T3169" s="0" t="n">
        <v>34.29649</v>
      </c>
      <c r="U3169" s="0" t="n">
        <v>25.28317</v>
      </c>
      <c r="V3169" s="0" t="n">
        <v>23.75148</v>
      </c>
      <c r="W3169" s="0" t="n">
        <v>11.94871</v>
      </c>
      <c r="X3169" s="0" t="n">
        <v>4.240587</v>
      </c>
      <c r="Y3169" s="0" t="n">
        <v>21.51422</v>
      </c>
      <c r="Z3169" s="0" t="n">
        <v>0</v>
      </c>
      <c r="AA3169" s="0" t="n">
        <v>1</v>
      </c>
      <c r="AB3169" s="0" t="n">
        <v>0</v>
      </c>
      <c r="AC3169" s="0" t="n">
        <v>0</v>
      </c>
      <c r="AD3169" s="0" t="n">
        <v>0</v>
      </c>
      <c r="AE3169" s="0" t="n">
        <v>4.621489E-008</v>
      </c>
      <c r="AF3169" s="0" t="n">
        <v>3.293619E-008</v>
      </c>
      <c r="AG3169" s="0" t="n">
        <v>6.203052E-009</v>
      </c>
      <c r="AH3169" s="0" t="n">
        <v>1</v>
      </c>
      <c r="AI3169" s="0" t="n">
        <v>0.9994293</v>
      </c>
      <c r="AJ3169" s="0" t="n">
        <v>0</v>
      </c>
      <c r="AK3169" s="0" t="n">
        <v>0</v>
      </c>
      <c r="AL3169" s="0" t="n">
        <v>0</v>
      </c>
      <c r="AM3169" s="0" t="n">
        <v>1</v>
      </c>
      <c r="AN3169" s="0" t="n">
        <v>1</v>
      </c>
      <c r="AO3169" s="0" t="n">
        <v>1</v>
      </c>
      <c r="AP3169" s="0" t="n">
        <v>0</v>
      </c>
      <c r="AQ3169" s="0" t="n">
        <v>0</v>
      </c>
      <c r="AR3169" s="0" t="n">
        <v>0</v>
      </c>
      <c r="AS3169" s="0" t="n">
        <v>6.390194E-008</v>
      </c>
      <c r="AT3169" s="0" t="n">
        <v>4.695218E-008</v>
      </c>
      <c r="AU3169" s="0" t="n">
        <v>2.069063E-009</v>
      </c>
      <c r="AV3169" s="0" t="n">
        <v>1</v>
      </c>
      <c r="AW3169" s="0" t="n">
        <v>1</v>
      </c>
      <c r="AX3169" s="0" t="n">
        <v>0</v>
      </c>
      <c r="AY3169" s="0" t="n">
        <v>0</v>
      </c>
      <c r="AZ3169" s="0" t="n">
        <v>0</v>
      </c>
      <c r="BA3169" s="0" t="n">
        <v>1</v>
      </c>
      <c r="BB3169" s="0" t="n">
        <v>2</v>
      </c>
      <c r="BC3169" s="0" t="n">
        <v>1</v>
      </c>
      <c r="BD3169" s="0" t="n">
        <v>0</v>
      </c>
      <c r="BE3169" s="0" t="n">
        <v>0</v>
      </c>
      <c r="BF3169" s="0" t="n">
        <v>0</v>
      </c>
      <c r="BG3169" s="0" t="n">
        <v>4.458001E-008</v>
      </c>
      <c r="BH3169" s="0" t="n">
        <v>3.446004E-008</v>
      </c>
      <c r="BI3169" s="0" t="n">
        <v>4.074259E-009</v>
      </c>
      <c r="BJ3169" s="0" t="n">
        <v>1</v>
      </c>
      <c r="BK3169" s="0" t="n">
        <v>1</v>
      </c>
      <c r="BL3169" s="0" t="n">
        <v>0</v>
      </c>
      <c r="BM3169" s="0" t="n">
        <v>0</v>
      </c>
      <c r="BN3169" s="0" t="n">
        <v>0</v>
      </c>
      <c r="BO3169" s="0" t="n">
        <v>1</v>
      </c>
    </row>
    <row r="3170" customFormat="false" ht="12.8" hidden="false" customHeight="false" outlineLevel="0" collapsed="false">
      <c r="A3170" s="0" t="n">
        <v>557.4233</v>
      </c>
      <c r="B3170" s="0" t="n">
        <v>3.057771</v>
      </c>
      <c r="C3170" s="0" t="n">
        <v>1.494239</v>
      </c>
      <c r="D3170" s="0" t="n">
        <v>0.7637335</v>
      </c>
      <c r="E3170" s="0" t="n">
        <v>-0.4203956</v>
      </c>
      <c r="F3170" s="0" t="n">
        <v>0.6176941</v>
      </c>
      <c r="G3170" s="0" t="n">
        <v>-0.5450361</v>
      </c>
      <c r="H3170" s="0" t="n">
        <v>0.3803381</v>
      </c>
      <c r="I3170" s="0" t="n">
        <v>0.2853738</v>
      </c>
      <c r="J3170" s="0" t="n">
        <v>0.0180434</v>
      </c>
      <c r="K3170" s="0" t="n">
        <v>0.9806269</v>
      </c>
      <c r="L3170" s="0" t="n">
        <v>-0.1612691</v>
      </c>
      <c r="M3170" s="0" t="n">
        <v>0.1097163</v>
      </c>
      <c r="N3170" s="0" t="n">
        <v>1</v>
      </c>
      <c r="O3170" s="0" t="n">
        <v>2.503395E-005</v>
      </c>
      <c r="P3170" s="0" t="n">
        <v>-1.204014E-005</v>
      </c>
      <c r="Q3170" s="0" t="n">
        <v>0.0002361536</v>
      </c>
      <c r="R3170" s="0" t="n">
        <v>46.50592</v>
      </c>
      <c r="S3170" s="0" t="n">
        <v>49.35282</v>
      </c>
      <c r="T3170" s="0" t="n">
        <v>35.83766</v>
      </c>
      <c r="U3170" s="0" t="n">
        <v>26.40407</v>
      </c>
      <c r="V3170" s="0" t="n">
        <v>24.82169</v>
      </c>
      <c r="W3170" s="0" t="n">
        <v>12.44366</v>
      </c>
      <c r="X3170" s="0" t="n">
        <v>4.424296</v>
      </c>
      <c r="Y3170" s="0" t="n">
        <v>22.59443</v>
      </c>
      <c r="Z3170" s="0" t="n">
        <v>0</v>
      </c>
      <c r="AA3170" s="0" t="n">
        <v>1</v>
      </c>
      <c r="AB3170" s="0" t="n">
        <v>0</v>
      </c>
      <c r="AC3170" s="0" t="n">
        <v>0</v>
      </c>
      <c r="AD3170" s="0" t="n">
        <v>0</v>
      </c>
      <c r="AE3170" s="0" t="n">
        <v>2.525906E-009</v>
      </c>
      <c r="AF3170" s="0" t="n">
        <v>-4.896236E-009</v>
      </c>
      <c r="AG3170" s="0" t="n">
        <v>-8.814723E-009</v>
      </c>
      <c r="AH3170" s="0" t="n">
        <v>0.9999999</v>
      </c>
      <c r="AI3170" s="0" t="n">
        <v>1.000277</v>
      </c>
      <c r="AJ3170" s="0" t="n">
        <v>0</v>
      </c>
      <c r="AK3170" s="0" t="n">
        <v>0</v>
      </c>
      <c r="AL3170" s="0" t="n">
        <v>0</v>
      </c>
      <c r="AM3170" s="0" t="n">
        <v>1</v>
      </c>
      <c r="AN3170" s="0" t="n">
        <v>1</v>
      </c>
      <c r="AO3170" s="0" t="n">
        <v>1</v>
      </c>
      <c r="AP3170" s="0" t="n">
        <v>0</v>
      </c>
      <c r="AQ3170" s="0" t="n">
        <v>0</v>
      </c>
      <c r="AR3170" s="0" t="n">
        <v>0</v>
      </c>
      <c r="AS3170" s="0" t="n">
        <v>7.722992E-009</v>
      </c>
      <c r="AT3170" s="0" t="n">
        <v>4.562258E-009</v>
      </c>
      <c r="AU3170" s="0" t="n">
        <v>-9.114633E-009</v>
      </c>
      <c r="AV3170" s="0" t="n">
        <v>0.9999999</v>
      </c>
      <c r="AW3170" s="0" t="n">
        <v>1</v>
      </c>
      <c r="AX3170" s="0" t="n">
        <v>0</v>
      </c>
      <c r="AY3170" s="0" t="n">
        <v>0</v>
      </c>
      <c r="AZ3170" s="0" t="n">
        <v>0</v>
      </c>
      <c r="BA3170" s="0" t="n">
        <v>1</v>
      </c>
      <c r="BB3170" s="0" t="n">
        <v>2</v>
      </c>
      <c r="BC3170" s="0" t="n">
        <v>1</v>
      </c>
      <c r="BD3170" s="0" t="n">
        <v>0</v>
      </c>
      <c r="BE3170" s="0" t="n">
        <v>0</v>
      </c>
      <c r="BF3170" s="0" t="n">
        <v>0</v>
      </c>
      <c r="BG3170" s="0" t="n">
        <v>-8.50362E-009</v>
      </c>
      <c r="BH3170" s="0" t="n">
        <v>3.079869E-010</v>
      </c>
      <c r="BI3170" s="0" t="n">
        <v>-1.224171E-008</v>
      </c>
      <c r="BJ3170" s="0" t="n">
        <v>0.9999999</v>
      </c>
      <c r="BK3170" s="0" t="n">
        <v>1</v>
      </c>
      <c r="BL3170" s="0" t="n">
        <v>0</v>
      </c>
      <c r="BM3170" s="0" t="n">
        <v>0</v>
      </c>
      <c r="BN3170" s="0" t="n">
        <v>0</v>
      </c>
      <c r="BO3170" s="0" t="n">
        <v>1</v>
      </c>
    </row>
    <row r="3171" customFormat="false" ht="12.8" hidden="false" customHeight="false" outlineLevel="0" collapsed="false">
      <c r="A3171" s="0" t="n">
        <v>557.4724</v>
      </c>
      <c r="B3171" s="0" t="n">
        <v>3.057866</v>
      </c>
      <c r="C3171" s="0" t="n">
        <v>1.49419</v>
      </c>
      <c r="D3171" s="0" t="n">
        <v>0.7646353</v>
      </c>
      <c r="E3171" s="0" t="n">
        <v>-0.4218617</v>
      </c>
      <c r="F3171" s="0" t="n">
        <v>0.6145188</v>
      </c>
      <c r="G3171" s="0" t="n">
        <v>-0.5426776</v>
      </c>
      <c r="H3171" s="0" t="n">
        <v>0.38717</v>
      </c>
      <c r="I3171" s="0" t="n">
        <v>0.2856993</v>
      </c>
      <c r="J3171" s="0" t="n">
        <v>0.01805724</v>
      </c>
      <c r="K3171" s="0" t="n">
        <v>0.9806215</v>
      </c>
      <c r="L3171" s="0" t="n">
        <v>-0.1612214</v>
      </c>
      <c r="M3171" s="0" t="n">
        <v>0.1098323</v>
      </c>
      <c r="N3171" s="0" t="n">
        <v>1</v>
      </c>
      <c r="O3171" s="0" t="n">
        <v>2.384186E-007</v>
      </c>
      <c r="P3171" s="0" t="n">
        <v>-1.192093E-007</v>
      </c>
      <c r="Q3171" s="0" t="n">
        <v>3.039837E-006</v>
      </c>
      <c r="R3171" s="0" t="n">
        <v>44.39566</v>
      </c>
      <c r="S3171" s="0" t="n">
        <v>47.18908</v>
      </c>
      <c r="T3171" s="0" t="n">
        <v>34.2414</v>
      </c>
      <c r="U3171" s="0" t="n">
        <v>25.20461</v>
      </c>
      <c r="V3171" s="0" t="n">
        <v>23.72693</v>
      </c>
      <c r="W3171" s="0" t="n">
        <v>11.87933</v>
      </c>
      <c r="X3171" s="0" t="n">
        <v>4.182883</v>
      </c>
      <c r="Y3171" s="0" t="n">
        <v>21.67759</v>
      </c>
      <c r="Z3171" s="0" t="n">
        <v>0</v>
      </c>
      <c r="AA3171" s="0" t="n">
        <v>1</v>
      </c>
      <c r="AB3171" s="0" t="n">
        <v>0</v>
      </c>
      <c r="AC3171" s="0" t="n">
        <v>0</v>
      </c>
      <c r="AD3171" s="0" t="n">
        <v>0</v>
      </c>
      <c r="AE3171" s="0" t="n">
        <v>8.37863E-009</v>
      </c>
      <c r="AF3171" s="0" t="n">
        <v>6.965364E-009</v>
      </c>
      <c r="AG3171" s="0" t="n">
        <v>-1.389205E-009</v>
      </c>
      <c r="AH3171" s="0" t="n">
        <v>1</v>
      </c>
      <c r="AI3171" s="0" t="n">
        <v>1.001141</v>
      </c>
      <c r="AJ3171" s="0" t="n">
        <v>0</v>
      </c>
      <c r="AK3171" s="0" t="n">
        <v>0</v>
      </c>
      <c r="AL3171" s="0" t="n">
        <v>0</v>
      </c>
      <c r="AM3171" s="0" t="n">
        <v>1</v>
      </c>
      <c r="AN3171" s="0" t="n">
        <v>1</v>
      </c>
      <c r="AO3171" s="0" t="n">
        <v>1</v>
      </c>
      <c r="AP3171" s="0" t="n">
        <v>0</v>
      </c>
      <c r="AQ3171" s="0" t="n">
        <v>0</v>
      </c>
      <c r="AR3171" s="0" t="n">
        <v>0</v>
      </c>
      <c r="AS3171" s="0" t="n">
        <v>5.702023E-009</v>
      </c>
      <c r="AT3171" s="0" t="n">
        <v>3.680789E-009</v>
      </c>
      <c r="AU3171" s="0" t="n">
        <v>1.599842E-009</v>
      </c>
      <c r="AV3171" s="0" t="n">
        <v>1</v>
      </c>
      <c r="AW3171" s="0" t="n">
        <v>1</v>
      </c>
      <c r="AX3171" s="0" t="n">
        <v>0</v>
      </c>
      <c r="AY3171" s="0" t="n">
        <v>0</v>
      </c>
      <c r="AZ3171" s="0" t="n">
        <v>0</v>
      </c>
      <c r="BA3171" s="0" t="n">
        <v>1</v>
      </c>
      <c r="BB3171" s="0" t="n">
        <v>2</v>
      </c>
      <c r="BC3171" s="0" t="n">
        <v>1</v>
      </c>
      <c r="BD3171" s="0" t="n">
        <v>0</v>
      </c>
      <c r="BE3171" s="0" t="n">
        <v>0</v>
      </c>
      <c r="BF3171" s="0" t="n">
        <v>0</v>
      </c>
      <c r="BG3171" s="0" t="n">
        <v>1.057245E-008</v>
      </c>
      <c r="BH3171" s="0" t="n">
        <v>9.754084E-009</v>
      </c>
      <c r="BI3171" s="0" t="n">
        <v>1.410496E-010</v>
      </c>
      <c r="BJ3171" s="0" t="n">
        <v>1</v>
      </c>
      <c r="BK3171" s="0" t="n">
        <v>1</v>
      </c>
      <c r="BL3171" s="0" t="n">
        <v>0</v>
      </c>
      <c r="BM3171" s="0" t="n">
        <v>0</v>
      </c>
      <c r="BN3171" s="0" t="n">
        <v>0</v>
      </c>
      <c r="BO3171" s="0" t="n">
        <v>1</v>
      </c>
    </row>
    <row r="3172" customFormat="false" ht="12.8" hidden="false" customHeight="false" outlineLevel="0" collapsed="false">
      <c r="A3172" s="0" t="n">
        <v>557.5237</v>
      </c>
      <c r="B3172" s="0" t="n">
        <v>3.057866</v>
      </c>
      <c r="C3172" s="0" t="n">
        <v>1.49419</v>
      </c>
      <c r="D3172" s="0" t="n">
        <v>0.7646353</v>
      </c>
      <c r="E3172" s="0" t="n">
        <v>-0.41829</v>
      </c>
      <c r="F3172" s="0" t="n">
        <v>0.6066211</v>
      </c>
      <c r="G3172" s="0" t="n">
        <v>-0.5411881</v>
      </c>
      <c r="H3172" s="0" t="n">
        <v>0.4051664</v>
      </c>
      <c r="I3172" s="0" t="n">
        <v>0.2856993</v>
      </c>
      <c r="J3172" s="0" t="n">
        <v>0.01806825</v>
      </c>
      <c r="K3172" s="0" t="n">
        <v>0.980617</v>
      </c>
      <c r="L3172" s="0" t="n">
        <v>-0.1611856</v>
      </c>
      <c r="M3172" s="0" t="n">
        <v>0.1099231</v>
      </c>
      <c r="N3172" s="0" t="n">
        <v>1</v>
      </c>
      <c r="O3172" s="0" t="n">
        <v>0</v>
      </c>
      <c r="P3172" s="0" t="n">
        <v>0</v>
      </c>
      <c r="Q3172" s="0" t="n">
        <v>0</v>
      </c>
      <c r="R3172" s="0" t="n">
        <v>46.38768</v>
      </c>
      <c r="S3172" s="0" t="n">
        <v>49.30166</v>
      </c>
      <c r="T3172" s="0" t="n">
        <v>35.74379</v>
      </c>
      <c r="U3172" s="0" t="n">
        <v>26.36245</v>
      </c>
      <c r="V3172" s="0" t="n">
        <v>24.78609</v>
      </c>
      <c r="W3172" s="0" t="n">
        <v>12.39756</v>
      </c>
      <c r="X3172" s="0" t="n">
        <v>4.287383</v>
      </c>
      <c r="Y3172" s="0" t="n">
        <v>22.68675</v>
      </c>
      <c r="Z3172" s="0" t="n">
        <v>0</v>
      </c>
      <c r="AA3172" s="0" t="n">
        <v>1</v>
      </c>
      <c r="AB3172" s="0" t="n">
        <v>0</v>
      </c>
      <c r="AC3172" s="0" t="n">
        <v>0</v>
      </c>
      <c r="AD3172" s="0" t="n">
        <v>0</v>
      </c>
      <c r="AE3172" s="0" t="n">
        <v>-1.98745E-008</v>
      </c>
      <c r="AF3172" s="0" t="n">
        <v>-1.46556E-008</v>
      </c>
      <c r="AG3172" s="0" t="n">
        <v>-5.057493E-009</v>
      </c>
      <c r="AH3172" s="0" t="n">
        <v>1</v>
      </c>
      <c r="AI3172" s="0" t="n">
        <v>1</v>
      </c>
      <c r="AJ3172" s="0" t="n">
        <v>0</v>
      </c>
      <c r="AK3172" s="0" t="n">
        <v>0</v>
      </c>
      <c r="AL3172" s="0" t="n">
        <v>0</v>
      </c>
      <c r="AM3172" s="0" t="n">
        <v>1</v>
      </c>
      <c r="AN3172" s="0" t="n">
        <v>1</v>
      </c>
      <c r="AO3172" s="0" t="n">
        <v>1</v>
      </c>
      <c r="AP3172" s="0" t="n">
        <v>0</v>
      </c>
      <c r="AQ3172" s="0" t="n">
        <v>0</v>
      </c>
      <c r="AR3172" s="0" t="n">
        <v>0</v>
      </c>
      <c r="AS3172" s="0" t="n">
        <v>-1.506115E-008</v>
      </c>
      <c r="AT3172" s="0" t="n">
        <v>-1.18314E-008</v>
      </c>
      <c r="AU3172" s="0" t="n">
        <v>-4.200058E-009</v>
      </c>
      <c r="AV3172" s="0" t="n">
        <v>1</v>
      </c>
      <c r="AW3172" s="0" t="n">
        <v>1</v>
      </c>
      <c r="AX3172" s="0" t="n">
        <v>0</v>
      </c>
      <c r="AY3172" s="0" t="n">
        <v>0</v>
      </c>
      <c r="AZ3172" s="0" t="n">
        <v>0</v>
      </c>
      <c r="BA3172" s="0" t="n">
        <v>1</v>
      </c>
      <c r="BB3172" s="0" t="n">
        <v>2</v>
      </c>
      <c r="BC3172" s="0" t="n">
        <v>1</v>
      </c>
      <c r="BD3172" s="0" t="n">
        <v>0</v>
      </c>
      <c r="BE3172" s="0" t="n">
        <v>0</v>
      </c>
      <c r="BF3172" s="0" t="n">
        <v>0</v>
      </c>
      <c r="BG3172" s="0" t="n">
        <v>-1.506115E-008</v>
      </c>
      <c r="BH3172" s="0" t="n">
        <v>-1.18314E-008</v>
      </c>
      <c r="BI3172" s="0" t="n">
        <v>-4.200058E-009</v>
      </c>
      <c r="BJ3172" s="0" t="n">
        <v>1</v>
      </c>
      <c r="BK3172" s="0" t="n">
        <v>1</v>
      </c>
      <c r="BL3172" s="0" t="n">
        <v>0</v>
      </c>
      <c r="BM3172" s="0" t="n">
        <v>0</v>
      </c>
      <c r="BN3172" s="0" t="n">
        <v>0</v>
      </c>
      <c r="BO3172" s="0" t="n">
        <v>1</v>
      </c>
    </row>
    <row r="3173" customFormat="false" ht="12.8" hidden="false" customHeight="false" outlineLevel="0" collapsed="false">
      <c r="A3173" s="0" t="n">
        <v>557.5729</v>
      </c>
      <c r="B3173" s="0" t="n">
        <v>3.057866</v>
      </c>
      <c r="C3173" s="0" t="n">
        <v>1.49419</v>
      </c>
      <c r="D3173" s="0" t="n">
        <v>0.7646353</v>
      </c>
      <c r="E3173" s="0" t="n">
        <v>-0.4113126</v>
      </c>
      <c r="F3173" s="0" t="n">
        <v>0.6005414</v>
      </c>
      <c r="G3173" s="0" t="n">
        <v>-0.5387169</v>
      </c>
      <c r="H3173" s="0" t="n">
        <v>0.4242122</v>
      </c>
      <c r="I3173" s="0" t="n">
        <v>0.2856993</v>
      </c>
      <c r="J3173" s="0" t="n">
        <v>0.01807678</v>
      </c>
      <c r="K3173" s="0" t="n">
        <v>0.9806135</v>
      </c>
      <c r="L3173" s="0" t="n">
        <v>-0.1611579</v>
      </c>
      <c r="M3173" s="0" t="n">
        <v>0.1099935</v>
      </c>
      <c r="N3173" s="0" t="n">
        <v>1</v>
      </c>
      <c r="O3173" s="0" t="n">
        <v>0</v>
      </c>
      <c r="P3173" s="0" t="n">
        <v>0</v>
      </c>
      <c r="Q3173" s="0" t="n">
        <v>0</v>
      </c>
      <c r="R3173" s="0" t="n">
        <v>44.3727</v>
      </c>
      <c r="S3173" s="0" t="n">
        <v>47.11765</v>
      </c>
      <c r="T3173" s="0" t="n">
        <v>34.10373</v>
      </c>
      <c r="U3173" s="0" t="n">
        <v>25.25458</v>
      </c>
      <c r="V3173" s="0" t="n">
        <v>23.69694</v>
      </c>
      <c r="W3173" s="0" t="n">
        <v>11.84631</v>
      </c>
      <c r="X3173" s="0" t="n">
        <v>3.935297</v>
      </c>
      <c r="Y3173" s="0" t="n">
        <v>21.70198</v>
      </c>
      <c r="Z3173" s="0" t="n">
        <v>0</v>
      </c>
      <c r="AA3173" s="0" t="n">
        <v>1</v>
      </c>
      <c r="AB3173" s="0" t="n">
        <v>0</v>
      </c>
      <c r="AC3173" s="0" t="n">
        <v>0</v>
      </c>
      <c r="AD3173" s="0" t="n">
        <v>0</v>
      </c>
      <c r="AE3173" s="0" t="n">
        <v>-5.679443E-009</v>
      </c>
      <c r="AF3173" s="0" t="n">
        <v>1.025486E-009</v>
      </c>
      <c r="AG3173" s="0" t="n">
        <v>-9.837922E-010</v>
      </c>
      <c r="AH3173" s="0" t="n">
        <v>1</v>
      </c>
      <c r="AI3173" s="0" t="n">
        <v>1</v>
      </c>
      <c r="AJ3173" s="0" t="n">
        <v>0</v>
      </c>
      <c r="AK3173" s="0" t="n">
        <v>0</v>
      </c>
      <c r="AL3173" s="0" t="n">
        <v>0</v>
      </c>
      <c r="AM3173" s="0" t="n">
        <v>1</v>
      </c>
      <c r="AN3173" s="0" t="n">
        <v>1</v>
      </c>
      <c r="AO3173" s="0" t="n">
        <v>1</v>
      </c>
      <c r="AP3173" s="0" t="n">
        <v>0</v>
      </c>
      <c r="AQ3173" s="0" t="n">
        <v>0</v>
      </c>
      <c r="AR3173" s="0" t="n">
        <v>0</v>
      </c>
      <c r="AS3173" s="0" t="n">
        <v>1.378861E-009</v>
      </c>
      <c r="AT3173" s="0" t="n">
        <v>4.148832E-010</v>
      </c>
      <c r="AU3173" s="0" t="n">
        <v>7.806062E-010</v>
      </c>
      <c r="AV3173" s="0" t="n">
        <v>1</v>
      </c>
      <c r="AW3173" s="0" t="n">
        <v>1</v>
      </c>
      <c r="AX3173" s="0" t="n">
        <v>0</v>
      </c>
      <c r="AY3173" s="0" t="n">
        <v>0</v>
      </c>
      <c r="AZ3173" s="0" t="n">
        <v>0</v>
      </c>
      <c r="BA3173" s="0" t="n">
        <v>1</v>
      </c>
      <c r="BB3173" s="0" t="n">
        <v>2</v>
      </c>
      <c r="BC3173" s="0" t="n">
        <v>1</v>
      </c>
      <c r="BD3173" s="0" t="n">
        <v>0</v>
      </c>
      <c r="BE3173" s="0" t="n">
        <v>0</v>
      </c>
      <c r="BF3173" s="0" t="n">
        <v>0</v>
      </c>
      <c r="BG3173" s="0" t="n">
        <v>-1.170285E-009</v>
      </c>
      <c r="BH3173" s="0" t="n">
        <v>5.537971E-009</v>
      </c>
      <c r="BI3173" s="0" t="n">
        <v>-1.202368E-009</v>
      </c>
      <c r="BJ3173" s="0" t="n">
        <v>1</v>
      </c>
      <c r="BK3173" s="0" t="n">
        <v>1</v>
      </c>
      <c r="BL3173" s="0" t="n">
        <v>0</v>
      </c>
      <c r="BM3173" s="0" t="n">
        <v>0</v>
      </c>
      <c r="BN3173" s="0" t="n">
        <v>0</v>
      </c>
      <c r="BO3173" s="0" t="n">
        <v>1</v>
      </c>
    </row>
    <row r="3174" customFormat="false" ht="12.8" hidden="false" customHeight="false" outlineLevel="0" collapsed="false">
      <c r="A3174" s="0" t="n">
        <v>557.6226</v>
      </c>
      <c r="B3174" s="0" t="n">
        <v>3.057866</v>
      </c>
      <c r="C3174" s="0" t="n">
        <v>1.49419</v>
      </c>
      <c r="D3174" s="0" t="n">
        <v>0.7646353</v>
      </c>
      <c r="E3174" s="0" t="n">
        <v>-0.4041111</v>
      </c>
      <c r="F3174" s="0" t="n">
        <v>0.5953181</v>
      </c>
      <c r="G3174" s="0" t="n">
        <v>-0.5412266</v>
      </c>
      <c r="H3174" s="0" t="n">
        <v>0.4351601</v>
      </c>
      <c r="I3174" s="0" t="n">
        <v>0.2856993</v>
      </c>
      <c r="J3174" s="0" t="n">
        <v>0.01808338</v>
      </c>
      <c r="K3174" s="0" t="n">
        <v>0.9806108</v>
      </c>
      <c r="L3174" s="0" t="n">
        <v>-0.1611365</v>
      </c>
      <c r="M3174" s="0" t="n">
        <v>0.110048</v>
      </c>
      <c r="N3174" s="0" t="n">
        <v>1</v>
      </c>
      <c r="O3174" s="0" t="n">
        <v>0</v>
      </c>
      <c r="P3174" s="0" t="n">
        <v>0</v>
      </c>
      <c r="Q3174" s="0" t="n">
        <v>0</v>
      </c>
      <c r="R3174" s="0" t="n">
        <v>44.38285</v>
      </c>
      <c r="S3174" s="0" t="n">
        <v>47.08008</v>
      </c>
      <c r="T3174" s="0" t="n">
        <v>34.03167</v>
      </c>
      <c r="U3174" s="0" t="n">
        <v>25.27072</v>
      </c>
      <c r="V3174" s="0" t="n">
        <v>23.70516</v>
      </c>
      <c r="W3174" s="0" t="n">
        <v>11.85526</v>
      </c>
      <c r="X3174" s="0" t="n">
        <v>3.784632</v>
      </c>
      <c r="Y3174" s="0" t="n">
        <v>21.68799</v>
      </c>
      <c r="Z3174" s="0" t="n">
        <v>0</v>
      </c>
      <c r="AA3174" s="0" t="n">
        <v>1</v>
      </c>
      <c r="AB3174" s="0" t="n">
        <v>0</v>
      </c>
      <c r="AC3174" s="0" t="n">
        <v>0</v>
      </c>
      <c r="AD3174" s="0" t="n">
        <v>0</v>
      </c>
      <c r="AE3174" s="0" t="n">
        <v>1.638168E-008</v>
      </c>
      <c r="AF3174" s="0" t="n">
        <v>-1.092334E-008</v>
      </c>
      <c r="AG3174" s="0" t="n">
        <v>5.211709E-009</v>
      </c>
      <c r="AH3174" s="0" t="n">
        <v>1</v>
      </c>
      <c r="AI3174" s="0" t="n">
        <v>1</v>
      </c>
      <c r="AJ3174" s="0" t="n">
        <v>0</v>
      </c>
      <c r="AK3174" s="0" t="n">
        <v>0</v>
      </c>
      <c r="AL3174" s="0" t="n">
        <v>0</v>
      </c>
      <c r="AM3174" s="0" t="n">
        <v>1</v>
      </c>
      <c r="AN3174" s="0" t="n">
        <v>1</v>
      </c>
      <c r="AO3174" s="0" t="n">
        <v>1</v>
      </c>
      <c r="AP3174" s="0" t="n">
        <v>0</v>
      </c>
      <c r="AQ3174" s="0" t="n">
        <v>0</v>
      </c>
      <c r="AR3174" s="0" t="n">
        <v>0</v>
      </c>
      <c r="AS3174" s="0" t="n">
        <v>7.184805E-009</v>
      </c>
      <c r="AT3174" s="0" t="n">
        <v>-1.568318E-008</v>
      </c>
      <c r="AU3174" s="0" t="n">
        <v>4.271439E-009</v>
      </c>
      <c r="AV3174" s="0" t="n">
        <v>1</v>
      </c>
      <c r="AW3174" s="0" t="n">
        <v>1</v>
      </c>
      <c r="AX3174" s="0" t="n">
        <v>0</v>
      </c>
      <c r="AY3174" s="0" t="n">
        <v>0</v>
      </c>
      <c r="AZ3174" s="0" t="n">
        <v>0</v>
      </c>
      <c r="BA3174" s="0" t="n">
        <v>1</v>
      </c>
      <c r="BB3174" s="0" t="n">
        <v>2</v>
      </c>
      <c r="BC3174" s="0" t="n">
        <v>1</v>
      </c>
      <c r="BD3174" s="0" t="n">
        <v>0</v>
      </c>
      <c r="BE3174" s="0" t="n">
        <v>0</v>
      </c>
      <c r="BF3174" s="0" t="n">
        <v>0</v>
      </c>
      <c r="BG3174" s="0" t="n">
        <v>7.184805E-009</v>
      </c>
      <c r="BH3174" s="0" t="n">
        <v>-1.568318E-008</v>
      </c>
      <c r="BI3174" s="0" t="n">
        <v>4.271439E-009</v>
      </c>
      <c r="BJ3174" s="0" t="n">
        <v>1</v>
      </c>
      <c r="BK3174" s="0" t="n">
        <v>1</v>
      </c>
      <c r="BL3174" s="0" t="n">
        <v>0</v>
      </c>
      <c r="BM3174" s="0" t="n">
        <v>0</v>
      </c>
      <c r="BN3174" s="0" t="n">
        <v>0</v>
      </c>
      <c r="BO3174" s="0" t="n">
        <v>1</v>
      </c>
    </row>
    <row r="3175" customFormat="false" ht="12.8" hidden="false" customHeight="false" outlineLevel="0" collapsed="false">
      <c r="A3175" s="0" t="n">
        <v>557.6718</v>
      </c>
      <c r="B3175" s="0" t="n">
        <v>3.057866</v>
      </c>
      <c r="C3175" s="0" t="n">
        <v>1.49419</v>
      </c>
      <c r="D3175" s="0" t="n">
        <v>0.7646353</v>
      </c>
      <c r="E3175" s="0" t="n">
        <v>-0.4018024</v>
      </c>
      <c r="F3175" s="0" t="n">
        <v>0.5944644</v>
      </c>
      <c r="G3175" s="0" t="n">
        <v>-0.5400031</v>
      </c>
      <c r="H3175" s="0" t="n">
        <v>0.4399588</v>
      </c>
      <c r="I3175" s="0" t="n">
        <v>0.2856993</v>
      </c>
      <c r="J3175" s="0" t="n">
        <v>0.01808848</v>
      </c>
      <c r="K3175" s="0" t="n">
        <v>0.9806087</v>
      </c>
      <c r="L3175" s="0" t="n">
        <v>-0.1611199</v>
      </c>
      <c r="M3175" s="0" t="n">
        <v>0.1100902</v>
      </c>
      <c r="N3175" s="0" t="n">
        <v>1</v>
      </c>
      <c r="O3175" s="0" t="n">
        <v>0</v>
      </c>
      <c r="P3175" s="0" t="n">
        <v>0</v>
      </c>
      <c r="Q3175" s="0" t="n">
        <v>0</v>
      </c>
      <c r="R3175" s="0" t="n">
        <v>44.40851</v>
      </c>
      <c r="S3175" s="0" t="n">
        <v>47.07254</v>
      </c>
      <c r="T3175" s="0" t="n">
        <v>34.05885</v>
      </c>
      <c r="U3175" s="0" t="n">
        <v>25.27164</v>
      </c>
      <c r="V3175" s="0" t="n">
        <v>23.72114</v>
      </c>
      <c r="W3175" s="0" t="n">
        <v>11.87287</v>
      </c>
      <c r="X3175" s="0" t="n">
        <v>3.692964</v>
      </c>
      <c r="Y3175" s="0" t="n">
        <v>21.65605</v>
      </c>
      <c r="Z3175" s="0" t="n">
        <v>0</v>
      </c>
      <c r="AA3175" s="0" t="n">
        <v>1</v>
      </c>
      <c r="AB3175" s="0" t="n">
        <v>0</v>
      </c>
      <c r="AC3175" s="0" t="n">
        <v>0</v>
      </c>
      <c r="AD3175" s="0" t="n">
        <v>0</v>
      </c>
      <c r="AE3175" s="0" t="n">
        <v>1.633923E-008</v>
      </c>
      <c r="AF3175" s="0" t="n">
        <v>9.781472E-009</v>
      </c>
      <c r="AG3175" s="0" t="n">
        <v>3.006706E-009</v>
      </c>
      <c r="AH3175" s="0" t="n">
        <v>1</v>
      </c>
      <c r="AI3175" s="0" t="n">
        <v>1</v>
      </c>
      <c r="AJ3175" s="0" t="n">
        <v>0</v>
      </c>
      <c r="AK3175" s="0" t="n">
        <v>0</v>
      </c>
      <c r="AL3175" s="0" t="n">
        <v>0</v>
      </c>
      <c r="AM3175" s="0" t="n">
        <v>1</v>
      </c>
      <c r="AN3175" s="0" t="n">
        <v>1</v>
      </c>
      <c r="AO3175" s="0" t="n">
        <v>1</v>
      </c>
      <c r="AP3175" s="0" t="n">
        <v>0</v>
      </c>
      <c r="AQ3175" s="0" t="n">
        <v>0</v>
      </c>
      <c r="AR3175" s="0" t="n">
        <v>0</v>
      </c>
      <c r="AS3175" s="0" t="n">
        <v>2.768454E-008</v>
      </c>
      <c r="AT3175" s="0" t="n">
        <v>1.239431E-008</v>
      </c>
      <c r="AU3175" s="0" t="n">
        <v>7.346059E-009</v>
      </c>
      <c r="AV3175" s="0" t="n">
        <v>1</v>
      </c>
      <c r="AW3175" s="0" t="n">
        <v>1</v>
      </c>
      <c r="AX3175" s="0" t="n">
        <v>0</v>
      </c>
      <c r="AY3175" s="0" t="n">
        <v>0</v>
      </c>
      <c r="AZ3175" s="0" t="n">
        <v>0</v>
      </c>
      <c r="BA3175" s="0" t="n">
        <v>1</v>
      </c>
      <c r="BB3175" s="0" t="n">
        <v>2</v>
      </c>
      <c r="BC3175" s="0" t="n">
        <v>1</v>
      </c>
      <c r="BD3175" s="0" t="n">
        <v>0</v>
      </c>
      <c r="BE3175" s="0" t="n">
        <v>0</v>
      </c>
      <c r="BF3175" s="0" t="n">
        <v>0</v>
      </c>
      <c r="BG3175" s="0" t="n">
        <v>3.745044E-008</v>
      </c>
      <c r="BH3175" s="0" t="n">
        <v>5.246404E-009</v>
      </c>
      <c r="BI3175" s="0" t="n">
        <v>8.76811E-009</v>
      </c>
      <c r="BJ3175" s="0" t="n">
        <v>1</v>
      </c>
      <c r="BK3175" s="0" t="n">
        <v>1</v>
      </c>
      <c r="BL3175" s="0" t="n">
        <v>0</v>
      </c>
      <c r="BM3175" s="0" t="n">
        <v>0</v>
      </c>
      <c r="BN3175" s="0" t="n">
        <v>0</v>
      </c>
      <c r="BO3175" s="0" t="n">
        <v>1</v>
      </c>
    </row>
    <row r="3176" customFormat="false" ht="12.8" hidden="false" customHeight="false" outlineLevel="0" collapsed="false">
      <c r="A3176" s="0" t="n">
        <v>557.7223</v>
      </c>
      <c r="B3176" s="0" t="n">
        <v>3.057866</v>
      </c>
      <c r="C3176" s="0" t="n">
        <v>1.49419</v>
      </c>
      <c r="D3176" s="0" t="n">
        <v>0.7646353</v>
      </c>
      <c r="E3176" s="0" t="n">
        <v>-0.401803</v>
      </c>
      <c r="F3176" s="0" t="n">
        <v>0.5944645</v>
      </c>
      <c r="G3176" s="0" t="n">
        <v>-0.5400028</v>
      </c>
      <c r="H3176" s="0" t="n">
        <v>0.4399583</v>
      </c>
      <c r="I3176" s="0" t="n">
        <v>0.2856993</v>
      </c>
      <c r="J3176" s="0" t="n">
        <v>0.01809241</v>
      </c>
      <c r="K3176" s="0" t="n">
        <v>0.980607</v>
      </c>
      <c r="L3176" s="0" t="n">
        <v>-0.161107</v>
      </c>
      <c r="M3176" s="0" t="n">
        <v>0.1101227</v>
      </c>
      <c r="N3176" s="0" t="n">
        <v>1</v>
      </c>
      <c r="O3176" s="0" t="n">
        <v>0</v>
      </c>
      <c r="P3176" s="0" t="n">
        <v>0</v>
      </c>
      <c r="Q3176" s="0" t="n">
        <v>0</v>
      </c>
      <c r="R3176" s="0" t="n">
        <v>48.44342</v>
      </c>
      <c r="S3176" s="0" t="n">
        <v>51.38086</v>
      </c>
      <c r="T3176" s="0" t="n">
        <v>37.17273</v>
      </c>
      <c r="U3176" s="0" t="n">
        <v>27.56699</v>
      </c>
      <c r="V3176" s="0" t="n">
        <v>25.88438</v>
      </c>
      <c r="W3176" s="0" t="n">
        <v>12.95935</v>
      </c>
      <c r="X3176" s="0" t="n">
        <v>3.990536</v>
      </c>
      <c r="Y3176" s="0" t="n">
        <v>23.62305</v>
      </c>
      <c r="Z3176" s="0" t="n">
        <v>0</v>
      </c>
      <c r="AA3176" s="0" t="n">
        <v>1</v>
      </c>
      <c r="AB3176" s="0" t="n">
        <v>0</v>
      </c>
      <c r="AC3176" s="0" t="n">
        <v>0</v>
      </c>
      <c r="AD3176" s="0" t="n">
        <v>0</v>
      </c>
      <c r="AE3176" s="0" t="n">
        <v>6.261152E-009</v>
      </c>
      <c r="AF3176" s="0" t="n">
        <v>-6.455738E-009</v>
      </c>
      <c r="AG3176" s="0" t="n">
        <v>1.121047E-008</v>
      </c>
      <c r="AH3176" s="0" t="n">
        <v>1</v>
      </c>
      <c r="AI3176" s="0" t="n">
        <v>1</v>
      </c>
      <c r="AJ3176" s="0" t="n">
        <v>0</v>
      </c>
      <c r="AK3176" s="0" t="n">
        <v>0</v>
      </c>
      <c r="AL3176" s="0" t="n">
        <v>0</v>
      </c>
      <c r="AM3176" s="0" t="n">
        <v>1</v>
      </c>
      <c r="AN3176" s="0" t="n">
        <v>1</v>
      </c>
      <c r="AO3176" s="0" t="n">
        <v>1</v>
      </c>
      <c r="AP3176" s="0" t="n">
        <v>0</v>
      </c>
      <c r="AQ3176" s="0" t="n">
        <v>0</v>
      </c>
      <c r="AR3176" s="0" t="n">
        <v>0</v>
      </c>
      <c r="AS3176" s="0" t="n">
        <v>2.101356E-008</v>
      </c>
      <c r="AT3176" s="0" t="n">
        <v>4.879089E-010</v>
      </c>
      <c r="AU3176" s="0" t="n">
        <v>1.160545E-008</v>
      </c>
      <c r="AV3176" s="0" t="n">
        <v>1</v>
      </c>
      <c r="AW3176" s="0" t="n">
        <v>1</v>
      </c>
      <c r="AX3176" s="0" t="n">
        <v>0</v>
      </c>
      <c r="AY3176" s="0" t="n">
        <v>0</v>
      </c>
      <c r="AZ3176" s="0" t="n">
        <v>0</v>
      </c>
      <c r="BA3176" s="0" t="n">
        <v>1</v>
      </c>
      <c r="BB3176" s="0" t="n">
        <v>2</v>
      </c>
      <c r="BC3176" s="0" t="n">
        <v>1</v>
      </c>
      <c r="BD3176" s="0" t="n">
        <v>0</v>
      </c>
      <c r="BE3176" s="0" t="n">
        <v>0</v>
      </c>
      <c r="BF3176" s="0" t="n">
        <v>0</v>
      </c>
      <c r="BG3176" s="0" t="n">
        <v>3.704273E-009</v>
      </c>
      <c r="BH3176" s="0" t="n">
        <v>-5.098352E-009</v>
      </c>
      <c r="BI3176" s="0" t="n">
        <v>1.120006E-008</v>
      </c>
      <c r="BJ3176" s="0" t="n">
        <v>1</v>
      </c>
      <c r="BK3176" s="0" t="n">
        <v>1</v>
      </c>
      <c r="BL3176" s="0" t="n">
        <v>0</v>
      </c>
      <c r="BM3176" s="0" t="n">
        <v>0</v>
      </c>
      <c r="BN3176" s="0" t="n">
        <v>0</v>
      </c>
      <c r="BO3176" s="0" t="n">
        <v>1</v>
      </c>
    </row>
    <row r="3177" customFormat="false" ht="12.8" hidden="false" customHeight="false" outlineLevel="0" collapsed="false">
      <c r="A3177" s="0" t="n">
        <v>557.7728</v>
      </c>
      <c r="B3177" s="0" t="n">
        <v>3.057866</v>
      </c>
      <c r="C3177" s="0" t="n">
        <v>1.49419</v>
      </c>
      <c r="D3177" s="0" t="n">
        <v>0.7646353</v>
      </c>
      <c r="E3177" s="0" t="n">
        <v>-0.4018029</v>
      </c>
      <c r="F3177" s="0" t="n">
        <v>0.5944652</v>
      </c>
      <c r="G3177" s="0" t="n">
        <v>-0.5400026</v>
      </c>
      <c r="H3177" s="0" t="n">
        <v>0.4399578</v>
      </c>
      <c r="I3177" s="0" t="n">
        <v>0.2856993</v>
      </c>
      <c r="J3177" s="0" t="n">
        <v>0.01809547</v>
      </c>
      <c r="K3177" s="0" t="n">
        <v>0.9806058</v>
      </c>
      <c r="L3177" s="0" t="n">
        <v>-0.1610972</v>
      </c>
      <c r="M3177" s="0" t="n">
        <v>0.110148</v>
      </c>
      <c r="N3177" s="0" t="n">
        <v>1</v>
      </c>
      <c r="O3177" s="0" t="n">
        <v>0</v>
      </c>
      <c r="P3177" s="0" t="n">
        <v>0</v>
      </c>
      <c r="Q3177" s="0" t="n">
        <v>0</v>
      </c>
      <c r="R3177" s="0" t="n">
        <v>48.4428</v>
      </c>
      <c r="S3177" s="0" t="n">
        <v>51.38395</v>
      </c>
      <c r="T3177" s="0" t="n">
        <v>37.17449</v>
      </c>
      <c r="U3177" s="0" t="n">
        <v>27.56672</v>
      </c>
      <c r="V3177" s="0" t="n">
        <v>25.88508</v>
      </c>
      <c r="W3177" s="0" t="n">
        <v>12.96009</v>
      </c>
      <c r="X3177" s="0" t="n">
        <v>3.986346</v>
      </c>
      <c r="Y3177" s="0" t="n">
        <v>23.62322</v>
      </c>
      <c r="Z3177" s="0" t="n">
        <v>0</v>
      </c>
      <c r="AA3177" s="0" t="n">
        <v>1</v>
      </c>
      <c r="AB3177" s="0" t="n">
        <v>0</v>
      </c>
      <c r="AC3177" s="0" t="n">
        <v>0</v>
      </c>
      <c r="AD3177" s="0" t="n">
        <v>0</v>
      </c>
      <c r="AE3177" s="0" t="n">
        <v>2.100208E-008</v>
      </c>
      <c r="AF3177" s="0" t="n">
        <v>-1.64782E-009</v>
      </c>
      <c r="AG3177" s="0" t="n">
        <v>-3.964172E-009</v>
      </c>
      <c r="AH3177" s="0" t="n">
        <v>0.9999999</v>
      </c>
      <c r="AI3177" s="0" t="n">
        <v>1</v>
      </c>
      <c r="AJ3177" s="0" t="n">
        <v>0</v>
      </c>
      <c r="AK3177" s="0" t="n">
        <v>0</v>
      </c>
      <c r="AL3177" s="0" t="n">
        <v>0</v>
      </c>
      <c r="AM3177" s="0" t="n">
        <v>1</v>
      </c>
      <c r="AN3177" s="0" t="n">
        <v>1</v>
      </c>
      <c r="AO3177" s="0" t="n">
        <v>1</v>
      </c>
      <c r="AP3177" s="0" t="n">
        <v>0</v>
      </c>
      <c r="AQ3177" s="0" t="n">
        <v>0</v>
      </c>
      <c r="AR3177" s="0" t="n">
        <v>0</v>
      </c>
      <c r="AS3177" s="0" t="n">
        <v>1.005558E-008</v>
      </c>
      <c r="AT3177" s="0" t="n">
        <v>-5.450921E-009</v>
      </c>
      <c r="AU3177" s="0" t="n">
        <v>-8.28548E-009</v>
      </c>
      <c r="AV3177" s="0" t="n">
        <v>0.9999999</v>
      </c>
      <c r="AW3177" s="0" t="n">
        <v>1</v>
      </c>
      <c r="AX3177" s="0" t="n">
        <v>0</v>
      </c>
      <c r="AY3177" s="0" t="n">
        <v>0</v>
      </c>
      <c r="AZ3177" s="0" t="n">
        <v>0</v>
      </c>
      <c r="BA3177" s="0" t="n">
        <v>1</v>
      </c>
      <c r="BB3177" s="0" t="n">
        <v>2</v>
      </c>
      <c r="BC3177" s="0" t="n">
        <v>1</v>
      </c>
      <c r="BD3177" s="0" t="n">
        <v>0</v>
      </c>
      <c r="BE3177" s="0" t="n">
        <v>0</v>
      </c>
      <c r="BF3177" s="0" t="n">
        <v>0</v>
      </c>
      <c r="BG3177" s="0" t="n">
        <v>1.005558E-008</v>
      </c>
      <c r="BH3177" s="0" t="n">
        <v>-5.450921E-009</v>
      </c>
      <c r="BI3177" s="0" t="n">
        <v>-8.28548E-009</v>
      </c>
      <c r="BJ3177" s="0" t="n">
        <v>0.9999999</v>
      </c>
      <c r="BK3177" s="0" t="n">
        <v>1</v>
      </c>
      <c r="BL3177" s="0" t="n">
        <v>0</v>
      </c>
      <c r="BM3177" s="0" t="n">
        <v>0</v>
      </c>
      <c r="BN3177" s="0" t="n">
        <v>0</v>
      </c>
      <c r="BO3177" s="0" t="n">
        <v>1</v>
      </c>
    </row>
    <row r="3178" customFormat="false" ht="12.8" hidden="false" customHeight="false" outlineLevel="0" collapsed="false">
      <c r="A3178" s="0" t="n">
        <v>557.8234</v>
      </c>
      <c r="B3178" s="0" t="n">
        <v>3.057866</v>
      </c>
      <c r="C3178" s="0" t="n">
        <v>1.49419</v>
      </c>
      <c r="D3178" s="0" t="n">
        <v>0.7646353</v>
      </c>
      <c r="E3178" s="0" t="n">
        <v>-0.4018027</v>
      </c>
      <c r="F3178" s="0" t="n">
        <v>0.5944658</v>
      </c>
      <c r="G3178" s="0" t="n">
        <v>-0.5400025</v>
      </c>
      <c r="H3178" s="0" t="n">
        <v>0.4399573</v>
      </c>
      <c r="I3178" s="0" t="n">
        <v>0.2856993</v>
      </c>
      <c r="J3178" s="0" t="n">
        <v>0.01809784</v>
      </c>
      <c r="K3178" s="0" t="n">
        <v>0.9806048</v>
      </c>
      <c r="L3178" s="0" t="n">
        <v>-0.1610896</v>
      </c>
      <c r="M3178" s="0" t="n">
        <v>0.1101675</v>
      </c>
      <c r="N3178" s="0" t="n">
        <v>1</v>
      </c>
      <c r="O3178" s="0" t="n">
        <v>0</v>
      </c>
      <c r="P3178" s="0" t="n">
        <v>0</v>
      </c>
      <c r="Q3178" s="0" t="n">
        <v>0</v>
      </c>
      <c r="R3178" s="0" t="n">
        <v>46.4243</v>
      </c>
      <c r="S3178" s="0" t="n">
        <v>49.24321</v>
      </c>
      <c r="T3178" s="0" t="n">
        <v>35.62568</v>
      </c>
      <c r="U3178" s="0" t="n">
        <v>26.41809</v>
      </c>
      <c r="V3178" s="0" t="n">
        <v>24.8066</v>
      </c>
      <c r="W3178" s="0" t="n">
        <v>12.42014</v>
      </c>
      <c r="X3178" s="0" t="n">
        <v>3.819943</v>
      </c>
      <c r="Y3178" s="0" t="n">
        <v>22.63893</v>
      </c>
      <c r="Z3178" s="0" t="n">
        <v>0</v>
      </c>
      <c r="AA3178" s="0" t="n">
        <v>1</v>
      </c>
      <c r="AB3178" s="0" t="n">
        <v>0</v>
      </c>
      <c r="AC3178" s="0" t="n">
        <v>0</v>
      </c>
      <c r="AD3178" s="0" t="n">
        <v>0</v>
      </c>
      <c r="AE3178" s="0" t="n">
        <v>-2.429182E-008</v>
      </c>
      <c r="AF3178" s="0" t="n">
        <v>-7.7813E-009</v>
      </c>
      <c r="AG3178" s="0" t="n">
        <v>1.538385E-009</v>
      </c>
      <c r="AH3178" s="0" t="n">
        <v>1</v>
      </c>
      <c r="AI3178" s="0" t="n">
        <v>1</v>
      </c>
      <c r="AJ3178" s="0" t="n">
        <v>0</v>
      </c>
      <c r="AK3178" s="0" t="n">
        <v>0</v>
      </c>
      <c r="AL3178" s="0" t="n">
        <v>0</v>
      </c>
      <c r="AM3178" s="0" t="n">
        <v>1</v>
      </c>
      <c r="AN3178" s="0" t="n">
        <v>1</v>
      </c>
      <c r="AO3178" s="0" t="n">
        <v>1</v>
      </c>
      <c r="AP3178" s="0" t="n">
        <v>0</v>
      </c>
      <c r="AQ3178" s="0" t="n">
        <v>0</v>
      </c>
      <c r="AR3178" s="0" t="n">
        <v>0</v>
      </c>
      <c r="AS3178" s="0" t="n">
        <v>-2.477065E-008</v>
      </c>
      <c r="AT3178" s="0" t="n">
        <v>-1.343805E-008</v>
      </c>
      <c r="AU3178" s="0" t="n">
        <v>2.970262E-009</v>
      </c>
      <c r="AV3178" s="0" t="n">
        <v>1</v>
      </c>
      <c r="AW3178" s="0" t="n">
        <v>1</v>
      </c>
      <c r="AX3178" s="0" t="n">
        <v>0</v>
      </c>
      <c r="AY3178" s="0" t="n">
        <v>0</v>
      </c>
      <c r="AZ3178" s="0" t="n">
        <v>0</v>
      </c>
      <c r="BA3178" s="0" t="n">
        <v>1</v>
      </c>
      <c r="BB3178" s="0" t="n">
        <v>2</v>
      </c>
      <c r="BC3178" s="0" t="n">
        <v>1</v>
      </c>
      <c r="BD3178" s="0" t="n">
        <v>0</v>
      </c>
      <c r="BE3178" s="0" t="n">
        <v>0</v>
      </c>
      <c r="BF3178" s="0" t="n">
        <v>0</v>
      </c>
      <c r="BG3178" s="0" t="n">
        <v>-4.282141E-009</v>
      </c>
      <c r="BH3178" s="0" t="n">
        <v>-1.281672E-008</v>
      </c>
      <c r="BI3178" s="0" t="n">
        <v>7.33385E-009</v>
      </c>
      <c r="BJ3178" s="0" t="n">
        <v>1</v>
      </c>
      <c r="BK3178" s="0" t="n">
        <v>1</v>
      </c>
      <c r="BL3178" s="0" t="n">
        <v>0</v>
      </c>
      <c r="BM3178" s="0" t="n">
        <v>0</v>
      </c>
      <c r="BN3178" s="0" t="n">
        <v>0</v>
      </c>
      <c r="BO3178" s="0" t="n">
        <v>1</v>
      </c>
    </row>
    <row r="3179" customFormat="false" ht="12.8" hidden="false" customHeight="false" outlineLevel="0" collapsed="false">
      <c r="A3179" s="0" t="n">
        <v>557.8724</v>
      </c>
      <c r="B3179" s="0" t="n">
        <v>3.057866</v>
      </c>
      <c r="C3179" s="0" t="n">
        <v>1.49419</v>
      </c>
      <c r="D3179" s="0" t="n">
        <v>0.7646353</v>
      </c>
      <c r="E3179" s="0" t="n">
        <v>-0.4018024</v>
      </c>
      <c r="F3179" s="0" t="n">
        <v>0.5944657</v>
      </c>
      <c r="G3179" s="0" t="n">
        <v>-0.5400022</v>
      </c>
      <c r="H3179" s="0" t="n">
        <v>0.439958</v>
      </c>
      <c r="I3179" s="0" t="n">
        <v>0.2856993</v>
      </c>
      <c r="J3179" s="0" t="n">
        <v>0.01809967</v>
      </c>
      <c r="K3179" s="0" t="n">
        <v>0.9806041</v>
      </c>
      <c r="L3179" s="0" t="n">
        <v>-0.1610837</v>
      </c>
      <c r="M3179" s="0" t="n">
        <v>0.1101826</v>
      </c>
      <c r="N3179" s="0" t="n">
        <v>1</v>
      </c>
      <c r="O3179" s="0" t="n">
        <v>0</v>
      </c>
      <c r="P3179" s="0" t="n">
        <v>0</v>
      </c>
      <c r="Q3179" s="0" t="n">
        <v>0</v>
      </c>
      <c r="R3179" s="0" t="n">
        <v>48.44275</v>
      </c>
      <c r="S3179" s="0" t="n">
        <v>51.38422</v>
      </c>
      <c r="T3179" s="0" t="n">
        <v>37.17462</v>
      </c>
      <c r="U3179" s="0" t="n">
        <v>27.56669</v>
      </c>
      <c r="V3179" s="0" t="n">
        <v>25.88515</v>
      </c>
      <c r="W3179" s="0" t="n">
        <v>12.96016</v>
      </c>
      <c r="X3179" s="0" t="n">
        <v>3.986006</v>
      </c>
      <c r="Y3179" s="0" t="n">
        <v>23.62324</v>
      </c>
      <c r="Z3179" s="0" t="n">
        <v>0</v>
      </c>
      <c r="AA3179" s="0" t="n">
        <v>1</v>
      </c>
      <c r="AB3179" s="0" t="n">
        <v>0</v>
      </c>
      <c r="AC3179" s="0" t="n">
        <v>0</v>
      </c>
      <c r="AD3179" s="0" t="n">
        <v>0</v>
      </c>
      <c r="AE3179" s="0" t="n">
        <v>5.894201E-008</v>
      </c>
      <c r="AF3179" s="0" t="n">
        <v>1.881527E-008</v>
      </c>
      <c r="AG3179" s="0" t="n">
        <v>1.121849E-008</v>
      </c>
      <c r="AH3179" s="0" t="n">
        <v>1</v>
      </c>
      <c r="AI3179" s="0" t="n">
        <v>1</v>
      </c>
      <c r="AJ3179" s="0" t="n">
        <v>0</v>
      </c>
      <c r="AK3179" s="0" t="n">
        <v>0</v>
      </c>
      <c r="AL3179" s="0" t="n">
        <v>0</v>
      </c>
      <c r="AM3179" s="0" t="n">
        <v>1</v>
      </c>
      <c r="AN3179" s="0" t="n">
        <v>1</v>
      </c>
      <c r="AO3179" s="0" t="n">
        <v>1</v>
      </c>
      <c r="AP3179" s="0" t="n">
        <v>0</v>
      </c>
      <c r="AQ3179" s="0" t="n">
        <v>0</v>
      </c>
      <c r="AR3179" s="0" t="n">
        <v>0</v>
      </c>
      <c r="AS3179" s="0" t="n">
        <v>7.337385E-008</v>
      </c>
      <c r="AT3179" s="0" t="n">
        <v>1.808562E-008</v>
      </c>
      <c r="AU3179" s="0" t="n">
        <v>1.500089E-008</v>
      </c>
      <c r="AV3179" s="0" t="n">
        <v>1</v>
      </c>
      <c r="AW3179" s="0" t="n">
        <v>1</v>
      </c>
      <c r="AX3179" s="0" t="n">
        <v>0</v>
      </c>
      <c r="AY3179" s="0" t="n">
        <v>0</v>
      </c>
      <c r="AZ3179" s="0" t="n">
        <v>0</v>
      </c>
      <c r="BA3179" s="0" t="n">
        <v>1</v>
      </c>
      <c r="BB3179" s="0" t="n">
        <v>2</v>
      </c>
      <c r="BC3179" s="0" t="n">
        <v>1</v>
      </c>
      <c r="BD3179" s="0" t="n">
        <v>0</v>
      </c>
      <c r="BE3179" s="0" t="n">
        <v>0</v>
      </c>
      <c r="BF3179" s="0" t="n">
        <v>0</v>
      </c>
      <c r="BG3179" s="0" t="n">
        <v>4.874866E-008</v>
      </c>
      <c r="BH3179" s="0" t="n">
        <v>1.243537E-008</v>
      </c>
      <c r="BI3179" s="0" t="n">
        <v>8.403114E-009</v>
      </c>
      <c r="BJ3179" s="0" t="n">
        <v>1</v>
      </c>
      <c r="BK3179" s="0" t="n">
        <v>1</v>
      </c>
      <c r="BL3179" s="0" t="n">
        <v>0</v>
      </c>
      <c r="BM3179" s="0" t="n">
        <v>0</v>
      </c>
      <c r="BN3179" s="0" t="n">
        <v>0</v>
      </c>
      <c r="BO3179" s="0" t="n">
        <v>1</v>
      </c>
    </row>
    <row r="3180" customFormat="false" ht="12.8" hidden="false" customHeight="false" outlineLevel="0" collapsed="false">
      <c r="A3180" s="0" t="n">
        <v>557.9224</v>
      </c>
      <c r="B3180" s="0" t="n">
        <v>3.057866</v>
      </c>
      <c r="C3180" s="0" t="n">
        <v>1.49419</v>
      </c>
      <c r="D3180" s="0" t="n">
        <v>0.7646353</v>
      </c>
      <c r="E3180" s="0" t="n">
        <v>-0.4018031</v>
      </c>
      <c r="F3180" s="0" t="n">
        <v>0.5944659</v>
      </c>
      <c r="G3180" s="0" t="n">
        <v>-0.5400024</v>
      </c>
      <c r="H3180" s="0" t="n">
        <v>0.4399569</v>
      </c>
      <c r="I3180" s="0" t="n">
        <v>0.2856993</v>
      </c>
      <c r="J3180" s="0" t="n">
        <v>0.01810108</v>
      </c>
      <c r="K3180" s="0" t="n">
        <v>0.9806035</v>
      </c>
      <c r="L3180" s="0" t="n">
        <v>-0.161079</v>
      </c>
      <c r="M3180" s="0" t="n">
        <v>0.1101943</v>
      </c>
      <c r="N3180" s="0" t="n">
        <v>1</v>
      </c>
      <c r="O3180" s="0" t="n">
        <v>0</v>
      </c>
      <c r="P3180" s="0" t="n">
        <v>0</v>
      </c>
      <c r="Q3180" s="0" t="n">
        <v>0</v>
      </c>
      <c r="R3180" s="0" t="n">
        <v>50.46119</v>
      </c>
      <c r="S3180" s="0" t="n">
        <v>53.52523</v>
      </c>
      <c r="T3180" s="0" t="n">
        <v>38.72356</v>
      </c>
      <c r="U3180" s="0" t="n">
        <v>28.71529</v>
      </c>
      <c r="V3180" s="0" t="n">
        <v>26.96371</v>
      </c>
      <c r="W3180" s="0" t="n">
        <v>13.50017</v>
      </c>
      <c r="X3180" s="0" t="n">
        <v>4.152084</v>
      </c>
      <c r="Y3180" s="0" t="n">
        <v>24.60755</v>
      </c>
      <c r="Z3180" s="0" t="n">
        <v>0</v>
      </c>
      <c r="AA3180" s="0" t="n">
        <v>1</v>
      </c>
      <c r="AB3180" s="0" t="n">
        <v>0</v>
      </c>
      <c r="AC3180" s="0" t="n">
        <v>0</v>
      </c>
      <c r="AD3180" s="0" t="n">
        <v>0</v>
      </c>
      <c r="AE3180" s="0" t="n">
        <v>-1.784562E-008</v>
      </c>
      <c r="AF3180" s="0" t="n">
        <v>2.80758E-010</v>
      </c>
      <c r="AG3180" s="0" t="n">
        <v>1.077279E-009</v>
      </c>
      <c r="AH3180" s="0" t="n">
        <v>1</v>
      </c>
      <c r="AI3180" s="0" t="n">
        <v>1</v>
      </c>
      <c r="AJ3180" s="0" t="n">
        <v>0</v>
      </c>
      <c r="AK3180" s="0" t="n">
        <v>0</v>
      </c>
      <c r="AL3180" s="0" t="n">
        <v>0</v>
      </c>
      <c r="AM3180" s="0" t="n">
        <v>1</v>
      </c>
      <c r="AN3180" s="0" t="n">
        <v>1</v>
      </c>
      <c r="AO3180" s="0" t="n">
        <v>1</v>
      </c>
      <c r="AP3180" s="0" t="n">
        <v>0</v>
      </c>
      <c r="AQ3180" s="0" t="n">
        <v>0</v>
      </c>
      <c r="AR3180" s="0" t="n">
        <v>0</v>
      </c>
      <c r="AS3180" s="0" t="n">
        <v>-6.221221E-009</v>
      </c>
      <c r="AT3180" s="0" t="n">
        <v>2.576514E-009</v>
      </c>
      <c r="AU3180" s="0" t="n">
        <v>4.032128E-009</v>
      </c>
      <c r="AV3180" s="0" t="n">
        <v>1</v>
      </c>
      <c r="AW3180" s="0" t="n">
        <v>1</v>
      </c>
      <c r="AX3180" s="0" t="n">
        <v>0</v>
      </c>
      <c r="AY3180" s="0" t="n">
        <v>0</v>
      </c>
      <c r="AZ3180" s="0" t="n">
        <v>0</v>
      </c>
      <c r="BA3180" s="0" t="n">
        <v>1</v>
      </c>
      <c r="BB3180" s="0" t="n">
        <v>2</v>
      </c>
      <c r="BC3180" s="0" t="n">
        <v>1</v>
      </c>
      <c r="BD3180" s="0" t="n">
        <v>0</v>
      </c>
      <c r="BE3180" s="0" t="n">
        <v>0</v>
      </c>
      <c r="BF3180" s="0" t="n">
        <v>0</v>
      </c>
      <c r="BG3180" s="0" t="n">
        <v>-1.484983E-008</v>
      </c>
      <c r="BH3180" s="0" t="n">
        <v>7.842773E-009</v>
      </c>
      <c r="BI3180" s="0" t="n">
        <v>-3.368811E-009</v>
      </c>
      <c r="BJ3180" s="0" t="n">
        <v>1</v>
      </c>
      <c r="BK3180" s="0" t="n">
        <v>1</v>
      </c>
      <c r="BL3180" s="0" t="n">
        <v>0</v>
      </c>
      <c r="BM3180" s="0" t="n">
        <v>0</v>
      </c>
      <c r="BN3180" s="0" t="n">
        <v>0</v>
      </c>
      <c r="BO3180" s="0" t="n">
        <v>1</v>
      </c>
    </row>
    <row r="3181" customFormat="false" ht="12.8" hidden="false" customHeight="false" outlineLevel="0" collapsed="false">
      <c r="A3181" s="0" t="n">
        <v>557.9723</v>
      </c>
      <c r="B3181" s="0" t="n">
        <v>3.057866</v>
      </c>
      <c r="C3181" s="0" t="n">
        <v>1.49419</v>
      </c>
      <c r="D3181" s="0" t="n">
        <v>0.7646353</v>
      </c>
      <c r="E3181" s="0" t="n">
        <v>-0.4018028</v>
      </c>
      <c r="F3181" s="0" t="n">
        <v>0.5944664</v>
      </c>
      <c r="G3181" s="0" t="n">
        <v>-0.5400025</v>
      </c>
      <c r="H3181" s="0" t="n">
        <v>0.4399564</v>
      </c>
      <c r="I3181" s="0" t="n">
        <v>0.2856993</v>
      </c>
      <c r="J3181" s="0" t="n">
        <v>0.01810217</v>
      </c>
      <c r="K3181" s="0" t="n">
        <v>0.980603</v>
      </c>
      <c r="L3181" s="0" t="n">
        <v>-0.1610754</v>
      </c>
      <c r="M3181" s="0" t="n">
        <v>0.1102034</v>
      </c>
      <c r="N3181" s="0" t="n">
        <v>1</v>
      </c>
      <c r="O3181" s="0" t="n">
        <v>0</v>
      </c>
      <c r="P3181" s="0" t="n">
        <v>0</v>
      </c>
      <c r="Q3181" s="0" t="n">
        <v>0</v>
      </c>
      <c r="R3181" s="0" t="n">
        <v>50.46119</v>
      </c>
      <c r="S3181" s="0" t="n">
        <v>53.52523</v>
      </c>
      <c r="T3181" s="0" t="n">
        <v>38.72356</v>
      </c>
      <c r="U3181" s="0" t="n">
        <v>28.71529</v>
      </c>
      <c r="V3181" s="0" t="n">
        <v>26.9637</v>
      </c>
      <c r="W3181" s="0" t="n">
        <v>13.50016</v>
      </c>
      <c r="X3181" s="0" t="n">
        <v>4.152095</v>
      </c>
      <c r="Y3181" s="0" t="n">
        <v>24.60755</v>
      </c>
      <c r="Z3181" s="0" t="n">
        <v>0</v>
      </c>
      <c r="AA3181" s="0" t="n">
        <v>1</v>
      </c>
      <c r="AB3181" s="0" t="n">
        <v>0</v>
      </c>
      <c r="AC3181" s="0" t="n">
        <v>0</v>
      </c>
      <c r="AD3181" s="0" t="n">
        <v>0</v>
      </c>
      <c r="AE3181" s="0" t="n">
        <v>1.788742E-008</v>
      </c>
      <c r="AF3181" s="0" t="n">
        <v>2.665486E-008</v>
      </c>
      <c r="AG3181" s="0" t="n">
        <v>-2.11321E-009</v>
      </c>
      <c r="AH3181" s="0" t="n">
        <v>1</v>
      </c>
      <c r="AI3181" s="0" t="n">
        <v>1</v>
      </c>
      <c r="AJ3181" s="0" t="n">
        <v>0</v>
      </c>
      <c r="AK3181" s="0" t="n">
        <v>0</v>
      </c>
      <c r="AL3181" s="0" t="n">
        <v>0</v>
      </c>
      <c r="AM3181" s="0" t="n">
        <v>1</v>
      </c>
      <c r="AN3181" s="0" t="n">
        <v>1</v>
      </c>
      <c r="AO3181" s="0" t="n">
        <v>1</v>
      </c>
      <c r="AP3181" s="0" t="n">
        <v>0</v>
      </c>
      <c r="AQ3181" s="0" t="n">
        <v>0</v>
      </c>
      <c r="AR3181" s="0" t="n">
        <v>0</v>
      </c>
      <c r="AS3181" s="0" t="n">
        <v>3.539254E-008</v>
      </c>
      <c r="AT3181" s="0" t="n">
        <v>3.270226E-008</v>
      </c>
      <c r="AU3181" s="0" t="n">
        <v>1.045729E-009</v>
      </c>
      <c r="AV3181" s="0" t="n">
        <v>1</v>
      </c>
      <c r="AW3181" s="0" t="n">
        <v>1</v>
      </c>
      <c r="AX3181" s="0" t="n">
        <v>0</v>
      </c>
      <c r="AY3181" s="0" t="n">
        <v>0</v>
      </c>
      <c r="AZ3181" s="0" t="n">
        <v>0</v>
      </c>
      <c r="BA3181" s="0" t="n">
        <v>1</v>
      </c>
      <c r="BB3181" s="0" t="n">
        <v>2</v>
      </c>
      <c r="BC3181" s="0" t="n">
        <v>1</v>
      </c>
      <c r="BD3181" s="0" t="n">
        <v>0</v>
      </c>
      <c r="BE3181" s="0" t="n">
        <v>0</v>
      </c>
      <c r="BF3181" s="0" t="n">
        <v>0</v>
      </c>
      <c r="BG3181" s="0" t="n">
        <v>2.68725E-008</v>
      </c>
      <c r="BH3181" s="0" t="n">
        <v>2.45738E-008</v>
      </c>
      <c r="BI3181" s="0" t="n">
        <v>4.698749E-010</v>
      </c>
      <c r="BJ3181" s="0" t="n">
        <v>1</v>
      </c>
      <c r="BK3181" s="0" t="n">
        <v>1</v>
      </c>
      <c r="BL3181" s="0" t="n">
        <v>0</v>
      </c>
      <c r="BM3181" s="0" t="n">
        <v>0</v>
      </c>
      <c r="BN3181" s="0" t="n">
        <v>0</v>
      </c>
      <c r="BO3181" s="0" t="n">
        <v>1</v>
      </c>
    </row>
    <row r="3182" customFormat="false" ht="12.8" hidden="false" customHeight="false" outlineLevel="0" collapsed="false">
      <c r="A3182" s="0" t="n">
        <v>558.0221</v>
      </c>
      <c r="B3182" s="0" t="n">
        <v>3.057866</v>
      </c>
      <c r="C3182" s="0" t="n">
        <v>1.49419</v>
      </c>
      <c r="D3182" s="0" t="n">
        <v>0.7646353</v>
      </c>
      <c r="E3182" s="0" t="n">
        <v>-0.4018027</v>
      </c>
      <c r="F3182" s="0" t="n">
        <v>0.5944664</v>
      </c>
      <c r="G3182" s="0" t="n">
        <v>-0.5400026</v>
      </c>
      <c r="H3182" s="0" t="n">
        <v>0.4399563</v>
      </c>
      <c r="I3182" s="0" t="n">
        <v>0.2856993</v>
      </c>
      <c r="J3182" s="0" t="n">
        <v>0.01810302</v>
      </c>
      <c r="K3182" s="0" t="n">
        <v>0.9806027</v>
      </c>
      <c r="L3182" s="0" t="n">
        <v>-0.1610725</v>
      </c>
      <c r="M3182" s="0" t="n">
        <v>0.1102104</v>
      </c>
      <c r="N3182" s="0" t="n">
        <v>1</v>
      </c>
      <c r="O3182" s="0" t="n">
        <v>0</v>
      </c>
      <c r="P3182" s="0" t="n">
        <v>0</v>
      </c>
      <c r="Q3182" s="0" t="n">
        <v>0</v>
      </c>
      <c r="R3182" s="0" t="n">
        <v>50.46119</v>
      </c>
      <c r="S3182" s="0" t="n">
        <v>53.52521</v>
      </c>
      <c r="T3182" s="0" t="n">
        <v>38.72356</v>
      </c>
      <c r="U3182" s="0" t="n">
        <v>28.71529</v>
      </c>
      <c r="V3182" s="0" t="n">
        <v>26.9637</v>
      </c>
      <c r="W3182" s="0" t="n">
        <v>13.50016</v>
      </c>
      <c r="X3182" s="0" t="n">
        <v>4.1521</v>
      </c>
      <c r="Y3182" s="0" t="n">
        <v>24.60755</v>
      </c>
      <c r="Z3182" s="0" t="n">
        <v>0</v>
      </c>
      <c r="AA3182" s="0" t="n">
        <v>1</v>
      </c>
      <c r="AB3182" s="0" t="n">
        <v>0</v>
      </c>
      <c r="AC3182" s="0" t="n">
        <v>0</v>
      </c>
      <c r="AD3182" s="0" t="n">
        <v>0</v>
      </c>
      <c r="AE3182" s="0" t="n">
        <v>4.296477E-008</v>
      </c>
      <c r="AF3182" s="0" t="n">
        <v>8.249852E-010</v>
      </c>
      <c r="AG3182" s="0" t="n">
        <v>3.826525E-009</v>
      </c>
      <c r="AH3182" s="0" t="n">
        <v>1</v>
      </c>
      <c r="AI3182" s="0" t="n">
        <v>1</v>
      </c>
      <c r="AJ3182" s="0" t="n">
        <v>0</v>
      </c>
      <c r="AK3182" s="0" t="n">
        <v>0</v>
      </c>
      <c r="AL3182" s="0" t="n">
        <v>0</v>
      </c>
      <c r="AM3182" s="0" t="n">
        <v>1</v>
      </c>
      <c r="AN3182" s="0" t="n">
        <v>1</v>
      </c>
      <c r="AO3182" s="0" t="n">
        <v>1</v>
      </c>
      <c r="AP3182" s="0" t="n">
        <v>0</v>
      </c>
      <c r="AQ3182" s="0" t="n">
        <v>0</v>
      </c>
      <c r="AR3182" s="0" t="n">
        <v>0</v>
      </c>
      <c r="AS3182" s="0" t="n">
        <v>5.008895E-008</v>
      </c>
      <c r="AT3182" s="0" t="n">
        <v>2.658392E-009</v>
      </c>
      <c r="AU3182" s="0" t="n">
        <v>6.435481E-009</v>
      </c>
      <c r="AV3182" s="0" t="n">
        <v>1</v>
      </c>
      <c r="AW3182" s="0" t="n">
        <v>1</v>
      </c>
      <c r="AX3182" s="0" t="n">
        <v>0</v>
      </c>
      <c r="AY3182" s="0" t="n">
        <v>0</v>
      </c>
      <c r="AZ3182" s="0" t="n">
        <v>0</v>
      </c>
      <c r="BA3182" s="0" t="n">
        <v>1</v>
      </c>
      <c r="BB3182" s="0" t="n">
        <v>2</v>
      </c>
      <c r="BC3182" s="0" t="n">
        <v>1</v>
      </c>
      <c r="BD3182" s="0" t="n">
        <v>0</v>
      </c>
      <c r="BE3182" s="0" t="n">
        <v>0</v>
      </c>
      <c r="BF3182" s="0" t="n">
        <v>0</v>
      </c>
      <c r="BG3182" s="0" t="n">
        <v>5.008895E-008</v>
      </c>
      <c r="BH3182" s="0" t="n">
        <v>2.658392E-009</v>
      </c>
      <c r="BI3182" s="0" t="n">
        <v>6.435481E-009</v>
      </c>
      <c r="BJ3182" s="0" t="n">
        <v>1</v>
      </c>
      <c r="BK3182" s="0" t="n">
        <v>1</v>
      </c>
      <c r="BL3182" s="0" t="n">
        <v>0</v>
      </c>
      <c r="BM3182" s="0" t="n">
        <v>0</v>
      </c>
      <c r="BN3182" s="0" t="n">
        <v>0</v>
      </c>
      <c r="BO3182" s="0" t="n">
        <v>1</v>
      </c>
    </row>
    <row r="3183" customFormat="false" ht="12.8" hidden="false" customHeight="false" outlineLevel="0" collapsed="false">
      <c r="A3183" s="0" t="n">
        <v>558.0718</v>
      </c>
      <c r="B3183" s="0" t="n">
        <v>3.057866</v>
      </c>
      <c r="C3183" s="0" t="n">
        <v>1.49419</v>
      </c>
      <c r="D3183" s="0" t="n">
        <v>0.7646353</v>
      </c>
      <c r="E3183" s="0" t="n">
        <v>-0.4018028</v>
      </c>
      <c r="F3183" s="0" t="n">
        <v>0.5944672</v>
      </c>
      <c r="G3183" s="0" t="n">
        <v>-0.5400022</v>
      </c>
      <c r="H3183" s="0" t="n">
        <v>0.4399556</v>
      </c>
      <c r="I3183" s="0" t="n">
        <v>0.2856993</v>
      </c>
      <c r="J3183" s="0" t="n">
        <v>0.01810368</v>
      </c>
      <c r="K3183" s="0" t="n">
        <v>0.9806024</v>
      </c>
      <c r="L3183" s="0" t="n">
        <v>-0.1610704</v>
      </c>
      <c r="M3183" s="0" t="n">
        <v>0.1102158</v>
      </c>
      <c r="N3183" s="0" t="n">
        <v>1</v>
      </c>
      <c r="O3183" s="0" t="n">
        <v>0</v>
      </c>
      <c r="P3183" s="0" t="n">
        <v>0</v>
      </c>
      <c r="Q3183" s="0" t="n">
        <v>0</v>
      </c>
      <c r="R3183" s="0" t="n">
        <v>50.46119</v>
      </c>
      <c r="S3183" s="0" t="n">
        <v>53.52519</v>
      </c>
      <c r="T3183" s="0" t="n">
        <v>38.72356</v>
      </c>
      <c r="U3183" s="0" t="n">
        <v>28.71529</v>
      </c>
      <c r="V3183" s="0" t="n">
        <v>26.96371</v>
      </c>
      <c r="W3183" s="0" t="n">
        <v>13.50017</v>
      </c>
      <c r="X3183" s="0" t="n">
        <v>4.152103</v>
      </c>
      <c r="Y3183" s="0" t="n">
        <v>24.60755</v>
      </c>
      <c r="Z3183" s="0" t="n">
        <v>0</v>
      </c>
      <c r="AA3183" s="0" t="n">
        <v>1</v>
      </c>
      <c r="AB3183" s="0" t="n">
        <v>0</v>
      </c>
      <c r="AC3183" s="0" t="n">
        <v>0</v>
      </c>
      <c r="AD3183" s="0" t="n">
        <v>0</v>
      </c>
      <c r="AE3183" s="0" t="n">
        <v>-3.68942E-008</v>
      </c>
      <c r="AF3183" s="0" t="n">
        <v>-1.915487E-008</v>
      </c>
      <c r="AG3183" s="0" t="n">
        <v>1.751354E-009</v>
      </c>
      <c r="AH3183" s="0" t="n">
        <v>1</v>
      </c>
      <c r="AI3183" s="0" t="n">
        <v>1</v>
      </c>
      <c r="AJ3183" s="0" t="n">
        <v>0</v>
      </c>
      <c r="AK3183" s="0" t="n">
        <v>0</v>
      </c>
      <c r="AL3183" s="0" t="n">
        <v>0</v>
      </c>
      <c r="AM3183" s="0" t="n">
        <v>1</v>
      </c>
      <c r="AN3183" s="0" t="n">
        <v>1</v>
      </c>
      <c r="AO3183" s="0" t="n">
        <v>1</v>
      </c>
      <c r="AP3183" s="0" t="n">
        <v>0</v>
      </c>
      <c r="AQ3183" s="0" t="n">
        <v>0</v>
      </c>
      <c r="AR3183" s="0" t="n">
        <v>0</v>
      </c>
      <c r="AS3183" s="0" t="n">
        <v>-2.955906E-008</v>
      </c>
      <c r="AT3183" s="0" t="n">
        <v>-1.2027E-008</v>
      </c>
      <c r="AU3183" s="0" t="n">
        <v>4.669269E-009</v>
      </c>
      <c r="AV3183" s="0" t="n">
        <v>1</v>
      </c>
      <c r="AW3183" s="0" t="n">
        <v>1</v>
      </c>
      <c r="AX3183" s="0" t="n">
        <v>0</v>
      </c>
      <c r="AY3183" s="0" t="n">
        <v>0</v>
      </c>
      <c r="AZ3183" s="0" t="n">
        <v>0</v>
      </c>
      <c r="BA3183" s="0" t="n">
        <v>1</v>
      </c>
      <c r="BB3183" s="0" t="n">
        <v>2</v>
      </c>
      <c r="BC3183" s="0" t="n">
        <v>1</v>
      </c>
      <c r="BD3183" s="0" t="n">
        <v>0</v>
      </c>
      <c r="BE3183" s="0" t="n">
        <v>0</v>
      </c>
      <c r="BF3183" s="0" t="n">
        <v>0</v>
      </c>
      <c r="BG3183" s="0" t="n">
        <v>-2.955906E-008</v>
      </c>
      <c r="BH3183" s="0" t="n">
        <v>-1.2027E-008</v>
      </c>
      <c r="BI3183" s="0" t="n">
        <v>4.669269E-009</v>
      </c>
      <c r="BJ3183" s="0" t="n">
        <v>1</v>
      </c>
      <c r="BK3183" s="0" t="n">
        <v>1</v>
      </c>
      <c r="BL3183" s="0" t="n">
        <v>0</v>
      </c>
      <c r="BM3183" s="0" t="n">
        <v>0</v>
      </c>
      <c r="BN3183" s="0" t="n">
        <v>0</v>
      </c>
      <c r="BO3183" s="0" t="n">
        <v>1</v>
      </c>
    </row>
    <row r="3184" customFormat="false" ht="12.8" hidden="false" customHeight="false" outlineLevel="0" collapsed="false">
      <c r="A3184" s="0" t="n">
        <v>558.1218</v>
      </c>
      <c r="B3184" s="0" t="n">
        <v>3.057866</v>
      </c>
      <c r="C3184" s="0" t="n">
        <v>1.49419</v>
      </c>
      <c r="D3184" s="0" t="n">
        <v>0.7646353</v>
      </c>
      <c r="E3184" s="0" t="n">
        <v>-0.4018028</v>
      </c>
      <c r="F3184" s="0" t="n">
        <v>0.5944672</v>
      </c>
      <c r="G3184" s="0" t="n">
        <v>-0.5400022</v>
      </c>
      <c r="H3184" s="0" t="n">
        <v>0.4399555</v>
      </c>
      <c r="I3184" s="0" t="n">
        <v>0.2856993</v>
      </c>
      <c r="J3184" s="0" t="n">
        <v>0.01810419</v>
      </c>
      <c r="K3184" s="0" t="n">
        <v>0.9806022</v>
      </c>
      <c r="L3184" s="0" t="n">
        <v>-0.1610687</v>
      </c>
      <c r="M3184" s="0" t="n">
        <v>0.11022</v>
      </c>
      <c r="N3184" s="0" t="n">
        <v>1</v>
      </c>
      <c r="O3184" s="0" t="n">
        <v>0</v>
      </c>
      <c r="P3184" s="0" t="n">
        <v>0</v>
      </c>
      <c r="Q3184" s="0" t="n">
        <v>0</v>
      </c>
      <c r="R3184" s="0" t="n">
        <v>50.46119</v>
      </c>
      <c r="S3184" s="0" t="n">
        <v>53.52519</v>
      </c>
      <c r="T3184" s="0" t="n">
        <v>38.72356</v>
      </c>
      <c r="U3184" s="0" t="n">
        <v>28.71528</v>
      </c>
      <c r="V3184" s="0" t="n">
        <v>26.96371</v>
      </c>
      <c r="W3184" s="0" t="n">
        <v>13.50017</v>
      </c>
      <c r="X3184" s="0" t="n">
        <v>4.152108</v>
      </c>
      <c r="Y3184" s="0" t="n">
        <v>24.60755</v>
      </c>
      <c r="Z3184" s="0" t="n">
        <v>0</v>
      </c>
      <c r="AA3184" s="0" t="n">
        <v>1</v>
      </c>
      <c r="AB3184" s="0" t="n">
        <v>0</v>
      </c>
      <c r="AC3184" s="0" t="n">
        <v>0</v>
      </c>
      <c r="AD3184" s="0" t="n">
        <v>0</v>
      </c>
      <c r="AE3184" s="0" t="n">
        <v>4.094605E-008</v>
      </c>
      <c r="AF3184" s="0" t="n">
        <v>1.527355E-008</v>
      </c>
      <c r="AG3184" s="0" t="n">
        <v>-8.676261E-009</v>
      </c>
      <c r="AH3184" s="0" t="n">
        <v>0.9999998</v>
      </c>
      <c r="AI3184" s="0" t="n">
        <v>1</v>
      </c>
      <c r="AJ3184" s="0" t="n">
        <v>0</v>
      </c>
      <c r="AK3184" s="0" t="n">
        <v>0</v>
      </c>
      <c r="AL3184" s="0" t="n">
        <v>0</v>
      </c>
      <c r="AM3184" s="0" t="n">
        <v>1</v>
      </c>
      <c r="AN3184" s="0" t="n">
        <v>1</v>
      </c>
      <c r="AO3184" s="0" t="n">
        <v>1</v>
      </c>
      <c r="AP3184" s="0" t="n">
        <v>0</v>
      </c>
      <c r="AQ3184" s="0" t="n">
        <v>0</v>
      </c>
      <c r="AR3184" s="0" t="n">
        <v>0</v>
      </c>
      <c r="AS3184" s="0" t="n">
        <v>2.168963E-008</v>
      </c>
      <c r="AT3184" s="0" t="n">
        <v>6.433417E-009</v>
      </c>
      <c r="AU3184" s="0" t="n">
        <v>-8.846555E-009</v>
      </c>
      <c r="AV3184" s="0" t="n">
        <v>0.9999999</v>
      </c>
      <c r="AW3184" s="0" t="n">
        <v>1</v>
      </c>
      <c r="AX3184" s="0" t="n">
        <v>0</v>
      </c>
      <c r="AY3184" s="0" t="n">
        <v>0</v>
      </c>
      <c r="AZ3184" s="0" t="n">
        <v>0</v>
      </c>
      <c r="BA3184" s="0" t="n">
        <v>1</v>
      </c>
      <c r="BB3184" s="0" t="n">
        <v>2</v>
      </c>
      <c r="BC3184" s="0" t="n">
        <v>1</v>
      </c>
      <c r="BD3184" s="0" t="n">
        <v>0</v>
      </c>
      <c r="BE3184" s="0" t="n">
        <v>0</v>
      </c>
      <c r="BF3184" s="0" t="n">
        <v>0</v>
      </c>
      <c r="BG3184" s="0" t="n">
        <v>4.653613E-008</v>
      </c>
      <c r="BH3184" s="0" t="n">
        <v>2.689484E-008</v>
      </c>
      <c r="BI3184" s="0" t="n">
        <v>-9.435974E-009</v>
      </c>
      <c r="BJ3184" s="0" t="n">
        <v>0.9999998</v>
      </c>
      <c r="BK3184" s="0" t="n">
        <v>1</v>
      </c>
      <c r="BL3184" s="0" t="n">
        <v>0</v>
      </c>
      <c r="BM3184" s="0" t="n">
        <v>0</v>
      </c>
      <c r="BN3184" s="0" t="n">
        <v>0</v>
      </c>
      <c r="BO3184" s="0" t="n">
        <v>1</v>
      </c>
    </row>
    <row r="3185" customFormat="false" ht="12.8" hidden="false" customHeight="false" outlineLevel="0" collapsed="false">
      <c r="A3185" s="0" t="n">
        <v>558.1721</v>
      </c>
      <c r="B3185" s="0" t="n">
        <v>3.057866</v>
      </c>
      <c r="C3185" s="0" t="n">
        <v>1.49419</v>
      </c>
      <c r="D3185" s="0" t="n">
        <v>0.7646353</v>
      </c>
      <c r="E3185" s="0" t="n">
        <v>-0.4018029</v>
      </c>
      <c r="F3185" s="0" t="n">
        <v>0.5944672</v>
      </c>
      <c r="G3185" s="0" t="n">
        <v>-0.5400026</v>
      </c>
      <c r="H3185" s="0" t="n">
        <v>0.4399551</v>
      </c>
      <c r="I3185" s="0" t="n">
        <v>0.2856993</v>
      </c>
      <c r="J3185" s="0" t="n">
        <v>0.01810458</v>
      </c>
      <c r="K3185" s="0" t="n">
        <v>0.9806021</v>
      </c>
      <c r="L3185" s="0" t="n">
        <v>-0.1610674</v>
      </c>
      <c r="M3185" s="0" t="n">
        <v>0.1102233</v>
      </c>
      <c r="N3185" s="0" t="n">
        <v>1</v>
      </c>
      <c r="O3185" s="0" t="n">
        <v>0</v>
      </c>
      <c r="P3185" s="0" t="n">
        <v>0</v>
      </c>
      <c r="Q3185" s="0" t="n">
        <v>0</v>
      </c>
      <c r="R3185" s="0" t="n">
        <v>50.46119</v>
      </c>
      <c r="S3185" s="0" t="n">
        <v>53.52519</v>
      </c>
      <c r="T3185" s="0" t="n">
        <v>38.72355</v>
      </c>
      <c r="U3185" s="0" t="n">
        <v>28.71529</v>
      </c>
      <c r="V3185" s="0" t="n">
        <v>26.96371</v>
      </c>
      <c r="W3185" s="0" t="n">
        <v>13.50017</v>
      </c>
      <c r="X3185" s="0" t="n">
        <v>4.152112</v>
      </c>
      <c r="Y3185" s="0" t="n">
        <v>24.60755</v>
      </c>
      <c r="Z3185" s="0" t="n">
        <v>0</v>
      </c>
      <c r="AA3185" s="0" t="n">
        <v>1</v>
      </c>
      <c r="AB3185" s="0" t="n">
        <v>0</v>
      </c>
      <c r="AC3185" s="0" t="n">
        <v>0</v>
      </c>
      <c r="AD3185" s="0" t="n">
        <v>0</v>
      </c>
      <c r="AE3185" s="0" t="n">
        <v>-1.111525E-008</v>
      </c>
      <c r="AF3185" s="0" t="n">
        <v>-9.116587E-009</v>
      </c>
      <c r="AG3185" s="0" t="n">
        <v>1.856209E-009</v>
      </c>
      <c r="AH3185" s="0" t="n">
        <v>1</v>
      </c>
      <c r="AI3185" s="0" t="n">
        <v>1</v>
      </c>
      <c r="AJ3185" s="0" t="n">
        <v>0</v>
      </c>
      <c r="AK3185" s="0" t="n">
        <v>0</v>
      </c>
      <c r="AL3185" s="0" t="n">
        <v>0</v>
      </c>
      <c r="AM3185" s="0" t="n">
        <v>1</v>
      </c>
      <c r="AN3185" s="0" t="n">
        <v>1</v>
      </c>
      <c r="AO3185" s="0" t="n">
        <v>1</v>
      </c>
      <c r="AP3185" s="0" t="n">
        <v>0</v>
      </c>
      <c r="AQ3185" s="0" t="n">
        <v>0</v>
      </c>
      <c r="AR3185" s="0" t="n">
        <v>0</v>
      </c>
      <c r="AS3185" s="0" t="n">
        <v>-1.026945E-008</v>
      </c>
      <c r="AT3185" s="0" t="n">
        <v>9.791277E-009</v>
      </c>
      <c r="AU3185" s="0" t="n">
        <v>-2.317901E-009</v>
      </c>
      <c r="AV3185" s="0" t="n">
        <v>1</v>
      </c>
      <c r="AW3185" s="0" t="n">
        <v>1</v>
      </c>
      <c r="AX3185" s="0" t="n">
        <v>0</v>
      </c>
      <c r="AY3185" s="0" t="n">
        <v>0</v>
      </c>
      <c r="AZ3185" s="0" t="n">
        <v>0</v>
      </c>
      <c r="BA3185" s="0" t="n">
        <v>1</v>
      </c>
      <c r="BB3185" s="0" t="n">
        <v>2</v>
      </c>
      <c r="BC3185" s="0" t="n">
        <v>1</v>
      </c>
      <c r="BD3185" s="0" t="n">
        <v>0</v>
      </c>
      <c r="BE3185" s="0" t="n">
        <v>0</v>
      </c>
      <c r="BF3185" s="0" t="n">
        <v>0</v>
      </c>
      <c r="BG3185" s="0" t="n">
        <v>-1.335061E-008</v>
      </c>
      <c r="BH3185" s="0" t="n">
        <v>-9.506691E-009</v>
      </c>
      <c r="BI3185" s="0" t="n">
        <v>7.74119E-010</v>
      </c>
      <c r="BJ3185" s="0" t="n">
        <v>1</v>
      </c>
      <c r="BK3185" s="0" t="n">
        <v>1</v>
      </c>
      <c r="BL3185" s="0" t="n">
        <v>0</v>
      </c>
      <c r="BM3185" s="0" t="n">
        <v>0</v>
      </c>
      <c r="BN3185" s="0" t="n">
        <v>0</v>
      </c>
      <c r="BO3185" s="0" t="n">
        <v>1</v>
      </c>
    </row>
    <row r="3186" customFormat="false" ht="12.8" hidden="false" customHeight="false" outlineLevel="0" collapsed="false">
      <c r="A3186" s="0" t="n">
        <v>558.2217</v>
      </c>
      <c r="B3186" s="0" t="n">
        <v>3.057866</v>
      </c>
      <c r="C3186" s="0" t="n">
        <v>1.49419</v>
      </c>
      <c r="D3186" s="0" t="n">
        <v>0.7646353</v>
      </c>
      <c r="E3186" s="0" t="n">
        <v>-0.4018028</v>
      </c>
      <c r="F3186" s="0" t="n">
        <v>0.5944679</v>
      </c>
      <c r="G3186" s="0" t="n">
        <v>-0.5400022</v>
      </c>
      <c r="H3186" s="0" t="n">
        <v>0.4399545</v>
      </c>
      <c r="I3186" s="0" t="n">
        <v>0.2856993</v>
      </c>
      <c r="J3186" s="0" t="n">
        <v>0.01810488</v>
      </c>
      <c r="K3186" s="0" t="n">
        <v>0.9806019</v>
      </c>
      <c r="L3186" s="0" t="n">
        <v>-0.1610664</v>
      </c>
      <c r="M3186" s="0" t="n">
        <v>0.1102258</v>
      </c>
      <c r="N3186" s="0" t="n">
        <v>1</v>
      </c>
      <c r="O3186" s="0" t="n">
        <v>0</v>
      </c>
      <c r="P3186" s="0" t="n">
        <v>0</v>
      </c>
      <c r="Q3186" s="0" t="n">
        <v>0</v>
      </c>
      <c r="R3186" s="0" t="n">
        <v>50.46119</v>
      </c>
      <c r="S3186" s="0" t="n">
        <v>53.52519</v>
      </c>
      <c r="T3186" s="0" t="n">
        <v>38.72356</v>
      </c>
      <c r="U3186" s="0" t="n">
        <v>28.71528</v>
      </c>
      <c r="V3186" s="0" t="n">
        <v>26.96371</v>
      </c>
      <c r="W3186" s="0" t="n">
        <v>13.50017</v>
      </c>
      <c r="X3186" s="0" t="n">
        <v>4.152113</v>
      </c>
      <c r="Y3186" s="0" t="n">
        <v>24.60755</v>
      </c>
      <c r="Z3186" s="0" t="n">
        <v>0</v>
      </c>
      <c r="AA3186" s="0" t="n">
        <v>1</v>
      </c>
      <c r="AB3186" s="0" t="n">
        <v>0</v>
      </c>
      <c r="AC3186" s="0" t="n">
        <v>0</v>
      </c>
      <c r="AD3186" s="0" t="n">
        <v>0</v>
      </c>
      <c r="AE3186" s="0" t="n">
        <v>3.582608E-008</v>
      </c>
      <c r="AF3186" s="0" t="n">
        <v>6.1818E-009</v>
      </c>
      <c r="AG3186" s="0" t="n">
        <v>4.08157E-009</v>
      </c>
      <c r="AH3186" s="0" t="n">
        <v>1</v>
      </c>
      <c r="AI3186" s="0" t="n">
        <v>1</v>
      </c>
      <c r="AJ3186" s="0" t="n">
        <v>0</v>
      </c>
      <c r="AK3186" s="0" t="n">
        <v>0</v>
      </c>
      <c r="AL3186" s="0" t="n">
        <v>0</v>
      </c>
      <c r="AM3186" s="0" t="n">
        <v>1</v>
      </c>
      <c r="AN3186" s="0" t="n">
        <v>1</v>
      </c>
      <c r="AO3186" s="0" t="n">
        <v>1</v>
      </c>
      <c r="AP3186" s="0" t="n">
        <v>0</v>
      </c>
      <c r="AQ3186" s="0" t="n">
        <v>0</v>
      </c>
      <c r="AR3186" s="0" t="n">
        <v>0</v>
      </c>
      <c r="AS3186" s="0" t="n">
        <v>5.945235E-008</v>
      </c>
      <c r="AT3186" s="0" t="n">
        <v>7.055442E-009</v>
      </c>
      <c r="AU3186" s="0" t="n">
        <v>1.953217E-008</v>
      </c>
      <c r="AV3186" s="0" t="n">
        <v>1</v>
      </c>
      <c r="AW3186" s="0" t="n">
        <v>1</v>
      </c>
      <c r="AX3186" s="0" t="n">
        <v>0</v>
      </c>
      <c r="AY3186" s="0" t="n">
        <v>0</v>
      </c>
      <c r="AZ3186" s="0" t="n">
        <v>0</v>
      </c>
      <c r="BA3186" s="0" t="n">
        <v>1</v>
      </c>
      <c r="BB3186" s="0" t="n">
        <v>2</v>
      </c>
      <c r="BC3186" s="0" t="n">
        <v>1</v>
      </c>
      <c r="BD3186" s="0" t="n">
        <v>0</v>
      </c>
      <c r="BE3186" s="0" t="n">
        <v>0</v>
      </c>
      <c r="BF3186" s="0" t="n">
        <v>0</v>
      </c>
      <c r="BG3186" s="0" t="n">
        <v>4.704747E-008</v>
      </c>
      <c r="BH3186" s="0" t="n">
        <v>7.207544E-009</v>
      </c>
      <c r="BI3186" s="0" t="n">
        <v>5.982976E-009</v>
      </c>
      <c r="BJ3186" s="0" t="n">
        <v>1</v>
      </c>
      <c r="BK3186" s="0" t="n">
        <v>1</v>
      </c>
      <c r="BL3186" s="0" t="n">
        <v>0</v>
      </c>
      <c r="BM3186" s="0" t="n">
        <v>0</v>
      </c>
      <c r="BN3186" s="0" t="n">
        <v>0</v>
      </c>
      <c r="BO3186" s="0" t="n">
        <v>1</v>
      </c>
    </row>
    <row r="3187" customFormat="false" ht="12.8" hidden="false" customHeight="false" outlineLevel="0" collapsed="false">
      <c r="A3187" s="0" t="n">
        <v>558.2732</v>
      </c>
      <c r="B3187" s="0" t="n">
        <v>3.057866</v>
      </c>
      <c r="C3187" s="0" t="n">
        <v>1.49419</v>
      </c>
      <c r="D3187" s="0" t="n">
        <v>0.7646353</v>
      </c>
      <c r="E3187" s="0" t="n">
        <v>-0.4018032</v>
      </c>
      <c r="F3187" s="0" t="n">
        <v>0.5944685</v>
      </c>
      <c r="G3187" s="0" t="n">
        <v>-0.5400023</v>
      </c>
      <c r="H3187" s="0" t="n">
        <v>0.4399532</v>
      </c>
      <c r="I3187" s="0" t="n">
        <v>0.2856993</v>
      </c>
      <c r="J3187" s="0" t="n">
        <v>0.01810513</v>
      </c>
      <c r="K3187" s="0" t="n">
        <v>0.9806018</v>
      </c>
      <c r="L3187" s="0" t="n">
        <v>-0.1610657</v>
      </c>
      <c r="M3187" s="0" t="n">
        <v>0.1102278</v>
      </c>
      <c r="N3187" s="0" t="n">
        <v>1</v>
      </c>
      <c r="O3187" s="0" t="n">
        <v>0</v>
      </c>
      <c r="P3187" s="0" t="n">
        <v>0</v>
      </c>
      <c r="Q3187" s="0" t="n">
        <v>0</v>
      </c>
      <c r="R3187" s="0" t="n">
        <v>52.47964</v>
      </c>
      <c r="S3187" s="0" t="n">
        <v>55.66619</v>
      </c>
      <c r="T3187" s="0" t="n">
        <v>40.2725</v>
      </c>
      <c r="U3187" s="0" t="n">
        <v>29.86389</v>
      </c>
      <c r="V3187" s="0" t="n">
        <v>28.04226</v>
      </c>
      <c r="W3187" s="0" t="n">
        <v>14.04017</v>
      </c>
      <c r="X3187" s="0" t="n">
        <v>4.318205</v>
      </c>
      <c r="Y3187" s="0" t="n">
        <v>25.59185</v>
      </c>
      <c r="Z3187" s="0" t="n">
        <v>0</v>
      </c>
      <c r="AA3187" s="0" t="n">
        <v>1</v>
      </c>
      <c r="AB3187" s="0" t="n">
        <v>0</v>
      </c>
      <c r="AC3187" s="0" t="n">
        <v>0</v>
      </c>
      <c r="AD3187" s="0" t="n">
        <v>0</v>
      </c>
      <c r="AE3187" s="0" t="n">
        <v>6.929393E-009</v>
      </c>
      <c r="AF3187" s="0" t="n">
        <v>-2.089342E-009</v>
      </c>
      <c r="AG3187" s="0" t="n">
        <v>-3.580442E-009</v>
      </c>
      <c r="AH3187" s="0" t="n">
        <v>1</v>
      </c>
      <c r="AI3187" s="0" t="n">
        <v>1</v>
      </c>
      <c r="AJ3187" s="0" t="n">
        <v>0</v>
      </c>
      <c r="AK3187" s="0" t="n">
        <v>0</v>
      </c>
      <c r="AL3187" s="0" t="n">
        <v>0</v>
      </c>
      <c r="AM3187" s="0" t="n">
        <v>1</v>
      </c>
      <c r="AN3187" s="0" t="n">
        <v>1</v>
      </c>
      <c r="AO3187" s="0" t="n">
        <v>1</v>
      </c>
      <c r="AP3187" s="0" t="n">
        <v>0</v>
      </c>
      <c r="AQ3187" s="0" t="n">
        <v>0</v>
      </c>
      <c r="AR3187" s="0" t="n">
        <v>0</v>
      </c>
      <c r="AS3187" s="0" t="n">
        <v>1.562859E-008</v>
      </c>
      <c r="AT3187" s="0" t="n">
        <v>-3.176064E-009</v>
      </c>
      <c r="AU3187" s="0" t="n">
        <v>-2.38957E-009</v>
      </c>
      <c r="AV3187" s="0" t="n">
        <v>1</v>
      </c>
      <c r="AW3187" s="0" t="n">
        <v>1</v>
      </c>
      <c r="AX3187" s="0" t="n">
        <v>0</v>
      </c>
      <c r="AY3187" s="0" t="n">
        <v>0</v>
      </c>
      <c r="AZ3187" s="0" t="n">
        <v>0</v>
      </c>
      <c r="BA3187" s="0" t="n">
        <v>1</v>
      </c>
      <c r="BB3187" s="0" t="n">
        <v>2</v>
      </c>
      <c r="BC3187" s="0" t="n">
        <v>1</v>
      </c>
      <c r="BD3187" s="0" t="n">
        <v>0</v>
      </c>
      <c r="BE3187" s="0" t="n">
        <v>0</v>
      </c>
      <c r="BF3187" s="0" t="n">
        <v>0</v>
      </c>
      <c r="BG3187" s="0" t="n">
        <v>1.161239E-008</v>
      </c>
      <c r="BH3187" s="0" t="n">
        <v>-3.822574E-009</v>
      </c>
      <c r="BI3187" s="0" t="n">
        <v>-5.289345E-009</v>
      </c>
      <c r="BJ3187" s="0" t="n">
        <v>1</v>
      </c>
      <c r="BK3187" s="0" t="n">
        <v>1</v>
      </c>
      <c r="BL3187" s="0" t="n">
        <v>0</v>
      </c>
      <c r="BM3187" s="0" t="n">
        <v>0</v>
      </c>
      <c r="BN3187" s="0" t="n">
        <v>0</v>
      </c>
      <c r="BO3187" s="0" t="n">
        <v>1</v>
      </c>
    </row>
    <row r="3188" customFormat="false" ht="12.8" hidden="false" customHeight="false" outlineLevel="0" collapsed="false">
      <c r="A3188" s="0" t="n">
        <v>558.3235</v>
      </c>
      <c r="B3188" s="0" t="n">
        <v>3.057866</v>
      </c>
      <c r="C3188" s="0" t="n">
        <v>1.49419</v>
      </c>
      <c r="D3188" s="0" t="n">
        <v>0.7646353</v>
      </c>
      <c r="E3188" s="0" t="n">
        <v>-0.4018032</v>
      </c>
      <c r="F3188" s="0" t="n">
        <v>0.5944684</v>
      </c>
      <c r="G3188" s="0" t="n">
        <v>-0.5400025</v>
      </c>
      <c r="H3188" s="0" t="n">
        <v>0.4399532</v>
      </c>
      <c r="I3188" s="0" t="n">
        <v>0.2856993</v>
      </c>
      <c r="J3188" s="0" t="n">
        <v>0.01810532</v>
      </c>
      <c r="K3188" s="0" t="n">
        <v>0.9806017</v>
      </c>
      <c r="L3188" s="0" t="n">
        <v>-0.161065</v>
      </c>
      <c r="M3188" s="0" t="n">
        <v>0.1102294</v>
      </c>
      <c r="N3188" s="0" t="n">
        <v>1</v>
      </c>
      <c r="O3188" s="0" t="n">
        <v>0</v>
      </c>
      <c r="P3188" s="0" t="n">
        <v>0</v>
      </c>
      <c r="Q3188" s="0" t="n">
        <v>0</v>
      </c>
      <c r="R3188" s="0" t="n">
        <v>50.46119</v>
      </c>
      <c r="S3188" s="0" t="n">
        <v>53.52518</v>
      </c>
      <c r="T3188" s="0" t="n">
        <v>38.72353</v>
      </c>
      <c r="U3188" s="0" t="n">
        <v>28.71528</v>
      </c>
      <c r="V3188" s="0" t="n">
        <v>26.96371</v>
      </c>
      <c r="W3188" s="0" t="n">
        <v>13.50017</v>
      </c>
      <c r="X3188" s="0" t="n">
        <v>4.152131</v>
      </c>
      <c r="Y3188" s="0" t="n">
        <v>24.60755</v>
      </c>
      <c r="Z3188" s="0" t="n">
        <v>0</v>
      </c>
      <c r="AA3188" s="0" t="n">
        <v>1</v>
      </c>
      <c r="AB3188" s="0" t="n">
        <v>0</v>
      </c>
      <c r="AC3188" s="0" t="n">
        <v>0</v>
      </c>
      <c r="AD3188" s="0" t="n">
        <v>0</v>
      </c>
      <c r="AE3188" s="0" t="n">
        <v>-1.843501E-010</v>
      </c>
      <c r="AF3188" s="0" t="n">
        <v>1.164967E-008</v>
      </c>
      <c r="AG3188" s="0" t="n">
        <v>-7.098145E-009</v>
      </c>
      <c r="AH3188" s="0" t="n">
        <v>1</v>
      </c>
      <c r="AI3188" s="0" t="n">
        <v>1</v>
      </c>
      <c r="AJ3188" s="0" t="n">
        <v>0</v>
      </c>
      <c r="AK3188" s="0" t="n">
        <v>0</v>
      </c>
      <c r="AL3188" s="0" t="n">
        <v>0</v>
      </c>
      <c r="AM3188" s="0" t="n">
        <v>1</v>
      </c>
      <c r="AN3188" s="0" t="n">
        <v>1</v>
      </c>
      <c r="AO3188" s="0" t="n">
        <v>1</v>
      </c>
      <c r="AP3188" s="0" t="n">
        <v>0</v>
      </c>
      <c r="AQ3188" s="0" t="n">
        <v>0</v>
      </c>
      <c r="AR3188" s="0" t="n">
        <v>0</v>
      </c>
      <c r="AS3188" s="0" t="n">
        <v>1.83874E-009</v>
      </c>
      <c r="AT3188" s="0" t="n">
        <v>1.581662E-008</v>
      </c>
      <c r="AU3188" s="0" t="n">
        <v>-8.955658E-009</v>
      </c>
      <c r="AV3188" s="0" t="n">
        <v>1</v>
      </c>
      <c r="AW3188" s="0" t="n">
        <v>1</v>
      </c>
      <c r="AX3188" s="0" t="n">
        <v>0</v>
      </c>
      <c r="AY3188" s="0" t="n">
        <v>0</v>
      </c>
      <c r="AZ3188" s="0" t="n">
        <v>0</v>
      </c>
      <c r="BA3188" s="0" t="n">
        <v>1</v>
      </c>
      <c r="BB3188" s="0" t="n">
        <v>2</v>
      </c>
      <c r="BC3188" s="0" t="n">
        <v>1</v>
      </c>
      <c r="BD3188" s="0" t="n">
        <v>0</v>
      </c>
      <c r="BE3188" s="0" t="n">
        <v>0</v>
      </c>
      <c r="BF3188" s="0" t="n">
        <v>0</v>
      </c>
      <c r="BG3188" s="0" t="n">
        <v>2.215663E-010</v>
      </c>
      <c r="BH3188" s="0" t="n">
        <v>9.491524E-009</v>
      </c>
      <c r="BI3188" s="0" t="n">
        <v>-7.864062E-009</v>
      </c>
      <c r="BJ3188" s="0" t="n">
        <v>1</v>
      </c>
      <c r="BK3188" s="0" t="n">
        <v>1</v>
      </c>
      <c r="BL3188" s="0" t="n">
        <v>0</v>
      </c>
      <c r="BM3188" s="0" t="n">
        <v>0</v>
      </c>
      <c r="BN3188" s="0" t="n">
        <v>0</v>
      </c>
      <c r="BO3188" s="0" t="n">
        <v>1</v>
      </c>
    </row>
    <row r="3189" customFormat="false" ht="12.8" hidden="false" customHeight="false" outlineLevel="0" collapsed="false">
      <c r="A3189" s="0" t="n">
        <v>558.373</v>
      </c>
      <c r="B3189" s="0" t="n">
        <v>3.057866</v>
      </c>
      <c r="C3189" s="0" t="n">
        <v>1.49419</v>
      </c>
      <c r="D3189" s="0" t="n">
        <v>0.7646353</v>
      </c>
      <c r="E3189" s="0" t="n">
        <v>-0.4018033</v>
      </c>
      <c r="F3189" s="0" t="n">
        <v>0.5944684</v>
      </c>
      <c r="G3189" s="0" t="n">
        <v>-0.5400017</v>
      </c>
      <c r="H3189" s="0" t="n">
        <v>0.439954</v>
      </c>
      <c r="I3189" s="0" t="n">
        <v>0.2856993</v>
      </c>
      <c r="J3189" s="0" t="n">
        <v>0.01810547</v>
      </c>
      <c r="K3189" s="0" t="n">
        <v>0.9806017</v>
      </c>
      <c r="L3189" s="0" t="n">
        <v>-0.1610646</v>
      </c>
      <c r="M3189" s="0" t="n">
        <v>0.1102306</v>
      </c>
      <c r="N3189" s="0" t="n">
        <v>1</v>
      </c>
      <c r="O3189" s="0" t="n">
        <v>0</v>
      </c>
      <c r="P3189" s="0" t="n">
        <v>0</v>
      </c>
      <c r="Q3189" s="0" t="n">
        <v>0</v>
      </c>
      <c r="R3189" s="0" t="n">
        <v>50.46119</v>
      </c>
      <c r="S3189" s="0" t="n">
        <v>53.52518</v>
      </c>
      <c r="T3189" s="0" t="n">
        <v>38.72353</v>
      </c>
      <c r="U3189" s="0" t="n">
        <v>28.71528</v>
      </c>
      <c r="V3189" s="0" t="n">
        <v>26.96371</v>
      </c>
      <c r="W3189" s="0" t="n">
        <v>13.50017</v>
      </c>
      <c r="X3189" s="0" t="n">
        <v>4.152131</v>
      </c>
      <c r="Y3189" s="0" t="n">
        <v>24.60755</v>
      </c>
      <c r="Z3189" s="0" t="n">
        <v>0</v>
      </c>
      <c r="AA3189" s="0" t="n">
        <v>1</v>
      </c>
      <c r="AB3189" s="0" t="n">
        <v>0</v>
      </c>
      <c r="AC3189" s="0" t="n">
        <v>0</v>
      </c>
      <c r="AD3189" s="0" t="n">
        <v>0</v>
      </c>
      <c r="AE3189" s="0" t="n">
        <v>5.572225E-009</v>
      </c>
      <c r="AF3189" s="0" t="n">
        <v>1.949419E-008</v>
      </c>
      <c r="AG3189" s="0" t="n">
        <v>3.525579E-009</v>
      </c>
      <c r="AH3189" s="0" t="n">
        <v>0.9999999</v>
      </c>
      <c r="AI3189" s="0" t="n">
        <v>1</v>
      </c>
      <c r="AJ3189" s="0" t="n">
        <v>0</v>
      </c>
      <c r="AK3189" s="0" t="n">
        <v>0</v>
      </c>
      <c r="AL3189" s="0" t="n">
        <v>0</v>
      </c>
      <c r="AM3189" s="0" t="n">
        <v>1</v>
      </c>
      <c r="AN3189" s="0" t="n">
        <v>1</v>
      </c>
      <c r="AO3189" s="0" t="n">
        <v>1</v>
      </c>
      <c r="AP3189" s="0" t="n">
        <v>0</v>
      </c>
      <c r="AQ3189" s="0" t="n">
        <v>0</v>
      </c>
      <c r="AR3189" s="0" t="n">
        <v>0</v>
      </c>
      <c r="AS3189" s="0" t="n">
        <v>1.242229E-009</v>
      </c>
      <c r="AT3189" s="0" t="n">
        <v>2.362433E-008</v>
      </c>
      <c r="AU3189" s="0" t="n">
        <v>1.60871E-009</v>
      </c>
      <c r="AV3189" s="0" t="n">
        <v>0.9999999</v>
      </c>
      <c r="AW3189" s="0" t="n">
        <v>1</v>
      </c>
      <c r="AX3189" s="0" t="n">
        <v>0</v>
      </c>
      <c r="AY3189" s="0" t="n">
        <v>0</v>
      </c>
      <c r="AZ3189" s="0" t="n">
        <v>0</v>
      </c>
      <c r="BA3189" s="0" t="n">
        <v>1</v>
      </c>
      <c r="BB3189" s="0" t="n">
        <v>2</v>
      </c>
      <c r="BC3189" s="0" t="n">
        <v>1</v>
      </c>
      <c r="BD3189" s="0" t="n">
        <v>0</v>
      </c>
      <c r="BE3189" s="0" t="n">
        <v>0</v>
      </c>
      <c r="BF3189" s="0" t="n">
        <v>0</v>
      </c>
      <c r="BG3189" s="0" t="n">
        <v>1.242229E-009</v>
      </c>
      <c r="BH3189" s="0" t="n">
        <v>2.362433E-008</v>
      </c>
      <c r="BI3189" s="0" t="n">
        <v>1.60871E-009</v>
      </c>
      <c r="BJ3189" s="0" t="n">
        <v>0.9999999</v>
      </c>
      <c r="BK3189" s="0" t="n">
        <v>1</v>
      </c>
      <c r="BL3189" s="0" t="n">
        <v>0</v>
      </c>
      <c r="BM3189" s="0" t="n">
        <v>0</v>
      </c>
      <c r="BN3189" s="0" t="n">
        <v>0</v>
      </c>
      <c r="BO3189" s="0" t="n">
        <v>1</v>
      </c>
    </row>
    <row r="3190" customFormat="false" ht="12.8" hidden="false" customHeight="false" outlineLevel="0" collapsed="false">
      <c r="A3190" s="0" t="n">
        <v>558.4229</v>
      </c>
      <c r="B3190" s="0" t="n">
        <v>3.057866</v>
      </c>
      <c r="C3190" s="0" t="n">
        <v>1.49419</v>
      </c>
      <c r="D3190" s="0" t="n">
        <v>0.7646353</v>
      </c>
      <c r="E3190" s="0" t="n">
        <v>-0.4018031</v>
      </c>
      <c r="F3190" s="0" t="n">
        <v>0.5944687</v>
      </c>
      <c r="G3190" s="0" t="n">
        <v>-0.5400024</v>
      </c>
      <c r="H3190" s="0" t="n">
        <v>0.4399531</v>
      </c>
      <c r="I3190" s="0" t="n">
        <v>0.2856993</v>
      </c>
      <c r="J3190" s="0" t="n">
        <v>0.01810557</v>
      </c>
      <c r="K3190" s="0" t="n">
        <v>0.9806016</v>
      </c>
      <c r="L3190" s="0" t="n">
        <v>-0.1610642</v>
      </c>
      <c r="M3190" s="0" t="n">
        <v>0.1102315</v>
      </c>
      <c r="N3190" s="0" t="n">
        <v>1</v>
      </c>
      <c r="O3190" s="0" t="n">
        <v>0</v>
      </c>
      <c r="P3190" s="0" t="n">
        <v>0</v>
      </c>
      <c r="Q3190" s="0" t="n">
        <v>0</v>
      </c>
      <c r="R3190" s="0" t="n">
        <v>50.46119</v>
      </c>
      <c r="S3190" s="0" t="n">
        <v>53.52518</v>
      </c>
      <c r="T3190" s="0" t="n">
        <v>38.72354</v>
      </c>
      <c r="U3190" s="0" t="n">
        <v>28.71528</v>
      </c>
      <c r="V3190" s="0" t="n">
        <v>26.96371</v>
      </c>
      <c r="W3190" s="0" t="n">
        <v>13.50017</v>
      </c>
      <c r="X3190" s="0" t="n">
        <v>4.152125</v>
      </c>
      <c r="Y3190" s="0" t="n">
        <v>24.60755</v>
      </c>
      <c r="Z3190" s="0" t="n">
        <v>0</v>
      </c>
      <c r="AA3190" s="0" t="n">
        <v>1</v>
      </c>
      <c r="AB3190" s="0" t="n">
        <v>0</v>
      </c>
      <c r="AC3190" s="0" t="n">
        <v>0</v>
      </c>
      <c r="AD3190" s="0" t="n">
        <v>0</v>
      </c>
      <c r="AE3190" s="0" t="n">
        <v>2.049769E-008</v>
      </c>
      <c r="AF3190" s="0" t="n">
        <v>-1.729614E-008</v>
      </c>
      <c r="AG3190" s="0" t="n">
        <v>1.701283E-009</v>
      </c>
      <c r="AH3190" s="0" t="n">
        <v>1</v>
      </c>
      <c r="AI3190" s="0" t="n">
        <v>1</v>
      </c>
      <c r="AJ3190" s="0" t="n">
        <v>0</v>
      </c>
      <c r="AK3190" s="0" t="n">
        <v>0</v>
      </c>
      <c r="AL3190" s="0" t="n">
        <v>0</v>
      </c>
      <c r="AM3190" s="0" t="n">
        <v>1</v>
      </c>
      <c r="AN3190" s="0" t="n">
        <v>1</v>
      </c>
      <c r="AO3190" s="0" t="n">
        <v>1</v>
      </c>
      <c r="AP3190" s="0" t="n">
        <v>0</v>
      </c>
      <c r="AQ3190" s="0" t="n">
        <v>0</v>
      </c>
      <c r="AR3190" s="0" t="n">
        <v>0</v>
      </c>
      <c r="AS3190" s="0" t="n">
        <v>2.26228E-008</v>
      </c>
      <c r="AT3190" s="0" t="n">
        <v>-2.186818E-008</v>
      </c>
      <c r="AU3190" s="0" t="n">
        <v>1.43036E-009</v>
      </c>
      <c r="AV3190" s="0" t="n">
        <v>1</v>
      </c>
      <c r="AW3190" s="0" t="n">
        <v>1</v>
      </c>
      <c r="AX3190" s="0" t="n">
        <v>0</v>
      </c>
      <c r="AY3190" s="0" t="n">
        <v>0</v>
      </c>
      <c r="AZ3190" s="0" t="n">
        <v>0</v>
      </c>
      <c r="BA3190" s="0" t="n">
        <v>1</v>
      </c>
      <c r="BB3190" s="0" t="n">
        <v>2</v>
      </c>
      <c r="BC3190" s="0" t="n">
        <v>1</v>
      </c>
      <c r="BD3190" s="0" t="n">
        <v>0</v>
      </c>
      <c r="BE3190" s="0" t="n">
        <v>0</v>
      </c>
      <c r="BF3190" s="0" t="n">
        <v>0</v>
      </c>
      <c r="BG3190" s="0" t="n">
        <v>2.440478E-008</v>
      </c>
      <c r="BH3190" s="0" t="n">
        <v>-2.401139E-008</v>
      </c>
      <c r="BI3190" s="0" t="n">
        <v>-5.839176E-010</v>
      </c>
      <c r="BJ3190" s="0" t="n">
        <v>1</v>
      </c>
      <c r="BK3190" s="0" t="n">
        <v>1</v>
      </c>
      <c r="BL3190" s="0" t="n">
        <v>0</v>
      </c>
      <c r="BM3190" s="0" t="n">
        <v>0</v>
      </c>
      <c r="BN3190" s="0" t="n">
        <v>0</v>
      </c>
      <c r="BO3190" s="0" t="n">
        <v>1</v>
      </c>
    </row>
    <row r="3191" customFormat="false" ht="12.8" hidden="false" customHeight="false" outlineLevel="0" collapsed="false">
      <c r="A3191" s="0" t="n">
        <v>558.4725</v>
      </c>
      <c r="B3191" s="0" t="n">
        <v>3.057866</v>
      </c>
      <c r="C3191" s="0" t="n">
        <v>1.49419</v>
      </c>
      <c r="D3191" s="0" t="n">
        <v>0.7646353</v>
      </c>
      <c r="E3191" s="0" t="n">
        <v>-0.4018024</v>
      </c>
      <c r="F3191" s="0" t="n">
        <v>0.5944692</v>
      </c>
      <c r="G3191" s="0" t="n">
        <v>-0.5400024</v>
      </c>
      <c r="H3191" s="0" t="n">
        <v>0.4399531</v>
      </c>
      <c r="I3191" s="0" t="n">
        <v>0.2856993</v>
      </c>
      <c r="J3191" s="0" t="n">
        <v>0.01810565</v>
      </c>
      <c r="K3191" s="0" t="n">
        <v>0.9806016</v>
      </c>
      <c r="L3191" s="0" t="n">
        <v>-0.1610638</v>
      </c>
      <c r="M3191" s="0" t="n">
        <v>0.1102322</v>
      </c>
      <c r="N3191" s="0" t="n">
        <v>1</v>
      </c>
      <c r="O3191" s="0" t="n">
        <v>0</v>
      </c>
      <c r="P3191" s="0" t="n">
        <v>0</v>
      </c>
      <c r="Q3191" s="0" t="n">
        <v>0</v>
      </c>
      <c r="R3191" s="0" t="n">
        <v>50.46119</v>
      </c>
      <c r="S3191" s="0" t="n">
        <v>53.52518</v>
      </c>
      <c r="T3191" s="0" t="n">
        <v>38.72353</v>
      </c>
      <c r="U3191" s="0" t="n">
        <v>28.71528</v>
      </c>
      <c r="V3191" s="0" t="n">
        <v>26.96371</v>
      </c>
      <c r="W3191" s="0" t="n">
        <v>13.50018</v>
      </c>
      <c r="X3191" s="0" t="n">
        <v>4.152132</v>
      </c>
      <c r="Y3191" s="0" t="n">
        <v>24.60755</v>
      </c>
      <c r="Z3191" s="0" t="n">
        <v>0</v>
      </c>
      <c r="AA3191" s="0" t="n">
        <v>1</v>
      </c>
      <c r="AB3191" s="0" t="n">
        <v>0</v>
      </c>
      <c r="AC3191" s="0" t="n">
        <v>0</v>
      </c>
      <c r="AD3191" s="0" t="n">
        <v>0</v>
      </c>
      <c r="AE3191" s="0" t="n">
        <v>5.420354E-008</v>
      </c>
      <c r="AF3191" s="0" t="n">
        <v>4.020896E-008</v>
      </c>
      <c r="AG3191" s="0" t="n">
        <v>-2.175315E-009</v>
      </c>
      <c r="AH3191" s="0" t="n">
        <v>1</v>
      </c>
      <c r="AI3191" s="0" t="n">
        <v>1</v>
      </c>
      <c r="AJ3191" s="0" t="n">
        <v>0</v>
      </c>
      <c r="AK3191" s="0" t="n">
        <v>0</v>
      </c>
      <c r="AL3191" s="0" t="n">
        <v>0</v>
      </c>
      <c r="AM3191" s="0" t="n">
        <v>1</v>
      </c>
      <c r="AN3191" s="0" t="n">
        <v>1</v>
      </c>
      <c r="AO3191" s="0" t="n">
        <v>1</v>
      </c>
      <c r="AP3191" s="0" t="n">
        <v>0</v>
      </c>
      <c r="AQ3191" s="0" t="n">
        <v>0</v>
      </c>
      <c r="AR3191" s="0" t="n">
        <v>0</v>
      </c>
      <c r="AS3191" s="0" t="n">
        <v>6.154867E-008</v>
      </c>
      <c r="AT3191" s="0" t="n">
        <v>3.941176E-008</v>
      </c>
      <c r="AU3191" s="0" t="n">
        <v>-2.286647E-009</v>
      </c>
      <c r="AV3191" s="0" t="n">
        <v>1</v>
      </c>
      <c r="AW3191" s="0" t="n">
        <v>1</v>
      </c>
      <c r="AX3191" s="0" t="n">
        <v>0</v>
      </c>
      <c r="AY3191" s="0" t="n">
        <v>0</v>
      </c>
      <c r="AZ3191" s="0" t="n">
        <v>0</v>
      </c>
      <c r="BA3191" s="0" t="n">
        <v>1</v>
      </c>
      <c r="BB3191" s="0" t="n">
        <v>2</v>
      </c>
      <c r="BC3191" s="0" t="n">
        <v>1</v>
      </c>
      <c r="BD3191" s="0" t="n">
        <v>0</v>
      </c>
      <c r="BE3191" s="0" t="n">
        <v>0</v>
      </c>
      <c r="BF3191" s="0" t="n">
        <v>0</v>
      </c>
      <c r="BG3191" s="0" t="n">
        <v>6.378453E-008</v>
      </c>
      <c r="BH3191" s="0" t="n">
        <v>3.663254E-008</v>
      </c>
      <c r="BI3191" s="0" t="n">
        <v>-1.701547E-010</v>
      </c>
      <c r="BJ3191" s="0" t="n">
        <v>1</v>
      </c>
      <c r="BK3191" s="0" t="n">
        <v>1</v>
      </c>
      <c r="BL3191" s="0" t="n">
        <v>0</v>
      </c>
      <c r="BM3191" s="0" t="n">
        <v>0</v>
      </c>
      <c r="BN3191" s="0" t="n">
        <v>0</v>
      </c>
      <c r="BO3191" s="0" t="n">
        <v>1</v>
      </c>
    </row>
    <row r="3192" customFormat="false" ht="12.8" hidden="false" customHeight="false" outlineLevel="0" collapsed="false">
      <c r="A3192" s="0" t="n">
        <v>558.5223</v>
      </c>
      <c r="B3192" s="0" t="n">
        <v>3.057866</v>
      </c>
      <c r="C3192" s="0" t="n">
        <v>1.49419</v>
      </c>
      <c r="D3192" s="0" t="n">
        <v>0.7646353</v>
      </c>
      <c r="E3192" s="0" t="n">
        <v>-0.4018024</v>
      </c>
      <c r="F3192" s="0" t="n">
        <v>0.5944697</v>
      </c>
      <c r="G3192" s="0" t="n">
        <v>-0.5400025</v>
      </c>
      <c r="H3192" s="0" t="n">
        <v>0.4399523</v>
      </c>
      <c r="I3192" s="0" t="n">
        <v>0.2856993</v>
      </c>
      <c r="J3192" s="0" t="n">
        <v>0.01810571</v>
      </c>
      <c r="K3192" s="0" t="n">
        <v>0.9806016</v>
      </c>
      <c r="L3192" s="0" t="n">
        <v>-0.1610636</v>
      </c>
      <c r="M3192" s="0" t="n">
        <v>0.1102328</v>
      </c>
      <c r="N3192" s="0" t="n">
        <v>1</v>
      </c>
      <c r="O3192" s="0" t="n">
        <v>0</v>
      </c>
      <c r="P3192" s="0" t="n">
        <v>0</v>
      </c>
      <c r="Q3192" s="0" t="n">
        <v>0</v>
      </c>
      <c r="R3192" s="0" t="n">
        <v>50.46119</v>
      </c>
      <c r="S3192" s="0" t="n">
        <v>53.52518</v>
      </c>
      <c r="T3192" s="0" t="n">
        <v>38.72353</v>
      </c>
      <c r="U3192" s="0" t="n">
        <v>28.71528</v>
      </c>
      <c r="V3192" s="0" t="n">
        <v>26.96371</v>
      </c>
      <c r="W3192" s="0" t="n">
        <v>13.50018</v>
      </c>
      <c r="X3192" s="0" t="n">
        <v>4.152138</v>
      </c>
      <c r="Y3192" s="0" t="n">
        <v>24.60755</v>
      </c>
      <c r="Z3192" s="0" t="n">
        <v>0</v>
      </c>
      <c r="AA3192" s="0" t="n">
        <v>1</v>
      </c>
      <c r="AB3192" s="0" t="n">
        <v>0</v>
      </c>
      <c r="AC3192" s="0" t="n">
        <v>0</v>
      </c>
      <c r="AD3192" s="0" t="n">
        <v>0</v>
      </c>
      <c r="AE3192" s="0" t="n">
        <v>1.534344E-008</v>
      </c>
      <c r="AF3192" s="0" t="n">
        <v>6.208736E-009</v>
      </c>
      <c r="AG3192" s="0" t="n">
        <v>5.221605E-010</v>
      </c>
      <c r="AH3192" s="0" t="n">
        <v>1</v>
      </c>
      <c r="AI3192" s="0" t="n">
        <v>1</v>
      </c>
      <c r="AJ3192" s="0" t="n">
        <v>0</v>
      </c>
      <c r="AK3192" s="0" t="n">
        <v>0</v>
      </c>
      <c r="AL3192" s="0" t="n">
        <v>0</v>
      </c>
      <c r="AM3192" s="0" t="n">
        <v>1</v>
      </c>
      <c r="AN3192" s="0" t="n">
        <v>1</v>
      </c>
      <c r="AO3192" s="0" t="n">
        <v>1</v>
      </c>
      <c r="AP3192" s="0" t="n">
        <v>0</v>
      </c>
      <c r="AQ3192" s="0" t="n">
        <v>0</v>
      </c>
      <c r="AR3192" s="0" t="n">
        <v>0</v>
      </c>
      <c r="AS3192" s="0" t="n">
        <v>1.835404E-008</v>
      </c>
      <c r="AT3192" s="0" t="n">
        <v>1.675082E-008</v>
      </c>
      <c r="AU3192" s="0" t="n">
        <v>-1.988415E-009</v>
      </c>
      <c r="AV3192" s="0" t="n">
        <v>1</v>
      </c>
      <c r="AW3192" s="0" t="n">
        <v>1</v>
      </c>
      <c r="AX3192" s="0" t="n">
        <v>0</v>
      </c>
      <c r="AY3192" s="0" t="n">
        <v>0</v>
      </c>
      <c r="AZ3192" s="0" t="n">
        <v>0</v>
      </c>
      <c r="BA3192" s="0" t="n">
        <v>1</v>
      </c>
      <c r="BB3192" s="0" t="n">
        <v>2</v>
      </c>
      <c r="BC3192" s="0" t="n">
        <v>1</v>
      </c>
      <c r="BD3192" s="0" t="n">
        <v>0</v>
      </c>
      <c r="BE3192" s="0" t="n">
        <v>0</v>
      </c>
      <c r="BF3192" s="0" t="n">
        <v>0</v>
      </c>
      <c r="BG3192" s="0" t="n">
        <v>3.406225E-009</v>
      </c>
      <c r="BH3192" s="0" t="n">
        <v>1.079317E-008</v>
      </c>
      <c r="BI3192" s="0" t="n">
        <v>-2.841967E-009</v>
      </c>
      <c r="BJ3192" s="0" t="n">
        <v>1</v>
      </c>
      <c r="BK3192" s="0" t="n">
        <v>1</v>
      </c>
      <c r="BL3192" s="0" t="n">
        <v>0</v>
      </c>
      <c r="BM3192" s="0" t="n">
        <v>0</v>
      </c>
      <c r="BN3192" s="0" t="n">
        <v>0</v>
      </c>
      <c r="BO3192" s="0" t="n">
        <v>1</v>
      </c>
    </row>
    <row r="3193" customFormat="false" ht="12.8" hidden="false" customHeight="false" outlineLevel="0" collapsed="false">
      <c r="A3193" s="0" t="n">
        <v>558.5722</v>
      </c>
      <c r="B3193" s="0" t="n">
        <v>3.057866</v>
      </c>
      <c r="C3193" s="0" t="n">
        <v>1.49419</v>
      </c>
      <c r="D3193" s="0" t="n">
        <v>0.7646353</v>
      </c>
      <c r="E3193" s="0" t="n">
        <v>-0.4018018</v>
      </c>
      <c r="F3193" s="0" t="n">
        <v>0.5944695</v>
      </c>
      <c r="G3193" s="0" t="n">
        <v>-0.5400031</v>
      </c>
      <c r="H3193" s="0" t="n">
        <v>0.4399524</v>
      </c>
      <c r="I3193" s="0" t="n">
        <v>0.2856993</v>
      </c>
      <c r="J3193" s="0" t="n">
        <v>0.01810577</v>
      </c>
      <c r="K3193" s="0" t="n">
        <v>0.9806015</v>
      </c>
      <c r="L3193" s="0" t="n">
        <v>-0.1610635</v>
      </c>
      <c r="M3193" s="0" t="n">
        <v>0.1102332</v>
      </c>
      <c r="N3193" s="0" t="n">
        <v>1</v>
      </c>
      <c r="O3193" s="0" t="n">
        <v>0</v>
      </c>
      <c r="P3193" s="0" t="n">
        <v>0</v>
      </c>
      <c r="Q3193" s="0" t="n">
        <v>0</v>
      </c>
      <c r="R3193" s="0" t="n">
        <v>50.46119</v>
      </c>
      <c r="S3193" s="0" t="n">
        <v>53.52517</v>
      </c>
      <c r="T3193" s="0" t="n">
        <v>38.72353</v>
      </c>
      <c r="U3193" s="0" t="n">
        <v>28.71528</v>
      </c>
      <c r="V3193" s="0" t="n">
        <v>26.96371</v>
      </c>
      <c r="W3193" s="0" t="n">
        <v>13.50019</v>
      </c>
      <c r="X3193" s="0" t="n">
        <v>4.152143</v>
      </c>
      <c r="Y3193" s="0" t="n">
        <v>24.60754</v>
      </c>
      <c r="Z3193" s="0" t="n">
        <v>0</v>
      </c>
      <c r="AA3193" s="0" t="n">
        <v>1</v>
      </c>
      <c r="AB3193" s="0" t="n">
        <v>0</v>
      </c>
      <c r="AC3193" s="0" t="n">
        <v>0</v>
      </c>
      <c r="AD3193" s="0" t="n">
        <v>0</v>
      </c>
      <c r="AE3193" s="0" t="n">
        <v>1.188876E-008</v>
      </c>
      <c r="AF3193" s="0" t="n">
        <v>9.620059E-009</v>
      </c>
      <c r="AG3193" s="0" t="n">
        <v>-4.053403E-009</v>
      </c>
      <c r="AH3193" s="0" t="n">
        <v>0.9999999</v>
      </c>
      <c r="AI3193" s="0" t="n">
        <v>1</v>
      </c>
      <c r="AJ3193" s="0" t="n">
        <v>0</v>
      </c>
      <c r="AK3193" s="0" t="n">
        <v>0</v>
      </c>
      <c r="AL3193" s="0" t="n">
        <v>0</v>
      </c>
      <c r="AM3193" s="0" t="n">
        <v>1</v>
      </c>
      <c r="AN3193" s="0" t="n">
        <v>1</v>
      </c>
      <c r="AO3193" s="0" t="n">
        <v>1</v>
      </c>
      <c r="AP3193" s="0" t="n">
        <v>0</v>
      </c>
      <c r="AQ3193" s="0" t="n">
        <v>0</v>
      </c>
      <c r="AR3193" s="0" t="n">
        <v>0</v>
      </c>
      <c r="AS3193" s="0" t="n">
        <v>1.401841E-008</v>
      </c>
      <c r="AT3193" s="0" t="n">
        <v>1.880152E-008</v>
      </c>
      <c r="AU3193" s="0" t="n">
        <v>-4.505649E-009</v>
      </c>
      <c r="AV3193" s="0" t="n">
        <v>0.9999999</v>
      </c>
      <c r="AW3193" s="0" t="n">
        <v>1</v>
      </c>
      <c r="AX3193" s="0" t="n">
        <v>0</v>
      </c>
      <c r="AY3193" s="0" t="n">
        <v>0</v>
      </c>
      <c r="AZ3193" s="0" t="n">
        <v>0</v>
      </c>
      <c r="BA3193" s="0" t="n">
        <v>1</v>
      </c>
      <c r="BB3193" s="0" t="n">
        <v>2</v>
      </c>
      <c r="BC3193" s="0" t="n">
        <v>1</v>
      </c>
      <c r="BD3193" s="0" t="n">
        <v>0</v>
      </c>
      <c r="BE3193" s="0" t="n">
        <v>0</v>
      </c>
      <c r="BF3193" s="0" t="n">
        <v>0</v>
      </c>
      <c r="BG3193" s="0" t="n">
        <v>1.860011E-008</v>
      </c>
      <c r="BH3193" s="0" t="n">
        <v>1.929927E-008</v>
      </c>
      <c r="BI3193" s="0" t="n">
        <v>-3.438126E-009</v>
      </c>
      <c r="BJ3193" s="0" t="n">
        <v>0.9999999</v>
      </c>
      <c r="BK3193" s="0" t="n">
        <v>1</v>
      </c>
      <c r="BL3193" s="0" t="n">
        <v>0</v>
      </c>
      <c r="BM3193" s="0" t="n">
        <v>0</v>
      </c>
      <c r="BN3193" s="0" t="n">
        <v>0</v>
      </c>
      <c r="BO3193" s="0" t="n">
        <v>1</v>
      </c>
    </row>
    <row r="3194" customFormat="false" ht="12.8" hidden="false" customHeight="false" outlineLevel="0" collapsed="false">
      <c r="A3194" s="0" t="n">
        <v>558.6219</v>
      </c>
      <c r="B3194" s="0" t="n">
        <v>3.057866</v>
      </c>
      <c r="C3194" s="0" t="n">
        <v>1.49419</v>
      </c>
      <c r="D3194" s="0" t="n">
        <v>0.7646353</v>
      </c>
      <c r="E3194" s="0" t="n">
        <v>-0.4018022</v>
      </c>
      <c r="F3194" s="0" t="n">
        <v>0.5944698</v>
      </c>
      <c r="G3194" s="0" t="n">
        <v>-0.540003</v>
      </c>
      <c r="H3194" s="0" t="n">
        <v>0.4399517</v>
      </c>
      <c r="I3194" s="0" t="n">
        <v>0.2856993</v>
      </c>
      <c r="J3194" s="0" t="n">
        <v>0.01810582</v>
      </c>
      <c r="K3194" s="0" t="n">
        <v>0.9806015</v>
      </c>
      <c r="L3194" s="0" t="n">
        <v>-0.1610633</v>
      </c>
      <c r="M3194" s="0" t="n">
        <v>0.1102336</v>
      </c>
      <c r="N3194" s="0" t="n">
        <v>1</v>
      </c>
      <c r="O3194" s="0" t="n">
        <v>0</v>
      </c>
      <c r="P3194" s="0" t="n">
        <v>0</v>
      </c>
      <c r="Q3194" s="0" t="n">
        <v>0</v>
      </c>
      <c r="R3194" s="0" t="n">
        <v>50.46119</v>
      </c>
      <c r="S3194" s="0" t="n">
        <v>53.52517</v>
      </c>
      <c r="T3194" s="0" t="n">
        <v>38.72353</v>
      </c>
      <c r="U3194" s="0" t="n">
        <v>28.71527</v>
      </c>
      <c r="V3194" s="0" t="n">
        <v>26.96371</v>
      </c>
      <c r="W3194" s="0" t="n">
        <v>13.50019</v>
      </c>
      <c r="X3194" s="0" t="n">
        <v>4.152148</v>
      </c>
      <c r="Y3194" s="0" t="n">
        <v>24.60753</v>
      </c>
      <c r="Z3194" s="0" t="n">
        <v>0</v>
      </c>
      <c r="AA3194" s="0" t="n">
        <v>1</v>
      </c>
      <c r="AB3194" s="0" t="n">
        <v>0</v>
      </c>
      <c r="AC3194" s="0" t="n">
        <v>0</v>
      </c>
      <c r="AD3194" s="0" t="n">
        <v>0</v>
      </c>
      <c r="AE3194" s="0" t="n">
        <v>-1.314391E-008</v>
      </c>
      <c r="AF3194" s="0" t="n">
        <v>1.136619E-008</v>
      </c>
      <c r="AG3194" s="0" t="n">
        <v>-7.642279E-010</v>
      </c>
      <c r="AH3194" s="0" t="n">
        <v>1</v>
      </c>
      <c r="AI3194" s="0" t="n">
        <v>1</v>
      </c>
      <c r="AJ3194" s="0" t="n">
        <v>0</v>
      </c>
      <c r="AK3194" s="0" t="n">
        <v>0</v>
      </c>
      <c r="AL3194" s="0" t="n">
        <v>0</v>
      </c>
      <c r="AM3194" s="0" t="n">
        <v>1</v>
      </c>
      <c r="AN3194" s="0" t="n">
        <v>1</v>
      </c>
      <c r="AO3194" s="0" t="n">
        <v>1</v>
      </c>
      <c r="AP3194" s="0" t="n">
        <v>0</v>
      </c>
      <c r="AQ3194" s="0" t="n">
        <v>0</v>
      </c>
      <c r="AR3194" s="0" t="n">
        <v>0</v>
      </c>
      <c r="AS3194" s="0" t="n">
        <v>-2.531846E-008</v>
      </c>
      <c r="AT3194" s="0" t="n">
        <v>9.900376E-009</v>
      </c>
      <c r="AU3194" s="0" t="n">
        <v>-9.230937E-010</v>
      </c>
      <c r="AV3194" s="0" t="n">
        <v>1</v>
      </c>
      <c r="AW3194" s="0" t="n">
        <v>1</v>
      </c>
      <c r="AX3194" s="0" t="n">
        <v>0</v>
      </c>
      <c r="AY3194" s="0" t="n">
        <v>0</v>
      </c>
      <c r="AZ3194" s="0" t="n">
        <v>0</v>
      </c>
      <c r="BA3194" s="0" t="n">
        <v>1</v>
      </c>
      <c r="BB3194" s="0" t="n">
        <v>2</v>
      </c>
      <c r="BC3194" s="0" t="n">
        <v>1</v>
      </c>
      <c r="BD3194" s="0" t="n">
        <v>0</v>
      </c>
      <c r="BE3194" s="0" t="n">
        <v>0</v>
      </c>
      <c r="BF3194" s="0" t="n">
        <v>0</v>
      </c>
      <c r="BG3194" s="0" t="n">
        <v>-2.995741E-008</v>
      </c>
      <c r="BH3194" s="0" t="n">
        <v>9.043934E-009</v>
      </c>
      <c r="BI3194" s="0" t="n">
        <v>-2.054773E-009</v>
      </c>
      <c r="BJ3194" s="0" t="n">
        <v>1</v>
      </c>
      <c r="BK3194" s="0" t="n">
        <v>1</v>
      </c>
      <c r="BL3194" s="0" t="n">
        <v>0</v>
      </c>
      <c r="BM3194" s="0" t="n">
        <v>0</v>
      </c>
      <c r="BN3194" s="0" t="n">
        <v>0</v>
      </c>
      <c r="BO3194" s="0" t="n">
        <v>1</v>
      </c>
    </row>
    <row r="3195" customFormat="false" ht="12.8" hidden="false" customHeight="false" outlineLevel="0" collapsed="false">
      <c r="A3195" s="0" t="n">
        <v>558.6724</v>
      </c>
      <c r="B3195" s="0" t="n">
        <v>3.068388</v>
      </c>
      <c r="C3195" s="0" t="n">
        <v>1.473837</v>
      </c>
      <c r="D3195" s="0" t="n">
        <v>0.7991751</v>
      </c>
      <c r="E3195" s="0" t="n">
        <v>-0.4018021</v>
      </c>
      <c r="F3195" s="0" t="n">
        <v>0.5944698</v>
      </c>
      <c r="G3195" s="0" t="n">
        <v>-0.5400029</v>
      </c>
      <c r="H3195" s="0" t="n">
        <v>0.4399518</v>
      </c>
      <c r="I3195" s="0" t="n">
        <v>0.2856993</v>
      </c>
      <c r="J3195" s="0" t="n">
        <v>0.01816123</v>
      </c>
      <c r="K3195" s="0" t="n">
        <v>0.9805417</v>
      </c>
      <c r="L3195" s="0" t="n">
        <v>-0.1613112</v>
      </c>
      <c r="M3195" s="0" t="n">
        <v>0.1103943</v>
      </c>
      <c r="N3195" s="0" t="n">
        <v>1</v>
      </c>
      <c r="O3195" s="0" t="n">
        <v>-3.623962E-005</v>
      </c>
      <c r="P3195" s="0" t="n">
        <v>-0.0002108812</v>
      </c>
      <c r="Q3195" s="0" t="n">
        <v>-0.0007609129</v>
      </c>
      <c r="R3195" s="0" t="n">
        <v>48.39459</v>
      </c>
      <c r="S3195" s="0" t="n">
        <v>51.34573</v>
      </c>
      <c r="T3195" s="0" t="n">
        <v>37.15216</v>
      </c>
      <c r="U3195" s="0" t="n">
        <v>27.56447</v>
      </c>
      <c r="V3195" s="0" t="n">
        <v>25.91515</v>
      </c>
      <c r="W3195" s="0" t="n">
        <v>12.98864</v>
      </c>
      <c r="X3195" s="0" t="n">
        <v>3.980612</v>
      </c>
      <c r="Y3195" s="0" t="n">
        <v>23.59964</v>
      </c>
      <c r="Z3195" s="0" t="n">
        <v>0</v>
      </c>
      <c r="AA3195" s="0" t="n">
        <v>1</v>
      </c>
      <c r="AB3195" s="0" t="n">
        <v>0.003818357</v>
      </c>
      <c r="AC3195" s="0" t="n">
        <v>-0.0001772693</v>
      </c>
      <c r="AD3195" s="0" t="n">
        <v>0.01091604</v>
      </c>
      <c r="AE3195" s="0" t="n">
        <v>1.100367E-008</v>
      </c>
      <c r="AF3195" s="0" t="n">
        <v>-9.056196E-010</v>
      </c>
      <c r="AG3195" s="0" t="n">
        <v>2.685419E-009</v>
      </c>
      <c r="AH3195" s="0" t="n">
        <v>1</v>
      </c>
      <c r="AI3195" s="0" t="n">
        <v>1</v>
      </c>
      <c r="AJ3195" s="0" t="n">
        <v>0</v>
      </c>
      <c r="AK3195" s="0" t="n">
        <v>0</v>
      </c>
      <c r="AL3195" s="0" t="n">
        <v>0</v>
      </c>
      <c r="AM3195" s="0" t="n">
        <v>1</v>
      </c>
      <c r="AN3195" s="0" t="n">
        <v>1</v>
      </c>
      <c r="AO3195" s="0" t="n">
        <v>1</v>
      </c>
      <c r="AP3195" s="0" t="n">
        <v>0</v>
      </c>
      <c r="AQ3195" s="0" t="n">
        <v>0</v>
      </c>
      <c r="AR3195" s="0" t="n">
        <v>0</v>
      </c>
      <c r="AS3195" s="0" t="n">
        <v>2.076536E-008</v>
      </c>
      <c r="AT3195" s="0" t="n">
        <v>-7.154571E-010</v>
      </c>
      <c r="AU3195" s="0" t="n">
        <v>5.466366E-009</v>
      </c>
      <c r="AV3195" s="0" t="n">
        <v>1</v>
      </c>
      <c r="AW3195" s="0" t="n">
        <v>1</v>
      </c>
      <c r="AX3195" s="0" t="n">
        <v>0</v>
      </c>
      <c r="AY3195" s="0" t="n">
        <v>0</v>
      </c>
      <c r="AZ3195" s="0" t="n">
        <v>0</v>
      </c>
      <c r="BA3195" s="0" t="n">
        <v>1</v>
      </c>
      <c r="BB3195" s="0" t="n">
        <v>2</v>
      </c>
      <c r="BC3195" s="0" t="n">
        <v>1</v>
      </c>
      <c r="BD3195" s="0" t="n">
        <v>0</v>
      </c>
      <c r="BE3195" s="0" t="n">
        <v>0</v>
      </c>
      <c r="BF3195" s="0" t="n">
        <v>0</v>
      </c>
      <c r="BG3195" s="0" t="n">
        <v>2.031157E-008</v>
      </c>
      <c r="BH3195" s="0" t="n">
        <v>6.338798E-009</v>
      </c>
      <c r="BI3195" s="0" t="n">
        <v>2.682726E-009</v>
      </c>
      <c r="BJ3195" s="0" t="n">
        <v>1</v>
      </c>
      <c r="BK3195" s="0" t="n">
        <v>1</v>
      </c>
      <c r="BL3195" s="0" t="n">
        <v>0</v>
      </c>
      <c r="BM3195" s="0" t="n">
        <v>0</v>
      </c>
      <c r="BN3195" s="0" t="n">
        <v>0</v>
      </c>
      <c r="BO3195" s="0" t="n">
        <v>1</v>
      </c>
    </row>
    <row r="3196" customFormat="false" ht="12.8" hidden="false" customHeight="false" outlineLevel="0" collapsed="false">
      <c r="A3196" s="0" t="n">
        <v>558.7225</v>
      </c>
      <c r="B3196" s="0" t="n">
        <v>3.080633</v>
      </c>
      <c r="C3196" s="0" t="n">
        <v>1.412184</v>
      </c>
      <c r="D3196" s="0" t="n">
        <v>0.8122463</v>
      </c>
      <c r="E3196" s="0" t="n">
        <v>-0.401802</v>
      </c>
      <c r="F3196" s="0" t="n">
        <v>0.5944701</v>
      </c>
      <c r="G3196" s="0" t="n">
        <v>-0.5400029</v>
      </c>
      <c r="H3196" s="0" t="n">
        <v>0.4399515</v>
      </c>
      <c r="I3196" s="0" t="n">
        <v>0.2856993</v>
      </c>
      <c r="J3196" s="0" t="n">
        <v>0.01843641</v>
      </c>
      <c r="K3196" s="0" t="n">
        <v>0.9802202</v>
      </c>
      <c r="L3196" s="0" t="n">
        <v>-0.1628138</v>
      </c>
      <c r="M3196" s="0" t="n">
        <v>0.1109963</v>
      </c>
      <c r="N3196" s="0" t="n">
        <v>1</v>
      </c>
      <c r="O3196" s="0" t="n">
        <v>-0.0006511211</v>
      </c>
      <c r="P3196" s="0" t="n">
        <v>0.0005149841</v>
      </c>
      <c r="Q3196" s="0" t="n">
        <v>-0.01383263</v>
      </c>
      <c r="R3196" s="0" t="n">
        <v>43.64246</v>
      </c>
      <c r="S3196" s="0" t="n">
        <v>46.61825</v>
      </c>
      <c r="T3196" s="0" t="n">
        <v>33.8964</v>
      </c>
      <c r="U3196" s="0" t="n">
        <v>25.42702</v>
      </c>
      <c r="V3196" s="0" t="n">
        <v>24.37757</v>
      </c>
      <c r="W3196" s="0" t="n">
        <v>12.51373</v>
      </c>
      <c r="X3196" s="0" t="n">
        <v>3.493095</v>
      </c>
      <c r="Y3196" s="0" t="n">
        <v>21.20781</v>
      </c>
      <c r="Z3196" s="0" t="n">
        <v>0</v>
      </c>
      <c r="AA3196" s="0" t="n">
        <v>1</v>
      </c>
      <c r="AB3196" s="0" t="n">
        <v>0.005953119</v>
      </c>
      <c r="AC3196" s="0" t="n">
        <v>0.002836751</v>
      </c>
      <c r="AD3196" s="0" t="n">
        <v>0.004866563</v>
      </c>
      <c r="AE3196" s="0" t="n">
        <v>1.71514E-008</v>
      </c>
      <c r="AF3196" s="0" t="n">
        <v>1.869406E-008</v>
      </c>
      <c r="AG3196" s="0" t="n">
        <v>-8.155319E-011</v>
      </c>
      <c r="AH3196" s="0" t="n">
        <v>1</v>
      </c>
      <c r="AI3196" s="0" t="n">
        <v>1</v>
      </c>
      <c r="AJ3196" s="0" t="n">
        <v>0</v>
      </c>
      <c r="AK3196" s="0" t="n">
        <v>0</v>
      </c>
      <c r="AL3196" s="0" t="n">
        <v>0</v>
      </c>
      <c r="AM3196" s="0" t="n">
        <v>1</v>
      </c>
      <c r="AN3196" s="0" t="n">
        <v>1</v>
      </c>
      <c r="AO3196" s="0" t="n">
        <v>1</v>
      </c>
      <c r="AP3196" s="0" t="n">
        <v>0</v>
      </c>
      <c r="AQ3196" s="0" t="n">
        <v>0</v>
      </c>
      <c r="AR3196" s="0" t="n">
        <v>0</v>
      </c>
      <c r="AS3196" s="0" t="n">
        <v>9.733057E-009</v>
      </c>
      <c r="AT3196" s="0" t="n">
        <v>1.568404E-008</v>
      </c>
      <c r="AU3196" s="0" t="n">
        <v>-5.267585E-009</v>
      </c>
      <c r="AV3196" s="0" t="n">
        <v>1</v>
      </c>
      <c r="AW3196" s="0" t="n">
        <v>1</v>
      </c>
      <c r="AX3196" s="0" t="n">
        <v>0</v>
      </c>
      <c r="AY3196" s="0" t="n">
        <v>0</v>
      </c>
      <c r="AZ3196" s="0" t="n">
        <v>0</v>
      </c>
      <c r="BA3196" s="0" t="n">
        <v>1</v>
      </c>
      <c r="BB3196" s="0" t="n">
        <v>2</v>
      </c>
      <c r="BC3196" s="0" t="n">
        <v>1</v>
      </c>
      <c r="BD3196" s="0" t="n">
        <v>0</v>
      </c>
      <c r="BE3196" s="0" t="n">
        <v>0</v>
      </c>
      <c r="BF3196" s="0" t="n">
        <v>0</v>
      </c>
      <c r="BG3196" s="0" t="n">
        <v>1.681365E-008</v>
      </c>
      <c r="BH3196" s="0" t="n">
        <v>1.854935E-008</v>
      </c>
      <c r="BI3196" s="0" t="n">
        <v>-1.21042E-009</v>
      </c>
      <c r="BJ3196" s="0" t="n">
        <v>1</v>
      </c>
      <c r="BK3196" s="0" t="n">
        <v>1</v>
      </c>
      <c r="BL3196" s="0" t="n">
        <v>0</v>
      </c>
      <c r="BM3196" s="0" t="n">
        <v>0</v>
      </c>
      <c r="BN3196" s="0" t="n">
        <v>0</v>
      </c>
      <c r="BO3196" s="0" t="n">
        <v>1</v>
      </c>
    </row>
    <row r="3197" customFormat="false" ht="12.8" hidden="false" customHeight="false" outlineLevel="0" collapsed="false">
      <c r="A3197" s="0" t="n">
        <v>558.7717</v>
      </c>
      <c r="B3197" s="0" t="n">
        <v>3.076442</v>
      </c>
      <c r="C3197" s="0" t="n">
        <v>1.36273</v>
      </c>
      <c r="D3197" s="0" t="n">
        <v>0.8051356</v>
      </c>
      <c r="E3197" s="0" t="n">
        <v>-0.4018023</v>
      </c>
      <c r="F3197" s="0" t="n">
        <v>0.5944704</v>
      </c>
      <c r="G3197" s="0" t="n">
        <v>-0.5400028</v>
      </c>
      <c r="H3197" s="0" t="n">
        <v>0.439951</v>
      </c>
      <c r="I3197" s="0" t="n">
        <v>0.2856993</v>
      </c>
      <c r="J3197" s="0" t="n">
        <v>0.01878228</v>
      </c>
      <c r="K3197" s="0" t="n">
        <v>0.9797832</v>
      </c>
      <c r="L3197" s="0" t="n">
        <v>-0.1650445</v>
      </c>
      <c r="M3197" s="0" t="n">
        <v>0.1115006</v>
      </c>
      <c r="N3197" s="0" t="n">
        <v>1</v>
      </c>
      <c r="O3197" s="0" t="n">
        <v>-0.002690792</v>
      </c>
      <c r="P3197" s="0" t="n">
        <v>0.0005676746</v>
      </c>
      <c r="Q3197" s="0" t="n">
        <v>-0.01248986</v>
      </c>
      <c r="R3197" s="0" t="n">
        <v>42.99654</v>
      </c>
      <c r="S3197" s="0" t="n">
        <v>46.62296</v>
      </c>
      <c r="T3197" s="0" t="n">
        <v>34.30273</v>
      </c>
      <c r="U3197" s="0" t="n">
        <v>26.13265</v>
      </c>
      <c r="V3197" s="0" t="n">
        <v>25.47737</v>
      </c>
      <c r="W3197" s="0" t="n">
        <v>13.60348</v>
      </c>
      <c r="X3197" s="0" t="n">
        <v>3.091137</v>
      </c>
      <c r="Y3197" s="0" t="n">
        <v>20.52171</v>
      </c>
      <c r="Z3197" s="0" t="n">
        <v>0</v>
      </c>
      <c r="AA3197" s="0" t="n">
        <v>1</v>
      </c>
      <c r="AB3197" s="0" t="n">
        <v>0.001104026</v>
      </c>
      <c r="AC3197" s="0" t="n">
        <v>0.0002117319</v>
      </c>
      <c r="AD3197" s="0" t="n">
        <v>0.002145723</v>
      </c>
      <c r="AE3197" s="0" t="n">
        <v>-2.455856E-008</v>
      </c>
      <c r="AF3197" s="0" t="n">
        <v>3.580604E-009</v>
      </c>
      <c r="AG3197" s="0" t="n">
        <v>-9.083452E-009</v>
      </c>
      <c r="AH3197" s="0" t="n">
        <v>1</v>
      </c>
      <c r="AI3197" s="0" t="n">
        <v>1</v>
      </c>
      <c r="AJ3197" s="0" t="n">
        <v>0</v>
      </c>
      <c r="AK3197" s="0" t="n">
        <v>0</v>
      </c>
      <c r="AL3197" s="0" t="n">
        <v>0</v>
      </c>
      <c r="AM3197" s="0" t="n">
        <v>1</v>
      </c>
      <c r="AN3197" s="0" t="n">
        <v>1</v>
      </c>
      <c r="AO3197" s="0" t="n">
        <v>1</v>
      </c>
      <c r="AP3197" s="0" t="n">
        <v>0</v>
      </c>
      <c r="AQ3197" s="0" t="n">
        <v>0</v>
      </c>
      <c r="AR3197" s="0" t="n">
        <v>0</v>
      </c>
      <c r="AS3197" s="0" t="n">
        <v>-2.398809E-008</v>
      </c>
      <c r="AT3197" s="0" t="n">
        <v>1.402712E-009</v>
      </c>
      <c r="AU3197" s="0" t="n">
        <v>-7.380425E-009</v>
      </c>
      <c r="AV3197" s="0" t="n">
        <v>1</v>
      </c>
      <c r="AW3197" s="0" t="n">
        <v>1</v>
      </c>
      <c r="AX3197" s="0" t="n">
        <v>0</v>
      </c>
      <c r="AY3197" s="0" t="n">
        <v>0</v>
      </c>
      <c r="AZ3197" s="0" t="n">
        <v>0</v>
      </c>
      <c r="BA3197" s="0" t="n">
        <v>1</v>
      </c>
      <c r="BB3197" s="0" t="n">
        <v>2</v>
      </c>
      <c r="BC3197" s="0" t="n">
        <v>1</v>
      </c>
      <c r="BD3197" s="0" t="n">
        <v>0</v>
      </c>
      <c r="BE3197" s="0" t="n">
        <v>0</v>
      </c>
      <c r="BF3197" s="0" t="n">
        <v>0</v>
      </c>
      <c r="BG3197" s="0" t="n">
        <v>-2.455856E-008</v>
      </c>
      <c r="BH3197" s="0" t="n">
        <v>3.580604E-009</v>
      </c>
      <c r="BI3197" s="0" t="n">
        <v>-9.083452E-009</v>
      </c>
      <c r="BJ3197" s="0" t="n">
        <v>1</v>
      </c>
      <c r="BK3197" s="0" t="n">
        <v>1</v>
      </c>
      <c r="BL3197" s="0" t="n">
        <v>0</v>
      </c>
      <c r="BM3197" s="0" t="n">
        <v>0</v>
      </c>
      <c r="BN3197" s="0" t="n">
        <v>0</v>
      </c>
      <c r="BO3197" s="0" t="n">
        <v>1</v>
      </c>
    </row>
    <row r="3198" customFormat="false" ht="12.8" hidden="false" customHeight="false" outlineLevel="0" collapsed="false">
      <c r="A3198" s="0" t="n">
        <v>558.8232</v>
      </c>
      <c r="B3198" s="0" t="n">
        <v>3.045396</v>
      </c>
      <c r="C3198" s="0" t="n">
        <v>1.328827</v>
      </c>
      <c r="D3198" s="0" t="n">
        <v>0.7965023</v>
      </c>
      <c r="E3198" s="0" t="n">
        <v>-0.4018025</v>
      </c>
      <c r="F3198" s="0" t="n">
        <v>0.5944708</v>
      </c>
      <c r="G3198" s="0" t="n">
        <v>-0.5400026</v>
      </c>
      <c r="H3198" s="0" t="n">
        <v>0.4399506</v>
      </c>
      <c r="I3198" s="0" t="n">
        <v>0.2833563</v>
      </c>
      <c r="J3198" s="0" t="n">
        <v>0.01904041</v>
      </c>
      <c r="K3198" s="0" t="n">
        <v>0.9793725</v>
      </c>
      <c r="L3198" s="0" t="n">
        <v>-0.1675884</v>
      </c>
      <c r="M3198" s="0" t="n">
        <v>0.1112705</v>
      </c>
      <c r="N3198" s="0" t="n">
        <v>1</v>
      </c>
      <c r="O3198" s="0" t="n">
        <v>-0.001763821</v>
      </c>
      <c r="P3198" s="0" t="n">
        <v>0.0003864765</v>
      </c>
      <c r="Q3198" s="0" t="n">
        <v>-0.007315576</v>
      </c>
      <c r="R3198" s="0" t="n">
        <v>44.72251</v>
      </c>
      <c r="S3198" s="0" t="n">
        <v>49.17382</v>
      </c>
      <c r="T3198" s="0" t="n">
        <v>36.68655</v>
      </c>
      <c r="U3198" s="0" t="n">
        <v>28.34146</v>
      </c>
      <c r="V3198" s="0" t="n">
        <v>27.72219</v>
      </c>
      <c r="W3198" s="0" t="n">
        <v>15.30809</v>
      </c>
      <c r="X3198" s="0" t="n">
        <v>2.86277</v>
      </c>
      <c r="Y3198" s="0" t="n">
        <v>21.22042</v>
      </c>
      <c r="Z3198" s="0" t="n">
        <v>0</v>
      </c>
      <c r="AA3198" s="0" t="n">
        <v>1</v>
      </c>
      <c r="AB3198" s="0" t="n">
        <v>0</v>
      </c>
      <c r="AC3198" s="0" t="n">
        <v>0</v>
      </c>
      <c r="AD3198" s="0" t="n">
        <v>0</v>
      </c>
      <c r="AE3198" s="0" t="n">
        <v>2.588963E-008</v>
      </c>
      <c r="AF3198" s="0" t="n">
        <v>1.298891E-008</v>
      </c>
      <c r="AG3198" s="0" t="n">
        <v>9.145097E-010</v>
      </c>
      <c r="AH3198" s="0" t="n">
        <v>1</v>
      </c>
      <c r="AI3198" s="0" t="n">
        <v>0.9917989</v>
      </c>
      <c r="AJ3198" s="0" t="n">
        <v>0</v>
      </c>
      <c r="AK3198" s="0" t="n">
        <v>0</v>
      </c>
      <c r="AL3198" s="0" t="n">
        <v>0</v>
      </c>
      <c r="AM3198" s="0" t="n">
        <v>1</v>
      </c>
      <c r="AN3198" s="0" t="n">
        <v>1</v>
      </c>
      <c r="AO3198" s="0" t="n">
        <v>1</v>
      </c>
      <c r="AP3198" s="0" t="n">
        <v>0</v>
      </c>
      <c r="AQ3198" s="0" t="n">
        <v>0</v>
      </c>
      <c r="AR3198" s="0" t="n">
        <v>0</v>
      </c>
      <c r="AS3198" s="0" t="n">
        <v>-3.082353E-009</v>
      </c>
      <c r="AT3198" s="0" t="n">
        <v>-2.430786E-009</v>
      </c>
      <c r="AU3198" s="0" t="n">
        <v>-2.295335E-009</v>
      </c>
      <c r="AV3198" s="0" t="n">
        <v>1</v>
      </c>
      <c r="AW3198" s="0" t="n">
        <v>1</v>
      </c>
      <c r="AX3198" s="0" t="n">
        <v>0</v>
      </c>
      <c r="AY3198" s="0" t="n">
        <v>0</v>
      </c>
      <c r="AZ3198" s="0" t="n">
        <v>0</v>
      </c>
      <c r="BA3198" s="0" t="n">
        <v>1</v>
      </c>
      <c r="BB3198" s="0" t="n">
        <v>2</v>
      </c>
      <c r="BC3198" s="0" t="n">
        <v>1</v>
      </c>
      <c r="BD3198" s="0" t="n">
        <v>0</v>
      </c>
      <c r="BE3198" s="0" t="n">
        <v>0</v>
      </c>
      <c r="BF3198" s="0" t="n">
        <v>0</v>
      </c>
      <c r="BG3198" s="0" t="n">
        <v>2.588963E-008</v>
      </c>
      <c r="BH3198" s="0" t="n">
        <v>1.298891E-008</v>
      </c>
      <c r="BI3198" s="0" t="n">
        <v>9.145097E-010</v>
      </c>
      <c r="BJ3198" s="0" t="n">
        <v>1</v>
      </c>
      <c r="BK3198" s="0" t="n">
        <v>1</v>
      </c>
      <c r="BL3198" s="0" t="n">
        <v>0</v>
      </c>
      <c r="BM3198" s="0" t="n">
        <v>0</v>
      </c>
      <c r="BN3198" s="0" t="n">
        <v>0</v>
      </c>
      <c r="BO3198" s="0" t="n">
        <v>1</v>
      </c>
    </row>
    <row r="3199" customFormat="false" ht="12.8" hidden="false" customHeight="false" outlineLevel="0" collapsed="false">
      <c r="A3199" s="0" t="n">
        <v>558.8784</v>
      </c>
      <c r="B3199" s="0" t="n">
        <v>3.037174</v>
      </c>
      <c r="C3199" s="0" t="n">
        <v>1.303184</v>
      </c>
      <c r="D3199" s="0" t="n">
        <v>0.7913819</v>
      </c>
      <c r="E3199" s="0" t="n">
        <v>-0.4018022</v>
      </c>
      <c r="F3199" s="0" t="n">
        <v>0.5944713</v>
      </c>
      <c r="G3199" s="0" t="n">
        <v>-0.5400027</v>
      </c>
      <c r="H3199" s="0" t="n">
        <v>0.43995</v>
      </c>
      <c r="I3199" s="0" t="n">
        <v>0.2824726</v>
      </c>
      <c r="J3199" s="0" t="n">
        <v>0.01924386</v>
      </c>
      <c r="K3199" s="0" t="n">
        <v>0.9789903</v>
      </c>
      <c r="L3199" s="0" t="n">
        <v>-0.170135</v>
      </c>
      <c r="M3199" s="0" t="n">
        <v>0.110733</v>
      </c>
      <c r="N3199" s="0" t="n">
        <v>1</v>
      </c>
      <c r="O3199" s="0" t="n">
        <v>-0.000387907</v>
      </c>
      <c r="P3199" s="0" t="n">
        <v>0.0002911091</v>
      </c>
      <c r="Q3199" s="0" t="n">
        <v>-0.005152106</v>
      </c>
      <c r="R3199" s="0" t="n">
        <v>38.80112</v>
      </c>
      <c r="S3199" s="0" t="n">
        <v>43.11744</v>
      </c>
      <c r="T3199" s="0" t="n">
        <v>32.50409</v>
      </c>
      <c r="U3199" s="0" t="n">
        <v>25.42202</v>
      </c>
      <c r="V3199" s="0" t="n">
        <v>24.7688</v>
      </c>
      <c r="W3199" s="0" t="n">
        <v>14.00575</v>
      </c>
      <c r="X3199" s="0" t="n">
        <v>2.517652</v>
      </c>
      <c r="Y3199" s="0" t="n">
        <v>18.75572</v>
      </c>
      <c r="Z3199" s="0" t="n">
        <v>0</v>
      </c>
      <c r="AA3199" s="0" t="n">
        <v>1</v>
      </c>
      <c r="AB3199" s="0" t="n">
        <v>0</v>
      </c>
      <c r="AC3199" s="0" t="n">
        <v>0</v>
      </c>
      <c r="AD3199" s="0" t="n">
        <v>0</v>
      </c>
      <c r="AE3199" s="0" t="n">
        <v>3.13673E-008</v>
      </c>
      <c r="AF3199" s="0" t="n">
        <v>1.28961E-008</v>
      </c>
      <c r="AG3199" s="0" t="n">
        <v>5.180812E-009</v>
      </c>
      <c r="AH3199" s="0" t="n">
        <v>1</v>
      </c>
      <c r="AI3199" s="0" t="n">
        <v>0.9968812</v>
      </c>
      <c r="AJ3199" s="0" t="n">
        <v>0</v>
      </c>
      <c r="AK3199" s="0" t="n">
        <v>0</v>
      </c>
      <c r="AL3199" s="0" t="n">
        <v>0</v>
      </c>
      <c r="AM3199" s="0" t="n">
        <v>1</v>
      </c>
      <c r="AN3199" s="0" t="n">
        <v>1</v>
      </c>
      <c r="AO3199" s="0" t="n">
        <v>1</v>
      </c>
      <c r="AP3199" s="0" t="n">
        <v>0</v>
      </c>
      <c r="AQ3199" s="0" t="n">
        <v>0</v>
      </c>
      <c r="AR3199" s="0" t="n">
        <v>0</v>
      </c>
      <c r="AS3199" s="0" t="n">
        <v>0</v>
      </c>
      <c r="AT3199" s="0" t="n">
        <v>0</v>
      </c>
      <c r="AU3199" s="0" t="n">
        <v>0</v>
      </c>
      <c r="AV3199" s="0" t="n">
        <v>1</v>
      </c>
      <c r="AW3199" s="0" t="n">
        <v>1</v>
      </c>
      <c r="AX3199" s="0" t="n">
        <v>0</v>
      </c>
      <c r="AY3199" s="0" t="n">
        <v>0</v>
      </c>
      <c r="AZ3199" s="0" t="n">
        <v>0</v>
      </c>
      <c r="BA3199" s="0" t="n">
        <v>1</v>
      </c>
      <c r="BB3199" s="0" t="n">
        <v>2</v>
      </c>
      <c r="BC3199" s="0" t="n">
        <v>1</v>
      </c>
      <c r="BD3199" s="0" t="n">
        <v>0</v>
      </c>
      <c r="BE3199" s="0" t="n">
        <v>0</v>
      </c>
      <c r="BF3199" s="0" t="n">
        <v>0</v>
      </c>
      <c r="BG3199" s="0" t="n">
        <v>5.923491E-008</v>
      </c>
      <c r="BH3199" s="0" t="n">
        <v>1.78889E-008</v>
      </c>
      <c r="BI3199" s="0" t="n">
        <v>6.853421E-009</v>
      </c>
      <c r="BJ3199" s="0" t="n">
        <v>1</v>
      </c>
      <c r="BK3199" s="0" t="n">
        <v>1</v>
      </c>
      <c r="BL3199" s="0" t="n">
        <v>0</v>
      </c>
      <c r="BM3199" s="0" t="n">
        <v>0</v>
      </c>
      <c r="BN3199" s="0" t="n">
        <v>0</v>
      </c>
      <c r="BO3199" s="0" t="n">
        <v>1</v>
      </c>
    </row>
    <row r="3200" customFormat="false" ht="12.8" hidden="false" customHeight="false" outlineLevel="0" collapsed="false">
      <c r="A3200" s="0" t="n">
        <v>558.9237</v>
      </c>
      <c r="B3200" s="0" t="n">
        <v>3.020294</v>
      </c>
      <c r="C3200" s="0" t="n">
        <v>1.287084</v>
      </c>
      <c r="D3200" s="0" t="n">
        <v>0.785242</v>
      </c>
      <c r="E3200" s="0" t="n">
        <v>-0.4018017</v>
      </c>
      <c r="F3200" s="0" t="n">
        <v>0.5944704</v>
      </c>
      <c r="G3200" s="0" t="n">
        <v>-0.540004</v>
      </c>
      <c r="H3200" s="0" t="n">
        <v>0.4399501</v>
      </c>
      <c r="I3200" s="0" t="n">
        <v>0.2821138</v>
      </c>
      <c r="J3200" s="0" t="n">
        <v>0.01938359</v>
      </c>
      <c r="K3200" s="0" t="n">
        <v>0.978657</v>
      </c>
      <c r="L3200" s="0" t="n">
        <v>-0.1725248</v>
      </c>
      <c r="M3200" s="0" t="n">
        <v>0.1099546</v>
      </c>
      <c r="N3200" s="0" t="n">
        <v>1</v>
      </c>
      <c r="O3200" s="0" t="n">
        <v>-0.001561403</v>
      </c>
      <c r="P3200" s="0" t="n">
        <v>0.0003689528</v>
      </c>
      <c r="Q3200" s="0" t="n">
        <v>7.277727E-005</v>
      </c>
      <c r="R3200" s="0" t="n">
        <v>32.93031</v>
      </c>
      <c r="S3200" s="0" t="n">
        <v>36.91438</v>
      </c>
      <c r="T3200" s="0" t="n">
        <v>28.05266</v>
      </c>
      <c r="U3200" s="0" t="n">
        <v>22.12818</v>
      </c>
      <c r="V3200" s="0" t="n">
        <v>21.47023</v>
      </c>
      <c r="W3200" s="0" t="n">
        <v>12.38216</v>
      </c>
      <c r="X3200" s="0" t="n">
        <v>2.637916</v>
      </c>
      <c r="Y3200" s="0" t="n">
        <v>16.12424</v>
      </c>
      <c r="Z3200" s="0" t="n">
        <v>0</v>
      </c>
      <c r="AA3200" s="0" t="n">
        <v>1</v>
      </c>
      <c r="AB3200" s="0" t="n">
        <v>0</v>
      </c>
      <c r="AC3200" s="0" t="n">
        <v>0</v>
      </c>
      <c r="AD3200" s="0" t="n">
        <v>0</v>
      </c>
      <c r="AE3200" s="0" t="n">
        <v>1.789137E-008</v>
      </c>
      <c r="AF3200" s="0" t="n">
        <v>-2.192926E-010</v>
      </c>
      <c r="AG3200" s="0" t="n">
        <v>-1.378452E-009</v>
      </c>
      <c r="AH3200" s="0" t="n">
        <v>1</v>
      </c>
      <c r="AI3200" s="0" t="n">
        <v>0.9987299</v>
      </c>
      <c r="AJ3200" s="0" t="n">
        <v>0</v>
      </c>
      <c r="AK3200" s="0" t="n">
        <v>0</v>
      </c>
      <c r="AL3200" s="0" t="n">
        <v>0</v>
      </c>
      <c r="AM3200" s="0" t="n">
        <v>1</v>
      </c>
      <c r="AN3200" s="0" t="n">
        <v>1</v>
      </c>
      <c r="AO3200" s="0" t="n">
        <v>1</v>
      </c>
      <c r="AP3200" s="0" t="n">
        <v>0</v>
      </c>
      <c r="AQ3200" s="0" t="n">
        <v>0</v>
      </c>
      <c r="AR3200" s="0" t="n">
        <v>0</v>
      </c>
      <c r="AS3200" s="0" t="n">
        <v>-2.508765E-008</v>
      </c>
      <c r="AT3200" s="0" t="n">
        <v>-2.078011E-008</v>
      </c>
      <c r="AU3200" s="0" t="n">
        <v>-2.546558E-008</v>
      </c>
      <c r="AV3200" s="0" t="n">
        <v>1</v>
      </c>
      <c r="AW3200" s="0" t="n">
        <v>1</v>
      </c>
      <c r="AX3200" s="0" t="n">
        <v>0</v>
      </c>
      <c r="AY3200" s="0" t="n">
        <v>0</v>
      </c>
      <c r="AZ3200" s="0" t="n">
        <v>0</v>
      </c>
      <c r="BA3200" s="0" t="n">
        <v>1</v>
      </c>
      <c r="BB3200" s="0" t="n">
        <v>2</v>
      </c>
      <c r="BC3200" s="0" t="n">
        <v>1</v>
      </c>
      <c r="BD3200" s="0" t="n">
        <v>0</v>
      </c>
      <c r="BE3200" s="0" t="n">
        <v>0</v>
      </c>
      <c r="BF3200" s="0" t="n">
        <v>0</v>
      </c>
      <c r="BG3200" s="0" t="n">
        <v>3.243361E-008</v>
      </c>
      <c r="BH3200" s="0" t="n">
        <v>1.353886E-009</v>
      </c>
      <c r="BI3200" s="0" t="n">
        <v>3.029998E-010</v>
      </c>
      <c r="BJ3200" s="0" t="n">
        <v>1</v>
      </c>
      <c r="BK3200" s="0" t="n">
        <v>1</v>
      </c>
      <c r="BL3200" s="0" t="n">
        <v>0</v>
      </c>
      <c r="BM3200" s="0" t="n">
        <v>0</v>
      </c>
      <c r="BN3200" s="0" t="n">
        <v>0</v>
      </c>
      <c r="BO3200" s="0" t="n">
        <v>1</v>
      </c>
    </row>
    <row r="3201" customFormat="false" ht="12.8" hidden="false" customHeight="false" outlineLevel="0" collapsed="false">
      <c r="A3201" s="0" t="n">
        <v>558.9754</v>
      </c>
      <c r="B3201" s="0" t="n">
        <v>3.018788</v>
      </c>
      <c r="C3201" s="0" t="n">
        <v>1.275645</v>
      </c>
      <c r="D3201" s="0" t="n">
        <v>0.7769755</v>
      </c>
      <c r="E3201" s="0" t="n">
        <v>-0.4018016</v>
      </c>
      <c r="F3201" s="0" t="n">
        <v>0.5944709</v>
      </c>
      <c r="G3201" s="0" t="n">
        <v>-0.5400044</v>
      </c>
      <c r="H3201" s="0" t="n">
        <v>0.4399489</v>
      </c>
      <c r="I3201" s="0" t="n">
        <v>0.2809814</v>
      </c>
      <c r="J3201" s="0" t="n">
        <v>0.01946529</v>
      </c>
      <c r="K3201" s="0" t="n">
        <v>0.978386</v>
      </c>
      <c r="L3201" s="0" t="n">
        <v>-0.1745972</v>
      </c>
      <c r="M3201" s="0" t="n">
        <v>0.1090772</v>
      </c>
      <c r="N3201" s="0" t="n">
        <v>1</v>
      </c>
      <c r="O3201" s="0" t="n">
        <v>0.002307177</v>
      </c>
      <c r="P3201" s="0" t="n">
        <v>-0.0005261898</v>
      </c>
      <c r="Q3201" s="0" t="n">
        <v>-0.0002003908</v>
      </c>
      <c r="R3201" s="0" t="n">
        <v>42.63667</v>
      </c>
      <c r="S3201" s="0" t="n">
        <v>48.06825</v>
      </c>
      <c r="T3201" s="0" t="n">
        <v>36.74475</v>
      </c>
      <c r="U3201" s="0" t="n">
        <v>29.13746</v>
      </c>
      <c r="V3201" s="0" t="n">
        <v>28.10921</v>
      </c>
      <c r="W3201" s="0" t="n">
        <v>16.43251</v>
      </c>
      <c r="X3201" s="0" t="n">
        <v>3.904868</v>
      </c>
      <c r="Y3201" s="0" t="n">
        <v>21.16166</v>
      </c>
      <c r="Z3201" s="0" t="n">
        <v>0</v>
      </c>
      <c r="AA3201" s="0" t="n">
        <v>1</v>
      </c>
      <c r="AB3201" s="0" t="n">
        <v>0</v>
      </c>
      <c r="AC3201" s="0" t="n">
        <v>0</v>
      </c>
      <c r="AD3201" s="0" t="n">
        <v>0</v>
      </c>
      <c r="AE3201" s="0" t="n">
        <v>-2.15002E-008</v>
      </c>
      <c r="AF3201" s="0" t="n">
        <v>-3.938742E-009</v>
      </c>
      <c r="AG3201" s="0" t="n">
        <v>2.422816E-009</v>
      </c>
      <c r="AH3201" s="0" t="n">
        <v>1</v>
      </c>
      <c r="AI3201" s="0" t="n">
        <v>0.995986</v>
      </c>
      <c r="AJ3201" s="0" t="n">
        <v>0</v>
      </c>
      <c r="AK3201" s="0" t="n">
        <v>0</v>
      </c>
      <c r="AL3201" s="0" t="n">
        <v>0</v>
      </c>
      <c r="AM3201" s="0" t="n">
        <v>1</v>
      </c>
      <c r="AN3201" s="0" t="n">
        <v>1</v>
      </c>
      <c r="AO3201" s="0" t="n">
        <v>1</v>
      </c>
      <c r="AP3201" s="0" t="n">
        <v>0</v>
      </c>
      <c r="AQ3201" s="0" t="n">
        <v>0</v>
      </c>
      <c r="AR3201" s="0" t="n">
        <v>0</v>
      </c>
      <c r="AS3201" s="0" t="n">
        <v>-1.588432E-008</v>
      </c>
      <c r="AT3201" s="0" t="n">
        <v>-1.285886E-008</v>
      </c>
      <c r="AU3201" s="0" t="n">
        <v>3.486596E-009</v>
      </c>
      <c r="AV3201" s="0" t="n">
        <v>1</v>
      </c>
      <c r="AW3201" s="0" t="n">
        <v>1</v>
      </c>
      <c r="AX3201" s="0" t="n">
        <v>0</v>
      </c>
      <c r="AY3201" s="0" t="n">
        <v>0</v>
      </c>
      <c r="AZ3201" s="0" t="n">
        <v>0</v>
      </c>
      <c r="BA3201" s="0" t="n">
        <v>1</v>
      </c>
      <c r="BB3201" s="0" t="n">
        <v>2</v>
      </c>
      <c r="BC3201" s="0" t="n">
        <v>1</v>
      </c>
      <c r="BD3201" s="0" t="n">
        <v>0</v>
      </c>
      <c r="BE3201" s="0" t="n">
        <v>0</v>
      </c>
      <c r="BF3201" s="0" t="n">
        <v>0</v>
      </c>
      <c r="BG3201" s="0" t="n">
        <v>-2.762485E-008</v>
      </c>
      <c r="BH3201" s="0" t="n">
        <v>-6.504613E-009</v>
      </c>
      <c r="BI3201" s="0" t="n">
        <v>2.693313E-009</v>
      </c>
      <c r="BJ3201" s="0" t="n">
        <v>1</v>
      </c>
      <c r="BK3201" s="0" t="n">
        <v>1</v>
      </c>
      <c r="BL3201" s="0" t="n">
        <v>0</v>
      </c>
      <c r="BM3201" s="0" t="n">
        <v>0</v>
      </c>
      <c r="BN3201" s="0" t="n">
        <v>0</v>
      </c>
      <c r="BO3201" s="0" t="n">
        <v>1</v>
      </c>
    </row>
    <row r="3202" customFormat="false" ht="12.8" hidden="false" customHeight="false" outlineLevel="0" collapsed="false">
      <c r="A3202" s="0" t="n">
        <v>559.0256</v>
      </c>
      <c r="B3202" s="0" t="n">
        <v>3.020059</v>
      </c>
      <c r="C3202" s="0" t="n">
        <v>1.273378</v>
      </c>
      <c r="D3202" s="0" t="n">
        <v>0.7754539</v>
      </c>
      <c r="E3202" s="0" t="n">
        <v>-0.4018018</v>
      </c>
      <c r="F3202" s="0" t="n">
        <v>0.5944709</v>
      </c>
      <c r="G3202" s="0" t="n">
        <v>-0.5400045</v>
      </c>
      <c r="H3202" s="0" t="n">
        <v>0.4399486</v>
      </c>
      <c r="I3202" s="0" t="n">
        <v>0.2804715</v>
      </c>
      <c r="J3202" s="0" t="n">
        <v>0.01954013</v>
      </c>
      <c r="K3202" s="0" t="n">
        <v>0.9781563</v>
      </c>
      <c r="L3202" s="0" t="n">
        <v>-0.1762699</v>
      </c>
      <c r="M3202" s="0" t="n">
        <v>0.108432</v>
      </c>
      <c r="N3202" s="0" t="n">
        <v>1</v>
      </c>
      <c r="O3202" s="0" t="n">
        <v>0.0003607273</v>
      </c>
      <c r="P3202" s="0" t="n">
        <v>-8.094311E-005</v>
      </c>
      <c r="Q3202" s="0" t="n">
        <v>-3.194809E-005</v>
      </c>
      <c r="R3202" s="0" t="n">
        <v>36.8796</v>
      </c>
      <c r="S3202" s="0" t="n">
        <v>41.6945</v>
      </c>
      <c r="T3202" s="0" t="n">
        <v>31.962</v>
      </c>
      <c r="U3202" s="0" t="n">
        <v>25.39504</v>
      </c>
      <c r="V3202" s="0" t="n">
        <v>24.44358</v>
      </c>
      <c r="W3202" s="0" t="n">
        <v>14.38101</v>
      </c>
      <c r="X3202" s="0" t="n">
        <v>3.600705</v>
      </c>
      <c r="Y3202" s="0" t="n">
        <v>18.34923</v>
      </c>
      <c r="Z3202" s="0" t="n">
        <v>0</v>
      </c>
      <c r="AA3202" s="0" t="n">
        <v>1</v>
      </c>
      <c r="AB3202" s="0" t="n">
        <v>0</v>
      </c>
      <c r="AC3202" s="0" t="n">
        <v>0</v>
      </c>
      <c r="AD3202" s="0" t="n">
        <v>0</v>
      </c>
      <c r="AE3202" s="0" t="n">
        <v>8.797164E-009</v>
      </c>
      <c r="AF3202" s="0" t="n">
        <v>4.333355E-009</v>
      </c>
      <c r="AG3202" s="0" t="n">
        <v>8.313948E-009</v>
      </c>
      <c r="AH3202" s="0" t="n">
        <v>0.9999999</v>
      </c>
      <c r="AI3202" s="0" t="n">
        <v>0.9981854</v>
      </c>
      <c r="AJ3202" s="0" t="n">
        <v>0</v>
      </c>
      <c r="AK3202" s="0" t="n">
        <v>0</v>
      </c>
      <c r="AL3202" s="0" t="n">
        <v>0</v>
      </c>
      <c r="AM3202" s="0" t="n">
        <v>1</v>
      </c>
      <c r="AN3202" s="0" t="n">
        <v>1</v>
      </c>
      <c r="AO3202" s="0" t="n">
        <v>1</v>
      </c>
      <c r="AP3202" s="0" t="n">
        <v>0</v>
      </c>
      <c r="AQ3202" s="0" t="n">
        <v>0</v>
      </c>
      <c r="AR3202" s="0" t="n">
        <v>0</v>
      </c>
      <c r="AS3202" s="0" t="n">
        <v>0</v>
      </c>
      <c r="AT3202" s="0" t="n">
        <v>0</v>
      </c>
      <c r="AU3202" s="0" t="n">
        <v>0</v>
      </c>
      <c r="AV3202" s="0" t="n">
        <v>1</v>
      </c>
      <c r="AW3202" s="0" t="n">
        <v>1</v>
      </c>
      <c r="AX3202" s="0" t="n">
        <v>0</v>
      </c>
      <c r="AY3202" s="0" t="n">
        <v>0</v>
      </c>
      <c r="AZ3202" s="0" t="n">
        <v>0</v>
      </c>
      <c r="BA3202" s="0" t="n">
        <v>1</v>
      </c>
      <c r="BB3202" s="0" t="n">
        <v>2</v>
      </c>
      <c r="BC3202" s="0" t="n">
        <v>1</v>
      </c>
      <c r="BD3202" s="0" t="n">
        <v>0</v>
      </c>
      <c r="BE3202" s="0" t="n">
        <v>0</v>
      </c>
      <c r="BF3202" s="0" t="n">
        <v>0</v>
      </c>
      <c r="BG3202" s="0" t="n">
        <v>1.851433E-009</v>
      </c>
      <c r="BH3202" s="0" t="n">
        <v>3.462988E-009</v>
      </c>
      <c r="BI3202" s="0" t="n">
        <v>6.254998E-009</v>
      </c>
      <c r="BJ3202" s="0" t="n">
        <v>0.9999999</v>
      </c>
      <c r="BK3202" s="0" t="n">
        <v>1</v>
      </c>
      <c r="BL3202" s="0" t="n">
        <v>0</v>
      </c>
      <c r="BM3202" s="0" t="n">
        <v>0</v>
      </c>
      <c r="BN3202" s="0" t="n">
        <v>0</v>
      </c>
      <c r="BO3202" s="0" t="n">
        <v>1</v>
      </c>
    </row>
    <row r="3203" customFormat="false" ht="12.8" hidden="false" customHeight="false" outlineLevel="0" collapsed="false">
      <c r="A3203" s="0" t="n">
        <v>559.0756</v>
      </c>
      <c r="B3203" s="0" t="n">
        <v>3.020344</v>
      </c>
      <c r="C3203" s="0" t="n">
        <v>1.272981</v>
      </c>
      <c r="D3203" s="0" t="n">
        <v>0.7751918</v>
      </c>
      <c r="E3203" s="0" t="n">
        <v>-0.4018018</v>
      </c>
      <c r="F3203" s="0" t="n">
        <v>0.594473</v>
      </c>
      <c r="G3203" s="0" t="n">
        <v>-0.5400039</v>
      </c>
      <c r="H3203" s="0" t="n">
        <v>0.4399464</v>
      </c>
      <c r="I3203" s="0" t="n">
        <v>0.2798916</v>
      </c>
      <c r="J3203" s="0" t="n">
        <v>0.01959957</v>
      </c>
      <c r="K3203" s="0" t="n">
        <v>0.9779732</v>
      </c>
      <c r="L3203" s="0" t="n">
        <v>-0.1775749</v>
      </c>
      <c r="M3203" s="0" t="n">
        <v>0.1079423</v>
      </c>
      <c r="N3203" s="0" t="n">
        <v>1</v>
      </c>
      <c r="O3203" s="0" t="n">
        <v>0</v>
      </c>
      <c r="P3203" s="0" t="n">
        <v>0</v>
      </c>
      <c r="Q3203" s="0" t="n">
        <v>0</v>
      </c>
      <c r="R3203" s="0" t="n">
        <v>42.73089</v>
      </c>
      <c r="S3203" s="0" t="n">
        <v>48.34771</v>
      </c>
      <c r="T3203" s="0" t="n">
        <v>37.08697</v>
      </c>
      <c r="U3203" s="0" t="n">
        <v>29.4792</v>
      </c>
      <c r="V3203" s="0" t="n">
        <v>28.37037</v>
      </c>
      <c r="W3203" s="0" t="n">
        <v>16.71785</v>
      </c>
      <c r="X3203" s="0" t="n">
        <v>4.245045</v>
      </c>
      <c r="Y3203" s="0" t="n">
        <v>21.23599</v>
      </c>
      <c r="Z3203" s="0" t="n">
        <v>0</v>
      </c>
      <c r="AA3203" s="0" t="n">
        <v>1</v>
      </c>
      <c r="AB3203" s="0" t="n">
        <v>0</v>
      </c>
      <c r="AC3203" s="0" t="n">
        <v>0</v>
      </c>
      <c r="AD3203" s="0" t="n">
        <v>0</v>
      </c>
      <c r="AE3203" s="0" t="n">
        <v>7.332577E-009</v>
      </c>
      <c r="AF3203" s="0" t="n">
        <v>1.490396E-008</v>
      </c>
      <c r="AG3203" s="0" t="n">
        <v>9.425029E-009</v>
      </c>
      <c r="AH3203" s="0" t="n">
        <v>1</v>
      </c>
      <c r="AI3203" s="0" t="n">
        <v>0.9979321</v>
      </c>
      <c r="AJ3203" s="0" t="n">
        <v>0</v>
      </c>
      <c r="AK3203" s="0" t="n">
        <v>0</v>
      </c>
      <c r="AL3203" s="0" t="n">
        <v>0</v>
      </c>
      <c r="AM3203" s="0" t="n">
        <v>1</v>
      </c>
      <c r="AN3203" s="0" t="n">
        <v>1</v>
      </c>
      <c r="AO3203" s="0" t="n">
        <v>1</v>
      </c>
      <c r="AP3203" s="0" t="n">
        <v>0</v>
      </c>
      <c r="AQ3203" s="0" t="n">
        <v>0</v>
      </c>
      <c r="AR3203" s="0" t="n">
        <v>0</v>
      </c>
      <c r="AS3203" s="0" t="n">
        <v>7.912064E-008</v>
      </c>
      <c r="AT3203" s="0" t="n">
        <v>2.319641E-008</v>
      </c>
      <c r="AU3203" s="0" t="n">
        <v>4.124237E-008</v>
      </c>
      <c r="AV3203" s="0" t="n">
        <v>1</v>
      </c>
      <c r="AW3203" s="0" t="n">
        <v>1</v>
      </c>
      <c r="AX3203" s="0" t="n">
        <v>0</v>
      </c>
      <c r="AY3203" s="0" t="n">
        <v>0</v>
      </c>
      <c r="AZ3203" s="0" t="n">
        <v>0</v>
      </c>
      <c r="BA3203" s="0" t="n">
        <v>1</v>
      </c>
      <c r="BB3203" s="0" t="n">
        <v>2</v>
      </c>
      <c r="BC3203" s="0" t="n">
        <v>1</v>
      </c>
      <c r="BD3203" s="0" t="n">
        <v>0</v>
      </c>
      <c r="BE3203" s="0" t="n">
        <v>0</v>
      </c>
      <c r="BF3203" s="0" t="n">
        <v>0</v>
      </c>
      <c r="BG3203" s="0" t="n">
        <v>-2.559736E-008</v>
      </c>
      <c r="BH3203" s="0" t="n">
        <v>2.992886E-008</v>
      </c>
      <c r="BI3203" s="0" t="n">
        <v>-1.920886E-009</v>
      </c>
      <c r="BJ3203" s="0" t="n">
        <v>1</v>
      </c>
      <c r="BK3203" s="0" t="n">
        <v>1</v>
      </c>
      <c r="BL3203" s="0" t="n">
        <v>0</v>
      </c>
      <c r="BM3203" s="0" t="n">
        <v>0</v>
      </c>
      <c r="BN3203" s="0" t="n">
        <v>0</v>
      </c>
      <c r="BO3203" s="0" t="n">
        <v>1</v>
      </c>
    </row>
    <row r="3204" customFormat="false" ht="12.8" hidden="false" customHeight="false" outlineLevel="0" collapsed="false">
      <c r="A3204" s="0" t="n">
        <v>559.1249</v>
      </c>
      <c r="B3204" s="0" t="n">
        <v>3.020256</v>
      </c>
      <c r="C3204" s="0" t="n">
        <v>1.272945</v>
      </c>
      <c r="D3204" s="0" t="n">
        <v>0.7751597</v>
      </c>
      <c r="E3204" s="0" t="n">
        <v>-0.4018022</v>
      </c>
      <c r="F3204" s="0" t="n">
        <v>0.5944738</v>
      </c>
      <c r="G3204" s="0" t="n">
        <v>-0.5400034</v>
      </c>
      <c r="H3204" s="0" t="n">
        <v>0.4399458</v>
      </c>
      <c r="I3204" s="0" t="n">
        <v>0.2798007</v>
      </c>
      <c r="J3204" s="0" t="n">
        <v>0.0196444</v>
      </c>
      <c r="K3204" s="0" t="n">
        <v>0.9778302</v>
      </c>
      <c r="L3204" s="0" t="n">
        <v>-0.1785858</v>
      </c>
      <c r="M3204" s="0" t="n">
        <v>0.1075611</v>
      </c>
      <c r="N3204" s="0" t="n">
        <v>1</v>
      </c>
      <c r="O3204" s="0" t="n">
        <v>0</v>
      </c>
      <c r="P3204" s="0" t="n">
        <v>0</v>
      </c>
      <c r="Q3204" s="0" t="n">
        <v>0</v>
      </c>
      <c r="R3204" s="0" t="n">
        <v>42.73314</v>
      </c>
      <c r="S3204" s="0" t="n">
        <v>48.35793</v>
      </c>
      <c r="T3204" s="0" t="n">
        <v>37.09818</v>
      </c>
      <c r="U3204" s="0" t="n">
        <v>29.48977</v>
      </c>
      <c r="V3204" s="0" t="n">
        <v>28.37966</v>
      </c>
      <c r="W3204" s="0" t="n">
        <v>16.72729</v>
      </c>
      <c r="X3204" s="0" t="n">
        <v>4.257594</v>
      </c>
      <c r="Y3204" s="0" t="n">
        <v>21.22547</v>
      </c>
      <c r="Z3204" s="0" t="n">
        <v>0</v>
      </c>
      <c r="AA3204" s="0" t="n">
        <v>1</v>
      </c>
      <c r="AB3204" s="0" t="n">
        <v>0</v>
      </c>
      <c r="AC3204" s="0" t="n">
        <v>0</v>
      </c>
      <c r="AD3204" s="0" t="n">
        <v>0</v>
      </c>
      <c r="AE3204" s="0" t="n">
        <v>-2.005521E-008</v>
      </c>
      <c r="AF3204" s="0" t="n">
        <v>-4.822214E-009</v>
      </c>
      <c r="AG3204" s="0" t="n">
        <v>3.854268E-009</v>
      </c>
      <c r="AH3204" s="0" t="n">
        <v>0.9999999</v>
      </c>
      <c r="AI3204" s="0" t="n">
        <v>0.9996756</v>
      </c>
      <c r="AJ3204" s="0" t="n">
        <v>0</v>
      </c>
      <c r="AK3204" s="0" t="n">
        <v>0</v>
      </c>
      <c r="AL3204" s="0" t="n">
        <v>0</v>
      </c>
      <c r="AM3204" s="0" t="n">
        <v>1</v>
      </c>
      <c r="AN3204" s="0" t="n">
        <v>1</v>
      </c>
      <c r="AO3204" s="0" t="n">
        <v>1</v>
      </c>
      <c r="AP3204" s="0" t="n">
        <v>0</v>
      </c>
      <c r="AQ3204" s="0" t="n">
        <v>0</v>
      </c>
      <c r="AR3204" s="0" t="n">
        <v>0</v>
      </c>
      <c r="AS3204" s="0" t="n">
        <v>-2.260959E-009</v>
      </c>
      <c r="AT3204" s="0" t="n">
        <v>-7.874366E-011</v>
      </c>
      <c r="AU3204" s="0" t="n">
        <v>4.630773E-009</v>
      </c>
      <c r="AV3204" s="0" t="n">
        <v>0.9999999</v>
      </c>
      <c r="AW3204" s="0" t="n">
        <v>1</v>
      </c>
      <c r="AX3204" s="0" t="n">
        <v>0</v>
      </c>
      <c r="AY3204" s="0" t="n">
        <v>0</v>
      </c>
      <c r="AZ3204" s="0" t="n">
        <v>0</v>
      </c>
      <c r="BA3204" s="0" t="n">
        <v>1</v>
      </c>
      <c r="BB3204" s="0" t="n">
        <v>2</v>
      </c>
      <c r="BC3204" s="0" t="n">
        <v>1</v>
      </c>
      <c r="BD3204" s="0" t="n">
        <v>0</v>
      </c>
      <c r="BE3204" s="0" t="n">
        <v>0</v>
      </c>
      <c r="BF3204" s="0" t="n">
        <v>0</v>
      </c>
      <c r="BG3204" s="0" t="n">
        <v>-2.260959E-009</v>
      </c>
      <c r="BH3204" s="0" t="n">
        <v>-7.874366E-011</v>
      </c>
      <c r="BI3204" s="0" t="n">
        <v>4.630773E-009</v>
      </c>
      <c r="BJ3204" s="0" t="n">
        <v>0.9999999</v>
      </c>
      <c r="BK3204" s="0" t="n">
        <v>1</v>
      </c>
      <c r="BL3204" s="0" t="n">
        <v>0</v>
      </c>
      <c r="BM3204" s="0" t="n">
        <v>0</v>
      </c>
      <c r="BN3204" s="0" t="n">
        <v>0</v>
      </c>
      <c r="BO3204" s="0" t="n">
        <v>1</v>
      </c>
    </row>
    <row r="3205" customFormat="false" ht="12.8" hidden="false" customHeight="false" outlineLevel="0" collapsed="false">
      <c r="A3205" s="0" t="n">
        <v>559.1743</v>
      </c>
      <c r="B3205" s="0" t="n">
        <v>3.020241</v>
      </c>
      <c r="C3205" s="0" t="n">
        <v>1.272939</v>
      </c>
      <c r="D3205" s="0" t="n">
        <v>0.7751543</v>
      </c>
      <c r="E3205" s="0" t="n">
        <v>-0.4018022</v>
      </c>
      <c r="F3205" s="0" t="n">
        <v>0.5944748</v>
      </c>
      <c r="G3205" s="0" t="n">
        <v>-0.5400035</v>
      </c>
      <c r="H3205" s="0" t="n">
        <v>0.4399443</v>
      </c>
      <c r="I3205" s="0" t="n">
        <v>0.2787784</v>
      </c>
      <c r="J3205" s="0" t="n">
        <v>0.01967835</v>
      </c>
      <c r="K3205" s="0" t="n">
        <v>0.9777188</v>
      </c>
      <c r="L3205" s="0" t="n">
        <v>-0.179368</v>
      </c>
      <c r="M3205" s="0" t="n">
        <v>0.107265</v>
      </c>
      <c r="N3205" s="0" t="n">
        <v>1</v>
      </c>
      <c r="O3205" s="0" t="n">
        <v>0</v>
      </c>
      <c r="P3205" s="0" t="n">
        <v>0</v>
      </c>
      <c r="Q3205" s="0" t="n">
        <v>0</v>
      </c>
      <c r="R3205" s="0" t="n">
        <v>27.19091</v>
      </c>
      <c r="S3205" s="0" t="n">
        <v>30.77049</v>
      </c>
      <c r="T3205" s="0" t="n">
        <v>23.60529</v>
      </c>
      <c r="U3205" s="0" t="n">
        <v>18.76399</v>
      </c>
      <c r="V3205" s="0" t="n">
        <v>18.05647</v>
      </c>
      <c r="W3205" s="0" t="n">
        <v>10.64226</v>
      </c>
      <c r="X3205" s="0" t="n">
        <v>2.708286</v>
      </c>
      <c r="Y3205" s="0" t="n">
        <v>13.50308</v>
      </c>
      <c r="Z3205" s="0" t="n">
        <v>0</v>
      </c>
      <c r="AA3205" s="0" t="n">
        <v>1</v>
      </c>
      <c r="AB3205" s="0" t="n">
        <v>0</v>
      </c>
      <c r="AC3205" s="0" t="n">
        <v>0</v>
      </c>
      <c r="AD3205" s="0" t="n">
        <v>0</v>
      </c>
      <c r="AE3205" s="0" t="n">
        <v>-4.901344E-008</v>
      </c>
      <c r="AF3205" s="0" t="n">
        <v>-9.55997E-009</v>
      </c>
      <c r="AG3205" s="0" t="n">
        <v>-2.496099E-008</v>
      </c>
      <c r="AH3205" s="0" t="n">
        <v>1</v>
      </c>
      <c r="AI3205" s="0" t="n">
        <v>0.996346</v>
      </c>
      <c r="AJ3205" s="0" t="n">
        <v>0</v>
      </c>
      <c r="AK3205" s="0" t="n">
        <v>0</v>
      </c>
      <c r="AL3205" s="0" t="n">
        <v>0</v>
      </c>
      <c r="AM3205" s="0" t="n">
        <v>1</v>
      </c>
      <c r="AN3205" s="0" t="n">
        <v>1</v>
      </c>
      <c r="AO3205" s="0" t="n">
        <v>1</v>
      </c>
      <c r="AP3205" s="0" t="n">
        <v>0</v>
      </c>
      <c r="AQ3205" s="0" t="n">
        <v>0</v>
      </c>
      <c r="AR3205" s="0" t="n">
        <v>0</v>
      </c>
      <c r="AS3205" s="0" t="n">
        <v>0</v>
      </c>
      <c r="AT3205" s="0" t="n">
        <v>0</v>
      </c>
      <c r="AU3205" s="0" t="n">
        <v>0</v>
      </c>
      <c r="AV3205" s="0" t="n">
        <v>1</v>
      </c>
      <c r="AW3205" s="0" t="n">
        <v>1</v>
      </c>
      <c r="AX3205" s="0" t="n">
        <v>0</v>
      </c>
      <c r="AY3205" s="0" t="n">
        <v>0</v>
      </c>
      <c r="AZ3205" s="0" t="n">
        <v>0</v>
      </c>
      <c r="BA3205" s="0" t="n">
        <v>1</v>
      </c>
      <c r="BB3205" s="0" t="n">
        <v>2</v>
      </c>
      <c r="BC3205" s="0" t="n">
        <v>1</v>
      </c>
      <c r="BD3205" s="0" t="n">
        <v>0</v>
      </c>
      <c r="BE3205" s="0" t="n">
        <v>0</v>
      </c>
      <c r="BF3205" s="0" t="n">
        <v>0</v>
      </c>
      <c r="BG3205" s="0" t="n">
        <v>0</v>
      </c>
      <c r="BH3205" s="0" t="n">
        <v>0</v>
      </c>
      <c r="BI3205" s="0" t="n">
        <v>0</v>
      </c>
      <c r="BJ3205" s="0" t="n">
        <v>1</v>
      </c>
      <c r="BK3205" s="0" t="n">
        <v>1</v>
      </c>
      <c r="BL3205" s="0" t="n">
        <v>0</v>
      </c>
      <c r="BM3205" s="0" t="n">
        <v>0</v>
      </c>
      <c r="BN3205" s="0" t="n">
        <v>0</v>
      </c>
      <c r="BO3205" s="0" t="n">
        <v>1</v>
      </c>
    </row>
    <row r="3206" customFormat="false" ht="12.8" hidden="false" customHeight="false" outlineLevel="0" collapsed="false">
      <c r="A3206" s="0" t="n">
        <v>559.2251</v>
      </c>
      <c r="B3206" s="0" t="n">
        <v>3.020238</v>
      </c>
      <c r="C3206" s="0" t="n">
        <v>1.272938</v>
      </c>
      <c r="D3206" s="0" t="n">
        <v>0.7751534</v>
      </c>
      <c r="E3206" s="0" t="n">
        <v>-0.4018019</v>
      </c>
      <c r="F3206" s="0" t="n">
        <v>0.5944763</v>
      </c>
      <c r="G3206" s="0" t="n">
        <v>-0.5400028</v>
      </c>
      <c r="H3206" s="0" t="n">
        <v>0.4399434</v>
      </c>
      <c r="I3206" s="0" t="n">
        <v>0.2784841</v>
      </c>
      <c r="J3206" s="0" t="n">
        <v>0.01970425</v>
      </c>
      <c r="K3206" s="0" t="n">
        <v>0.9776323</v>
      </c>
      <c r="L3206" s="0" t="n">
        <v>-0.1799733</v>
      </c>
      <c r="M3206" s="0" t="n">
        <v>0.1070354</v>
      </c>
      <c r="N3206" s="0" t="n">
        <v>1</v>
      </c>
      <c r="O3206" s="0" t="n">
        <v>0</v>
      </c>
      <c r="P3206" s="0" t="n">
        <v>0</v>
      </c>
      <c r="Q3206" s="0" t="n">
        <v>0</v>
      </c>
      <c r="R3206" s="0" t="n">
        <v>44.66452</v>
      </c>
      <c r="S3206" s="0" t="n">
        <v>50.54361</v>
      </c>
      <c r="T3206" s="0" t="n">
        <v>38.77191</v>
      </c>
      <c r="U3206" s="0" t="n">
        <v>30.8192</v>
      </c>
      <c r="V3206" s="0" t="n">
        <v>29.65568</v>
      </c>
      <c r="W3206" s="0" t="n">
        <v>17.47663</v>
      </c>
      <c r="X3206" s="0" t="n">
        <v>4.443853</v>
      </c>
      <c r="Y3206" s="0" t="n">
        <v>22.17675</v>
      </c>
      <c r="Z3206" s="0" t="n">
        <v>0</v>
      </c>
      <c r="AA3206" s="0" t="n">
        <v>1</v>
      </c>
      <c r="AB3206" s="0" t="n">
        <v>0</v>
      </c>
      <c r="AC3206" s="0" t="n">
        <v>0</v>
      </c>
      <c r="AD3206" s="0" t="n">
        <v>0</v>
      </c>
      <c r="AE3206" s="0" t="n">
        <v>-3.385054E-008</v>
      </c>
      <c r="AF3206" s="0" t="n">
        <v>-1.982687E-008</v>
      </c>
      <c r="AG3206" s="0" t="n">
        <v>1.008403E-008</v>
      </c>
      <c r="AH3206" s="0" t="n">
        <v>1</v>
      </c>
      <c r="AI3206" s="0" t="n">
        <v>0.9989443</v>
      </c>
      <c r="AJ3206" s="0" t="n">
        <v>0</v>
      </c>
      <c r="AK3206" s="0" t="n">
        <v>0</v>
      </c>
      <c r="AL3206" s="0" t="n">
        <v>0</v>
      </c>
      <c r="AM3206" s="0" t="n">
        <v>1</v>
      </c>
      <c r="AN3206" s="0" t="n">
        <v>1</v>
      </c>
      <c r="AO3206" s="0" t="n">
        <v>1</v>
      </c>
      <c r="AP3206" s="0" t="n">
        <v>0</v>
      </c>
      <c r="AQ3206" s="0" t="n">
        <v>0</v>
      </c>
      <c r="AR3206" s="0" t="n">
        <v>0</v>
      </c>
      <c r="AS3206" s="0" t="n">
        <v>1.208225E-007</v>
      </c>
      <c r="AT3206" s="0" t="n">
        <v>3.258096E-008</v>
      </c>
      <c r="AU3206" s="0" t="n">
        <v>1.626346E-008</v>
      </c>
      <c r="AV3206" s="0" t="n">
        <v>1</v>
      </c>
      <c r="AW3206" s="0" t="n">
        <v>1</v>
      </c>
      <c r="AX3206" s="0" t="n">
        <v>0</v>
      </c>
      <c r="AY3206" s="0" t="n">
        <v>0</v>
      </c>
      <c r="AZ3206" s="0" t="n">
        <v>0</v>
      </c>
      <c r="BA3206" s="0" t="n">
        <v>1</v>
      </c>
      <c r="BB3206" s="0" t="n">
        <v>2</v>
      </c>
      <c r="BC3206" s="0" t="n">
        <v>1</v>
      </c>
      <c r="BD3206" s="0" t="n">
        <v>0</v>
      </c>
      <c r="BE3206" s="0" t="n">
        <v>0</v>
      </c>
      <c r="BF3206" s="0" t="n">
        <v>0</v>
      </c>
      <c r="BG3206" s="0" t="n">
        <v>-1.712658E-007</v>
      </c>
      <c r="BH3206" s="0" t="n">
        <v>-4.464677E-008</v>
      </c>
      <c r="BI3206" s="0" t="n">
        <v>4.867498E-008</v>
      </c>
      <c r="BJ3206" s="0" t="n">
        <v>1</v>
      </c>
      <c r="BK3206" s="0" t="n">
        <v>1</v>
      </c>
      <c r="BL3206" s="0" t="n">
        <v>0</v>
      </c>
      <c r="BM3206" s="0" t="n">
        <v>0</v>
      </c>
      <c r="BN3206" s="0" t="n">
        <v>0</v>
      </c>
      <c r="BO3206" s="0" t="n">
        <v>1</v>
      </c>
    </row>
    <row r="3207" customFormat="false" ht="12.8" hidden="false" customHeight="false" outlineLevel="0" collapsed="false">
      <c r="A3207" s="0" t="n">
        <v>559.2757</v>
      </c>
      <c r="B3207" s="0" t="n">
        <v>3.020238</v>
      </c>
      <c r="C3207" s="0" t="n">
        <v>1.272938</v>
      </c>
      <c r="D3207" s="0" t="n">
        <v>0.7751533</v>
      </c>
      <c r="E3207" s="0" t="n">
        <v>-0.4018018</v>
      </c>
      <c r="F3207" s="0" t="n">
        <v>0.594477</v>
      </c>
      <c r="G3207" s="0" t="n">
        <v>-0.5400028</v>
      </c>
      <c r="H3207" s="0" t="n">
        <v>0.4399426</v>
      </c>
      <c r="I3207" s="0" t="n">
        <v>0.2782087</v>
      </c>
      <c r="J3207" s="0" t="n">
        <v>0.01972407</v>
      </c>
      <c r="K3207" s="0" t="n">
        <v>0.9775649</v>
      </c>
      <c r="L3207" s="0" t="n">
        <v>-0.1804416</v>
      </c>
      <c r="M3207" s="0" t="n">
        <v>0.1068576</v>
      </c>
      <c r="N3207" s="0" t="n">
        <v>1</v>
      </c>
      <c r="O3207" s="0" t="n">
        <v>0</v>
      </c>
      <c r="P3207" s="0" t="n">
        <v>0</v>
      </c>
      <c r="Q3207" s="0" t="n">
        <v>0</v>
      </c>
      <c r="R3207" s="0" t="n">
        <v>40.77735</v>
      </c>
      <c r="S3207" s="0" t="n">
        <v>46.14422</v>
      </c>
      <c r="T3207" s="0" t="n">
        <v>35.39593</v>
      </c>
      <c r="U3207" s="0" t="n">
        <v>28.13521</v>
      </c>
      <c r="V3207" s="0" t="n">
        <v>27.07236</v>
      </c>
      <c r="W3207" s="0" t="n">
        <v>15.95308</v>
      </c>
      <c r="X3207" s="0" t="n">
        <v>4.054354</v>
      </c>
      <c r="Y3207" s="0" t="n">
        <v>20.24475</v>
      </c>
      <c r="Z3207" s="0" t="n">
        <v>0</v>
      </c>
      <c r="AA3207" s="0" t="n">
        <v>1</v>
      </c>
      <c r="AB3207" s="0" t="n">
        <v>0</v>
      </c>
      <c r="AC3207" s="0" t="n">
        <v>0</v>
      </c>
      <c r="AD3207" s="0" t="n">
        <v>0</v>
      </c>
      <c r="AE3207" s="0" t="n">
        <v>1.01185E-008</v>
      </c>
      <c r="AF3207" s="0" t="n">
        <v>4.995058E-010</v>
      </c>
      <c r="AG3207" s="0" t="n">
        <v>-2.519526E-009</v>
      </c>
      <c r="AH3207" s="0" t="n">
        <v>0.9999999</v>
      </c>
      <c r="AI3207" s="0" t="n">
        <v>0.9990112</v>
      </c>
      <c r="AJ3207" s="0" t="n">
        <v>0</v>
      </c>
      <c r="AK3207" s="0" t="n">
        <v>0</v>
      </c>
      <c r="AL3207" s="0" t="n">
        <v>0</v>
      </c>
      <c r="AM3207" s="0" t="n">
        <v>1</v>
      </c>
      <c r="AN3207" s="0" t="n">
        <v>1</v>
      </c>
      <c r="AO3207" s="0" t="n">
        <v>1</v>
      </c>
      <c r="AP3207" s="0" t="n">
        <v>0</v>
      </c>
      <c r="AQ3207" s="0" t="n">
        <v>0</v>
      </c>
      <c r="AR3207" s="0" t="n">
        <v>0</v>
      </c>
      <c r="AS3207" s="0" t="n">
        <v>4.864531E-009</v>
      </c>
      <c r="AT3207" s="0" t="n">
        <v>-1.590394E-010</v>
      </c>
      <c r="AU3207" s="0" t="n">
        <v>-4.086251E-010</v>
      </c>
      <c r="AV3207" s="0" t="n">
        <v>0.9999999</v>
      </c>
      <c r="AW3207" s="0" t="n">
        <v>1</v>
      </c>
      <c r="AX3207" s="0" t="n">
        <v>0</v>
      </c>
      <c r="AY3207" s="0" t="n">
        <v>0</v>
      </c>
      <c r="AZ3207" s="0" t="n">
        <v>0</v>
      </c>
      <c r="BA3207" s="0" t="n">
        <v>1</v>
      </c>
      <c r="BB3207" s="0" t="n">
        <v>2</v>
      </c>
      <c r="BC3207" s="0" t="n">
        <v>1</v>
      </c>
      <c r="BD3207" s="0" t="n">
        <v>0</v>
      </c>
      <c r="BE3207" s="0" t="n">
        <v>0</v>
      </c>
      <c r="BF3207" s="0" t="n">
        <v>0</v>
      </c>
      <c r="BG3207" s="0" t="n">
        <v>8.762465E-009</v>
      </c>
      <c r="BH3207" s="0" t="n">
        <v>1.829443E-009</v>
      </c>
      <c r="BI3207" s="0" t="n">
        <v>-2.627325E-009</v>
      </c>
      <c r="BJ3207" s="0" t="n">
        <v>0.9999999</v>
      </c>
      <c r="BK3207" s="0" t="n">
        <v>1</v>
      </c>
      <c r="BL3207" s="0" t="n">
        <v>0</v>
      </c>
      <c r="BM3207" s="0" t="n">
        <v>0</v>
      </c>
      <c r="BN3207" s="0" t="n">
        <v>0</v>
      </c>
      <c r="BO3207" s="0" t="n">
        <v>1</v>
      </c>
    </row>
    <row r="3208" customFormat="false" ht="12.8" hidden="false" customHeight="false" outlineLevel="0" collapsed="false">
      <c r="A3208" s="0" t="n">
        <v>559.3247</v>
      </c>
      <c r="B3208" s="0" t="n">
        <v>3.020238</v>
      </c>
      <c r="C3208" s="0" t="n">
        <v>1.272938</v>
      </c>
      <c r="D3208" s="0" t="n">
        <v>0.7751533</v>
      </c>
      <c r="E3208" s="0" t="n">
        <v>-0.401802</v>
      </c>
      <c r="F3208" s="0" t="n">
        <v>0.5944769</v>
      </c>
      <c r="G3208" s="0" t="n">
        <v>-0.5400026</v>
      </c>
      <c r="H3208" s="0" t="n">
        <v>0.4399427</v>
      </c>
      <c r="I3208" s="0" t="n">
        <v>0.2777905</v>
      </c>
      <c r="J3208" s="0" t="n">
        <v>0.01973928</v>
      </c>
      <c r="K3208" s="0" t="n">
        <v>0.9775127</v>
      </c>
      <c r="L3208" s="0" t="n">
        <v>-0.1808041</v>
      </c>
      <c r="M3208" s="0" t="n">
        <v>0.1067199</v>
      </c>
      <c r="N3208" s="0" t="n">
        <v>1</v>
      </c>
      <c r="O3208" s="0" t="n">
        <v>0</v>
      </c>
      <c r="P3208" s="0" t="n">
        <v>0</v>
      </c>
      <c r="Q3208" s="0" t="n">
        <v>0</v>
      </c>
      <c r="R3208" s="0" t="n">
        <v>44.65681</v>
      </c>
      <c r="S3208" s="0" t="n">
        <v>50.5335</v>
      </c>
      <c r="T3208" s="0" t="n">
        <v>38.76125</v>
      </c>
      <c r="U3208" s="0" t="n">
        <v>30.8096</v>
      </c>
      <c r="V3208" s="0" t="n">
        <v>29.64496</v>
      </c>
      <c r="W3208" s="0" t="n">
        <v>17.46757</v>
      </c>
      <c r="X3208" s="0" t="n">
        <v>4.436521</v>
      </c>
      <c r="Y3208" s="0" t="n">
        <v>22.16833</v>
      </c>
      <c r="Z3208" s="0" t="n">
        <v>0</v>
      </c>
      <c r="AA3208" s="0" t="n">
        <v>1</v>
      </c>
      <c r="AB3208" s="0" t="n">
        <v>0</v>
      </c>
      <c r="AC3208" s="0" t="n">
        <v>0</v>
      </c>
      <c r="AD3208" s="0" t="n">
        <v>0</v>
      </c>
      <c r="AE3208" s="0" t="n">
        <v>4.377473E-008</v>
      </c>
      <c r="AF3208" s="0" t="n">
        <v>-1.144809E-008</v>
      </c>
      <c r="AG3208" s="0" t="n">
        <v>7.029679E-009</v>
      </c>
      <c r="AH3208" s="0" t="n">
        <v>1</v>
      </c>
      <c r="AI3208" s="0" t="n">
        <v>0.998497</v>
      </c>
      <c r="AJ3208" s="0" t="n">
        <v>0</v>
      </c>
      <c r="AK3208" s="0" t="n">
        <v>0</v>
      </c>
      <c r="AL3208" s="0" t="n">
        <v>0</v>
      </c>
      <c r="AM3208" s="0" t="n">
        <v>1</v>
      </c>
      <c r="AN3208" s="0" t="n">
        <v>1</v>
      </c>
      <c r="AO3208" s="0" t="n">
        <v>1</v>
      </c>
      <c r="AP3208" s="0" t="n">
        <v>0</v>
      </c>
      <c r="AQ3208" s="0" t="n">
        <v>0</v>
      </c>
      <c r="AR3208" s="0" t="n">
        <v>0</v>
      </c>
      <c r="AS3208" s="0" t="n">
        <v>0</v>
      </c>
      <c r="AT3208" s="0" t="n">
        <v>0</v>
      </c>
      <c r="AU3208" s="0" t="n">
        <v>0</v>
      </c>
      <c r="AV3208" s="0" t="n">
        <v>1</v>
      </c>
      <c r="AW3208" s="0" t="n">
        <v>1</v>
      </c>
      <c r="AX3208" s="0" t="n">
        <v>0</v>
      </c>
      <c r="AY3208" s="0" t="n">
        <v>0</v>
      </c>
      <c r="AZ3208" s="0" t="n">
        <v>0</v>
      </c>
      <c r="BA3208" s="0" t="n">
        <v>1</v>
      </c>
      <c r="BB3208" s="0" t="n">
        <v>2</v>
      </c>
      <c r="BC3208" s="0" t="n">
        <v>1</v>
      </c>
      <c r="BD3208" s="0" t="n">
        <v>0</v>
      </c>
      <c r="BE3208" s="0" t="n">
        <v>0</v>
      </c>
      <c r="BF3208" s="0" t="n">
        <v>0</v>
      </c>
      <c r="BG3208" s="0" t="n">
        <v>5.811851E-008</v>
      </c>
      <c r="BH3208" s="0" t="n">
        <v>1.342358E-009</v>
      </c>
      <c r="BI3208" s="0" t="n">
        <v>5.788257E-009</v>
      </c>
      <c r="BJ3208" s="0" t="n">
        <v>1</v>
      </c>
      <c r="BK3208" s="0" t="n">
        <v>1</v>
      </c>
      <c r="BL3208" s="0" t="n">
        <v>0</v>
      </c>
      <c r="BM3208" s="0" t="n">
        <v>0</v>
      </c>
      <c r="BN3208" s="0" t="n">
        <v>0</v>
      </c>
      <c r="BO3208" s="0" t="n">
        <v>1</v>
      </c>
    </row>
    <row r="3209" customFormat="false" ht="12.8" hidden="false" customHeight="false" outlineLevel="0" collapsed="false">
      <c r="A3209" s="0" t="n">
        <v>559.3738</v>
      </c>
      <c r="B3209" s="0" t="n">
        <v>3.020238</v>
      </c>
      <c r="C3209" s="0" t="n">
        <v>1.272938</v>
      </c>
      <c r="D3209" s="0" t="n">
        <v>0.7751533</v>
      </c>
      <c r="E3209" s="0" t="n">
        <v>-0.4018017</v>
      </c>
      <c r="F3209" s="0" t="n">
        <v>0.5944774</v>
      </c>
      <c r="G3209" s="0" t="n">
        <v>-0.5400028</v>
      </c>
      <c r="H3209" s="0" t="n">
        <v>0.4399422</v>
      </c>
      <c r="I3209" s="0" t="n">
        <v>0.2768015</v>
      </c>
      <c r="J3209" s="0" t="n">
        <v>0.01975096</v>
      </c>
      <c r="K3209" s="0" t="n">
        <v>0.9774722</v>
      </c>
      <c r="L3209" s="0" t="n">
        <v>-0.1810845</v>
      </c>
      <c r="M3209" s="0" t="n">
        <v>0.1066133</v>
      </c>
      <c r="N3209" s="0" t="n">
        <v>1</v>
      </c>
      <c r="O3209" s="0" t="n">
        <v>0</v>
      </c>
      <c r="P3209" s="0" t="n">
        <v>0</v>
      </c>
      <c r="Q3209" s="0" t="n">
        <v>0</v>
      </c>
      <c r="R3209" s="0" t="n">
        <v>44.64691</v>
      </c>
      <c r="S3209" s="0" t="n">
        <v>50.52037</v>
      </c>
      <c r="T3209" s="0" t="n">
        <v>38.74741</v>
      </c>
      <c r="U3209" s="0" t="n">
        <v>30.79708</v>
      </c>
      <c r="V3209" s="0" t="n">
        <v>29.63114</v>
      </c>
      <c r="W3209" s="0" t="n">
        <v>17.45578</v>
      </c>
      <c r="X3209" s="0" t="n">
        <v>4.426908</v>
      </c>
      <c r="Y3209" s="0" t="n">
        <v>22.15745</v>
      </c>
      <c r="Z3209" s="0" t="n">
        <v>0</v>
      </c>
      <c r="AA3209" s="0" t="n">
        <v>1</v>
      </c>
      <c r="AB3209" s="0" t="n">
        <v>0</v>
      </c>
      <c r="AC3209" s="0" t="n">
        <v>0</v>
      </c>
      <c r="AD3209" s="0" t="n">
        <v>0</v>
      </c>
      <c r="AE3209" s="0" t="n">
        <v>1.673608E-009</v>
      </c>
      <c r="AF3209" s="0" t="n">
        <v>-1.763758E-010</v>
      </c>
      <c r="AG3209" s="0" t="n">
        <v>3.378709E-009</v>
      </c>
      <c r="AH3209" s="0" t="n">
        <v>1</v>
      </c>
      <c r="AI3209" s="0" t="n">
        <v>0.9964397</v>
      </c>
      <c r="AJ3209" s="0" t="n">
        <v>0</v>
      </c>
      <c r="AK3209" s="0" t="n">
        <v>0</v>
      </c>
      <c r="AL3209" s="0" t="n">
        <v>0</v>
      </c>
      <c r="AM3209" s="0" t="n">
        <v>1</v>
      </c>
      <c r="AN3209" s="0" t="n">
        <v>1</v>
      </c>
      <c r="AO3209" s="0" t="n">
        <v>1</v>
      </c>
      <c r="AP3209" s="0" t="n">
        <v>0</v>
      </c>
      <c r="AQ3209" s="0" t="n">
        <v>0</v>
      </c>
      <c r="AR3209" s="0" t="n">
        <v>0</v>
      </c>
      <c r="AS3209" s="0" t="n">
        <v>-4.230405E-008</v>
      </c>
      <c r="AT3209" s="0" t="n">
        <v>1.784957E-008</v>
      </c>
      <c r="AU3209" s="0" t="n">
        <v>-8.272188E-009</v>
      </c>
      <c r="AV3209" s="0" t="n">
        <v>1</v>
      </c>
      <c r="AW3209" s="0" t="n">
        <v>1</v>
      </c>
      <c r="AX3209" s="0" t="n">
        <v>0</v>
      </c>
      <c r="AY3209" s="0" t="n">
        <v>0</v>
      </c>
      <c r="AZ3209" s="0" t="n">
        <v>0</v>
      </c>
      <c r="BA3209" s="0" t="n">
        <v>1</v>
      </c>
      <c r="BB3209" s="0" t="n">
        <v>2</v>
      </c>
      <c r="BC3209" s="0" t="n">
        <v>1</v>
      </c>
      <c r="BD3209" s="0" t="n">
        <v>0</v>
      </c>
      <c r="BE3209" s="0" t="n">
        <v>0</v>
      </c>
      <c r="BF3209" s="0" t="n">
        <v>0</v>
      </c>
      <c r="BG3209" s="0" t="n">
        <v>-6.848649E-009</v>
      </c>
      <c r="BH3209" s="0" t="n">
        <v>-3.465122E-009</v>
      </c>
      <c r="BI3209" s="0" t="n">
        <v>1.158408E-009</v>
      </c>
      <c r="BJ3209" s="0" t="n">
        <v>1</v>
      </c>
      <c r="BK3209" s="0" t="n">
        <v>1</v>
      </c>
      <c r="BL3209" s="0" t="n">
        <v>0</v>
      </c>
      <c r="BM3209" s="0" t="n">
        <v>0</v>
      </c>
      <c r="BN3209" s="0" t="n">
        <v>0</v>
      </c>
      <c r="BO3209" s="0" t="n">
        <v>1</v>
      </c>
    </row>
    <row r="3210" customFormat="false" ht="12.8" hidden="false" customHeight="false" outlineLevel="0" collapsed="false">
      <c r="A3210" s="0" t="n">
        <v>559.4248</v>
      </c>
      <c r="B3210" s="0" t="n">
        <v>3.020238</v>
      </c>
      <c r="C3210" s="0" t="n">
        <v>1.272938</v>
      </c>
      <c r="D3210" s="0" t="n">
        <v>0.7751533</v>
      </c>
      <c r="E3210" s="0" t="n">
        <v>-0.4018017</v>
      </c>
      <c r="F3210" s="0" t="n">
        <v>0.5944779</v>
      </c>
      <c r="G3210" s="0" t="n">
        <v>-0.5400024</v>
      </c>
      <c r="H3210" s="0" t="n">
        <v>0.439942</v>
      </c>
      <c r="I3210" s="0" t="n">
        <v>0.2753364</v>
      </c>
      <c r="J3210" s="0" t="n">
        <v>0.01975997</v>
      </c>
      <c r="K3210" s="0" t="n">
        <v>0.9774408</v>
      </c>
      <c r="L3210" s="0" t="n">
        <v>-0.1813014</v>
      </c>
      <c r="M3210" s="0" t="n">
        <v>0.1065309</v>
      </c>
      <c r="N3210" s="0" t="n">
        <v>1</v>
      </c>
      <c r="O3210" s="0" t="n">
        <v>0</v>
      </c>
      <c r="P3210" s="0" t="n">
        <v>0</v>
      </c>
      <c r="Q3210" s="0" t="n">
        <v>0</v>
      </c>
      <c r="R3210" s="0" t="n">
        <v>46.57473</v>
      </c>
      <c r="S3210" s="0" t="n">
        <v>52.69918</v>
      </c>
      <c r="T3210" s="0" t="n">
        <v>40.41339</v>
      </c>
      <c r="U3210" s="0" t="n">
        <v>32.11919</v>
      </c>
      <c r="V3210" s="0" t="n">
        <v>30.90078</v>
      </c>
      <c r="W3210" s="0" t="n">
        <v>18.19884</v>
      </c>
      <c r="X3210" s="0" t="n">
        <v>4.606466</v>
      </c>
      <c r="Y3210" s="0" t="n">
        <v>23.10615</v>
      </c>
      <c r="Z3210" s="0" t="n">
        <v>0</v>
      </c>
      <c r="AA3210" s="0" t="n">
        <v>1</v>
      </c>
      <c r="AB3210" s="0" t="n">
        <v>0</v>
      </c>
      <c r="AC3210" s="0" t="n">
        <v>0</v>
      </c>
      <c r="AD3210" s="0" t="n">
        <v>0</v>
      </c>
      <c r="AE3210" s="0" t="n">
        <v>2.468783E-008</v>
      </c>
      <c r="AF3210" s="0" t="n">
        <v>1.637114E-008</v>
      </c>
      <c r="AG3210" s="0" t="n">
        <v>1.24173E-009</v>
      </c>
      <c r="AH3210" s="0" t="n">
        <v>0.9999999</v>
      </c>
      <c r="AI3210" s="0" t="n">
        <v>0.9947072</v>
      </c>
      <c r="AJ3210" s="0" t="n">
        <v>0</v>
      </c>
      <c r="AK3210" s="0" t="n">
        <v>0</v>
      </c>
      <c r="AL3210" s="0" t="n">
        <v>0</v>
      </c>
      <c r="AM3210" s="0" t="n">
        <v>1</v>
      </c>
      <c r="AN3210" s="0" t="n">
        <v>1</v>
      </c>
      <c r="AO3210" s="0" t="n">
        <v>1</v>
      </c>
      <c r="AP3210" s="0" t="n">
        <v>0</v>
      </c>
      <c r="AQ3210" s="0" t="n">
        <v>0</v>
      </c>
      <c r="AR3210" s="0" t="n">
        <v>0</v>
      </c>
      <c r="AS3210" s="0" t="n">
        <v>9.700757E-008</v>
      </c>
      <c r="AT3210" s="0" t="n">
        <v>8.134717E-009</v>
      </c>
      <c r="AU3210" s="0" t="n">
        <v>2.39525E-008</v>
      </c>
      <c r="AV3210" s="0" t="n">
        <v>0.9999998</v>
      </c>
      <c r="AW3210" s="0" t="n">
        <v>1</v>
      </c>
      <c r="AX3210" s="0" t="n">
        <v>0</v>
      </c>
      <c r="AY3210" s="0" t="n">
        <v>0</v>
      </c>
      <c r="AZ3210" s="0" t="n">
        <v>0</v>
      </c>
      <c r="BA3210" s="0" t="n">
        <v>1</v>
      </c>
      <c r="BB3210" s="0" t="n">
        <v>2</v>
      </c>
      <c r="BC3210" s="0" t="n">
        <v>1</v>
      </c>
      <c r="BD3210" s="0" t="n">
        <v>0</v>
      </c>
      <c r="BE3210" s="0" t="n">
        <v>0</v>
      </c>
      <c r="BF3210" s="0" t="n">
        <v>0</v>
      </c>
      <c r="BG3210" s="0" t="n">
        <v>1.679834E-008</v>
      </c>
      <c r="BH3210" s="0" t="n">
        <v>1.709962E-008</v>
      </c>
      <c r="BI3210" s="0" t="n">
        <v>-1.820363E-009</v>
      </c>
      <c r="BJ3210" s="0" t="n">
        <v>0.9999999</v>
      </c>
      <c r="BK3210" s="0" t="n">
        <v>1</v>
      </c>
      <c r="BL3210" s="0" t="n">
        <v>0</v>
      </c>
      <c r="BM3210" s="0" t="n">
        <v>0</v>
      </c>
      <c r="BN3210" s="0" t="n">
        <v>0</v>
      </c>
      <c r="BO3210" s="0" t="n">
        <v>1</v>
      </c>
    </row>
    <row r="3211" customFormat="false" ht="12.8" hidden="false" customHeight="false" outlineLevel="0" collapsed="false">
      <c r="A3211" s="0" t="n">
        <v>559.4755</v>
      </c>
      <c r="B3211" s="0" t="n">
        <v>3.020238</v>
      </c>
      <c r="C3211" s="0" t="n">
        <v>1.272938</v>
      </c>
      <c r="D3211" s="0" t="n">
        <v>0.7751533</v>
      </c>
      <c r="E3211" s="0" t="n">
        <v>-0.4018019</v>
      </c>
      <c r="F3211" s="0" t="n">
        <v>0.5944772</v>
      </c>
      <c r="G3211" s="0" t="n">
        <v>-0.540003</v>
      </c>
      <c r="H3211" s="0" t="n">
        <v>0.4399418</v>
      </c>
      <c r="I3211" s="0" t="n">
        <v>0.2738783</v>
      </c>
      <c r="J3211" s="0" t="n">
        <v>0.01976691</v>
      </c>
      <c r="K3211" s="0" t="n">
        <v>0.9774165</v>
      </c>
      <c r="L3211" s="0" t="n">
        <v>-0.1814693</v>
      </c>
      <c r="M3211" s="0" t="n">
        <v>0.1064671</v>
      </c>
      <c r="N3211" s="0" t="n">
        <v>1</v>
      </c>
      <c r="O3211" s="0" t="n">
        <v>0</v>
      </c>
      <c r="P3211" s="0" t="n">
        <v>0</v>
      </c>
      <c r="Q3211" s="0" t="n">
        <v>0</v>
      </c>
      <c r="R3211" s="0" t="n">
        <v>46.55849</v>
      </c>
      <c r="S3211" s="0" t="n">
        <v>52.67763</v>
      </c>
      <c r="T3211" s="0" t="n">
        <v>40.39069</v>
      </c>
      <c r="U3211" s="0" t="n">
        <v>32.09867</v>
      </c>
      <c r="V3211" s="0" t="n">
        <v>30.87809</v>
      </c>
      <c r="W3211" s="0" t="n">
        <v>18.17954</v>
      </c>
      <c r="X3211" s="0" t="n">
        <v>4.590852</v>
      </c>
      <c r="Y3211" s="0" t="n">
        <v>23.08835</v>
      </c>
      <c r="Z3211" s="0" t="n">
        <v>0</v>
      </c>
      <c r="AA3211" s="0" t="n">
        <v>1</v>
      </c>
      <c r="AB3211" s="0" t="n">
        <v>0</v>
      </c>
      <c r="AC3211" s="0" t="n">
        <v>0</v>
      </c>
      <c r="AD3211" s="0" t="n">
        <v>0</v>
      </c>
      <c r="AE3211" s="0" t="n">
        <v>1.557705E-008</v>
      </c>
      <c r="AF3211" s="0" t="n">
        <v>-8.118624E-009</v>
      </c>
      <c r="AG3211" s="0" t="n">
        <v>5.255083E-011</v>
      </c>
      <c r="AH3211" s="0" t="n">
        <v>1</v>
      </c>
      <c r="AI3211" s="0" t="n">
        <v>0.9947041</v>
      </c>
      <c r="AJ3211" s="0" t="n">
        <v>0</v>
      </c>
      <c r="AK3211" s="0" t="n">
        <v>0</v>
      </c>
      <c r="AL3211" s="0" t="n">
        <v>0</v>
      </c>
      <c r="AM3211" s="0" t="n">
        <v>1</v>
      </c>
      <c r="AN3211" s="0" t="n">
        <v>1</v>
      </c>
      <c r="AO3211" s="0" t="n">
        <v>1</v>
      </c>
      <c r="AP3211" s="0" t="n">
        <v>0</v>
      </c>
      <c r="AQ3211" s="0" t="n">
        <v>0</v>
      </c>
      <c r="AR3211" s="0" t="n">
        <v>0</v>
      </c>
      <c r="AS3211" s="0" t="n">
        <v>9.386132E-008</v>
      </c>
      <c r="AT3211" s="0" t="n">
        <v>3.260527E-009</v>
      </c>
      <c r="AU3211" s="0" t="n">
        <v>-6.794534E-009</v>
      </c>
      <c r="AV3211" s="0" t="n">
        <v>1</v>
      </c>
      <c r="AW3211" s="0" t="n">
        <v>1</v>
      </c>
      <c r="AX3211" s="0" t="n">
        <v>0</v>
      </c>
      <c r="AY3211" s="0" t="n">
        <v>0</v>
      </c>
      <c r="AZ3211" s="0" t="n">
        <v>0</v>
      </c>
      <c r="BA3211" s="0" t="n">
        <v>1</v>
      </c>
      <c r="BB3211" s="0" t="n">
        <v>2</v>
      </c>
      <c r="BC3211" s="0" t="n">
        <v>1</v>
      </c>
      <c r="BD3211" s="0" t="n">
        <v>0</v>
      </c>
      <c r="BE3211" s="0" t="n">
        <v>0</v>
      </c>
      <c r="BF3211" s="0" t="n">
        <v>0</v>
      </c>
      <c r="BG3211" s="0" t="n">
        <v>8.56799E-009</v>
      </c>
      <c r="BH3211" s="0" t="n">
        <v>-8.997152E-010</v>
      </c>
      <c r="BI3211" s="0" t="n">
        <v>-4.995851E-009</v>
      </c>
      <c r="BJ3211" s="0" t="n">
        <v>1</v>
      </c>
      <c r="BK3211" s="0" t="n">
        <v>1</v>
      </c>
      <c r="BL3211" s="0" t="n">
        <v>0</v>
      </c>
      <c r="BM3211" s="0" t="n">
        <v>0</v>
      </c>
      <c r="BN3211" s="0" t="n">
        <v>0</v>
      </c>
      <c r="BO3211" s="0" t="n">
        <v>1</v>
      </c>
    </row>
    <row r="3212" customFormat="false" ht="12.8" hidden="false" customHeight="false" outlineLevel="0" collapsed="false">
      <c r="A3212" s="0" t="n">
        <v>559.5243</v>
      </c>
      <c r="B3212" s="0" t="n">
        <v>3.020238</v>
      </c>
      <c r="C3212" s="0" t="n">
        <v>1.272938</v>
      </c>
      <c r="D3212" s="0" t="n">
        <v>0.7751533</v>
      </c>
      <c r="E3212" s="0" t="n">
        <v>-0.4018019</v>
      </c>
      <c r="F3212" s="0" t="n">
        <v>0.5944774</v>
      </c>
      <c r="G3212" s="0" t="n">
        <v>-0.5400031</v>
      </c>
      <c r="H3212" s="0" t="n">
        <v>0.4399416</v>
      </c>
      <c r="I3212" s="0" t="n">
        <v>0.2721884</v>
      </c>
      <c r="J3212" s="0" t="n">
        <v>0.01977227</v>
      </c>
      <c r="K3212" s="0" t="n">
        <v>0.9773976</v>
      </c>
      <c r="L3212" s="0" t="n">
        <v>-0.1815992</v>
      </c>
      <c r="M3212" s="0" t="n">
        <v>0.1064177</v>
      </c>
      <c r="N3212" s="0" t="n">
        <v>1</v>
      </c>
      <c r="O3212" s="0" t="n">
        <v>0</v>
      </c>
      <c r="P3212" s="0" t="n">
        <v>0</v>
      </c>
      <c r="Q3212" s="0" t="n">
        <v>0</v>
      </c>
      <c r="R3212" s="0" t="n">
        <v>44.59977</v>
      </c>
      <c r="S3212" s="0" t="n">
        <v>50.45776</v>
      </c>
      <c r="T3212" s="0" t="n">
        <v>38.68143</v>
      </c>
      <c r="U3212" s="0" t="n">
        <v>30.73744</v>
      </c>
      <c r="V3212" s="0" t="n">
        <v>29.5652</v>
      </c>
      <c r="W3212" s="0" t="n">
        <v>17.3997</v>
      </c>
      <c r="X3212" s="0" t="n">
        <v>4.381596</v>
      </c>
      <c r="Y3212" s="0" t="n">
        <v>22.1057</v>
      </c>
      <c r="Z3212" s="0" t="n">
        <v>0</v>
      </c>
      <c r="AA3212" s="0" t="n">
        <v>1</v>
      </c>
      <c r="AB3212" s="0" t="n">
        <v>0</v>
      </c>
      <c r="AC3212" s="0" t="n">
        <v>0</v>
      </c>
      <c r="AD3212" s="0" t="n">
        <v>0</v>
      </c>
      <c r="AE3212" s="0" t="n">
        <v>6.339503E-008</v>
      </c>
      <c r="AF3212" s="0" t="n">
        <v>6.983157E-009</v>
      </c>
      <c r="AG3212" s="0" t="n">
        <v>2.000987E-009</v>
      </c>
      <c r="AH3212" s="0" t="n">
        <v>1</v>
      </c>
      <c r="AI3212" s="0" t="n">
        <v>0.9938296</v>
      </c>
      <c r="AJ3212" s="0" t="n">
        <v>0</v>
      </c>
      <c r="AK3212" s="0" t="n">
        <v>0</v>
      </c>
      <c r="AL3212" s="0" t="n">
        <v>0</v>
      </c>
      <c r="AM3212" s="0" t="n">
        <v>1</v>
      </c>
      <c r="AN3212" s="0" t="n">
        <v>1</v>
      </c>
      <c r="AO3212" s="0" t="n">
        <v>1</v>
      </c>
      <c r="AP3212" s="0" t="n">
        <v>0</v>
      </c>
      <c r="AQ3212" s="0" t="n">
        <v>0</v>
      </c>
      <c r="AR3212" s="0" t="n">
        <v>0</v>
      </c>
      <c r="AS3212" s="0" t="n">
        <v>4.286664E-008</v>
      </c>
      <c r="AT3212" s="0" t="n">
        <v>1.581624E-008</v>
      </c>
      <c r="AU3212" s="0" t="n">
        <v>-5.422933E-009</v>
      </c>
      <c r="AV3212" s="0" t="n">
        <v>1</v>
      </c>
      <c r="AW3212" s="0" t="n">
        <v>1</v>
      </c>
      <c r="AX3212" s="0" t="n">
        <v>0</v>
      </c>
      <c r="AY3212" s="0" t="n">
        <v>0</v>
      </c>
      <c r="AZ3212" s="0" t="n">
        <v>0</v>
      </c>
      <c r="BA3212" s="0" t="n">
        <v>1</v>
      </c>
      <c r="BB3212" s="0" t="n">
        <v>2</v>
      </c>
      <c r="BC3212" s="0" t="n">
        <v>1</v>
      </c>
      <c r="BD3212" s="0" t="n">
        <v>0</v>
      </c>
      <c r="BE3212" s="0" t="n">
        <v>0</v>
      </c>
      <c r="BF3212" s="0" t="n">
        <v>0</v>
      </c>
      <c r="BG3212" s="0" t="n">
        <v>5.765387E-008</v>
      </c>
      <c r="BH3212" s="0" t="n">
        <v>1.687998E-008</v>
      </c>
      <c r="BI3212" s="0" t="n">
        <v>-2.669977E-009</v>
      </c>
      <c r="BJ3212" s="0" t="n">
        <v>1</v>
      </c>
      <c r="BK3212" s="0" t="n">
        <v>1</v>
      </c>
      <c r="BL3212" s="0" t="n">
        <v>0</v>
      </c>
      <c r="BM3212" s="0" t="n">
        <v>0</v>
      </c>
      <c r="BN3212" s="0" t="n">
        <v>0</v>
      </c>
      <c r="BO3212" s="0" t="n">
        <v>1</v>
      </c>
    </row>
    <row r="3213" customFormat="false" ht="12.8" hidden="false" customHeight="false" outlineLevel="0" collapsed="false">
      <c r="A3213" s="0" t="n">
        <v>559.5756</v>
      </c>
      <c r="B3213" s="0" t="n">
        <v>3.020238</v>
      </c>
      <c r="C3213" s="0" t="n">
        <v>1.272938</v>
      </c>
      <c r="D3213" s="0" t="n">
        <v>0.7751533</v>
      </c>
      <c r="E3213" s="0" t="n">
        <v>-0.4018013</v>
      </c>
      <c r="F3213" s="0" t="n">
        <v>0.5944782</v>
      </c>
      <c r="G3213" s="0" t="n">
        <v>-0.5400033</v>
      </c>
      <c r="H3213" s="0" t="n">
        <v>0.4399406</v>
      </c>
      <c r="I3213" s="0" t="n">
        <v>0.2702443</v>
      </c>
      <c r="J3213" s="0" t="n">
        <v>0.01977641</v>
      </c>
      <c r="K3213" s="0" t="n">
        <v>0.977383</v>
      </c>
      <c r="L3213" s="0" t="n">
        <v>-0.1816997</v>
      </c>
      <c r="M3213" s="0" t="n">
        <v>0.1063795</v>
      </c>
      <c r="N3213" s="0" t="n">
        <v>1</v>
      </c>
      <c r="O3213" s="0" t="n">
        <v>0</v>
      </c>
      <c r="P3213" s="0" t="n">
        <v>0</v>
      </c>
      <c r="Q3213" s="0" t="n">
        <v>0</v>
      </c>
      <c r="R3213" s="0" t="n">
        <v>46.51729</v>
      </c>
      <c r="S3213" s="0" t="n">
        <v>52.62286</v>
      </c>
      <c r="T3213" s="0" t="n">
        <v>40.33297</v>
      </c>
      <c r="U3213" s="0" t="n">
        <v>32.04651</v>
      </c>
      <c r="V3213" s="0" t="n">
        <v>30.82043</v>
      </c>
      <c r="W3213" s="0" t="n">
        <v>18.13054</v>
      </c>
      <c r="X3213" s="0" t="n">
        <v>4.551601</v>
      </c>
      <c r="Y3213" s="0" t="n">
        <v>23.04312</v>
      </c>
      <c r="Z3213" s="0" t="n">
        <v>0</v>
      </c>
      <c r="AA3213" s="0" t="n">
        <v>1</v>
      </c>
      <c r="AB3213" s="0" t="n">
        <v>0</v>
      </c>
      <c r="AC3213" s="0" t="n">
        <v>0</v>
      </c>
      <c r="AD3213" s="0" t="n">
        <v>0</v>
      </c>
      <c r="AE3213" s="0" t="n">
        <v>6.016126E-008</v>
      </c>
      <c r="AF3213" s="0" t="n">
        <v>1.517074E-008</v>
      </c>
      <c r="AG3213" s="0" t="n">
        <v>4.843297E-009</v>
      </c>
      <c r="AH3213" s="0" t="n">
        <v>1</v>
      </c>
      <c r="AI3213" s="0" t="n">
        <v>0.9928575</v>
      </c>
      <c r="AJ3213" s="0" t="n">
        <v>0</v>
      </c>
      <c r="AK3213" s="0" t="n">
        <v>0</v>
      </c>
      <c r="AL3213" s="0" t="n">
        <v>0</v>
      </c>
      <c r="AM3213" s="0" t="n">
        <v>1</v>
      </c>
      <c r="AN3213" s="0" t="n">
        <v>1</v>
      </c>
      <c r="AO3213" s="0" t="n">
        <v>1</v>
      </c>
      <c r="AP3213" s="0" t="n">
        <v>0</v>
      </c>
      <c r="AQ3213" s="0" t="n">
        <v>0</v>
      </c>
      <c r="AR3213" s="0" t="n">
        <v>0</v>
      </c>
      <c r="AS3213" s="0" t="n">
        <v>5.984875E-008</v>
      </c>
      <c r="AT3213" s="0" t="n">
        <v>1.346522E-008</v>
      </c>
      <c r="AU3213" s="0" t="n">
        <v>7.65864E-009</v>
      </c>
      <c r="AV3213" s="0" t="n">
        <v>1</v>
      </c>
      <c r="AW3213" s="0" t="n">
        <v>1</v>
      </c>
      <c r="AX3213" s="0" t="n">
        <v>0</v>
      </c>
      <c r="AY3213" s="0" t="n">
        <v>0</v>
      </c>
      <c r="AZ3213" s="0" t="n">
        <v>0</v>
      </c>
      <c r="BA3213" s="0" t="n">
        <v>1</v>
      </c>
      <c r="BB3213" s="0" t="n">
        <v>2</v>
      </c>
      <c r="BC3213" s="0" t="n">
        <v>1</v>
      </c>
      <c r="BD3213" s="0" t="n">
        <v>0</v>
      </c>
      <c r="BE3213" s="0" t="n">
        <v>0</v>
      </c>
      <c r="BF3213" s="0" t="n">
        <v>0</v>
      </c>
      <c r="BG3213" s="0" t="n">
        <v>6.437794E-008</v>
      </c>
      <c r="BH3213" s="0" t="n">
        <v>1.631215E-008</v>
      </c>
      <c r="BI3213" s="0" t="n">
        <v>4.352633E-009</v>
      </c>
      <c r="BJ3213" s="0" t="n">
        <v>1</v>
      </c>
      <c r="BK3213" s="0" t="n">
        <v>1</v>
      </c>
      <c r="BL3213" s="0" t="n">
        <v>0</v>
      </c>
      <c r="BM3213" s="0" t="n">
        <v>0</v>
      </c>
      <c r="BN3213" s="0" t="n">
        <v>0</v>
      </c>
      <c r="BO3213" s="0" t="n">
        <v>1</v>
      </c>
    </row>
    <row r="3214" customFormat="false" ht="12.8" hidden="false" customHeight="false" outlineLevel="0" collapsed="false">
      <c r="A3214" s="0" t="n">
        <v>559.6245</v>
      </c>
      <c r="B3214" s="0" t="n">
        <v>3.020238</v>
      </c>
      <c r="C3214" s="0" t="n">
        <v>1.272938</v>
      </c>
      <c r="D3214" s="0" t="n">
        <v>0.7751533</v>
      </c>
      <c r="E3214" s="0" t="n">
        <v>-0.4018014</v>
      </c>
      <c r="F3214" s="0" t="n">
        <v>0.5944782</v>
      </c>
      <c r="G3214" s="0" t="n">
        <v>-0.5400042</v>
      </c>
      <c r="H3214" s="0" t="n">
        <v>0.4399395</v>
      </c>
      <c r="I3214" s="0" t="n">
        <v>0.2689613</v>
      </c>
      <c r="J3214" s="0" t="n">
        <v>0.0197796</v>
      </c>
      <c r="K3214" s="0" t="n">
        <v>0.9773717</v>
      </c>
      <c r="L3214" s="0" t="n">
        <v>-0.1817774</v>
      </c>
      <c r="M3214" s="0" t="n">
        <v>0.10635</v>
      </c>
      <c r="N3214" s="0" t="n">
        <v>1</v>
      </c>
      <c r="O3214" s="0" t="n">
        <v>0</v>
      </c>
      <c r="P3214" s="0" t="n">
        <v>0</v>
      </c>
      <c r="Q3214" s="0" t="n">
        <v>0</v>
      </c>
      <c r="R3214" s="0" t="n">
        <v>44.55762</v>
      </c>
      <c r="S3214" s="0" t="n">
        <v>50.40171</v>
      </c>
      <c r="T3214" s="0" t="n">
        <v>38.62237</v>
      </c>
      <c r="U3214" s="0" t="n">
        <v>30.68409</v>
      </c>
      <c r="V3214" s="0" t="n">
        <v>29.50622</v>
      </c>
      <c r="W3214" s="0" t="n">
        <v>17.34962</v>
      </c>
      <c r="X3214" s="0" t="n">
        <v>4.341772</v>
      </c>
      <c r="Y3214" s="0" t="n">
        <v>22.05948</v>
      </c>
      <c r="Z3214" s="0" t="n">
        <v>0</v>
      </c>
      <c r="AA3214" s="0" t="n">
        <v>1</v>
      </c>
      <c r="AB3214" s="0" t="n">
        <v>0</v>
      </c>
      <c r="AC3214" s="0" t="n">
        <v>0</v>
      </c>
      <c r="AD3214" s="0" t="n">
        <v>0</v>
      </c>
      <c r="AE3214" s="0" t="n">
        <v>-7.038253E-009</v>
      </c>
      <c r="AF3214" s="0" t="n">
        <v>1.430612E-010</v>
      </c>
      <c r="AG3214" s="0" t="n">
        <v>-6.358801E-009</v>
      </c>
      <c r="AH3214" s="0" t="n">
        <v>1</v>
      </c>
      <c r="AI3214" s="0" t="n">
        <v>0.9952527</v>
      </c>
      <c r="AJ3214" s="0" t="n">
        <v>0</v>
      </c>
      <c r="AK3214" s="0" t="n">
        <v>0</v>
      </c>
      <c r="AL3214" s="0" t="n">
        <v>0</v>
      </c>
      <c r="AM3214" s="0" t="n">
        <v>1</v>
      </c>
      <c r="AN3214" s="0" t="n">
        <v>1</v>
      </c>
      <c r="AO3214" s="0" t="n">
        <v>1</v>
      </c>
      <c r="AP3214" s="0" t="n">
        <v>0</v>
      </c>
      <c r="AQ3214" s="0" t="n">
        <v>0</v>
      </c>
      <c r="AR3214" s="0" t="n">
        <v>0</v>
      </c>
      <c r="AS3214" s="0" t="n">
        <v>-3.543602E-009</v>
      </c>
      <c r="AT3214" s="0" t="n">
        <v>7.206702E-010</v>
      </c>
      <c r="AU3214" s="0" t="n">
        <v>-5.417823E-009</v>
      </c>
      <c r="AV3214" s="0" t="n">
        <v>1</v>
      </c>
      <c r="AW3214" s="0" t="n">
        <v>1</v>
      </c>
      <c r="AX3214" s="0" t="n">
        <v>0</v>
      </c>
      <c r="AY3214" s="0" t="n">
        <v>0</v>
      </c>
      <c r="AZ3214" s="0" t="n">
        <v>0</v>
      </c>
      <c r="BA3214" s="0" t="n">
        <v>1</v>
      </c>
      <c r="BB3214" s="0" t="n">
        <v>2</v>
      </c>
      <c r="BC3214" s="0" t="n">
        <v>1</v>
      </c>
      <c r="BD3214" s="0" t="n">
        <v>0</v>
      </c>
      <c r="BE3214" s="0" t="n">
        <v>0</v>
      </c>
      <c r="BF3214" s="0" t="n">
        <v>0</v>
      </c>
      <c r="BG3214" s="0" t="n">
        <v>-8.595241E-009</v>
      </c>
      <c r="BH3214" s="0" t="n">
        <v>-9.699993E-010</v>
      </c>
      <c r="BI3214" s="0" t="n">
        <v>-5.123632E-009</v>
      </c>
      <c r="BJ3214" s="0" t="n">
        <v>1</v>
      </c>
      <c r="BK3214" s="0" t="n">
        <v>1</v>
      </c>
      <c r="BL3214" s="0" t="n">
        <v>0</v>
      </c>
      <c r="BM3214" s="0" t="n">
        <v>0</v>
      </c>
      <c r="BN3214" s="0" t="n">
        <v>0</v>
      </c>
      <c r="BO3214" s="0" t="n">
        <v>1</v>
      </c>
    </row>
    <row r="3215" customFormat="false" ht="12.8" hidden="false" customHeight="false" outlineLevel="0" collapsed="false">
      <c r="A3215" s="0" t="n">
        <v>559.6746</v>
      </c>
      <c r="B3215" s="0" t="n">
        <v>3.020238</v>
      </c>
      <c r="C3215" s="0" t="n">
        <v>1.272938</v>
      </c>
      <c r="D3215" s="0" t="n">
        <v>0.7751533</v>
      </c>
      <c r="E3215" s="0" t="n">
        <v>-0.401802</v>
      </c>
      <c r="F3215" s="0" t="n">
        <v>0.5944783</v>
      </c>
      <c r="G3215" s="0" t="n">
        <v>-0.5400039</v>
      </c>
      <c r="H3215" s="0" t="n">
        <v>0.4399393</v>
      </c>
      <c r="I3215" s="0" t="n">
        <v>0.2678807</v>
      </c>
      <c r="J3215" s="0" t="n">
        <v>0.01978207</v>
      </c>
      <c r="K3215" s="0" t="n">
        <v>0.977363</v>
      </c>
      <c r="L3215" s="0" t="n">
        <v>-0.1818375</v>
      </c>
      <c r="M3215" s="0" t="n">
        <v>0.1063272</v>
      </c>
      <c r="N3215" s="0" t="n">
        <v>1</v>
      </c>
      <c r="O3215" s="0" t="n">
        <v>0</v>
      </c>
      <c r="P3215" s="0" t="n">
        <v>0</v>
      </c>
      <c r="Q3215" s="0" t="n">
        <v>0</v>
      </c>
      <c r="R3215" s="0" t="n">
        <v>44.54303</v>
      </c>
      <c r="S3215" s="0" t="n">
        <v>50.38231</v>
      </c>
      <c r="T3215" s="0" t="n">
        <v>38.60191</v>
      </c>
      <c r="U3215" s="0" t="n">
        <v>30.66561</v>
      </c>
      <c r="V3215" s="0" t="n">
        <v>29.48579</v>
      </c>
      <c r="W3215" s="0" t="n">
        <v>17.33229</v>
      </c>
      <c r="X3215" s="0" t="n">
        <v>4.328142</v>
      </c>
      <c r="Y3215" s="0" t="n">
        <v>22.04347</v>
      </c>
      <c r="Z3215" s="0" t="n">
        <v>0</v>
      </c>
      <c r="AA3215" s="0" t="n">
        <v>1</v>
      </c>
      <c r="AB3215" s="0" t="n">
        <v>0</v>
      </c>
      <c r="AC3215" s="0" t="n">
        <v>0</v>
      </c>
      <c r="AD3215" s="0" t="n">
        <v>0</v>
      </c>
      <c r="AE3215" s="0" t="n">
        <v>-1.064539E-008</v>
      </c>
      <c r="AF3215" s="0" t="n">
        <v>4.389008E-009</v>
      </c>
      <c r="AG3215" s="0" t="n">
        <v>9.459114E-009</v>
      </c>
      <c r="AH3215" s="0" t="n">
        <v>1</v>
      </c>
      <c r="AI3215" s="0" t="n">
        <v>0.9959823</v>
      </c>
      <c r="AJ3215" s="0" t="n">
        <v>0</v>
      </c>
      <c r="AK3215" s="0" t="n">
        <v>0</v>
      </c>
      <c r="AL3215" s="0" t="n">
        <v>0</v>
      </c>
      <c r="AM3215" s="0" t="n">
        <v>1</v>
      </c>
      <c r="AN3215" s="0" t="n">
        <v>1</v>
      </c>
      <c r="AO3215" s="0" t="n">
        <v>1</v>
      </c>
      <c r="AP3215" s="0" t="n">
        <v>0</v>
      </c>
      <c r="AQ3215" s="0" t="n">
        <v>0</v>
      </c>
      <c r="AR3215" s="0" t="n">
        <v>0</v>
      </c>
      <c r="AS3215" s="0" t="n">
        <v>-2.215548E-008</v>
      </c>
      <c r="AT3215" s="0" t="n">
        <v>-8.305154E-009</v>
      </c>
      <c r="AU3215" s="0" t="n">
        <v>1.809841E-008</v>
      </c>
      <c r="AV3215" s="0" t="n">
        <v>1</v>
      </c>
      <c r="AW3215" s="0" t="n">
        <v>1</v>
      </c>
      <c r="AX3215" s="0" t="n">
        <v>0</v>
      </c>
      <c r="AY3215" s="0" t="n">
        <v>0</v>
      </c>
      <c r="AZ3215" s="0" t="n">
        <v>0</v>
      </c>
      <c r="BA3215" s="0" t="n">
        <v>1</v>
      </c>
      <c r="BB3215" s="0" t="n">
        <v>2</v>
      </c>
      <c r="BC3215" s="0" t="n">
        <v>1</v>
      </c>
      <c r="BD3215" s="0" t="n">
        <v>0</v>
      </c>
      <c r="BE3215" s="0" t="n">
        <v>0</v>
      </c>
      <c r="BF3215" s="0" t="n">
        <v>0</v>
      </c>
      <c r="BG3215" s="0" t="n">
        <v>-2.355003E-008</v>
      </c>
      <c r="BH3215" s="0" t="n">
        <v>-3.276131E-010</v>
      </c>
      <c r="BI3215" s="0" t="n">
        <v>4.264739E-009</v>
      </c>
      <c r="BJ3215" s="0" t="n">
        <v>1</v>
      </c>
      <c r="BK3215" s="0" t="n">
        <v>1</v>
      </c>
      <c r="BL3215" s="0" t="n">
        <v>0</v>
      </c>
      <c r="BM3215" s="0" t="n">
        <v>0</v>
      </c>
      <c r="BN3215" s="0" t="n">
        <v>0</v>
      </c>
      <c r="BO3215" s="0" t="n">
        <v>1</v>
      </c>
    </row>
    <row r="3216" customFormat="false" ht="12.8" hidden="false" customHeight="false" outlineLevel="0" collapsed="false">
      <c r="A3216" s="0" t="n">
        <v>559.7239</v>
      </c>
      <c r="B3216" s="0" t="n">
        <v>3.020238</v>
      </c>
      <c r="C3216" s="0" t="n">
        <v>1.272938</v>
      </c>
      <c r="D3216" s="0" t="n">
        <v>0.7751533</v>
      </c>
      <c r="E3216" s="0" t="n">
        <v>-0.401802</v>
      </c>
      <c r="F3216" s="0" t="n">
        <v>0.5944788</v>
      </c>
      <c r="G3216" s="0" t="n">
        <v>-0.5400038</v>
      </c>
      <c r="H3216" s="0" t="n">
        <v>0.4399385</v>
      </c>
      <c r="I3216" s="0" t="n">
        <v>0.2668591</v>
      </c>
      <c r="J3216" s="0" t="n">
        <v>0.01978398</v>
      </c>
      <c r="K3216" s="0" t="n">
        <v>0.9773562</v>
      </c>
      <c r="L3216" s="0" t="n">
        <v>-0.181884</v>
      </c>
      <c r="M3216" s="0" t="n">
        <v>0.1063095</v>
      </c>
      <c r="N3216" s="0" t="n">
        <v>1</v>
      </c>
      <c r="O3216" s="0" t="n">
        <v>0</v>
      </c>
      <c r="P3216" s="0" t="n">
        <v>0</v>
      </c>
      <c r="Q3216" s="0" t="n">
        <v>0</v>
      </c>
      <c r="R3216" s="0" t="n">
        <v>44.53063</v>
      </c>
      <c r="S3216" s="0" t="n">
        <v>50.36581</v>
      </c>
      <c r="T3216" s="0" t="n">
        <v>38.58451</v>
      </c>
      <c r="U3216" s="0" t="n">
        <v>30.64992</v>
      </c>
      <c r="V3216" s="0" t="n">
        <v>29.46842</v>
      </c>
      <c r="W3216" s="0" t="n">
        <v>17.31757</v>
      </c>
      <c r="X3216" s="0" t="n">
        <v>4.316628</v>
      </c>
      <c r="Y3216" s="0" t="n">
        <v>22.02989</v>
      </c>
      <c r="Z3216" s="0" t="n">
        <v>0</v>
      </c>
      <c r="AA3216" s="0" t="n">
        <v>1</v>
      </c>
      <c r="AB3216" s="0" t="n">
        <v>0</v>
      </c>
      <c r="AC3216" s="0" t="n">
        <v>0</v>
      </c>
      <c r="AD3216" s="0" t="n">
        <v>0</v>
      </c>
      <c r="AE3216" s="0" t="n">
        <v>-3.160419E-008</v>
      </c>
      <c r="AF3216" s="0" t="n">
        <v>-8.99562E-009</v>
      </c>
      <c r="AG3216" s="0" t="n">
        <v>8.333738E-009</v>
      </c>
      <c r="AH3216" s="0" t="n">
        <v>1</v>
      </c>
      <c r="AI3216" s="0" t="n">
        <v>0.9961862</v>
      </c>
      <c r="AJ3216" s="0" t="n">
        <v>0</v>
      </c>
      <c r="AK3216" s="0" t="n">
        <v>0</v>
      </c>
      <c r="AL3216" s="0" t="n">
        <v>0</v>
      </c>
      <c r="AM3216" s="0" t="n">
        <v>1</v>
      </c>
      <c r="AN3216" s="0" t="n">
        <v>1</v>
      </c>
      <c r="AO3216" s="0" t="n">
        <v>1</v>
      </c>
      <c r="AP3216" s="0" t="n">
        <v>0</v>
      </c>
      <c r="AQ3216" s="0" t="n">
        <v>0</v>
      </c>
      <c r="AR3216" s="0" t="n">
        <v>0</v>
      </c>
      <c r="AS3216" s="0" t="n">
        <v>-2.750586E-008</v>
      </c>
      <c r="AT3216" s="0" t="n">
        <v>-8.852892E-009</v>
      </c>
      <c r="AU3216" s="0" t="n">
        <v>5.667688E-009</v>
      </c>
      <c r="AV3216" s="0" t="n">
        <v>1</v>
      </c>
      <c r="AW3216" s="0" t="n">
        <v>1</v>
      </c>
      <c r="AX3216" s="0" t="n">
        <v>0</v>
      </c>
      <c r="AY3216" s="0" t="n">
        <v>0</v>
      </c>
      <c r="AZ3216" s="0" t="n">
        <v>0</v>
      </c>
      <c r="BA3216" s="0" t="n">
        <v>1</v>
      </c>
      <c r="BB3216" s="0" t="n">
        <v>2</v>
      </c>
      <c r="BC3216" s="0" t="n">
        <v>1</v>
      </c>
      <c r="BD3216" s="0" t="n">
        <v>0</v>
      </c>
      <c r="BE3216" s="0" t="n">
        <v>0</v>
      </c>
      <c r="BF3216" s="0" t="n">
        <v>0</v>
      </c>
      <c r="BG3216" s="0" t="n">
        <v>-2.899322E-008</v>
      </c>
      <c r="BH3216" s="0" t="n">
        <v>-1.525743E-008</v>
      </c>
      <c r="BI3216" s="0" t="n">
        <v>7.114E-009</v>
      </c>
      <c r="BJ3216" s="0" t="n">
        <v>1</v>
      </c>
      <c r="BK3216" s="0" t="n">
        <v>1</v>
      </c>
      <c r="BL3216" s="0" t="n">
        <v>0</v>
      </c>
      <c r="BM3216" s="0" t="n">
        <v>0</v>
      </c>
      <c r="BN3216" s="0" t="n">
        <v>0</v>
      </c>
      <c r="BO3216" s="0" t="n">
        <v>1</v>
      </c>
    </row>
    <row r="3217" customFormat="false" ht="12.8" hidden="false" customHeight="false" outlineLevel="0" collapsed="false">
      <c r="A3217" s="0" t="n">
        <v>559.7753</v>
      </c>
      <c r="B3217" s="0" t="n">
        <v>3.020238</v>
      </c>
      <c r="C3217" s="0" t="n">
        <v>1.272938</v>
      </c>
      <c r="D3217" s="0" t="n">
        <v>0.7751533</v>
      </c>
      <c r="E3217" s="0" t="n">
        <v>-0.4018024</v>
      </c>
      <c r="F3217" s="0" t="n">
        <v>0.5944787</v>
      </c>
      <c r="G3217" s="0" t="n">
        <v>-0.5400047</v>
      </c>
      <c r="H3217" s="0" t="n">
        <v>0.4399375</v>
      </c>
      <c r="I3217" s="0" t="n">
        <v>0.2653512</v>
      </c>
      <c r="J3217" s="0" t="n">
        <v>0.01978547</v>
      </c>
      <c r="K3217" s="0" t="n">
        <v>0.977351</v>
      </c>
      <c r="L3217" s="0" t="n">
        <v>-0.18192</v>
      </c>
      <c r="M3217" s="0" t="n">
        <v>0.1062959</v>
      </c>
      <c r="N3217" s="0" t="n">
        <v>1</v>
      </c>
      <c r="O3217" s="0" t="n">
        <v>0</v>
      </c>
      <c r="P3217" s="0" t="n">
        <v>0</v>
      </c>
      <c r="Q3217" s="0" t="n">
        <v>0</v>
      </c>
      <c r="R3217" s="0" t="n">
        <v>46.45153</v>
      </c>
      <c r="S3217" s="0" t="n">
        <v>52.53538</v>
      </c>
      <c r="T3217" s="0" t="n">
        <v>40.24076</v>
      </c>
      <c r="U3217" s="0" t="n">
        <v>31.96327</v>
      </c>
      <c r="V3217" s="0" t="n">
        <v>30.72834</v>
      </c>
      <c r="W3217" s="0" t="n">
        <v>18.05246</v>
      </c>
      <c r="X3217" s="0" t="n">
        <v>4.49027</v>
      </c>
      <c r="Y3217" s="0" t="n">
        <v>22.97105</v>
      </c>
      <c r="Z3217" s="0" t="n">
        <v>0</v>
      </c>
      <c r="AA3217" s="0" t="n">
        <v>1</v>
      </c>
      <c r="AB3217" s="0" t="n">
        <v>0</v>
      </c>
      <c r="AC3217" s="0" t="n">
        <v>0</v>
      </c>
      <c r="AD3217" s="0" t="n">
        <v>0</v>
      </c>
      <c r="AE3217" s="0" t="n">
        <v>-2.461218E-008</v>
      </c>
      <c r="AF3217" s="0" t="n">
        <v>-1.139261E-008</v>
      </c>
      <c r="AG3217" s="0" t="n">
        <v>-9.30872E-009</v>
      </c>
      <c r="AH3217" s="0" t="n">
        <v>1</v>
      </c>
      <c r="AI3217" s="0" t="n">
        <v>0.9943494</v>
      </c>
      <c r="AJ3217" s="0" t="n">
        <v>0</v>
      </c>
      <c r="AK3217" s="0" t="n">
        <v>0</v>
      </c>
      <c r="AL3217" s="0" t="n">
        <v>0</v>
      </c>
      <c r="AM3217" s="0" t="n">
        <v>1</v>
      </c>
      <c r="AN3217" s="0" t="n">
        <v>1</v>
      </c>
      <c r="AO3217" s="0" t="n">
        <v>1</v>
      </c>
      <c r="AP3217" s="0" t="n">
        <v>0</v>
      </c>
      <c r="AQ3217" s="0" t="n">
        <v>0</v>
      </c>
      <c r="AR3217" s="0" t="n">
        <v>0</v>
      </c>
      <c r="AS3217" s="0" t="n">
        <v>-2.372812E-008</v>
      </c>
      <c r="AT3217" s="0" t="n">
        <v>-9.204448E-009</v>
      </c>
      <c r="AU3217" s="0" t="n">
        <v>-1.149116E-008</v>
      </c>
      <c r="AV3217" s="0" t="n">
        <v>1</v>
      </c>
      <c r="AW3217" s="0" t="n">
        <v>1</v>
      </c>
      <c r="AX3217" s="0" t="n">
        <v>0</v>
      </c>
      <c r="AY3217" s="0" t="n">
        <v>0</v>
      </c>
      <c r="AZ3217" s="0" t="n">
        <v>0</v>
      </c>
      <c r="BA3217" s="0" t="n">
        <v>1</v>
      </c>
      <c r="BB3217" s="0" t="n">
        <v>2</v>
      </c>
      <c r="BC3217" s="0" t="n">
        <v>1</v>
      </c>
      <c r="BD3217" s="0" t="n">
        <v>0</v>
      </c>
      <c r="BE3217" s="0" t="n">
        <v>0</v>
      </c>
      <c r="BF3217" s="0" t="n">
        <v>0</v>
      </c>
      <c r="BG3217" s="0" t="n">
        <v>-2.841987E-008</v>
      </c>
      <c r="BH3217" s="0" t="n">
        <v>-7.853752E-009</v>
      </c>
      <c r="BI3217" s="0" t="n">
        <v>-1.255604E-008</v>
      </c>
      <c r="BJ3217" s="0" t="n">
        <v>1</v>
      </c>
      <c r="BK3217" s="0" t="n">
        <v>1</v>
      </c>
      <c r="BL3217" s="0" t="n">
        <v>0</v>
      </c>
      <c r="BM3217" s="0" t="n">
        <v>0</v>
      </c>
      <c r="BN3217" s="0" t="n">
        <v>0</v>
      </c>
      <c r="BO3217" s="0" t="n">
        <v>1</v>
      </c>
    </row>
    <row r="3218" customFormat="false" ht="12.8" hidden="false" customHeight="false" outlineLevel="0" collapsed="false">
      <c r="A3218" s="0" t="n">
        <v>559.8244</v>
      </c>
      <c r="B3218" s="0" t="n">
        <v>3.020238</v>
      </c>
      <c r="C3218" s="0" t="n">
        <v>1.272938</v>
      </c>
      <c r="D3218" s="0" t="n">
        <v>0.7751533</v>
      </c>
      <c r="E3218" s="0" t="n">
        <v>-0.4018025</v>
      </c>
      <c r="F3218" s="0" t="n">
        <v>0.5944784</v>
      </c>
      <c r="G3218" s="0" t="n">
        <v>-0.5400049</v>
      </c>
      <c r="H3218" s="0" t="n">
        <v>0.4399376</v>
      </c>
      <c r="I3218" s="0" t="n">
        <v>0.2648299</v>
      </c>
      <c r="J3218" s="0" t="n">
        <v>0.01978662</v>
      </c>
      <c r="K3218" s="0" t="n">
        <v>0.9773469</v>
      </c>
      <c r="L3218" s="0" t="n">
        <v>-0.1819479</v>
      </c>
      <c r="M3218" s="0" t="n">
        <v>0.1062853</v>
      </c>
      <c r="N3218" s="0" t="n">
        <v>1</v>
      </c>
      <c r="O3218" s="0" t="n">
        <v>0</v>
      </c>
      <c r="P3218" s="0" t="n">
        <v>0</v>
      </c>
      <c r="Q3218" s="0" t="n">
        <v>0</v>
      </c>
      <c r="R3218" s="0" t="n">
        <v>44.50116</v>
      </c>
      <c r="S3218" s="0" t="n">
        <v>50.32656</v>
      </c>
      <c r="T3218" s="0" t="n">
        <v>38.54314</v>
      </c>
      <c r="U3218" s="0" t="n">
        <v>30.6126</v>
      </c>
      <c r="V3218" s="0" t="n">
        <v>29.42711</v>
      </c>
      <c r="W3218" s="0" t="n">
        <v>17.28259</v>
      </c>
      <c r="X3218" s="0" t="n">
        <v>4.289495</v>
      </c>
      <c r="Y3218" s="0" t="n">
        <v>21.9976</v>
      </c>
      <c r="Z3218" s="0" t="n">
        <v>0</v>
      </c>
      <c r="AA3218" s="0" t="n">
        <v>1</v>
      </c>
      <c r="AB3218" s="0" t="n">
        <v>0</v>
      </c>
      <c r="AC3218" s="0" t="n">
        <v>0</v>
      </c>
      <c r="AD3218" s="0" t="n">
        <v>0</v>
      </c>
      <c r="AE3218" s="0" t="n">
        <v>-3.579162E-010</v>
      </c>
      <c r="AF3218" s="0" t="n">
        <v>5.75947E-009</v>
      </c>
      <c r="AG3218" s="0" t="n">
        <v>-7.480761E-009</v>
      </c>
      <c r="AH3218" s="0" t="n">
        <v>1</v>
      </c>
      <c r="AI3218" s="0" t="n">
        <v>0.9980354</v>
      </c>
      <c r="AJ3218" s="0" t="n">
        <v>0</v>
      </c>
      <c r="AK3218" s="0" t="n">
        <v>0</v>
      </c>
      <c r="AL3218" s="0" t="n">
        <v>0</v>
      </c>
      <c r="AM3218" s="0" t="n">
        <v>1</v>
      </c>
      <c r="AN3218" s="0" t="n">
        <v>1</v>
      </c>
      <c r="AO3218" s="0" t="n">
        <v>1</v>
      </c>
      <c r="AP3218" s="0" t="n">
        <v>0</v>
      </c>
      <c r="AQ3218" s="0" t="n">
        <v>0</v>
      </c>
      <c r="AR3218" s="0" t="n">
        <v>0</v>
      </c>
      <c r="AS3218" s="0" t="n">
        <v>7.553761E-009</v>
      </c>
      <c r="AT3218" s="0" t="n">
        <v>6.948139E-009</v>
      </c>
      <c r="AU3218" s="0" t="n">
        <v>-3.826739E-009</v>
      </c>
      <c r="AV3218" s="0" t="n">
        <v>1</v>
      </c>
      <c r="AW3218" s="0" t="n">
        <v>1</v>
      </c>
      <c r="AX3218" s="0" t="n">
        <v>0</v>
      </c>
      <c r="AY3218" s="0" t="n">
        <v>0</v>
      </c>
      <c r="AZ3218" s="0" t="n">
        <v>0</v>
      </c>
      <c r="BA3218" s="0" t="n">
        <v>1</v>
      </c>
      <c r="BB3218" s="0" t="n">
        <v>2</v>
      </c>
      <c r="BC3218" s="0" t="n">
        <v>1</v>
      </c>
      <c r="BD3218" s="0" t="n">
        <v>0</v>
      </c>
      <c r="BE3218" s="0" t="n">
        <v>0</v>
      </c>
      <c r="BF3218" s="0" t="n">
        <v>0</v>
      </c>
      <c r="BG3218" s="0" t="n">
        <v>7.96225E-009</v>
      </c>
      <c r="BH3218" s="0" t="n">
        <v>9.092123E-009</v>
      </c>
      <c r="BI3218" s="0" t="n">
        <v>-4.113549E-009</v>
      </c>
      <c r="BJ3218" s="0" t="n">
        <v>1</v>
      </c>
      <c r="BK3218" s="0" t="n">
        <v>1</v>
      </c>
      <c r="BL3218" s="0" t="n">
        <v>0</v>
      </c>
      <c r="BM3218" s="0" t="n">
        <v>0</v>
      </c>
      <c r="BN3218" s="0" t="n">
        <v>0</v>
      </c>
      <c r="BO3218" s="0" t="n">
        <v>1</v>
      </c>
    </row>
    <row r="3219" customFormat="false" ht="12.8" hidden="false" customHeight="false" outlineLevel="0" collapsed="false">
      <c r="A3219" s="0" t="n">
        <v>559.8737</v>
      </c>
      <c r="B3219" s="0" t="n">
        <v>3.020238</v>
      </c>
      <c r="C3219" s="0" t="n">
        <v>1.272938</v>
      </c>
      <c r="D3219" s="0" t="n">
        <v>0.7751533</v>
      </c>
      <c r="E3219" s="0" t="n">
        <v>-0.401803</v>
      </c>
      <c r="F3219" s="0" t="n">
        <v>0.5944785</v>
      </c>
      <c r="G3219" s="0" t="n">
        <v>-0.5400049</v>
      </c>
      <c r="H3219" s="0" t="n">
        <v>0.4399368</v>
      </c>
      <c r="I3219" s="0" t="n">
        <v>0.2645168</v>
      </c>
      <c r="J3219" s="0" t="n">
        <v>0.0197875</v>
      </c>
      <c r="K3219" s="0" t="n">
        <v>0.9773437</v>
      </c>
      <c r="L3219" s="0" t="n">
        <v>-0.1819694</v>
      </c>
      <c r="M3219" s="0" t="n">
        <v>0.1062771</v>
      </c>
      <c r="N3219" s="0" t="n">
        <v>1</v>
      </c>
      <c r="O3219" s="0" t="n">
        <v>0</v>
      </c>
      <c r="P3219" s="0" t="n">
        <v>0</v>
      </c>
      <c r="Q3219" s="0" t="n">
        <v>0</v>
      </c>
      <c r="R3219" s="0" t="n">
        <v>44.49386</v>
      </c>
      <c r="S3219" s="0" t="n">
        <v>50.31681</v>
      </c>
      <c r="T3219" s="0" t="n">
        <v>38.53289</v>
      </c>
      <c r="U3219" s="0" t="n">
        <v>30.60332</v>
      </c>
      <c r="V3219" s="0" t="n">
        <v>29.41685</v>
      </c>
      <c r="W3219" s="0" t="n">
        <v>17.27391</v>
      </c>
      <c r="X3219" s="0" t="n">
        <v>4.282812</v>
      </c>
      <c r="Y3219" s="0" t="n">
        <v>21.9896</v>
      </c>
      <c r="Z3219" s="0" t="n">
        <v>0</v>
      </c>
      <c r="AA3219" s="0" t="n">
        <v>1</v>
      </c>
      <c r="AB3219" s="0" t="n">
        <v>0</v>
      </c>
      <c r="AC3219" s="0" t="n">
        <v>0</v>
      </c>
      <c r="AD3219" s="0" t="n">
        <v>0</v>
      </c>
      <c r="AE3219" s="0" t="n">
        <v>1.401084E-009</v>
      </c>
      <c r="AF3219" s="0" t="n">
        <v>6.138674E-009</v>
      </c>
      <c r="AG3219" s="0" t="n">
        <v>-6.402928E-009</v>
      </c>
      <c r="AH3219" s="0" t="n">
        <v>1</v>
      </c>
      <c r="AI3219" s="0" t="n">
        <v>0.9988177</v>
      </c>
      <c r="AJ3219" s="0" t="n">
        <v>0</v>
      </c>
      <c r="AK3219" s="0" t="n">
        <v>0</v>
      </c>
      <c r="AL3219" s="0" t="n">
        <v>0</v>
      </c>
      <c r="AM3219" s="0" t="n">
        <v>1</v>
      </c>
      <c r="AN3219" s="0" t="n">
        <v>1</v>
      </c>
      <c r="AO3219" s="0" t="n">
        <v>1</v>
      </c>
      <c r="AP3219" s="0" t="n">
        <v>0</v>
      </c>
      <c r="AQ3219" s="0" t="n">
        <v>0</v>
      </c>
      <c r="AR3219" s="0" t="n">
        <v>0</v>
      </c>
      <c r="AS3219" s="0" t="n">
        <v>7.859306E-009</v>
      </c>
      <c r="AT3219" s="0" t="n">
        <v>-4.124907E-009</v>
      </c>
      <c r="AU3219" s="0" t="n">
        <v>-2.44429E-009</v>
      </c>
      <c r="AV3219" s="0" t="n">
        <v>1</v>
      </c>
      <c r="AW3219" s="0" t="n">
        <v>1</v>
      </c>
      <c r="AX3219" s="0" t="n">
        <v>0</v>
      </c>
      <c r="AY3219" s="0" t="n">
        <v>0</v>
      </c>
      <c r="AZ3219" s="0" t="n">
        <v>0</v>
      </c>
      <c r="BA3219" s="0" t="n">
        <v>1</v>
      </c>
      <c r="BB3219" s="0" t="n">
        <v>2</v>
      </c>
      <c r="BC3219" s="0" t="n">
        <v>1</v>
      </c>
      <c r="BD3219" s="0" t="n">
        <v>0</v>
      </c>
      <c r="BE3219" s="0" t="n">
        <v>0</v>
      </c>
      <c r="BF3219" s="0" t="n">
        <v>0</v>
      </c>
      <c r="BG3219" s="0" t="n">
        <v>1.401084E-009</v>
      </c>
      <c r="BH3219" s="0" t="n">
        <v>6.138674E-009</v>
      </c>
      <c r="BI3219" s="0" t="n">
        <v>-6.402928E-009</v>
      </c>
      <c r="BJ3219" s="0" t="n">
        <v>1</v>
      </c>
      <c r="BK3219" s="0" t="n">
        <v>1</v>
      </c>
      <c r="BL3219" s="0" t="n">
        <v>0</v>
      </c>
      <c r="BM3219" s="0" t="n">
        <v>0</v>
      </c>
      <c r="BN3219" s="0" t="n">
        <v>0</v>
      </c>
      <c r="BO3219" s="0" t="n">
        <v>1</v>
      </c>
    </row>
    <row r="3220" customFormat="false" ht="12.8" hidden="false" customHeight="false" outlineLevel="0" collapsed="false">
      <c r="A3220" s="0" t="n">
        <v>559.9246</v>
      </c>
      <c r="B3220" s="0" t="n">
        <v>3.020238</v>
      </c>
      <c r="C3220" s="0" t="n">
        <v>1.272938</v>
      </c>
      <c r="D3220" s="0" t="n">
        <v>0.7751533</v>
      </c>
      <c r="E3220" s="0" t="n">
        <v>-0.4018022</v>
      </c>
      <c r="F3220" s="0" t="n">
        <v>0.5944781</v>
      </c>
      <c r="G3220" s="0" t="n">
        <v>-0.5400059</v>
      </c>
      <c r="H3220" s="0" t="n">
        <v>0.4399369</v>
      </c>
      <c r="I3220" s="0" t="n">
        <v>0.2646825</v>
      </c>
      <c r="J3220" s="0" t="n">
        <v>0.01978818</v>
      </c>
      <c r="K3220" s="0" t="n">
        <v>0.9773414</v>
      </c>
      <c r="L3220" s="0" t="n">
        <v>-0.181986</v>
      </c>
      <c r="M3220" s="0" t="n">
        <v>0.1062708</v>
      </c>
      <c r="N3220" s="0" t="n">
        <v>1</v>
      </c>
      <c r="O3220" s="0" t="n">
        <v>0</v>
      </c>
      <c r="P3220" s="0" t="n">
        <v>0</v>
      </c>
      <c r="Q3220" s="0" t="n">
        <v>0</v>
      </c>
      <c r="R3220" s="0" t="n">
        <v>44.49136</v>
      </c>
      <c r="S3220" s="0" t="n">
        <v>50.31349</v>
      </c>
      <c r="T3220" s="0" t="n">
        <v>38.52937</v>
      </c>
      <c r="U3220" s="0" t="n">
        <v>30.60017</v>
      </c>
      <c r="V3220" s="0" t="n">
        <v>29.41335</v>
      </c>
      <c r="W3220" s="0" t="n">
        <v>17.27095</v>
      </c>
      <c r="X3220" s="0" t="n">
        <v>4.280545</v>
      </c>
      <c r="Y3220" s="0" t="n">
        <v>21.98686</v>
      </c>
      <c r="Z3220" s="0" t="n">
        <v>0</v>
      </c>
      <c r="AA3220" s="0" t="n">
        <v>1</v>
      </c>
      <c r="AB3220" s="0" t="n">
        <v>0</v>
      </c>
      <c r="AC3220" s="0" t="n">
        <v>0</v>
      </c>
      <c r="AD3220" s="0" t="n">
        <v>0</v>
      </c>
      <c r="AE3220" s="0" t="n">
        <v>2.241068E-008</v>
      </c>
      <c r="AF3220" s="0" t="n">
        <v>-1.824898E-011</v>
      </c>
      <c r="AG3220" s="0" t="n">
        <v>-9.515334E-009</v>
      </c>
      <c r="AH3220" s="0" t="n">
        <v>1</v>
      </c>
      <c r="AI3220" s="0" t="n">
        <v>1.000626</v>
      </c>
      <c r="AJ3220" s="0" t="n">
        <v>0</v>
      </c>
      <c r="AK3220" s="0" t="n">
        <v>0</v>
      </c>
      <c r="AL3220" s="0" t="n">
        <v>0</v>
      </c>
      <c r="AM3220" s="0" t="n">
        <v>1</v>
      </c>
      <c r="AN3220" s="0" t="n">
        <v>1</v>
      </c>
      <c r="AO3220" s="0" t="n">
        <v>1</v>
      </c>
      <c r="AP3220" s="0" t="n">
        <v>0</v>
      </c>
      <c r="AQ3220" s="0" t="n">
        <v>0</v>
      </c>
      <c r="AR3220" s="0" t="n">
        <v>0</v>
      </c>
      <c r="AS3220" s="0" t="n">
        <v>4.549347E-008</v>
      </c>
      <c r="AT3220" s="0" t="n">
        <v>-1.683518E-008</v>
      </c>
      <c r="AU3220" s="0" t="n">
        <v>4.958203E-009</v>
      </c>
      <c r="AV3220" s="0" t="n">
        <v>1</v>
      </c>
      <c r="AW3220" s="0" t="n">
        <v>1</v>
      </c>
      <c r="AX3220" s="0" t="n">
        <v>0</v>
      </c>
      <c r="AY3220" s="0" t="n">
        <v>0</v>
      </c>
      <c r="AZ3220" s="0" t="n">
        <v>0</v>
      </c>
      <c r="BA3220" s="0" t="n">
        <v>1</v>
      </c>
      <c r="BB3220" s="0" t="n">
        <v>2</v>
      </c>
      <c r="BC3220" s="0" t="n">
        <v>1</v>
      </c>
      <c r="BD3220" s="0" t="n">
        <v>0</v>
      </c>
      <c r="BE3220" s="0" t="n">
        <v>0</v>
      </c>
      <c r="BF3220" s="0" t="n">
        <v>0</v>
      </c>
      <c r="BG3220" s="0" t="n">
        <v>1.843535E-008</v>
      </c>
      <c r="BH3220" s="0" t="n">
        <v>-1.675295E-009</v>
      </c>
      <c r="BI3220" s="0" t="n">
        <v>-7.811749E-009</v>
      </c>
      <c r="BJ3220" s="0" t="n">
        <v>1</v>
      </c>
      <c r="BK3220" s="0" t="n">
        <v>1</v>
      </c>
      <c r="BL3220" s="0" t="n">
        <v>0</v>
      </c>
      <c r="BM3220" s="0" t="n">
        <v>0</v>
      </c>
      <c r="BN3220" s="0" t="n">
        <v>0</v>
      </c>
      <c r="BO3220" s="0" t="n">
        <v>1</v>
      </c>
    </row>
    <row r="3221" customFormat="false" ht="12.8" hidden="false" customHeight="false" outlineLevel="0" collapsed="false">
      <c r="A3221" s="0" t="n">
        <v>559.9739</v>
      </c>
      <c r="B3221" s="0" t="n">
        <v>3.020238</v>
      </c>
      <c r="C3221" s="0" t="n">
        <v>1.272938</v>
      </c>
      <c r="D3221" s="0" t="n">
        <v>0.7751533</v>
      </c>
      <c r="E3221" s="0" t="n">
        <v>-0.401802</v>
      </c>
      <c r="F3221" s="0" t="n">
        <v>0.5944787</v>
      </c>
      <c r="G3221" s="0" t="n">
        <v>-0.540006</v>
      </c>
      <c r="H3221" s="0" t="n">
        <v>0.4399363</v>
      </c>
      <c r="I3221" s="0" t="n">
        <v>0.2646825</v>
      </c>
      <c r="J3221" s="0" t="n">
        <v>0.01978871</v>
      </c>
      <c r="K3221" s="0" t="n">
        <v>0.9773394</v>
      </c>
      <c r="L3221" s="0" t="n">
        <v>-0.1819989</v>
      </c>
      <c r="M3221" s="0" t="n">
        <v>0.1062659</v>
      </c>
      <c r="N3221" s="0" t="n">
        <v>1</v>
      </c>
      <c r="O3221" s="0" t="n">
        <v>0</v>
      </c>
      <c r="P3221" s="0" t="n">
        <v>0</v>
      </c>
      <c r="Q3221" s="0" t="n">
        <v>0</v>
      </c>
      <c r="R3221" s="0" t="n">
        <v>42.55848</v>
      </c>
      <c r="S3221" s="0" t="n">
        <v>48.12796</v>
      </c>
      <c r="T3221" s="0" t="n">
        <v>36.85631</v>
      </c>
      <c r="U3221" s="0" t="n">
        <v>29.27165</v>
      </c>
      <c r="V3221" s="0" t="n">
        <v>28.13664</v>
      </c>
      <c r="W3221" s="0" t="n">
        <v>16.52184</v>
      </c>
      <c r="X3221" s="0" t="n">
        <v>4.09582</v>
      </c>
      <c r="Y3221" s="0" t="n">
        <v>21.03259</v>
      </c>
      <c r="Z3221" s="0" t="n">
        <v>0</v>
      </c>
      <c r="AA3221" s="0" t="n">
        <v>1</v>
      </c>
      <c r="AB3221" s="0" t="n">
        <v>0</v>
      </c>
      <c r="AC3221" s="0" t="n">
        <v>0</v>
      </c>
      <c r="AD3221" s="0" t="n">
        <v>0</v>
      </c>
      <c r="AE3221" s="0" t="n">
        <v>-1.830704E-008</v>
      </c>
      <c r="AF3221" s="0" t="n">
        <v>-6.908289E-009</v>
      </c>
      <c r="AG3221" s="0" t="n">
        <v>9.560785E-010</v>
      </c>
      <c r="AH3221" s="0" t="n">
        <v>1</v>
      </c>
      <c r="AI3221" s="0" t="n">
        <v>1</v>
      </c>
      <c r="AJ3221" s="0" t="n">
        <v>0</v>
      </c>
      <c r="AK3221" s="0" t="n">
        <v>0</v>
      </c>
      <c r="AL3221" s="0" t="n">
        <v>0</v>
      </c>
      <c r="AM3221" s="0" t="n">
        <v>1</v>
      </c>
      <c r="AN3221" s="0" t="n">
        <v>1</v>
      </c>
      <c r="AO3221" s="0" t="n">
        <v>1</v>
      </c>
      <c r="AP3221" s="0" t="n">
        <v>0</v>
      </c>
      <c r="AQ3221" s="0" t="n">
        <v>0</v>
      </c>
      <c r="AR3221" s="0" t="n">
        <v>0</v>
      </c>
      <c r="AS3221" s="0" t="n">
        <v>-1.456138E-008</v>
      </c>
      <c r="AT3221" s="0" t="n">
        <v>2.463942E-011</v>
      </c>
      <c r="AU3221" s="0" t="n">
        <v>-6.936349E-010</v>
      </c>
      <c r="AV3221" s="0" t="n">
        <v>1</v>
      </c>
      <c r="AW3221" s="0" t="n">
        <v>1</v>
      </c>
      <c r="AX3221" s="0" t="n">
        <v>0</v>
      </c>
      <c r="AY3221" s="0" t="n">
        <v>0</v>
      </c>
      <c r="AZ3221" s="0" t="n">
        <v>0</v>
      </c>
      <c r="BA3221" s="0" t="n">
        <v>1</v>
      </c>
      <c r="BB3221" s="0" t="n">
        <v>2</v>
      </c>
      <c r="BC3221" s="0" t="n">
        <v>1</v>
      </c>
      <c r="BD3221" s="0" t="n">
        <v>0</v>
      </c>
      <c r="BE3221" s="0" t="n">
        <v>0</v>
      </c>
      <c r="BF3221" s="0" t="n">
        <v>0</v>
      </c>
      <c r="BG3221" s="0" t="n">
        <v>2.687803E-009</v>
      </c>
      <c r="BH3221" s="0" t="n">
        <v>1.81336E-009</v>
      </c>
      <c r="BI3221" s="0" t="n">
        <v>4.33484E-009</v>
      </c>
      <c r="BJ3221" s="0" t="n">
        <v>1</v>
      </c>
      <c r="BK3221" s="0" t="n">
        <v>1</v>
      </c>
      <c r="BL3221" s="0" t="n">
        <v>0</v>
      </c>
      <c r="BM3221" s="0" t="n">
        <v>0</v>
      </c>
      <c r="BN3221" s="0" t="n">
        <v>0</v>
      </c>
      <c r="BO3221" s="0" t="n">
        <v>1</v>
      </c>
    </row>
    <row r="3222" customFormat="false" ht="12.8" hidden="false" customHeight="false" outlineLevel="0" collapsed="false">
      <c r="A3222" s="0" t="n">
        <v>560.0257</v>
      </c>
      <c r="B3222" s="0" t="n">
        <v>3.020238</v>
      </c>
      <c r="C3222" s="0" t="n">
        <v>1.272938</v>
      </c>
      <c r="D3222" s="0" t="n">
        <v>0.7751533</v>
      </c>
      <c r="E3222" s="0" t="n">
        <v>-0.4018022</v>
      </c>
      <c r="F3222" s="0" t="n">
        <v>0.5944784</v>
      </c>
      <c r="G3222" s="0" t="n">
        <v>-0.5400063</v>
      </c>
      <c r="H3222" s="0" t="n">
        <v>0.4399362</v>
      </c>
      <c r="I3222" s="0" t="n">
        <v>0.2646825</v>
      </c>
      <c r="J3222" s="0" t="n">
        <v>0.01978912</v>
      </c>
      <c r="K3222" s="0" t="n">
        <v>0.977338</v>
      </c>
      <c r="L3222" s="0" t="n">
        <v>-0.1820089</v>
      </c>
      <c r="M3222" s="0" t="n">
        <v>0.1062621</v>
      </c>
      <c r="N3222" s="0" t="n">
        <v>1</v>
      </c>
      <c r="O3222" s="0" t="n">
        <v>0</v>
      </c>
      <c r="P3222" s="0" t="n">
        <v>0</v>
      </c>
      <c r="Q3222" s="0" t="n">
        <v>0</v>
      </c>
      <c r="R3222" s="0" t="n">
        <v>46.42749</v>
      </c>
      <c r="S3222" s="0" t="n">
        <v>52.50331</v>
      </c>
      <c r="T3222" s="0" t="n">
        <v>40.20697</v>
      </c>
      <c r="U3222" s="0" t="n">
        <v>31.93278</v>
      </c>
      <c r="V3222" s="0" t="n">
        <v>30.69461</v>
      </c>
      <c r="W3222" s="0" t="n">
        <v>18.02391</v>
      </c>
      <c r="X3222" s="0" t="n">
        <v>4.468235</v>
      </c>
      <c r="Y3222" s="0" t="n">
        <v>22.94471</v>
      </c>
      <c r="Z3222" s="0" t="n">
        <v>0</v>
      </c>
      <c r="AA3222" s="0" t="n">
        <v>1</v>
      </c>
      <c r="AB3222" s="0" t="n">
        <v>0</v>
      </c>
      <c r="AC3222" s="0" t="n">
        <v>0</v>
      </c>
      <c r="AD3222" s="0" t="n">
        <v>0</v>
      </c>
      <c r="AE3222" s="0" t="n">
        <v>1.265974E-008</v>
      </c>
      <c r="AF3222" s="0" t="n">
        <v>8.355467E-010</v>
      </c>
      <c r="AG3222" s="0" t="n">
        <v>1.835951E-009</v>
      </c>
      <c r="AH3222" s="0" t="n">
        <v>1</v>
      </c>
      <c r="AI3222" s="0" t="n">
        <v>1</v>
      </c>
      <c r="AJ3222" s="0" t="n">
        <v>0</v>
      </c>
      <c r="AK3222" s="0" t="n">
        <v>0</v>
      </c>
      <c r="AL3222" s="0" t="n">
        <v>0</v>
      </c>
      <c r="AM3222" s="0" t="n">
        <v>1</v>
      </c>
      <c r="AN3222" s="0" t="n">
        <v>1</v>
      </c>
      <c r="AO3222" s="0" t="n">
        <v>1</v>
      </c>
      <c r="AP3222" s="0" t="n">
        <v>0</v>
      </c>
      <c r="AQ3222" s="0" t="n">
        <v>0</v>
      </c>
      <c r="AR3222" s="0" t="n">
        <v>0</v>
      </c>
      <c r="AS3222" s="0" t="n">
        <v>2.141319E-008</v>
      </c>
      <c r="AT3222" s="0" t="n">
        <v>1.58933E-009</v>
      </c>
      <c r="AU3222" s="0" t="n">
        <v>4.122808E-009</v>
      </c>
      <c r="AV3222" s="0" t="n">
        <v>1</v>
      </c>
      <c r="AW3222" s="0" t="n">
        <v>1</v>
      </c>
      <c r="AX3222" s="0" t="n">
        <v>0</v>
      </c>
      <c r="AY3222" s="0" t="n">
        <v>0</v>
      </c>
      <c r="AZ3222" s="0" t="n">
        <v>0</v>
      </c>
      <c r="BA3222" s="0" t="n">
        <v>1</v>
      </c>
      <c r="BB3222" s="0" t="n">
        <v>2</v>
      </c>
      <c r="BC3222" s="0" t="n">
        <v>1</v>
      </c>
      <c r="BD3222" s="0" t="n">
        <v>0</v>
      </c>
      <c r="BE3222" s="0" t="n">
        <v>0</v>
      </c>
      <c r="BF3222" s="0" t="n">
        <v>0</v>
      </c>
      <c r="BG3222" s="0" t="n">
        <v>1.852614E-008</v>
      </c>
      <c r="BH3222" s="0" t="n">
        <v>2.622582E-009</v>
      </c>
      <c r="BI3222" s="0" t="n">
        <v>3.761123E-009</v>
      </c>
      <c r="BJ3222" s="0" t="n">
        <v>1</v>
      </c>
      <c r="BK3222" s="0" t="n">
        <v>1</v>
      </c>
      <c r="BL3222" s="0" t="n">
        <v>0</v>
      </c>
      <c r="BM3222" s="0" t="n">
        <v>0</v>
      </c>
      <c r="BN3222" s="0" t="n">
        <v>0</v>
      </c>
      <c r="BO3222" s="0" t="n">
        <v>1</v>
      </c>
    </row>
    <row r="3223" customFormat="false" ht="12.8" hidden="false" customHeight="false" outlineLevel="0" collapsed="false">
      <c r="A3223" s="0" t="n">
        <v>560.0744</v>
      </c>
      <c r="B3223" s="0" t="n">
        <v>3.020238</v>
      </c>
      <c r="C3223" s="0" t="n">
        <v>1.272938</v>
      </c>
      <c r="D3223" s="0" t="n">
        <v>0.7751533</v>
      </c>
      <c r="E3223" s="0" t="n">
        <v>-0.4018022</v>
      </c>
      <c r="F3223" s="0" t="n">
        <v>0.594478</v>
      </c>
      <c r="G3223" s="0" t="n">
        <v>-0.5400066</v>
      </c>
      <c r="H3223" s="0" t="n">
        <v>0.4399362</v>
      </c>
      <c r="I3223" s="0" t="n">
        <v>0.2646825</v>
      </c>
      <c r="J3223" s="0" t="n">
        <v>0.01978943</v>
      </c>
      <c r="K3223" s="0" t="n">
        <v>0.9773369</v>
      </c>
      <c r="L3223" s="0" t="n">
        <v>-0.1820166</v>
      </c>
      <c r="M3223" s="0" t="n">
        <v>0.1062592</v>
      </c>
      <c r="N3223" s="0" t="n">
        <v>1</v>
      </c>
      <c r="O3223" s="0" t="n">
        <v>0</v>
      </c>
      <c r="P3223" s="0" t="n">
        <v>0</v>
      </c>
      <c r="Q3223" s="0" t="n">
        <v>0</v>
      </c>
      <c r="R3223" s="0" t="n">
        <v>44.49302</v>
      </c>
      <c r="S3223" s="0" t="n">
        <v>50.31568</v>
      </c>
      <c r="T3223" s="0" t="n">
        <v>38.53168</v>
      </c>
      <c r="U3223" s="0" t="n">
        <v>30.60227</v>
      </c>
      <c r="V3223" s="0" t="n">
        <v>29.41567</v>
      </c>
      <c r="W3223" s="0" t="n">
        <v>17.27292</v>
      </c>
      <c r="X3223" s="0" t="n">
        <v>4.28206</v>
      </c>
      <c r="Y3223" s="0" t="n">
        <v>21.98869</v>
      </c>
      <c r="Z3223" s="0" t="n">
        <v>0</v>
      </c>
      <c r="AA3223" s="0" t="n">
        <v>1</v>
      </c>
      <c r="AB3223" s="0" t="n">
        <v>0</v>
      </c>
      <c r="AC3223" s="0" t="n">
        <v>0</v>
      </c>
      <c r="AD3223" s="0" t="n">
        <v>0</v>
      </c>
      <c r="AE3223" s="0" t="n">
        <v>8.389224E-009</v>
      </c>
      <c r="AF3223" s="0" t="n">
        <v>1.07149E-008</v>
      </c>
      <c r="AG3223" s="0" t="n">
        <v>6.585096E-010</v>
      </c>
      <c r="AH3223" s="0" t="n">
        <v>1</v>
      </c>
      <c r="AI3223" s="0" t="n">
        <v>1</v>
      </c>
      <c r="AJ3223" s="0" t="n">
        <v>0</v>
      </c>
      <c r="AK3223" s="0" t="n">
        <v>0</v>
      </c>
      <c r="AL3223" s="0" t="n">
        <v>0</v>
      </c>
      <c r="AM3223" s="0" t="n">
        <v>1</v>
      </c>
      <c r="AN3223" s="0" t="n">
        <v>1</v>
      </c>
      <c r="AO3223" s="0" t="n">
        <v>1</v>
      </c>
      <c r="AP3223" s="0" t="n">
        <v>0</v>
      </c>
      <c r="AQ3223" s="0" t="n">
        <v>0</v>
      </c>
      <c r="AR3223" s="0" t="n">
        <v>0</v>
      </c>
      <c r="AS3223" s="0" t="n">
        <v>5.057252E-009</v>
      </c>
      <c r="AT3223" s="0" t="n">
        <v>1.00625E-008</v>
      </c>
      <c r="AU3223" s="0" t="n">
        <v>-2.12377E-009</v>
      </c>
      <c r="AV3223" s="0" t="n">
        <v>1</v>
      </c>
      <c r="AW3223" s="0" t="n">
        <v>1</v>
      </c>
      <c r="AX3223" s="0" t="n">
        <v>0</v>
      </c>
      <c r="AY3223" s="0" t="n">
        <v>0</v>
      </c>
      <c r="AZ3223" s="0" t="n">
        <v>0</v>
      </c>
      <c r="BA3223" s="0" t="n">
        <v>1</v>
      </c>
      <c r="BB3223" s="0" t="n">
        <v>2</v>
      </c>
      <c r="BC3223" s="0" t="n">
        <v>1</v>
      </c>
      <c r="BD3223" s="0" t="n">
        <v>0</v>
      </c>
      <c r="BE3223" s="0" t="n">
        <v>0</v>
      </c>
      <c r="BF3223" s="0" t="n">
        <v>0</v>
      </c>
      <c r="BG3223" s="0" t="n">
        <v>4.790607E-009</v>
      </c>
      <c r="BH3223" s="0" t="n">
        <v>9.921977E-009</v>
      </c>
      <c r="BI3223" s="0" t="n">
        <v>-1.66776E-009</v>
      </c>
      <c r="BJ3223" s="0" t="n">
        <v>1</v>
      </c>
      <c r="BK3223" s="0" t="n">
        <v>1</v>
      </c>
      <c r="BL3223" s="0" t="n">
        <v>0</v>
      </c>
      <c r="BM3223" s="0" t="n">
        <v>0</v>
      </c>
      <c r="BN3223" s="0" t="n">
        <v>0</v>
      </c>
      <c r="BO3223" s="0" t="n">
        <v>1</v>
      </c>
    </row>
    <row r="3224" customFormat="false" ht="12.8" hidden="false" customHeight="false" outlineLevel="0" collapsed="false">
      <c r="A3224" s="0" t="n">
        <v>560.1251</v>
      </c>
      <c r="B3224" s="0" t="n">
        <v>3.020238</v>
      </c>
      <c r="C3224" s="0" t="n">
        <v>1.272938</v>
      </c>
      <c r="D3224" s="0" t="n">
        <v>0.7751533</v>
      </c>
      <c r="E3224" s="0" t="n">
        <v>-0.4018022</v>
      </c>
      <c r="F3224" s="0" t="n">
        <v>0.5944781</v>
      </c>
      <c r="G3224" s="0" t="n">
        <v>-0.5400068</v>
      </c>
      <c r="H3224" s="0" t="n">
        <v>0.4399357</v>
      </c>
      <c r="I3224" s="0" t="n">
        <v>0.2646825</v>
      </c>
      <c r="J3224" s="0" t="n">
        <v>0.01978968</v>
      </c>
      <c r="K3224" s="0" t="n">
        <v>0.977336</v>
      </c>
      <c r="L3224" s="0" t="n">
        <v>-0.1820225</v>
      </c>
      <c r="M3224" s="0" t="n">
        <v>0.106257</v>
      </c>
      <c r="N3224" s="0" t="n">
        <v>1</v>
      </c>
      <c r="O3224" s="0" t="n">
        <v>0</v>
      </c>
      <c r="P3224" s="0" t="n">
        <v>0</v>
      </c>
      <c r="Q3224" s="0" t="n">
        <v>0</v>
      </c>
      <c r="R3224" s="0" t="n">
        <v>48.36198</v>
      </c>
      <c r="S3224" s="0" t="n">
        <v>54.69094</v>
      </c>
      <c r="T3224" s="0" t="n">
        <v>41.88226</v>
      </c>
      <c r="U3224" s="0" t="n">
        <v>33.26334</v>
      </c>
      <c r="V3224" s="0" t="n">
        <v>31.97355</v>
      </c>
      <c r="W3224" s="0" t="n">
        <v>18.77491</v>
      </c>
      <c r="X3224" s="0" t="n">
        <v>4.654415</v>
      </c>
      <c r="Y3224" s="0" t="n">
        <v>23.90075</v>
      </c>
      <c r="Z3224" s="0" t="n">
        <v>0</v>
      </c>
      <c r="AA3224" s="0" t="n">
        <v>1</v>
      </c>
      <c r="AB3224" s="0" t="n">
        <v>0</v>
      </c>
      <c r="AC3224" s="0" t="n">
        <v>0</v>
      </c>
      <c r="AD3224" s="0" t="n">
        <v>0</v>
      </c>
      <c r="AE3224" s="0" t="n">
        <v>8.79988E-009</v>
      </c>
      <c r="AF3224" s="0" t="n">
        <v>-6.124923E-009</v>
      </c>
      <c r="AG3224" s="0" t="n">
        <v>-3.94719E-009</v>
      </c>
      <c r="AH3224" s="0" t="n">
        <v>1</v>
      </c>
      <c r="AI3224" s="0" t="n">
        <v>1</v>
      </c>
      <c r="AJ3224" s="0" t="n">
        <v>0</v>
      </c>
      <c r="AK3224" s="0" t="n">
        <v>0</v>
      </c>
      <c r="AL3224" s="0" t="n">
        <v>0</v>
      </c>
      <c r="AM3224" s="0" t="n">
        <v>1</v>
      </c>
      <c r="AN3224" s="0" t="n">
        <v>1</v>
      </c>
      <c r="AO3224" s="0" t="n">
        <v>1</v>
      </c>
      <c r="AP3224" s="0" t="n">
        <v>0</v>
      </c>
      <c r="AQ3224" s="0" t="n">
        <v>0</v>
      </c>
      <c r="AR3224" s="0" t="n">
        <v>0</v>
      </c>
      <c r="AS3224" s="0" t="n">
        <v>1.263184E-008</v>
      </c>
      <c r="AT3224" s="0" t="n">
        <v>-4.523641E-009</v>
      </c>
      <c r="AU3224" s="0" t="n">
        <v>-1.526409E-009</v>
      </c>
      <c r="AV3224" s="0" t="n">
        <v>1</v>
      </c>
      <c r="AW3224" s="0" t="n">
        <v>1</v>
      </c>
      <c r="AX3224" s="0" t="n">
        <v>0</v>
      </c>
      <c r="AY3224" s="0" t="n">
        <v>0</v>
      </c>
      <c r="AZ3224" s="0" t="n">
        <v>0</v>
      </c>
      <c r="BA3224" s="0" t="n">
        <v>1</v>
      </c>
      <c r="BB3224" s="0" t="n">
        <v>2</v>
      </c>
      <c r="BC3224" s="0" t="n">
        <v>1</v>
      </c>
      <c r="BD3224" s="0" t="n">
        <v>0</v>
      </c>
      <c r="BE3224" s="0" t="n">
        <v>0</v>
      </c>
      <c r="BF3224" s="0" t="n">
        <v>0</v>
      </c>
      <c r="BG3224" s="0" t="n">
        <v>1.98263E-009</v>
      </c>
      <c r="BH3224" s="0" t="n">
        <v>-6.752986E-009</v>
      </c>
      <c r="BI3224" s="0" t="n">
        <v>-3.969137E-009</v>
      </c>
      <c r="BJ3224" s="0" t="n">
        <v>1</v>
      </c>
      <c r="BK3224" s="0" t="n">
        <v>1</v>
      </c>
      <c r="BL3224" s="0" t="n">
        <v>0</v>
      </c>
      <c r="BM3224" s="0" t="n">
        <v>0</v>
      </c>
      <c r="BN3224" s="0" t="n">
        <v>0</v>
      </c>
      <c r="BO3224" s="0" t="n">
        <v>1</v>
      </c>
    </row>
    <row r="3225" customFormat="false" ht="12.8" hidden="false" customHeight="false" outlineLevel="0" collapsed="false">
      <c r="A3225" s="0" t="n">
        <v>560.1739</v>
      </c>
      <c r="B3225" s="0" t="n">
        <v>3.020238</v>
      </c>
      <c r="C3225" s="0" t="n">
        <v>1.272938</v>
      </c>
      <c r="D3225" s="0" t="n">
        <v>0.7751533</v>
      </c>
      <c r="E3225" s="0" t="n">
        <v>-0.4018021</v>
      </c>
      <c r="F3225" s="0" t="n">
        <v>0.5944786</v>
      </c>
      <c r="G3225" s="0" t="n">
        <v>-0.5400069</v>
      </c>
      <c r="H3225" s="0" t="n">
        <v>0.4399351</v>
      </c>
      <c r="I3225" s="0" t="n">
        <v>0.2646825</v>
      </c>
      <c r="J3225" s="0" t="n">
        <v>0.01978987</v>
      </c>
      <c r="K3225" s="0" t="n">
        <v>0.9773353</v>
      </c>
      <c r="L3225" s="0" t="n">
        <v>-0.1820271</v>
      </c>
      <c r="M3225" s="0" t="n">
        <v>0.1062553</v>
      </c>
      <c r="N3225" s="0" t="n">
        <v>1</v>
      </c>
      <c r="O3225" s="0" t="n">
        <v>0</v>
      </c>
      <c r="P3225" s="0" t="n">
        <v>0</v>
      </c>
      <c r="Q3225" s="0" t="n">
        <v>0</v>
      </c>
      <c r="R3225" s="0" t="n">
        <v>46.4275</v>
      </c>
      <c r="S3225" s="0" t="n">
        <v>52.5033</v>
      </c>
      <c r="T3225" s="0" t="n">
        <v>40.20697</v>
      </c>
      <c r="U3225" s="0" t="n">
        <v>31.9328</v>
      </c>
      <c r="V3225" s="0" t="n">
        <v>30.69461</v>
      </c>
      <c r="W3225" s="0" t="n">
        <v>18.02391</v>
      </c>
      <c r="X3225" s="0" t="n">
        <v>4.468243</v>
      </c>
      <c r="Y3225" s="0" t="n">
        <v>22.94472</v>
      </c>
      <c r="Z3225" s="0" t="n">
        <v>0</v>
      </c>
      <c r="AA3225" s="0" t="n">
        <v>1</v>
      </c>
      <c r="AB3225" s="0" t="n">
        <v>0</v>
      </c>
      <c r="AC3225" s="0" t="n">
        <v>0</v>
      </c>
      <c r="AD3225" s="0" t="n">
        <v>0</v>
      </c>
      <c r="AE3225" s="0" t="n">
        <v>-3.241341E-008</v>
      </c>
      <c r="AF3225" s="0" t="n">
        <v>3.84756E-009</v>
      </c>
      <c r="AG3225" s="0" t="n">
        <v>-3.23611E-009</v>
      </c>
      <c r="AH3225" s="0" t="n">
        <v>1</v>
      </c>
      <c r="AI3225" s="0" t="n">
        <v>1</v>
      </c>
      <c r="AJ3225" s="0" t="n">
        <v>0</v>
      </c>
      <c r="AK3225" s="0" t="n">
        <v>0</v>
      </c>
      <c r="AL3225" s="0" t="n">
        <v>0</v>
      </c>
      <c r="AM3225" s="0" t="n">
        <v>1</v>
      </c>
      <c r="AN3225" s="0" t="n">
        <v>1</v>
      </c>
      <c r="AO3225" s="0" t="n">
        <v>1</v>
      </c>
      <c r="AP3225" s="0" t="n">
        <v>0</v>
      </c>
      <c r="AQ3225" s="0" t="n">
        <v>0</v>
      </c>
      <c r="AR3225" s="0" t="n">
        <v>0</v>
      </c>
      <c r="AS3225" s="0" t="n">
        <v>-4.280412E-008</v>
      </c>
      <c r="AT3225" s="0" t="n">
        <v>1.107218E-010</v>
      </c>
      <c r="AU3225" s="0" t="n">
        <v>-3.573271E-009</v>
      </c>
      <c r="AV3225" s="0" t="n">
        <v>1</v>
      </c>
      <c r="AW3225" s="0" t="n">
        <v>1</v>
      </c>
      <c r="AX3225" s="0" t="n">
        <v>0</v>
      </c>
      <c r="AY3225" s="0" t="n">
        <v>0</v>
      </c>
      <c r="AZ3225" s="0" t="n">
        <v>0</v>
      </c>
      <c r="BA3225" s="0" t="n">
        <v>1</v>
      </c>
      <c r="BB3225" s="0" t="n">
        <v>2</v>
      </c>
      <c r="BC3225" s="0" t="n">
        <v>1</v>
      </c>
      <c r="BD3225" s="0" t="n">
        <v>0</v>
      </c>
      <c r="BE3225" s="0" t="n">
        <v>0</v>
      </c>
      <c r="BF3225" s="0" t="n">
        <v>0</v>
      </c>
      <c r="BG3225" s="0" t="n">
        <v>-3.946562E-008</v>
      </c>
      <c r="BH3225" s="0" t="n">
        <v>3.157022E-009</v>
      </c>
      <c r="BI3225" s="0" t="n">
        <v>-4.546084E-009</v>
      </c>
      <c r="BJ3225" s="0" t="n">
        <v>1</v>
      </c>
      <c r="BK3225" s="0" t="n">
        <v>1</v>
      </c>
      <c r="BL3225" s="0" t="n">
        <v>0</v>
      </c>
      <c r="BM3225" s="0" t="n">
        <v>0</v>
      </c>
      <c r="BN3225" s="0" t="n">
        <v>0</v>
      </c>
      <c r="BO3225" s="0" t="n">
        <v>1</v>
      </c>
    </row>
    <row r="3226" customFormat="false" ht="12.8" hidden="false" customHeight="false" outlineLevel="0" collapsed="false">
      <c r="A3226" s="0" t="n">
        <v>560.2244</v>
      </c>
      <c r="B3226" s="0" t="n">
        <v>3.020238</v>
      </c>
      <c r="C3226" s="0" t="n">
        <v>1.272938</v>
      </c>
      <c r="D3226" s="0" t="n">
        <v>0.7751533</v>
      </c>
      <c r="E3226" s="0" t="n">
        <v>-0.4018022</v>
      </c>
      <c r="F3226" s="0" t="n">
        <v>0.5944785</v>
      </c>
      <c r="G3226" s="0" t="n">
        <v>-0.540007</v>
      </c>
      <c r="H3226" s="0" t="n">
        <v>0.439935</v>
      </c>
      <c r="I3226" s="0" t="n">
        <v>0.2646825</v>
      </c>
      <c r="J3226" s="0" t="n">
        <v>0.01979002</v>
      </c>
      <c r="K3226" s="0" t="n">
        <v>0.9773348</v>
      </c>
      <c r="L3226" s="0" t="n">
        <v>-0.1820306</v>
      </c>
      <c r="M3226" s="0" t="n">
        <v>0.106254</v>
      </c>
      <c r="N3226" s="0" t="n">
        <v>1</v>
      </c>
      <c r="O3226" s="0" t="n">
        <v>0</v>
      </c>
      <c r="P3226" s="0" t="n">
        <v>0</v>
      </c>
      <c r="Q3226" s="0" t="n">
        <v>0</v>
      </c>
      <c r="R3226" s="0" t="n">
        <v>48.36198</v>
      </c>
      <c r="S3226" s="0" t="n">
        <v>54.69094</v>
      </c>
      <c r="T3226" s="0" t="n">
        <v>41.88226</v>
      </c>
      <c r="U3226" s="0" t="n">
        <v>33.26334</v>
      </c>
      <c r="V3226" s="0" t="n">
        <v>31.97355</v>
      </c>
      <c r="W3226" s="0" t="n">
        <v>18.77491</v>
      </c>
      <c r="X3226" s="0" t="n">
        <v>4.654426</v>
      </c>
      <c r="Y3226" s="0" t="n">
        <v>23.90075</v>
      </c>
      <c r="Z3226" s="0" t="n">
        <v>0</v>
      </c>
      <c r="AA3226" s="0" t="n">
        <v>1</v>
      </c>
      <c r="AB3226" s="0" t="n">
        <v>0</v>
      </c>
      <c r="AC3226" s="0" t="n">
        <v>0</v>
      </c>
      <c r="AD3226" s="0" t="n">
        <v>0</v>
      </c>
      <c r="AE3226" s="0" t="n">
        <v>-2.779167E-008</v>
      </c>
      <c r="AF3226" s="0" t="n">
        <v>7.58521E-009</v>
      </c>
      <c r="AG3226" s="0" t="n">
        <v>-2.854845E-010</v>
      </c>
      <c r="AH3226" s="0" t="n">
        <v>0.9999999</v>
      </c>
      <c r="AI3226" s="0" t="n">
        <v>1</v>
      </c>
      <c r="AJ3226" s="0" t="n">
        <v>0</v>
      </c>
      <c r="AK3226" s="0" t="n">
        <v>0</v>
      </c>
      <c r="AL3226" s="0" t="n">
        <v>0</v>
      </c>
      <c r="AM3226" s="0" t="n">
        <v>1</v>
      </c>
      <c r="AN3226" s="0" t="n">
        <v>1</v>
      </c>
      <c r="AO3226" s="0" t="n">
        <v>1</v>
      </c>
      <c r="AP3226" s="0" t="n">
        <v>0</v>
      </c>
      <c r="AQ3226" s="0" t="n">
        <v>0</v>
      </c>
      <c r="AR3226" s="0" t="n">
        <v>0</v>
      </c>
      <c r="AS3226" s="0" t="n">
        <v>-3.551314E-008</v>
      </c>
      <c r="AT3226" s="0" t="n">
        <v>7.762694E-009</v>
      </c>
      <c r="AU3226" s="0" t="n">
        <v>-2.57111E-010</v>
      </c>
      <c r="AV3226" s="0" t="n">
        <v>0.9999999</v>
      </c>
      <c r="AW3226" s="0" t="n">
        <v>1</v>
      </c>
      <c r="AX3226" s="0" t="n">
        <v>0</v>
      </c>
      <c r="AY3226" s="0" t="n">
        <v>0</v>
      </c>
      <c r="AZ3226" s="0" t="n">
        <v>0</v>
      </c>
      <c r="BA3226" s="0" t="n">
        <v>1</v>
      </c>
      <c r="BB3226" s="0" t="n">
        <v>2</v>
      </c>
      <c r="BC3226" s="0" t="n">
        <v>1</v>
      </c>
      <c r="BD3226" s="0" t="n">
        <v>0</v>
      </c>
      <c r="BE3226" s="0" t="n">
        <v>0</v>
      </c>
      <c r="BF3226" s="0" t="n">
        <v>0</v>
      </c>
      <c r="BG3226" s="0" t="n">
        <v>-2.030201E-008</v>
      </c>
      <c r="BH3226" s="0" t="n">
        <v>8.349999E-009</v>
      </c>
      <c r="BI3226" s="0" t="n">
        <v>-1.135559E-009</v>
      </c>
      <c r="BJ3226" s="0" t="n">
        <v>0.9999999</v>
      </c>
      <c r="BK3226" s="0" t="n">
        <v>1</v>
      </c>
      <c r="BL3226" s="0" t="n">
        <v>0</v>
      </c>
      <c r="BM3226" s="0" t="n">
        <v>0</v>
      </c>
      <c r="BN3226" s="0" t="n">
        <v>0</v>
      </c>
      <c r="BO3226" s="0" t="n">
        <v>1</v>
      </c>
    </row>
    <row r="3227" customFormat="false" ht="12.8" hidden="false" customHeight="false" outlineLevel="0" collapsed="false">
      <c r="A3227" s="0" t="n">
        <v>560.2752</v>
      </c>
      <c r="B3227" s="0" t="n">
        <v>3.020238</v>
      </c>
      <c r="C3227" s="0" t="n">
        <v>1.272938</v>
      </c>
      <c r="D3227" s="0" t="n">
        <v>0.7751533</v>
      </c>
      <c r="E3227" s="0" t="n">
        <v>-0.4018019</v>
      </c>
      <c r="F3227" s="0" t="n">
        <v>0.5944785</v>
      </c>
      <c r="G3227" s="0" t="n">
        <v>-0.5400076</v>
      </c>
      <c r="H3227" s="0" t="n">
        <v>0.4399345</v>
      </c>
      <c r="I3227" s="0" t="n">
        <v>0.2646825</v>
      </c>
      <c r="J3227" s="0" t="n">
        <v>0.01979014</v>
      </c>
      <c r="K3227" s="0" t="n">
        <v>0.9773344</v>
      </c>
      <c r="L3227" s="0" t="n">
        <v>-0.1820334</v>
      </c>
      <c r="M3227" s="0" t="n">
        <v>0.106253</v>
      </c>
      <c r="N3227" s="0" t="n">
        <v>1</v>
      </c>
      <c r="O3227" s="0" t="n">
        <v>0</v>
      </c>
      <c r="P3227" s="0" t="n">
        <v>0</v>
      </c>
      <c r="Q3227" s="0" t="n">
        <v>0</v>
      </c>
      <c r="R3227" s="0" t="n">
        <v>48.36198</v>
      </c>
      <c r="S3227" s="0" t="n">
        <v>54.69096</v>
      </c>
      <c r="T3227" s="0" t="n">
        <v>41.88226</v>
      </c>
      <c r="U3227" s="0" t="n">
        <v>33.26332</v>
      </c>
      <c r="V3227" s="0" t="n">
        <v>31.97355</v>
      </c>
      <c r="W3227" s="0" t="n">
        <v>18.77491</v>
      </c>
      <c r="X3227" s="0" t="n">
        <v>4.654428</v>
      </c>
      <c r="Y3227" s="0" t="n">
        <v>23.90075</v>
      </c>
      <c r="Z3227" s="0" t="n">
        <v>0</v>
      </c>
      <c r="AA3227" s="0" t="n">
        <v>1</v>
      </c>
      <c r="AB3227" s="0" t="n">
        <v>0</v>
      </c>
      <c r="AC3227" s="0" t="n">
        <v>0</v>
      </c>
      <c r="AD3227" s="0" t="n">
        <v>0</v>
      </c>
      <c r="AE3227" s="0" t="n">
        <v>9.244682E-009</v>
      </c>
      <c r="AF3227" s="0" t="n">
        <v>-9.41564E-009</v>
      </c>
      <c r="AG3227" s="0" t="n">
        <v>-6.761309E-009</v>
      </c>
      <c r="AH3227" s="0" t="n">
        <v>0.9999999</v>
      </c>
      <c r="AI3227" s="0" t="n">
        <v>1</v>
      </c>
      <c r="AJ3227" s="0" t="n">
        <v>0</v>
      </c>
      <c r="AK3227" s="0" t="n">
        <v>0</v>
      </c>
      <c r="AL3227" s="0" t="n">
        <v>0</v>
      </c>
      <c r="AM3227" s="0" t="n">
        <v>1</v>
      </c>
      <c r="AN3227" s="0" t="n">
        <v>1</v>
      </c>
      <c r="AO3227" s="0" t="n">
        <v>1</v>
      </c>
      <c r="AP3227" s="0" t="n">
        <v>0</v>
      </c>
      <c r="AQ3227" s="0" t="n">
        <v>0</v>
      </c>
      <c r="AR3227" s="0" t="n">
        <v>0</v>
      </c>
      <c r="AS3227" s="0" t="n">
        <v>9.244682E-009</v>
      </c>
      <c r="AT3227" s="0" t="n">
        <v>-9.41564E-009</v>
      </c>
      <c r="AU3227" s="0" t="n">
        <v>-6.761309E-009</v>
      </c>
      <c r="AV3227" s="0" t="n">
        <v>0.9999999</v>
      </c>
      <c r="AW3227" s="0" t="n">
        <v>1</v>
      </c>
      <c r="AX3227" s="0" t="n">
        <v>0</v>
      </c>
      <c r="AY3227" s="0" t="n">
        <v>0</v>
      </c>
      <c r="AZ3227" s="0" t="n">
        <v>0</v>
      </c>
      <c r="BA3227" s="0" t="n">
        <v>1</v>
      </c>
      <c r="BB3227" s="0" t="n">
        <v>2</v>
      </c>
      <c r="BC3227" s="0" t="n">
        <v>1</v>
      </c>
      <c r="BD3227" s="0" t="n">
        <v>0</v>
      </c>
      <c r="BE3227" s="0" t="n">
        <v>0</v>
      </c>
      <c r="BF3227" s="0" t="n">
        <v>0</v>
      </c>
      <c r="BG3227" s="0" t="n">
        <v>-3.552729E-009</v>
      </c>
      <c r="BH3227" s="0" t="n">
        <v>-9.147348E-009</v>
      </c>
      <c r="BI3227" s="0" t="n">
        <v>-5.277148E-009</v>
      </c>
      <c r="BJ3227" s="0" t="n">
        <v>0.9999999</v>
      </c>
      <c r="BK3227" s="0" t="n">
        <v>1</v>
      </c>
      <c r="BL3227" s="0" t="n">
        <v>0</v>
      </c>
      <c r="BM3227" s="0" t="n">
        <v>0</v>
      </c>
      <c r="BN3227" s="0" t="n">
        <v>0</v>
      </c>
      <c r="BO3227" s="0" t="n">
        <v>1</v>
      </c>
    </row>
    <row r="3228" customFormat="false" ht="12.8" hidden="false" customHeight="false" outlineLevel="0" collapsed="false">
      <c r="A3228" s="0" t="n">
        <v>560.325</v>
      </c>
      <c r="B3228" s="0" t="n">
        <v>3.020238</v>
      </c>
      <c r="C3228" s="0" t="n">
        <v>1.272938</v>
      </c>
      <c r="D3228" s="0" t="n">
        <v>0.7751533</v>
      </c>
      <c r="E3228" s="0" t="n">
        <v>-0.4018026</v>
      </c>
      <c r="F3228" s="0" t="n">
        <v>0.5944786</v>
      </c>
      <c r="G3228" s="0" t="n">
        <v>-0.5400078</v>
      </c>
      <c r="H3228" s="0" t="n">
        <v>0.4399336</v>
      </c>
      <c r="I3228" s="0" t="n">
        <v>0.2646825</v>
      </c>
      <c r="J3228" s="0" t="n">
        <v>0.01979024</v>
      </c>
      <c r="K3228" s="0" t="n">
        <v>0.9773341</v>
      </c>
      <c r="L3228" s="0" t="n">
        <v>-0.1820355</v>
      </c>
      <c r="M3228" s="0" t="n">
        <v>0.1062522</v>
      </c>
      <c r="N3228" s="0" t="n">
        <v>1</v>
      </c>
      <c r="O3228" s="0" t="n">
        <v>0</v>
      </c>
      <c r="P3228" s="0" t="n">
        <v>0</v>
      </c>
      <c r="Q3228" s="0" t="n">
        <v>0</v>
      </c>
      <c r="R3228" s="0" t="n">
        <v>38.68958</v>
      </c>
      <c r="S3228" s="0" t="n">
        <v>43.75277</v>
      </c>
      <c r="T3228" s="0" t="n">
        <v>33.50582</v>
      </c>
      <c r="U3228" s="0" t="n">
        <v>26.61066</v>
      </c>
      <c r="V3228" s="0" t="n">
        <v>25.57884</v>
      </c>
      <c r="W3228" s="0" t="n">
        <v>15.01993</v>
      </c>
      <c r="X3228" s="0" t="n">
        <v>3.723547</v>
      </c>
      <c r="Y3228" s="0" t="n">
        <v>19.1206</v>
      </c>
      <c r="Z3228" s="0" t="n">
        <v>0</v>
      </c>
      <c r="AA3228" s="0" t="n">
        <v>1</v>
      </c>
      <c r="AB3228" s="0" t="n">
        <v>0</v>
      </c>
      <c r="AC3228" s="0" t="n">
        <v>0</v>
      </c>
      <c r="AD3228" s="0" t="n">
        <v>0</v>
      </c>
      <c r="AE3228" s="0" t="n">
        <v>-5.345684E-008</v>
      </c>
      <c r="AF3228" s="0" t="n">
        <v>-2.493751E-008</v>
      </c>
      <c r="AG3228" s="0" t="n">
        <v>2.057518E-009</v>
      </c>
      <c r="AH3228" s="0" t="n">
        <v>1</v>
      </c>
      <c r="AI3228" s="0" t="n">
        <v>1</v>
      </c>
      <c r="AJ3228" s="0" t="n">
        <v>0</v>
      </c>
      <c r="AK3228" s="0" t="n">
        <v>0</v>
      </c>
      <c r="AL3228" s="0" t="n">
        <v>0</v>
      </c>
      <c r="AM3228" s="0" t="n">
        <v>1</v>
      </c>
      <c r="AN3228" s="0" t="n">
        <v>1</v>
      </c>
      <c r="AO3228" s="0" t="n">
        <v>1</v>
      </c>
      <c r="AP3228" s="0" t="n">
        <v>0</v>
      </c>
      <c r="AQ3228" s="0" t="n">
        <v>0</v>
      </c>
      <c r="AR3228" s="0" t="n">
        <v>0</v>
      </c>
      <c r="AS3228" s="0" t="n">
        <v>-5.345684E-008</v>
      </c>
      <c r="AT3228" s="0" t="n">
        <v>-2.493751E-008</v>
      </c>
      <c r="AU3228" s="0" t="n">
        <v>2.057518E-009</v>
      </c>
      <c r="AV3228" s="0" t="n">
        <v>1</v>
      </c>
      <c r="AW3228" s="0" t="n">
        <v>1</v>
      </c>
      <c r="AX3228" s="0" t="n">
        <v>0</v>
      </c>
      <c r="AY3228" s="0" t="n">
        <v>0</v>
      </c>
      <c r="AZ3228" s="0" t="n">
        <v>0</v>
      </c>
      <c r="BA3228" s="0" t="n">
        <v>1</v>
      </c>
      <c r="BB3228" s="0" t="n">
        <v>2</v>
      </c>
      <c r="BC3228" s="0" t="n">
        <v>1</v>
      </c>
      <c r="BD3228" s="0" t="n">
        <v>0</v>
      </c>
      <c r="BE3228" s="0" t="n">
        <v>0</v>
      </c>
      <c r="BF3228" s="0" t="n">
        <v>0</v>
      </c>
      <c r="BG3228" s="0" t="n">
        <v>-6.022166E-008</v>
      </c>
      <c r="BH3228" s="0" t="n">
        <v>-2.101422E-008</v>
      </c>
      <c r="BI3228" s="0" t="n">
        <v>-3.108367E-009</v>
      </c>
      <c r="BJ3228" s="0" t="n">
        <v>1</v>
      </c>
      <c r="BK3228" s="0" t="n">
        <v>1</v>
      </c>
      <c r="BL3228" s="0" t="n">
        <v>0</v>
      </c>
      <c r="BM3228" s="0" t="n">
        <v>0</v>
      </c>
      <c r="BN3228" s="0" t="n">
        <v>0</v>
      </c>
      <c r="BO3228" s="0" t="n">
        <v>1</v>
      </c>
    </row>
    <row r="3229" customFormat="false" ht="12.8" hidden="false" customHeight="false" outlineLevel="0" collapsed="false">
      <c r="A3229" s="0" t="n">
        <v>560.3743</v>
      </c>
      <c r="B3229" s="0" t="n">
        <v>3.020238</v>
      </c>
      <c r="C3229" s="0" t="n">
        <v>1.272938</v>
      </c>
      <c r="D3229" s="0" t="n">
        <v>0.7751533</v>
      </c>
      <c r="E3229" s="0" t="n">
        <v>-0.4018026</v>
      </c>
      <c r="F3229" s="0" t="n">
        <v>0.5944788</v>
      </c>
      <c r="G3229" s="0" t="n">
        <v>-0.5400078</v>
      </c>
      <c r="H3229" s="0" t="n">
        <v>0.4399332</v>
      </c>
      <c r="I3229" s="0" t="n">
        <v>0.2646825</v>
      </c>
      <c r="J3229" s="0" t="n">
        <v>0.01979032</v>
      </c>
      <c r="K3229" s="0" t="n">
        <v>0.9773338</v>
      </c>
      <c r="L3229" s="0" t="n">
        <v>-0.1820372</v>
      </c>
      <c r="M3229" s="0" t="n">
        <v>0.1062516</v>
      </c>
      <c r="N3229" s="0" t="n">
        <v>1</v>
      </c>
      <c r="O3229" s="0" t="n">
        <v>0</v>
      </c>
      <c r="P3229" s="0" t="n">
        <v>0</v>
      </c>
      <c r="Q3229" s="0" t="n">
        <v>0</v>
      </c>
      <c r="R3229" s="0" t="n">
        <v>46.42751</v>
      </c>
      <c r="S3229" s="0" t="n">
        <v>52.50332</v>
      </c>
      <c r="T3229" s="0" t="n">
        <v>40.20697</v>
      </c>
      <c r="U3229" s="0" t="n">
        <v>31.9328</v>
      </c>
      <c r="V3229" s="0" t="n">
        <v>30.69461</v>
      </c>
      <c r="W3229" s="0" t="n">
        <v>18.02391</v>
      </c>
      <c r="X3229" s="0" t="n">
        <v>4.468264</v>
      </c>
      <c r="Y3229" s="0" t="n">
        <v>22.94472</v>
      </c>
      <c r="Z3229" s="0" t="n">
        <v>0</v>
      </c>
      <c r="AA3229" s="0" t="n">
        <v>1</v>
      </c>
      <c r="AB3229" s="0" t="n">
        <v>0</v>
      </c>
      <c r="AC3229" s="0" t="n">
        <v>0</v>
      </c>
      <c r="AD3229" s="0" t="n">
        <v>0</v>
      </c>
      <c r="AE3229" s="0" t="n">
        <v>3.308601E-008</v>
      </c>
      <c r="AF3229" s="0" t="n">
        <v>-2.848424E-009</v>
      </c>
      <c r="AG3229" s="0" t="n">
        <v>7.875661E-011</v>
      </c>
      <c r="AH3229" s="0" t="n">
        <v>1</v>
      </c>
      <c r="AI3229" s="0" t="n">
        <v>1</v>
      </c>
      <c r="AJ3229" s="0" t="n">
        <v>0</v>
      </c>
      <c r="AK3229" s="0" t="n">
        <v>0</v>
      </c>
      <c r="AL3229" s="0" t="n">
        <v>0</v>
      </c>
      <c r="AM3229" s="0" t="n">
        <v>1</v>
      </c>
      <c r="AN3229" s="0" t="n">
        <v>1</v>
      </c>
      <c r="AO3229" s="0" t="n">
        <v>1</v>
      </c>
      <c r="AP3229" s="0" t="n">
        <v>0</v>
      </c>
      <c r="AQ3229" s="0" t="n">
        <v>0</v>
      </c>
      <c r="AR3229" s="0" t="n">
        <v>0</v>
      </c>
      <c r="AS3229" s="0" t="n">
        <v>2.63345E-008</v>
      </c>
      <c r="AT3229" s="0" t="n">
        <v>-2.36305E-009</v>
      </c>
      <c r="AU3229" s="0" t="n">
        <v>-1.359266E-009</v>
      </c>
      <c r="AV3229" s="0" t="n">
        <v>1</v>
      </c>
      <c r="AW3229" s="0" t="n">
        <v>1</v>
      </c>
      <c r="AX3229" s="0" t="n">
        <v>0</v>
      </c>
      <c r="AY3229" s="0" t="n">
        <v>0</v>
      </c>
      <c r="AZ3229" s="0" t="n">
        <v>0</v>
      </c>
      <c r="BA3229" s="0" t="n">
        <v>1</v>
      </c>
      <c r="BB3229" s="0" t="n">
        <v>2</v>
      </c>
      <c r="BC3229" s="0" t="n">
        <v>1</v>
      </c>
      <c r="BD3229" s="0" t="n">
        <v>0</v>
      </c>
      <c r="BE3229" s="0" t="n">
        <v>0</v>
      </c>
      <c r="BF3229" s="0" t="n">
        <v>0</v>
      </c>
      <c r="BG3229" s="0" t="n">
        <v>2.291073E-008</v>
      </c>
      <c r="BH3229" s="0" t="n">
        <v>-4.360504E-009</v>
      </c>
      <c r="BI3229" s="0" t="n">
        <v>-3.968651E-009</v>
      </c>
      <c r="BJ3229" s="0" t="n">
        <v>1</v>
      </c>
      <c r="BK3229" s="0" t="n">
        <v>1</v>
      </c>
      <c r="BL3229" s="0" t="n">
        <v>0</v>
      </c>
      <c r="BM3229" s="0" t="n">
        <v>0</v>
      </c>
      <c r="BN3229" s="0" t="n">
        <v>0</v>
      </c>
      <c r="BO3229" s="0" t="n">
        <v>1</v>
      </c>
    </row>
    <row r="3230" customFormat="false" ht="12.8" hidden="false" customHeight="false" outlineLevel="0" collapsed="false">
      <c r="A3230" s="0" t="n">
        <v>560.4248</v>
      </c>
      <c r="B3230" s="0" t="n">
        <v>3.020238</v>
      </c>
      <c r="C3230" s="0" t="n">
        <v>1.272938</v>
      </c>
      <c r="D3230" s="0" t="n">
        <v>0.7751533</v>
      </c>
      <c r="E3230" s="0" t="n">
        <v>-0.4018031</v>
      </c>
      <c r="F3230" s="0" t="n">
        <v>0.5944788</v>
      </c>
      <c r="G3230" s="0" t="n">
        <v>-0.5400082</v>
      </c>
      <c r="H3230" s="0" t="n">
        <v>0.4399323</v>
      </c>
      <c r="I3230" s="0" t="n">
        <v>0.2646825</v>
      </c>
      <c r="J3230" s="0" t="n">
        <v>0.01979038</v>
      </c>
      <c r="K3230" s="0" t="n">
        <v>0.9773337</v>
      </c>
      <c r="L3230" s="0" t="n">
        <v>-0.1820385</v>
      </c>
      <c r="M3230" s="0" t="n">
        <v>0.1062512</v>
      </c>
      <c r="N3230" s="0" t="n">
        <v>1</v>
      </c>
      <c r="O3230" s="0" t="n">
        <v>0</v>
      </c>
      <c r="P3230" s="0" t="n">
        <v>0</v>
      </c>
      <c r="Q3230" s="0" t="n">
        <v>0</v>
      </c>
      <c r="R3230" s="0" t="n">
        <v>48.36199</v>
      </c>
      <c r="S3230" s="0" t="n">
        <v>54.69096</v>
      </c>
      <c r="T3230" s="0" t="n">
        <v>41.88226</v>
      </c>
      <c r="U3230" s="0" t="n">
        <v>33.26332</v>
      </c>
      <c r="V3230" s="0" t="n">
        <v>31.97355</v>
      </c>
      <c r="W3230" s="0" t="n">
        <v>18.77491</v>
      </c>
      <c r="X3230" s="0" t="n">
        <v>4.654448</v>
      </c>
      <c r="Y3230" s="0" t="n">
        <v>23.90075</v>
      </c>
      <c r="Z3230" s="0" t="n">
        <v>0</v>
      </c>
      <c r="AA3230" s="0" t="n">
        <v>1</v>
      </c>
      <c r="AB3230" s="0" t="n">
        <v>0</v>
      </c>
      <c r="AC3230" s="0" t="n">
        <v>0</v>
      </c>
      <c r="AD3230" s="0" t="n">
        <v>0</v>
      </c>
      <c r="AE3230" s="0" t="n">
        <v>-2.50185E-008</v>
      </c>
      <c r="AF3230" s="0" t="n">
        <v>2.130076E-009</v>
      </c>
      <c r="AG3230" s="0" t="n">
        <v>6.200156E-009</v>
      </c>
      <c r="AH3230" s="0" t="n">
        <v>1</v>
      </c>
      <c r="AI3230" s="0" t="n">
        <v>1</v>
      </c>
      <c r="AJ3230" s="0" t="n">
        <v>0</v>
      </c>
      <c r="AK3230" s="0" t="n">
        <v>0</v>
      </c>
      <c r="AL3230" s="0" t="n">
        <v>0</v>
      </c>
      <c r="AM3230" s="0" t="n">
        <v>1</v>
      </c>
      <c r="AN3230" s="0" t="n">
        <v>1</v>
      </c>
      <c r="AO3230" s="0" t="n">
        <v>1</v>
      </c>
      <c r="AP3230" s="0" t="n">
        <v>0</v>
      </c>
      <c r="AQ3230" s="0" t="n">
        <v>0</v>
      </c>
      <c r="AR3230" s="0" t="n">
        <v>0</v>
      </c>
      <c r="AS3230" s="0" t="n">
        <v>-2.489317E-008</v>
      </c>
      <c r="AT3230" s="0" t="n">
        <v>4.681355E-009</v>
      </c>
      <c r="AU3230" s="0" t="n">
        <v>5.047299E-009</v>
      </c>
      <c r="AV3230" s="0" t="n">
        <v>1</v>
      </c>
      <c r="AW3230" s="0" t="n">
        <v>1</v>
      </c>
      <c r="AX3230" s="0" t="n">
        <v>0</v>
      </c>
      <c r="AY3230" s="0" t="n">
        <v>0</v>
      </c>
      <c r="AZ3230" s="0" t="n">
        <v>0</v>
      </c>
      <c r="BA3230" s="0" t="n">
        <v>1</v>
      </c>
      <c r="BB3230" s="0" t="n">
        <v>2</v>
      </c>
      <c r="BC3230" s="0" t="n">
        <v>1</v>
      </c>
      <c r="BD3230" s="0" t="n">
        <v>0</v>
      </c>
      <c r="BE3230" s="0" t="n">
        <v>0</v>
      </c>
      <c r="BF3230" s="0" t="n">
        <v>0</v>
      </c>
      <c r="BG3230" s="0" t="n">
        <v>-3.009619E-008</v>
      </c>
      <c r="BH3230" s="0" t="n">
        <v>-5.418932E-010</v>
      </c>
      <c r="BI3230" s="0" t="n">
        <v>4.869301E-009</v>
      </c>
      <c r="BJ3230" s="0" t="n">
        <v>1</v>
      </c>
      <c r="BK3230" s="0" t="n">
        <v>1</v>
      </c>
      <c r="BL3230" s="0" t="n">
        <v>0</v>
      </c>
      <c r="BM3230" s="0" t="n">
        <v>0</v>
      </c>
      <c r="BN3230" s="0" t="n">
        <v>0</v>
      </c>
      <c r="BO3230" s="0" t="n">
        <v>1</v>
      </c>
    </row>
    <row r="3231" customFormat="false" ht="12.8" hidden="false" customHeight="false" outlineLevel="0" collapsed="false">
      <c r="A3231" s="0" t="n">
        <v>560.475</v>
      </c>
      <c r="B3231" s="0" t="n">
        <v>3.020238</v>
      </c>
      <c r="C3231" s="0" t="n">
        <v>1.272938</v>
      </c>
      <c r="D3231" s="0" t="n">
        <v>0.7751533</v>
      </c>
      <c r="E3231" s="0" t="n">
        <v>-0.4018029</v>
      </c>
      <c r="F3231" s="0" t="n">
        <v>0.5944796</v>
      </c>
      <c r="G3231" s="0" t="n">
        <v>-0.5400079</v>
      </c>
      <c r="H3231" s="0" t="n">
        <v>0.4399319</v>
      </c>
      <c r="I3231" s="0" t="n">
        <v>0.2646825</v>
      </c>
      <c r="J3231" s="0" t="n">
        <v>0.01979043</v>
      </c>
      <c r="K3231" s="0" t="n">
        <v>0.9773335</v>
      </c>
      <c r="L3231" s="0" t="n">
        <v>-0.1820394</v>
      </c>
      <c r="M3231" s="0" t="n">
        <v>0.1062509</v>
      </c>
      <c r="N3231" s="0" t="n">
        <v>1</v>
      </c>
      <c r="O3231" s="0" t="n">
        <v>0</v>
      </c>
      <c r="P3231" s="0" t="n">
        <v>0</v>
      </c>
      <c r="Q3231" s="0" t="n">
        <v>0</v>
      </c>
      <c r="R3231" s="0" t="n">
        <v>48.36199</v>
      </c>
      <c r="S3231" s="0" t="n">
        <v>54.69096</v>
      </c>
      <c r="T3231" s="0" t="n">
        <v>41.88226</v>
      </c>
      <c r="U3231" s="0" t="n">
        <v>33.26333</v>
      </c>
      <c r="V3231" s="0" t="n">
        <v>31.97355</v>
      </c>
      <c r="W3231" s="0" t="n">
        <v>18.77491</v>
      </c>
      <c r="X3231" s="0" t="n">
        <v>4.654454</v>
      </c>
      <c r="Y3231" s="0" t="n">
        <v>23.90075</v>
      </c>
      <c r="Z3231" s="0" t="n">
        <v>0</v>
      </c>
      <c r="AA3231" s="0" t="n">
        <v>1</v>
      </c>
      <c r="AB3231" s="0" t="n">
        <v>0</v>
      </c>
      <c r="AC3231" s="0" t="n">
        <v>0</v>
      </c>
      <c r="AD3231" s="0" t="n">
        <v>0</v>
      </c>
      <c r="AE3231" s="0" t="n">
        <v>1.552647E-008</v>
      </c>
      <c r="AF3231" s="0" t="n">
        <v>1.509791E-008</v>
      </c>
      <c r="AG3231" s="0" t="n">
        <v>9.403618E-010</v>
      </c>
      <c r="AH3231" s="0" t="n">
        <v>1</v>
      </c>
      <c r="AI3231" s="0" t="n">
        <v>1</v>
      </c>
      <c r="AJ3231" s="0" t="n">
        <v>0</v>
      </c>
      <c r="AK3231" s="0" t="n">
        <v>0</v>
      </c>
      <c r="AL3231" s="0" t="n">
        <v>0</v>
      </c>
      <c r="AM3231" s="0" t="n">
        <v>1</v>
      </c>
      <c r="AN3231" s="0" t="n">
        <v>1</v>
      </c>
      <c r="AO3231" s="0" t="n">
        <v>1</v>
      </c>
      <c r="AP3231" s="0" t="n">
        <v>0</v>
      </c>
      <c r="AQ3231" s="0" t="n">
        <v>0</v>
      </c>
      <c r="AR3231" s="0" t="n">
        <v>0</v>
      </c>
      <c r="AS3231" s="0" t="n">
        <v>1.427934E-008</v>
      </c>
      <c r="AT3231" s="0" t="n">
        <v>9.461794E-009</v>
      </c>
      <c r="AU3231" s="0" t="n">
        <v>3.187484E-009</v>
      </c>
      <c r="AV3231" s="0" t="n">
        <v>1</v>
      </c>
      <c r="AW3231" s="0" t="n">
        <v>1</v>
      </c>
      <c r="AX3231" s="0" t="n">
        <v>0</v>
      </c>
      <c r="AY3231" s="0" t="n">
        <v>0</v>
      </c>
      <c r="AZ3231" s="0" t="n">
        <v>0</v>
      </c>
      <c r="BA3231" s="0" t="n">
        <v>1</v>
      </c>
      <c r="BB3231" s="0" t="n">
        <v>2</v>
      </c>
      <c r="BC3231" s="0" t="n">
        <v>1</v>
      </c>
      <c r="BD3231" s="0" t="n">
        <v>0</v>
      </c>
      <c r="BE3231" s="0" t="n">
        <v>0</v>
      </c>
      <c r="BF3231" s="0" t="n">
        <v>0</v>
      </c>
      <c r="BG3231" s="0" t="n">
        <v>1.987054E-008</v>
      </c>
      <c r="BH3231" s="0" t="n">
        <v>1.637314E-008</v>
      </c>
      <c r="BI3231" s="0" t="n">
        <v>2.751898E-009</v>
      </c>
      <c r="BJ3231" s="0" t="n">
        <v>1</v>
      </c>
      <c r="BK3231" s="0" t="n">
        <v>1</v>
      </c>
      <c r="BL3231" s="0" t="n">
        <v>0</v>
      </c>
      <c r="BM3231" s="0" t="n">
        <v>0</v>
      </c>
      <c r="BN3231" s="0" t="n">
        <v>0</v>
      </c>
      <c r="BO3231" s="0" t="n">
        <v>1</v>
      </c>
    </row>
    <row r="3232" customFormat="false" ht="12.8" hidden="false" customHeight="false" outlineLevel="0" collapsed="false">
      <c r="A3232" s="0" t="n">
        <v>560.5255</v>
      </c>
      <c r="B3232" s="0" t="n">
        <v>3.020238</v>
      </c>
      <c r="C3232" s="0" t="n">
        <v>1.272938</v>
      </c>
      <c r="D3232" s="0" t="n">
        <v>0.7751533</v>
      </c>
      <c r="E3232" s="0" t="n">
        <v>-0.4018026</v>
      </c>
      <c r="F3232" s="0" t="n">
        <v>0.5944799</v>
      </c>
      <c r="G3232" s="0" t="n">
        <v>-0.5400083</v>
      </c>
      <c r="H3232" s="0" t="n">
        <v>0.4399311</v>
      </c>
      <c r="I3232" s="0" t="n">
        <v>0.2646825</v>
      </c>
      <c r="J3232" s="0" t="n">
        <v>0.01979046</v>
      </c>
      <c r="K3232" s="0" t="n">
        <v>0.9773334</v>
      </c>
      <c r="L3232" s="0" t="n">
        <v>-0.1820401</v>
      </c>
      <c r="M3232" s="0" t="n">
        <v>0.1062506</v>
      </c>
      <c r="N3232" s="0" t="n">
        <v>1</v>
      </c>
      <c r="O3232" s="0" t="n">
        <v>0</v>
      </c>
      <c r="P3232" s="0" t="n">
        <v>0</v>
      </c>
      <c r="Q3232" s="0" t="n">
        <v>0</v>
      </c>
      <c r="R3232" s="0" t="n">
        <v>48.36199</v>
      </c>
      <c r="S3232" s="0" t="n">
        <v>54.69096</v>
      </c>
      <c r="T3232" s="0" t="n">
        <v>41.88226</v>
      </c>
      <c r="U3232" s="0" t="n">
        <v>33.26332</v>
      </c>
      <c r="V3232" s="0" t="n">
        <v>31.97355</v>
      </c>
      <c r="W3232" s="0" t="n">
        <v>18.77491</v>
      </c>
      <c r="X3232" s="0" t="n">
        <v>4.654461</v>
      </c>
      <c r="Y3232" s="0" t="n">
        <v>23.90074</v>
      </c>
      <c r="Z3232" s="0" t="n">
        <v>0</v>
      </c>
      <c r="AA3232" s="0" t="n">
        <v>1</v>
      </c>
      <c r="AB3232" s="0" t="n">
        <v>0</v>
      </c>
      <c r="AC3232" s="0" t="n">
        <v>0</v>
      </c>
      <c r="AD3232" s="0" t="n">
        <v>0</v>
      </c>
      <c r="AE3232" s="0" t="n">
        <v>-1.341812E-008</v>
      </c>
      <c r="AF3232" s="0" t="n">
        <v>1.143406E-008</v>
      </c>
      <c r="AG3232" s="0" t="n">
        <v>1.357678E-009</v>
      </c>
      <c r="AH3232" s="0" t="n">
        <v>1</v>
      </c>
      <c r="AI3232" s="0" t="n">
        <v>1</v>
      </c>
      <c r="AJ3232" s="0" t="n">
        <v>0</v>
      </c>
      <c r="AK3232" s="0" t="n">
        <v>0</v>
      </c>
      <c r="AL3232" s="0" t="n">
        <v>0</v>
      </c>
      <c r="AM3232" s="0" t="n">
        <v>1</v>
      </c>
      <c r="AN3232" s="0" t="n">
        <v>1</v>
      </c>
      <c r="AO3232" s="0" t="n">
        <v>1</v>
      </c>
      <c r="AP3232" s="0" t="n">
        <v>0</v>
      </c>
      <c r="AQ3232" s="0" t="n">
        <v>0</v>
      </c>
      <c r="AR3232" s="0" t="n">
        <v>0</v>
      </c>
      <c r="AS3232" s="0" t="n">
        <v>-2.482475E-008</v>
      </c>
      <c r="AT3232" s="0" t="n">
        <v>1.927905E-008</v>
      </c>
      <c r="AU3232" s="0" t="n">
        <v>-4.34279E-009</v>
      </c>
      <c r="AV3232" s="0" t="n">
        <v>1</v>
      </c>
      <c r="AW3232" s="0" t="n">
        <v>1</v>
      </c>
      <c r="AX3232" s="0" t="n">
        <v>0</v>
      </c>
      <c r="AY3232" s="0" t="n">
        <v>0</v>
      </c>
      <c r="AZ3232" s="0" t="n">
        <v>0</v>
      </c>
      <c r="BA3232" s="0" t="n">
        <v>1</v>
      </c>
      <c r="BB3232" s="0" t="n">
        <v>2</v>
      </c>
      <c r="BC3232" s="0" t="n">
        <v>1</v>
      </c>
      <c r="BD3232" s="0" t="n">
        <v>0</v>
      </c>
      <c r="BE3232" s="0" t="n">
        <v>0</v>
      </c>
      <c r="BF3232" s="0" t="n">
        <v>0</v>
      </c>
      <c r="BG3232" s="0" t="n">
        <v>-1.726704E-008</v>
      </c>
      <c r="BH3232" s="0" t="n">
        <v>2.273057E-008</v>
      </c>
      <c r="BI3232" s="0" t="n">
        <v>-6.477037E-009</v>
      </c>
      <c r="BJ3232" s="0" t="n">
        <v>1</v>
      </c>
      <c r="BK3232" s="0" t="n">
        <v>1</v>
      </c>
      <c r="BL3232" s="0" t="n">
        <v>0</v>
      </c>
      <c r="BM3232" s="0" t="n">
        <v>0</v>
      </c>
      <c r="BN3232" s="0" t="n">
        <v>0</v>
      </c>
      <c r="BO3232" s="0" t="n">
        <v>1</v>
      </c>
    </row>
    <row r="3233" customFormat="false" ht="12.8" hidden="false" customHeight="false" outlineLevel="0" collapsed="false">
      <c r="A3233" s="0" t="n">
        <v>560.5747</v>
      </c>
      <c r="B3233" s="0" t="n">
        <v>3.042675</v>
      </c>
      <c r="C3233" s="0" t="n">
        <v>1.199788</v>
      </c>
      <c r="D3233" s="0" t="n">
        <v>0.807409</v>
      </c>
      <c r="E3233" s="0" t="n">
        <v>-0.4018025</v>
      </c>
      <c r="F3233" s="0" t="n">
        <v>0.5944804</v>
      </c>
      <c r="G3233" s="0" t="n">
        <v>-0.5400086</v>
      </c>
      <c r="H3233" s="0" t="n">
        <v>0.4399302</v>
      </c>
      <c r="I3233" s="0" t="n">
        <v>0.2646825</v>
      </c>
      <c r="J3233" s="0" t="n">
        <v>0.01999782</v>
      </c>
      <c r="K3233" s="0" t="n">
        <v>0.9770734</v>
      </c>
      <c r="L3233" s="0" t="n">
        <v>-0.1831582</v>
      </c>
      <c r="M3233" s="0" t="n">
        <v>0.1066801</v>
      </c>
      <c r="N3233" s="0" t="n">
        <v>1</v>
      </c>
      <c r="O3233" s="0" t="n">
        <v>0.001966238</v>
      </c>
      <c r="P3233" s="0" t="n">
        <v>0.0008083582</v>
      </c>
      <c r="Q3233" s="0" t="n">
        <v>-0.01583022</v>
      </c>
      <c r="R3233" s="0" t="n">
        <v>44.19146</v>
      </c>
      <c r="S3233" s="0" t="n">
        <v>50.19442</v>
      </c>
      <c r="T3233" s="0" t="n">
        <v>38.56285</v>
      </c>
      <c r="U3233" s="0" t="n">
        <v>30.76313</v>
      </c>
      <c r="V3233" s="0" t="n">
        <v>29.77269</v>
      </c>
      <c r="W3233" s="0" t="n">
        <v>17.59479</v>
      </c>
      <c r="X3233" s="0" t="n">
        <v>4.503897</v>
      </c>
      <c r="Y3233" s="0" t="n">
        <v>21.88054</v>
      </c>
      <c r="Z3233" s="0" t="n">
        <v>0</v>
      </c>
      <c r="AA3233" s="0" t="n">
        <v>1</v>
      </c>
      <c r="AB3233" s="0" t="n">
        <v>0</v>
      </c>
      <c r="AC3233" s="0" t="n">
        <v>0</v>
      </c>
      <c r="AD3233" s="0" t="n">
        <v>0</v>
      </c>
      <c r="AE3233" s="0" t="n">
        <v>4.939071E-011</v>
      </c>
      <c r="AF3233" s="0" t="n">
        <v>2.623657E-009</v>
      </c>
      <c r="AG3233" s="0" t="n">
        <v>-8.592037E-011</v>
      </c>
      <c r="AH3233" s="0" t="n">
        <v>1</v>
      </c>
      <c r="AI3233" s="0" t="n">
        <v>1</v>
      </c>
      <c r="AJ3233" s="0" t="n">
        <v>0</v>
      </c>
      <c r="AK3233" s="0" t="n">
        <v>0</v>
      </c>
      <c r="AL3233" s="0" t="n">
        <v>0</v>
      </c>
      <c r="AM3233" s="0" t="n">
        <v>1</v>
      </c>
      <c r="AN3233" s="0" t="n">
        <v>1</v>
      </c>
      <c r="AO3233" s="0" t="n">
        <v>1</v>
      </c>
      <c r="AP3233" s="0" t="n">
        <v>0</v>
      </c>
      <c r="AQ3233" s="0" t="n">
        <v>0</v>
      </c>
      <c r="AR3233" s="0" t="n">
        <v>0</v>
      </c>
      <c r="AS3233" s="0" t="n">
        <v>4.939071E-011</v>
      </c>
      <c r="AT3233" s="0" t="n">
        <v>2.623657E-009</v>
      </c>
      <c r="AU3233" s="0" t="n">
        <v>-8.592037E-011</v>
      </c>
      <c r="AV3233" s="0" t="n">
        <v>1</v>
      </c>
      <c r="AW3233" s="0" t="n">
        <v>1</v>
      </c>
      <c r="AX3233" s="0" t="n">
        <v>0</v>
      </c>
      <c r="AY3233" s="0" t="n">
        <v>0</v>
      </c>
      <c r="AZ3233" s="0" t="n">
        <v>0</v>
      </c>
      <c r="BA3233" s="0" t="n">
        <v>1</v>
      </c>
      <c r="BB3233" s="0" t="n">
        <v>2</v>
      </c>
      <c r="BC3233" s="0" t="n">
        <v>1</v>
      </c>
      <c r="BD3233" s="0" t="n">
        <v>0</v>
      </c>
      <c r="BE3233" s="0" t="n">
        <v>0</v>
      </c>
      <c r="BF3233" s="0" t="n">
        <v>0</v>
      </c>
      <c r="BG3233" s="0" t="n">
        <v>4.985272E-009</v>
      </c>
      <c r="BH3233" s="0" t="n">
        <v>1.972768E-009</v>
      </c>
      <c r="BI3233" s="0" t="n">
        <v>1.863971E-009</v>
      </c>
      <c r="BJ3233" s="0" t="n">
        <v>1</v>
      </c>
      <c r="BK3233" s="0" t="n">
        <v>1</v>
      </c>
      <c r="BL3233" s="0" t="n">
        <v>0</v>
      </c>
      <c r="BM3233" s="0" t="n">
        <v>0</v>
      </c>
      <c r="BN3233" s="0" t="n">
        <v>0</v>
      </c>
      <c r="BO3233" s="0" t="n">
        <v>1</v>
      </c>
    </row>
    <row r="3234" customFormat="false" ht="12.8" hidden="false" customHeight="false" outlineLevel="0" collapsed="false">
      <c r="A3234" s="0" t="n">
        <v>560.6241</v>
      </c>
      <c r="B3234" s="0" t="n">
        <v>3.067045</v>
      </c>
      <c r="C3234" s="0" t="n">
        <v>1.13316</v>
      </c>
      <c r="D3234" s="0" t="n">
        <v>0.8048635</v>
      </c>
      <c r="E3234" s="0" t="n">
        <v>-0.4018034</v>
      </c>
      <c r="F3234" s="0" t="n">
        <v>0.5944805</v>
      </c>
      <c r="G3234" s="0" t="n">
        <v>-0.5400082</v>
      </c>
      <c r="H3234" s="0" t="n">
        <v>0.4399298</v>
      </c>
      <c r="I3234" s="0" t="n">
        <v>0.2646825</v>
      </c>
      <c r="J3234" s="0" t="n">
        <v>0.02042879</v>
      </c>
      <c r="K3234" s="0" t="n">
        <v>0.9765335</v>
      </c>
      <c r="L3234" s="0" t="n">
        <v>-0.1854554</v>
      </c>
      <c r="M3234" s="0" t="n">
        <v>0.1075698</v>
      </c>
      <c r="N3234" s="0" t="n">
        <v>1</v>
      </c>
      <c r="O3234" s="0" t="n">
        <v>0.001729965</v>
      </c>
      <c r="P3234" s="0" t="n">
        <v>0.0007112026</v>
      </c>
      <c r="Q3234" s="0" t="n">
        <v>-0.01392817</v>
      </c>
      <c r="R3234" s="0" t="n">
        <v>43.60273</v>
      </c>
      <c r="S3234" s="0" t="n">
        <v>50.29654</v>
      </c>
      <c r="T3234" s="0" t="n">
        <v>39.17131</v>
      </c>
      <c r="U3234" s="0" t="n">
        <v>31.60762</v>
      </c>
      <c r="V3234" s="0" t="n">
        <v>31.14221</v>
      </c>
      <c r="W3234" s="0" t="n">
        <v>18.85587</v>
      </c>
      <c r="X3234" s="0" t="n">
        <v>5.580091</v>
      </c>
      <c r="Y3234" s="0" t="n">
        <v>21.512</v>
      </c>
      <c r="Z3234" s="0" t="n">
        <v>0</v>
      </c>
      <c r="AA3234" s="0" t="n">
        <v>1</v>
      </c>
      <c r="AB3234" s="0" t="n">
        <v>0</v>
      </c>
      <c r="AC3234" s="0" t="n">
        <v>0</v>
      </c>
      <c r="AD3234" s="0" t="n">
        <v>0</v>
      </c>
      <c r="AE3234" s="0" t="n">
        <v>-1.012363E-008</v>
      </c>
      <c r="AF3234" s="0" t="n">
        <v>2.245387E-009</v>
      </c>
      <c r="AG3234" s="0" t="n">
        <v>1.99456E-009</v>
      </c>
      <c r="AH3234" s="0" t="n">
        <v>1</v>
      </c>
      <c r="AI3234" s="0" t="n">
        <v>1</v>
      </c>
      <c r="AJ3234" s="0" t="n">
        <v>0</v>
      </c>
      <c r="AK3234" s="0" t="n">
        <v>0</v>
      </c>
      <c r="AL3234" s="0" t="n">
        <v>0</v>
      </c>
      <c r="AM3234" s="0" t="n">
        <v>1</v>
      </c>
      <c r="AN3234" s="0" t="n">
        <v>1</v>
      </c>
      <c r="AO3234" s="0" t="n">
        <v>1</v>
      </c>
      <c r="AP3234" s="0" t="n">
        <v>0</v>
      </c>
      <c r="AQ3234" s="0" t="n">
        <v>0</v>
      </c>
      <c r="AR3234" s="0" t="n">
        <v>0</v>
      </c>
      <c r="AS3234" s="0" t="n">
        <v>-1.411894E-008</v>
      </c>
      <c r="AT3234" s="0" t="n">
        <v>-5.058938E-009</v>
      </c>
      <c r="AU3234" s="0" t="n">
        <v>6.65702E-009</v>
      </c>
      <c r="AV3234" s="0" t="n">
        <v>1</v>
      </c>
      <c r="AW3234" s="0" t="n">
        <v>1</v>
      </c>
      <c r="AX3234" s="0" t="n">
        <v>0</v>
      </c>
      <c r="AY3234" s="0" t="n">
        <v>0</v>
      </c>
      <c r="AZ3234" s="0" t="n">
        <v>0</v>
      </c>
      <c r="BA3234" s="0" t="n">
        <v>1</v>
      </c>
      <c r="BB3234" s="0" t="n">
        <v>2</v>
      </c>
      <c r="BC3234" s="0" t="n">
        <v>1</v>
      </c>
      <c r="BD3234" s="0" t="n">
        <v>0</v>
      </c>
      <c r="BE3234" s="0" t="n">
        <v>0</v>
      </c>
      <c r="BF3234" s="0" t="n">
        <v>0</v>
      </c>
      <c r="BG3234" s="0" t="n">
        <v>-2.070291E-008</v>
      </c>
      <c r="BH3234" s="0" t="n">
        <v>-5.334254E-009</v>
      </c>
      <c r="BI3234" s="0" t="n">
        <v>9.454422E-009</v>
      </c>
      <c r="BJ3234" s="0" t="n">
        <v>1</v>
      </c>
      <c r="BK3234" s="0" t="n">
        <v>1</v>
      </c>
      <c r="BL3234" s="0" t="n">
        <v>0</v>
      </c>
      <c r="BM3234" s="0" t="n">
        <v>0</v>
      </c>
      <c r="BN3234" s="0" t="n">
        <v>0</v>
      </c>
      <c r="BO3234" s="0" t="n">
        <v>1</v>
      </c>
    </row>
    <row r="3235" customFormat="false" ht="12.8" hidden="false" customHeight="false" outlineLevel="0" collapsed="false">
      <c r="A3235" s="0" t="n">
        <v>560.6752</v>
      </c>
      <c r="B3235" s="0" t="n">
        <v>3.075433</v>
      </c>
      <c r="C3235" s="0" t="n">
        <v>1.098459</v>
      </c>
      <c r="D3235" s="0" t="n">
        <v>0.7935523</v>
      </c>
      <c r="E3235" s="0" t="n">
        <v>-0.4018036</v>
      </c>
      <c r="F3235" s="0" t="n">
        <v>0.5944806</v>
      </c>
      <c r="G3235" s="0" t="n">
        <v>-0.5400085</v>
      </c>
      <c r="H3235" s="0" t="n">
        <v>0.4399292</v>
      </c>
      <c r="I3235" s="0" t="n">
        <v>0.2646825</v>
      </c>
      <c r="J3235" s="0" t="n">
        <v>0.02093187</v>
      </c>
      <c r="K3235" s="0" t="n">
        <v>0.9759002</v>
      </c>
      <c r="L3235" s="0" t="n">
        <v>-0.188122</v>
      </c>
      <c r="M3235" s="0" t="n">
        <v>0.108586</v>
      </c>
      <c r="N3235" s="0" t="n">
        <v>1</v>
      </c>
      <c r="O3235" s="0" t="n">
        <v>0.0004661083</v>
      </c>
      <c r="P3235" s="0" t="n">
        <v>0.0001915693</v>
      </c>
      <c r="Q3235" s="0" t="n">
        <v>-0.003752589</v>
      </c>
      <c r="R3235" s="0" t="n">
        <v>45.31239</v>
      </c>
      <c r="S3235" s="0" t="n">
        <v>53.06162</v>
      </c>
      <c r="T3235" s="0" t="n">
        <v>41.91057</v>
      </c>
      <c r="U3235" s="0" t="n">
        <v>34.18946</v>
      </c>
      <c r="V3235" s="0" t="n">
        <v>33.98875</v>
      </c>
      <c r="W3235" s="0" t="n">
        <v>20.99544</v>
      </c>
      <c r="X3235" s="0" t="n">
        <v>7.188908</v>
      </c>
      <c r="Y3235" s="0" t="n">
        <v>22.0997</v>
      </c>
      <c r="Z3235" s="0" t="n">
        <v>0</v>
      </c>
      <c r="AA3235" s="0" t="n">
        <v>1</v>
      </c>
      <c r="AB3235" s="0" t="n">
        <v>0</v>
      </c>
      <c r="AC3235" s="0" t="n">
        <v>0</v>
      </c>
      <c r="AD3235" s="0" t="n">
        <v>0</v>
      </c>
      <c r="AE3235" s="0" t="n">
        <v>-8.881345E-009</v>
      </c>
      <c r="AF3235" s="0" t="n">
        <v>-3.911058E-010</v>
      </c>
      <c r="AG3235" s="0" t="n">
        <v>5.121175E-011</v>
      </c>
      <c r="AH3235" s="0" t="n">
        <v>1</v>
      </c>
      <c r="AI3235" s="0" t="n">
        <v>1</v>
      </c>
      <c r="AJ3235" s="0" t="n">
        <v>0</v>
      </c>
      <c r="AK3235" s="0" t="n">
        <v>0</v>
      </c>
      <c r="AL3235" s="0" t="n">
        <v>0</v>
      </c>
      <c r="AM3235" s="0" t="n">
        <v>1</v>
      </c>
      <c r="AN3235" s="0" t="n">
        <v>1</v>
      </c>
      <c r="AO3235" s="0" t="n">
        <v>1</v>
      </c>
      <c r="AP3235" s="0" t="n">
        <v>0</v>
      </c>
      <c r="AQ3235" s="0" t="n">
        <v>0</v>
      </c>
      <c r="AR3235" s="0" t="n">
        <v>0</v>
      </c>
      <c r="AS3235" s="0" t="n">
        <v>-3.952843E-009</v>
      </c>
      <c r="AT3235" s="0" t="n">
        <v>7.33795E-011</v>
      </c>
      <c r="AU3235" s="0" t="n">
        <v>5.540399E-009</v>
      </c>
      <c r="AV3235" s="0" t="n">
        <v>1</v>
      </c>
      <c r="AW3235" s="0" t="n">
        <v>1</v>
      </c>
      <c r="AX3235" s="0" t="n">
        <v>0</v>
      </c>
      <c r="AY3235" s="0" t="n">
        <v>0</v>
      </c>
      <c r="AZ3235" s="0" t="n">
        <v>0</v>
      </c>
      <c r="BA3235" s="0" t="n">
        <v>1</v>
      </c>
      <c r="BB3235" s="0" t="n">
        <v>2</v>
      </c>
      <c r="BC3235" s="0" t="n">
        <v>1</v>
      </c>
      <c r="BD3235" s="0" t="n">
        <v>0</v>
      </c>
      <c r="BE3235" s="0" t="n">
        <v>0</v>
      </c>
      <c r="BF3235" s="0" t="n">
        <v>0</v>
      </c>
      <c r="BG3235" s="0" t="n">
        <v>-7.137833E-009</v>
      </c>
      <c r="BH3235" s="0" t="n">
        <v>2.796049E-009</v>
      </c>
      <c r="BI3235" s="0" t="n">
        <v>1.418122E-009</v>
      </c>
      <c r="BJ3235" s="0" t="n">
        <v>1</v>
      </c>
      <c r="BK3235" s="0" t="n">
        <v>1</v>
      </c>
      <c r="BL3235" s="0" t="n">
        <v>0</v>
      </c>
      <c r="BM3235" s="0" t="n">
        <v>0</v>
      </c>
      <c r="BN3235" s="0" t="n">
        <v>0</v>
      </c>
      <c r="BO3235" s="0" t="n">
        <v>1</v>
      </c>
    </row>
    <row r="3236" customFormat="false" ht="12.8" hidden="false" customHeight="false" outlineLevel="0" collapsed="false">
      <c r="A3236" s="0" t="n">
        <v>560.7244</v>
      </c>
      <c r="B3236" s="0" t="n">
        <v>3.07409</v>
      </c>
      <c r="C3236" s="0" t="n">
        <v>1.091379</v>
      </c>
      <c r="D3236" s="0" t="n">
        <v>0.7903982</v>
      </c>
      <c r="E3236" s="0" t="n">
        <v>-0.4018036</v>
      </c>
      <c r="F3236" s="0" t="n">
        <v>0.5944807</v>
      </c>
      <c r="G3236" s="0" t="n">
        <v>-0.5400086</v>
      </c>
      <c r="H3236" s="0" t="n">
        <v>0.4399287</v>
      </c>
      <c r="I3236" s="0" t="n">
        <v>0.2646825</v>
      </c>
      <c r="J3236" s="0" t="n">
        <v>0.02134195</v>
      </c>
      <c r="K3236" s="0" t="n">
        <v>0.9753633</v>
      </c>
      <c r="L3236" s="0" t="n">
        <v>-0.1904242</v>
      </c>
      <c r="M3236" s="0" t="n">
        <v>0.1093147</v>
      </c>
      <c r="N3236" s="0" t="n">
        <v>1</v>
      </c>
      <c r="O3236" s="0" t="n">
        <v>7.176399E-005</v>
      </c>
      <c r="P3236" s="0" t="n">
        <v>2.944469E-005</v>
      </c>
      <c r="Q3236" s="0" t="n">
        <v>-0.0005773306</v>
      </c>
      <c r="R3236" s="0" t="n">
        <v>43.59608</v>
      </c>
      <c r="S3236" s="0" t="n">
        <v>51.36602</v>
      </c>
      <c r="T3236" s="0" t="n">
        <v>40.88534</v>
      </c>
      <c r="U3236" s="0" t="n">
        <v>33.55639</v>
      </c>
      <c r="V3236" s="0" t="n">
        <v>33.34423</v>
      </c>
      <c r="W3236" s="0" t="n">
        <v>20.75586</v>
      </c>
      <c r="X3236" s="0" t="n">
        <v>7.691969</v>
      </c>
      <c r="Y3236" s="0" t="n">
        <v>21.12751</v>
      </c>
      <c r="Z3236" s="0" t="n">
        <v>0</v>
      </c>
      <c r="AA3236" s="0" t="n">
        <v>1</v>
      </c>
      <c r="AB3236" s="0" t="n">
        <v>0</v>
      </c>
      <c r="AC3236" s="0" t="n">
        <v>0</v>
      </c>
      <c r="AD3236" s="0" t="n">
        <v>0</v>
      </c>
      <c r="AE3236" s="0" t="n">
        <v>7.482908E-009</v>
      </c>
      <c r="AF3236" s="0" t="n">
        <v>-3.848603E-009</v>
      </c>
      <c r="AG3236" s="0" t="n">
        <v>-6.846019E-009</v>
      </c>
      <c r="AH3236" s="0" t="n">
        <v>1</v>
      </c>
      <c r="AI3236" s="0" t="n">
        <v>1</v>
      </c>
      <c r="AJ3236" s="0" t="n">
        <v>0</v>
      </c>
      <c r="AK3236" s="0" t="n">
        <v>0</v>
      </c>
      <c r="AL3236" s="0" t="n">
        <v>0</v>
      </c>
      <c r="AM3236" s="0" t="n">
        <v>1</v>
      </c>
      <c r="AN3236" s="0" t="n">
        <v>1</v>
      </c>
      <c r="AO3236" s="0" t="n">
        <v>1</v>
      </c>
      <c r="AP3236" s="0" t="n">
        <v>0</v>
      </c>
      <c r="AQ3236" s="0" t="n">
        <v>0</v>
      </c>
      <c r="AR3236" s="0" t="n">
        <v>0</v>
      </c>
      <c r="AS3236" s="0" t="n">
        <v>7.121077E-010</v>
      </c>
      <c r="AT3236" s="0" t="n">
        <v>-2.664294E-009</v>
      </c>
      <c r="AU3236" s="0" t="n">
        <v>-8.234487E-009</v>
      </c>
      <c r="AV3236" s="0" t="n">
        <v>1</v>
      </c>
      <c r="AW3236" s="0" t="n">
        <v>1</v>
      </c>
      <c r="AX3236" s="0" t="n">
        <v>0</v>
      </c>
      <c r="AY3236" s="0" t="n">
        <v>0</v>
      </c>
      <c r="AZ3236" s="0" t="n">
        <v>0</v>
      </c>
      <c r="BA3236" s="0" t="n">
        <v>1</v>
      </c>
      <c r="BB3236" s="0" t="n">
        <v>2</v>
      </c>
      <c r="BC3236" s="0" t="n">
        <v>1</v>
      </c>
      <c r="BD3236" s="0" t="n">
        <v>0</v>
      </c>
      <c r="BE3236" s="0" t="n">
        <v>0</v>
      </c>
      <c r="BF3236" s="0" t="n">
        <v>0</v>
      </c>
      <c r="BG3236" s="0" t="n">
        <v>1.480673E-010</v>
      </c>
      <c r="BH3236" s="0" t="n">
        <v>-3.20961E-009</v>
      </c>
      <c r="BI3236" s="0" t="n">
        <v>-6.262733E-009</v>
      </c>
      <c r="BJ3236" s="0" t="n">
        <v>1</v>
      </c>
      <c r="BK3236" s="0" t="n">
        <v>1</v>
      </c>
      <c r="BL3236" s="0" t="n">
        <v>0</v>
      </c>
      <c r="BM3236" s="0" t="n">
        <v>0</v>
      </c>
      <c r="BN3236" s="0" t="n">
        <v>0</v>
      </c>
      <c r="BO3236" s="0" t="n">
        <v>1</v>
      </c>
    </row>
    <row r="3237" customFormat="false" ht="12.8" hidden="false" customHeight="false" outlineLevel="0" collapsed="false">
      <c r="A3237" s="0" t="n">
        <v>560.7762</v>
      </c>
      <c r="B3237" s="0" t="n">
        <v>3.073863</v>
      </c>
      <c r="C3237" s="0" t="n">
        <v>1.090188</v>
      </c>
      <c r="D3237" s="0" t="n">
        <v>0.7898815</v>
      </c>
      <c r="E3237" s="0" t="n">
        <v>-0.4018037</v>
      </c>
      <c r="F3237" s="0" t="n">
        <v>0.5944806</v>
      </c>
      <c r="G3237" s="0" t="n">
        <v>-0.5400088</v>
      </c>
      <c r="H3237" s="0" t="n">
        <v>0.4399286</v>
      </c>
      <c r="I3237" s="0" t="n">
        <v>0.2646825</v>
      </c>
      <c r="J3237" s="0" t="n">
        <v>0.02166288</v>
      </c>
      <c r="K3237" s="0" t="n">
        <v>0.9749376</v>
      </c>
      <c r="L3237" s="0" t="n">
        <v>-0.1922454</v>
      </c>
      <c r="M3237" s="0" t="n">
        <v>0.1098594</v>
      </c>
      <c r="N3237" s="0" t="n">
        <v>1</v>
      </c>
      <c r="O3237" s="0" t="n">
        <v>1.215935E-005</v>
      </c>
      <c r="P3237" s="0" t="n">
        <v>5.00679E-006</v>
      </c>
      <c r="Q3237" s="0" t="n">
        <v>-9.697676E-005</v>
      </c>
      <c r="R3237" s="0" t="n">
        <v>41.80296</v>
      </c>
      <c r="S3237" s="0" t="n">
        <v>49.322</v>
      </c>
      <c r="T3237" s="0" t="n">
        <v>39.35438</v>
      </c>
      <c r="U3237" s="0" t="n">
        <v>32.35685</v>
      </c>
      <c r="V3237" s="0" t="n">
        <v>32.13077</v>
      </c>
      <c r="W3237" s="0" t="n">
        <v>20.04241</v>
      </c>
      <c r="X3237" s="0" t="n">
        <v>7.610869</v>
      </c>
      <c r="Y3237" s="0" t="n">
        <v>20.25132</v>
      </c>
      <c r="Z3237" s="0" t="n">
        <v>0</v>
      </c>
      <c r="AA3237" s="0" t="n">
        <v>1</v>
      </c>
      <c r="AB3237" s="0" t="n">
        <v>0</v>
      </c>
      <c r="AC3237" s="0" t="n">
        <v>0</v>
      </c>
      <c r="AD3237" s="0" t="n">
        <v>0</v>
      </c>
      <c r="AE3237" s="0" t="n">
        <v>2.092282E-008</v>
      </c>
      <c r="AF3237" s="0" t="n">
        <v>7.761967E-011</v>
      </c>
      <c r="AG3237" s="0" t="n">
        <v>1.379753E-008</v>
      </c>
      <c r="AH3237" s="0" t="n">
        <v>1</v>
      </c>
      <c r="AI3237" s="0" t="n">
        <v>1</v>
      </c>
      <c r="AJ3237" s="0" t="n">
        <v>0</v>
      </c>
      <c r="AK3237" s="0" t="n">
        <v>0</v>
      </c>
      <c r="AL3237" s="0" t="n">
        <v>0</v>
      </c>
      <c r="AM3237" s="0" t="n">
        <v>1</v>
      </c>
      <c r="AN3237" s="0" t="n">
        <v>1</v>
      </c>
      <c r="AO3237" s="0" t="n">
        <v>1</v>
      </c>
      <c r="AP3237" s="0" t="n">
        <v>0</v>
      </c>
      <c r="AQ3237" s="0" t="n">
        <v>0</v>
      </c>
      <c r="AR3237" s="0" t="n">
        <v>0</v>
      </c>
      <c r="AS3237" s="0" t="n">
        <v>1.071693E-008</v>
      </c>
      <c r="AT3237" s="0" t="n">
        <v>-9.718377E-009</v>
      </c>
      <c r="AU3237" s="0" t="n">
        <v>1.152144E-008</v>
      </c>
      <c r="AV3237" s="0" t="n">
        <v>1</v>
      </c>
      <c r="AW3237" s="0" t="n">
        <v>1</v>
      </c>
      <c r="AX3237" s="0" t="n">
        <v>0</v>
      </c>
      <c r="AY3237" s="0" t="n">
        <v>0</v>
      </c>
      <c r="AZ3237" s="0" t="n">
        <v>0</v>
      </c>
      <c r="BA3237" s="0" t="n">
        <v>1</v>
      </c>
      <c r="BB3237" s="0" t="n">
        <v>2</v>
      </c>
      <c r="BC3237" s="0" t="n">
        <v>1</v>
      </c>
      <c r="BD3237" s="0" t="n">
        <v>0</v>
      </c>
      <c r="BE3237" s="0" t="n">
        <v>0</v>
      </c>
      <c r="BF3237" s="0" t="n">
        <v>0</v>
      </c>
      <c r="BG3237" s="0" t="n">
        <v>1.200297E-008</v>
      </c>
      <c r="BH3237" s="0" t="n">
        <v>-4.519285E-009</v>
      </c>
      <c r="BI3237" s="0" t="n">
        <v>1.432604E-008</v>
      </c>
      <c r="BJ3237" s="0" t="n">
        <v>1</v>
      </c>
      <c r="BK3237" s="0" t="n">
        <v>1</v>
      </c>
      <c r="BL3237" s="0" t="n">
        <v>0</v>
      </c>
      <c r="BM3237" s="0" t="n">
        <v>0</v>
      </c>
      <c r="BN3237" s="0" t="n">
        <v>0</v>
      </c>
      <c r="BO3237" s="0" t="n">
        <v>1</v>
      </c>
    </row>
    <row r="3238" customFormat="false" ht="12.8" hidden="false" customHeight="false" outlineLevel="0" collapsed="false">
      <c r="A3238" s="0" t="n">
        <v>560.824</v>
      </c>
      <c r="B3238" s="0" t="n">
        <v>3.075008</v>
      </c>
      <c r="C3238" s="0" t="n">
        <v>1.090408</v>
      </c>
      <c r="D3238" s="0" t="n">
        <v>0.7918013</v>
      </c>
      <c r="E3238" s="0" t="n">
        <v>-0.4018039</v>
      </c>
      <c r="F3238" s="0" t="n">
        <v>0.5944814</v>
      </c>
      <c r="G3238" s="0" t="n">
        <v>-0.5400088</v>
      </c>
      <c r="H3238" s="0" t="n">
        <v>0.4399271</v>
      </c>
      <c r="I3238" s="0" t="n">
        <v>0.2646825</v>
      </c>
      <c r="J3238" s="0" t="n">
        <v>0.02191463</v>
      </c>
      <c r="K3238" s="0" t="n">
        <v>0.9746037</v>
      </c>
      <c r="L3238" s="0" t="n">
        <v>-0.1936605</v>
      </c>
      <c r="M3238" s="0" t="n">
        <v>0.1102862</v>
      </c>
      <c r="N3238" s="0" t="n">
        <v>1</v>
      </c>
      <c r="O3238" s="0" t="n">
        <v>2.145767E-006</v>
      </c>
      <c r="P3238" s="0" t="n">
        <v>8.34465E-007</v>
      </c>
      <c r="Q3238" s="0" t="n">
        <v>-1.645088E-005</v>
      </c>
      <c r="R3238" s="0" t="n">
        <v>41.83333</v>
      </c>
      <c r="S3238" s="0" t="n">
        <v>49.37607</v>
      </c>
      <c r="T3238" s="0" t="n">
        <v>39.42407</v>
      </c>
      <c r="U3238" s="0" t="n">
        <v>32.4297</v>
      </c>
      <c r="V3238" s="0" t="n">
        <v>32.19622</v>
      </c>
      <c r="W3238" s="0" t="n">
        <v>20.09463</v>
      </c>
      <c r="X3238" s="0" t="n">
        <v>7.68125</v>
      </c>
      <c r="Y3238" s="0" t="n">
        <v>20.26934</v>
      </c>
      <c r="Z3238" s="0" t="n">
        <v>0</v>
      </c>
      <c r="AA3238" s="0" t="n">
        <v>1</v>
      </c>
      <c r="AB3238" s="0" t="n">
        <v>0.003943283</v>
      </c>
      <c r="AC3238" s="0" t="n">
        <v>0.001400343</v>
      </c>
      <c r="AD3238" s="0" t="n">
        <v>0.006689343</v>
      </c>
      <c r="AE3238" s="0" t="n">
        <v>2.648402E-009</v>
      </c>
      <c r="AF3238" s="0" t="n">
        <v>1.236907E-008</v>
      </c>
      <c r="AG3238" s="0" t="n">
        <v>-5.174521E-009</v>
      </c>
      <c r="AH3238" s="0" t="n">
        <v>1</v>
      </c>
      <c r="AI3238" s="0" t="n">
        <v>1</v>
      </c>
      <c r="AJ3238" s="0" t="n">
        <v>0</v>
      </c>
      <c r="AK3238" s="0" t="n">
        <v>0</v>
      </c>
      <c r="AL3238" s="0" t="n">
        <v>0</v>
      </c>
      <c r="AM3238" s="0" t="n">
        <v>1</v>
      </c>
      <c r="AN3238" s="0" t="n">
        <v>1</v>
      </c>
      <c r="AO3238" s="0" t="n">
        <v>1</v>
      </c>
      <c r="AP3238" s="0" t="n">
        <v>0</v>
      </c>
      <c r="AQ3238" s="0" t="n">
        <v>0</v>
      </c>
      <c r="AR3238" s="0" t="n">
        <v>0</v>
      </c>
      <c r="AS3238" s="0" t="n">
        <v>-1.405177E-008</v>
      </c>
      <c r="AT3238" s="0" t="n">
        <v>-1.447142E-009</v>
      </c>
      <c r="AU3238" s="0" t="n">
        <v>4.164913E-010</v>
      </c>
      <c r="AV3238" s="0" t="n">
        <v>1</v>
      </c>
      <c r="AW3238" s="0" t="n">
        <v>1</v>
      </c>
      <c r="AX3238" s="0" t="n">
        <v>0</v>
      </c>
      <c r="AY3238" s="0" t="n">
        <v>0</v>
      </c>
      <c r="AZ3238" s="0" t="n">
        <v>0</v>
      </c>
      <c r="BA3238" s="0" t="n">
        <v>1</v>
      </c>
      <c r="BB3238" s="0" t="n">
        <v>2</v>
      </c>
      <c r="BC3238" s="0" t="n">
        <v>1</v>
      </c>
      <c r="BD3238" s="0" t="n">
        <v>0</v>
      </c>
      <c r="BE3238" s="0" t="n">
        <v>0</v>
      </c>
      <c r="BF3238" s="0" t="n">
        <v>0</v>
      </c>
      <c r="BG3238" s="0" t="n">
        <v>2.648402E-009</v>
      </c>
      <c r="BH3238" s="0" t="n">
        <v>1.236907E-008</v>
      </c>
      <c r="BI3238" s="0" t="n">
        <v>-5.174521E-009</v>
      </c>
      <c r="BJ3238" s="0" t="n">
        <v>1</v>
      </c>
      <c r="BK3238" s="0" t="n">
        <v>1</v>
      </c>
      <c r="BL3238" s="0" t="n">
        <v>0</v>
      </c>
      <c r="BM3238" s="0" t="n">
        <v>0</v>
      </c>
      <c r="BN3238" s="0" t="n">
        <v>0</v>
      </c>
      <c r="BO3238" s="0" t="n">
        <v>1</v>
      </c>
    </row>
    <row r="3239" customFormat="false" ht="12.8" hidden="false" customHeight="false" outlineLevel="0" collapsed="false">
      <c r="A3239" s="0" t="n">
        <v>560.8751</v>
      </c>
      <c r="B3239" s="0" t="n">
        <v>3.082663</v>
      </c>
      <c r="C3239" s="0" t="n">
        <v>1.09307</v>
      </c>
      <c r="D3239" s="0" t="n">
        <v>0.7934924</v>
      </c>
      <c r="E3239" s="0" t="n">
        <v>-0.4018044</v>
      </c>
      <c r="F3239" s="0" t="n">
        <v>0.5944813</v>
      </c>
      <c r="G3239" s="0" t="n">
        <v>-0.5400089</v>
      </c>
      <c r="H3239" s="0" t="n">
        <v>0.4399268</v>
      </c>
      <c r="I3239" s="0" t="n">
        <v>0.2646825</v>
      </c>
      <c r="J3239" s="0" t="n">
        <v>0.02213578</v>
      </c>
      <c r="K3239" s="0" t="n">
        <v>0.9743325</v>
      </c>
      <c r="L3239" s="0" t="n">
        <v>-0.1947285</v>
      </c>
      <c r="M3239" s="0" t="n">
        <v>0.1107573</v>
      </c>
      <c r="N3239" s="0" t="n">
        <v>1</v>
      </c>
      <c r="O3239" s="0" t="n">
        <v>0.0002844334</v>
      </c>
      <c r="P3239" s="0" t="n">
        <v>0.0001169443</v>
      </c>
      <c r="Q3239" s="0" t="n">
        <v>-0.002290189</v>
      </c>
      <c r="R3239" s="0" t="n">
        <v>43.70049</v>
      </c>
      <c r="S3239" s="0" t="n">
        <v>51.58803</v>
      </c>
      <c r="T3239" s="0" t="n">
        <v>41.18884</v>
      </c>
      <c r="U3239" s="0" t="n">
        <v>33.88567</v>
      </c>
      <c r="V3239" s="0" t="n">
        <v>33.65765</v>
      </c>
      <c r="W3239" s="0" t="n">
        <v>21.01548</v>
      </c>
      <c r="X3239" s="0" t="n">
        <v>8.024116</v>
      </c>
      <c r="Y3239" s="0" t="n">
        <v>21.1432</v>
      </c>
      <c r="Z3239" s="0" t="n">
        <v>0</v>
      </c>
      <c r="AA3239" s="0" t="n">
        <v>1</v>
      </c>
      <c r="AB3239" s="0" t="n">
        <v>0.007194666</v>
      </c>
      <c r="AC3239" s="0" t="n">
        <v>0.002632787</v>
      </c>
      <c r="AD3239" s="0" t="n">
        <v>0.01159225</v>
      </c>
      <c r="AE3239" s="0" t="n">
        <v>1.034527E-008</v>
      </c>
      <c r="AF3239" s="0" t="n">
        <v>-3.642678E-009</v>
      </c>
      <c r="AG3239" s="0" t="n">
        <v>8.079879E-009</v>
      </c>
      <c r="AH3239" s="0" t="n">
        <v>1</v>
      </c>
      <c r="AI3239" s="0" t="n">
        <v>1</v>
      </c>
      <c r="AJ3239" s="0" t="n">
        <v>0</v>
      </c>
      <c r="AK3239" s="0" t="n">
        <v>0</v>
      </c>
      <c r="AL3239" s="0" t="n">
        <v>0</v>
      </c>
      <c r="AM3239" s="0" t="n">
        <v>1</v>
      </c>
      <c r="AN3239" s="0" t="n">
        <v>1</v>
      </c>
      <c r="AO3239" s="0" t="n">
        <v>1</v>
      </c>
      <c r="AP3239" s="0" t="n">
        <v>0</v>
      </c>
      <c r="AQ3239" s="0" t="n">
        <v>0</v>
      </c>
      <c r="AR3239" s="0" t="n">
        <v>0</v>
      </c>
      <c r="AS3239" s="0" t="n">
        <v>1.5002E-008</v>
      </c>
      <c r="AT3239" s="0" t="n">
        <v>4.297772E-009</v>
      </c>
      <c r="AU3239" s="0" t="n">
        <v>6.146278E-009</v>
      </c>
      <c r="AV3239" s="0" t="n">
        <v>1</v>
      </c>
      <c r="AW3239" s="0" t="n">
        <v>1</v>
      </c>
      <c r="AX3239" s="0" t="n">
        <v>0</v>
      </c>
      <c r="AY3239" s="0" t="n">
        <v>0</v>
      </c>
      <c r="AZ3239" s="0" t="n">
        <v>0</v>
      </c>
      <c r="BA3239" s="0" t="n">
        <v>1</v>
      </c>
      <c r="BB3239" s="0" t="n">
        <v>2</v>
      </c>
      <c r="BC3239" s="0" t="n">
        <v>1</v>
      </c>
      <c r="BD3239" s="0" t="n">
        <v>0</v>
      </c>
      <c r="BE3239" s="0" t="n">
        <v>0</v>
      </c>
      <c r="BF3239" s="0" t="n">
        <v>0</v>
      </c>
      <c r="BG3239" s="0" t="n">
        <v>1.034527E-008</v>
      </c>
      <c r="BH3239" s="0" t="n">
        <v>-3.642678E-009</v>
      </c>
      <c r="BI3239" s="0" t="n">
        <v>8.079879E-009</v>
      </c>
      <c r="BJ3239" s="0" t="n">
        <v>1</v>
      </c>
      <c r="BK3239" s="0" t="n">
        <v>1</v>
      </c>
      <c r="BL3239" s="0" t="n">
        <v>0</v>
      </c>
      <c r="BM3239" s="0" t="n">
        <v>0</v>
      </c>
      <c r="BN3239" s="0" t="n">
        <v>0</v>
      </c>
      <c r="BO3239" s="0" t="n">
        <v>1</v>
      </c>
    </row>
    <row r="3240" customFormat="false" ht="12.8" hidden="false" customHeight="false" outlineLevel="0" collapsed="false">
      <c r="A3240" s="0" t="n">
        <v>560.9246</v>
      </c>
      <c r="B3240" s="0" t="n">
        <v>3.094752</v>
      </c>
      <c r="C3240" s="0" t="n">
        <v>1.099061</v>
      </c>
      <c r="D3240" s="0" t="n">
        <v>0.7943988</v>
      </c>
      <c r="E3240" s="0" t="n">
        <v>-0.4018042</v>
      </c>
      <c r="F3240" s="0" t="n">
        <v>0.5944818</v>
      </c>
      <c r="G3240" s="0" t="n">
        <v>-0.5400089</v>
      </c>
      <c r="H3240" s="0" t="n">
        <v>0.4399265</v>
      </c>
      <c r="I3240" s="0" t="n">
        <v>0.2646825</v>
      </c>
      <c r="J3240" s="0" t="n">
        <v>0.02234405</v>
      </c>
      <c r="K3240" s="0" t="n">
        <v>0.9741153</v>
      </c>
      <c r="L3240" s="0" t="n">
        <v>-0.1954428</v>
      </c>
      <c r="M3240" s="0" t="n">
        <v>0.111366</v>
      </c>
      <c r="N3240" s="0" t="n">
        <v>1</v>
      </c>
      <c r="O3240" s="0" t="n">
        <v>0.0001530647</v>
      </c>
      <c r="P3240" s="0" t="n">
        <v>6.29425E-005</v>
      </c>
      <c r="Q3240" s="0" t="n">
        <v>-0.001232326</v>
      </c>
      <c r="R3240" s="0" t="n">
        <v>43.65424</v>
      </c>
      <c r="S3240" s="0" t="n">
        <v>51.52058</v>
      </c>
      <c r="T3240" s="0" t="n">
        <v>41.10201</v>
      </c>
      <c r="U3240" s="0" t="n">
        <v>33.79389</v>
      </c>
      <c r="V3240" s="0" t="n">
        <v>33.59014</v>
      </c>
      <c r="W3240" s="0" t="n">
        <v>20.96334</v>
      </c>
      <c r="X3240" s="0" t="n">
        <v>7.955952</v>
      </c>
      <c r="Y3240" s="0" t="n">
        <v>20.97289</v>
      </c>
      <c r="Z3240" s="0" t="n">
        <v>0</v>
      </c>
      <c r="AA3240" s="0" t="n">
        <v>1</v>
      </c>
      <c r="AB3240" s="0" t="n">
        <v>0.01348449</v>
      </c>
      <c r="AC3240" s="0" t="n">
        <v>0.00725319</v>
      </c>
      <c r="AD3240" s="0" t="n">
        <v>0.007594425</v>
      </c>
      <c r="AE3240" s="0" t="n">
        <v>2.748337E-008</v>
      </c>
      <c r="AF3240" s="0" t="n">
        <v>-1.260448E-008</v>
      </c>
      <c r="AG3240" s="0" t="n">
        <v>6.433279E-009</v>
      </c>
      <c r="AH3240" s="0" t="n">
        <v>1</v>
      </c>
      <c r="AI3240" s="0" t="n">
        <v>1</v>
      </c>
      <c r="AJ3240" s="0" t="n">
        <v>0</v>
      </c>
      <c r="AK3240" s="0" t="n">
        <v>0</v>
      </c>
      <c r="AL3240" s="0" t="n">
        <v>0</v>
      </c>
      <c r="AM3240" s="0" t="n">
        <v>1</v>
      </c>
      <c r="AN3240" s="0" t="n">
        <v>1</v>
      </c>
      <c r="AO3240" s="0" t="n">
        <v>1</v>
      </c>
      <c r="AP3240" s="0" t="n">
        <v>0</v>
      </c>
      <c r="AQ3240" s="0" t="n">
        <v>0</v>
      </c>
      <c r="AR3240" s="0" t="n">
        <v>0</v>
      </c>
      <c r="AS3240" s="0" t="n">
        <v>5.254568E-008</v>
      </c>
      <c r="AT3240" s="0" t="n">
        <v>-1.056694E-008</v>
      </c>
      <c r="AU3240" s="0" t="n">
        <v>1.525645E-008</v>
      </c>
      <c r="AV3240" s="0" t="n">
        <v>1</v>
      </c>
      <c r="AW3240" s="0" t="n">
        <v>1</v>
      </c>
      <c r="AX3240" s="0" t="n">
        <v>0</v>
      </c>
      <c r="AY3240" s="0" t="n">
        <v>0</v>
      </c>
      <c r="AZ3240" s="0" t="n">
        <v>0</v>
      </c>
      <c r="BA3240" s="0" t="n">
        <v>1</v>
      </c>
      <c r="BB3240" s="0" t="n">
        <v>2</v>
      </c>
      <c r="BC3240" s="0" t="n">
        <v>1</v>
      </c>
      <c r="BD3240" s="0" t="n">
        <v>0</v>
      </c>
      <c r="BE3240" s="0" t="n">
        <v>0</v>
      </c>
      <c r="BF3240" s="0" t="n">
        <v>0</v>
      </c>
      <c r="BG3240" s="0" t="n">
        <v>4.703674E-008</v>
      </c>
      <c r="BH3240" s="0" t="n">
        <v>-1.506169E-008</v>
      </c>
      <c r="BI3240" s="0" t="n">
        <v>1.435547E-008</v>
      </c>
      <c r="BJ3240" s="0" t="n">
        <v>1</v>
      </c>
      <c r="BK3240" s="0" t="n">
        <v>1</v>
      </c>
      <c r="BL3240" s="0" t="n">
        <v>0</v>
      </c>
      <c r="BM3240" s="0" t="n">
        <v>0</v>
      </c>
      <c r="BN3240" s="0" t="n">
        <v>0</v>
      </c>
      <c r="BO3240" s="0" t="n">
        <v>1</v>
      </c>
    </row>
    <row r="3241" customFormat="false" ht="12.8" hidden="false" customHeight="false" outlineLevel="0" collapsed="false">
      <c r="A3241" s="0" t="n">
        <v>560.9744</v>
      </c>
      <c r="B3241" s="0" t="n">
        <v>3.104115</v>
      </c>
      <c r="C3241" s="0" t="n">
        <v>1.103252</v>
      </c>
      <c r="D3241" s="0" t="n">
        <v>0.7979652</v>
      </c>
      <c r="E3241" s="0" t="n">
        <v>-0.4018046</v>
      </c>
      <c r="F3241" s="0" t="n">
        <v>0.5944819</v>
      </c>
      <c r="G3241" s="0" t="n">
        <v>-0.5400091</v>
      </c>
      <c r="H3241" s="0" t="n">
        <v>0.4399254</v>
      </c>
      <c r="I3241" s="0" t="n">
        <v>0.2646825</v>
      </c>
      <c r="J3241" s="0" t="n">
        <v>0.02254547</v>
      </c>
      <c r="K3241" s="0" t="n">
        <v>0.9739395</v>
      </c>
      <c r="L3241" s="0" t="n">
        <v>-0.1958744</v>
      </c>
      <c r="M3241" s="0" t="n">
        <v>0.112102</v>
      </c>
      <c r="N3241" s="0" t="n">
        <v>1</v>
      </c>
      <c r="O3241" s="0" t="n">
        <v>0.0002608299</v>
      </c>
      <c r="P3241" s="0" t="n">
        <v>0.0001072884</v>
      </c>
      <c r="Q3241" s="0" t="n">
        <v>-0.002100289</v>
      </c>
      <c r="R3241" s="0" t="n">
        <v>43.63158</v>
      </c>
      <c r="S3241" s="0" t="n">
        <v>51.43744</v>
      </c>
      <c r="T3241" s="0" t="n">
        <v>40.97042</v>
      </c>
      <c r="U3241" s="0" t="n">
        <v>33.63687</v>
      </c>
      <c r="V3241" s="0" t="n">
        <v>33.45574</v>
      </c>
      <c r="W3241" s="0" t="n">
        <v>20.84535</v>
      </c>
      <c r="X3241" s="0" t="n">
        <v>7.830888</v>
      </c>
      <c r="Y3241" s="0" t="n">
        <v>20.70696</v>
      </c>
      <c r="Z3241" s="0" t="n">
        <v>0</v>
      </c>
      <c r="AA3241" s="0" t="n">
        <v>1</v>
      </c>
      <c r="AB3241" s="0" t="n">
        <v>0.0070206</v>
      </c>
      <c r="AC3241" s="0" t="n">
        <v>0.002192746</v>
      </c>
      <c r="AD3241" s="0" t="n">
        <v>0.01376012</v>
      </c>
      <c r="AE3241" s="0" t="n">
        <v>-1.29083E-008</v>
      </c>
      <c r="AF3241" s="0" t="n">
        <v>6.428948E-009</v>
      </c>
      <c r="AG3241" s="0" t="n">
        <v>-8.037298E-009</v>
      </c>
      <c r="AH3241" s="0" t="n">
        <v>1</v>
      </c>
      <c r="AI3241" s="0" t="n">
        <v>1</v>
      </c>
      <c r="AJ3241" s="0" t="n">
        <v>0</v>
      </c>
      <c r="AK3241" s="0" t="n">
        <v>0</v>
      </c>
      <c r="AL3241" s="0" t="n">
        <v>0</v>
      </c>
      <c r="AM3241" s="0" t="n">
        <v>1</v>
      </c>
      <c r="AN3241" s="0" t="n">
        <v>1</v>
      </c>
      <c r="AO3241" s="0" t="n">
        <v>1</v>
      </c>
      <c r="AP3241" s="0" t="n">
        <v>0</v>
      </c>
      <c r="AQ3241" s="0" t="n">
        <v>0</v>
      </c>
      <c r="AR3241" s="0" t="n">
        <v>0</v>
      </c>
      <c r="AS3241" s="0" t="n">
        <v>-4.797208E-009</v>
      </c>
      <c r="AT3241" s="0" t="n">
        <v>2.491746E-009</v>
      </c>
      <c r="AU3241" s="0" t="n">
        <v>-3.043399E-009</v>
      </c>
      <c r="AV3241" s="0" t="n">
        <v>1</v>
      </c>
      <c r="AW3241" s="0" t="n">
        <v>1</v>
      </c>
      <c r="AX3241" s="0" t="n">
        <v>0</v>
      </c>
      <c r="AY3241" s="0" t="n">
        <v>0</v>
      </c>
      <c r="AZ3241" s="0" t="n">
        <v>0</v>
      </c>
      <c r="BA3241" s="0" t="n">
        <v>1</v>
      </c>
      <c r="BB3241" s="0" t="n">
        <v>2</v>
      </c>
      <c r="BC3241" s="0" t="n">
        <v>1</v>
      </c>
      <c r="BD3241" s="0" t="n">
        <v>0</v>
      </c>
      <c r="BE3241" s="0" t="n">
        <v>0</v>
      </c>
      <c r="BF3241" s="0" t="n">
        <v>0</v>
      </c>
      <c r="BG3241" s="0" t="n">
        <v>-5.222467E-009</v>
      </c>
      <c r="BH3241" s="0" t="n">
        <v>1.712719E-009</v>
      </c>
      <c r="BI3241" s="0" t="n">
        <v>-5.301693E-009</v>
      </c>
      <c r="BJ3241" s="0" t="n">
        <v>1</v>
      </c>
      <c r="BK3241" s="0" t="n">
        <v>1</v>
      </c>
      <c r="BL3241" s="0" t="n">
        <v>0</v>
      </c>
      <c r="BM3241" s="0" t="n">
        <v>0</v>
      </c>
      <c r="BN3241" s="0" t="n">
        <v>0</v>
      </c>
      <c r="BO3241" s="0" t="n">
        <v>1</v>
      </c>
    </row>
    <row r="3242" customFormat="false" ht="12.8" hidden="false" customHeight="false" outlineLevel="0" collapsed="false">
      <c r="A3242" s="0" t="n">
        <v>561.0247</v>
      </c>
      <c r="B3242" s="0" t="n">
        <v>3.113208</v>
      </c>
      <c r="C3242" s="0" t="n">
        <v>1.105814</v>
      </c>
      <c r="D3242" s="0" t="n">
        <v>0.8012757</v>
      </c>
      <c r="E3242" s="0" t="n">
        <v>-0.4018048</v>
      </c>
      <c r="F3242" s="0" t="n">
        <v>0.5944816</v>
      </c>
      <c r="G3242" s="0" t="n">
        <v>-0.5400095</v>
      </c>
      <c r="H3242" s="0" t="n">
        <v>0.4399252</v>
      </c>
      <c r="I3242" s="0" t="n">
        <v>0.2646825</v>
      </c>
      <c r="J3242" s="0" t="n">
        <v>0.02274127</v>
      </c>
      <c r="K3242" s="0" t="n">
        <v>0.973787</v>
      </c>
      <c r="L3242" s="0" t="n">
        <v>-0.196153</v>
      </c>
      <c r="M3242" s="0" t="n">
        <v>0.1128973</v>
      </c>
      <c r="N3242" s="0" t="n">
        <v>1</v>
      </c>
      <c r="O3242" s="0" t="n">
        <v>0.0003888607</v>
      </c>
      <c r="P3242" s="0" t="n">
        <v>0.0001598597</v>
      </c>
      <c r="Q3242" s="0" t="n">
        <v>-0.003130674</v>
      </c>
      <c r="R3242" s="0" t="n">
        <v>43.59396</v>
      </c>
      <c r="S3242" s="0" t="n">
        <v>51.33156</v>
      </c>
      <c r="T3242" s="0" t="n">
        <v>40.83448</v>
      </c>
      <c r="U3242" s="0" t="n">
        <v>33.49415</v>
      </c>
      <c r="V3242" s="0" t="n">
        <v>33.3498</v>
      </c>
      <c r="W3242" s="0" t="n">
        <v>20.76645</v>
      </c>
      <c r="X3242" s="0" t="n">
        <v>7.73218</v>
      </c>
      <c r="Y3242" s="0" t="n">
        <v>20.4642</v>
      </c>
      <c r="Z3242" s="0" t="n">
        <v>0</v>
      </c>
      <c r="AA3242" s="0" t="n">
        <v>1</v>
      </c>
      <c r="AB3242" s="0" t="n">
        <v>0.00716859</v>
      </c>
      <c r="AC3242" s="0" t="n">
        <v>0.001094762</v>
      </c>
      <c r="AD3242" s="0" t="n">
        <v>0.02153275</v>
      </c>
      <c r="AE3242" s="0" t="n">
        <v>9.203776E-009</v>
      </c>
      <c r="AF3242" s="0" t="n">
        <v>-1.801355E-008</v>
      </c>
      <c r="AG3242" s="0" t="n">
        <v>7.582354E-009</v>
      </c>
      <c r="AH3242" s="0" t="n">
        <v>0.9999999</v>
      </c>
      <c r="AI3242" s="0" t="n">
        <v>1</v>
      </c>
      <c r="AJ3242" s="0" t="n">
        <v>0</v>
      </c>
      <c r="AK3242" s="0" t="n">
        <v>0</v>
      </c>
      <c r="AL3242" s="0" t="n">
        <v>0</v>
      </c>
      <c r="AM3242" s="0" t="n">
        <v>1</v>
      </c>
      <c r="AN3242" s="0" t="n">
        <v>1</v>
      </c>
      <c r="AO3242" s="0" t="n">
        <v>1</v>
      </c>
      <c r="AP3242" s="0" t="n">
        <v>0</v>
      </c>
      <c r="AQ3242" s="0" t="n">
        <v>0</v>
      </c>
      <c r="AR3242" s="0" t="n">
        <v>0</v>
      </c>
      <c r="AS3242" s="0" t="n">
        <v>1.377163E-008</v>
      </c>
      <c r="AT3242" s="0" t="n">
        <v>-1.967847E-008</v>
      </c>
      <c r="AU3242" s="0" t="n">
        <v>7.702283E-009</v>
      </c>
      <c r="AV3242" s="0" t="n">
        <v>0.9999999</v>
      </c>
      <c r="AW3242" s="0" t="n">
        <v>1</v>
      </c>
      <c r="AX3242" s="0" t="n">
        <v>0</v>
      </c>
      <c r="AY3242" s="0" t="n">
        <v>0</v>
      </c>
      <c r="AZ3242" s="0" t="n">
        <v>0</v>
      </c>
      <c r="BA3242" s="0" t="n">
        <v>1</v>
      </c>
      <c r="BB3242" s="0" t="n">
        <v>2</v>
      </c>
      <c r="BC3242" s="0" t="n">
        <v>1</v>
      </c>
      <c r="BD3242" s="0" t="n">
        <v>0</v>
      </c>
      <c r="BE3242" s="0" t="n">
        <v>0</v>
      </c>
      <c r="BF3242" s="0" t="n">
        <v>0</v>
      </c>
      <c r="BG3242" s="0" t="n">
        <v>9.203776E-009</v>
      </c>
      <c r="BH3242" s="0" t="n">
        <v>-1.801355E-008</v>
      </c>
      <c r="BI3242" s="0" t="n">
        <v>7.582354E-009</v>
      </c>
      <c r="BJ3242" s="0" t="n">
        <v>0.9999999</v>
      </c>
      <c r="BK3242" s="0" t="n">
        <v>1</v>
      </c>
      <c r="BL3242" s="0" t="n">
        <v>0</v>
      </c>
      <c r="BM3242" s="0" t="n">
        <v>0</v>
      </c>
      <c r="BN3242" s="0" t="n">
        <v>0</v>
      </c>
      <c r="BO3242" s="0" t="n">
        <v>1</v>
      </c>
    </row>
    <row r="3243" customFormat="false" ht="12.8" hidden="false" customHeight="false" outlineLevel="0" collapsed="false">
      <c r="A3243" s="0" t="n">
        <v>561.0744</v>
      </c>
      <c r="B3243" s="0" t="n">
        <v>3.125556</v>
      </c>
      <c r="C3243" s="0" t="n">
        <v>1.107222</v>
      </c>
      <c r="D3243" s="0" t="n">
        <v>0.807821</v>
      </c>
      <c r="E3243" s="0" t="n">
        <v>-0.4018047</v>
      </c>
      <c r="F3243" s="0" t="n">
        <v>0.5944823</v>
      </c>
      <c r="G3243" s="0" t="n">
        <v>-0.5400095</v>
      </c>
      <c r="H3243" s="0" t="n">
        <v>0.4399246</v>
      </c>
      <c r="I3243" s="0" t="n">
        <v>0.2646825</v>
      </c>
      <c r="J3243" s="0" t="n">
        <v>0.02294982</v>
      </c>
      <c r="K3243" s="0" t="n">
        <v>0.9736376</v>
      </c>
      <c r="L3243" s="0" t="n">
        <v>-0.1963469</v>
      </c>
      <c r="M3243" s="0" t="n">
        <v>0.1138027</v>
      </c>
      <c r="N3243" s="0" t="n">
        <v>1</v>
      </c>
      <c r="O3243" s="0" t="n">
        <v>0.0008137226</v>
      </c>
      <c r="P3243" s="0" t="n">
        <v>0.0003345013</v>
      </c>
      <c r="Q3243" s="0" t="n">
        <v>-0.006552041</v>
      </c>
      <c r="R3243" s="0" t="n">
        <v>43.52917</v>
      </c>
      <c r="S3243" s="0" t="n">
        <v>51.21498</v>
      </c>
      <c r="T3243" s="0" t="n">
        <v>40.70667</v>
      </c>
      <c r="U3243" s="0" t="n">
        <v>33.37652</v>
      </c>
      <c r="V3243" s="0" t="n">
        <v>33.28178</v>
      </c>
      <c r="W3243" s="0" t="n">
        <v>20.73261</v>
      </c>
      <c r="X3243" s="0" t="n">
        <v>7.672436</v>
      </c>
      <c r="Y3243" s="0" t="n">
        <v>20.22894</v>
      </c>
      <c r="Z3243" s="0" t="n">
        <v>0</v>
      </c>
      <c r="AA3243" s="0" t="n">
        <v>1</v>
      </c>
      <c r="AB3243" s="0" t="n">
        <v>0.009099931</v>
      </c>
      <c r="AC3243" s="0" t="n">
        <v>-0.001340266</v>
      </c>
      <c r="AD3243" s="0" t="n">
        <v>0.04464465</v>
      </c>
      <c r="AE3243" s="0" t="n">
        <v>4.509337E-008</v>
      </c>
      <c r="AF3243" s="0" t="n">
        <v>1.540695E-008</v>
      </c>
      <c r="AG3243" s="0" t="n">
        <v>3.634061E-009</v>
      </c>
      <c r="AH3243" s="0" t="n">
        <v>1</v>
      </c>
      <c r="AI3243" s="0" t="n">
        <v>1</v>
      </c>
      <c r="AJ3243" s="0" t="n">
        <v>0</v>
      </c>
      <c r="AK3243" s="0" t="n">
        <v>0</v>
      </c>
      <c r="AL3243" s="0" t="n">
        <v>0</v>
      </c>
      <c r="AM3243" s="0" t="n">
        <v>1</v>
      </c>
      <c r="AN3243" s="0" t="n">
        <v>1</v>
      </c>
      <c r="AO3243" s="0" t="n">
        <v>1</v>
      </c>
      <c r="AP3243" s="0" t="n">
        <v>0</v>
      </c>
      <c r="AQ3243" s="0" t="n">
        <v>0</v>
      </c>
      <c r="AR3243" s="0" t="n">
        <v>0</v>
      </c>
      <c r="AS3243" s="0" t="n">
        <v>4.675213E-008</v>
      </c>
      <c r="AT3243" s="0" t="n">
        <v>2.42892E-008</v>
      </c>
      <c r="AU3243" s="0" t="n">
        <v>4.195028E-009</v>
      </c>
      <c r="AV3243" s="0" t="n">
        <v>1</v>
      </c>
      <c r="AW3243" s="0" t="n">
        <v>1</v>
      </c>
      <c r="AX3243" s="0" t="n">
        <v>0</v>
      </c>
      <c r="AY3243" s="0" t="n">
        <v>0</v>
      </c>
      <c r="AZ3243" s="0" t="n">
        <v>0</v>
      </c>
      <c r="BA3243" s="0" t="n">
        <v>1</v>
      </c>
      <c r="BB3243" s="0" t="n">
        <v>2</v>
      </c>
      <c r="BC3243" s="0" t="n">
        <v>1</v>
      </c>
      <c r="BD3243" s="0" t="n">
        <v>0</v>
      </c>
      <c r="BE3243" s="0" t="n">
        <v>0</v>
      </c>
      <c r="BF3243" s="0" t="n">
        <v>0</v>
      </c>
      <c r="BG3243" s="0" t="n">
        <v>4.391184E-008</v>
      </c>
      <c r="BH3243" s="0" t="n">
        <v>2.544429E-008</v>
      </c>
      <c r="BI3243" s="0" t="n">
        <v>3.384971E-009</v>
      </c>
      <c r="BJ3243" s="0" t="n">
        <v>1</v>
      </c>
      <c r="BK3243" s="0" t="n">
        <v>1</v>
      </c>
      <c r="BL3243" s="0" t="n">
        <v>0</v>
      </c>
      <c r="BM3243" s="0" t="n">
        <v>0</v>
      </c>
      <c r="BN3243" s="0" t="n">
        <v>0</v>
      </c>
      <c r="BO3243" s="0" t="n">
        <v>1</v>
      </c>
    </row>
    <row r="3244" customFormat="false" ht="12.8" hidden="false" customHeight="false" outlineLevel="0" collapsed="false">
      <c r="A3244" s="0" t="n">
        <v>561.1257</v>
      </c>
      <c r="B3244" s="0" t="n">
        <v>3.139355</v>
      </c>
      <c r="C3244" s="0" t="n">
        <v>1.1083</v>
      </c>
      <c r="D3244" s="0" t="n">
        <v>0.8094214</v>
      </c>
      <c r="E3244" s="0" t="n">
        <v>-0.4018048</v>
      </c>
      <c r="F3244" s="0" t="n">
        <v>0.5944826</v>
      </c>
      <c r="G3244" s="0" t="n">
        <v>-0.5400099</v>
      </c>
      <c r="H3244" s="0" t="n">
        <v>0.4399235</v>
      </c>
      <c r="I3244" s="0" t="n">
        <v>0.2646825</v>
      </c>
      <c r="J3244" s="0" t="n">
        <v>0.02317585</v>
      </c>
      <c r="K3244" s="0" t="n">
        <v>0.9734863</v>
      </c>
      <c r="L3244" s="0" t="n">
        <v>-0.1964705</v>
      </c>
      <c r="M3244" s="0" t="n">
        <v>0.1148334</v>
      </c>
      <c r="N3244" s="0" t="n">
        <v>1</v>
      </c>
      <c r="O3244" s="0" t="n">
        <v>0.0009367466</v>
      </c>
      <c r="P3244" s="0" t="n">
        <v>0.0003851652</v>
      </c>
      <c r="Q3244" s="0" t="n">
        <v>-0.007542491</v>
      </c>
      <c r="R3244" s="0" t="n">
        <v>37.7779</v>
      </c>
      <c r="S3244" s="0" t="n">
        <v>44.41885</v>
      </c>
      <c r="T3244" s="0" t="n">
        <v>35.28216</v>
      </c>
      <c r="U3244" s="0" t="n">
        <v>28.92808</v>
      </c>
      <c r="V3244" s="0" t="n">
        <v>28.90462</v>
      </c>
      <c r="W3244" s="0" t="n">
        <v>18.02989</v>
      </c>
      <c r="X3244" s="0" t="n">
        <v>6.652515</v>
      </c>
      <c r="Y3244" s="0" t="n">
        <v>17.33167</v>
      </c>
      <c r="Z3244" s="0" t="n">
        <v>0</v>
      </c>
      <c r="AA3244" s="0" t="n">
        <v>1</v>
      </c>
      <c r="AB3244" s="0" t="n">
        <v>0.009144183</v>
      </c>
      <c r="AC3244" s="0" t="n">
        <v>-0.0005904241</v>
      </c>
      <c r="AD3244" s="0" t="n">
        <v>0.0405849</v>
      </c>
      <c r="AE3244" s="0" t="n">
        <v>1.515505E-008</v>
      </c>
      <c r="AF3244" s="0" t="n">
        <v>3.964873E-010</v>
      </c>
      <c r="AG3244" s="0" t="n">
        <v>2.870534E-009</v>
      </c>
      <c r="AH3244" s="0" t="n">
        <v>1</v>
      </c>
      <c r="AI3244" s="0" t="n">
        <v>1</v>
      </c>
      <c r="AJ3244" s="0" t="n">
        <v>0</v>
      </c>
      <c r="AK3244" s="0" t="n">
        <v>0</v>
      </c>
      <c r="AL3244" s="0" t="n">
        <v>0</v>
      </c>
      <c r="AM3244" s="0" t="n">
        <v>1</v>
      </c>
      <c r="AN3244" s="0" t="n">
        <v>1</v>
      </c>
      <c r="AO3244" s="0" t="n">
        <v>1</v>
      </c>
      <c r="AP3244" s="0" t="n">
        <v>0</v>
      </c>
      <c r="AQ3244" s="0" t="n">
        <v>0</v>
      </c>
      <c r="AR3244" s="0" t="n">
        <v>0</v>
      </c>
      <c r="AS3244" s="0" t="n">
        <v>3.022108E-008</v>
      </c>
      <c r="AT3244" s="0" t="n">
        <v>1.275321E-008</v>
      </c>
      <c r="AU3244" s="0" t="n">
        <v>3.897761E-009</v>
      </c>
      <c r="AV3244" s="0" t="n">
        <v>1</v>
      </c>
      <c r="AW3244" s="0" t="n">
        <v>1</v>
      </c>
      <c r="AX3244" s="0" t="n">
        <v>0</v>
      </c>
      <c r="AY3244" s="0" t="n">
        <v>0</v>
      </c>
      <c r="AZ3244" s="0" t="n">
        <v>0</v>
      </c>
      <c r="BA3244" s="0" t="n">
        <v>1</v>
      </c>
      <c r="BB3244" s="0" t="n">
        <v>2</v>
      </c>
      <c r="BC3244" s="0" t="n">
        <v>1</v>
      </c>
      <c r="BD3244" s="0" t="n">
        <v>0</v>
      </c>
      <c r="BE3244" s="0" t="n">
        <v>0</v>
      </c>
      <c r="BF3244" s="0" t="n">
        <v>0</v>
      </c>
      <c r="BG3244" s="0" t="n">
        <v>2.594588E-008</v>
      </c>
      <c r="BH3244" s="0" t="n">
        <v>3.357838E-009</v>
      </c>
      <c r="BI3244" s="0" t="n">
        <v>6.383945E-009</v>
      </c>
      <c r="BJ3244" s="0" t="n">
        <v>1</v>
      </c>
      <c r="BK3244" s="0" t="n">
        <v>1</v>
      </c>
      <c r="BL3244" s="0" t="n">
        <v>0</v>
      </c>
      <c r="BM3244" s="0" t="n">
        <v>0</v>
      </c>
      <c r="BN3244" s="0" t="n">
        <v>0</v>
      </c>
      <c r="BO3244" s="0" t="n">
        <v>1</v>
      </c>
    </row>
    <row r="3245" customFormat="false" ht="12.8" hidden="false" customHeight="false" outlineLevel="0" collapsed="false">
      <c r="A3245" s="0" t="n">
        <v>561.1751</v>
      </c>
      <c r="B3245" s="0" t="n">
        <v>3.153596</v>
      </c>
      <c r="C3245" s="0" t="n">
        <v>1.110004</v>
      </c>
      <c r="D3245" s="0" t="n">
        <v>0.8110343</v>
      </c>
      <c r="E3245" s="0" t="n">
        <v>-0.4018046</v>
      </c>
      <c r="F3245" s="0" t="n">
        <v>0.5944828</v>
      </c>
      <c r="G3245" s="0" t="n">
        <v>-0.54001</v>
      </c>
      <c r="H3245" s="0" t="n">
        <v>0.4399234</v>
      </c>
      <c r="I3245" s="0" t="n">
        <v>0.2646825</v>
      </c>
      <c r="J3245" s="0" t="n">
        <v>0.0234133</v>
      </c>
      <c r="K3245" s="0" t="n">
        <v>0.9733377</v>
      </c>
      <c r="L3245" s="0" t="n">
        <v>-0.1965123</v>
      </c>
      <c r="M3245" s="0" t="n">
        <v>0.1159675</v>
      </c>
      <c r="N3245" s="0" t="n">
        <v>1</v>
      </c>
      <c r="O3245" s="0" t="n">
        <v>0.0008807182</v>
      </c>
      <c r="P3245" s="0" t="n">
        <v>0.000361681</v>
      </c>
      <c r="Q3245" s="0" t="n">
        <v>-0.007214367</v>
      </c>
      <c r="R3245" s="0" t="n">
        <v>43.40737</v>
      </c>
      <c r="S3245" s="0" t="n">
        <v>51.01263</v>
      </c>
      <c r="T3245" s="0" t="n">
        <v>40.49203</v>
      </c>
      <c r="U3245" s="0" t="n">
        <v>33.18573</v>
      </c>
      <c r="V3245" s="0" t="n">
        <v>33.20267</v>
      </c>
      <c r="W3245" s="0" t="n">
        <v>20.72141</v>
      </c>
      <c r="X3245" s="0" t="n">
        <v>7.653319</v>
      </c>
      <c r="Y3245" s="0" t="n">
        <v>19.62515</v>
      </c>
      <c r="Z3245" s="0" t="n">
        <v>0</v>
      </c>
      <c r="AA3245" s="0" t="n">
        <v>1</v>
      </c>
      <c r="AB3245" s="0" t="n">
        <v>0.009810336</v>
      </c>
      <c r="AC3245" s="0" t="n">
        <v>9.285458E-005</v>
      </c>
      <c r="AD3245" s="0" t="n">
        <v>0.04008668</v>
      </c>
      <c r="AE3245" s="0" t="n">
        <v>-8.767222E-009</v>
      </c>
      <c r="AF3245" s="0" t="n">
        <v>2.516242E-009</v>
      </c>
      <c r="AG3245" s="0" t="n">
        <v>-6.002621E-009</v>
      </c>
      <c r="AH3245" s="0" t="n">
        <v>1</v>
      </c>
      <c r="AI3245" s="0" t="n">
        <v>1</v>
      </c>
      <c r="AJ3245" s="0" t="n">
        <v>0</v>
      </c>
      <c r="AK3245" s="0" t="n">
        <v>0</v>
      </c>
      <c r="AL3245" s="0" t="n">
        <v>0</v>
      </c>
      <c r="AM3245" s="0" t="n">
        <v>1</v>
      </c>
      <c r="AN3245" s="0" t="n">
        <v>1</v>
      </c>
      <c r="AO3245" s="0" t="n">
        <v>1</v>
      </c>
      <c r="AP3245" s="0" t="n">
        <v>0</v>
      </c>
      <c r="AQ3245" s="0" t="n">
        <v>0</v>
      </c>
      <c r="AR3245" s="0" t="n">
        <v>0</v>
      </c>
      <c r="AS3245" s="0" t="n">
        <v>-8.462473E-009</v>
      </c>
      <c r="AT3245" s="0" t="n">
        <v>4.02244E-009</v>
      </c>
      <c r="AU3245" s="0" t="n">
        <v>-2.720163E-009</v>
      </c>
      <c r="AV3245" s="0" t="n">
        <v>1</v>
      </c>
      <c r="AW3245" s="0" t="n">
        <v>1</v>
      </c>
      <c r="AX3245" s="0" t="n">
        <v>0</v>
      </c>
      <c r="AY3245" s="0" t="n">
        <v>0</v>
      </c>
      <c r="AZ3245" s="0" t="n">
        <v>0</v>
      </c>
      <c r="BA3245" s="0" t="n">
        <v>1</v>
      </c>
      <c r="BB3245" s="0" t="n">
        <v>2</v>
      </c>
      <c r="BC3245" s="0" t="n">
        <v>1</v>
      </c>
      <c r="BD3245" s="0" t="n">
        <v>0</v>
      </c>
      <c r="BE3245" s="0" t="n">
        <v>0</v>
      </c>
      <c r="BF3245" s="0" t="n">
        <v>0</v>
      </c>
      <c r="BG3245" s="0" t="n">
        <v>-8.767222E-009</v>
      </c>
      <c r="BH3245" s="0" t="n">
        <v>2.516242E-009</v>
      </c>
      <c r="BI3245" s="0" t="n">
        <v>-6.002621E-009</v>
      </c>
      <c r="BJ3245" s="0" t="n">
        <v>1</v>
      </c>
      <c r="BK3245" s="0" t="n">
        <v>1</v>
      </c>
      <c r="BL3245" s="0" t="n">
        <v>0</v>
      </c>
      <c r="BM3245" s="0" t="n">
        <v>0</v>
      </c>
      <c r="BN3245" s="0" t="n">
        <v>0</v>
      </c>
      <c r="BO3245" s="0" t="n">
        <v>1</v>
      </c>
    </row>
    <row r="3246" customFormat="false" ht="12.8" hidden="false" customHeight="false" outlineLevel="0" collapsed="false">
      <c r="A3246" s="0" t="n">
        <v>561.2241</v>
      </c>
      <c r="B3246" s="0" t="n">
        <v>3.166784</v>
      </c>
      <c r="C3246" s="0" t="n">
        <v>1.112617</v>
      </c>
      <c r="D3246" s="0" t="n">
        <v>0.8113434</v>
      </c>
      <c r="E3246" s="0" t="n">
        <v>-0.4018046</v>
      </c>
      <c r="F3246" s="0" t="n">
        <v>0.5944824</v>
      </c>
      <c r="G3246" s="0" t="n">
        <v>-0.5400104</v>
      </c>
      <c r="H3246" s="0" t="n">
        <v>0.4399234</v>
      </c>
      <c r="I3246" s="0" t="n">
        <v>0.2646825</v>
      </c>
      <c r="J3246" s="0" t="n">
        <v>0.02365112</v>
      </c>
      <c r="K3246" s="0" t="n">
        <v>0.9731991</v>
      </c>
      <c r="L3246" s="0" t="n">
        <v>-0.196464</v>
      </c>
      <c r="M3246" s="0" t="n">
        <v>0.1171576</v>
      </c>
      <c r="N3246" s="0" t="n">
        <v>1</v>
      </c>
      <c r="O3246" s="0" t="n">
        <v>0.0004184246</v>
      </c>
      <c r="P3246" s="0" t="n">
        <v>0.0001635551</v>
      </c>
      <c r="Q3246" s="0" t="n">
        <v>-0.006502688</v>
      </c>
      <c r="R3246" s="0" t="n">
        <v>43.34552</v>
      </c>
      <c r="S3246" s="0" t="n">
        <v>50.96855</v>
      </c>
      <c r="T3246" s="0" t="n">
        <v>40.42273</v>
      </c>
      <c r="U3246" s="0" t="n">
        <v>33.10418</v>
      </c>
      <c r="V3246" s="0" t="n">
        <v>33.15324</v>
      </c>
      <c r="W3246" s="0" t="n">
        <v>20.69017</v>
      </c>
      <c r="X3246" s="0" t="n">
        <v>7.679824</v>
      </c>
      <c r="Y3246" s="0" t="n">
        <v>19.31025</v>
      </c>
      <c r="Z3246" s="0" t="n">
        <v>0</v>
      </c>
      <c r="AA3246" s="0" t="n">
        <v>1</v>
      </c>
      <c r="AB3246" s="0" t="n">
        <v>0.01251839</v>
      </c>
      <c r="AC3246" s="0" t="n">
        <v>0.002842285</v>
      </c>
      <c r="AD3246" s="0" t="n">
        <v>0.03262915</v>
      </c>
      <c r="AE3246" s="0" t="n">
        <v>6.457242E-009</v>
      </c>
      <c r="AF3246" s="0" t="n">
        <v>-3.19632E-008</v>
      </c>
      <c r="AG3246" s="0" t="n">
        <v>8.2827E-009</v>
      </c>
      <c r="AH3246" s="0" t="n">
        <v>1</v>
      </c>
      <c r="AI3246" s="0" t="n">
        <v>1</v>
      </c>
      <c r="AJ3246" s="0" t="n">
        <v>0</v>
      </c>
      <c r="AK3246" s="0" t="n">
        <v>0</v>
      </c>
      <c r="AL3246" s="0" t="n">
        <v>0</v>
      </c>
      <c r="AM3246" s="0" t="n">
        <v>1</v>
      </c>
      <c r="AN3246" s="0" t="n">
        <v>1</v>
      </c>
      <c r="AO3246" s="0" t="n">
        <v>1</v>
      </c>
      <c r="AP3246" s="0" t="n">
        <v>0</v>
      </c>
      <c r="AQ3246" s="0" t="n">
        <v>0</v>
      </c>
      <c r="AR3246" s="0" t="n">
        <v>0</v>
      </c>
      <c r="AS3246" s="0" t="n">
        <v>1.587689E-008</v>
      </c>
      <c r="AT3246" s="0" t="n">
        <v>-2.871458E-008</v>
      </c>
      <c r="AU3246" s="0" t="n">
        <v>1.131566E-008</v>
      </c>
      <c r="AV3246" s="0" t="n">
        <v>1</v>
      </c>
      <c r="AW3246" s="0" t="n">
        <v>1</v>
      </c>
      <c r="AX3246" s="0" t="n">
        <v>0</v>
      </c>
      <c r="AY3246" s="0" t="n">
        <v>0</v>
      </c>
      <c r="AZ3246" s="0" t="n">
        <v>0</v>
      </c>
      <c r="BA3246" s="0" t="n">
        <v>1</v>
      </c>
      <c r="BB3246" s="0" t="n">
        <v>2</v>
      </c>
      <c r="BC3246" s="0" t="n">
        <v>1</v>
      </c>
      <c r="BD3246" s="0" t="n">
        <v>0</v>
      </c>
      <c r="BE3246" s="0" t="n">
        <v>0</v>
      </c>
      <c r="BF3246" s="0" t="n">
        <v>0</v>
      </c>
      <c r="BG3246" s="0" t="n">
        <v>1.587689E-008</v>
      </c>
      <c r="BH3246" s="0" t="n">
        <v>-2.871458E-008</v>
      </c>
      <c r="BI3246" s="0" t="n">
        <v>1.131566E-008</v>
      </c>
      <c r="BJ3246" s="0" t="n">
        <v>1</v>
      </c>
      <c r="BK3246" s="0" t="n">
        <v>1</v>
      </c>
      <c r="BL3246" s="0" t="n">
        <v>0</v>
      </c>
      <c r="BM3246" s="0" t="n">
        <v>0</v>
      </c>
      <c r="BN3246" s="0" t="n">
        <v>0</v>
      </c>
      <c r="BO3246" s="0" t="n">
        <v>1</v>
      </c>
    </row>
    <row r="3247" customFormat="false" ht="12.8" hidden="false" customHeight="false" outlineLevel="0" collapsed="false">
      <c r="A3247" s="0" t="n">
        <v>561.2755</v>
      </c>
      <c r="B3247" s="0" t="n">
        <v>3.176126</v>
      </c>
      <c r="C3247" s="0" t="n">
        <v>1.113918</v>
      </c>
      <c r="D3247" s="0" t="n">
        <v>0.8084171</v>
      </c>
      <c r="E3247" s="0" t="n">
        <v>-0.4018056</v>
      </c>
      <c r="F3247" s="0" t="n">
        <v>0.5944826</v>
      </c>
      <c r="G3247" s="0" t="n">
        <v>-0.54001</v>
      </c>
      <c r="H3247" s="0" t="n">
        <v>0.4399228</v>
      </c>
      <c r="I3247" s="0" t="n">
        <v>0.2646825</v>
      </c>
      <c r="J3247" s="0" t="n">
        <v>0.02387889</v>
      </c>
      <c r="K3247" s="0" t="n">
        <v>0.9730741</v>
      </c>
      <c r="L3247" s="0" t="n">
        <v>-0.1963463</v>
      </c>
      <c r="M3247" s="0" t="n">
        <v>0.1183416</v>
      </c>
      <c r="N3247" s="0" t="n">
        <v>1</v>
      </c>
      <c r="O3247" s="0" t="n">
        <v>0.0004675388</v>
      </c>
      <c r="P3247" s="0" t="n">
        <v>0.000120759</v>
      </c>
      <c r="Q3247" s="0" t="n">
        <v>-0.004755735</v>
      </c>
      <c r="R3247" s="0" t="n">
        <v>45.19215</v>
      </c>
      <c r="S3247" s="0" t="n">
        <v>53.15763</v>
      </c>
      <c r="T3247" s="0" t="n">
        <v>42.11647</v>
      </c>
      <c r="U3247" s="0" t="n">
        <v>34.45575</v>
      </c>
      <c r="V3247" s="0" t="n">
        <v>34.52889</v>
      </c>
      <c r="W3247" s="0" t="n">
        <v>21.53786</v>
      </c>
      <c r="X3247" s="0" t="n">
        <v>8.08331</v>
      </c>
      <c r="Y3247" s="0" t="n">
        <v>19.83203</v>
      </c>
      <c r="Z3247" s="0" t="n">
        <v>0</v>
      </c>
      <c r="AA3247" s="0" t="n">
        <v>1</v>
      </c>
      <c r="AB3247" s="0" t="n">
        <v>0.003990641</v>
      </c>
      <c r="AC3247" s="0" t="n">
        <v>-0.0003235087</v>
      </c>
      <c r="AD3247" s="0" t="n">
        <v>0.01887501</v>
      </c>
      <c r="AE3247" s="0" t="n">
        <v>-2.241913E-009</v>
      </c>
      <c r="AF3247" s="0" t="n">
        <v>-3.052836E-008</v>
      </c>
      <c r="AG3247" s="0" t="n">
        <v>7.981143E-009</v>
      </c>
      <c r="AH3247" s="0" t="n">
        <v>0.9999999</v>
      </c>
      <c r="AI3247" s="0" t="n">
        <v>1</v>
      </c>
      <c r="AJ3247" s="0" t="n">
        <v>0</v>
      </c>
      <c r="AK3247" s="0" t="n">
        <v>0</v>
      </c>
      <c r="AL3247" s="0" t="n">
        <v>0</v>
      </c>
      <c r="AM3247" s="0" t="n">
        <v>1</v>
      </c>
      <c r="AN3247" s="0" t="n">
        <v>1</v>
      </c>
      <c r="AO3247" s="0" t="n">
        <v>1</v>
      </c>
      <c r="AP3247" s="0" t="n">
        <v>0</v>
      </c>
      <c r="AQ3247" s="0" t="n">
        <v>0</v>
      </c>
      <c r="AR3247" s="0" t="n">
        <v>0</v>
      </c>
      <c r="AS3247" s="0" t="n">
        <v>-1.407778E-009</v>
      </c>
      <c r="AT3247" s="0" t="n">
        <v>-3.657717E-008</v>
      </c>
      <c r="AU3247" s="0" t="n">
        <v>1.113343E-008</v>
      </c>
      <c r="AV3247" s="0" t="n">
        <v>0.9999999</v>
      </c>
      <c r="AW3247" s="0" t="n">
        <v>1</v>
      </c>
      <c r="AX3247" s="0" t="n">
        <v>0</v>
      </c>
      <c r="AY3247" s="0" t="n">
        <v>0</v>
      </c>
      <c r="AZ3247" s="0" t="n">
        <v>0</v>
      </c>
      <c r="BA3247" s="0" t="n">
        <v>1</v>
      </c>
      <c r="BB3247" s="0" t="n">
        <v>2</v>
      </c>
      <c r="BC3247" s="0" t="n">
        <v>1</v>
      </c>
      <c r="BD3247" s="0" t="n">
        <v>0</v>
      </c>
      <c r="BE3247" s="0" t="n">
        <v>0</v>
      </c>
      <c r="BF3247" s="0" t="n">
        <v>0</v>
      </c>
      <c r="BG3247" s="0" t="n">
        <v>-2.241913E-009</v>
      </c>
      <c r="BH3247" s="0" t="n">
        <v>-3.052836E-008</v>
      </c>
      <c r="BI3247" s="0" t="n">
        <v>7.981143E-009</v>
      </c>
      <c r="BJ3247" s="0" t="n">
        <v>0.9999999</v>
      </c>
      <c r="BK3247" s="0" t="n">
        <v>1</v>
      </c>
      <c r="BL3247" s="0" t="n">
        <v>0</v>
      </c>
      <c r="BM3247" s="0" t="n">
        <v>0</v>
      </c>
      <c r="BN3247" s="0" t="n">
        <v>0</v>
      </c>
      <c r="BO3247" s="0" t="n">
        <v>1</v>
      </c>
    </row>
    <row r="3248" customFormat="false" ht="12.8" hidden="false" customHeight="false" outlineLevel="0" collapsed="false">
      <c r="A3248" s="0" t="n">
        <v>561.3249</v>
      </c>
      <c r="B3248" s="0" t="n">
        <v>3.180333</v>
      </c>
      <c r="C3248" s="0" t="n">
        <v>1.114631</v>
      </c>
      <c r="D3248" s="0" t="n">
        <v>0.8019116</v>
      </c>
      <c r="E3248" s="0" t="n">
        <v>-0.4018053</v>
      </c>
      <c r="F3248" s="0" t="n">
        <v>0.5944836</v>
      </c>
      <c r="G3248" s="0" t="n">
        <v>-0.5400094</v>
      </c>
      <c r="H3248" s="0" t="n">
        <v>0.4399222</v>
      </c>
      <c r="I3248" s="0" t="n">
        <v>0.2646825</v>
      </c>
      <c r="J3248" s="0" t="n">
        <v>0.02407392</v>
      </c>
      <c r="K3248" s="0" t="n">
        <v>0.9729728</v>
      </c>
      <c r="L3248" s="0" t="n">
        <v>-0.1961896</v>
      </c>
      <c r="M3248" s="0" t="n">
        <v>0.119391</v>
      </c>
      <c r="N3248" s="0" t="n">
        <v>1</v>
      </c>
      <c r="O3248" s="0" t="n">
        <v>7.271767E-005</v>
      </c>
      <c r="P3248" s="0" t="n">
        <v>2.837181E-005</v>
      </c>
      <c r="Q3248" s="0" t="n">
        <v>-0.001128912</v>
      </c>
      <c r="R3248" s="0" t="n">
        <v>43.32508</v>
      </c>
      <c r="S3248" s="0" t="n">
        <v>50.96457</v>
      </c>
      <c r="T3248" s="0" t="n">
        <v>40.34797</v>
      </c>
      <c r="U3248" s="0" t="n">
        <v>32.97517</v>
      </c>
      <c r="V3248" s="0" t="n">
        <v>33.04452</v>
      </c>
      <c r="W3248" s="0" t="n">
        <v>20.59256</v>
      </c>
      <c r="X3248" s="0" t="n">
        <v>7.80608</v>
      </c>
      <c r="Y3248" s="0" t="n">
        <v>18.78265</v>
      </c>
      <c r="Z3248" s="0" t="n">
        <v>0</v>
      </c>
      <c r="AA3248" s="0" t="n">
        <v>1</v>
      </c>
      <c r="AB3248" s="0" t="n">
        <v>-9.822077E-005</v>
      </c>
      <c r="AC3248" s="0" t="n">
        <v>0.000586758</v>
      </c>
      <c r="AD3248" s="0" t="n">
        <v>-0.004402311</v>
      </c>
      <c r="AE3248" s="0" t="n">
        <v>4.074844E-008</v>
      </c>
      <c r="AF3248" s="0" t="n">
        <v>1.454824E-008</v>
      </c>
      <c r="AG3248" s="0" t="n">
        <v>5.246236E-009</v>
      </c>
      <c r="AH3248" s="0" t="n">
        <v>1</v>
      </c>
      <c r="AI3248" s="0" t="n">
        <v>1</v>
      </c>
      <c r="AJ3248" s="0" t="n">
        <v>0</v>
      </c>
      <c r="AK3248" s="0" t="n">
        <v>0</v>
      </c>
      <c r="AL3248" s="0" t="n">
        <v>0</v>
      </c>
      <c r="AM3248" s="0" t="n">
        <v>1</v>
      </c>
      <c r="AN3248" s="0" t="n">
        <v>1</v>
      </c>
      <c r="AO3248" s="0" t="n">
        <v>1</v>
      </c>
      <c r="AP3248" s="0" t="n">
        <v>0</v>
      </c>
      <c r="AQ3248" s="0" t="n">
        <v>0</v>
      </c>
      <c r="AR3248" s="0" t="n">
        <v>0</v>
      </c>
      <c r="AS3248" s="0" t="n">
        <v>4.074844E-008</v>
      </c>
      <c r="AT3248" s="0" t="n">
        <v>1.454824E-008</v>
      </c>
      <c r="AU3248" s="0" t="n">
        <v>5.246236E-009</v>
      </c>
      <c r="AV3248" s="0" t="n">
        <v>1</v>
      </c>
      <c r="AW3248" s="0" t="n">
        <v>1</v>
      </c>
      <c r="AX3248" s="0" t="n">
        <v>0</v>
      </c>
      <c r="AY3248" s="0" t="n">
        <v>0</v>
      </c>
      <c r="AZ3248" s="0" t="n">
        <v>0</v>
      </c>
      <c r="BA3248" s="0" t="n">
        <v>1</v>
      </c>
      <c r="BB3248" s="0" t="n">
        <v>2</v>
      </c>
      <c r="BC3248" s="0" t="n">
        <v>1</v>
      </c>
      <c r="BD3248" s="0" t="n">
        <v>0</v>
      </c>
      <c r="BE3248" s="0" t="n">
        <v>0</v>
      </c>
      <c r="BF3248" s="0" t="n">
        <v>0</v>
      </c>
      <c r="BG3248" s="0" t="n">
        <v>2.848128E-008</v>
      </c>
      <c r="BH3248" s="0" t="n">
        <v>9.546838E-009</v>
      </c>
      <c r="BI3248" s="0" t="n">
        <v>3.439896E-009</v>
      </c>
      <c r="BJ3248" s="0" t="n">
        <v>1</v>
      </c>
      <c r="BK3248" s="0" t="n">
        <v>1</v>
      </c>
      <c r="BL3248" s="0" t="n">
        <v>0</v>
      </c>
      <c r="BM3248" s="0" t="n">
        <v>0</v>
      </c>
      <c r="BN3248" s="0" t="n">
        <v>0</v>
      </c>
      <c r="BO3248" s="0" t="n">
        <v>1</v>
      </c>
    </row>
    <row r="3249" customFormat="false" ht="12.8" hidden="false" customHeight="false" outlineLevel="0" collapsed="false">
      <c r="A3249" s="0" t="n">
        <v>561.3744</v>
      </c>
      <c r="B3249" s="0" t="n">
        <v>3.182469</v>
      </c>
      <c r="C3249" s="0" t="n">
        <v>1.116844</v>
      </c>
      <c r="D3249" s="0" t="n">
        <v>0.7957182</v>
      </c>
      <c r="E3249" s="0" t="n">
        <v>-0.4018057</v>
      </c>
      <c r="F3249" s="0" t="n">
        <v>0.5944833</v>
      </c>
      <c r="G3249" s="0" t="n">
        <v>-0.5400096</v>
      </c>
      <c r="H3249" s="0" t="n">
        <v>0.439922</v>
      </c>
      <c r="I3249" s="0" t="n">
        <v>0.2646825</v>
      </c>
      <c r="J3249" s="0" t="n">
        <v>0.02421539</v>
      </c>
      <c r="K3249" s="0" t="n">
        <v>0.9729096</v>
      </c>
      <c r="L3249" s="0" t="n">
        <v>-0.1959846</v>
      </c>
      <c r="M3249" s="0" t="n">
        <v>0.1202104</v>
      </c>
      <c r="N3249" s="0" t="n">
        <v>1</v>
      </c>
      <c r="O3249" s="0" t="n">
        <v>0</v>
      </c>
      <c r="P3249" s="0" t="n">
        <v>0</v>
      </c>
      <c r="Q3249" s="0" t="n">
        <v>0</v>
      </c>
      <c r="R3249" s="0" t="n">
        <v>43.42397</v>
      </c>
      <c r="S3249" s="0" t="n">
        <v>51.05533</v>
      </c>
      <c r="T3249" s="0" t="n">
        <v>40.39637</v>
      </c>
      <c r="U3249" s="0" t="n">
        <v>32.97461</v>
      </c>
      <c r="V3249" s="0" t="n">
        <v>33.00703</v>
      </c>
      <c r="W3249" s="0" t="n">
        <v>20.5269</v>
      </c>
      <c r="X3249" s="0" t="n">
        <v>7.825974</v>
      </c>
      <c r="Y3249" s="0" t="n">
        <v>18.68407</v>
      </c>
      <c r="Z3249" s="0" t="n">
        <v>0</v>
      </c>
      <c r="AA3249" s="0" t="n">
        <v>1</v>
      </c>
      <c r="AB3249" s="0" t="n">
        <v>0.003338353</v>
      </c>
      <c r="AC3249" s="0" t="n">
        <v>0.00331956</v>
      </c>
      <c r="AD3249" s="0" t="n">
        <v>-0.008830057</v>
      </c>
      <c r="AE3249" s="0" t="n">
        <v>-1.636171E-008</v>
      </c>
      <c r="AF3249" s="0" t="n">
        <v>1.528515E-008</v>
      </c>
      <c r="AG3249" s="0" t="n">
        <v>-1.106713E-008</v>
      </c>
      <c r="AH3249" s="0" t="n">
        <v>1</v>
      </c>
      <c r="AI3249" s="0" t="n">
        <v>1</v>
      </c>
      <c r="AJ3249" s="0" t="n">
        <v>0</v>
      </c>
      <c r="AK3249" s="0" t="n">
        <v>0</v>
      </c>
      <c r="AL3249" s="0" t="n">
        <v>0</v>
      </c>
      <c r="AM3249" s="0" t="n">
        <v>1</v>
      </c>
      <c r="AN3249" s="0" t="n">
        <v>1</v>
      </c>
      <c r="AO3249" s="0" t="n">
        <v>1</v>
      </c>
      <c r="AP3249" s="0" t="n">
        <v>0</v>
      </c>
      <c r="AQ3249" s="0" t="n">
        <v>0</v>
      </c>
      <c r="AR3249" s="0" t="n">
        <v>0</v>
      </c>
      <c r="AS3249" s="0" t="n">
        <v>-2.598069E-008</v>
      </c>
      <c r="AT3249" s="0" t="n">
        <v>1.50986E-008</v>
      </c>
      <c r="AU3249" s="0" t="n">
        <v>-1.395641E-008</v>
      </c>
      <c r="AV3249" s="0" t="n">
        <v>1</v>
      </c>
      <c r="AW3249" s="0" t="n">
        <v>1</v>
      </c>
      <c r="AX3249" s="0" t="n">
        <v>0</v>
      </c>
      <c r="AY3249" s="0" t="n">
        <v>0</v>
      </c>
      <c r="AZ3249" s="0" t="n">
        <v>0</v>
      </c>
      <c r="BA3249" s="0" t="n">
        <v>1</v>
      </c>
      <c r="BB3249" s="0" t="n">
        <v>2</v>
      </c>
      <c r="BC3249" s="0" t="n">
        <v>1</v>
      </c>
      <c r="BD3249" s="0" t="n">
        <v>0</v>
      </c>
      <c r="BE3249" s="0" t="n">
        <v>0</v>
      </c>
      <c r="BF3249" s="0" t="n">
        <v>0</v>
      </c>
      <c r="BG3249" s="0" t="n">
        <v>-3.872739E-008</v>
      </c>
      <c r="BH3249" s="0" t="n">
        <v>2.247948E-009</v>
      </c>
      <c r="BI3249" s="0" t="n">
        <v>-1.01776E-008</v>
      </c>
      <c r="BJ3249" s="0" t="n">
        <v>1</v>
      </c>
      <c r="BK3249" s="0" t="n">
        <v>1</v>
      </c>
      <c r="BL3249" s="0" t="n">
        <v>0</v>
      </c>
      <c r="BM3249" s="0" t="n">
        <v>0</v>
      </c>
      <c r="BN3249" s="0" t="n">
        <v>0</v>
      </c>
      <c r="BO3249" s="0" t="n">
        <v>1</v>
      </c>
    </row>
    <row r="3250" customFormat="false" ht="12.8" hidden="false" customHeight="false" outlineLevel="0" collapsed="false">
      <c r="A3250" s="0" t="n">
        <v>561.4261</v>
      </c>
      <c r="B3250" s="0" t="n">
        <v>3.185871</v>
      </c>
      <c r="C3250" s="0" t="n">
        <v>1.12024</v>
      </c>
      <c r="D3250" s="0" t="n">
        <v>0.7866595</v>
      </c>
      <c r="E3250" s="0" t="n">
        <v>-0.4018058</v>
      </c>
      <c r="F3250" s="0" t="n">
        <v>0.594484</v>
      </c>
      <c r="G3250" s="0" t="n">
        <v>-0.5400094</v>
      </c>
      <c r="H3250" s="0" t="n">
        <v>0.4399213</v>
      </c>
      <c r="I3250" s="0" t="n">
        <v>0.2646825</v>
      </c>
      <c r="J3250" s="0" t="n">
        <v>0.02431151</v>
      </c>
      <c r="K3250" s="0" t="n">
        <v>0.9728861</v>
      </c>
      <c r="L3250" s="0" t="n">
        <v>-0.1956828</v>
      </c>
      <c r="M3250" s="0" t="n">
        <v>0.1208708</v>
      </c>
      <c r="N3250" s="0" t="n">
        <v>1</v>
      </c>
      <c r="O3250" s="0" t="n">
        <v>0</v>
      </c>
      <c r="P3250" s="0" t="n">
        <v>0</v>
      </c>
      <c r="Q3250" s="0" t="n">
        <v>0</v>
      </c>
      <c r="R3250" s="0" t="n">
        <v>45.47075</v>
      </c>
      <c r="S3250" s="0" t="n">
        <v>53.40346</v>
      </c>
      <c r="T3250" s="0" t="n">
        <v>42.21619</v>
      </c>
      <c r="U3250" s="0" t="n">
        <v>34.39839</v>
      </c>
      <c r="V3250" s="0" t="n">
        <v>34.36894</v>
      </c>
      <c r="W3250" s="0" t="n">
        <v>21.30249</v>
      </c>
      <c r="X3250" s="0" t="n">
        <v>8.142968</v>
      </c>
      <c r="Y3250" s="0" t="n">
        <v>19.43349</v>
      </c>
      <c r="Z3250" s="0" t="n">
        <v>0</v>
      </c>
      <c r="AA3250" s="0" t="n">
        <v>1</v>
      </c>
      <c r="AB3250" s="0" t="n">
        <v>0.002972535</v>
      </c>
      <c r="AC3250" s="0" t="n">
        <v>0.002963275</v>
      </c>
      <c r="AD3250" s="0" t="n">
        <v>-0.007821963</v>
      </c>
      <c r="AE3250" s="0" t="n">
        <v>-2.64109E-008</v>
      </c>
      <c r="AF3250" s="0" t="n">
        <v>-6.940051E-009</v>
      </c>
      <c r="AG3250" s="0" t="n">
        <v>-7.904843E-009</v>
      </c>
      <c r="AH3250" s="0" t="n">
        <v>1</v>
      </c>
      <c r="AI3250" s="0" t="n">
        <v>1</v>
      </c>
      <c r="AJ3250" s="0" t="n">
        <v>0</v>
      </c>
      <c r="AK3250" s="0" t="n">
        <v>0</v>
      </c>
      <c r="AL3250" s="0" t="n">
        <v>0</v>
      </c>
      <c r="AM3250" s="0" t="n">
        <v>1</v>
      </c>
      <c r="AN3250" s="0" t="n">
        <v>1</v>
      </c>
      <c r="AO3250" s="0" t="n">
        <v>1</v>
      </c>
      <c r="AP3250" s="0" t="n">
        <v>0</v>
      </c>
      <c r="AQ3250" s="0" t="n">
        <v>0</v>
      </c>
      <c r="AR3250" s="0" t="n">
        <v>0</v>
      </c>
      <c r="AS3250" s="0" t="n">
        <v>-4.116009E-008</v>
      </c>
      <c r="AT3250" s="0" t="n">
        <v>-1.841621E-008</v>
      </c>
      <c r="AU3250" s="0" t="n">
        <v>-7.926806E-009</v>
      </c>
      <c r="AV3250" s="0" t="n">
        <v>1</v>
      </c>
      <c r="AW3250" s="0" t="n">
        <v>1</v>
      </c>
      <c r="AX3250" s="0" t="n">
        <v>0</v>
      </c>
      <c r="AY3250" s="0" t="n">
        <v>0</v>
      </c>
      <c r="AZ3250" s="0" t="n">
        <v>0</v>
      </c>
      <c r="BA3250" s="0" t="n">
        <v>1</v>
      </c>
      <c r="BB3250" s="0" t="n">
        <v>2</v>
      </c>
      <c r="BC3250" s="0" t="n">
        <v>1</v>
      </c>
      <c r="BD3250" s="0" t="n">
        <v>0</v>
      </c>
      <c r="BE3250" s="0" t="n">
        <v>0</v>
      </c>
      <c r="BF3250" s="0" t="n">
        <v>0</v>
      </c>
      <c r="BG3250" s="0" t="n">
        <v>-3.402629E-008</v>
      </c>
      <c r="BH3250" s="0" t="n">
        <v>-1.003079E-008</v>
      </c>
      <c r="BI3250" s="0" t="n">
        <v>-6.171421E-009</v>
      </c>
      <c r="BJ3250" s="0" t="n">
        <v>1</v>
      </c>
      <c r="BK3250" s="0" t="n">
        <v>1</v>
      </c>
      <c r="BL3250" s="0" t="n">
        <v>0</v>
      </c>
      <c r="BM3250" s="0" t="n">
        <v>0</v>
      </c>
      <c r="BN3250" s="0" t="n">
        <v>0</v>
      </c>
      <c r="BO3250" s="0" t="n">
        <v>1</v>
      </c>
    </row>
    <row r="3251" customFormat="false" ht="12.8" hidden="false" customHeight="false" outlineLevel="0" collapsed="false">
      <c r="A3251" s="0" t="n">
        <v>561.4744</v>
      </c>
      <c r="B3251" s="0" t="n">
        <v>3.18705</v>
      </c>
      <c r="C3251" s="0" t="n">
        <v>1.121419</v>
      </c>
      <c r="D3251" s="0" t="n">
        <v>0.7835378</v>
      </c>
      <c r="E3251" s="0" t="n">
        <v>-0.4018059</v>
      </c>
      <c r="F3251" s="0" t="n">
        <v>0.594484</v>
      </c>
      <c r="G3251" s="0" t="n">
        <v>-0.5400097</v>
      </c>
      <c r="H3251" s="0" t="n">
        <v>0.4399207</v>
      </c>
      <c r="I3251" s="0" t="n">
        <v>0.2646825</v>
      </c>
      <c r="J3251" s="0" t="n">
        <v>0.0243767</v>
      </c>
      <c r="K3251" s="0" t="n">
        <v>0.9728852</v>
      </c>
      <c r="L3251" s="0" t="n">
        <v>-0.1953515</v>
      </c>
      <c r="M3251" s="0" t="n">
        <v>0.1214003</v>
      </c>
      <c r="N3251" s="0" t="n">
        <v>1</v>
      </c>
      <c r="O3251" s="0" t="n">
        <v>0</v>
      </c>
      <c r="P3251" s="0" t="n">
        <v>0</v>
      </c>
      <c r="Q3251" s="0" t="n">
        <v>0</v>
      </c>
      <c r="R3251" s="0" t="n">
        <v>41.84597</v>
      </c>
      <c r="S3251" s="0" t="n">
        <v>49.08187</v>
      </c>
      <c r="T3251" s="0" t="n">
        <v>38.75753</v>
      </c>
      <c r="U3251" s="0" t="n">
        <v>31.51425</v>
      </c>
      <c r="V3251" s="0" t="n">
        <v>31.42113</v>
      </c>
      <c r="W3251" s="0" t="n">
        <v>19.39923</v>
      </c>
      <c r="X3251" s="0" t="n">
        <v>7.434377</v>
      </c>
      <c r="Y3251" s="0" t="n">
        <v>17.75353</v>
      </c>
      <c r="Z3251" s="0" t="n">
        <v>0</v>
      </c>
      <c r="AA3251" s="0" t="n">
        <v>1</v>
      </c>
      <c r="AB3251" s="0" t="n">
        <v>0</v>
      </c>
      <c r="AC3251" s="0" t="n">
        <v>0</v>
      </c>
      <c r="AD3251" s="0" t="n">
        <v>0</v>
      </c>
      <c r="AE3251" s="0" t="n">
        <v>-2.363094E-008</v>
      </c>
      <c r="AF3251" s="0" t="n">
        <v>1.973714E-008</v>
      </c>
      <c r="AG3251" s="0" t="n">
        <v>-3.67475E-009</v>
      </c>
      <c r="AH3251" s="0" t="n">
        <v>1</v>
      </c>
      <c r="AI3251" s="0" t="n">
        <v>1</v>
      </c>
      <c r="AJ3251" s="0" t="n">
        <v>0</v>
      </c>
      <c r="AK3251" s="0" t="n">
        <v>0</v>
      </c>
      <c r="AL3251" s="0" t="n">
        <v>0</v>
      </c>
      <c r="AM3251" s="0" t="n">
        <v>1</v>
      </c>
      <c r="AN3251" s="0" t="n">
        <v>1</v>
      </c>
      <c r="AO3251" s="0" t="n">
        <v>1</v>
      </c>
      <c r="AP3251" s="0" t="n">
        <v>0</v>
      </c>
      <c r="AQ3251" s="0" t="n">
        <v>0</v>
      </c>
      <c r="AR3251" s="0" t="n">
        <v>0</v>
      </c>
      <c r="AS3251" s="0" t="n">
        <v>-2.542182E-008</v>
      </c>
      <c r="AT3251" s="0" t="n">
        <v>1.970154E-008</v>
      </c>
      <c r="AU3251" s="0" t="n">
        <v>-6.136827E-009</v>
      </c>
      <c r="AV3251" s="0" t="n">
        <v>1</v>
      </c>
      <c r="AW3251" s="0" t="n">
        <v>1</v>
      </c>
      <c r="AX3251" s="0" t="n">
        <v>0</v>
      </c>
      <c r="AY3251" s="0" t="n">
        <v>0</v>
      </c>
      <c r="AZ3251" s="0" t="n">
        <v>0</v>
      </c>
      <c r="BA3251" s="0" t="n">
        <v>1</v>
      </c>
      <c r="BB3251" s="0" t="n">
        <v>2</v>
      </c>
      <c r="BC3251" s="0" t="n">
        <v>1</v>
      </c>
      <c r="BD3251" s="0" t="n">
        <v>0</v>
      </c>
      <c r="BE3251" s="0" t="n">
        <v>0</v>
      </c>
      <c r="BF3251" s="0" t="n">
        <v>0</v>
      </c>
      <c r="BG3251" s="0" t="n">
        <v>-1.746463E-008</v>
      </c>
      <c r="BH3251" s="0" t="n">
        <v>1.964452E-008</v>
      </c>
      <c r="BI3251" s="0" t="n">
        <v>-4.143939E-009</v>
      </c>
      <c r="BJ3251" s="0" t="n">
        <v>1</v>
      </c>
      <c r="BK3251" s="0" t="n">
        <v>1</v>
      </c>
      <c r="BL3251" s="0" t="n">
        <v>0</v>
      </c>
      <c r="BM3251" s="0" t="n">
        <v>0</v>
      </c>
      <c r="BN3251" s="0" t="n">
        <v>0</v>
      </c>
      <c r="BO3251" s="0" t="n">
        <v>1</v>
      </c>
    </row>
    <row r="3252" customFormat="false" ht="12.8" hidden="false" customHeight="false" outlineLevel="0" collapsed="false">
      <c r="A3252" s="0" t="n">
        <v>561.5249</v>
      </c>
      <c r="B3252" s="0" t="n">
        <v>3.187249</v>
      </c>
      <c r="C3252" s="0" t="n">
        <v>1.121617</v>
      </c>
      <c r="D3252" s="0" t="n">
        <v>0.7830132</v>
      </c>
      <c r="E3252" s="0" t="n">
        <v>-0.4018058</v>
      </c>
      <c r="F3252" s="0" t="n">
        <v>0.5944839</v>
      </c>
      <c r="G3252" s="0" t="n">
        <v>-0.54001</v>
      </c>
      <c r="H3252" s="0" t="n">
        <v>0.4399206</v>
      </c>
      <c r="I3252" s="0" t="n">
        <v>0.2646825</v>
      </c>
      <c r="J3252" s="0" t="n">
        <v>0.02442504</v>
      </c>
      <c r="K3252" s="0" t="n">
        <v>0.9728877</v>
      </c>
      <c r="L3252" s="0" t="n">
        <v>-0.1950756</v>
      </c>
      <c r="M3252" s="0" t="n">
        <v>0.1218134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43.83065</v>
      </c>
      <c r="S3252" s="0" t="n">
        <v>51.3773</v>
      </c>
      <c r="T3252" s="0" t="n">
        <v>40.54881</v>
      </c>
      <c r="U3252" s="0" t="n">
        <v>32.93768</v>
      </c>
      <c r="V3252" s="0" t="n">
        <v>32.80703</v>
      </c>
      <c r="W3252" s="0" t="n">
        <v>20.21656</v>
      </c>
      <c r="X3252" s="0" t="n">
        <v>7.758399</v>
      </c>
      <c r="Y3252" s="0" t="n">
        <v>18.53085</v>
      </c>
      <c r="Z3252" s="0" t="n">
        <v>0</v>
      </c>
      <c r="AA3252" s="0" t="n">
        <v>1</v>
      </c>
      <c r="AB3252" s="0" t="n">
        <v>0</v>
      </c>
      <c r="AC3252" s="0" t="n">
        <v>0</v>
      </c>
      <c r="AD3252" s="0" t="n">
        <v>0</v>
      </c>
      <c r="AE3252" s="0" t="n">
        <v>2.276662E-008</v>
      </c>
      <c r="AF3252" s="0" t="n">
        <v>2.747061E-008</v>
      </c>
      <c r="AG3252" s="0" t="n">
        <v>-1.526449E-008</v>
      </c>
      <c r="AH3252" s="0" t="n">
        <v>0.9999999</v>
      </c>
      <c r="AI3252" s="0" t="n">
        <v>1</v>
      </c>
      <c r="AJ3252" s="0" t="n">
        <v>0</v>
      </c>
      <c r="AK3252" s="0" t="n">
        <v>0</v>
      </c>
      <c r="AL3252" s="0" t="n">
        <v>0</v>
      </c>
      <c r="AM3252" s="0" t="n">
        <v>1</v>
      </c>
      <c r="AN3252" s="0" t="n">
        <v>1</v>
      </c>
      <c r="AO3252" s="0" t="n">
        <v>1</v>
      </c>
      <c r="AP3252" s="0" t="n">
        <v>0</v>
      </c>
      <c r="AQ3252" s="0" t="n">
        <v>0</v>
      </c>
      <c r="AR3252" s="0" t="n">
        <v>0</v>
      </c>
      <c r="AS3252" s="0" t="n">
        <v>1.190522E-008</v>
      </c>
      <c r="AT3252" s="0" t="n">
        <v>1.377219E-008</v>
      </c>
      <c r="AU3252" s="0" t="n">
        <v>-1.04351E-008</v>
      </c>
      <c r="AV3252" s="0" t="n">
        <v>0.9999999</v>
      </c>
      <c r="AW3252" s="0" t="n">
        <v>1</v>
      </c>
      <c r="AX3252" s="0" t="n">
        <v>0</v>
      </c>
      <c r="AY3252" s="0" t="n">
        <v>0</v>
      </c>
      <c r="AZ3252" s="0" t="n">
        <v>0</v>
      </c>
      <c r="BA3252" s="0" t="n">
        <v>1</v>
      </c>
      <c r="BB3252" s="0" t="n">
        <v>2</v>
      </c>
      <c r="BC3252" s="0" t="n">
        <v>1</v>
      </c>
      <c r="BD3252" s="0" t="n">
        <v>0</v>
      </c>
      <c r="BE3252" s="0" t="n">
        <v>0</v>
      </c>
      <c r="BF3252" s="0" t="n">
        <v>0</v>
      </c>
      <c r="BG3252" s="0" t="n">
        <v>6.877347E-009</v>
      </c>
      <c r="BH3252" s="0" t="n">
        <v>8.048596E-009</v>
      </c>
      <c r="BI3252" s="0" t="n">
        <v>-6.678831E-009</v>
      </c>
      <c r="BJ3252" s="0" t="n">
        <v>0.9999999</v>
      </c>
      <c r="BK3252" s="0" t="n">
        <v>1</v>
      </c>
      <c r="BL3252" s="0" t="n">
        <v>0</v>
      </c>
      <c r="BM3252" s="0" t="n">
        <v>0</v>
      </c>
      <c r="BN3252" s="0" t="n">
        <v>0</v>
      </c>
      <c r="BO3252" s="0" t="n">
        <v>1</v>
      </c>
    </row>
    <row r="3253" customFormat="false" ht="12.8" hidden="false" customHeight="false" outlineLevel="0" collapsed="false">
      <c r="A3253" s="0" t="n">
        <v>561.5759</v>
      </c>
      <c r="B3253" s="0" t="n">
        <v>3.187282</v>
      </c>
      <c r="C3253" s="0" t="n">
        <v>1.12165</v>
      </c>
      <c r="D3253" s="0" t="n">
        <v>0.7829251</v>
      </c>
      <c r="E3253" s="0" t="n">
        <v>-0.4018063</v>
      </c>
      <c r="F3253" s="0" t="n">
        <v>0.5944843</v>
      </c>
      <c r="G3253" s="0" t="n">
        <v>-0.5400099</v>
      </c>
      <c r="H3253" s="0" t="n">
        <v>0.4399199</v>
      </c>
      <c r="I3253" s="0" t="n">
        <v>0.2646825</v>
      </c>
      <c r="J3253" s="0" t="n">
        <v>0.02446337</v>
      </c>
      <c r="K3253" s="0" t="n">
        <v>0.9728822</v>
      </c>
      <c r="L3253" s="0" t="n">
        <v>-0.1949175</v>
      </c>
      <c r="M3253" s="0" t="n">
        <v>0.1221028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38.13447</v>
      </c>
      <c r="S3253" s="0" t="n">
        <v>44.69186</v>
      </c>
      <c r="T3253" s="0" t="n">
        <v>35.26719</v>
      </c>
      <c r="U3253" s="0" t="n">
        <v>28.63924</v>
      </c>
      <c r="V3253" s="0" t="n">
        <v>28.51738</v>
      </c>
      <c r="W3253" s="0" t="n">
        <v>17.56366</v>
      </c>
      <c r="X3253" s="0" t="n">
        <v>6.743166</v>
      </c>
      <c r="Y3253" s="0" t="n">
        <v>16.10651</v>
      </c>
      <c r="Z3253" s="0" t="n">
        <v>0</v>
      </c>
      <c r="AA3253" s="0" t="n">
        <v>1</v>
      </c>
      <c r="AB3253" s="0" t="n">
        <v>0</v>
      </c>
      <c r="AC3253" s="0" t="n">
        <v>0</v>
      </c>
      <c r="AD3253" s="0" t="n">
        <v>0</v>
      </c>
      <c r="AE3253" s="0" t="n">
        <v>-1.189187E-008</v>
      </c>
      <c r="AF3253" s="0" t="n">
        <v>3.98704E-010</v>
      </c>
      <c r="AG3253" s="0" t="n">
        <v>-1.251787E-008</v>
      </c>
      <c r="AH3253" s="0" t="n">
        <v>0.9999999</v>
      </c>
      <c r="AI3253" s="0" t="n">
        <v>1</v>
      </c>
      <c r="AJ3253" s="0" t="n">
        <v>-9.027096E-009</v>
      </c>
      <c r="AK3253" s="0" t="n">
        <v>1.2249E-009</v>
      </c>
      <c r="AL3253" s="0" t="n">
        <v>-4.368454E-010</v>
      </c>
      <c r="AM3253" s="0" t="n">
        <v>1</v>
      </c>
      <c r="AN3253" s="0" t="n">
        <v>1</v>
      </c>
      <c r="AO3253" s="0" t="n">
        <v>1</v>
      </c>
      <c r="AP3253" s="0" t="n">
        <v>0</v>
      </c>
      <c r="AQ3253" s="0" t="n">
        <v>0</v>
      </c>
      <c r="AR3253" s="0" t="n">
        <v>0</v>
      </c>
      <c r="AS3253" s="0" t="n">
        <v>-1.455086E-008</v>
      </c>
      <c r="AT3253" s="0" t="n">
        <v>-1.389222E-008</v>
      </c>
      <c r="AU3253" s="0" t="n">
        <v>-5.784728E-009</v>
      </c>
      <c r="AV3253" s="0" t="n">
        <v>0.9999999</v>
      </c>
      <c r="AW3253" s="0" t="n">
        <v>1</v>
      </c>
      <c r="AX3253" s="0" t="n">
        <v>-0.0007088629</v>
      </c>
      <c r="AY3253" s="0" t="n">
        <v>0.0005210963</v>
      </c>
      <c r="AZ3253" s="0" t="n">
        <v>0.0003659755</v>
      </c>
      <c r="BA3253" s="0" t="n">
        <v>0.9999996</v>
      </c>
      <c r="BB3253" s="0" t="n">
        <v>2</v>
      </c>
      <c r="BC3253" s="0" t="n">
        <v>1</v>
      </c>
      <c r="BD3253" s="0" t="n">
        <v>0</v>
      </c>
      <c r="BE3253" s="0" t="n">
        <v>0</v>
      </c>
      <c r="BF3253" s="0" t="n">
        <v>0</v>
      </c>
      <c r="BG3253" s="0" t="n">
        <v>-1.906441E-008</v>
      </c>
      <c r="BH3253" s="0" t="n">
        <v>-1.327977E-008</v>
      </c>
      <c r="BI3253" s="0" t="n">
        <v>-6.00315E-009</v>
      </c>
      <c r="BJ3253" s="0" t="n">
        <v>0.9999999</v>
      </c>
      <c r="BK3253" s="0" t="n">
        <v>1</v>
      </c>
      <c r="BL3253" s="0" t="n">
        <v>-4.513548E-009</v>
      </c>
      <c r="BM3253" s="0" t="n">
        <v>6.124499E-010</v>
      </c>
      <c r="BN3253" s="0" t="n">
        <v>-2.184227E-010</v>
      </c>
      <c r="BO3253" s="0" t="n">
        <v>1</v>
      </c>
    </row>
    <row r="3254" customFormat="false" ht="12.8" hidden="false" customHeight="false" outlineLevel="0" collapsed="false">
      <c r="A3254" s="0" t="n">
        <v>561.6254</v>
      </c>
      <c r="B3254" s="0" t="n">
        <v>3.187287</v>
      </c>
      <c r="C3254" s="0" t="n">
        <v>1.121656</v>
      </c>
      <c r="D3254" s="0" t="n">
        <v>0.7829102</v>
      </c>
      <c r="E3254" s="0" t="n">
        <v>-0.4018064</v>
      </c>
      <c r="F3254" s="0" t="n">
        <v>0.5944843</v>
      </c>
      <c r="G3254" s="0" t="n">
        <v>-0.5400101</v>
      </c>
      <c r="H3254" s="0" t="n">
        <v>0.4399196</v>
      </c>
      <c r="I3254" s="0" t="n">
        <v>0.2646825</v>
      </c>
      <c r="J3254" s="0" t="n">
        <v>0.02447426</v>
      </c>
      <c r="K3254" s="0" t="n">
        <v>0.9728109</v>
      </c>
      <c r="L3254" s="0" t="n">
        <v>-0.1954513</v>
      </c>
      <c r="M3254" s="0" t="n">
        <v>0.1218147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34.32591</v>
      </c>
      <c r="S3254" s="0" t="n">
        <v>40.22635</v>
      </c>
      <c r="T3254" s="0" t="n">
        <v>31.74215</v>
      </c>
      <c r="U3254" s="0" t="n">
        <v>25.77481</v>
      </c>
      <c r="V3254" s="0" t="n">
        <v>25.66324</v>
      </c>
      <c r="W3254" s="0" t="n">
        <v>15.80364</v>
      </c>
      <c r="X3254" s="0" t="n">
        <v>6.068111</v>
      </c>
      <c r="Y3254" s="0" t="n">
        <v>14.49419</v>
      </c>
      <c r="Z3254" s="0" t="n">
        <v>0</v>
      </c>
      <c r="AA3254" s="0" t="n">
        <v>1</v>
      </c>
      <c r="AB3254" s="0" t="n">
        <v>0</v>
      </c>
      <c r="AC3254" s="0" t="n">
        <v>0</v>
      </c>
      <c r="AD3254" s="0" t="n">
        <v>0</v>
      </c>
      <c r="AE3254" s="0" t="n">
        <v>2.301621E-010</v>
      </c>
      <c r="AF3254" s="0" t="n">
        <v>-5.703669E-010</v>
      </c>
      <c r="AG3254" s="0" t="n">
        <v>-2.338368E-009</v>
      </c>
      <c r="AH3254" s="0" t="n">
        <v>1</v>
      </c>
      <c r="AI3254" s="0" t="n">
        <v>1</v>
      </c>
      <c r="AJ3254" s="0" t="n">
        <v>-8.318445E-009</v>
      </c>
      <c r="AK3254" s="0" t="n">
        <v>4.613898E-009</v>
      </c>
      <c r="AL3254" s="0" t="n">
        <v>-1.938195E-009</v>
      </c>
      <c r="AM3254" s="0" t="n">
        <v>1</v>
      </c>
      <c r="AN3254" s="0" t="n">
        <v>1</v>
      </c>
      <c r="AO3254" s="0" t="n">
        <v>1</v>
      </c>
      <c r="AP3254" s="0" t="n">
        <v>0</v>
      </c>
      <c r="AQ3254" s="0" t="n">
        <v>0</v>
      </c>
      <c r="AR3254" s="0" t="n">
        <v>0</v>
      </c>
      <c r="AS3254" s="0" t="n">
        <v>0</v>
      </c>
      <c r="AT3254" s="0" t="n">
        <v>0</v>
      </c>
      <c r="AU3254" s="0" t="n">
        <v>0</v>
      </c>
      <c r="AV3254" s="0" t="n">
        <v>1</v>
      </c>
      <c r="AW3254" s="0" t="n">
        <v>1</v>
      </c>
      <c r="AX3254" s="0" t="n">
        <v>-0.001450375</v>
      </c>
      <c r="AY3254" s="0" t="n">
        <v>0.004531038</v>
      </c>
      <c r="AZ3254" s="0" t="n">
        <v>0.002676914</v>
      </c>
      <c r="BA3254" s="0" t="n">
        <v>0.9999849</v>
      </c>
      <c r="BB3254" s="0" t="n">
        <v>2</v>
      </c>
      <c r="BC3254" s="0" t="n">
        <v>1</v>
      </c>
      <c r="BD3254" s="0" t="n">
        <v>0</v>
      </c>
      <c r="BE3254" s="0" t="n">
        <v>0</v>
      </c>
      <c r="BF3254" s="0" t="n">
        <v>0</v>
      </c>
      <c r="BG3254" s="0" t="n">
        <v>-9.659558E-010</v>
      </c>
      <c r="BH3254" s="0" t="n">
        <v>-3.958824E-010</v>
      </c>
      <c r="BI3254" s="0" t="n">
        <v>-3.642018E-009</v>
      </c>
      <c r="BJ3254" s="0" t="n">
        <v>1</v>
      </c>
      <c r="BK3254" s="0" t="n">
        <v>1</v>
      </c>
      <c r="BL3254" s="0" t="n">
        <v>-7.584497E-009</v>
      </c>
      <c r="BM3254" s="0" t="n">
        <v>8.446439E-010</v>
      </c>
      <c r="BN3254" s="0" t="n">
        <v>1.801849E-010</v>
      </c>
      <c r="BO3254" s="0" t="n">
        <v>1</v>
      </c>
    </row>
    <row r="3255" customFormat="false" ht="12.8" hidden="false" customHeight="false" outlineLevel="0" collapsed="false">
      <c r="A3255" s="0" t="n">
        <v>561.6756</v>
      </c>
      <c r="B3255" s="0" t="n">
        <v>3.187288</v>
      </c>
      <c r="C3255" s="0" t="n">
        <v>1.121657</v>
      </c>
      <c r="D3255" s="0" t="n">
        <v>0.7829077</v>
      </c>
      <c r="E3255" s="0" t="n">
        <v>-0.4018066</v>
      </c>
      <c r="F3255" s="0" t="n">
        <v>0.5944846</v>
      </c>
      <c r="G3255" s="0" t="n">
        <v>-0.5400106</v>
      </c>
      <c r="H3255" s="0" t="n">
        <v>0.4399184</v>
      </c>
      <c r="I3255" s="0" t="n">
        <v>0.2646825</v>
      </c>
      <c r="J3255" s="0" t="n">
        <v>0.02398751</v>
      </c>
      <c r="K3255" s="0" t="n">
        <v>0.9730405</v>
      </c>
      <c r="L3255" s="0" t="n">
        <v>-0.1960786</v>
      </c>
      <c r="M3255" s="0" t="n">
        <v>0.1190381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40.04799</v>
      </c>
      <c r="S3255" s="0" t="n">
        <v>46.93155</v>
      </c>
      <c r="T3255" s="0" t="n">
        <v>37.03288</v>
      </c>
      <c r="U3255" s="0" t="n">
        <v>30.07051</v>
      </c>
      <c r="V3255" s="0" t="n">
        <v>29.93991</v>
      </c>
      <c r="W3255" s="0" t="n">
        <v>18.43676</v>
      </c>
      <c r="X3255" s="0" t="n">
        <v>7.079296</v>
      </c>
      <c r="Y3255" s="0" t="n">
        <v>16.90952</v>
      </c>
      <c r="Z3255" s="0" t="n">
        <v>0</v>
      </c>
      <c r="AA3255" s="0" t="n">
        <v>1</v>
      </c>
      <c r="AB3255" s="0" t="n">
        <v>0</v>
      </c>
      <c r="AC3255" s="0" t="n">
        <v>0</v>
      </c>
      <c r="AD3255" s="0" t="n">
        <v>0</v>
      </c>
      <c r="AE3255" s="0" t="n">
        <v>3.977703E-010</v>
      </c>
      <c r="AF3255" s="0" t="n">
        <v>7.906327E-009</v>
      </c>
      <c r="AG3255" s="0" t="n">
        <v>9.585874E-011</v>
      </c>
      <c r="AH3255" s="0" t="n">
        <v>1</v>
      </c>
      <c r="AI3255" s="0" t="n">
        <v>1</v>
      </c>
      <c r="AJ3255" s="0" t="n">
        <v>3.784452E-009</v>
      </c>
      <c r="AK3255" s="0" t="n">
        <v>1.412017E-008</v>
      </c>
      <c r="AL3255" s="0" t="n">
        <v>-3.874706E-009</v>
      </c>
      <c r="AM3255" s="0" t="n">
        <v>0.9999999</v>
      </c>
      <c r="AN3255" s="0" t="n">
        <v>1</v>
      </c>
      <c r="AO3255" s="0" t="n">
        <v>1</v>
      </c>
      <c r="AP3255" s="0" t="n">
        <v>0</v>
      </c>
      <c r="AQ3255" s="0" t="n">
        <v>0</v>
      </c>
      <c r="AR3255" s="0" t="n">
        <v>0</v>
      </c>
      <c r="AS3255" s="0" t="n">
        <v>0</v>
      </c>
      <c r="AT3255" s="0" t="n">
        <v>0</v>
      </c>
      <c r="AU3255" s="0" t="n">
        <v>0</v>
      </c>
      <c r="AV3255" s="0" t="n">
        <v>1</v>
      </c>
      <c r="AW3255" s="0" t="n">
        <v>1</v>
      </c>
      <c r="AX3255" s="0" t="n">
        <v>-0.002280493</v>
      </c>
      <c r="AY3255" s="0" t="n">
        <v>0.005731814</v>
      </c>
      <c r="AZ3255" s="0" t="n">
        <v>0.001332269</v>
      </c>
      <c r="BA3255" s="0" t="n">
        <v>0.9999799</v>
      </c>
      <c r="BB3255" s="0" t="n">
        <v>2</v>
      </c>
      <c r="BC3255" s="0" t="n">
        <v>1</v>
      </c>
      <c r="BD3255" s="0" t="n">
        <v>0</v>
      </c>
      <c r="BE3255" s="0" t="n">
        <v>0</v>
      </c>
      <c r="BF3255" s="0" t="n">
        <v>0</v>
      </c>
      <c r="BG3255" s="0" t="n">
        <v>-1.879537E-009</v>
      </c>
      <c r="BH3255" s="0" t="n">
        <v>4.044529E-009</v>
      </c>
      <c r="BI3255" s="0" t="n">
        <v>-7.969307E-010</v>
      </c>
      <c r="BJ3255" s="0" t="n">
        <v>1</v>
      </c>
      <c r="BK3255" s="0" t="n">
        <v>1</v>
      </c>
      <c r="BL3255" s="0" t="n">
        <v>3.784452E-009</v>
      </c>
      <c r="BM3255" s="0" t="n">
        <v>1.412017E-008</v>
      </c>
      <c r="BN3255" s="0" t="n">
        <v>-3.874706E-009</v>
      </c>
      <c r="BO3255" s="0" t="n">
        <v>0.9999999</v>
      </c>
    </row>
    <row r="3256" customFormat="false" ht="12.8" hidden="false" customHeight="false" outlineLevel="0" collapsed="false">
      <c r="A3256" s="0" t="n">
        <v>561.724</v>
      </c>
      <c r="B3256" s="0" t="n">
        <v>3.187288</v>
      </c>
      <c r="C3256" s="0" t="n">
        <v>1.121657</v>
      </c>
      <c r="D3256" s="0" t="n">
        <v>0.7829072</v>
      </c>
      <c r="E3256" s="0" t="n">
        <v>-0.4018065</v>
      </c>
      <c r="F3256" s="0" t="n">
        <v>0.5944849</v>
      </c>
      <c r="G3256" s="0" t="n">
        <v>-0.5400111</v>
      </c>
      <c r="H3256" s="0" t="n">
        <v>0.4399176</v>
      </c>
      <c r="I3256" s="0" t="n">
        <v>0.2646825</v>
      </c>
      <c r="J3256" s="0" t="n">
        <v>0.02365451</v>
      </c>
      <c r="K3256" s="0" t="n">
        <v>0.9732469</v>
      </c>
      <c r="L3256" s="0" t="n">
        <v>-0.1960745</v>
      </c>
      <c r="M3256" s="0" t="n">
        <v>0.1174129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41.95526</v>
      </c>
      <c r="S3256" s="0" t="n">
        <v>49.16656</v>
      </c>
      <c r="T3256" s="0" t="n">
        <v>38.79644</v>
      </c>
      <c r="U3256" s="0" t="n">
        <v>31.50242</v>
      </c>
      <c r="V3256" s="0" t="n">
        <v>31.36551</v>
      </c>
      <c r="W3256" s="0" t="n">
        <v>19.31453</v>
      </c>
      <c r="X3256" s="0" t="n">
        <v>7.416368</v>
      </c>
      <c r="Y3256" s="0" t="n">
        <v>17.71467</v>
      </c>
      <c r="Z3256" s="0" t="n">
        <v>0</v>
      </c>
      <c r="AA3256" s="0" t="n">
        <v>1</v>
      </c>
      <c r="AB3256" s="0" t="n">
        <v>0</v>
      </c>
      <c r="AC3256" s="0" t="n">
        <v>0</v>
      </c>
      <c r="AD3256" s="0" t="n">
        <v>0</v>
      </c>
      <c r="AE3256" s="0" t="n">
        <v>1.975976E-008</v>
      </c>
      <c r="AF3256" s="0" t="n">
        <v>1.165252E-008</v>
      </c>
      <c r="AG3256" s="0" t="n">
        <v>3.137022E-009</v>
      </c>
      <c r="AH3256" s="0" t="n">
        <v>1</v>
      </c>
      <c r="AI3256" s="0" t="n">
        <v>1</v>
      </c>
      <c r="AJ3256" s="0" t="n">
        <v>8.905614E-010</v>
      </c>
      <c r="AK3256" s="0" t="n">
        <v>2.621512E-009</v>
      </c>
      <c r="AL3256" s="0" t="n">
        <v>-7.173291E-010</v>
      </c>
      <c r="AM3256" s="0" t="n">
        <v>1</v>
      </c>
      <c r="AN3256" s="0" t="n">
        <v>1</v>
      </c>
      <c r="AO3256" s="0" t="n">
        <v>1</v>
      </c>
      <c r="AP3256" s="0" t="n">
        <v>0</v>
      </c>
      <c r="AQ3256" s="0" t="n">
        <v>0</v>
      </c>
      <c r="AR3256" s="0" t="n">
        <v>0</v>
      </c>
      <c r="AS3256" s="0" t="n">
        <v>0</v>
      </c>
      <c r="AT3256" s="0" t="n">
        <v>0</v>
      </c>
      <c r="AU3256" s="0" t="n">
        <v>0</v>
      </c>
      <c r="AV3256" s="0" t="n">
        <v>1</v>
      </c>
      <c r="AW3256" s="0" t="n">
        <v>1</v>
      </c>
      <c r="AX3256" s="0" t="n">
        <v>0.001963011</v>
      </c>
      <c r="AY3256" s="0" t="n">
        <v>0.001858278</v>
      </c>
      <c r="AZ3256" s="0" t="n">
        <v>0.004477462</v>
      </c>
      <c r="BA3256" s="0" t="n">
        <v>0.9999863</v>
      </c>
      <c r="BB3256" s="0" t="n">
        <v>2</v>
      </c>
      <c r="BC3256" s="0" t="n">
        <v>1</v>
      </c>
      <c r="BD3256" s="0" t="n">
        <v>0</v>
      </c>
      <c r="BE3256" s="0" t="n">
        <v>0</v>
      </c>
      <c r="BF3256" s="0" t="n">
        <v>0</v>
      </c>
      <c r="BG3256" s="0" t="n">
        <v>1.825811E-008</v>
      </c>
      <c r="BH3256" s="0" t="n">
        <v>1.088963E-008</v>
      </c>
      <c r="BI3256" s="0" t="n">
        <v>2.494209E-009</v>
      </c>
      <c r="BJ3256" s="0" t="n">
        <v>1</v>
      </c>
      <c r="BK3256" s="0" t="n">
        <v>1</v>
      </c>
      <c r="BL3256" s="0" t="n">
        <v>1.185592E-008</v>
      </c>
      <c r="BM3256" s="0" t="n">
        <v>7.633074E-009</v>
      </c>
      <c r="BN3256" s="0" t="n">
        <v>9.815111E-010</v>
      </c>
      <c r="BO3256" s="0" t="n">
        <v>1</v>
      </c>
    </row>
    <row r="3257" customFormat="false" ht="12.8" hidden="false" customHeight="false" outlineLevel="0" collapsed="false">
      <c r="A3257" s="0" t="n">
        <v>561.7745</v>
      </c>
      <c r="B3257" s="0" t="n">
        <v>3.250854</v>
      </c>
      <c r="C3257" s="0" t="n">
        <v>1.127419</v>
      </c>
      <c r="D3257" s="0" t="n">
        <v>0.7967361</v>
      </c>
      <c r="E3257" s="0" t="n">
        <v>-0.4018065</v>
      </c>
      <c r="F3257" s="0" t="n">
        <v>0.5944849</v>
      </c>
      <c r="G3257" s="0" t="n">
        <v>-0.5400112</v>
      </c>
      <c r="H3257" s="0" t="n">
        <v>0.4399174</v>
      </c>
      <c r="I3257" s="0" t="n">
        <v>0.2646825</v>
      </c>
      <c r="J3257" s="0" t="n">
        <v>0.02293102</v>
      </c>
      <c r="K3257" s="0" t="n">
        <v>0.9738221</v>
      </c>
      <c r="L3257" s="0" t="n">
        <v>-0.1950225</v>
      </c>
      <c r="M3257" s="0" t="n">
        <v>0.1145034</v>
      </c>
      <c r="N3257" s="0" t="n">
        <v>1</v>
      </c>
      <c r="O3257" s="0" t="n">
        <v>0</v>
      </c>
      <c r="P3257" s="0" t="n">
        <v>0</v>
      </c>
      <c r="Q3257" s="0" t="n">
        <v>0</v>
      </c>
      <c r="R3257" s="0" t="n">
        <v>39.98185</v>
      </c>
      <c r="S3257" s="0" t="n">
        <v>46.8562</v>
      </c>
      <c r="T3257" s="0" t="n">
        <v>36.95504</v>
      </c>
      <c r="U3257" s="0" t="n">
        <v>30.00483</v>
      </c>
      <c r="V3257" s="0" t="n">
        <v>29.92101</v>
      </c>
      <c r="W3257" s="0" t="n">
        <v>18.4533</v>
      </c>
      <c r="X3257" s="0" t="n">
        <v>7.176806</v>
      </c>
      <c r="Y3257" s="0" t="n">
        <v>16.6624</v>
      </c>
      <c r="Z3257" s="0" t="n">
        <v>0</v>
      </c>
      <c r="AA3257" s="0" t="n">
        <v>1</v>
      </c>
      <c r="AB3257" s="0" t="n">
        <v>0</v>
      </c>
      <c r="AC3257" s="0" t="n">
        <v>0</v>
      </c>
      <c r="AD3257" s="0" t="n">
        <v>0</v>
      </c>
      <c r="AE3257" s="0" t="n">
        <v>1.315138E-008</v>
      </c>
      <c r="AF3257" s="0" t="n">
        <v>1.793776E-009</v>
      </c>
      <c r="AG3257" s="0" t="n">
        <v>3.295728E-009</v>
      </c>
      <c r="AH3257" s="0" t="n">
        <v>1</v>
      </c>
      <c r="AI3257" s="0" t="n">
        <v>1</v>
      </c>
      <c r="AJ3257" s="0" t="n">
        <v>-1.226753E-008</v>
      </c>
      <c r="AK3257" s="0" t="n">
        <v>-1.581567E-008</v>
      </c>
      <c r="AL3257" s="0" t="n">
        <v>3.976974E-009</v>
      </c>
      <c r="AM3257" s="0" t="n">
        <v>1</v>
      </c>
      <c r="AN3257" s="0" t="n">
        <v>1</v>
      </c>
      <c r="AO3257" s="0" t="n">
        <v>1</v>
      </c>
      <c r="AP3257" s="0" t="n">
        <v>0</v>
      </c>
      <c r="AQ3257" s="0" t="n">
        <v>0</v>
      </c>
      <c r="AR3257" s="0" t="n">
        <v>0</v>
      </c>
      <c r="AS3257" s="0" t="n">
        <v>0</v>
      </c>
      <c r="AT3257" s="0" t="n">
        <v>0</v>
      </c>
      <c r="AU3257" s="0" t="n">
        <v>0</v>
      </c>
      <c r="AV3257" s="0" t="n">
        <v>1</v>
      </c>
      <c r="AW3257" s="0" t="n">
        <v>1</v>
      </c>
      <c r="AX3257" s="0" t="n">
        <v>0.002928379</v>
      </c>
      <c r="AY3257" s="0" t="n">
        <v>0.009890558</v>
      </c>
      <c r="AZ3257" s="0" t="n">
        <v>-0.002808709</v>
      </c>
      <c r="BA3257" s="0" t="n">
        <v>0.9999427</v>
      </c>
      <c r="BB3257" s="0" t="n">
        <v>2</v>
      </c>
      <c r="BC3257" s="0" t="n">
        <v>1</v>
      </c>
      <c r="BD3257" s="0" t="n">
        <v>0</v>
      </c>
      <c r="BE3257" s="0" t="n">
        <v>0</v>
      </c>
      <c r="BF3257" s="0" t="n">
        <v>0</v>
      </c>
      <c r="BG3257" s="0" t="n">
        <v>-4.382963E-009</v>
      </c>
      <c r="BH3257" s="0" t="n">
        <v>-6.000533E-009</v>
      </c>
      <c r="BI3257" s="0" t="n">
        <v>-2.3088E-009</v>
      </c>
      <c r="BJ3257" s="0" t="n">
        <v>1</v>
      </c>
      <c r="BK3257" s="0" t="n">
        <v>1</v>
      </c>
      <c r="BL3257" s="0" t="n">
        <v>-4.781715E-009</v>
      </c>
      <c r="BM3257" s="0" t="n">
        <v>-9.440764E-009</v>
      </c>
      <c r="BN3257" s="0" t="n">
        <v>7.002144E-009</v>
      </c>
      <c r="BO3257" s="0" t="n">
        <v>1</v>
      </c>
    </row>
    <row r="3258" customFormat="false" ht="12.8" hidden="false" customHeight="false" outlineLevel="0" collapsed="false">
      <c r="A3258" s="0" t="n">
        <v>561.8242</v>
      </c>
      <c r="B3258" s="0" t="n">
        <v>3.338195</v>
      </c>
      <c r="C3258" s="0" t="n">
        <v>1.132288</v>
      </c>
      <c r="D3258" s="0" t="n">
        <v>0.7892758</v>
      </c>
      <c r="E3258" s="0" t="n">
        <v>-0.4018066</v>
      </c>
      <c r="F3258" s="0" t="n">
        <v>0.594485</v>
      </c>
      <c r="G3258" s="0" t="n">
        <v>-0.5400115</v>
      </c>
      <c r="H3258" s="0" t="n">
        <v>0.4399166</v>
      </c>
      <c r="I3258" s="0" t="n">
        <v>0.2646825</v>
      </c>
      <c r="J3258" s="0" t="n">
        <v>0.02135406</v>
      </c>
      <c r="K3258" s="0" t="n">
        <v>0.9750816</v>
      </c>
      <c r="L3258" s="0" t="n">
        <v>-0.1925142</v>
      </c>
      <c r="M3258" s="0" t="n">
        <v>0.1081579</v>
      </c>
      <c r="N3258" s="0" t="n">
        <v>1</v>
      </c>
      <c r="O3258" s="0" t="n">
        <v>0</v>
      </c>
      <c r="P3258" s="0" t="n">
        <v>0</v>
      </c>
      <c r="Q3258" s="0" t="n">
        <v>0</v>
      </c>
      <c r="R3258" s="0" t="n">
        <v>39.87514</v>
      </c>
      <c r="S3258" s="0" t="n">
        <v>46.69835</v>
      </c>
      <c r="T3258" s="0" t="n">
        <v>36.75357</v>
      </c>
      <c r="U3258" s="0" t="n">
        <v>29.80491</v>
      </c>
      <c r="V3258" s="0" t="n">
        <v>29.86318</v>
      </c>
      <c r="W3258" s="0" t="n">
        <v>18.51408</v>
      </c>
      <c r="X3258" s="0" t="n">
        <v>7.702651</v>
      </c>
      <c r="Y3258" s="0" t="n">
        <v>15.58451</v>
      </c>
      <c r="Z3258" s="0" t="n">
        <v>0</v>
      </c>
      <c r="AA3258" s="0" t="n">
        <v>1</v>
      </c>
      <c r="AB3258" s="0" t="n">
        <v>0</v>
      </c>
      <c r="AC3258" s="0" t="n">
        <v>0</v>
      </c>
      <c r="AD3258" s="0" t="n">
        <v>0</v>
      </c>
      <c r="AE3258" s="0" t="n">
        <v>0</v>
      </c>
      <c r="AF3258" s="0" t="n">
        <v>0</v>
      </c>
      <c r="AG3258" s="0" t="n">
        <v>0</v>
      </c>
      <c r="AH3258" s="0" t="n">
        <v>1</v>
      </c>
      <c r="AI3258" s="0" t="n">
        <v>1</v>
      </c>
      <c r="AJ3258" s="0" t="n">
        <v>-3.768984E-008</v>
      </c>
      <c r="AK3258" s="0" t="n">
        <v>-1.954629E-008</v>
      </c>
      <c r="AL3258" s="0" t="n">
        <v>-2.843442E-010</v>
      </c>
      <c r="AM3258" s="0" t="n">
        <v>1</v>
      </c>
      <c r="AN3258" s="0" t="n">
        <v>1</v>
      </c>
      <c r="AO3258" s="0" t="n">
        <v>1</v>
      </c>
      <c r="AP3258" s="0" t="n">
        <v>0</v>
      </c>
      <c r="AQ3258" s="0" t="n">
        <v>0</v>
      </c>
      <c r="AR3258" s="0" t="n">
        <v>0</v>
      </c>
      <c r="AS3258" s="0" t="n">
        <v>0</v>
      </c>
      <c r="AT3258" s="0" t="n">
        <v>0</v>
      </c>
      <c r="AU3258" s="0" t="n">
        <v>0</v>
      </c>
      <c r="AV3258" s="0" t="n">
        <v>1</v>
      </c>
      <c r="AW3258" s="0" t="n">
        <v>1</v>
      </c>
      <c r="AX3258" s="0" t="n">
        <v>0.00761394</v>
      </c>
      <c r="AY3258" s="0" t="n">
        <v>0.01509244</v>
      </c>
      <c r="AZ3258" s="0" t="n">
        <v>-0.01013964</v>
      </c>
      <c r="BA3258" s="0" t="n">
        <v>0.9998056</v>
      </c>
      <c r="BB3258" s="0" t="n">
        <v>2</v>
      </c>
      <c r="BC3258" s="0" t="n">
        <v>1</v>
      </c>
      <c r="BD3258" s="0" t="n">
        <v>0</v>
      </c>
      <c r="BE3258" s="0" t="n">
        <v>0</v>
      </c>
      <c r="BF3258" s="0" t="n">
        <v>0</v>
      </c>
      <c r="BG3258" s="0" t="n">
        <v>4.272864E-010</v>
      </c>
      <c r="BH3258" s="0" t="n">
        <v>1.973645E-009</v>
      </c>
      <c r="BI3258" s="0" t="n">
        <v>-2.008918E-009</v>
      </c>
      <c r="BJ3258" s="0" t="n">
        <v>1</v>
      </c>
      <c r="BK3258" s="0" t="n">
        <v>1</v>
      </c>
      <c r="BL3258" s="0" t="n">
        <v>-3.768984E-008</v>
      </c>
      <c r="BM3258" s="0" t="n">
        <v>-1.954629E-008</v>
      </c>
      <c r="BN3258" s="0" t="n">
        <v>-2.843442E-010</v>
      </c>
      <c r="BO3258" s="0" t="n">
        <v>1</v>
      </c>
    </row>
    <row r="3259" customFormat="false" ht="12.8" hidden="false" customHeight="false" outlineLevel="0" collapsed="false">
      <c r="A3259" s="0" t="n">
        <v>561.8746</v>
      </c>
      <c r="B3259" s="0" t="n">
        <v>3.439302</v>
      </c>
      <c r="C3259" s="0" t="n">
        <v>1.138591</v>
      </c>
      <c r="D3259" s="0" t="n">
        <v>0.7837448</v>
      </c>
      <c r="E3259" s="0" t="n">
        <v>-0.4018067</v>
      </c>
      <c r="F3259" s="0" t="n">
        <v>0.5944852</v>
      </c>
      <c r="G3259" s="0" t="n">
        <v>-0.5400114</v>
      </c>
      <c r="H3259" s="0" t="n">
        <v>0.4399162</v>
      </c>
      <c r="I3259" s="0" t="n">
        <v>0.2646825</v>
      </c>
      <c r="J3259" s="0" t="n">
        <v>0.01854799</v>
      </c>
      <c r="K3259" s="0" t="n">
        <v>0.9771487</v>
      </c>
      <c r="L3259" s="0" t="n">
        <v>-0.1887134</v>
      </c>
      <c r="M3259" s="0" t="n">
        <v>0.09604058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42.02375</v>
      </c>
      <c r="S3259" s="0" t="n">
        <v>48.95515</v>
      </c>
      <c r="T3259" s="0" t="n">
        <v>38.49737</v>
      </c>
      <c r="U3259" s="0" t="n">
        <v>31.11184</v>
      </c>
      <c r="V3259" s="0" t="n">
        <v>31.27141</v>
      </c>
      <c r="W3259" s="0" t="n">
        <v>19.52284</v>
      </c>
      <c r="X3259" s="0" t="n">
        <v>9.218911</v>
      </c>
      <c r="Y3259" s="0" t="n">
        <v>14.53245</v>
      </c>
      <c r="Z3259" s="0" t="n">
        <v>0</v>
      </c>
      <c r="AA3259" s="0" t="n">
        <v>1</v>
      </c>
      <c r="AB3259" s="0" t="n">
        <v>0</v>
      </c>
      <c r="AC3259" s="0" t="n">
        <v>0</v>
      </c>
      <c r="AD3259" s="0" t="n">
        <v>0</v>
      </c>
      <c r="AE3259" s="0" t="n">
        <v>-4.733292E-009</v>
      </c>
      <c r="AF3259" s="0" t="n">
        <v>-9.784731E-010</v>
      </c>
      <c r="AG3259" s="0" t="n">
        <v>1.517428E-009</v>
      </c>
      <c r="AH3259" s="0" t="n">
        <v>1</v>
      </c>
      <c r="AI3259" s="0" t="n">
        <v>1</v>
      </c>
      <c r="AJ3259" s="0" t="n">
        <v>8.887684E-009</v>
      </c>
      <c r="AK3259" s="0" t="n">
        <v>-3.676481E-009</v>
      </c>
      <c r="AL3259" s="0" t="n">
        <v>4.667988E-011</v>
      </c>
      <c r="AM3259" s="0" t="n">
        <v>1</v>
      </c>
      <c r="AN3259" s="0" t="n">
        <v>1</v>
      </c>
      <c r="AO3259" s="0" t="n">
        <v>1</v>
      </c>
      <c r="AP3259" s="0" t="n">
        <v>0</v>
      </c>
      <c r="AQ3259" s="0" t="n">
        <v>0</v>
      </c>
      <c r="AR3259" s="0" t="n">
        <v>0</v>
      </c>
      <c r="AS3259" s="0" t="n">
        <v>0</v>
      </c>
      <c r="AT3259" s="0" t="n">
        <v>0</v>
      </c>
      <c r="AU3259" s="0" t="n">
        <v>0</v>
      </c>
      <c r="AV3259" s="0" t="n">
        <v>1</v>
      </c>
      <c r="AW3259" s="0" t="n">
        <v>1</v>
      </c>
      <c r="AX3259" s="0" t="n">
        <v>0.00959305</v>
      </c>
      <c r="AY3259" s="0" t="n">
        <v>0.02608626</v>
      </c>
      <c r="AZ3259" s="0" t="n">
        <v>-0.02022023</v>
      </c>
      <c r="BA3259" s="0" t="n">
        <v>0.999409</v>
      </c>
      <c r="BB3259" s="0" t="n">
        <v>2</v>
      </c>
      <c r="BC3259" s="0" t="n">
        <v>1</v>
      </c>
      <c r="BD3259" s="0" t="n">
        <v>0</v>
      </c>
      <c r="BE3259" s="0" t="n">
        <v>0</v>
      </c>
      <c r="BF3259" s="0" t="n">
        <v>0</v>
      </c>
      <c r="BG3259" s="0" t="n">
        <v>-5.086373E-009</v>
      </c>
      <c r="BH3259" s="0" t="n">
        <v>-2.855222E-010</v>
      </c>
      <c r="BI3259" s="0" t="n">
        <v>1.099334E-009</v>
      </c>
      <c r="BJ3259" s="0" t="n">
        <v>1</v>
      </c>
      <c r="BK3259" s="0" t="n">
        <v>1</v>
      </c>
      <c r="BL3259" s="0" t="n">
        <v>2.440913E-009</v>
      </c>
      <c r="BM3259" s="0" t="n">
        <v>-1.047529E-008</v>
      </c>
      <c r="BN3259" s="0" t="n">
        <v>-1.066805E-009</v>
      </c>
      <c r="BO3259" s="0" t="n">
        <v>1</v>
      </c>
    </row>
    <row r="3260" customFormat="false" ht="12.8" hidden="false" customHeight="false" outlineLevel="0" collapsed="false">
      <c r="A3260" s="0" t="n">
        <v>561.9258</v>
      </c>
      <c r="B3260" s="0" t="n">
        <v>3.505463</v>
      </c>
      <c r="C3260" s="0" t="n">
        <v>1.143713</v>
      </c>
      <c r="D3260" s="0" t="n">
        <v>0.7891921</v>
      </c>
      <c r="E3260" s="0" t="n">
        <v>-0.4018068</v>
      </c>
      <c r="F3260" s="0" t="n">
        <v>0.5944856</v>
      </c>
      <c r="G3260" s="0" t="n">
        <v>-0.5400116</v>
      </c>
      <c r="H3260" s="0" t="n">
        <v>0.4399156</v>
      </c>
      <c r="I3260" s="0" t="n">
        <v>0.2646825</v>
      </c>
      <c r="J3260" s="0" t="n">
        <v>0.01360736</v>
      </c>
      <c r="K3260" s="0" t="n">
        <v>0.9802749</v>
      </c>
      <c r="L3260" s="0" t="n">
        <v>-0.1832402</v>
      </c>
      <c r="M3260" s="0" t="n">
        <v>0.07279488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42.36697</v>
      </c>
      <c r="S3260" s="0" t="n">
        <v>48.97195</v>
      </c>
      <c r="T3260" s="0" t="n">
        <v>38.56783</v>
      </c>
      <c r="U3260" s="0" t="n">
        <v>31.09579</v>
      </c>
      <c r="V3260" s="0" t="n">
        <v>31.37645</v>
      </c>
      <c r="W3260" s="0" t="n">
        <v>19.86687</v>
      </c>
      <c r="X3260" s="0" t="n">
        <v>10.73074</v>
      </c>
      <c r="Y3260" s="0" t="n">
        <v>12.52757</v>
      </c>
      <c r="Z3260" s="0" t="n">
        <v>0</v>
      </c>
      <c r="AA3260" s="0" t="n">
        <v>1</v>
      </c>
      <c r="AB3260" s="0" t="n">
        <v>0</v>
      </c>
      <c r="AC3260" s="0" t="n">
        <v>0</v>
      </c>
      <c r="AD3260" s="0" t="n">
        <v>0</v>
      </c>
      <c r="AE3260" s="0" t="n">
        <v>1.638887E-008</v>
      </c>
      <c r="AF3260" s="0" t="n">
        <v>1.09103E-008</v>
      </c>
      <c r="AG3260" s="0" t="n">
        <v>-3.302756E-011</v>
      </c>
      <c r="AH3260" s="0" t="n">
        <v>1</v>
      </c>
      <c r="AI3260" s="0" t="n">
        <v>1</v>
      </c>
      <c r="AJ3260" s="0" t="n">
        <v>1.638887E-008</v>
      </c>
      <c r="AK3260" s="0" t="n">
        <v>1.09103E-008</v>
      </c>
      <c r="AL3260" s="0" t="n">
        <v>-3.302756E-011</v>
      </c>
      <c r="AM3260" s="0" t="n">
        <v>1</v>
      </c>
      <c r="AN3260" s="0" t="n">
        <v>1</v>
      </c>
      <c r="AO3260" s="0" t="n">
        <v>1</v>
      </c>
      <c r="AP3260" s="0" t="n">
        <v>0</v>
      </c>
      <c r="AQ3260" s="0" t="n">
        <v>0</v>
      </c>
      <c r="AR3260" s="0" t="n">
        <v>0</v>
      </c>
      <c r="AS3260" s="0" t="n">
        <v>0</v>
      </c>
      <c r="AT3260" s="0" t="n">
        <v>0</v>
      </c>
      <c r="AU3260" s="0" t="n">
        <v>0</v>
      </c>
      <c r="AV3260" s="0" t="n">
        <v>1</v>
      </c>
      <c r="AW3260" s="0" t="n">
        <v>1</v>
      </c>
      <c r="AX3260" s="0" t="n">
        <v>0.01285333</v>
      </c>
      <c r="AY3260" s="0" t="n">
        <v>0.03841783</v>
      </c>
      <c r="AZ3260" s="0" t="n">
        <v>-0.03827479</v>
      </c>
      <c r="BA3260" s="0" t="n">
        <v>0.9984457</v>
      </c>
      <c r="BB3260" s="0" t="n">
        <v>2</v>
      </c>
      <c r="BC3260" s="0" t="n">
        <v>1</v>
      </c>
      <c r="BD3260" s="0" t="n">
        <v>0</v>
      </c>
      <c r="BE3260" s="0" t="n">
        <v>0</v>
      </c>
      <c r="BF3260" s="0" t="n">
        <v>0</v>
      </c>
      <c r="BG3260" s="0" t="n">
        <v>5.297842E-009</v>
      </c>
      <c r="BH3260" s="0" t="n">
        <v>4.585291E-009</v>
      </c>
      <c r="BI3260" s="0" t="n">
        <v>2.689728E-009</v>
      </c>
      <c r="BJ3260" s="0" t="n">
        <v>1</v>
      </c>
      <c r="BK3260" s="0" t="n">
        <v>1</v>
      </c>
      <c r="BL3260" s="0" t="n">
        <v>1.466357E-008</v>
      </c>
      <c r="BM3260" s="0" t="n">
        <v>-4.593385E-009</v>
      </c>
      <c r="BN3260" s="0" t="n">
        <v>5.182321E-009</v>
      </c>
      <c r="BO3260" s="0" t="n">
        <v>1</v>
      </c>
    </row>
    <row r="3261" customFormat="false" ht="12.8" hidden="false" customHeight="false" outlineLevel="0" collapsed="false">
      <c r="A3261" s="0" t="n">
        <v>561.9756</v>
      </c>
      <c r="B3261" s="0" t="n">
        <v>3.526321</v>
      </c>
      <c r="C3261" s="0" t="n">
        <v>1.145318</v>
      </c>
      <c r="D3261" s="0" t="n">
        <v>0.789533</v>
      </c>
      <c r="E3261" s="0" t="n">
        <v>-0.4018067</v>
      </c>
      <c r="F3261" s="0" t="n">
        <v>0.5944861</v>
      </c>
      <c r="G3261" s="0" t="n">
        <v>-0.5400116</v>
      </c>
      <c r="H3261" s="0" t="n">
        <v>0.4399149</v>
      </c>
      <c r="I3261" s="0" t="n">
        <v>0.2646825</v>
      </c>
      <c r="J3261" s="0" t="n">
        <v>0.006457688</v>
      </c>
      <c r="K3261" s="0" t="n">
        <v>0.9836848</v>
      </c>
      <c r="L3261" s="0" t="n">
        <v>-0.17613</v>
      </c>
      <c r="M3261" s="0" t="n">
        <v>0.03606615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40.65372</v>
      </c>
      <c r="S3261" s="0" t="n">
        <v>46.69902</v>
      </c>
      <c r="T3261" s="0" t="n">
        <v>36.84207</v>
      </c>
      <c r="U3261" s="0" t="n">
        <v>29.60092</v>
      </c>
      <c r="V3261" s="0" t="n">
        <v>30.09782</v>
      </c>
      <c r="W3261" s="0" t="n">
        <v>19.34853</v>
      </c>
      <c r="X3261" s="0" t="n">
        <v>11.41313</v>
      </c>
      <c r="Y3261" s="0" t="n">
        <v>10.58237</v>
      </c>
      <c r="Z3261" s="0" t="n">
        <v>0</v>
      </c>
      <c r="AA3261" s="0" t="n">
        <v>1</v>
      </c>
      <c r="AB3261" s="0" t="n">
        <v>0</v>
      </c>
      <c r="AC3261" s="0" t="n">
        <v>0</v>
      </c>
      <c r="AD3261" s="0" t="n">
        <v>0</v>
      </c>
      <c r="AE3261" s="0" t="n">
        <v>3.414667E-008</v>
      </c>
      <c r="AF3261" s="0" t="n">
        <v>8.24679E-009</v>
      </c>
      <c r="AG3261" s="0" t="n">
        <v>4.614066E-009</v>
      </c>
      <c r="AH3261" s="0" t="n">
        <v>1</v>
      </c>
      <c r="AI3261" s="0" t="n">
        <v>1</v>
      </c>
      <c r="AJ3261" s="0" t="n">
        <v>-4.066741E-008</v>
      </c>
      <c r="AK3261" s="0" t="n">
        <v>-1.628436E-009</v>
      </c>
      <c r="AL3261" s="0" t="n">
        <v>-9.756795E-009</v>
      </c>
      <c r="AM3261" s="0" t="n">
        <v>1</v>
      </c>
      <c r="AN3261" s="0" t="n">
        <v>1</v>
      </c>
      <c r="AO3261" s="0" t="n">
        <v>1</v>
      </c>
      <c r="AP3261" s="0" t="n">
        <v>0</v>
      </c>
      <c r="AQ3261" s="0" t="n">
        <v>0</v>
      </c>
      <c r="AR3261" s="0" t="n">
        <v>0</v>
      </c>
      <c r="AS3261" s="0" t="n">
        <v>0</v>
      </c>
      <c r="AT3261" s="0" t="n">
        <v>0</v>
      </c>
      <c r="AU3261" s="0" t="n">
        <v>0</v>
      </c>
      <c r="AV3261" s="0" t="n">
        <v>1</v>
      </c>
      <c r="AW3261" s="0" t="n">
        <v>1</v>
      </c>
      <c r="AX3261" s="0" t="n">
        <v>0.01079893</v>
      </c>
      <c r="AY3261" s="0" t="n">
        <v>0.04818046</v>
      </c>
      <c r="AZ3261" s="0" t="n">
        <v>-0.04511586</v>
      </c>
      <c r="BA3261" s="0" t="n">
        <v>0.9977606</v>
      </c>
      <c r="BB3261" s="0" t="n">
        <v>2</v>
      </c>
      <c r="BC3261" s="0" t="n">
        <v>1</v>
      </c>
      <c r="BD3261" s="0" t="n">
        <v>0</v>
      </c>
      <c r="BE3261" s="0" t="n">
        <v>0</v>
      </c>
      <c r="BF3261" s="0" t="n">
        <v>0</v>
      </c>
      <c r="BG3261" s="0" t="n">
        <v>-7.370759E-009</v>
      </c>
      <c r="BH3261" s="0" t="n">
        <v>-7.776175E-010</v>
      </c>
      <c r="BI3261" s="0" t="n">
        <v>5.841213E-010</v>
      </c>
      <c r="BJ3261" s="0" t="n">
        <v>1</v>
      </c>
      <c r="BK3261" s="0" t="n">
        <v>1</v>
      </c>
      <c r="BL3261" s="0" t="n">
        <v>-1.625662E-008</v>
      </c>
      <c r="BM3261" s="0" t="n">
        <v>-1.333802E-010</v>
      </c>
      <c r="BN3261" s="0" t="n">
        <v>-3.490179E-009</v>
      </c>
      <c r="BO3261" s="0" t="n">
        <v>1</v>
      </c>
    </row>
    <row r="3262" customFormat="false" ht="12.8" hidden="false" customHeight="false" outlineLevel="0" collapsed="false">
      <c r="A3262" s="0" t="n">
        <v>562.0256</v>
      </c>
      <c r="B3262" s="0" t="n">
        <v>3.529736</v>
      </c>
      <c r="C3262" s="0" t="n">
        <v>1.145582</v>
      </c>
      <c r="D3262" s="0" t="n">
        <v>0.7897208</v>
      </c>
      <c r="E3262" s="0" t="n">
        <v>-0.401807</v>
      </c>
      <c r="F3262" s="0" t="n">
        <v>0.5944862</v>
      </c>
      <c r="G3262" s="0" t="n">
        <v>-0.5400115</v>
      </c>
      <c r="H3262" s="0" t="n">
        <v>0.4399148</v>
      </c>
      <c r="I3262" s="0" t="n">
        <v>0.2646825</v>
      </c>
      <c r="J3262" s="0" t="n">
        <v>-0.0014011</v>
      </c>
      <c r="K3262" s="0" t="n">
        <v>0.9858655</v>
      </c>
      <c r="L3262" s="0" t="n">
        <v>-0.1673297</v>
      </c>
      <c r="M3262" s="0" t="n">
        <v>-0.008254937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42.70998</v>
      </c>
      <c r="S3262" s="0" t="n">
        <v>48.9163</v>
      </c>
      <c r="T3262" s="0" t="n">
        <v>38.62386</v>
      </c>
      <c r="U3262" s="0" t="n">
        <v>30.91215</v>
      </c>
      <c r="V3262" s="0" t="n">
        <v>31.61124</v>
      </c>
      <c r="W3262" s="0" t="n">
        <v>20.45875</v>
      </c>
      <c r="X3262" s="0" t="n">
        <v>12.5414</v>
      </c>
      <c r="Y3262" s="0" t="n">
        <v>10.50876</v>
      </c>
      <c r="Z3262" s="0" t="n">
        <v>0</v>
      </c>
      <c r="AA3262" s="0" t="n">
        <v>1</v>
      </c>
      <c r="AB3262" s="0" t="n">
        <v>0</v>
      </c>
      <c r="AC3262" s="0" t="n">
        <v>0</v>
      </c>
      <c r="AD3262" s="0" t="n">
        <v>0</v>
      </c>
      <c r="AE3262" s="0" t="n">
        <v>-2.036487E-008</v>
      </c>
      <c r="AF3262" s="0" t="n">
        <v>-1.643592E-009</v>
      </c>
      <c r="AG3262" s="0" t="n">
        <v>1.821554E-012</v>
      </c>
      <c r="AH3262" s="0" t="n">
        <v>1</v>
      </c>
      <c r="AI3262" s="0" t="n">
        <v>1</v>
      </c>
      <c r="AJ3262" s="0" t="n">
        <v>-2.298555E-008</v>
      </c>
      <c r="AK3262" s="0" t="n">
        <v>-3.504264E-010</v>
      </c>
      <c r="AL3262" s="0" t="n">
        <v>-6.006216E-010</v>
      </c>
      <c r="AM3262" s="0" t="n">
        <v>1</v>
      </c>
      <c r="AN3262" s="0" t="n">
        <v>1</v>
      </c>
      <c r="AO3262" s="0" t="n">
        <v>1</v>
      </c>
      <c r="AP3262" s="0" t="n">
        <v>0</v>
      </c>
      <c r="AQ3262" s="0" t="n">
        <v>0</v>
      </c>
      <c r="AR3262" s="0" t="n">
        <v>0</v>
      </c>
      <c r="AS3262" s="0" t="n">
        <v>0</v>
      </c>
      <c r="AT3262" s="0" t="n">
        <v>0</v>
      </c>
      <c r="AU3262" s="0" t="n">
        <v>0</v>
      </c>
      <c r="AV3262" s="0" t="n">
        <v>1</v>
      </c>
      <c r="AW3262" s="0" t="n">
        <v>1</v>
      </c>
      <c r="AX3262" s="0" t="n">
        <v>0.005897292</v>
      </c>
      <c r="AY3262" s="0" t="n">
        <v>0.03743197</v>
      </c>
      <c r="AZ3262" s="0" t="n">
        <v>-0.0338093</v>
      </c>
      <c r="BA3262" s="0" t="n">
        <v>0.9987097</v>
      </c>
      <c r="BB3262" s="0" t="n">
        <v>2</v>
      </c>
      <c r="BC3262" s="0" t="n">
        <v>1</v>
      </c>
      <c r="BD3262" s="0" t="n">
        <v>0</v>
      </c>
      <c r="BE3262" s="0" t="n">
        <v>0</v>
      </c>
      <c r="BF3262" s="0" t="n">
        <v>0</v>
      </c>
      <c r="BG3262" s="0" t="n">
        <v>-2.036487E-008</v>
      </c>
      <c r="BH3262" s="0" t="n">
        <v>-1.643592E-009</v>
      </c>
      <c r="BI3262" s="0" t="n">
        <v>1.821554E-012</v>
      </c>
      <c r="BJ3262" s="0" t="n">
        <v>1</v>
      </c>
      <c r="BK3262" s="0" t="n">
        <v>1</v>
      </c>
      <c r="BL3262" s="0" t="n">
        <v>-2.445556E-008</v>
      </c>
      <c r="BM3262" s="0" t="n">
        <v>-4.017024E-010</v>
      </c>
      <c r="BN3262" s="0" t="n">
        <v>-9.910232E-010</v>
      </c>
      <c r="BO3262" s="0" t="n">
        <v>1</v>
      </c>
    </row>
    <row r="3263" customFormat="false" ht="12.8" hidden="false" customHeight="false" outlineLevel="0" collapsed="false">
      <c r="A3263" s="0" t="n">
        <v>562.0749</v>
      </c>
      <c r="B3263" s="0" t="n">
        <v>3.528957</v>
      </c>
      <c r="C3263" s="0" t="n">
        <v>1.143529</v>
      </c>
      <c r="D3263" s="0" t="n">
        <v>0.7928197</v>
      </c>
      <c r="E3263" s="0" t="n">
        <v>-0.4018069</v>
      </c>
      <c r="F3263" s="0" t="n">
        <v>0.5944869</v>
      </c>
      <c r="G3263" s="0" t="n">
        <v>-0.5400113</v>
      </c>
      <c r="H3263" s="0" t="n">
        <v>0.4399142</v>
      </c>
      <c r="I3263" s="0" t="n">
        <v>0.2646825</v>
      </c>
      <c r="J3263" s="0" t="n">
        <v>-0.009608954</v>
      </c>
      <c r="K3263" s="0" t="n">
        <v>0.9857911</v>
      </c>
      <c r="L3263" s="0" t="n">
        <v>-0.1563793</v>
      </c>
      <c r="M3263" s="0" t="n">
        <v>-0.06057338</v>
      </c>
      <c r="N3263" s="0" t="n">
        <v>0</v>
      </c>
      <c r="O3263" s="0" t="n">
        <v>0</v>
      </c>
      <c r="P3263" s="0" t="n">
        <v>0</v>
      </c>
      <c r="Q3263" s="0" t="n">
        <v>0</v>
      </c>
      <c r="R3263" s="0" t="n">
        <v>42.74195</v>
      </c>
      <c r="S3263" s="0" t="n">
        <v>48.91468</v>
      </c>
      <c r="T3263" s="0" t="n">
        <v>38.63222</v>
      </c>
      <c r="U3263" s="0" t="n">
        <v>30.88801</v>
      </c>
      <c r="V3263" s="0" t="n">
        <v>31.63538</v>
      </c>
      <c r="W3263" s="0" t="n">
        <v>20.51316</v>
      </c>
      <c r="X3263" s="0" t="n">
        <v>12.69832</v>
      </c>
      <c r="Y3263" s="0" t="n">
        <v>10.35482</v>
      </c>
      <c r="Z3263" s="0" t="n">
        <v>0</v>
      </c>
      <c r="AA3263" s="0" t="n">
        <v>1</v>
      </c>
      <c r="AB3263" s="0" t="n">
        <v>-0.004416627</v>
      </c>
      <c r="AC3263" s="0" t="n">
        <v>-0.005810454</v>
      </c>
      <c r="AD3263" s="0" t="n">
        <v>0.007598912</v>
      </c>
      <c r="AE3263" s="0" t="n">
        <v>4.667708E-009</v>
      </c>
      <c r="AF3263" s="0" t="n">
        <v>4.184256E-009</v>
      </c>
      <c r="AG3263" s="0" t="n">
        <v>-2.835019E-009</v>
      </c>
      <c r="AH3263" s="0" t="n">
        <v>1</v>
      </c>
      <c r="AI3263" s="0" t="n">
        <v>1</v>
      </c>
      <c r="AJ3263" s="0" t="n">
        <v>2.18252E-008</v>
      </c>
      <c r="AK3263" s="0" t="n">
        <v>7.538263E-009</v>
      </c>
      <c r="AL3263" s="0" t="n">
        <v>-2.641765E-009</v>
      </c>
      <c r="AM3263" s="0" t="n">
        <v>1</v>
      </c>
      <c r="AN3263" s="0" t="n">
        <v>1</v>
      </c>
      <c r="AO3263" s="0" t="n">
        <v>1</v>
      </c>
      <c r="AP3263" s="0" t="n">
        <v>0</v>
      </c>
      <c r="AQ3263" s="0" t="n">
        <v>0</v>
      </c>
      <c r="AR3263" s="0" t="n">
        <v>0</v>
      </c>
      <c r="AS3263" s="0" t="n">
        <v>0</v>
      </c>
      <c r="AT3263" s="0" t="n">
        <v>0</v>
      </c>
      <c r="AU3263" s="0" t="n">
        <v>0</v>
      </c>
      <c r="AV3263" s="0" t="n">
        <v>1</v>
      </c>
      <c r="AW3263" s="0" t="n">
        <v>1</v>
      </c>
      <c r="AX3263" s="0" t="n">
        <v>0.003571544</v>
      </c>
      <c r="AY3263" s="0" t="n">
        <v>0.06350426</v>
      </c>
      <c r="AZ3263" s="0" t="n">
        <v>-0.05415691</v>
      </c>
      <c r="BA3263" s="0" t="n">
        <v>0.9965044</v>
      </c>
      <c r="BB3263" s="0" t="n">
        <v>2</v>
      </c>
      <c r="BC3263" s="0" t="n">
        <v>1</v>
      </c>
      <c r="BD3263" s="0" t="n">
        <v>0</v>
      </c>
      <c r="BE3263" s="0" t="n">
        <v>0</v>
      </c>
      <c r="BF3263" s="0" t="n">
        <v>0</v>
      </c>
      <c r="BG3263" s="0" t="n">
        <v>3.081212E-008</v>
      </c>
      <c r="BH3263" s="0" t="n">
        <v>4.386938E-009</v>
      </c>
      <c r="BI3263" s="0" t="n">
        <v>-4.524507E-009</v>
      </c>
      <c r="BJ3263" s="0" t="n">
        <v>1</v>
      </c>
      <c r="BK3263" s="0" t="n">
        <v>1</v>
      </c>
      <c r="BL3263" s="0" t="n">
        <v>1.129166E-008</v>
      </c>
      <c r="BM3263" s="0" t="n">
        <v>6.053583E-009</v>
      </c>
      <c r="BN3263" s="0" t="n">
        <v>-2.188967E-009</v>
      </c>
      <c r="BO3263" s="0" t="n">
        <v>1</v>
      </c>
    </row>
    <row r="3264" customFormat="false" ht="12.8" hidden="false" customHeight="false" outlineLevel="0" collapsed="false">
      <c r="A3264" s="0" t="n">
        <v>562.125</v>
      </c>
      <c r="B3264" s="0" t="n">
        <v>3.531367</v>
      </c>
      <c r="C3264" s="0" t="n">
        <v>1.139883</v>
      </c>
      <c r="D3264" s="0" t="n">
        <v>0.8026839</v>
      </c>
      <c r="E3264" s="0" t="n">
        <v>-0.4018072</v>
      </c>
      <c r="F3264" s="0" t="n">
        <v>0.5944871</v>
      </c>
      <c r="G3264" s="0" t="n">
        <v>-0.5400116</v>
      </c>
      <c r="H3264" s="0" t="n">
        <v>0.4399132</v>
      </c>
      <c r="I3264" s="0" t="n">
        <v>0.2646825</v>
      </c>
      <c r="J3264" s="0" t="n">
        <v>-0.01755923</v>
      </c>
      <c r="K3264" s="0" t="n">
        <v>0.9822029</v>
      </c>
      <c r="L3264" s="0" t="n">
        <v>-0.1426841</v>
      </c>
      <c r="M3264" s="0" t="n">
        <v>-0.1208735</v>
      </c>
      <c r="N3264" s="0" t="n">
        <v>0</v>
      </c>
      <c r="O3264" s="0" t="n">
        <v>0</v>
      </c>
      <c r="P3264" s="0" t="n">
        <v>0</v>
      </c>
      <c r="Q3264" s="0" t="n">
        <v>0</v>
      </c>
      <c r="R3264" s="0" t="n">
        <v>42.66504</v>
      </c>
      <c r="S3264" s="0" t="n">
        <v>48.86235</v>
      </c>
      <c r="T3264" s="0" t="n">
        <v>38.61627</v>
      </c>
      <c r="U3264" s="0" t="n">
        <v>30.90588</v>
      </c>
      <c r="V3264" s="0" t="n">
        <v>31.69065</v>
      </c>
      <c r="W3264" s="0" t="n">
        <v>20.58758</v>
      </c>
      <c r="X3264" s="0" t="n">
        <v>12.72211</v>
      </c>
      <c r="Y3264" s="0" t="n">
        <v>10.33912</v>
      </c>
      <c r="Z3264" s="0" t="n">
        <v>0</v>
      </c>
      <c r="AA3264" s="0" t="n">
        <v>1</v>
      </c>
      <c r="AB3264" s="0" t="n">
        <v>0.009409316</v>
      </c>
      <c r="AC3264" s="0" t="n">
        <v>-0.001590376</v>
      </c>
      <c r="AD3264" s="0" t="n">
        <v>0.01234001</v>
      </c>
      <c r="AE3264" s="0" t="n">
        <v>-5.132616E-009</v>
      </c>
      <c r="AF3264" s="0" t="n">
        <v>4.790491E-009</v>
      </c>
      <c r="AG3264" s="0" t="n">
        <v>-1.053572E-009</v>
      </c>
      <c r="AH3264" s="0" t="n">
        <v>1</v>
      </c>
      <c r="AI3264" s="0" t="n">
        <v>1</v>
      </c>
      <c r="AJ3264" s="0" t="n">
        <v>-1.548208E-008</v>
      </c>
      <c r="AK3264" s="0" t="n">
        <v>8.288234E-009</v>
      </c>
      <c r="AL3264" s="0" t="n">
        <v>2.607822E-009</v>
      </c>
      <c r="AM3264" s="0" t="n">
        <v>1</v>
      </c>
      <c r="AN3264" s="0" t="n">
        <v>1</v>
      </c>
      <c r="AO3264" s="0" t="n">
        <v>1</v>
      </c>
      <c r="AP3264" s="0" t="n">
        <v>0</v>
      </c>
      <c r="AQ3264" s="0" t="n">
        <v>0</v>
      </c>
      <c r="AR3264" s="0" t="n">
        <v>0</v>
      </c>
      <c r="AS3264" s="0" t="n">
        <v>0</v>
      </c>
      <c r="AT3264" s="0" t="n">
        <v>0</v>
      </c>
      <c r="AU3264" s="0" t="n">
        <v>0</v>
      </c>
      <c r="AV3264" s="0" t="n">
        <v>1</v>
      </c>
      <c r="AW3264" s="0" t="n">
        <v>1</v>
      </c>
      <c r="AX3264" s="0" t="n">
        <v>-0.0008748638</v>
      </c>
      <c r="AY3264" s="0" t="n">
        <v>0.06050283</v>
      </c>
      <c r="AZ3264" s="0" t="n">
        <v>-0.04956385</v>
      </c>
      <c r="BA3264" s="0" t="n">
        <v>0.9969361</v>
      </c>
      <c r="BB3264" s="0" t="n">
        <v>2</v>
      </c>
      <c r="BC3264" s="0" t="n">
        <v>1</v>
      </c>
      <c r="BD3264" s="0" t="n">
        <v>0</v>
      </c>
      <c r="BE3264" s="0" t="n">
        <v>0</v>
      </c>
      <c r="BF3264" s="0" t="n">
        <v>0</v>
      </c>
      <c r="BG3264" s="0" t="n">
        <v>-1.62002E-008</v>
      </c>
      <c r="BH3264" s="0" t="n">
        <v>1.006412E-008</v>
      </c>
      <c r="BI3264" s="0" t="n">
        <v>5.324522E-010</v>
      </c>
      <c r="BJ3264" s="0" t="n">
        <v>1</v>
      </c>
      <c r="BK3264" s="0" t="n">
        <v>1</v>
      </c>
      <c r="BL3264" s="0" t="n">
        <v>-1.607658E-008</v>
      </c>
      <c r="BM3264" s="0" t="n">
        <v>8.023944E-009</v>
      </c>
      <c r="BN3264" s="0" t="n">
        <v>1.675699E-009</v>
      </c>
      <c r="BO3264" s="0" t="n">
        <v>1</v>
      </c>
    </row>
    <row r="3265" customFormat="false" ht="12.8" hidden="false" customHeight="false" outlineLevel="0" collapsed="false">
      <c r="A3265" s="0" t="n">
        <v>562.1745</v>
      </c>
      <c r="B3265" s="0" t="n">
        <v>3.536574</v>
      </c>
      <c r="C3265" s="0" t="n">
        <v>1.139099</v>
      </c>
      <c r="D3265" s="0" t="n">
        <v>0.8088948</v>
      </c>
      <c r="E3265" s="0" t="n">
        <v>-0.4018074</v>
      </c>
      <c r="F3265" s="0" t="n">
        <v>0.5944875</v>
      </c>
      <c r="G3265" s="0" t="n">
        <v>-0.5400118</v>
      </c>
      <c r="H3265" s="0" t="n">
        <v>0.4399122</v>
      </c>
      <c r="I3265" s="0" t="n">
        <v>0.2646825</v>
      </c>
      <c r="J3265" s="0" t="n">
        <v>-0.02317536</v>
      </c>
      <c r="K3265" s="0" t="n">
        <v>0.9757776</v>
      </c>
      <c r="L3265" s="0" t="n">
        <v>-0.1292342</v>
      </c>
      <c r="M3265" s="0" t="n">
        <v>-0.1749845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42.49338</v>
      </c>
      <c r="S3265" s="0" t="n">
        <v>48.72705</v>
      </c>
      <c r="T3265" s="0" t="n">
        <v>38.55565</v>
      </c>
      <c r="U3265" s="0" t="n">
        <v>30.91391</v>
      </c>
      <c r="V3265" s="0" t="n">
        <v>31.78952</v>
      </c>
      <c r="W3265" s="0" t="n">
        <v>20.73848</v>
      </c>
      <c r="X3265" s="0" t="n">
        <v>12.79121</v>
      </c>
      <c r="Y3265" s="0" t="n">
        <v>10.27995</v>
      </c>
      <c r="Z3265" s="0" t="n">
        <v>0</v>
      </c>
      <c r="AA3265" s="0" t="n">
        <v>1</v>
      </c>
      <c r="AB3265" s="0" t="n">
        <v>0.003601572</v>
      </c>
      <c r="AC3265" s="0" t="n">
        <v>0.001150645</v>
      </c>
      <c r="AD3265" s="0" t="n">
        <v>0.0007370343</v>
      </c>
      <c r="AE3265" s="0" t="n">
        <v>1.03033E-008</v>
      </c>
      <c r="AF3265" s="0" t="n">
        <v>-3.614265E-009</v>
      </c>
      <c r="AG3265" s="0" t="n">
        <v>-5.724651E-010</v>
      </c>
      <c r="AH3265" s="0" t="n">
        <v>1</v>
      </c>
      <c r="AI3265" s="0" t="n">
        <v>1</v>
      </c>
      <c r="AJ3265" s="0" t="n">
        <v>2.413899E-009</v>
      </c>
      <c r="AK3265" s="0" t="n">
        <v>1.988205E-008</v>
      </c>
      <c r="AL3265" s="0" t="n">
        <v>-1.23019E-008</v>
      </c>
      <c r="AM3265" s="0" t="n">
        <v>1</v>
      </c>
      <c r="AN3265" s="0" t="n">
        <v>1</v>
      </c>
      <c r="AO3265" s="0" t="n">
        <v>1</v>
      </c>
      <c r="AP3265" s="0" t="n">
        <v>0</v>
      </c>
      <c r="AQ3265" s="0" t="n">
        <v>0</v>
      </c>
      <c r="AR3265" s="0" t="n">
        <v>0</v>
      </c>
      <c r="AS3265" s="0" t="n">
        <v>0</v>
      </c>
      <c r="AT3265" s="0" t="n">
        <v>0</v>
      </c>
      <c r="AU3265" s="0" t="n">
        <v>0</v>
      </c>
      <c r="AV3265" s="0" t="n">
        <v>1</v>
      </c>
      <c r="AW3265" s="0" t="n">
        <v>1</v>
      </c>
      <c r="AX3265" s="0" t="n">
        <v>-0.005531002</v>
      </c>
      <c r="AY3265" s="0" t="n">
        <v>0.04785687</v>
      </c>
      <c r="AZ3265" s="0" t="n">
        <v>-0.03083095</v>
      </c>
      <c r="BA3265" s="0" t="n">
        <v>0.998363</v>
      </c>
      <c r="BB3265" s="0" t="n">
        <v>2</v>
      </c>
      <c r="BC3265" s="0" t="n">
        <v>1</v>
      </c>
      <c r="BD3265" s="0" t="n">
        <v>0</v>
      </c>
      <c r="BE3265" s="0" t="n">
        <v>0</v>
      </c>
      <c r="BF3265" s="0" t="n">
        <v>0</v>
      </c>
      <c r="BG3265" s="0" t="n">
        <v>3.932648E-009</v>
      </c>
      <c r="BH3265" s="0" t="n">
        <v>1.217107E-008</v>
      </c>
      <c r="BI3265" s="0" t="n">
        <v>-1.054179E-008</v>
      </c>
      <c r="BJ3265" s="0" t="n">
        <v>1</v>
      </c>
      <c r="BK3265" s="0" t="n">
        <v>1</v>
      </c>
      <c r="BL3265" s="0" t="n">
        <v>2.239691E-009</v>
      </c>
      <c r="BM3265" s="0" t="n">
        <v>4.79575E-009</v>
      </c>
      <c r="BN3265" s="0" t="n">
        <v>-2.926894E-009</v>
      </c>
      <c r="BO3265" s="0" t="n">
        <v>1</v>
      </c>
    </row>
    <row r="3266" customFormat="false" ht="12.8" hidden="false" customHeight="false" outlineLevel="0" collapsed="false">
      <c r="A3266" s="0" t="n">
        <v>562.2242</v>
      </c>
      <c r="B3266" s="0" t="n">
        <v>3.540822</v>
      </c>
      <c r="C3266" s="0" t="n">
        <v>1.140273</v>
      </c>
      <c r="D3266" s="0" t="n">
        <v>0.810099</v>
      </c>
      <c r="E3266" s="0" t="n">
        <v>-0.4018077</v>
      </c>
      <c r="F3266" s="0" t="n">
        <v>0.5944877</v>
      </c>
      <c r="G3266" s="0" t="n">
        <v>-0.5400123</v>
      </c>
      <c r="H3266" s="0" t="n">
        <v>0.4399111</v>
      </c>
      <c r="I3266" s="0" t="n">
        <v>0.2646825</v>
      </c>
      <c r="J3266" s="0" t="n">
        <v>-0.02751979</v>
      </c>
      <c r="K3266" s="0" t="n">
        <v>0.9661044</v>
      </c>
      <c r="L3266" s="0" t="n">
        <v>-0.1161532</v>
      </c>
      <c r="M3266" s="0" t="n">
        <v>-0.2288959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44.31863</v>
      </c>
      <c r="S3266" s="0" t="n">
        <v>50.83533</v>
      </c>
      <c r="T3266" s="0" t="n">
        <v>40.25216</v>
      </c>
      <c r="U3266" s="0" t="n">
        <v>32.29399</v>
      </c>
      <c r="V3266" s="0" t="n">
        <v>33.29455</v>
      </c>
      <c r="W3266" s="0" t="n">
        <v>21.79443</v>
      </c>
      <c r="X3266" s="0" t="n">
        <v>13.48995</v>
      </c>
      <c r="Y3266" s="0" t="n">
        <v>10.6343</v>
      </c>
      <c r="Z3266" s="0" t="n">
        <v>0</v>
      </c>
      <c r="AA3266" s="0" t="n">
        <v>1</v>
      </c>
      <c r="AB3266" s="0" t="n">
        <v>0.002912823</v>
      </c>
      <c r="AC3266" s="0" t="n">
        <v>0.001231462</v>
      </c>
      <c r="AD3266" s="0" t="n">
        <v>-0.0001012503</v>
      </c>
      <c r="AE3266" s="0" t="n">
        <v>-1.508553E-009</v>
      </c>
      <c r="AF3266" s="0" t="n">
        <v>9.052704E-009</v>
      </c>
      <c r="AG3266" s="0" t="n">
        <v>1.99642E-009</v>
      </c>
      <c r="AH3266" s="0" t="n">
        <v>1</v>
      </c>
      <c r="AI3266" s="0" t="n">
        <v>1</v>
      </c>
      <c r="AJ3266" s="0" t="n">
        <v>1.345326E-008</v>
      </c>
      <c r="AK3266" s="0" t="n">
        <v>-1.110686E-008</v>
      </c>
      <c r="AL3266" s="0" t="n">
        <v>4.531949E-009</v>
      </c>
      <c r="AM3266" s="0" t="n">
        <v>1</v>
      </c>
      <c r="AN3266" s="0" t="n">
        <v>1</v>
      </c>
      <c r="AO3266" s="0" t="n">
        <v>1</v>
      </c>
      <c r="AP3266" s="0" t="n">
        <v>0</v>
      </c>
      <c r="AQ3266" s="0" t="n">
        <v>0</v>
      </c>
      <c r="AR3266" s="0" t="n">
        <v>0</v>
      </c>
      <c r="AS3266" s="0" t="n">
        <v>0</v>
      </c>
      <c r="AT3266" s="0" t="n">
        <v>0</v>
      </c>
      <c r="AU3266" s="0" t="n">
        <v>0</v>
      </c>
      <c r="AV3266" s="0" t="n">
        <v>1</v>
      </c>
      <c r="AW3266" s="0" t="n">
        <v>1</v>
      </c>
      <c r="AX3266" s="0" t="n">
        <v>-0.005092151</v>
      </c>
      <c r="AY3266" s="0" t="n">
        <v>0.03534152</v>
      </c>
      <c r="AZ3266" s="0" t="n">
        <v>-0.01959587</v>
      </c>
      <c r="BA3266" s="0" t="n">
        <v>0.9991701</v>
      </c>
      <c r="BB3266" s="0" t="n">
        <v>2</v>
      </c>
      <c r="BC3266" s="0" t="n">
        <v>1</v>
      </c>
      <c r="BD3266" s="0" t="n">
        <v>0</v>
      </c>
      <c r="BE3266" s="0" t="n">
        <v>0</v>
      </c>
      <c r="BF3266" s="0" t="n">
        <v>0</v>
      </c>
      <c r="BG3266" s="0" t="n">
        <v>6.816707E-009</v>
      </c>
      <c r="BH3266" s="0" t="n">
        <v>-4.151692E-009</v>
      </c>
      <c r="BI3266" s="0" t="n">
        <v>-5.730062E-010</v>
      </c>
      <c r="BJ3266" s="0" t="n">
        <v>1</v>
      </c>
      <c r="BK3266" s="0" t="n">
        <v>1</v>
      </c>
      <c r="BL3266" s="0" t="n">
        <v>1.194471E-008</v>
      </c>
      <c r="BM3266" s="0" t="n">
        <v>-2.054156E-009</v>
      </c>
      <c r="BN3266" s="0" t="n">
        <v>6.52837E-009</v>
      </c>
      <c r="BO3266" s="0" t="n">
        <v>1</v>
      </c>
    </row>
    <row r="3267" customFormat="false" ht="12.8" hidden="false" customHeight="false" outlineLevel="0" collapsed="false">
      <c r="A3267" s="0" t="n">
        <v>562.2759</v>
      </c>
      <c r="B3267" s="0" t="n">
        <v>3.549677</v>
      </c>
      <c r="C3267" s="0" t="n">
        <v>1.141523</v>
      </c>
      <c r="D3267" s="0" t="n">
        <v>0.8124843</v>
      </c>
      <c r="E3267" s="0" t="n">
        <v>-0.401808</v>
      </c>
      <c r="F3267" s="0" t="n">
        <v>0.5944881</v>
      </c>
      <c r="G3267" s="0" t="n">
        <v>-0.5400123</v>
      </c>
      <c r="H3267" s="0" t="n">
        <v>0.4399102</v>
      </c>
      <c r="I3267" s="0" t="n">
        <v>0.2646825</v>
      </c>
      <c r="J3267" s="0" t="n">
        <v>-0.030134</v>
      </c>
      <c r="K3267" s="0" t="n">
        <v>0.9560718</v>
      </c>
      <c r="L3267" s="0" t="n">
        <v>-0.1060761</v>
      </c>
      <c r="M3267" s="0" t="n">
        <v>-0.2716001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44.30491</v>
      </c>
      <c r="S3267" s="0" t="n">
        <v>50.78919</v>
      </c>
      <c r="T3267" s="0" t="n">
        <v>40.22044</v>
      </c>
      <c r="U3267" s="0" t="n">
        <v>32.24932</v>
      </c>
      <c r="V3267" s="0" t="n">
        <v>33.30507</v>
      </c>
      <c r="W3267" s="0" t="n">
        <v>21.84168</v>
      </c>
      <c r="X3267" s="0" t="n">
        <v>13.61707</v>
      </c>
      <c r="Y3267" s="0" t="n">
        <v>10.5027</v>
      </c>
      <c r="Z3267" s="0" t="n">
        <v>0</v>
      </c>
      <c r="AA3267" s="0" t="n">
        <v>1</v>
      </c>
      <c r="AB3267" s="0" t="n">
        <v>0.01088763</v>
      </c>
      <c r="AC3267" s="0" t="n">
        <v>0.0004047572</v>
      </c>
      <c r="AD3267" s="0" t="n">
        <v>0.004218947</v>
      </c>
      <c r="AE3267" s="0" t="n">
        <v>-1.856476E-008</v>
      </c>
      <c r="AF3267" s="0" t="n">
        <v>-6.395668E-009</v>
      </c>
      <c r="AG3267" s="0" t="n">
        <v>8.994677E-009</v>
      </c>
      <c r="AH3267" s="0" t="n">
        <v>1</v>
      </c>
      <c r="AI3267" s="0" t="n">
        <v>1</v>
      </c>
      <c r="AJ3267" s="0" t="n">
        <v>-7.847234E-009</v>
      </c>
      <c r="AK3267" s="0" t="n">
        <v>4.764921E-009</v>
      </c>
      <c r="AL3267" s="0" t="n">
        <v>3.599768E-009</v>
      </c>
      <c r="AM3267" s="0" t="n">
        <v>1</v>
      </c>
      <c r="AN3267" s="0" t="n">
        <v>1</v>
      </c>
      <c r="AO3267" s="0" t="n">
        <v>1</v>
      </c>
      <c r="AP3267" s="0" t="n">
        <v>0</v>
      </c>
      <c r="AQ3267" s="0" t="n">
        <v>0</v>
      </c>
      <c r="AR3267" s="0" t="n">
        <v>0</v>
      </c>
      <c r="AS3267" s="0" t="n">
        <v>0</v>
      </c>
      <c r="AT3267" s="0" t="n">
        <v>0</v>
      </c>
      <c r="AU3267" s="0" t="n">
        <v>0</v>
      </c>
      <c r="AV3267" s="0" t="n">
        <v>1</v>
      </c>
      <c r="AW3267" s="0" t="n">
        <v>1</v>
      </c>
      <c r="AX3267" s="0" t="n">
        <v>-0.001361939</v>
      </c>
      <c r="AY3267" s="0" t="n">
        <v>0.02074209</v>
      </c>
      <c r="AZ3267" s="0" t="n">
        <v>-0.005273956</v>
      </c>
      <c r="BA3267" s="0" t="n">
        <v>0.9997699</v>
      </c>
      <c r="BB3267" s="0" t="n">
        <v>2</v>
      </c>
      <c r="BC3267" s="0" t="n">
        <v>1</v>
      </c>
      <c r="BD3267" s="0" t="n">
        <v>0</v>
      </c>
      <c r="BE3267" s="0" t="n">
        <v>0</v>
      </c>
      <c r="BF3267" s="0" t="n">
        <v>0</v>
      </c>
      <c r="BG3267" s="0" t="n">
        <v>-2.901417E-009</v>
      </c>
      <c r="BH3267" s="0" t="n">
        <v>-6.147274E-009</v>
      </c>
      <c r="BI3267" s="0" t="n">
        <v>4.316507E-009</v>
      </c>
      <c r="BJ3267" s="0" t="n">
        <v>1</v>
      </c>
      <c r="BK3267" s="0" t="n">
        <v>1</v>
      </c>
      <c r="BL3267" s="0" t="n">
        <v>-2.630982E-008</v>
      </c>
      <c r="BM3267" s="0" t="n">
        <v>-6.64085E-009</v>
      </c>
      <c r="BN3267" s="0" t="n">
        <v>1.179652E-008</v>
      </c>
      <c r="BO3267" s="0" t="n">
        <v>1</v>
      </c>
    </row>
    <row r="3268" customFormat="false" ht="12.8" hidden="false" customHeight="false" outlineLevel="0" collapsed="false">
      <c r="A3268" s="0" t="n">
        <v>562.3242</v>
      </c>
      <c r="B3268" s="0" t="n">
        <v>3.561114</v>
      </c>
      <c r="C3268" s="0" t="n">
        <v>1.141705</v>
      </c>
      <c r="D3268" s="0" t="n">
        <v>0.8162998</v>
      </c>
      <c r="E3268" s="0" t="n">
        <v>-0.4018083</v>
      </c>
      <c r="F3268" s="0" t="n">
        <v>0.5944886</v>
      </c>
      <c r="G3268" s="0" t="n">
        <v>-0.5400124</v>
      </c>
      <c r="H3268" s="0" t="n">
        <v>0.4399093</v>
      </c>
      <c r="I3268" s="0" t="n">
        <v>0.2646825</v>
      </c>
      <c r="J3268" s="0" t="n">
        <v>-0.03147838</v>
      </c>
      <c r="K3268" s="0" t="n">
        <v>0.9477491</v>
      </c>
      <c r="L3268" s="0" t="n">
        <v>-0.0988974</v>
      </c>
      <c r="M3268" s="0" t="n">
        <v>-0.3016621</v>
      </c>
      <c r="N3268" s="0" t="n">
        <v>1</v>
      </c>
      <c r="O3268" s="0" t="n">
        <v>0</v>
      </c>
      <c r="P3268" s="0" t="n">
        <v>0</v>
      </c>
      <c r="Q3268" s="0" t="n">
        <v>0</v>
      </c>
      <c r="R3268" s="0" t="n">
        <v>42.37001</v>
      </c>
      <c r="S3268" s="0" t="n">
        <v>48.53383</v>
      </c>
      <c r="T3268" s="0" t="n">
        <v>38.44781</v>
      </c>
      <c r="U3268" s="0" t="n">
        <v>30.80379</v>
      </c>
      <c r="V3268" s="0" t="n">
        <v>31.88804</v>
      </c>
      <c r="W3268" s="0" t="n">
        <v>20.95456</v>
      </c>
      <c r="X3268" s="0" t="n">
        <v>13.20765</v>
      </c>
      <c r="Y3268" s="0" t="n">
        <v>9.864137</v>
      </c>
      <c r="Z3268" s="0" t="n">
        <v>0</v>
      </c>
      <c r="AA3268" s="0" t="n">
        <v>1</v>
      </c>
      <c r="AB3268" s="0" t="n">
        <v>0.01367029</v>
      </c>
      <c r="AC3268" s="0" t="n">
        <v>0.0002496378</v>
      </c>
      <c r="AD3268" s="0" t="n">
        <v>0.004045197</v>
      </c>
      <c r="AE3268" s="0" t="n">
        <v>3.59974E-009</v>
      </c>
      <c r="AF3268" s="0" t="n">
        <v>-1.176344E-008</v>
      </c>
      <c r="AG3268" s="0" t="n">
        <v>2.992072E-011</v>
      </c>
      <c r="AH3268" s="0" t="n">
        <v>1</v>
      </c>
      <c r="AI3268" s="0" t="n">
        <v>1</v>
      </c>
      <c r="AJ3268" s="0" t="n">
        <v>-5.456517E-009</v>
      </c>
      <c r="AK3268" s="0" t="n">
        <v>4.490891E-008</v>
      </c>
      <c r="AL3268" s="0" t="n">
        <v>9.602207E-011</v>
      </c>
      <c r="AM3268" s="0" t="n">
        <v>1</v>
      </c>
      <c r="AN3268" s="0" t="n">
        <v>1</v>
      </c>
      <c r="AO3268" s="0" t="n">
        <v>1</v>
      </c>
      <c r="AP3268" s="0" t="n">
        <v>0</v>
      </c>
      <c r="AQ3268" s="0" t="n">
        <v>0</v>
      </c>
      <c r="AR3268" s="0" t="n">
        <v>0</v>
      </c>
      <c r="AS3268" s="0" t="n">
        <v>0</v>
      </c>
      <c r="AT3268" s="0" t="n">
        <v>0</v>
      </c>
      <c r="AU3268" s="0" t="n">
        <v>0</v>
      </c>
      <c r="AV3268" s="0" t="n">
        <v>1</v>
      </c>
      <c r="AW3268" s="0" t="n">
        <v>1</v>
      </c>
      <c r="AX3268" s="0" t="n">
        <v>0.0005443559</v>
      </c>
      <c r="AY3268" s="0" t="n">
        <v>0.01107218</v>
      </c>
      <c r="AZ3268" s="0" t="n">
        <v>-0.0005146053</v>
      </c>
      <c r="BA3268" s="0" t="n">
        <v>0.9999382</v>
      </c>
      <c r="BB3268" s="0" t="n">
        <v>2</v>
      </c>
      <c r="BC3268" s="0" t="n">
        <v>1</v>
      </c>
      <c r="BD3268" s="0" t="n">
        <v>0</v>
      </c>
      <c r="BE3268" s="0" t="n">
        <v>0</v>
      </c>
      <c r="BF3268" s="0" t="n">
        <v>0</v>
      </c>
      <c r="BG3268" s="0" t="n">
        <v>-1.009244E-008</v>
      </c>
      <c r="BH3268" s="0" t="n">
        <v>1.387271E-008</v>
      </c>
      <c r="BI3268" s="0" t="n">
        <v>6.405306E-010</v>
      </c>
      <c r="BJ3268" s="0" t="n">
        <v>1</v>
      </c>
      <c r="BK3268" s="0" t="n">
        <v>1</v>
      </c>
      <c r="BL3268" s="0" t="n">
        <v>9.741E-010</v>
      </c>
      <c r="BM3268" s="0" t="n">
        <v>1.648597E-008</v>
      </c>
      <c r="BN3268" s="0" t="n">
        <v>-7.046572E-010</v>
      </c>
      <c r="BO3268" s="0" t="n">
        <v>1</v>
      </c>
    </row>
    <row r="3269" customFormat="false" ht="12.8" hidden="false" customHeight="false" outlineLevel="0" collapsed="false">
      <c r="A3269" s="0" t="n">
        <v>562.3745</v>
      </c>
      <c r="B3269" s="0" t="n">
        <v>3.570353</v>
      </c>
      <c r="C3269" s="0" t="n">
        <v>1.143244</v>
      </c>
      <c r="D3269" s="0" t="n">
        <v>0.8169773</v>
      </c>
      <c r="E3269" s="0" t="n">
        <v>-0.4018081</v>
      </c>
      <c r="F3269" s="0" t="n">
        <v>0.5944885</v>
      </c>
      <c r="G3269" s="0" t="n">
        <v>-0.540013</v>
      </c>
      <c r="H3269" s="0" t="n">
        <v>0.4399087</v>
      </c>
      <c r="I3269" s="0" t="n">
        <v>0.2646825</v>
      </c>
      <c r="J3269" s="0" t="n">
        <v>-0.03216261</v>
      </c>
      <c r="K3269" s="0" t="n">
        <v>0.9419674</v>
      </c>
      <c r="L3269" s="0" t="n">
        <v>-0.09452406</v>
      </c>
      <c r="M3269" s="0" t="n">
        <v>-0.3205124</v>
      </c>
      <c r="N3269" s="0" t="n">
        <v>1</v>
      </c>
      <c r="O3269" s="0" t="n">
        <v>0</v>
      </c>
      <c r="P3269" s="0" t="n">
        <v>0</v>
      </c>
      <c r="Q3269" s="0" t="n">
        <v>0</v>
      </c>
      <c r="R3269" s="0" t="n">
        <v>44.28582</v>
      </c>
      <c r="S3269" s="0" t="n">
        <v>50.68753</v>
      </c>
      <c r="T3269" s="0" t="n">
        <v>40.17859</v>
      </c>
      <c r="U3269" s="0" t="n">
        <v>32.16462</v>
      </c>
      <c r="V3269" s="0" t="n">
        <v>33.39467</v>
      </c>
      <c r="W3269" s="0" t="n">
        <v>22.00331</v>
      </c>
      <c r="X3269" s="0" t="n">
        <v>14.04725</v>
      </c>
      <c r="Y3269" s="0" t="n">
        <v>10.08063</v>
      </c>
      <c r="Z3269" s="0" t="n">
        <v>0</v>
      </c>
      <c r="AA3269" s="0" t="n">
        <v>1</v>
      </c>
      <c r="AB3269" s="0" t="n">
        <v>0.007602695</v>
      </c>
      <c r="AC3269" s="0" t="n">
        <v>0.003055741</v>
      </c>
      <c r="AD3269" s="0" t="n">
        <v>-0.002015237</v>
      </c>
      <c r="AE3269" s="0" t="n">
        <v>8.635355E-009</v>
      </c>
      <c r="AF3269" s="0" t="n">
        <v>7.415964E-009</v>
      </c>
      <c r="AG3269" s="0" t="n">
        <v>-1.320465E-008</v>
      </c>
      <c r="AH3269" s="0" t="n">
        <v>0.9999999</v>
      </c>
      <c r="AI3269" s="0" t="n">
        <v>1</v>
      </c>
      <c r="AJ3269" s="0" t="n">
        <v>-2.405747E-009</v>
      </c>
      <c r="AK3269" s="0" t="n">
        <v>-2.498077E-009</v>
      </c>
      <c r="AL3269" s="0" t="n">
        <v>9.695897E-010</v>
      </c>
      <c r="AM3269" s="0" t="n">
        <v>1</v>
      </c>
      <c r="AN3269" s="0" t="n">
        <v>1</v>
      </c>
      <c r="AO3269" s="0" t="n">
        <v>1</v>
      </c>
      <c r="AP3269" s="0" t="n">
        <v>0</v>
      </c>
      <c r="AQ3269" s="0" t="n">
        <v>0</v>
      </c>
      <c r="AR3269" s="0" t="n">
        <v>0</v>
      </c>
      <c r="AS3269" s="0" t="n">
        <v>8.81201E-009</v>
      </c>
      <c r="AT3269" s="0" t="n">
        <v>7.75778E-009</v>
      </c>
      <c r="AU3269" s="0" t="n">
        <v>-1.240961E-008</v>
      </c>
      <c r="AV3269" s="0" t="n">
        <v>0.9999999</v>
      </c>
      <c r="AW3269" s="0" t="n">
        <v>1</v>
      </c>
      <c r="AX3269" s="0" t="n">
        <v>6.985975E-005</v>
      </c>
      <c r="AY3269" s="0" t="n">
        <v>0.001046977</v>
      </c>
      <c r="AZ3269" s="0" t="n">
        <v>0.0001709966</v>
      </c>
      <c r="BA3269" s="0" t="n">
        <v>0.9999995</v>
      </c>
      <c r="BB3269" s="0" t="n">
        <v>2</v>
      </c>
      <c r="BC3269" s="0" t="n">
        <v>1</v>
      </c>
      <c r="BD3269" s="0" t="n">
        <v>0</v>
      </c>
      <c r="BE3269" s="0" t="n">
        <v>0</v>
      </c>
      <c r="BF3269" s="0" t="n">
        <v>0</v>
      </c>
      <c r="BG3269" s="0" t="n">
        <v>8.635355E-009</v>
      </c>
      <c r="BH3269" s="0" t="n">
        <v>7.415964E-009</v>
      </c>
      <c r="BI3269" s="0" t="n">
        <v>-1.320465E-008</v>
      </c>
      <c r="BJ3269" s="0" t="n">
        <v>0.9999999</v>
      </c>
      <c r="BK3269" s="0" t="n">
        <v>1</v>
      </c>
      <c r="BL3269" s="0" t="n">
        <v>-2.405747E-009</v>
      </c>
      <c r="BM3269" s="0" t="n">
        <v>-2.498077E-009</v>
      </c>
      <c r="BN3269" s="0" t="n">
        <v>9.695897E-010</v>
      </c>
      <c r="BO3269" s="0" t="n">
        <v>1</v>
      </c>
    </row>
    <row r="3270" customFormat="false" ht="12.8" hidden="false" customHeight="false" outlineLevel="0" collapsed="false">
      <c r="A3270" s="0" t="n">
        <v>562.4248</v>
      </c>
      <c r="B3270" s="0" t="n">
        <v>3.575392</v>
      </c>
      <c r="C3270" s="0" t="n">
        <v>1.144284</v>
      </c>
      <c r="D3270" s="0" t="n">
        <v>0.8168683</v>
      </c>
      <c r="E3270" s="0" t="n">
        <v>-0.4018079</v>
      </c>
      <c r="F3270" s="0" t="n">
        <v>0.5944887</v>
      </c>
      <c r="G3270" s="0" t="n">
        <v>-0.5400135</v>
      </c>
      <c r="H3270" s="0" t="n">
        <v>0.4399079</v>
      </c>
      <c r="I3270" s="0" t="n">
        <v>0.2646825</v>
      </c>
      <c r="J3270" s="0" t="n">
        <v>-0.03243247</v>
      </c>
      <c r="K3270" s="0" t="n">
        <v>0.9384586</v>
      </c>
      <c r="L3270" s="0" t="n">
        <v>-0.09185012</v>
      </c>
      <c r="M3270" s="0" t="n">
        <v>-0.3313717</v>
      </c>
      <c r="N3270" s="0" t="n">
        <v>1</v>
      </c>
      <c r="O3270" s="0" t="n">
        <v>0</v>
      </c>
      <c r="P3270" s="0" t="n">
        <v>0</v>
      </c>
      <c r="Q3270" s="0" t="n">
        <v>0</v>
      </c>
      <c r="R3270" s="0" t="n">
        <v>44.31953</v>
      </c>
      <c r="S3270" s="0" t="n">
        <v>50.67007</v>
      </c>
      <c r="T3270" s="0" t="n">
        <v>40.17412</v>
      </c>
      <c r="U3270" s="0" t="n">
        <v>32.12138</v>
      </c>
      <c r="V3270" s="0" t="n">
        <v>33.41917</v>
      </c>
      <c r="W3270" s="0" t="n">
        <v>22.06454</v>
      </c>
      <c r="X3270" s="0" t="n">
        <v>14.25174</v>
      </c>
      <c r="Y3270" s="0" t="n">
        <v>9.876227</v>
      </c>
      <c r="Z3270" s="0" t="n">
        <v>0</v>
      </c>
      <c r="AA3270" s="0" t="n">
        <v>1</v>
      </c>
      <c r="AB3270" s="0" t="n">
        <v>0.003779963</v>
      </c>
      <c r="AC3270" s="0" t="n">
        <v>0.0002738691</v>
      </c>
      <c r="AD3270" s="0" t="n">
        <v>0.0004302064</v>
      </c>
      <c r="AE3270" s="0" t="n">
        <v>-1.293467E-009</v>
      </c>
      <c r="AF3270" s="0" t="n">
        <v>-2.252363E-008</v>
      </c>
      <c r="AG3270" s="0" t="n">
        <v>-6.642278E-009</v>
      </c>
      <c r="AH3270" s="0" t="n">
        <v>1</v>
      </c>
      <c r="AI3270" s="0" t="n">
        <v>1</v>
      </c>
      <c r="AJ3270" s="0" t="n">
        <v>0</v>
      </c>
      <c r="AK3270" s="0" t="n">
        <v>0</v>
      </c>
      <c r="AL3270" s="0" t="n">
        <v>0</v>
      </c>
      <c r="AM3270" s="0" t="n">
        <v>1</v>
      </c>
      <c r="AN3270" s="0" t="n">
        <v>1</v>
      </c>
      <c r="AO3270" s="0" t="n">
        <v>1</v>
      </c>
      <c r="AP3270" s="0" t="n">
        <v>0</v>
      </c>
      <c r="AQ3270" s="0" t="n">
        <v>0</v>
      </c>
      <c r="AR3270" s="0" t="n">
        <v>0</v>
      </c>
      <c r="AS3270" s="0" t="n">
        <v>9.534508E-011</v>
      </c>
      <c r="AT3270" s="0" t="n">
        <v>-5.095157E-008</v>
      </c>
      <c r="AU3270" s="0" t="n">
        <v>-1.283343E-009</v>
      </c>
      <c r="AV3270" s="0" t="n">
        <v>1</v>
      </c>
      <c r="AW3270" s="0" t="n">
        <v>1</v>
      </c>
      <c r="AX3270" s="0" t="n">
        <v>0</v>
      </c>
      <c r="AY3270" s="0" t="n">
        <v>0</v>
      </c>
      <c r="AZ3270" s="0" t="n">
        <v>0</v>
      </c>
      <c r="BA3270" s="0" t="n">
        <v>1</v>
      </c>
      <c r="BB3270" s="0" t="n">
        <v>2</v>
      </c>
      <c r="BC3270" s="0" t="n">
        <v>1</v>
      </c>
      <c r="BD3270" s="0" t="n">
        <v>0</v>
      </c>
      <c r="BE3270" s="0" t="n">
        <v>0</v>
      </c>
      <c r="BF3270" s="0" t="n">
        <v>0</v>
      </c>
      <c r="BG3270" s="0" t="n">
        <v>-1.690005E-009</v>
      </c>
      <c r="BH3270" s="0" t="n">
        <v>-2.213002E-008</v>
      </c>
      <c r="BI3270" s="0" t="n">
        <v>-9.634446E-009</v>
      </c>
      <c r="BJ3270" s="0" t="n">
        <v>1</v>
      </c>
      <c r="BK3270" s="0" t="n">
        <v>1</v>
      </c>
      <c r="BL3270" s="0" t="n">
        <v>0</v>
      </c>
      <c r="BM3270" s="0" t="n">
        <v>0</v>
      </c>
      <c r="BN3270" s="0" t="n">
        <v>0</v>
      </c>
      <c r="BO3270" s="0" t="n">
        <v>1</v>
      </c>
    </row>
    <row r="3271" customFormat="false" ht="12.8" hidden="false" customHeight="false" outlineLevel="0" collapsed="false">
      <c r="A3271" s="0" t="n">
        <v>562.4756</v>
      </c>
      <c r="B3271" s="0" t="n">
        <v>3.584558</v>
      </c>
      <c r="C3271" s="0" t="n">
        <v>1.144786</v>
      </c>
      <c r="D3271" s="0" t="n">
        <v>0.818027</v>
      </c>
      <c r="E3271" s="0" t="n">
        <v>-0.4018072</v>
      </c>
      <c r="F3271" s="0" t="n">
        <v>0.5944887</v>
      </c>
      <c r="G3271" s="0" t="n">
        <v>-0.5400141</v>
      </c>
      <c r="H3271" s="0" t="n">
        <v>0.4399078</v>
      </c>
      <c r="I3271" s="0" t="n">
        <v>0.2646825</v>
      </c>
      <c r="J3271" s="0" t="n">
        <v>-0.03253687</v>
      </c>
      <c r="K3271" s="0" t="n">
        <v>0.9364054</v>
      </c>
      <c r="L3271" s="0" t="n">
        <v>-0.09026155</v>
      </c>
      <c r="M3271" s="0" t="n">
        <v>-0.337549</v>
      </c>
      <c r="N3271" s="0" t="n">
        <v>1</v>
      </c>
      <c r="O3271" s="0" t="n">
        <v>0</v>
      </c>
      <c r="P3271" s="0" t="n">
        <v>0</v>
      </c>
      <c r="Q3271" s="0" t="n">
        <v>0</v>
      </c>
      <c r="R3271" s="0" t="n">
        <v>44.35806</v>
      </c>
      <c r="S3271" s="0" t="n">
        <v>50.66885</v>
      </c>
      <c r="T3271" s="0" t="n">
        <v>40.17659</v>
      </c>
      <c r="U3271" s="0" t="n">
        <v>32.0904</v>
      </c>
      <c r="V3271" s="0" t="n">
        <v>33.43014</v>
      </c>
      <c r="W3271" s="0" t="n">
        <v>22.10228</v>
      </c>
      <c r="X3271" s="0" t="n">
        <v>14.39431</v>
      </c>
      <c r="Y3271" s="0" t="n">
        <v>9.732344</v>
      </c>
      <c r="Z3271" s="0" t="n">
        <v>0</v>
      </c>
      <c r="AA3271" s="0" t="n">
        <v>1</v>
      </c>
      <c r="AB3271" s="0" t="n">
        <v>0.01424818</v>
      </c>
      <c r="AC3271" s="0" t="n">
        <v>-1.203199E-005</v>
      </c>
      <c r="AD3271" s="0" t="n">
        <v>0.002674112</v>
      </c>
      <c r="AE3271" s="0" t="n">
        <v>7.282712E-009</v>
      </c>
      <c r="AF3271" s="0" t="n">
        <v>-5.421006E-008</v>
      </c>
      <c r="AG3271" s="0" t="n">
        <v>2.685243E-010</v>
      </c>
      <c r="AH3271" s="0" t="n">
        <v>1</v>
      </c>
      <c r="AI3271" s="0" t="n">
        <v>1</v>
      </c>
      <c r="AJ3271" s="0" t="n">
        <v>0</v>
      </c>
      <c r="AK3271" s="0" t="n">
        <v>0</v>
      </c>
      <c r="AL3271" s="0" t="n">
        <v>0</v>
      </c>
      <c r="AM3271" s="0" t="n">
        <v>1</v>
      </c>
      <c r="AN3271" s="0" t="n">
        <v>1</v>
      </c>
      <c r="AO3271" s="0" t="n">
        <v>1</v>
      </c>
      <c r="AP3271" s="0" t="n">
        <v>0</v>
      </c>
      <c r="AQ3271" s="0" t="n">
        <v>0</v>
      </c>
      <c r="AR3271" s="0" t="n">
        <v>0</v>
      </c>
      <c r="AS3271" s="0" t="n">
        <v>1.269807E-008</v>
      </c>
      <c r="AT3271" s="0" t="n">
        <v>-6.316586E-008</v>
      </c>
      <c r="AU3271" s="0" t="n">
        <v>5.764231E-009</v>
      </c>
      <c r="AV3271" s="0" t="n">
        <v>1</v>
      </c>
      <c r="AW3271" s="0" t="n">
        <v>1</v>
      </c>
      <c r="AX3271" s="0" t="n">
        <v>0</v>
      </c>
      <c r="AY3271" s="0" t="n">
        <v>0</v>
      </c>
      <c r="AZ3271" s="0" t="n">
        <v>0</v>
      </c>
      <c r="BA3271" s="0" t="n">
        <v>1</v>
      </c>
      <c r="BB3271" s="0" t="n">
        <v>2</v>
      </c>
      <c r="BC3271" s="0" t="n">
        <v>1</v>
      </c>
      <c r="BD3271" s="0" t="n">
        <v>0</v>
      </c>
      <c r="BE3271" s="0" t="n">
        <v>0</v>
      </c>
      <c r="BF3271" s="0" t="n">
        <v>0</v>
      </c>
      <c r="BG3271" s="0" t="n">
        <v>1.193582E-008</v>
      </c>
      <c r="BH3271" s="0" t="n">
        <v>-6.00449E-008</v>
      </c>
      <c r="BI3271" s="0" t="n">
        <v>1.176043E-009</v>
      </c>
      <c r="BJ3271" s="0" t="n">
        <v>1</v>
      </c>
      <c r="BK3271" s="0" t="n">
        <v>1</v>
      </c>
      <c r="BL3271" s="0" t="n">
        <v>0</v>
      </c>
      <c r="BM3271" s="0" t="n">
        <v>0</v>
      </c>
      <c r="BN3271" s="0" t="n">
        <v>0</v>
      </c>
      <c r="BO3271" s="0" t="n">
        <v>1</v>
      </c>
    </row>
    <row r="3272" customFormat="false" ht="12.8" hidden="false" customHeight="false" outlineLevel="0" collapsed="false">
      <c r="A3272" s="0" t="n">
        <v>562.5259</v>
      </c>
      <c r="B3272" s="0" t="n">
        <v>3.599793</v>
      </c>
      <c r="C3272" s="0" t="n">
        <v>1.143507</v>
      </c>
      <c r="D3272" s="0" t="n">
        <v>0.8223659</v>
      </c>
      <c r="E3272" s="0" t="n">
        <v>-0.401807</v>
      </c>
      <c r="F3272" s="0" t="n">
        <v>0.5944887</v>
      </c>
      <c r="G3272" s="0" t="n">
        <v>-0.540015</v>
      </c>
      <c r="H3272" s="0" t="n">
        <v>0.4399068</v>
      </c>
      <c r="I3272" s="0" t="n">
        <v>0.2646825</v>
      </c>
      <c r="J3272" s="0" t="n">
        <v>-0.03258361</v>
      </c>
      <c r="K3272" s="0" t="n">
        <v>0.9352702</v>
      </c>
      <c r="L3272" s="0" t="n">
        <v>-0.08939268</v>
      </c>
      <c r="M3272" s="0" t="n">
        <v>-0.3409058</v>
      </c>
      <c r="N3272" s="0" t="n">
        <v>1</v>
      </c>
      <c r="O3272" s="0" t="n">
        <v>0</v>
      </c>
      <c r="P3272" s="0" t="n">
        <v>0</v>
      </c>
      <c r="Q3272" s="0" t="n">
        <v>0</v>
      </c>
      <c r="R3272" s="0" t="n">
        <v>44.38562</v>
      </c>
      <c r="S3272" s="0" t="n">
        <v>50.65397</v>
      </c>
      <c r="T3272" s="0" t="n">
        <v>40.18717</v>
      </c>
      <c r="U3272" s="0" t="n">
        <v>32.06749</v>
      </c>
      <c r="V3272" s="0" t="n">
        <v>33.48495</v>
      </c>
      <c r="W3272" s="0" t="n">
        <v>22.19653</v>
      </c>
      <c r="X3272" s="0" t="n">
        <v>14.62017</v>
      </c>
      <c r="Y3272" s="0" t="n">
        <v>9.516112</v>
      </c>
      <c r="Z3272" s="0" t="n">
        <v>0</v>
      </c>
      <c r="AA3272" s="0" t="n">
        <v>1</v>
      </c>
      <c r="AB3272" s="0" t="n">
        <v>0.0166762</v>
      </c>
      <c r="AC3272" s="0" t="n">
        <v>-0.001687666</v>
      </c>
      <c r="AD3272" s="0" t="n">
        <v>0.005018422</v>
      </c>
      <c r="AE3272" s="0" t="n">
        <v>8.242296E-009</v>
      </c>
      <c r="AF3272" s="0" t="n">
        <v>-2.670531E-008</v>
      </c>
      <c r="AG3272" s="0" t="n">
        <v>-4.123292E-009</v>
      </c>
      <c r="AH3272" s="0" t="n">
        <v>0.9999999</v>
      </c>
      <c r="AI3272" s="0" t="n">
        <v>1</v>
      </c>
      <c r="AJ3272" s="0" t="n">
        <v>0</v>
      </c>
      <c r="AK3272" s="0" t="n">
        <v>0</v>
      </c>
      <c r="AL3272" s="0" t="n">
        <v>0</v>
      </c>
      <c r="AM3272" s="0" t="n">
        <v>1</v>
      </c>
      <c r="AN3272" s="0" t="n">
        <v>1</v>
      </c>
      <c r="AO3272" s="0" t="n">
        <v>1</v>
      </c>
      <c r="AP3272" s="0" t="n">
        <v>0</v>
      </c>
      <c r="AQ3272" s="0" t="n">
        <v>0</v>
      </c>
      <c r="AR3272" s="0" t="n">
        <v>0</v>
      </c>
      <c r="AS3272" s="0" t="n">
        <v>1.735678E-008</v>
      </c>
      <c r="AT3272" s="0" t="n">
        <v>-4.226155E-008</v>
      </c>
      <c r="AU3272" s="0" t="n">
        <v>-7.962296E-009</v>
      </c>
      <c r="AV3272" s="0" t="n">
        <v>0.9999999</v>
      </c>
      <c r="AW3272" s="0" t="n">
        <v>1</v>
      </c>
      <c r="AX3272" s="0" t="n">
        <v>0</v>
      </c>
      <c r="AY3272" s="0" t="n">
        <v>0</v>
      </c>
      <c r="AZ3272" s="0" t="n">
        <v>0</v>
      </c>
      <c r="BA3272" s="0" t="n">
        <v>1</v>
      </c>
      <c r="BB3272" s="0" t="n">
        <v>2</v>
      </c>
      <c r="BC3272" s="0" t="n">
        <v>1</v>
      </c>
      <c r="BD3272" s="0" t="n">
        <v>0</v>
      </c>
      <c r="BE3272" s="0" t="n">
        <v>0</v>
      </c>
      <c r="BF3272" s="0" t="n">
        <v>0</v>
      </c>
      <c r="BG3272" s="0" t="n">
        <v>1.46421E-008</v>
      </c>
      <c r="BH3272" s="0" t="n">
        <v>-4.448678E-008</v>
      </c>
      <c r="BI3272" s="0" t="n">
        <v>-4.465522E-009</v>
      </c>
      <c r="BJ3272" s="0" t="n">
        <v>0.9999999</v>
      </c>
      <c r="BK3272" s="0" t="n">
        <v>1</v>
      </c>
      <c r="BL3272" s="0" t="n">
        <v>0</v>
      </c>
      <c r="BM3272" s="0" t="n">
        <v>0</v>
      </c>
      <c r="BN3272" s="0" t="n">
        <v>0</v>
      </c>
      <c r="BO3272" s="0" t="n">
        <v>1</v>
      </c>
    </row>
    <row r="3273" customFormat="false" ht="12.8" hidden="false" customHeight="false" outlineLevel="0" collapsed="false">
      <c r="A3273" s="0" t="n">
        <v>562.576</v>
      </c>
      <c r="B3273" s="0" t="n">
        <v>3.61415</v>
      </c>
      <c r="C3273" s="0" t="n">
        <v>1.140521</v>
      </c>
      <c r="D3273" s="0" t="n">
        <v>0.8267305</v>
      </c>
      <c r="E3273" s="0" t="n">
        <v>-0.4018076</v>
      </c>
      <c r="F3273" s="0" t="n">
        <v>0.594489</v>
      </c>
      <c r="G3273" s="0" t="n">
        <v>-0.5400149</v>
      </c>
      <c r="H3273" s="0" t="n">
        <v>0.439906</v>
      </c>
      <c r="I3273" s="0" t="n">
        <v>0.2646825</v>
      </c>
      <c r="J3273" s="0" t="n">
        <v>-0.03261958</v>
      </c>
      <c r="K3273" s="0" t="n">
        <v>0.934697</v>
      </c>
      <c r="L3273" s="0" t="n">
        <v>-0.08900122</v>
      </c>
      <c r="M3273" s="0" t="n">
        <v>-0.3425731</v>
      </c>
      <c r="N3273" s="0" t="n">
        <v>1</v>
      </c>
      <c r="O3273" s="0" t="n">
        <v>-0.0005557537</v>
      </c>
      <c r="P3273" s="0" t="n">
        <v>-0.00102663</v>
      </c>
      <c r="Q3273" s="0" t="n">
        <v>-6.681681E-005</v>
      </c>
      <c r="R3273" s="0" t="n">
        <v>42.46008</v>
      </c>
      <c r="S3273" s="0" t="n">
        <v>48.4147</v>
      </c>
      <c r="T3273" s="0" t="n">
        <v>38.45993</v>
      </c>
      <c r="U3273" s="0" t="n">
        <v>30.66589</v>
      </c>
      <c r="V3273" s="0" t="n">
        <v>32.14557</v>
      </c>
      <c r="W3273" s="0" t="n">
        <v>21.40186</v>
      </c>
      <c r="X3273" s="0" t="n">
        <v>14.30945</v>
      </c>
      <c r="Y3273" s="0" t="n">
        <v>8.814303</v>
      </c>
      <c r="Z3273" s="0" t="n">
        <v>0</v>
      </c>
      <c r="AA3273" s="0" t="n">
        <v>1</v>
      </c>
      <c r="AB3273" s="0" t="n">
        <v>0.01197721</v>
      </c>
      <c r="AC3273" s="0" t="n">
        <v>-0.001379297</v>
      </c>
      <c r="AD3273" s="0" t="n">
        <v>0.003737567</v>
      </c>
      <c r="AE3273" s="0" t="n">
        <v>-5.746896E-009</v>
      </c>
      <c r="AF3273" s="0" t="n">
        <v>1.050001E-008</v>
      </c>
      <c r="AG3273" s="0" t="n">
        <v>1.147289E-008</v>
      </c>
      <c r="AH3273" s="0" t="n">
        <v>1</v>
      </c>
      <c r="AI3273" s="0" t="n">
        <v>1</v>
      </c>
      <c r="AJ3273" s="0" t="n">
        <v>0</v>
      </c>
      <c r="AK3273" s="0" t="n">
        <v>0</v>
      </c>
      <c r="AL3273" s="0" t="n">
        <v>0</v>
      </c>
      <c r="AM3273" s="0" t="n">
        <v>1</v>
      </c>
      <c r="AN3273" s="0" t="n">
        <v>1</v>
      </c>
      <c r="AO3273" s="0" t="n">
        <v>1</v>
      </c>
      <c r="AP3273" s="0" t="n">
        <v>0</v>
      </c>
      <c r="AQ3273" s="0" t="n">
        <v>0</v>
      </c>
      <c r="AR3273" s="0" t="n">
        <v>0</v>
      </c>
      <c r="AS3273" s="0" t="n">
        <v>-9.79315E-009</v>
      </c>
      <c r="AT3273" s="0" t="n">
        <v>1.198301E-008</v>
      </c>
      <c r="AU3273" s="0" t="n">
        <v>1.008771E-008</v>
      </c>
      <c r="AV3273" s="0" t="n">
        <v>1</v>
      </c>
      <c r="AW3273" s="0" t="n">
        <v>1</v>
      </c>
      <c r="AX3273" s="0" t="n">
        <v>0</v>
      </c>
      <c r="AY3273" s="0" t="n">
        <v>0</v>
      </c>
      <c r="AZ3273" s="0" t="n">
        <v>0</v>
      </c>
      <c r="BA3273" s="0" t="n">
        <v>1</v>
      </c>
      <c r="BB3273" s="0" t="n">
        <v>2</v>
      </c>
      <c r="BC3273" s="0" t="n">
        <v>1</v>
      </c>
      <c r="BD3273" s="0" t="n">
        <v>0</v>
      </c>
      <c r="BE3273" s="0" t="n">
        <v>0</v>
      </c>
      <c r="BF3273" s="0" t="n">
        <v>0</v>
      </c>
      <c r="BG3273" s="0" t="n">
        <v>-1.009505E-008</v>
      </c>
      <c r="BH3273" s="0" t="n">
        <v>1.400486E-008</v>
      </c>
      <c r="BI3273" s="0" t="n">
        <v>7.203559E-009</v>
      </c>
      <c r="BJ3273" s="0" t="n">
        <v>1</v>
      </c>
      <c r="BK3273" s="0" t="n">
        <v>1</v>
      </c>
      <c r="BL3273" s="0" t="n">
        <v>0</v>
      </c>
      <c r="BM3273" s="0" t="n">
        <v>0</v>
      </c>
      <c r="BN3273" s="0" t="n">
        <v>0</v>
      </c>
      <c r="BO3273" s="0" t="n">
        <v>1</v>
      </c>
    </row>
    <row r="3274" customFormat="false" ht="12.8" hidden="false" customHeight="false" outlineLevel="0" collapsed="false">
      <c r="A3274" s="0" t="n">
        <v>562.6261</v>
      </c>
      <c r="B3274" s="0" t="n">
        <v>3.635457</v>
      </c>
      <c r="C3274" s="0" t="n">
        <v>1.1358</v>
      </c>
      <c r="D3274" s="0" t="n">
        <v>0.8276773</v>
      </c>
      <c r="E3274" s="0" t="n">
        <v>-0.4018077</v>
      </c>
      <c r="F3274" s="0" t="n">
        <v>0.5944892</v>
      </c>
      <c r="G3274" s="0" t="n">
        <v>-0.5400151</v>
      </c>
      <c r="H3274" s="0" t="n">
        <v>0.4399055</v>
      </c>
      <c r="I3274" s="0" t="n">
        <v>0.2646825</v>
      </c>
      <c r="J3274" s="0" t="n">
        <v>-0.03266689</v>
      </c>
      <c r="K3274" s="0" t="n">
        <v>0.9344869</v>
      </c>
      <c r="L3274" s="0" t="n">
        <v>-0.08895995</v>
      </c>
      <c r="M3274" s="0" t="n">
        <v>-0.343152</v>
      </c>
      <c r="N3274" s="0" t="n">
        <v>1</v>
      </c>
      <c r="O3274" s="0" t="n">
        <v>-0.0008060932</v>
      </c>
      <c r="P3274" s="0" t="n">
        <v>-0.001489043</v>
      </c>
      <c r="Q3274" s="0" t="n">
        <v>-9.691715E-005</v>
      </c>
      <c r="R3274" s="0" t="n">
        <v>44.4052</v>
      </c>
      <c r="S3274" s="0" t="n">
        <v>50.60152</v>
      </c>
      <c r="T3274" s="0" t="n">
        <v>40.26918</v>
      </c>
      <c r="U3274" s="0" t="n">
        <v>32.09393</v>
      </c>
      <c r="V3274" s="0" t="n">
        <v>33.77712</v>
      </c>
      <c r="W3274" s="0" t="n">
        <v>22.6053</v>
      </c>
      <c r="X3274" s="0" t="n">
        <v>15.33284</v>
      </c>
      <c r="Y3274" s="0" t="n">
        <v>8.915955</v>
      </c>
      <c r="Z3274" s="0" t="n">
        <v>0</v>
      </c>
      <c r="AA3274" s="0" t="n">
        <v>1</v>
      </c>
      <c r="AB3274" s="0" t="n">
        <v>0.03070047</v>
      </c>
      <c r="AC3274" s="0" t="n">
        <v>0.004424614</v>
      </c>
      <c r="AD3274" s="0" t="n">
        <v>-0.0003472313</v>
      </c>
      <c r="AE3274" s="0" t="n">
        <v>7.267976E-009</v>
      </c>
      <c r="AF3274" s="0" t="n">
        <v>-1.645463E-008</v>
      </c>
      <c r="AG3274" s="0" t="n">
        <v>-3.099518E-009</v>
      </c>
      <c r="AH3274" s="0" t="n">
        <v>1</v>
      </c>
      <c r="AI3274" s="0" t="n">
        <v>1</v>
      </c>
      <c r="AJ3274" s="0" t="n">
        <v>0</v>
      </c>
      <c r="AK3274" s="0" t="n">
        <v>0</v>
      </c>
      <c r="AL3274" s="0" t="n">
        <v>0</v>
      </c>
      <c r="AM3274" s="0" t="n">
        <v>1</v>
      </c>
      <c r="AN3274" s="0" t="n">
        <v>1</v>
      </c>
      <c r="AO3274" s="0" t="n">
        <v>1</v>
      </c>
      <c r="AP3274" s="0" t="n">
        <v>0</v>
      </c>
      <c r="AQ3274" s="0" t="n">
        <v>0</v>
      </c>
      <c r="AR3274" s="0" t="n">
        <v>0</v>
      </c>
      <c r="AS3274" s="0" t="n">
        <v>2.665175E-009</v>
      </c>
      <c r="AT3274" s="0" t="n">
        <v>-5.875482E-009</v>
      </c>
      <c r="AU3274" s="0" t="n">
        <v>1.638966E-009</v>
      </c>
      <c r="AV3274" s="0" t="n">
        <v>1</v>
      </c>
      <c r="AW3274" s="0" t="n">
        <v>1</v>
      </c>
      <c r="AX3274" s="0" t="n">
        <v>0</v>
      </c>
      <c r="AY3274" s="0" t="n">
        <v>0</v>
      </c>
      <c r="AZ3274" s="0" t="n">
        <v>0</v>
      </c>
      <c r="BA3274" s="0" t="n">
        <v>1</v>
      </c>
      <c r="BB3274" s="0" t="n">
        <v>2</v>
      </c>
      <c r="BC3274" s="0" t="n">
        <v>1</v>
      </c>
      <c r="BD3274" s="0" t="n">
        <v>0</v>
      </c>
      <c r="BE3274" s="0" t="n">
        <v>0</v>
      </c>
      <c r="BF3274" s="0" t="n">
        <v>0</v>
      </c>
      <c r="BG3274" s="0" t="n">
        <v>7.267976E-009</v>
      </c>
      <c r="BH3274" s="0" t="n">
        <v>-1.645463E-008</v>
      </c>
      <c r="BI3274" s="0" t="n">
        <v>-3.099518E-009</v>
      </c>
      <c r="BJ3274" s="0" t="n">
        <v>1</v>
      </c>
      <c r="BK3274" s="0" t="n">
        <v>1</v>
      </c>
      <c r="BL3274" s="0" t="n">
        <v>0</v>
      </c>
      <c r="BM3274" s="0" t="n">
        <v>0</v>
      </c>
      <c r="BN3274" s="0" t="n">
        <v>0</v>
      </c>
      <c r="BO3274" s="0" t="n">
        <v>1</v>
      </c>
    </row>
    <row r="3275" customFormat="false" ht="12.8" hidden="false" customHeight="false" outlineLevel="0" collapsed="false">
      <c r="A3275" s="0" t="n">
        <v>562.6756</v>
      </c>
      <c r="B3275" s="0" t="n">
        <v>3.649091</v>
      </c>
      <c r="C3275" s="0" t="n">
        <v>1.130887</v>
      </c>
      <c r="D3275" s="0" t="n">
        <v>0.8264356</v>
      </c>
      <c r="E3275" s="0" t="n">
        <v>-0.4018085</v>
      </c>
      <c r="F3275" s="0" t="n">
        <v>0.594489</v>
      </c>
      <c r="G3275" s="0" t="n">
        <v>-0.5400143</v>
      </c>
      <c r="H3275" s="0" t="n">
        <v>0.439906</v>
      </c>
      <c r="I3275" s="0" t="n">
        <v>0.2646825</v>
      </c>
      <c r="J3275" s="0" t="n">
        <v>-0.03272872</v>
      </c>
      <c r="K3275" s="0" t="n">
        <v>0.9345022</v>
      </c>
      <c r="L3275" s="0" t="n">
        <v>-0.08915531</v>
      </c>
      <c r="M3275" s="0" t="n">
        <v>-0.3430538</v>
      </c>
      <c r="N3275" s="0" t="n">
        <v>1</v>
      </c>
      <c r="O3275" s="0" t="n">
        <v>-0.0008573532</v>
      </c>
      <c r="P3275" s="0" t="n">
        <v>-0.001583457</v>
      </c>
      <c r="Q3275" s="0" t="n">
        <v>-0.000103116</v>
      </c>
      <c r="R3275" s="0" t="n">
        <v>42.55979</v>
      </c>
      <c r="S3275" s="0" t="n">
        <v>48.46745</v>
      </c>
      <c r="T3275" s="0" t="n">
        <v>38.66084</v>
      </c>
      <c r="U3275" s="0" t="n">
        <v>30.79326</v>
      </c>
      <c r="V3275" s="0" t="n">
        <v>32.5261</v>
      </c>
      <c r="W3275" s="0" t="n">
        <v>21.90713</v>
      </c>
      <c r="X3275" s="0" t="n">
        <v>15.08009</v>
      </c>
      <c r="Y3275" s="0" t="n">
        <v>8.192909</v>
      </c>
      <c r="Z3275" s="0" t="n">
        <v>0</v>
      </c>
      <c r="AA3275" s="0" t="n">
        <v>1</v>
      </c>
      <c r="AB3275" s="0" t="n">
        <v>0.01238631</v>
      </c>
      <c r="AC3275" s="0" t="n">
        <v>0.002746694</v>
      </c>
      <c r="AD3275" s="0" t="n">
        <v>-0.001261199</v>
      </c>
      <c r="AE3275" s="0" t="n">
        <v>-7.937641E-009</v>
      </c>
      <c r="AF3275" s="0" t="n">
        <v>5.987074E-008</v>
      </c>
      <c r="AG3275" s="0" t="n">
        <v>9.917906E-009</v>
      </c>
      <c r="AH3275" s="0" t="n">
        <v>1</v>
      </c>
      <c r="AI3275" s="0" t="n">
        <v>1</v>
      </c>
      <c r="AJ3275" s="0" t="n">
        <v>0</v>
      </c>
      <c r="AK3275" s="0" t="n">
        <v>0</v>
      </c>
      <c r="AL3275" s="0" t="n">
        <v>0</v>
      </c>
      <c r="AM3275" s="0" t="n">
        <v>1</v>
      </c>
      <c r="AN3275" s="0" t="n">
        <v>1</v>
      </c>
      <c r="AO3275" s="0" t="n">
        <v>1</v>
      </c>
      <c r="AP3275" s="0" t="n">
        <v>0</v>
      </c>
      <c r="AQ3275" s="0" t="n">
        <v>0</v>
      </c>
      <c r="AR3275" s="0" t="n">
        <v>0</v>
      </c>
      <c r="AS3275" s="0" t="n">
        <v>-1.784605E-008</v>
      </c>
      <c r="AT3275" s="0" t="n">
        <v>7.179956E-008</v>
      </c>
      <c r="AU3275" s="0" t="n">
        <v>1.663669E-008</v>
      </c>
      <c r="AV3275" s="0" t="n">
        <v>1</v>
      </c>
      <c r="AW3275" s="0" t="n">
        <v>1</v>
      </c>
      <c r="AX3275" s="0" t="n">
        <v>0</v>
      </c>
      <c r="AY3275" s="0" t="n">
        <v>0</v>
      </c>
      <c r="AZ3275" s="0" t="n">
        <v>0</v>
      </c>
      <c r="BA3275" s="0" t="n">
        <v>1</v>
      </c>
      <c r="BB3275" s="0" t="n">
        <v>2</v>
      </c>
      <c r="BC3275" s="0" t="n">
        <v>1</v>
      </c>
      <c r="BD3275" s="0" t="n">
        <v>0</v>
      </c>
      <c r="BE3275" s="0" t="n">
        <v>0</v>
      </c>
      <c r="BF3275" s="0" t="n">
        <v>0</v>
      </c>
      <c r="BG3275" s="0" t="n">
        <v>-8.298892E-009</v>
      </c>
      <c r="BH3275" s="0" t="n">
        <v>5.441433E-008</v>
      </c>
      <c r="BI3275" s="0" t="n">
        <v>1.478425E-008</v>
      </c>
      <c r="BJ3275" s="0" t="n">
        <v>1</v>
      </c>
      <c r="BK3275" s="0" t="n">
        <v>1</v>
      </c>
      <c r="BL3275" s="0" t="n">
        <v>0</v>
      </c>
      <c r="BM3275" s="0" t="n">
        <v>0</v>
      </c>
      <c r="BN3275" s="0" t="n">
        <v>0</v>
      </c>
      <c r="BO3275" s="0" t="n">
        <v>1</v>
      </c>
    </row>
    <row r="3276" customFormat="false" ht="12.8" hidden="false" customHeight="false" outlineLevel="0" collapsed="false">
      <c r="A3276" s="0" t="n">
        <v>562.7253</v>
      </c>
      <c r="B3276" s="0" t="n">
        <v>3.67337</v>
      </c>
      <c r="C3276" s="0" t="n">
        <v>1.12558</v>
      </c>
      <c r="D3276" s="0" t="n">
        <v>0.8259655</v>
      </c>
      <c r="E3276" s="0" t="n">
        <v>-0.4018084</v>
      </c>
      <c r="F3276" s="0" t="n">
        <v>0.5944887</v>
      </c>
      <c r="G3276" s="0" t="n">
        <v>-0.5400146</v>
      </c>
      <c r="H3276" s="0" t="n">
        <v>0.4399061</v>
      </c>
      <c r="I3276" s="0" t="n">
        <v>0.2646825</v>
      </c>
      <c r="J3276" s="0" t="n">
        <v>-0.03279815</v>
      </c>
      <c r="K3276" s="0" t="n">
        <v>0.9346706</v>
      </c>
      <c r="L3276" s="0" t="n">
        <v>-0.08950596</v>
      </c>
      <c r="M3276" s="0" t="n">
        <v>-0.3424964</v>
      </c>
      <c r="N3276" s="0" t="n">
        <v>1</v>
      </c>
      <c r="O3276" s="0" t="n">
        <v>-0.000695467</v>
      </c>
      <c r="P3276" s="0" t="n">
        <v>-0.002284408</v>
      </c>
      <c r="Q3276" s="0" t="n">
        <v>-0.0002135634</v>
      </c>
      <c r="R3276" s="0" t="n">
        <v>44.60891</v>
      </c>
      <c r="S3276" s="0" t="n">
        <v>50.77169</v>
      </c>
      <c r="T3276" s="0" t="n">
        <v>40.58522</v>
      </c>
      <c r="U3276" s="0" t="n">
        <v>32.30709</v>
      </c>
      <c r="V3276" s="0" t="n">
        <v>34.217</v>
      </c>
      <c r="W3276" s="0" t="n">
        <v>23.17752</v>
      </c>
      <c r="X3276" s="0" t="n">
        <v>16.14671</v>
      </c>
      <c r="Y3276" s="0" t="n">
        <v>8.257123</v>
      </c>
      <c r="Z3276" s="0" t="n">
        <v>0</v>
      </c>
      <c r="AA3276" s="0" t="n">
        <v>1</v>
      </c>
      <c r="AB3276" s="0" t="n">
        <v>0.03800642</v>
      </c>
      <c r="AC3276" s="0" t="n">
        <v>0.005231479</v>
      </c>
      <c r="AD3276" s="0" t="n">
        <v>0.0003021242</v>
      </c>
      <c r="AE3276" s="0" t="n">
        <v>-6.2752E-010</v>
      </c>
      <c r="AF3276" s="0" t="n">
        <v>3.403201E-008</v>
      </c>
      <c r="AG3276" s="0" t="n">
        <v>-1.135083E-008</v>
      </c>
      <c r="AH3276" s="0" t="n">
        <v>1</v>
      </c>
      <c r="AI3276" s="0" t="n">
        <v>1</v>
      </c>
      <c r="AJ3276" s="0" t="n">
        <v>0</v>
      </c>
      <c r="AK3276" s="0" t="n">
        <v>0</v>
      </c>
      <c r="AL3276" s="0" t="n">
        <v>0</v>
      </c>
      <c r="AM3276" s="0" t="n">
        <v>1</v>
      </c>
      <c r="AN3276" s="0" t="n">
        <v>1</v>
      </c>
      <c r="AO3276" s="0" t="n">
        <v>1</v>
      </c>
      <c r="AP3276" s="0" t="n">
        <v>0</v>
      </c>
      <c r="AQ3276" s="0" t="n">
        <v>0</v>
      </c>
      <c r="AR3276" s="0" t="n">
        <v>0</v>
      </c>
      <c r="AS3276" s="0" t="n">
        <v>-4.376168E-009</v>
      </c>
      <c r="AT3276" s="0" t="n">
        <v>3.15688E-008</v>
      </c>
      <c r="AU3276" s="0" t="n">
        <v>-1.385705E-008</v>
      </c>
      <c r="AV3276" s="0" t="n">
        <v>1</v>
      </c>
      <c r="AW3276" s="0" t="n">
        <v>1</v>
      </c>
      <c r="AX3276" s="0" t="n">
        <v>0</v>
      </c>
      <c r="AY3276" s="0" t="n">
        <v>0</v>
      </c>
      <c r="AZ3276" s="0" t="n">
        <v>0</v>
      </c>
      <c r="BA3276" s="0" t="n">
        <v>1</v>
      </c>
      <c r="BB3276" s="0" t="n">
        <v>2</v>
      </c>
      <c r="BC3276" s="0" t="n">
        <v>1</v>
      </c>
      <c r="BD3276" s="0" t="n">
        <v>0</v>
      </c>
      <c r="BE3276" s="0" t="n">
        <v>0</v>
      </c>
      <c r="BF3276" s="0" t="n">
        <v>0</v>
      </c>
      <c r="BG3276" s="0" t="n">
        <v>-3.19313E-010</v>
      </c>
      <c r="BH3276" s="0" t="n">
        <v>2.015795E-008</v>
      </c>
      <c r="BI3276" s="0" t="n">
        <v>-1.637427E-008</v>
      </c>
      <c r="BJ3276" s="0" t="n">
        <v>1</v>
      </c>
      <c r="BK3276" s="0" t="n">
        <v>1</v>
      </c>
      <c r="BL3276" s="0" t="n">
        <v>0</v>
      </c>
      <c r="BM3276" s="0" t="n">
        <v>0</v>
      </c>
      <c r="BN3276" s="0" t="n">
        <v>0</v>
      </c>
      <c r="BO3276" s="0" t="n">
        <v>1</v>
      </c>
    </row>
    <row r="3277" customFormat="false" ht="12.8" hidden="false" customHeight="false" outlineLevel="0" collapsed="false">
      <c r="A3277" s="0" t="n">
        <v>562.7745</v>
      </c>
      <c r="B3277" s="0" t="n">
        <v>3.696791</v>
      </c>
      <c r="C3277" s="0" t="n">
        <v>1.11848</v>
      </c>
      <c r="D3277" s="0" t="n">
        <v>0.8226444</v>
      </c>
      <c r="E3277" s="0" t="n">
        <v>-0.401808</v>
      </c>
      <c r="F3277" s="0" t="n">
        <v>0.5944895</v>
      </c>
      <c r="G3277" s="0" t="n">
        <v>-0.5400154</v>
      </c>
      <c r="H3277" s="0" t="n">
        <v>0.4399047</v>
      </c>
      <c r="I3277" s="0" t="n">
        <v>0.2646825</v>
      </c>
      <c r="J3277" s="0" t="n">
        <v>-0.03288088</v>
      </c>
      <c r="K3277" s="0" t="n">
        <v>0.9349713</v>
      </c>
      <c r="L3277" s="0" t="n">
        <v>-0.09001365</v>
      </c>
      <c r="M3277" s="0" t="n">
        <v>-0.3415336</v>
      </c>
      <c r="N3277" s="0" t="n">
        <v>1</v>
      </c>
      <c r="O3277" s="0" t="n">
        <v>-0.0007014275</v>
      </c>
      <c r="P3277" s="0" t="n">
        <v>-0.002304196</v>
      </c>
      <c r="Q3277" s="0" t="n">
        <v>-0.0002154112</v>
      </c>
      <c r="R3277" s="0" t="n">
        <v>44.77462</v>
      </c>
      <c r="S3277" s="0" t="n">
        <v>50.91245</v>
      </c>
      <c r="T3277" s="0" t="n">
        <v>40.80563</v>
      </c>
      <c r="U3277" s="0" t="n">
        <v>32.4539</v>
      </c>
      <c r="V3277" s="0" t="n">
        <v>34.48653</v>
      </c>
      <c r="W3277" s="0" t="n">
        <v>23.52983</v>
      </c>
      <c r="X3277" s="0" t="n">
        <v>16.63135</v>
      </c>
      <c r="Y3277" s="0" t="n">
        <v>7.858931</v>
      </c>
      <c r="Z3277" s="0" t="n">
        <v>0</v>
      </c>
      <c r="AA3277" s="0" t="n">
        <v>1</v>
      </c>
      <c r="AB3277" s="0" t="n">
        <v>0.02417852</v>
      </c>
      <c r="AC3277" s="0" t="n">
        <v>0.006327483</v>
      </c>
      <c r="AD3277" s="0" t="n">
        <v>-0.003522071</v>
      </c>
      <c r="AE3277" s="0" t="n">
        <v>-4.179518E-009</v>
      </c>
      <c r="AF3277" s="0" t="n">
        <v>-6.894264E-008</v>
      </c>
      <c r="AG3277" s="0" t="n">
        <v>1.508476E-008</v>
      </c>
      <c r="AH3277" s="0" t="n">
        <v>1</v>
      </c>
      <c r="AI3277" s="0" t="n">
        <v>1</v>
      </c>
      <c r="AJ3277" s="0" t="n">
        <v>0</v>
      </c>
      <c r="AK3277" s="0" t="n">
        <v>0</v>
      </c>
      <c r="AL3277" s="0" t="n">
        <v>0</v>
      </c>
      <c r="AM3277" s="0" t="n">
        <v>1</v>
      </c>
      <c r="AN3277" s="0" t="n">
        <v>1</v>
      </c>
      <c r="AO3277" s="0" t="n">
        <v>1</v>
      </c>
      <c r="AP3277" s="0" t="n">
        <v>0</v>
      </c>
      <c r="AQ3277" s="0" t="n">
        <v>0</v>
      </c>
      <c r="AR3277" s="0" t="n">
        <v>0</v>
      </c>
      <c r="AS3277" s="0" t="n">
        <v>2.903898E-009</v>
      </c>
      <c r="AT3277" s="0" t="n">
        <v>-1.280533E-007</v>
      </c>
      <c r="AU3277" s="0" t="n">
        <v>2.00616E-008</v>
      </c>
      <c r="AV3277" s="0" t="n">
        <v>1</v>
      </c>
      <c r="AW3277" s="0" t="n">
        <v>1</v>
      </c>
      <c r="AX3277" s="0" t="n">
        <v>0</v>
      </c>
      <c r="AY3277" s="0" t="n">
        <v>0</v>
      </c>
      <c r="AZ3277" s="0" t="n">
        <v>0</v>
      </c>
      <c r="BA3277" s="0" t="n">
        <v>1</v>
      </c>
      <c r="BB3277" s="0" t="n">
        <v>2</v>
      </c>
      <c r="BC3277" s="0" t="n">
        <v>1</v>
      </c>
      <c r="BD3277" s="0" t="n">
        <v>0</v>
      </c>
      <c r="BE3277" s="0" t="n">
        <v>0</v>
      </c>
      <c r="BF3277" s="0" t="n">
        <v>0</v>
      </c>
      <c r="BG3277" s="0" t="n">
        <v>-4.781259E-009</v>
      </c>
      <c r="BH3277" s="0" t="n">
        <v>-6.833992E-008</v>
      </c>
      <c r="BI3277" s="0" t="n">
        <v>1.703232E-008</v>
      </c>
      <c r="BJ3277" s="0" t="n">
        <v>1</v>
      </c>
      <c r="BK3277" s="0" t="n">
        <v>1</v>
      </c>
      <c r="BL3277" s="0" t="n">
        <v>0</v>
      </c>
      <c r="BM3277" s="0" t="n">
        <v>0</v>
      </c>
      <c r="BN3277" s="0" t="n">
        <v>0</v>
      </c>
      <c r="BO3277" s="0" t="n">
        <v>1</v>
      </c>
    </row>
    <row r="3278" customFormat="false" ht="12.8" hidden="false" customHeight="false" outlineLevel="0" collapsed="false">
      <c r="A3278" s="0" t="n">
        <v>562.825</v>
      </c>
      <c r="B3278" s="0" t="n">
        <v>3.714789</v>
      </c>
      <c r="C3278" s="0" t="n">
        <v>1.111186</v>
      </c>
      <c r="D3278" s="0" t="n">
        <v>0.8208506</v>
      </c>
      <c r="E3278" s="0" t="n">
        <v>-0.4018089</v>
      </c>
      <c r="F3278" s="0" t="n">
        <v>0.5944896</v>
      </c>
      <c r="G3278" s="0" t="n">
        <v>-0.5400146</v>
      </c>
      <c r="H3278" s="0" t="n">
        <v>0.4399047</v>
      </c>
      <c r="I3278" s="0" t="n">
        <v>0.2646825</v>
      </c>
      <c r="J3278" s="0" t="n">
        <v>-0.03297491</v>
      </c>
      <c r="K3278" s="0" t="n">
        <v>0.9353426</v>
      </c>
      <c r="L3278" s="0" t="n">
        <v>-0.0906224</v>
      </c>
      <c r="M3278" s="0" t="n">
        <v>-0.3403446</v>
      </c>
      <c r="N3278" s="0" t="n">
        <v>1</v>
      </c>
      <c r="O3278" s="0" t="n">
        <v>-0.000531435</v>
      </c>
      <c r="P3278" s="0" t="n">
        <v>-0.001745701</v>
      </c>
      <c r="Q3278" s="0" t="n">
        <v>-0.0001631975</v>
      </c>
      <c r="R3278" s="0" t="n">
        <v>46.94479</v>
      </c>
      <c r="S3278" s="0" t="n">
        <v>53.32872</v>
      </c>
      <c r="T3278" s="0" t="n">
        <v>42.8636</v>
      </c>
      <c r="U3278" s="0" t="n">
        <v>34.06007</v>
      </c>
      <c r="V3278" s="0" t="n">
        <v>36.29547</v>
      </c>
      <c r="W3278" s="0" t="n">
        <v>24.95205</v>
      </c>
      <c r="X3278" s="0" t="n">
        <v>17.83477</v>
      </c>
      <c r="Y3278" s="0" t="n">
        <v>7.808934</v>
      </c>
      <c r="Z3278" s="0" t="n">
        <v>0</v>
      </c>
      <c r="AA3278" s="0" t="n">
        <v>1</v>
      </c>
      <c r="AB3278" s="0" t="n">
        <v>0.01658466</v>
      </c>
      <c r="AC3278" s="0" t="n">
        <v>0.0009942614</v>
      </c>
      <c r="AD3278" s="0" t="n">
        <v>0.001838414</v>
      </c>
      <c r="AE3278" s="0" t="n">
        <v>-1.341552E-008</v>
      </c>
      <c r="AF3278" s="0" t="n">
        <v>6.970377E-008</v>
      </c>
      <c r="AG3278" s="0" t="n">
        <v>-6.509913E-009</v>
      </c>
      <c r="AH3278" s="0" t="n">
        <v>1</v>
      </c>
      <c r="AI3278" s="0" t="n">
        <v>1</v>
      </c>
      <c r="AJ3278" s="0" t="n">
        <v>0</v>
      </c>
      <c r="AK3278" s="0" t="n">
        <v>0</v>
      </c>
      <c r="AL3278" s="0" t="n">
        <v>0</v>
      </c>
      <c r="AM3278" s="0" t="n">
        <v>1</v>
      </c>
      <c r="AN3278" s="0" t="n">
        <v>1</v>
      </c>
      <c r="AO3278" s="0" t="n">
        <v>1</v>
      </c>
      <c r="AP3278" s="0" t="n">
        <v>0</v>
      </c>
      <c r="AQ3278" s="0" t="n">
        <v>0</v>
      </c>
      <c r="AR3278" s="0" t="n">
        <v>0</v>
      </c>
      <c r="AS3278" s="0" t="n">
        <v>-1.093444E-008</v>
      </c>
      <c r="AT3278" s="0" t="n">
        <v>7.006678E-008</v>
      </c>
      <c r="AU3278" s="0" t="n">
        <v>-8.695136E-009</v>
      </c>
      <c r="AV3278" s="0" t="n">
        <v>1</v>
      </c>
      <c r="AW3278" s="0" t="n">
        <v>1</v>
      </c>
      <c r="AX3278" s="0" t="n">
        <v>0</v>
      </c>
      <c r="AY3278" s="0" t="n">
        <v>0</v>
      </c>
      <c r="AZ3278" s="0" t="n">
        <v>0</v>
      </c>
      <c r="BA3278" s="0" t="n">
        <v>1</v>
      </c>
      <c r="BB3278" s="0" t="n">
        <v>2</v>
      </c>
      <c r="BC3278" s="0" t="n">
        <v>1</v>
      </c>
      <c r="BD3278" s="0" t="n">
        <v>0</v>
      </c>
      <c r="BE3278" s="0" t="n">
        <v>0</v>
      </c>
      <c r="BF3278" s="0" t="n">
        <v>0</v>
      </c>
      <c r="BG3278" s="0" t="n">
        <v>-1.111907E-008</v>
      </c>
      <c r="BH3278" s="0" t="n">
        <v>9.884765E-008</v>
      </c>
      <c r="BI3278" s="0" t="n">
        <v>-1.086787E-008</v>
      </c>
      <c r="BJ3278" s="0" t="n">
        <v>1</v>
      </c>
      <c r="BK3278" s="0" t="n">
        <v>1</v>
      </c>
      <c r="BL3278" s="0" t="n">
        <v>0</v>
      </c>
      <c r="BM3278" s="0" t="n">
        <v>0</v>
      </c>
      <c r="BN3278" s="0" t="n">
        <v>0</v>
      </c>
      <c r="BO3278" s="0" t="n">
        <v>1</v>
      </c>
    </row>
    <row r="3279" customFormat="false" ht="12.8" hidden="false" customHeight="false" outlineLevel="0" collapsed="false">
      <c r="A3279" s="0" t="n">
        <v>562.8755</v>
      </c>
      <c r="B3279" s="0" t="n">
        <v>3.730123</v>
      </c>
      <c r="C3279" s="0" t="n">
        <v>1.106652</v>
      </c>
      <c r="D3279" s="0" t="n">
        <v>0.8201733</v>
      </c>
      <c r="E3279" s="0" t="n">
        <v>-0.4018082</v>
      </c>
      <c r="F3279" s="0" t="n">
        <v>0.5944893</v>
      </c>
      <c r="G3279" s="0" t="n">
        <v>-0.5400156</v>
      </c>
      <c r="H3279" s="0" t="n">
        <v>0.4399044</v>
      </c>
      <c r="I3279" s="0" t="n">
        <v>0.2646825</v>
      </c>
      <c r="J3279" s="0" t="n">
        <v>-0.03307506</v>
      </c>
      <c r="K3279" s="0" t="n">
        <v>0.935726</v>
      </c>
      <c r="L3279" s="0" t="n">
        <v>-0.09126684</v>
      </c>
      <c r="M3279" s="0" t="n">
        <v>-0.3391066</v>
      </c>
      <c r="N3279" s="0" t="n">
        <v>1</v>
      </c>
      <c r="O3279" s="0" t="n">
        <v>-0.0003700256</v>
      </c>
      <c r="P3279" s="0" t="n">
        <v>-0.001215816</v>
      </c>
      <c r="Q3279" s="0" t="n">
        <v>-0.0001136661</v>
      </c>
      <c r="R3279" s="0" t="n">
        <v>47.1262</v>
      </c>
      <c r="S3279" s="0" t="n">
        <v>53.50424</v>
      </c>
      <c r="T3279" s="0" t="n">
        <v>43.11877</v>
      </c>
      <c r="U3279" s="0" t="n">
        <v>34.25084</v>
      </c>
      <c r="V3279" s="0" t="n">
        <v>36.58585</v>
      </c>
      <c r="W3279" s="0" t="n">
        <v>25.31658</v>
      </c>
      <c r="X3279" s="0" t="n">
        <v>18.25242</v>
      </c>
      <c r="Y3279" s="0" t="n">
        <v>7.513778</v>
      </c>
      <c r="Z3279" s="0" t="n">
        <v>0</v>
      </c>
      <c r="AA3279" s="0" t="n">
        <v>1</v>
      </c>
      <c r="AB3279" s="0" t="n">
        <v>0.01796872</v>
      </c>
      <c r="AC3279" s="0" t="n">
        <v>0.003026391</v>
      </c>
      <c r="AD3279" s="0" t="n">
        <v>-0.0004026429</v>
      </c>
      <c r="AE3279" s="0" t="n">
        <v>1.570515E-008</v>
      </c>
      <c r="AF3279" s="0" t="n">
        <v>-4.027675E-009</v>
      </c>
      <c r="AG3279" s="0" t="n">
        <v>-1.246678E-008</v>
      </c>
      <c r="AH3279" s="0" t="n">
        <v>0.9999999</v>
      </c>
      <c r="AI3279" s="0" t="n">
        <v>1</v>
      </c>
      <c r="AJ3279" s="0" t="n">
        <v>0</v>
      </c>
      <c r="AK3279" s="0" t="n">
        <v>0</v>
      </c>
      <c r="AL3279" s="0" t="n">
        <v>0</v>
      </c>
      <c r="AM3279" s="0" t="n">
        <v>1</v>
      </c>
      <c r="AN3279" s="0" t="n">
        <v>1</v>
      </c>
      <c r="AO3279" s="0" t="n">
        <v>1</v>
      </c>
      <c r="AP3279" s="0" t="n">
        <v>0</v>
      </c>
      <c r="AQ3279" s="0" t="n">
        <v>0</v>
      </c>
      <c r="AR3279" s="0" t="n">
        <v>0</v>
      </c>
      <c r="AS3279" s="0" t="n">
        <v>1.487217E-008</v>
      </c>
      <c r="AT3279" s="0" t="n">
        <v>-4.020954E-008</v>
      </c>
      <c r="AU3279" s="0" t="n">
        <v>-1.067906E-008</v>
      </c>
      <c r="AV3279" s="0" t="n">
        <v>0.9999999</v>
      </c>
      <c r="AW3279" s="0" t="n">
        <v>1</v>
      </c>
      <c r="AX3279" s="0" t="n">
        <v>0</v>
      </c>
      <c r="AY3279" s="0" t="n">
        <v>0</v>
      </c>
      <c r="AZ3279" s="0" t="n">
        <v>0</v>
      </c>
      <c r="BA3279" s="0" t="n">
        <v>1</v>
      </c>
      <c r="BB3279" s="0" t="n">
        <v>2</v>
      </c>
      <c r="BC3279" s="0" t="n">
        <v>1</v>
      </c>
      <c r="BD3279" s="0" t="n">
        <v>0</v>
      </c>
      <c r="BE3279" s="0" t="n">
        <v>0</v>
      </c>
      <c r="BF3279" s="0" t="n">
        <v>0</v>
      </c>
      <c r="BG3279" s="0" t="n">
        <v>8.235578E-009</v>
      </c>
      <c r="BH3279" s="0" t="n">
        <v>-1.479477E-008</v>
      </c>
      <c r="BI3279" s="0" t="n">
        <v>-1.215106E-008</v>
      </c>
      <c r="BJ3279" s="0" t="n">
        <v>0.9999999</v>
      </c>
      <c r="BK3279" s="0" t="n">
        <v>1</v>
      </c>
      <c r="BL3279" s="0" t="n">
        <v>0</v>
      </c>
      <c r="BM3279" s="0" t="n">
        <v>0</v>
      </c>
      <c r="BN3279" s="0" t="n">
        <v>0</v>
      </c>
      <c r="BO3279" s="0" t="n">
        <v>1</v>
      </c>
    </row>
    <row r="3280" customFormat="false" ht="12.8" hidden="false" customHeight="false" outlineLevel="0" collapsed="false">
      <c r="A3280" s="0" t="n">
        <v>562.9245</v>
      </c>
      <c r="B3280" s="0" t="n">
        <v>3.740115</v>
      </c>
      <c r="C3280" s="0" t="n">
        <v>1.101823</v>
      </c>
      <c r="D3280" s="0" t="n">
        <v>0.8211534</v>
      </c>
      <c r="E3280" s="0" t="n">
        <v>-0.4018086</v>
      </c>
      <c r="F3280" s="0" t="n">
        <v>0.5944901</v>
      </c>
      <c r="G3280" s="0" t="n">
        <v>-0.5400159</v>
      </c>
      <c r="H3280" s="0" t="n">
        <v>0.4399025</v>
      </c>
      <c r="I3280" s="0" t="n">
        <v>0.2646825</v>
      </c>
      <c r="J3280" s="0" t="n">
        <v>-0.03317627</v>
      </c>
      <c r="K3280" s="0" t="n">
        <v>0.9360899</v>
      </c>
      <c r="L3280" s="0" t="n">
        <v>-0.09190382</v>
      </c>
      <c r="M3280" s="0" t="n">
        <v>-0.3379182</v>
      </c>
      <c r="N3280" s="0" t="n">
        <v>1</v>
      </c>
      <c r="O3280" s="0" t="n">
        <v>-0.0001735687</v>
      </c>
      <c r="P3280" s="0" t="n">
        <v>-0.0005702972</v>
      </c>
      <c r="Q3280" s="0" t="n">
        <v>-5.328655E-005</v>
      </c>
      <c r="R3280" s="0" t="n">
        <v>45.28621</v>
      </c>
      <c r="S3280" s="0" t="n">
        <v>51.39312</v>
      </c>
      <c r="T3280" s="0" t="n">
        <v>41.50325</v>
      </c>
      <c r="U3280" s="0" t="n">
        <v>32.96293</v>
      </c>
      <c r="V3280" s="0" t="n">
        <v>35.28001</v>
      </c>
      <c r="W3280" s="0" t="n">
        <v>24.53512</v>
      </c>
      <c r="X3280" s="0" t="n">
        <v>17.8112</v>
      </c>
      <c r="Y3280" s="0" t="n">
        <v>6.990016</v>
      </c>
      <c r="Z3280" s="0" t="n">
        <v>0</v>
      </c>
      <c r="AA3280" s="0" t="n">
        <v>1</v>
      </c>
      <c r="AB3280" s="0" t="n">
        <v>0.008600394</v>
      </c>
      <c r="AC3280" s="0" t="n">
        <v>-0.00233071</v>
      </c>
      <c r="AD3280" s="0" t="n">
        <v>0.004586597</v>
      </c>
      <c r="AE3280" s="0" t="n">
        <v>-8.845367E-009</v>
      </c>
      <c r="AF3280" s="0" t="n">
        <v>-9.255058E-008</v>
      </c>
      <c r="AG3280" s="0" t="n">
        <v>7.819057E-009</v>
      </c>
      <c r="AH3280" s="0" t="n">
        <v>1</v>
      </c>
      <c r="AI3280" s="0" t="n">
        <v>1</v>
      </c>
      <c r="AJ3280" s="0" t="n">
        <v>0</v>
      </c>
      <c r="AK3280" s="0" t="n">
        <v>0</v>
      </c>
      <c r="AL3280" s="0" t="n">
        <v>0</v>
      </c>
      <c r="AM3280" s="0" t="n">
        <v>1</v>
      </c>
      <c r="AN3280" s="0" t="n">
        <v>1</v>
      </c>
      <c r="AO3280" s="0" t="n">
        <v>1</v>
      </c>
      <c r="AP3280" s="0" t="n">
        <v>0</v>
      </c>
      <c r="AQ3280" s="0" t="n">
        <v>0</v>
      </c>
      <c r="AR3280" s="0" t="n">
        <v>0</v>
      </c>
      <c r="AS3280" s="0" t="n">
        <v>-7.057241E-009</v>
      </c>
      <c r="AT3280" s="0" t="n">
        <v>-7.845548E-008</v>
      </c>
      <c r="AU3280" s="0" t="n">
        <v>9.489231E-009</v>
      </c>
      <c r="AV3280" s="0" t="n">
        <v>1</v>
      </c>
      <c r="AW3280" s="0" t="n">
        <v>1</v>
      </c>
      <c r="AX3280" s="0" t="n">
        <v>0</v>
      </c>
      <c r="AY3280" s="0" t="n">
        <v>0</v>
      </c>
      <c r="AZ3280" s="0" t="n">
        <v>0</v>
      </c>
      <c r="BA3280" s="0" t="n">
        <v>1</v>
      </c>
      <c r="BB3280" s="0" t="n">
        <v>2</v>
      </c>
      <c r="BC3280" s="0" t="n">
        <v>1</v>
      </c>
      <c r="BD3280" s="0" t="n">
        <v>0</v>
      </c>
      <c r="BE3280" s="0" t="n">
        <v>0</v>
      </c>
      <c r="BF3280" s="0" t="n">
        <v>0</v>
      </c>
      <c r="BG3280" s="0" t="n">
        <v>-8.845367E-009</v>
      </c>
      <c r="BH3280" s="0" t="n">
        <v>-9.255058E-008</v>
      </c>
      <c r="BI3280" s="0" t="n">
        <v>7.819057E-009</v>
      </c>
      <c r="BJ3280" s="0" t="n">
        <v>1</v>
      </c>
      <c r="BK3280" s="0" t="n">
        <v>1</v>
      </c>
      <c r="BL3280" s="0" t="n">
        <v>0</v>
      </c>
      <c r="BM3280" s="0" t="n">
        <v>0</v>
      </c>
      <c r="BN3280" s="0" t="n">
        <v>0</v>
      </c>
      <c r="BO3280" s="0" t="n">
        <v>1</v>
      </c>
    </row>
    <row r="3281" customFormat="false" ht="12.8" hidden="false" customHeight="false" outlineLevel="0" collapsed="false">
      <c r="A3281" s="0" t="n">
        <v>562.9742</v>
      </c>
      <c r="B3281" s="0" t="n">
        <v>3.75246</v>
      </c>
      <c r="C3281" s="0" t="n">
        <v>1.099365</v>
      </c>
      <c r="D3281" s="0" t="n">
        <v>0.8244704</v>
      </c>
      <c r="E3281" s="0" t="n">
        <v>-0.4018093</v>
      </c>
      <c r="F3281" s="0" t="n">
        <v>0.5944901</v>
      </c>
      <c r="G3281" s="0" t="n">
        <v>-0.5400158</v>
      </c>
      <c r="H3281" s="0" t="n">
        <v>0.4399021</v>
      </c>
      <c r="I3281" s="0" t="n">
        <v>0.2646825</v>
      </c>
      <c r="J3281" s="0" t="n">
        <v>-0.03355164</v>
      </c>
      <c r="K3281" s="0" t="n">
        <v>0.935083</v>
      </c>
      <c r="L3281" s="0" t="n">
        <v>-0.09211219</v>
      </c>
      <c r="M3281" s="0" t="n">
        <v>-0.3406017</v>
      </c>
      <c r="N3281" s="0" t="n">
        <v>1</v>
      </c>
      <c r="O3281" s="0" t="n">
        <v>-0.0002427101</v>
      </c>
      <c r="P3281" s="0" t="n">
        <v>-0.0007971525</v>
      </c>
      <c r="Q3281" s="0" t="n">
        <v>-7.450581E-005</v>
      </c>
      <c r="R3281" s="0" t="n">
        <v>45.33838</v>
      </c>
      <c r="S3281" s="0" t="n">
        <v>51.45133</v>
      </c>
      <c r="T3281" s="0" t="n">
        <v>41.62613</v>
      </c>
      <c r="U3281" s="0" t="n">
        <v>33.07368</v>
      </c>
      <c r="V3281" s="0" t="n">
        <v>35.46661</v>
      </c>
      <c r="W3281" s="0" t="n">
        <v>24.7608</v>
      </c>
      <c r="X3281" s="0" t="n">
        <v>18.07182</v>
      </c>
      <c r="Y3281" s="0" t="n">
        <v>6.841988</v>
      </c>
      <c r="Z3281" s="0" t="n">
        <v>0</v>
      </c>
      <c r="AA3281" s="0" t="n">
        <v>1</v>
      </c>
      <c r="AB3281" s="0" t="n">
        <v>0.01597537</v>
      </c>
      <c r="AC3281" s="0" t="n">
        <v>0.001467667</v>
      </c>
      <c r="AD3281" s="0" t="n">
        <v>0.001237034</v>
      </c>
      <c r="AE3281" s="0" t="n">
        <v>-1.235922E-008</v>
      </c>
      <c r="AF3281" s="0" t="n">
        <v>7.775362E-008</v>
      </c>
      <c r="AG3281" s="0" t="n">
        <v>4.375414E-010</v>
      </c>
      <c r="AH3281" s="0" t="n">
        <v>1</v>
      </c>
      <c r="AI3281" s="0" t="n">
        <v>1</v>
      </c>
      <c r="AJ3281" s="0" t="n">
        <v>7.780512E-009</v>
      </c>
      <c r="AK3281" s="0" t="n">
        <v>7.085116E-009</v>
      </c>
      <c r="AL3281" s="0" t="n">
        <v>-1.576063E-008</v>
      </c>
      <c r="AM3281" s="0" t="n">
        <v>1</v>
      </c>
      <c r="AN3281" s="0" t="n">
        <v>1</v>
      </c>
      <c r="AO3281" s="0" t="n">
        <v>1</v>
      </c>
      <c r="AP3281" s="0" t="n">
        <v>0</v>
      </c>
      <c r="AQ3281" s="0" t="n">
        <v>0</v>
      </c>
      <c r="AR3281" s="0" t="n">
        <v>0</v>
      </c>
      <c r="AS3281" s="0" t="n">
        <v>-2.40717E-009</v>
      </c>
      <c r="AT3281" s="0" t="n">
        <v>4.312336E-008</v>
      </c>
      <c r="AU3281" s="0" t="n">
        <v>2.35994E-009</v>
      </c>
      <c r="AV3281" s="0" t="n">
        <v>1</v>
      </c>
      <c r="AW3281" s="0" t="n">
        <v>1</v>
      </c>
      <c r="AX3281" s="0" t="n">
        <v>-0.01681533</v>
      </c>
      <c r="AY3281" s="0" t="n">
        <v>0.02223782</v>
      </c>
      <c r="AZ3281" s="0" t="n">
        <v>-0.02275644</v>
      </c>
      <c r="BA3281" s="0" t="n">
        <v>0.9993521</v>
      </c>
      <c r="BB3281" s="0" t="n">
        <v>2</v>
      </c>
      <c r="BC3281" s="0" t="n">
        <v>1</v>
      </c>
      <c r="BD3281" s="0" t="n">
        <v>0</v>
      </c>
      <c r="BE3281" s="0" t="n">
        <v>0</v>
      </c>
      <c r="BF3281" s="0" t="n">
        <v>0</v>
      </c>
      <c r="BG3281" s="0" t="n">
        <v>-1.235922E-008</v>
      </c>
      <c r="BH3281" s="0" t="n">
        <v>7.775362E-008</v>
      </c>
      <c r="BI3281" s="0" t="n">
        <v>4.375414E-010</v>
      </c>
      <c r="BJ3281" s="0" t="n">
        <v>1</v>
      </c>
      <c r="BK3281" s="0" t="n">
        <v>1</v>
      </c>
      <c r="BL3281" s="0" t="n">
        <v>7.780512E-009</v>
      </c>
      <c r="BM3281" s="0" t="n">
        <v>7.085116E-009</v>
      </c>
      <c r="BN3281" s="0" t="n">
        <v>-1.576063E-008</v>
      </c>
      <c r="BO3281" s="0" t="n">
        <v>1</v>
      </c>
    </row>
    <row r="3282" customFormat="false" ht="12.8" hidden="false" customHeight="false" outlineLevel="0" collapsed="false">
      <c r="A3282" s="0" t="n">
        <v>563.0255</v>
      </c>
      <c r="B3282" s="0" t="n">
        <v>3.767559</v>
      </c>
      <c r="C3282" s="0" t="n">
        <v>1.094454</v>
      </c>
      <c r="D3282" s="0" t="n">
        <v>0.8280483</v>
      </c>
      <c r="E3282" s="0" t="n">
        <v>-0.4018095</v>
      </c>
      <c r="F3282" s="0" t="n">
        <v>0.5944904</v>
      </c>
      <c r="G3282" s="0" t="n">
        <v>-0.5400161</v>
      </c>
      <c r="H3282" s="0" t="n">
        <v>0.439901</v>
      </c>
      <c r="I3282" s="0" t="n">
        <v>0.2646825</v>
      </c>
      <c r="J3282" s="0" t="n">
        <v>-0.03486422</v>
      </c>
      <c r="K3282" s="0" t="n">
        <v>0.9262329</v>
      </c>
      <c r="L3282" s="0" t="n">
        <v>-0.08853418</v>
      </c>
      <c r="M3282" s="0" t="n">
        <v>-0.3647449</v>
      </c>
      <c r="N3282" s="0" t="n">
        <v>1</v>
      </c>
      <c r="O3282" s="0" t="n">
        <v>-0.0001847744</v>
      </c>
      <c r="P3282" s="0" t="n">
        <v>-0.0006067753</v>
      </c>
      <c r="Q3282" s="0" t="n">
        <v>-5.668402E-005</v>
      </c>
      <c r="R3282" s="0" t="n">
        <v>45.36958</v>
      </c>
      <c r="S3282" s="0" t="n">
        <v>51.47477</v>
      </c>
      <c r="T3282" s="0" t="n">
        <v>41.72282</v>
      </c>
      <c r="U3282" s="0" t="n">
        <v>33.16269</v>
      </c>
      <c r="V3282" s="0" t="n">
        <v>35.65512</v>
      </c>
      <c r="W3282" s="0" t="n">
        <v>24.99593</v>
      </c>
      <c r="X3282" s="0" t="n">
        <v>18.37678</v>
      </c>
      <c r="Y3282" s="0" t="n">
        <v>6.659294</v>
      </c>
      <c r="Z3282" s="0" t="n">
        <v>0</v>
      </c>
      <c r="AA3282" s="0" t="n">
        <v>1</v>
      </c>
      <c r="AB3282" s="0" t="n">
        <v>0.01618548</v>
      </c>
      <c r="AC3282" s="0" t="n">
        <v>-0.001106056</v>
      </c>
      <c r="AD3282" s="0" t="n">
        <v>0.004140798</v>
      </c>
      <c r="AE3282" s="0" t="n">
        <v>-9.206044E-010</v>
      </c>
      <c r="AF3282" s="0" t="n">
        <v>4.260921E-008</v>
      </c>
      <c r="AG3282" s="0" t="n">
        <v>-6.495694E-009</v>
      </c>
      <c r="AH3282" s="0" t="n">
        <v>1</v>
      </c>
      <c r="AI3282" s="0" t="n">
        <v>1</v>
      </c>
      <c r="AJ3282" s="0" t="n">
        <v>5.441215E-009</v>
      </c>
      <c r="AK3282" s="0" t="n">
        <v>4.676707E-008</v>
      </c>
      <c r="AL3282" s="0" t="n">
        <v>-8.796254E-010</v>
      </c>
      <c r="AM3282" s="0" t="n">
        <v>1</v>
      </c>
      <c r="AN3282" s="0" t="n">
        <v>1</v>
      </c>
      <c r="AO3282" s="0" t="n">
        <v>1</v>
      </c>
      <c r="AP3282" s="0" t="n">
        <v>0</v>
      </c>
      <c r="AQ3282" s="0" t="n">
        <v>0</v>
      </c>
      <c r="AR3282" s="0" t="n">
        <v>0</v>
      </c>
      <c r="AS3282" s="0" t="n">
        <v>0</v>
      </c>
      <c r="AT3282" s="0" t="n">
        <v>0</v>
      </c>
      <c r="AU3282" s="0" t="n">
        <v>0</v>
      </c>
      <c r="AV3282" s="0" t="n">
        <v>1</v>
      </c>
      <c r="AW3282" s="0" t="n">
        <v>1</v>
      </c>
      <c r="AX3282" s="0" t="n">
        <v>-0.03974038</v>
      </c>
      <c r="AY3282" s="0" t="n">
        <v>0.05202799</v>
      </c>
      <c r="AZ3282" s="0" t="n">
        <v>-0.05475187</v>
      </c>
      <c r="BA3282" s="0" t="n">
        <v>0.9963512</v>
      </c>
      <c r="BB3282" s="0" t="n">
        <v>2</v>
      </c>
      <c r="BC3282" s="0" t="n">
        <v>1</v>
      </c>
      <c r="BD3282" s="0" t="n">
        <v>0</v>
      </c>
      <c r="BE3282" s="0" t="n">
        <v>0</v>
      </c>
      <c r="BF3282" s="0" t="n">
        <v>0</v>
      </c>
      <c r="BG3282" s="0" t="n">
        <v>2.244666E-009</v>
      </c>
      <c r="BH3282" s="0" t="n">
        <v>4.088606E-008</v>
      </c>
      <c r="BI3282" s="0" t="n">
        <v>-3.343717E-009</v>
      </c>
      <c r="BJ3282" s="0" t="n">
        <v>1</v>
      </c>
      <c r="BK3282" s="0" t="n">
        <v>1</v>
      </c>
      <c r="BL3282" s="0" t="n">
        <v>2.275944E-009</v>
      </c>
      <c r="BM3282" s="0" t="n">
        <v>4.849022E-008</v>
      </c>
      <c r="BN3282" s="0" t="n">
        <v>-4.031603E-009</v>
      </c>
      <c r="BO3282" s="0" t="n">
        <v>1</v>
      </c>
    </row>
    <row r="3283" customFormat="false" ht="12.8" hidden="false" customHeight="false" outlineLevel="0" collapsed="false">
      <c r="A3283" s="0" t="n">
        <v>563.075</v>
      </c>
      <c r="B3283" s="0" t="n">
        <v>3.782106</v>
      </c>
      <c r="C3283" s="0" t="n">
        <v>1.089727</v>
      </c>
      <c r="D3283" s="0" t="n">
        <v>0.830484</v>
      </c>
      <c r="E3283" s="0" t="n">
        <v>-0.4018095</v>
      </c>
      <c r="F3283" s="0" t="n">
        <v>0.5944905</v>
      </c>
      <c r="G3283" s="0" t="n">
        <v>-0.5400162</v>
      </c>
      <c r="H3283" s="0" t="n">
        <v>0.4399006</v>
      </c>
      <c r="I3283" s="0" t="n">
        <v>0.2646825</v>
      </c>
      <c r="J3283" s="0" t="n">
        <v>-0.03528136</v>
      </c>
      <c r="K3283" s="0" t="n">
        <v>0.9112014</v>
      </c>
      <c r="L3283" s="0" t="n">
        <v>-0.07985098</v>
      </c>
      <c r="M3283" s="0" t="n">
        <v>-0.4026053</v>
      </c>
      <c r="N3283" s="0" t="n">
        <v>1</v>
      </c>
      <c r="O3283" s="0" t="n">
        <v>-0.0002198219</v>
      </c>
      <c r="P3283" s="0" t="n">
        <v>-0.0007224083</v>
      </c>
      <c r="Q3283" s="0" t="n">
        <v>-6.753206E-005</v>
      </c>
      <c r="R3283" s="0" t="n">
        <v>43.43887</v>
      </c>
      <c r="S3283" s="0" t="n">
        <v>49.27213</v>
      </c>
      <c r="T3283" s="0" t="n">
        <v>40.02267</v>
      </c>
      <c r="U3283" s="0" t="n">
        <v>31.82576</v>
      </c>
      <c r="V3283" s="0" t="n">
        <v>34.31279</v>
      </c>
      <c r="W3283" s="0" t="n">
        <v>24.16637</v>
      </c>
      <c r="X3283" s="0" t="n">
        <v>17.90356</v>
      </c>
      <c r="Y3283" s="0" t="n">
        <v>6.188775</v>
      </c>
      <c r="Z3283" s="0" t="n">
        <v>0</v>
      </c>
      <c r="AA3283" s="0" t="n">
        <v>1</v>
      </c>
      <c r="AB3283" s="0" t="n">
        <v>0.01707204</v>
      </c>
      <c r="AC3283" s="0" t="n">
        <v>-0.001727654</v>
      </c>
      <c r="AD3283" s="0" t="n">
        <v>0.003584275</v>
      </c>
      <c r="AE3283" s="0" t="n">
        <v>-3.175206E-009</v>
      </c>
      <c r="AF3283" s="0" t="n">
        <v>1.008231E-008</v>
      </c>
      <c r="AG3283" s="0" t="n">
        <v>-4.960918E-009</v>
      </c>
      <c r="AH3283" s="0" t="n">
        <v>1</v>
      </c>
      <c r="AI3283" s="0" t="n">
        <v>1</v>
      </c>
      <c r="AJ3283" s="0" t="n">
        <v>-1.129663E-008</v>
      </c>
      <c r="AK3283" s="0" t="n">
        <v>-7.843939E-009</v>
      </c>
      <c r="AL3283" s="0" t="n">
        <v>-4.737413E-010</v>
      </c>
      <c r="AM3283" s="0" t="n">
        <v>1</v>
      </c>
      <c r="AN3283" s="0" t="n">
        <v>1</v>
      </c>
      <c r="AO3283" s="0" t="n">
        <v>1</v>
      </c>
      <c r="AP3283" s="0" t="n">
        <v>0</v>
      </c>
      <c r="AQ3283" s="0" t="n">
        <v>0</v>
      </c>
      <c r="AR3283" s="0" t="n">
        <v>0</v>
      </c>
      <c r="AS3283" s="0" t="n">
        <v>0</v>
      </c>
      <c r="AT3283" s="0" t="n">
        <v>0</v>
      </c>
      <c r="AU3283" s="0" t="n">
        <v>0</v>
      </c>
      <c r="AV3283" s="0" t="n">
        <v>1</v>
      </c>
      <c r="AW3283" s="0" t="n">
        <v>1</v>
      </c>
      <c r="AX3283" s="0" t="n">
        <v>-0.04036491</v>
      </c>
      <c r="AY3283" s="0" t="n">
        <v>0.05288649</v>
      </c>
      <c r="AZ3283" s="0" t="n">
        <v>-0.05228068</v>
      </c>
      <c r="BA3283" s="0" t="n">
        <v>0.9964138</v>
      </c>
      <c r="BB3283" s="0" t="n">
        <v>2</v>
      </c>
      <c r="BC3283" s="0" t="n">
        <v>1</v>
      </c>
      <c r="BD3283" s="0" t="n">
        <v>0</v>
      </c>
      <c r="BE3283" s="0" t="n">
        <v>0</v>
      </c>
      <c r="BF3283" s="0" t="n">
        <v>0</v>
      </c>
      <c r="BG3283" s="0" t="n">
        <v>3.42568E-009</v>
      </c>
      <c r="BH3283" s="0" t="n">
        <v>-1.096751E-008</v>
      </c>
      <c r="BI3283" s="0" t="n">
        <v>-6.354772E-009</v>
      </c>
      <c r="BJ3283" s="0" t="n">
        <v>1</v>
      </c>
      <c r="BK3283" s="0" t="n">
        <v>1</v>
      </c>
      <c r="BL3283" s="0" t="n">
        <v>-1.594371E-008</v>
      </c>
      <c r="BM3283" s="0" t="n">
        <v>1.485633E-008</v>
      </c>
      <c r="BN3283" s="0" t="n">
        <v>-3.414748E-009</v>
      </c>
      <c r="BO3283" s="0" t="n">
        <v>1</v>
      </c>
    </row>
    <row r="3284" customFormat="false" ht="12.8" hidden="false" customHeight="false" outlineLevel="0" collapsed="false">
      <c r="A3284" s="0" t="n">
        <v>563.1249</v>
      </c>
      <c r="B3284" s="0" t="n">
        <v>3.799066</v>
      </c>
      <c r="C3284" s="0" t="n">
        <v>1.084451</v>
      </c>
      <c r="D3284" s="0" t="n">
        <v>0.8334176</v>
      </c>
      <c r="E3284" s="0" t="n">
        <v>-0.4018096</v>
      </c>
      <c r="F3284" s="0" t="n">
        <v>0.5944906</v>
      </c>
      <c r="G3284" s="0" t="n">
        <v>-0.5400164</v>
      </c>
      <c r="H3284" s="0" t="n">
        <v>0.4399003</v>
      </c>
      <c r="I3284" s="0" t="n">
        <v>0.2646825</v>
      </c>
      <c r="J3284" s="0" t="n">
        <v>-0.03400854</v>
      </c>
      <c r="K3284" s="0" t="n">
        <v>0.8924784</v>
      </c>
      <c r="L3284" s="0" t="n">
        <v>-0.06826857</v>
      </c>
      <c r="M3284" s="0" t="n">
        <v>-0.4445954</v>
      </c>
      <c r="N3284" s="0" t="n">
        <v>1</v>
      </c>
      <c r="O3284" s="0" t="n">
        <v>-0.0002038479</v>
      </c>
      <c r="P3284" s="0" t="n">
        <v>-0.0006693602</v>
      </c>
      <c r="Q3284" s="0" t="n">
        <v>-6.258488E-005</v>
      </c>
      <c r="R3284" s="0" t="n">
        <v>43.49303</v>
      </c>
      <c r="S3284" s="0" t="n">
        <v>49.32095</v>
      </c>
      <c r="T3284" s="0" t="n">
        <v>40.15254</v>
      </c>
      <c r="U3284" s="0" t="n">
        <v>31.94489</v>
      </c>
      <c r="V3284" s="0" t="n">
        <v>34.53472</v>
      </c>
      <c r="W3284" s="0" t="n">
        <v>24.43947</v>
      </c>
      <c r="X3284" s="0" t="n">
        <v>18.24151</v>
      </c>
      <c r="Y3284" s="0" t="n">
        <v>6.018152</v>
      </c>
      <c r="Z3284" s="0" t="n">
        <v>0</v>
      </c>
      <c r="AA3284" s="0" t="n">
        <v>1</v>
      </c>
      <c r="AB3284" s="0" t="n">
        <v>0.01931843</v>
      </c>
      <c r="AC3284" s="0" t="n">
        <v>-0.002638042</v>
      </c>
      <c r="AD3284" s="0" t="n">
        <v>0.002747937</v>
      </c>
      <c r="AE3284" s="0" t="n">
        <v>1.179758E-009</v>
      </c>
      <c r="AF3284" s="0" t="n">
        <v>-2.251992E-008</v>
      </c>
      <c r="AG3284" s="0" t="n">
        <v>-5.745674E-011</v>
      </c>
      <c r="AH3284" s="0" t="n">
        <v>1</v>
      </c>
      <c r="AI3284" s="0" t="n">
        <v>1</v>
      </c>
      <c r="AJ3284" s="0" t="n">
        <v>-1.865901E-009</v>
      </c>
      <c r="AK3284" s="0" t="n">
        <v>-5.744576E-009</v>
      </c>
      <c r="AL3284" s="0" t="n">
        <v>1.005804E-008</v>
      </c>
      <c r="AM3284" s="0" t="n">
        <v>1</v>
      </c>
      <c r="AN3284" s="0" t="n">
        <v>1</v>
      </c>
      <c r="AO3284" s="0" t="n">
        <v>1</v>
      </c>
      <c r="AP3284" s="0" t="n">
        <v>0</v>
      </c>
      <c r="AQ3284" s="0" t="n">
        <v>0</v>
      </c>
      <c r="AR3284" s="0" t="n">
        <v>0</v>
      </c>
      <c r="AS3284" s="0" t="n">
        <v>0</v>
      </c>
      <c r="AT3284" s="0" t="n">
        <v>0</v>
      </c>
      <c r="AU3284" s="0" t="n">
        <v>0</v>
      </c>
      <c r="AV3284" s="0" t="n">
        <v>1</v>
      </c>
      <c r="AW3284" s="0" t="n">
        <v>1</v>
      </c>
      <c r="AX3284" s="0" t="n">
        <v>-0.03287598</v>
      </c>
      <c r="AY3284" s="0" t="n">
        <v>0.04342058</v>
      </c>
      <c r="AZ3284" s="0" t="n">
        <v>-0.03693926</v>
      </c>
      <c r="BA3284" s="0" t="n">
        <v>0.9978324</v>
      </c>
      <c r="BB3284" s="0" t="n">
        <v>2</v>
      </c>
      <c r="BC3284" s="0" t="n">
        <v>1</v>
      </c>
      <c r="BD3284" s="0" t="n">
        <v>0</v>
      </c>
      <c r="BE3284" s="0" t="n">
        <v>0</v>
      </c>
      <c r="BF3284" s="0" t="n">
        <v>0</v>
      </c>
      <c r="BG3284" s="0" t="n">
        <v>-9.494072E-010</v>
      </c>
      <c r="BH3284" s="0" t="n">
        <v>-1.855351E-008</v>
      </c>
      <c r="BI3284" s="0" t="n">
        <v>9.824809E-010</v>
      </c>
      <c r="BJ3284" s="0" t="n">
        <v>1</v>
      </c>
      <c r="BK3284" s="0" t="n">
        <v>1</v>
      </c>
      <c r="BL3284" s="0" t="n">
        <v>2.63264E-010</v>
      </c>
      <c r="BM3284" s="0" t="n">
        <v>-9.710992E-009</v>
      </c>
      <c r="BN3284" s="0" t="n">
        <v>9.018098E-009</v>
      </c>
      <c r="BO3284" s="0" t="n">
        <v>1</v>
      </c>
    </row>
    <row r="3285" customFormat="false" ht="12.8" hidden="false" customHeight="false" outlineLevel="0" collapsed="false">
      <c r="A3285" s="0" t="n">
        <v>563.1762</v>
      </c>
      <c r="B3285" s="0" t="n">
        <v>3.814585</v>
      </c>
      <c r="C3285" s="0" t="n">
        <v>1.080135</v>
      </c>
      <c r="D3285" s="0" t="n">
        <v>0.8334717</v>
      </c>
      <c r="E3285" s="0" t="n">
        <v>-0.4018098</v>
      </c>
      <c r="F3285" s="0" t="n">
        <v>0.5944909</v>
      </c>
      <c r="G3285" s="0" t="n">
        <v>-0.5400167</v>
      </c>
      <c r="H3285" s="0" t="n">
        <v>0.4398993</v>
      </c>
      <c r="I3285" s="0" t="n">
        <v>0.2646825</v>
      </c>
      <c r="J3285" s="0" t="n">
        <v>-0.03090524</v>
      </c>
      <c r="K3285" s="0" t="n">
        <v>0.8709504</v>
      </c>
      <c r="L3285" s="0" t="n">
        <v>-0.05523949</v>
      </c>
      <c r="M3285" s="0" t="n">
        <v>-0.4872771</v>
      </c>
      <c r="N3285" s="0" t="n">
        <v>1</v>
      </c>
      <c r="O3285" s="0" t="n">
        <v>-0.0001764297</v>
      </c>
      <c r="P3285" s="0" t="n">
        <v>-0.000579834</v>
      </c>
      <c r="Q3285" s="0" t="n">
        <v>-5.418062E-005</v>
      </c>
      <c r="R3285" s="0" t="n">
        <v>43.56673</v>
      </c>
      <c r="S3285" s="0" t="n">
        <v>49.3864</v>
      </c>
      <c r="T3285" s="0" t="n">
        <v>40.30478</v>
      </c>
      <c r="U3285" s="0" t="n">
        <v>32.08178</v>
      </c>
      <c r="V3285" s="0" t="n">
        <v>34.78085</v>
      </c>
      <c r="W3285" s="0" t="n">
        <v>24.74297</v>
      </c>
      <c r="X3285" s="0" t="n">
        <v>18.61469</v>
      </c>
      <c r="Y3285" s="0" t="n">
        <v>5.849337</v>
      </c>
      <c r="Z3285" s="0" t="n">
        <v>0</v>
      </c>
      <c r="AA3285" s="0" t="n">
        <v>1</v>
      </c>
      <c r="AB3285" s="0" t="n">
        <v>0.01326253</v>
      </c>
      <c r="AC3285" s="0" t="n">
        <v>0.0008846869</v>
      </c>
      <c r="AD3285" s="0" t="n">
        <v>-0.002754826</v>
      </c>
      <c r="AE3285" s="0" t="n">
        <v>2.688085E-009</v>
      </c>
      <c r="AF3285" s="0" t="n">
        <v>1.51368E-008</v>
      </c>
      <c r="AG3285" s="0" t="n">
        <v>1.237565E-009</v>
      </c>
      <c r="AH3285" s="0" t="n">
        <v>1</v>
      </c>
      <c r="AI3285" s="0" t="n">
        <v>1</v>
      </c>
      <c r="AJ3285" s="0" t="n">
        <v>-1.259403E-008</v>
      </c>
      <c r="AK3285" s="0" t="n">
        <v>-5.934787E-008</v>
      </c>
      <c r="AL3285" s="0" t="n">
        <v>1.031399E-008</v>
      </c>
      <c r="AM3285" s="0" t="n">
        <v>1</v>
      </c>
      <c r="AN3285" s="0" t="n">
        <v>1</v>
      </c>
      <c r="AO3285" s="0" t="n">
        <v>1</v>
      </c>
      <c r="AP3285" s="0" t="n">
        <v>0</v>
      </c>
      <c r="AQ3285" s="0" t="n">
        <v>0</v>
      </c>
      <c r="AR3285" s="0" t="n">
        <v>0</v>
      </c>
      <c r="AS3285" s="0" t="n">
        <v>0</v>
      </c>
      <c r="AT3285" s="0" t="n">
        <v>0</v>
      </c>
      <c r="AU3285" s="0" t="n">
        <v>0</v>
      </c>
      <c r="AV3285" s="0" t="n">
        <v>1</v>
      </c>
      <c r="AW3285" s="0" t="n">
        <v>1</v>
      </c>
      <c r="AX3285" s="0" t="n">
        <v>-0.04295896</v>
      </c>
      <c r="AY3285" s="0" t="n">
        <v>0.05071292</v>
      </c>
      <c r="AZ3285" s="0" t="n">
        <v>-0.0391905</v>
      </c>
      <c r="BA3285" s="0" t="n">
        <v>0.9970188</v>
      </c>
      <c r="BB3285" s="0" t="n">
        <v>2</v>
      </c>
      <c r="BC3285" s="0" t="n">
        <v>1</v>
      </c>
      <c r="BD3285" s="0" t="n">
        <v>0</v>
      </c>
      <c r="BE3285" s="0" t="n">
        <v>0</v>
      </c>
      <c r="BF3285" s="0" t="n">
        <v>0</v>
      </c>
      <c r="BG3285" s="0" t="n">
        <v>5.929424E-011</v>
      </c>
      <c r="BH3285" s="0" t="n">
        <v>1.158917E-008</v>
      </c>
      <c r="BI3285" s="0" t="n">
        <v>-1.087389E-009</v>
      </c>
      <c r="BJ3285" s="0" t="n">
        <v>1</v>
      </c>
      <c r="BK3285" s="0" t="n">
        <v>1</v>
      </c>
      <c r="BL3285" s="0" t="n">
        <v>-1.002454E-008</v>
      </c>
      <c r="BM3285" s="0" t="n">
        <v>-6.738941E-008</v>
      </c>
      <c r="BN3285" s="0" t="n">
        <v>1.372633E-008</v>
      </c>
      <c r="BO3285" s="0" t="n">
        <v>1</v>
      </c>
    </row>
    <row r="3286" customFormat="false" ht="12.8" hidden="false" customHeight="false" outlineLevel="0" collapsed="false">
      <c r="A3286" s="0" t="n">
        <v>563.2255</v>
      </c>
      <c r="B3286" s="0" t="n">
        <v>3.820622</v>
      </c>
      <c r="C3286" s="0" t="n">
        <v>1.077262</v>
      </c>
      <c r="D3286" s="0" t="n">
        <v>0.8321378</v>
      </c>
      <c r="E3286" s="0" t="n">
        <v>-0.4018097</v>
      </c>
      <c r="F3286" s="0" t="n">
        <v>0.594491</v>
      </c>
      <c r="G3286" s="0" t="n">
        <v>-0.5400168</v>
      </c>
      <c r="H3286" s="0" t="n">
        <v>0.4398992</v>
      </c>
      <c r="I3286" s="0" t="n">
        <v>0.2646825</v>
      </c>
      <c r="J3286" s="0" t="n">
        <v>0.02544442</v>
      </c>
      <c r="K3286" s="0" t="n">
        <v>-0.8467034</v>
      </c>
      <c r="L3286" s="0" t="n">
        <v>0.04065658</v>
      </c>
      <c r="M3286" s="0" t="n">
        <v>0.529899</v>
      </c>
      <c r="N3286" s="0" t="n">
        <v>1</v>
      </c>
      <c r="O3286" s="0" t="n">
        <v>-2.455711E-005</v>
      </c>
      <c r="P3286" s="0" t="n">
        <v>-0.0003213882</v>
      </c>
      <c r="Q3286" s="0" t="n">
        <v>-2.801418E-006</v>
      </c>
      <c r="R3286" s="0" t="n">
        <v>41.69375</v>
      </c>
      <c r="S3286" s="0" t="n">
        <v>47.2377</v>
      </c>
      <c r="T3286" s="0" t="n">
        <v>38.62928</v>
      </c>
      <c r="U3286" s="0" t="n">
        <v>30.75136</v>
      </c>
      <c r="V3286" s="0" t="n">
        <v>33.40287</v>
      </c>
      <c r="W3286" s="0" t="n">
        <v>23.87128</v>
      </c>
      <c r="X3286" s="0" t="n">
        <v>18.07061</v>
      </c>
      <c r="Y3286" s="0" t="n">
        <v>5.448307</v>
      </c>
      <c r="Z3286" s="0" t="n">
        <v>0</v>
      </c>
      <c r="AA3286" s="0" t="n">
        <v>1</v>
      </c>
      <c r="AB3286" s="0" t="n">
        <v>0</v>
      </c>
      <c r="AC3286" s="0" t="n">
        <v>0</v>
      </c>
      <c r="AD3286" s="0" t="n">
        <v>0</v>
      </c>
      <c r="AE3286" s="0" t="n">
        <v>2.383264E-010</v>
      </c>
      <c r="AF3286" s="0" t="n">
        <v>1.684779E-008</v>
      </c>
      <c r="AG3286" s="0" t="n">
        <v>1.806756E-009</v>
      </c>
      <c r="AH3286" s="0" t="n">
        <v>1</v>
      </c>
      <c r="AI3286" s="0" t="n">
        <v>1</v>
      </c>
      <c r="AJ3286" s="0" t="n">
        <v>-2.039621E-009</v>
      </c>
      <c r="AK3286" s="0" t="n">
        <v>1.669465E-008</v>
      </c>
      <c r="AL3286" s="0" t="n">
        <v>8.037399E-009</v>
      </c>
      <c r="AM3286" s="0" t="n">
        <v>1</v>
      </c>
      <c r="AN3286" s="0" t="n">
        <v>1</v>
      </c>
      <c r="AO3286" s="0" t="n">
        <v>1</v>
      </c>
      <c r="AP3286" s="0" t="n">
        <v>0</v>
      </c>
      <c r="AQ3286" s="0" t="n">
        <v>0</v>
      </c>
      <c r="AR3286" s="0" t="n">
        <v>0</v>
      </c>
      <c r="AS3286" s="0" t="n">
        <v>0</v>
      </c>
      <c r="AT3286" s="0" t="n">
        <v>0</v>
      </c>
      <c r="AU3286" s="0" t="n">
        <v>0</v>
      </c>
      <c r="AV3286" s="0" t="n">
        <v>1</v>
      </c>
      <c r="AW3286" s="0" t="n">
        <v>1</v>
      </c>
      <c r="AX3286" s="0" t="n">
        <v>-0.03533703</v>
      </c>
      <c r="AY3286" s="0" t="n">
        <v>0.03887387</v>
      </c>
      <c r="AZ3286" s="0" t="n">
        <v>-0.0299965</v>
      </c>
      <c r="BA3286" s="0" t="n">
        <v>0.9981683</v>
      </c>
      <c r="BB3286" s="0" t="n">
        <v>2</v>
      </c>
      <c r="BC3286" s="0" t="n">
        <v>1</v>
      </c>
      <c r="BD3286" s="0" t="n">
        <v>0</v>
      </c>
      <c r="BE3286" s="0" t="n">
        <v>0</v>
      </c>
      <c r="BF3286" s="0" t="n">
        <v>0</v>
      </c>
      <c r="BG3286" s="0" t="n">
        <v>4.304929E-010</v>
      </c>
      <c r="BH3286" s="0" t="n">
        <v>-8.029784E-009</v>
      </c>
      <c r="BI3286" s="0" t="n">
        <v>3.142087E-009</v>
      </c>
      <c r="BJ3286" s="0" t="n">
        <v>1</v>
      </c>
      <c r="BK3286" s="0" t="n">
        <v>1</v>
      </c>
      <c r="BL3286" s="0" t="n">
        <v>-5.644968E-009</v>
      </c>
      <c r="BM3286" s="0" t="n">
        <v>2.894424E-008</v>
      </c>
      <c r="BN3286" s="0" t="n">
        <v>1.142441E-008</v>
      </c>
      <c r="BO3286" s="0" t="n">
        <v>1</v>
      </c>
    </row>
    <row r="3287" customFormat="false" ht="12.8" hidden="false" customHeight="false" outlineLevel="0" collapsed="false">
      <c r="A3287" s="0" t="n">
        <v>563.2772</v>
      </c>
      <c r="B3287" s="0" t="n">
        <v>3.817067</v>
      </c>
      <c r="C3287" s="0" t="n">
        <v>1.077968</v>
      </c>
      <c r="D3287" s="0" t="n">
        <v>0.8324735</v>
      </c>
      <c r="E3287" s="0" t="n">
        <v>-0.4018099</v>
      </c>
      <c r="F3287" s="0" t="n">
        <v>0.5944913</v>
      </c>
      <c r="G3287" s="0" t="n">
        <v>-0.5400172</v>
      </c>
      <c r="H3287" s="0" t="n">
        <v>0.4398982</v>
      </c>
      <c r="I3287" s="0" t="n">
        <v>0.2646825</v>
      </c>
      <c r="J3287" s="0" t="n">
        <v>0.01882076</v>
      </c>
      <c r="K3287" s="0" t="n">
        <v>-0.824312</v>
      </c>
      <c r="L3287" s="0" t="n">
        <v>0.02745111</v>
      </c>
      <c r="M3287" s="0" t="n">
        <v>0.5651565</v>
      </c>
      <c r="N3287" s="0" t="n">
        <v>1</v>
      </c>
      <c r="O3287" s="0" t="n">
        <v>0</v>
      </c>
      <c r="P3287" s="0" t="n">
        <v>0</v>
      </c>
      <c r="Q3287" s="0" t="n">
        <v>0</v>
      </c>
      <c r="R3287" s="0" t="n">
        <v>37.77829</v>
      </c>
      <c r="S3287" s="0" t="n">
        <v>42.79467</v>
      </c>
      <c r="T3287" s="0" t="n">
        <v>35.02846</v>
      </c>
      <c r="U3287" s="0" t="n">
        <v>27.887</v>
      </c>
      <c r="V3287" s="0" t="n">
        <v>30.30849</v>
      </c>
      <c r="W3287" s="0" t="n">
        <v>21.70316</v>
      </c>
      <c r="X3287" s="0" t="n">
        <v>16.46266</v>
      </c>
      <c r="Y3287" s="0" t="n">
        <v>4.883212</v>
      </c>
      <c r="Z3287" s="0" t="n">
        <v>0</v>
      </c>
      <c r="AA3287" s="0" t="n">
        <v>1</v>
      </c>
      <c r="AB3287" s="0" t="n">
        <v>-0.007136194</v>
      </c>
      <c r="AC3287" s="0" t="n">
        <v>0.001733089</v>
      </c>
      <c r="AD3287" s="0" t="n">
        <v>0.0006784317</v>
      </c>
      <c r="AE3287" s="0" t="n">
        <v>7.488293E-010</v>
      </c>
      <c r="AF3287" s="0" t="n">
        <v>1.142591E-008</v>
      </c>
      <c r="AG3287" s="0" t="n">
        <v>-1.095485E-009</v>
      </c>
      <c r="AH3287" s="0" t="n">
        <v>1</v>
      </c>
      <c r="AI3287" s="0" t="n">
        <v>1</v>
      </c>
      <c r="AJ3287" s="0" t="n">
        <v>2.723941E-009</v>
      </c>
      <c r="AK3287" s="0" t="n">
        <v>-2.198603E-008</v>
      </c>
      <c r="AL3287" s="0" t="n">
        <v>7.052964E-009</v>
      </c>
      <c r="AM3287" s="0" t="n">
        <v>1</v>
      </c>
      <c r="AN3287" s="0" t="n">
        <v>1</v>
      </c>
      <c r="AO3287" s="0" t="n">
        <v>1</v>
      </c>
      <c r="AP3287" s="0" t="n">
        <v>0</v>
      </c>
      <c r="AQ3287" s="0" t="n">
        <v>0</v>
      </c>
      <c r="AR3287" s="0" t="n">
        <v>0</v>
      </c>
      <c r="AS3287" s="0" t="n">
        <v>0</v>
      </c>
      <c r="AT3287" s="0" t="n">
        <v>0</v>
      </c>
      <c r="AU3287" s="0" t="n">
        <v>0</v>
      </c>
      <c r="AV3287" s="0" t="n">
        <v>1</v>
      </c>
      <c r="AW3287" s="0" t="n">
        <v>1</v>
      </c>
      <c r="AX3287" s="0" t="n">
        <v>-0.02922356</v>
      </c>
      <c r="AY3287" s="0" t="n">
        <v>0.03105028</v>
      </c>
      <c r="AZ3287" s="0" t="n">
        <v>-0.01992922</v>
      </c>
      <c r="BA3287" s="0" t="n">
        <v>0.9988917</v>
      </c>
      <c r="BB3287" s="0" t="n">
        <v>2</v>
      </c>
      <c r="BC3287" s="0" t="n">
        <v>1</v>
      </c>
      <c r="BD3287" s="0" t="n">
        <v>0</v>
      </c>
      <c r="BE3287" s="0" t="n">
        <v>0</v>
      </c>
      <c r="BF3287" s="0" t="n">
        <v>0</v>
      </c>
      <c r="BG3287" s="0" t="n">
        <v>7.4263E-010</v>
      </c>
      <c r="BH3287" s="0" t="n">
        <v>-9.720372E-009</v>
      </c>
      <c r="BI3287" s="0" t="n">
        <v>2.133415E-009</v>
      </c>
      <c r="BJ3287" s="0" t="n">
        <v>1</v>
      </c>
      <c r="BK3287" s="0" t="n">
        <v>1</v>
      </c>
      <c r="BL3287" s="0" t="n">
        <v>3.887176E-009</v>
      </c>
      <c r="BM3287" s="0" t="n">
        <v>5.672389E-009</v>
      </c>
      <c r="BN3287" s="0" t="n">
        <v>3.365502E-009</v>
      </c>
      <c r="BO3287" s="0" t="n">
        <v>1</v>
      </c>
    </row>
    <row r="3288" customFormat="false" ht="12.8" hidden="false" customHeight="false" outlineLevel="0" collapsed="false">
      <c r="A3288" s="0" t="n">
        <v>563.3271</v>
      </c>
      <c r="B3288" s="0" t="n">
        <v>3.815121</v>
      </c>
      <c r="C3288" s="0" t="n">
        <v>1.078591</v>
      </c>
      <c r="D3288" s="0" t="n">
        <v>0.8325368</v>
      </c>
      <c r="E3288" s="0" t="n">
        <v>-0.40181</v>
      </c>
      <c r="F3288" s="0" t="n">
        <v>0.5944916</v>
      </c>
      <c r="G3288" s="0" t="n">
        <v>-0.5400175</v>
      </c>
      <c r="H3288" s="0" t="n">
        <v>0.4398972</v>
      </c>
      <c r="I3288" s="0" t="n">
        <v>0.2646825</v>
      </c>
      <c r="J3288" s="0" t="n">
        <v>0.01298918</v>
      </c>
      <c r="K3288" s="0" t="n">
        <v>-0.8059978</v>
      </c>
      <c r="L3288" s="0" t="n">
        <v>0.01769916</v>
      </c>
      <c r="M3288" s="0" t="n">
        <v>0.5915113</v>
      </c>
      <c r="N3288" s="0" t="n">
        <v>1</v>
      </c>
      <c r="O3288" s="0" t="n">
        <v>0</v>
      </c>
      <c r="P3288" s="0" t="n">
        <v>0</v>
      </c>
      <c r="Q3288" s="0" t="n">
        <v>0</v>
      </c>
      <c r="R3288" s="0" t="n">
        <v>43.73083</v>
      </c>
      <c r="S3288" s="0" t="n">
        <v>49.54409</v>
      </c>
      <c r="T3288" s="0" t="n">
        <v>40.54811</v>
      </c>
      <c r="U3288" s="0" t="n">
        <v>32.28373</v>
      </c>
      <c r="V3288" s="0" t="n">
        <v>35.08026</v>
      </c>
      <c r="W3288" s="0" t="n">
        <v>25.11047</v>
      </c>
      <c r="X3288" s="0" t="n">
        <v>19.03329</v>
      </c>
      <c r="Y3288" s="0" t="n">
        <v>5.671617</v>
      </c>
      <c r="Z3288" s="0" t="n">
        <v>0</v>
      </c>
      <c r="AA3288" s="0" t="n">
        <v>1</v>
      </c>
      <c r="AB3288" s="0" t="n">
        <v>0</v>
      </c>
      <c r="AC3288" s="0" t="n">
        <v>0</v>
      </c>
      <c r="AD3288" s="0" t="n">
        <v>0</v>
      </c>
      <c r="AE3288" s="0" t="n">
        <v>-2.914667E-011</v>
      </c>
      <c r="AF3288" s="0" t="n">
        <v>-5.417958E-009</v>
      </c>
      <c r="AG3288" s="0" t="n">
        <v>-8.904124E-010</v>
      </c>
      <c r="AH3288" s="0" t="n">
        <v>1</v>
      </c>
      <c r="AI3288" s="0" t="n">
        <v>1</v>
      </c>
      <c r="AJ3288" s="0" t="n">
        <v>-7.063967E-010</v>
      </c>
      <c r="AK3288" s="0" t="n">
        <v>-3.120159E-009</v>
      </c>
      <c r="AL3288" s="0" t="n">
        <v>-1.085566E-008</v>
      </c>
      <c r="AM3288" s="0" t="n">
        <v>1</v>
      </c>
      <c r="AN3288" s="0" t="n">
        <v>1</v>
      </c>
      <c r="AO3288" s="0" t="n">
        <v>1</v>
      </c>
      <c r="AP3288" s="0" t="n">
        <v>0</v>
      </c>
      <c r="AQ3288" s="0" t="n">
        <v>0</v>
      </c>
      <c r="AR3288" s="0" t="n">
        <v>0</v>
      </c>
      <c r="AS3288" s="0" t="n">
        <v>0</v>
      </c>
      <c r="AT3288" s="0" t="n">
        <v>0</v>
      </c>
      <c r="AU3288" s="0" t="n">
        <v>0</v>
      </c>
      <c r="AV3288" s="0" t="n">
        <v>1</v>
      </c>
      <c r="AW3288" s="0" t="n">
        <v>1</v>
      </c>
      <c r="AX3288" s="0" t="n">
        <v>-0.007762966</v>
      </c>
      <c r="AY3288" s="0" t="n">
        <v>0.004836939</v>
      </c>
      <c r="AZ3288" s="0" t="n">
        <v>-0.00367703</v>
      </c>
      <c r="BA3288" s="0" t="n">
        <v>0.9999512</v>
      </c>
      <c r="BB3288" s="0" t="n">
        <v>2</v>
      </c>
      <c r="BC3288" s="0" t="n">
        <v>1</v>
      </c>
      <c r="BD3288" s="0" t="n">
        <v>0</v>
      </c>
      <c r="BE3288" s="0" t="n">
        <v>0</v>
      </c>
      <c r="BF3288" s="0" t="n">
        <v>0</v>
      </c>
      <c r="BG3288" s="0" t="n">
        <v>4.650735E-010</v>
      </c>
      <c r="BH3288" s="0" t="n">
        <v>-1.506165E-009</v>
      </c>
      <c r="BI3288" s="0" t="n">
        <v>-5.875053E-010</v>
      </c>
      <c r="BJ3288" s="0" t="n">
        <v>1</v>
      </c>
      <c r="BK3288" s="0" t="n">
        <v>1</v>
      </c>
      <c r="BL3288" s="0" t="n">
        <v>-7.660479E-010</v>
      </c>
      <c r="BM3288" s="0" t="n">
        <v>-1.464871E-008</v>
      </c>
      <c r="BN3288" s="0" t="n">
        <v>-8.593728E-009</v>
      </c>
      <c r="BO3288" s="0" t="n">
        <v>1</v>
      </c>
    </row>
    <row r="3289" customFormat="false" ht="12.8" hidden="false" customHeight="false" outlineLevel="0" collapsed="false">
      <c r="A3289" s="0" t="n">
        <v>563.3774</v>
      </c>
      <c r="B3289" s="0" t="n">
        <v>3.814794</v>
      </c>
      <c r="C3289" s="0" t="n">
        <v>1.078696</v>
      </c>
      <c r="D3289" s="0" t="n">
        <v>0.8325474</v>
      </c>
      <c r="E3289" s="0" t="n">
        <v>-0.4018103</v>
      </c>
      <c r="F3289" s="0" t="n">
        <v>0.5944916</v>
      </c>
      <c r="G3289" s="0" t="n">
        <v>-0.5400177</v>
      </c>
      <c r="H3289" s="0" t="n">
        <v>0.4398966</v>
      </c>
      <c r="I3289" s="0" t="n">
        <v>0.2646825</v>
      </c>
      <c r="J3289" s="0" t="n">
        <v>0.009757698</v>
      </c>
      <c r="K3289" s="0" t="n">
        <v>-0.796641</v>
      </c>
      <c r="L3289" s="0" t="n">
        <v>0.01286479</v>
      </c>
      <c r="M3289" s="0" t="n">
        <v>0.604237</v>
      </c>
      <c r="N3289" s="0" t="n">
        <v>1</v>
      </c>
      <c r="O3289" s="0" t="n">
        <v>0</v>
      </c>
      <c r="P3289" s="0" t="n">
        <v>0</v>
      </c>
      <c r="Q3289" s="0" t="n">
        <v>0</v>
      </c>
      <c r="R3289" s="0" t="n">
        <v>41.7283</v>
      </c>
      <c r="S3289" s="0" t="n">
        <v>47.27906</v>
      </c>
      <c r="T3289" s="0" t="n">
        <v>38.68548</v>
      </c>
      <c r="U3289" s="0" t="n">
        <v>30.80085</v>
      </c>
      <c r="V3289" s="0" t="n">
        <v>33.46204</v>
      </c>
      <c r="W3289" s="0" t="n">
        <v>23.93934</v>
      </c>
      <c r="X3289" s="0" t="n">
        <v>18.13265</v>
      </c>
      <c r="Y3289" s="0" t="n">
        <v>5.429477</v>
      </c>
      <c r="Z3289" s="0" t="n">
        <v>0</v>
      </c>
      <c r="AA3289" s="0" t="n">
        <v>1</v>
      </c>
      <c r="AB3289" s="0" t="n">
        <v>0</v>
      </c>
      <c r="AC3289" s="0" t="n">
        <v>0</v>
      </c>
      <c r="AD3289" s="0" t="n">
        <v>0</v>
      </c>
      <c r="AE3289" s="0" t="n">
        <v>1.717905E-010</v>
      </c>
      <c r="AF3289" s="0" t="n">
        <v>-2.798532E-009</v>
      </c>
      <c r="AG3289" s="0" t="n">
        <v>-1.823017E-009</v>
      </c>
      <c r="AH3289" s="0" t="n">
        <v>1</v>
      </c>
      <c r="AI3289" s="0" t="n">
        <v>1</v>
      </c>
      <c r="AJ3289" s="0" t="n">
        <v>2.389039E-010</v>
      </c>
      <c r="AK3289" s="0" t="n">
        <v>-2.776322E-009</v>
      </c>
      <c r="AL3289" s="0" t="n">
        <v>-1.253622E-009</v>
      </c>
      <c r="AM3289" s="0" t="n">
        <v>1</v>
      </c>
      <c r="AN3289" s="0" t="n">
        <v>1</v>
      </c>
      <c r="AO3289" s="0" t="n">
        <v>1</v>
      </c>
      <c r="AP3289" s="0" t="n">
        <v>0</v>
      </c>
      <c r="AQ3289" s="0" t="n">
        <v>0</v>
      </c>
      <c r="AR3289" s="0" t="n">
        <v>0</v>
      </c>
      <c r="AS3289" s="0" t="n">
        <v>0</v>
      </c>
      <c r="AT3289" s="0" t="n">
        <v>0</v>
      </c>
      <c r="AU3289" s="0" t="n">
        <v>0</v>
      </c>
      <c r="AV3289" s="0" t="n">
        <v>1</v>
      </c>
      <c r="AW3289" s="0" t="n">
        <v>1</v>
      </c>
      <c r="AX3289" s="0" t="n">
        <v>0.009299746</v>
      </c>
      <c r="AY3289" s="0" t="n">
        <v>-0.01200794</v>
      </c>
      <c r="AZ3289" s="0" t="n">
        <v>0.00640551</v>
      </c>
      <c r="BA3289" s="0" t="n">
        <v>0.999864</v>
      </c>
      <c r="BB3289" s="0" t="n">
        <v>2</v>
      </c>
      <c r="BC3289" s="0" t="n">
        <v>1</v>
      </c>
      <c r="BD3289" s="0" t="n">
        <v>0</v>
      </c>
      <c r="BE3289" s="0" t="n">
        <v>0</v>
      </c>
      <c r="BF3289" s="0" t="n">
        <v>0</v>
      </c>
      <c r="BG3289" s="0" t="n">
        <v>6.338818E-010</v>
      </c>
      <c r="BH3289" s="0" t="n">
        <v>1.429567E-008</v>
      </c>
      <c r="BI3289" s="0" t="n">
        <v>-7.408682E-009</v>
      </c>
      <c r="BJ3289" s="0" t="n">
        <v>1</v>
      </c>
      <c r="BK3289" s="0" t="n">
        <v>1</v>
      </c>
      <c r="BL3289" s="0" t="n">
        <v>2.389039E-010</v>
      </c>
      <c r="BM3289" s="0" t="n">
        <v>-2.776322E-009</v>
      </c>
      <c r="BN3289" s="0" t="n">
        <v>-1.253622E-009</v>
      </c>
      <c r="BO3289" s="0" t="n">
        <v>1</v>
      </c>
    </row>
    <row r="3290" customFormat="false" ht="12.8" hidden="false" customHeight="false" outlineLevel="0" collapsed="false">
      <c r="A3290" s="0" t="n">
        <v>563.4259</v>
      </c>
      <c r="B3290" s="0" t="n">
        <v>3.814739</v>
      </c>
      <c r="C3290" s="0" t="n">
        <v>1.078714</v>
      </c>
      <c r="D3290" s="0" t="n">
        <v>0.8325493</v>
      </c>
      <c r="E3290" s="0" t="n">
        <v>-0.4018106</v>
      </c>
      <c r="F3290" s="0" t="n">
        <v>0.5944918</v>
      </c>
      <c r="G3290" s="0" t="n">
        <v>-0.5400181</v>
      </c>
      <c r="H3290" s="0" t="n">
        <v>0.4398957</v>
      </c>
      <c r="I3290" s="0" t="n">
        <v>0.2646825</v>
      </c>
      <c r="J3290" s="0" t="n">
        <v>0.009076089</v>
      </c>
      <c r="K3290" s="0" t="n">
        <v>-0.7965147</v>
      </c>
      <c r="L3290" s="0" t="n">
        <v>0.01196037</v>
      </c>
      <c r="M3290" s="0" t="n">
        <v>0.6044327</v>
      </c>
      <c r="N3290" s="0" t="n">
        <v>1</v>
      </c>
      <c r="O3290" s="0" t="n">
        <v>0</v>
      </c>
      <c r="P3290" s="0" t="n">
        <v>0</v>
      </c>
      <c r="Q3290" s="0" t="n">
        <v>0</v>
      </c>
      <c r="R3290" s="0" t="n">
        <v>39.73669</v>
      </c>
      <c r="S3290" s="0" t="n">
        <v>45.02357</v>
      </c>
      <c r="T3290" s="0" t="n">
        <v>36.83712</v>
      </c>
      <c r="U3290" s="0" t="n">
        <v>29.32918</v>
      </c>
      <c r="V3290" s="0" t="n">
        <v>31.86109</v>
      </c>
      <c r="W3290" s="0" t="n">
        <v>22.78999</v>
      </c>
      <c r="X3290" s="0" t="n">
        <v>17.25815</v>
      </c>
      <c r="Y3290" s="0" t="n">
        <v>5.175701</v>
      </c>
      <c r="Z3290" s="0" t="n">
        <v>0</v>
      </c>
      <c r="AA3290" s="0" t="n">
        <v>1</v>
      </c>
      <c r="AB3290" s="0" t="n">
        <v>0</v>
      </c>
      <c r="AC3290" s="0" t="n">
        <v>0</v>
      </c>
      <c r="AD3290" s="0" t="n">
        <v>0</v>
      </c>
      <c r="AE3290" s="0" t="n">
        <v>1.201512E-010</v>
      </c>
      <c r="AF3290" s="0" t="n">
        <v>4.184416E-009</v>
      </c>
      <c r="AG3290" s="0" t="n">
        <v>1.14291E-010</v>
      </c>
      <c r="AH3290" s="0" t="n">
        <v>1</v>
      </c>
      <c r="AI3290" s="0" t="n">
        <v>1</v>
      </c>
      <c r="AJ3290" s="0" t="n">
        <v>4.79524E-010</v>
      </c>
      <c r="AK3290" s="0" t="n">
        <v>1.084139E-008</v>
      </c>
      <c r="AL3290" s="0" t="n">
        <v>1.815874E-010</v>
      </c>
      <c r="AM3290" s="0" t="n">
        <v>1</v>
      </c>
      <c r="AN3290" s="0" t="n">
        <v>1</v>
      </c>
      <c r="AO3290" s="0" t="n">
        <v>1</v>
      </c>
      <c r="AP3290" s="0" t="n">
        <v>0</v>
      </c>
      <c r="AQ3290" s="0" t="n">
        <v>0</v>
      </c>
      <c r="AR3290" s="0" t="n">
        <v>0</v>
      </c>
      <c r="AS3290" s="0" t="n">
        <v>0</v>
      </c>
      <c r="AT3290" s="0" t="n">
        <v>0</v>
      </c>
      <c r="AU3290" s="0" t="n">
        <v>0</v>
      </c>
      <c r="AV3290" s="0" t="n">
        <v>1</v>
      </c>
      <c r="AW3290" s="0" t="n">
        <v>1</v>
      </c>
      <c r="AX3290" s="0" t="n">
        <v>0.02260269</v>
      </c>
      <c r="AY3290" s="0" t="n">
        <v>-0.02623467</v>
      </c>
      <c r="AZ3290" s="0" t="n">
        <v>0.01216315</v>
      </c>
      <c r="BA3290" s="0" t="n">
        <v>0.9993261</v>
      </c>
      <c r="BB3290" s="0" t="n">
        <v>2</v>
      </c>
      <c r="BC3290" s="0" t="n">
        <v>1</v>
      </c>
      <c r="BD3290" s="0" t="n">
        <v>0</v>
      </c>
      <c r="BE3290" s="0" t="n">
        <v>0</v>
      </c>
      <c r="BF3290" s="0" t="n">
        <v>0</v>
      </c>
      <c r="BG3290" s="0" t="n">
        <v>7.427761E-011</v>
      </c>
      <c r="BH3290" s="0" t="n">
        <v>1.686146E-008</v>
      </c>
      <c r="BI3290" s="0" t="n">
        <v>4.796448E-010</v>
      </c>
      <c r="BJ3290" s="0" t="n">
        <v>1</v>
      </c>
      <c r="BK3290" s="0" t="n">
        <v>1</v>
      </c>
      <c r="BL3290" s="0" t="n">
        <v>4.86173E-010</v>
      </c>
      <c r="BM3290" s="0" t="n">
        <v>1.079853E-008</v>
      </c>
      <c r="BN3290" s="0" t="n">
        <v>-1.2371E-009</v>
      </c>
      <c r="BO3290" s="0" t="n">
        <v>1</v>
      </c>
    </row>
    <row r="3291" customFormat="false" ht="12.8" hidden="false" customHeight="false" outlineLevel="0" collapsed="false">
      <c r="A3291" s="0" t="n">
        <v>563.4771</v>
      </c>
      <c r="B3291" s="0" t="n">
        <v>3.81473</v>
      </c>
      <c r="C3291" s="0" t="n">
        <v>1.078716</v>
      </c>
      <c r="D3291" s="0" t="n">
        <v>0.8325496</v>
      </c>
      <c r="E3291" s="0" t="n">
        <v>-0.4018111</v>
      </c>
      <c r="F3291" s="0" t="n">
        <v>0.5944919</v>
      </c>
      <c r="G3291" s="0" t="n">
        <v>-0.5400177</v>
      </c>
      <c r="H3291" s="0" t="n">
        <v>0.4398956</v>
      </c>
      <c r="I3291" s="0" t="n">
        <v>0.2646825</v>
      </c>
      <c r="J3291" s="0" t="n">
        <v>0.009114571</v>
      </c>
      <c r="K3291" s="0" t="n">
        <v>-0.7988102</v>
      </c>
      <c r="L3291" s="0" t="n">
        <v>0.0121066</v>
      </c>
      <c r="M3291" s="0" t="n">
        <v>0.6013922</v>
      </c>
      <c r="N3291" s="0" t="n">
        <v>1</v>
      </c>
      <c r="O3291" s="0" t="n">
        <v>0</v>
      </c>
      <c r="P3291" s="0" t="n">
        <v>0</v>
      </c>
      <c r="Q3291" s="0" t="n">
        <v>0</v>
      </c>
      <c r="R3291" s="0" t="n">
        <v>45.69599</v>
      </c>
      <c r="S3291" s="0" t="n">
        <v>51.77599</v>
      </c>
      <c r="T3291" s="0" t="n">
        <v>42.361</v>
      </c>
      <c r="U3291" s="0" t="n">
        <v>33.7272</v>
      </c>
      <c r="V3291" s="0" t="n">
        <v>36.63821</v>
      </c>
      <c r="W3291" s="0" t="n">
        <v>26.20595</v>
      </c>
      <c r="X3291" s="0" t="n">
        <v>19.8439</v>
      </c>
      <c r="Y3291" s="0" t="n">
        <v>5.953335</v>
      </c>
      <c r="Z3291" s="0" t="n">
        <v>0</v>
      </c>
      <c r="AA3291" s="0" t="n">
        <v>1</v>
      </c>
      <c r="AB3291" s="0" t="n">
        <v>0</v>
      </c>
      <c r="AC3291" s="0" t="n">
        <v>0</v>
      </c>
      <c r="AD3291" s="0" t="n">
        <v>0</v>
      </c>
      <c r="AE3291" s="0" t="n">
        <v>-5.55926E-010</v>
      </c>
      <c r="AF3291" s="0" t="n">
        <v>-1.582865E-008</v>
      </c>
      <c r="AG3291" s="0" t="n">
        <v>-2.048864E-009</v>
      </c>
      <c r="AH3291" s="0" t="n">
        <v>1</v>
      </c>
      <c r="AI3291" s="0" t="n">
        <v>1</v>
      </c>
      <c r="AJ3291" s="0" t="n">
        <v>0</v>
      </c>
      <c r="AK3291" s="0" t="n">
        <v>0</v>
      </c>
      <c r="AL3291" s="0" t="n">
        <v>0</v>
      </c>
      <c r="AM3291" s="0" t="n">
        <v>1</v>
      </c>
      <c r="AN3291" s="0" t="n">
        <v>1</v>
      </c>
      <c r="AO3291" s="0" t="n">
        <v>1</v>
      </c>
      <c r="AP3291" s="0" t="n">
        <v>0</v>
      </c>
      <c r="AQ3291" s="0" t="n">
        <v>0</v>
      </c>
      <c r="AR3291" s="0" t="n">
        <v>0</v>
      </c>
      <c r="AS3291" s="0" t="n">
        <v>-5.255346E-010</v>
      </c>
      <c r="AT3291" s="0" t="n">
        <v>-8.645397E-009</v>
      </c>
      <c r="AU3291" s="0" t="n">
        <v>-3.105293E-009</v>
      </c>
      <c r="AV3291" s="0" t="n">
        <v>1</v>
      </c>
      <c r="AW3291" s="0" t="n">
        <v>1</v>
      </c>
      <c r="AX3291" s="0" t="n">
        <v>0</v>
      </c>
      <c r="AY3291" s="0" t="n">
        <v>0</v>
      </c>
      <c r="AZ3291" s="0" t="n">
        <v>0</v>
      </c>
      <c r="BA3291" s="0" t="n">
        <v>1</v>
      </c>
      <c r="BB3291" s="0" t="n">
        <v>2</v>
      </c>
      <c r="BC3291" s="0" t="n">
        <v>1</v>
      </c>
      <c r="BD3291" s="0" t="n">
        <v>0</v>
      </c>
      <c r="BE3291" s="0" t="n">
        <v>0</v>
      </c>
      <c r="BF3291" s="0" t="n">
        <v>0</v>
      </c>
      <c r="BG3291" s="0" t="n">
        <v>-2.192018E-010</v>
      </c>
      <c r="BH3291" s="0" t="n">
        <v>-5.985725E-009</v>
      </c>
      <c r="BI3291" s="0" t="n">
        <v>-2.218053E-009</v>
      </c>
      <c r="BJ3291" s="0" t="n">
        <v>1</v>
      </c>
      <c r="BK3291" s="0" t="n">
        <v>1</v>
      </c>
      <c r="BL3291" s="0" t="n">
        <v>0</v>
      </c>
      <c r="BM3291" s="0" t="n">
        <v>0</v>
      </c>
      <c r="BN3291" s="0" t="n">
        <v>0</v>
      </c>
      <c r="BO3291" s="0" t="n">
        <v>1</v>
      </c>
    </row>
    <row r="3292" customFormat="false" ht="12.8" hidden="false" customHeight="false" outlineLevel="0" collapsed="false">
      <c r="A3292" s="0" t="n">
        <v>563.5255</v>
      </c>
      <c r="B3292" s="0" t="n">
        <v>3.814728</v>
      </c>
      <c r="C3292" s="0" t="n">
        <v>1.078717</v>
      </c>
      <c r="D3292" s="0" t="n">
        <v>0.8325496</v>
      </c>
      <c r="E3292" s="0" t="n">
        <v>-0.4018106</v>
      </c>
      <c r="F3292" s="0" t="n">
        <v>0.5944922</v>
      </c>
      <c r="G3292" s="0" t="n">
        <v>-0.5400182</v>
      </c>
      <c r="H3292" s="0" t="n">
        <v>0.439895</v>
      </c>
      <c r="I3292" s="0" t="n">
        <v>0.2646825</v>
      </c>
      <c r="J3292" s="0" t="n">
        <v>0.009149177</v>
      </c>
      <c r="K3292" s="0" t="n">
        <v>-0.8001664</v>
      </c>
      <c r="L3292" s="0" t="n">
        <v>0.01220991</v>
      </c>
      <c r="M3292" s="0" t="n">
        <v>0.599584</v>
      </c>
      <c r="N3292" s="0" t="n">
        <v>1</v>
      </c>
      <c r="O3292" s="0" t="n">
        <v>0</v>
      </c>
      <c r="P3292" s="0" t="n">
        <v>0</v>
      </c>
      <c r="Q3292" s="0" t="n">
        <v>0</v>
      </c>
      <c r="R3292" s="0" t="n">
        <v>45.69569</v>
      </c>
      <c r="S3292" s="0" t="n">
        <v>51.77573</v>
      </c>
      <c r="T3292" s="0" t="n">
        <v>42.3606</v>
      </c>
      <c r="U3292" s="0" t="n">
        <v>33.72688</v>
      </c>
      <c r="V3292" s="0" t="n">
        <v>36.63772</v>
      </c>
      <c r="W3292" s="0" t="n">
        <v>26.20535</v>
      </c>
      <c r="X3292" s="0" t="n">
        <v>19.8432</v>
      </c>
      <c r="Y3292" s="0" t="n">
        <v>5.953636</v>
      </c>
      <c r="Z3292" s="0" t="n">
        <v>0</v>
      </c>
      <c r="AA3292" s="0" t="n">
        <v>1</v>
      </c>
      <c r="AB3292" s="0" t="n">
        <v>0</v>
      </c>
      <c r="AC3292" s="0" t="n">
        <v>0</v>
      </c>
      <c r="AD3292" s="0" t="n">
        <v>0</v>
      </c>
      <c r="AE3292" s="0" t="n">
        <v>-6.606704E-010</v>
      </c>
      <c r="AF3292" s="0" t="n">
        <v>8.799017E-009</v>
      </c>
      <c r="AG3292" s="0" t="n">
        <v>1.455755E-009</v>
      </c>
      <c r="AH3292" s="0" t="n">
        <v>1</v>
      </c>
      <c r="AI3292" s="0" t="n">
        <v>1</v>
      </c>
      <c r="AJ3292" s="0" t="n">
        <v>0</v>
      </c>
      <c r="AK3292" s="0" t="n">
        <v>0</v>
      </c>
      <c r="AL3292" s="0" t="n">
        <v>0</v>
      </c>
      <c r="AM3292" s="0" t="n">
        <v>1</v>
      </c>
      <c r="AN3292" s="0" t="n">
        <v>1</v>
      </c>
      <c r="AO3292" s="0" t="n">
        <v>1</v>
      </c>
      <c r="AP3292" s="0" t="n">
        <v>0</v>
      </c>
      <c r="AQ3292" s="0" t="n">
        <v>0</v>
      </c>
      <c r="AR3292" s="0" t="n">
        <v>0</v>
      </c>
      <c r="AS3292" s="0" t="n">
        <v>-5.863777E-010</v>
      </c>
      <c r="AT3292" s="0" t="n">
        <v>2.451339E-008</v>
      </c>
      <c r="AU3292" s="0" t="n">
        <v>1.253375E-009</v>
      </c>
      <c r="AV3292" s="0" t="n">
        <v>1</v>
      </c>
      <c r="AW3292" s="0" t="n">
        <v>1</v>
      </c>
      <c r="AX3292" s="0" t="n">
        <v>0</v>
      </c>
      <c r="AY3292" s="0" t="n">
        <v>0</v>
      </c>
      <c r="AZ3292" s="0" t="n">
        <v>0</v>
      </c>
      <c r="BA3292" s="0" t="n">
        <v>1</v>
      </c>
      <c r="BB3292" s="0" t="n">
        <v>2</v>
      </c>
      <c r="BC3292" s="0" t="n">
        <v>1</v>
      </c>
      <c r="BD3292" s="0" t="n">
        <v>0</v>
      </c>
      <c r="BE3292" s="0" t="n">
        <v>0</v>
      </c>
      <c r="BF3292" s="0" t="n">
        <v>0</v>
      </c>
      <c r="BG3292" s="0" t="n">
        <v>-2.219829E-010</v>
      </c>
      <c r="BH3292" s="0" t="n">
        <v>1.460106E-008</v>
      </c>
      <c r="BI3292" s="0" t="n">
        <v>6.618067E-010</v>
      </c>
      <c r="BJ3292" s="0" t="n">
        <v>1</v>
      </c>
      <c r="BK3292" s="0" t="n">
        <v>1</v>
      </c>
      <c r="BL3292" s="0" t="n">
        <v>0</v>
      </c>
      <c r="BM3292" s="0" t="n">
        <v>0</v>
      </c>
      <c r="BN3292" s="0" t="n">
        <v>0</v>
      </c>
      <c r="BO3292" s="0" t="n">
        <v>1</v>
      </c>
    </row>
    <row r="3293" customFormat="false" ht="12.8" hidden="false" customHeight="false" outlineLevel="0" collapsed="false">
      <c r="A3293" s="0" t="n">
        <v>563.5764</v>
      </c>
      <c r="B3293" s="0" t="n">
        <v>3.814728</v>
      </c>
      <c r="C3293" s="0" t="n">
        <v>1.078717</v>
      </c>
      <c r="D3293" s="0" t="n">
        <v>0.8325496</v>
      </c>
      <c r="E3293" s="0" t="n">
        <v>-0.4018101</v>
      </c>
      <c r="F3293" s="0" t="n">
        <v>0.594492</v>
      </c>
      <c r="G3293" s="0" t="n">
        <v>-0.5400191</v>
      </c>
      <c r="H3293" s="0" t="n">
        <v>0.4398946</v>
      </c>
      <c r="I3293" s="0" t="n">
        <v>0.2646825</v>
      </c>
      <c r="J3293" s="0" t="n">
        <v>0.009179315</v>
      </c>
      <c r="K3293" s="0" t="n">
        <v>-0.8009723</v>
      </c>
      <c r="L3293" s="0" t="n">
        <v>0.01228457</v>
      </c>
      <c r="M3293" s="0" t="n">
        <v>0.598505</v>
      </c>
      <c r="N3293" s="0" t="n">
        <v>1</v>
      </c>
      <c r="O3293" s="0" t="n">
        <v>0</v>
      </c>
      <c r="P3293" s="0" t="n">
        <v>0</v>
      </c>
      <c r="Q3293" s="0" t="n">
        <v>0</v>
      </c>
      <c r="R3293" s="0" t="n">
        <v>47.6824</v>
      </c>
      <c r="S3293" s="0" t="n">
        <v>54.02681</v>
      </c>
      <c r="T3293" s="0" t="n">
        <v>44.2023</v>
      </c>
      <c r="U3293" s="0" t="n">
        <v>35.19321</v>
      </c>
      <c r="V3293" s="0" t="n">
        <v>38.23056</v>
      </c>
      <c r="W3293" s="0" t="n">
        <v>27.34458</v>
      </c>
      <c r="X3293" s="0" t="n">
        <v>20.7058</v>
      </c>
      <c r="Y3293" s="0" t="n">
        <v>6.212549</v>
      </c>
      <c r="Z3293" s="0" t="n">
        <v>0</v>
      </c>
      <c r="AA3293" s="0" t="n">
        <v>1</v>
      </c>
      <c r="AB3293" s="0" t="n">
        <v>0</v>
      </c>
      <c r="AC3293" s="0" t="n">
        <v>0</v>
      </c>
      <c r="AD3293" s="0" t="n">
        <v>0</v>
      </c>
      <c r="AE3293" s="0" t="n">
        <v>6.955521E-011</v>
      </c>
      <c r="AF3293" s="0" t="n">
        <v>-3.070806E-009</v>
      </c>
      <c r="AG3293" s="0" t="n">
        <v>4.113451E-009</v>
      </c>
      <c r="AH3293" s="0" t="n">
        <v>1</v>
      </c>
      <c r="AI3293" s="0" t="n">
        <v>1</v>
      </c>
      <c r="AJ3293" s="0" t="n">
        <v>0</v>
      </c>
      <c r="AK3293" s="0" t="n">
        <v>0</v>
      </c>
      <c r="AL3293" s="0" t="n">
        <v>0</v>
      </c>
      <c r="AM3293" s="0" t="n">
        <v>1</v>
      </c>
      <c r="AN3293" s="0" t="n">
        <v>1</v>
      </c>
      <c r="AO3293" s="0" t="n">
        <v>1</v>
      </c>
      <c r="AP3293" s="0" t="n">
        <v>0</v>
      </c>
      <c r="AQ3293" s="0" t="n">
        <v>0</v>
      </c>
      <c r="AR3293" s="0" t="n">
        <v>0</v>
      </c>
      <c r="AS3293" s="0" t="n">
        <v>1.911645E-010</v>
      </c>
      <c r="AT3293" s="0" t="n">
        <v>-1.906007E-008</v>
      </c>
      <c r="AU3293" s="0" t="n">
        <v>5.138114E-009</v>
      </c>
      <c r="AV3293" s="0" t="n">
        <v>1</v>
      </c>
      <c r="AW3293" s="0" t="n">
        <v>1</v>
      </c>
      <c r="AX3293" s="0" t="n">
        <v>0</v>
      </c>
      <c r="AY3293" s="0" t="n">
        <v>0</v>
      </c>
      <c r="AZ3293" s="0" t="n">
        <v>0</v>
      </c>
      <c r="BA3293" s="0" t="n">
        <v>1</v>
      </c>
      <c r="BB3293" s="0" t="n">
        <v>2</v>
      </c>
      <c r="BC3293" s="0" t="n">
        <v>1</v>
      </c>
      <c r="BD3293" s="0" t="n">
        <v>0</v>
      </c>
      <c r="BE3293" s="0" t="n">
        <v>0</v>
      </c>
      <c r="BF3293" s="0" t="n">
        <v>0</v>
      </c>
      <c r="BG3293" s="0" t="n">
        <v>2.607037E-011</v>
      </c>
      <c r="BH3293" s="0" t="n">
        <v>-1.445217E-008</v>
      </c>
      <c r="BI3293" s="0" t="n">
        <v>4.911393E-009</v>
      </c>
      <c r="BJ3293" s="0" t="n">
        <v>1</v>
      </c>
      <c r="BK3293" s="0" t="n">
        <v>1</v>
      </c>
      <c r="BL3293" s="0" t="n">
        <v>0</v>
      </c>
      <c r="BM3293" s="0" t="n">
        <v>0</v>
      </c>
      <c r="BN3293" s="0" t="n">
        <v>0</v>
      </c>
      <c r="BO3293" s="0" t="n">
        <v>1</v>
      </c>
    </row>
    <row r="3294" customFormat="false" ht="12.8" hidden="false" customHeight="false" outlineLevel="0" collapsed="false">
      <c r="A3294" s="0" t="n">
        <v>563.6265</v>
      </c>
      <c r="B3294" s="0" t="n">
        <v>3.814728</v>
      </c>
      <c r="C3294" s="0" t="n">
        <v>1.078717</v>
      </c>
      <c r="D3294" s="0" t="n">
        <v>0.8325496</v>
      </c>
      <c r="E3294" s="0" t="n">
        <v>-0.4018097</v>
      </c>
      <c r="F3294" s="0" t="n">
        <v>0.5944921</v>
      </c>
      <c r="G3294" s="0" t="n">
        <v>-0.54002</v>
      </c>
      <c r="H3294" s="0" t="n">
        <v>0.4398938</v>
      </c>
      <c r="I3294" s="0" t="n">
        <v>0.2646825</v>
      </c>
      <c r="J3294" s="0" t="n">
        <v>0.009204868</v>
      </c>
      <c r="K3294" s="0" t="n">
        <v>-0.8014517</v>
      </c>
      <c r="L3294" s="0" t="n">
        <v>0.01233941</v>
      </c>
      <c r="M3294" s="0" t="n">
        <v>0.5978613</v>
      </c>
      <c r="N3294" s="0" t="n">
        <v>1</v>
      </c>
      <c r="O3294" s="0" t="n">
        <v>0</v>
      </c>
      <c r="P3294" s="0" t="n">
        <v>0</v>
      </c>
      <c r="Q3294" s="0" t="n">
        <v>0</v>
      </c>
      <c r="R3294" s="0" t="n">
        <v>47.6824</v>
      </c>
      <c r="S3294" s="0" t="n">
        <v>54.0268</v>
      </c>
      <c r="T3294" s="0" t="n">
        <v>44.20227</v>
      </c>
      <c r="U3294" s="0" t="n">
        <v>35.1932</v>
      </c>
      <c r="V3294" s="0" t="n">
        <v>38.23054</v>
      </c>
      <c r="W3294" s="0" t="n">
        <v>27.34456</v>
      </c>
      <c r="X3294" s="0" t="n">
        <v>20.70576</v>
      </c>
      <c r="Y3294" s="0" t="n">
        <v>6.212563</v>
      </c>
      <c r="Z3294" s="0" t="n">
        <v>0</v>
      </c>
      <c r="AA3294" s="0" t="n">
        <v>1</v>
      </c>
      <c r="AB3294" s="0" t="n">
        <v>0</v>
      </c>
      <c r="AC3294" s="0" t="n">
        <v>0</v>
      </c>
      <c r="AD3294" s="0" t="n">
        <v>0</v>
      </c>
      <c r="AE3294" s="0" t="n">
        <v>4.563214E-010</v>
      </c>
      <c r="AF3294" s="0" t="n">
        <v>5.19253E-010</v>
      </c>
      <c r="AG3294" s="0" t="n">
        <v>2.020618E-009</v>
      </c>
      <c r="AH3294" s="0" t="n">
        <v>0.9999999</v>
      </c>
      <c r="AI3294" s="0" t="n">
        <v>1</v>
      </c>
      <c r="AJ3294" s="0" t="n">
        <v>0</v>
      </c>
      <c r="AK3294" s="0" t="n">
        <v>0</v>
      </c>
      <c r="AL3294" s="0" t="n">
        <v>0</v>
      </c>
      <c r="AM3294" s="0" t="n">
        <v>1</v>
      </c>
      <c r="AN3294" s="0" t="n">
        <v>1</v>
      </c>
      <c r="AO3294" s="0" t="n">
        <v>1</v>
      </c>
      <c r="AP3294" s="0" t="n">
        <v>0</v>
      </c>
      <c r="AQ3294" s="0" t="n">
        <v>0</v>
      </c>
      <c r="AR3294" s="0" t="n">
        <v>0</v>
      </c>
      <c r="AS3294" s="0" t="n">
        <v>6.07643E-010</v>
      </c>
      <c r="AT3294" s="0" t="n">
        <v>-2.367914E-009</v>
      </c>
      <c r="AU3294" s="0" t="n">
        <v>2.277003E-009</v>
      </c>
      <c r="AV3294" s="0" t="n">
        <v>0.9999999</v>
      </c>
      <c r="AW3294" s="0" t="n">
        <v>1</v>
      </c>
      <c r="AX3294" s="0" t="n">
        <v>0</v>
      </c>
      <c r="AY3294" s="0" t="n">
        <v>0</v>
      </c>
      <c r="AZ3294" s="0" t="n">
        <v>0</v>
      </c>
      <c r="BA3294" s="0" t="n">
        <v>1</v>
      </c>
      <c r="BB3294" s="0" t="n">
        <v>2</v>
      </c>
      <c r="BC3294" s="0" t="n">
        <v>1</v>
      </c>
      <c r="BD3294" s="0" t="n">
        <v>0</v>
      </c>
      <c r="BE3294" s="0" t="n">
        <v>0</v>
      </c>
      <c r="BF3294" s="0" t="n">
        <v>0</v>
      </c>
      <c r="BG3294" s="0" t="n">
        <v>6.880824E-010</v>
      </c>
      <c r="BH3294" s="0" t="n">
        <v>-1.077649E-009</v>
      </c>
      <c r="BI3294" s="0" t="n">
        <v>2.930651E-009</v>
      </c>
      <c r="BJ3294" s="0" t="n">
        <v>0.9999999</v>
      </c>
      <c r="BK3294" s="0" t="n">
        <v>1</v>
      </c>
      <c r="BL3294" s="0" t="n">
        <v>0</v>
      </c>
      <c r="BM3294" s="0" t="n">
        <v>0</v>
      </c>
      <c r="BN3294" s="0" t="n">
        <v>0</v>
      </c>
      <c r="BO3294" s="0" t="n">
        <v>1</v>
      </c>
    </row>
    <row r="3295" customFormat="false" ht="12.8" hidden="false" customHeight="false" outlineLevel="0" collapsed="false">
      <c r="A3295" s="0" t="n">
        <v>563.6761</v>
      </c>
      <c r="B3295" s="0" t="n">
        <v>3.814728</v>
      </c>
      <c r="C3295" s="0" t="n">
        <v>1.078717</v>
      </c>
      <c r="D3295" s="0" t="n">
        <v>0.8325496</v>
      </c>
      <c r="E3295" s="0" t="n">
        <v>-0.4018098</v>
      </c>
      <c r="F3295" s="0" t="n">
        <v>0.5944924</v>
      </c>
      <c r="G3295" s="0" t="n">
        <v>-0.54002</v>
      </c>
      <c r="H3295" s="0" t="n">
        <v>0.4398933</v>
      </c>
      <c r="I3295" s="0" t="n">
        <v>0.2646825</v>
      </c>
      <c r="J3295" s="0" t="n">
        <v>0.009226031</v>
      </c>
      <c r="K3295" s="0" t="n">
        <v>-0.8017379</v>
      </c>
      <c r="L3295" s="0" t="n">
        <v>0.01238017</v>
      </c>
      <c r="M3295" s="0" t="n">
        <v>0.5974764</v>
      </c>
      <c r="N3295" s="0" t="n">
        <v>1</v>
      </c>
      <c r="O3295" s="0" t="n">
        <v>0</v>
      </c>
      <c r="P3295" s="0" t="n">
        <v>0</v>
      </c>
      <c r="Q3295" s="0" t="n">
        <v>0</v>
      </c>
      <c r="R3295" s="0" t="n">
        <v>47.6824</v>
      </c>
      <c r="S3295" s="0" t="n">
        <v>54.0268</v>
      </c>
      <c r="T3295" s="0" t="n">
        <v>44.20227</v>
      </c>
      <c r="U3295" s="0" t="n">
        <v>35.1932</v>
      </c>
      <c r="V3295" s="0" t="n">
        <v>38.23054</v>
      </c>
      <c r="W3295" s="0" t="n">
        <v>27.34455</v>
      </c>
      <c r="X3295" s="0" t="n">
        <v>20.70577</v>
      </c>
      <c r="Y3295" s="0" t="n">
        <v>6.212563</v>
      </c>
      <c r="Z3295" s="0" t="n">
        <v>0</v>
      </c>
      <c r="AA3295" s="0" t="n">
        <v>1</v>
      </c>
      <c r="AB3295" s="0" t="n">
        <v>0</v>
      </c>
      <c r="AC3295" s="0" t="n">
        <v>0</v>
      </c>
      <c r="AD3295" s="0" t="n">
        <v>0</v>
      </c>
      <c r="AE3295" s="0" t="n">
        <v>2.220244E-011</v>
      </c>
      <c r="AF3295" s="0" t="n">
        <v>-5.020852E-009</v>
      </c>
      <c r="AG3295" s="0" t="n">
        <v>8.901471E-010</v>
      </c>
      <c r="AH3295" s="0" t="n">
        <v>1</v>
      </c>
      <c r="AI3295" s="0" t="n">
        <v>1</v>
      </c>
      <c r="AJ3295" s="0" t="n">
        <v>0</v>
      </c>
      <c r="AK3295" s="0" t="n">
        <v>0</v>
      </c>
      <c r="AL3295" s="0" t="n">
        <v>0</v>
      </c>
      <c r="AM3295" s="0" t="n">
        <v>1</v>
      </c>
      <c r="AN3295" s="0" t="n">
        <v>1</v>
      </c>
      <c r="AO3295" s="0" t="n">
        <v>1</v>
      </c>
      <c r="AP3295" s="0" t="n">
        <v>0</v>
      </c>
      <c r="AQ3295" s="0" t="n">
        <v>0</v>
      </c>
      <c r="AR3295" s="0" t="n">
        <v>0</v>
      </c>
      <c r="AS3295" s="0" t="n">
        <v>2.220244E-011</v>
      </c>
      <c r="AT3295" s="0" t="n">
        <v>-5.020852E-009</v>
      </c>
      <c r="AU3295" s="0" t="n">
        <v>8.901471E-010</v>
      </c>
      <c r="AV3295" s="0" t="n">
        <v>1</v>
      </c>
      <c r="AW3295" s="0" t="n">
        <v>1</v>
      </c>
      <c r="AX3295" s="0" t="n">
        <v>0</v>
      </c>
      <c r="AY3295" s="0" t="n">
        <v>0</v>
      </c>
      <c r="AZ3295" s="0" t="n">
        <v>0</v>
      </c>
      <c r="BA3295" s="0" t="n">
        <v>1</v>
      </c>
      <c r="BB3295" s="0" t="n">
        <v>2</v>
      </c>
      <c r="BC3295" s="0" t="n">
        <v>1</v>
      </c>
      <c r="BD3295" s="0" t="n">
        <v>0</v>
      </c>
      <c r="BE3295" s="0" t="n">
        <v>0</v>
      </c>
      <c r="BF3295" s="0" t="n">
        <v>0</v>
      </c>
      <c r="BG3295" s="0" t="n">
        <v>2.553013E-010</v>
      </c>
      <c r="BH3295" s="0" t="n">
        <v>-3.950253E-010</v>
      </c>
      <c r="BI3295" s="0" t="n">
        <v>-3.197925E-011</v>
      </c>
      <c r="BJ3295" s="0" t="n">
        <v>1</v>
      </c>
      <c r="BK3295" s="0" t="n">
        <v>1</v>
      </c>
      <c r="BL3295" s="0" t="n">
        <v>0</v>
      </c>
      <c r="BM3295" s="0" t="n">
        <v>0</v>
      </c>
      <c r="BN3295" s="0" t="n">
        <v>0</v>
      </c>
      <c r="BO3295" s="0" t="n">
        <v>1</v>
      </c>
    </row>
    <row r="3296" customFormat="false" ht="12.8" hidden="false" customHeight="false" outlineLevel="0" collapsed="false">
      <c r="A3296" s="0" t="n">
        <v>563.7262</v>
      </c>
      <c r="B3296" s="0" t="n">
        <v>3.814728</v>
      </c>
      <c r="C3296" s="0" t="n">
        <v>1.078717</v>
      </c>
      <c r="D3296" s="0" t="n">
        <v>0.8325496</v>
      </c>
      <c r="E3296" s="0" t="n">
        <v>-0.40181</v>
      </c>
      <c r="F3296" s="0" t="n">
        <v>0.5944926</v>
      </c>
      <c r="G3296" s="0" t="n">
        <v>-0.5400202</v>
      </c>
      <c r="H3296" s="0" t="n">
        <v>0.4398925</v>
      </c>
      <c r="I3296" s="0" t="n">
        <v>0.2646825</v>
      </c>
      <c r="J3296" s="0" t="n">
        <v>0.009243234</v>
      </c>
      <c r="K3296" s="0" t="n">
        <v>-0.8019094</v>
      </c>
      <c r="L3296" s="0" t="n">
        <v>0.01241071</v>
      </c>
      <c r="M3296" s="0" t="n">
        <v>0.5972452</v>
      </c>
      <c r="N3296" s="0" t="n">
        <v>1</v>
      </c>
      <c r="O3296" s="0" t="n">
        <v>0</v>
      </c>
      <c r="P3296" s="0" t="n">
        <v>0</v>
      </c>
      <c r="Q3296" s="0" t="n">
        <v>0</v>
      </c>
      <c r="R3296" s="0" t="n">
        <v>49.66917</v>
      </c>
      <c r="S3296" s="0" t="n">
        <v>56.27792</v>
      </c>
      <c r="T3296" s="0" t="n">
        <v>46.04404</v>
      </c>
      <c r="U3296" s="0" t="n">
        <v>36.65959</v>
      </c>
      <c r="V3296" s="0" t="n">
        <v>39.82347</v>
      </c>
      <c r="W3296" s="0" t="n">
        <v>28.48391</v>
      </c>
      <c r="X3296" s="0" t="n">
        <v>21.56852</v>
      </c>
      <c r="Y3296" s="0" t="n">
        <v>6.471425</v>
      </c>
      <c r="Z3296" s="0" t="n">
        <v>0</v>
      </c>
      <c r="AA3296" s="0" t="n">
        <v>1</v>
      </c>
      <c r="AB3296" s="0" t="n">
        <v>0</v>
      </c>
      <c r="AC3296" s="0" t="n">
        <v>0</v>
      </c>
      <c r="AD3296" s="0" t="n">
        <v>0</v>
      </c>
      <c r="AE3296" s="0" t="n">
        <v>-1.088328E-009</v>
      </c>
      <c r="AF3296" s="0" t="n">
        <v>2.822661E-008</v>
      </c>
      <c r="AG3296" s="0" t="n">
        <v>1.784573E-009</v>
      </c>
      <c r="AH3296" s="0" t="n">
        <v>1</v>
      </c>
      <c r="AI3296" s="0" t="n">
        <v>1</v>
      </c>
      <c r="AJ3296" s="0" t="n">
        <v>0</v>
      </c>
      <c r="AK3296" s="0" t="n">
        <v>0</v>
      </c>
      <c r="AL3296" s="0" t="n">
        <v>0</v>
      </c>
      <c r="AM3296" s="0" t="n">
        <v>1</v>
      </c>
      <c r="AN3296" s="0" t="n">
        <v>1</v>
      </c>
      <c r="AO3296" s="0" t="n">
        <v>1</v>
      </c>
      <c r="AP3296" s="0" t="n">
        <v>0</v>
      </c>
      <c r="AQ3296" s="0" t="n">
        <v>0</v>
      </c>
      <c r="AR3296" s="0" t="n">
        <v>0</v>
      </c>
      <c r="AS3296" s="0" t="n">
        <v>-1.242804E-009</v>
      </c>
      <c r="AT3296" s="0" t="n">
        <v>3.558851E-008</v>
      </c>
      <c r="AU3296" s="0" t="n">
        <v>2.510975E-009</v>
      </c>
      <c r="AV3296" s="0" t="n">
        <v>1</v>
      </c>
      <c r="AW3296" s="0" t="n">
        <v>1</v>
      </c>
      <c r="AX3296" s="0" t="n">
        <v>0</v>
      </c>
      <c r="AY3296" s="0" t="n">
        <v>0</v>
      </c>
      <c r="AZ3296" s="0" t="n">
        <v>0</v>
      </c>
      <c r="BA3296" s="0" t="n">
        <v>1</v>
      </c>
      <c r="BB3296" s="0" t="n">
        <v>2</v>
      </c>
      <c r="BC3296" s="0" t="n">
        <v>1</v>
      </c>
      <c r="BD3296" s="0" t="n">
        <v>0</v>
      </c>
      <c r="BE3296" s="0" t="n">
        <v>0</v>
      </c>
      <c r="BF3296" s="0" t="n">
        <v>0</v>
      </c>
      <c r="BG3296" s="0" t="n">
        <v>-7.696043E-010</v>
      </c>
      <c r="BH3296" s="0" t="n">
        <v>2.636936E-008</v>
      </c>
      <c r="BI3296" s="0" t="n">
        <v>7.240576E-010</v>
      </c>
      <c r="BJ3296" s="0" t="n">
        <v>1</v>
      </c>
      <c r="BK3296" s="0" t="n">
        <v>1</v>
      </c>
      <c r="BL3296" s="0" t="n">
        <v>0</v>
      </c>
      <c r="BM3296" s="0" t="n">
        <v>0</v>
      </c>
      <c r="BN3296" s="0" t="n">
        <v>0</v>
      </c>
      <c r="BO3296" s="0" t="n">
        <v>1</v>
      </c>
    </row>
    <row r="3297" customFormat="false" ht="12.8" hidden="false" customHeight="false" outlineLevel="0" collapsed="false">
      <c r="A3297" s="0" t="n">
        <v>563.7761</v>
      </c>
      <c r="B3297" s="0" t="n">
        <v>3.814728</v>
      </c>
      <c r="C3297" s="0" t="n">
        <v>1.078717</v>
      </c>
      <c r="D3297" s="0" t="n">
        <v>0.8325496</v>
      </c>
      <c r="E3297" s="0" t="n">
        <v>-0.4018099</v>
      </c>
      <c r="F3297" s="0" t="n">
        <v>0.5944926</v>
      </c>
      <c r="G3297" s="0" t="n">
        <v>-0.5400212</v>
      </c>
      <c r="H3297" s="0" t="n">
        <v>0.4398915</v>
      </c>
      <c r="I3297" s="0" t="n">
        <v>0.2646825</v>
      </c>
      <c r="J3297" s="0" t="n">
        <v>0.009257046</v>
      </c>
      <c r="K3297" s="0" t="n">
        <v>-0.8020127</v>
      </c>
      <c r="L3297" s="0" t="n">
        <v>0.01243376</v>
      </c>
      <c r="M3297" s="0" t="n">
        <v>0.5971057</v>
      </c>
      <c r="N3297" s="0" t="n">
        <v>1</v>
      </c>
      <c r="O3297" s="0" t="n">
        <v>0</v>
      </c>
      <c r="P3297" s="0" t="n">
        <v>0</v>
      </c>
      <c r="Q3297" s="0" t="n">
        <v>0</v>
      </c>
      <c r="R3297" s="0" t="n">
        <v>49.66917</v>
      </c>
      <c r="S3297" s="0" t="n">
        <v>56.27792</v>
      </c>
      <c r="T3297" s="0" t="n">
        <v>46.04404</v>
      </c>
      <c r="U3297" s="0" t="n">
        <v>36.65959</v>
      </c>
      <c r="V3297" s="0" t="n">
        <v>39.82347</v>
      </c>
      <c r="W3297" s="0" t="n">
        <v>28.48391</v>
      </c>
      <c r="X3297" s="0" t="n">
        <v>21.56852</v>
      </c>
      <c r="Y3297" s="0" t="n">
        <v>6.47143</v>
      </c>
      <c r="Z3297" s="0" t="n">
        <v>0</v>
      </c>
      <c r="AA3297" s="0" t="n">
        <v>1</v>
      </c>
      <c r="AB3297" s="0" t="n">
        <v>0</v>
      </c>
      <c r="AC3297" s="0" t="n">
        <v>0</v>
      </c>
      <c r="AD3297" s="0" t="n">
        <v>0</v>
      </c>
      <c r="AE3297" s="0" t="n">
        <v>-3.300264E-010</v>
      </c>
      <c r="AF3297" s="0" t="n">
        <v>1.29939E-008</v>
      </c>
      <c r="AG3297" s="0" t="n">
        <v>-1.333164E-009</v>
      </c>
      <c r="AH3297" s="0" t="n">
        <v>1</v>
      </c>
      <c r="AI3297" s="0" t="n">
        <v>1</v>
      </c>
      <c r="AJ3297" s="0" t="n">
        <v>0</v>
      </c>
      <c r="AK3297" s="0" t="n">
        <v>0</v>
      </c>
      <c r="AL3297" s="0" t="n">
        <v>0</v>
      </c>
      <c r="AM3297" s="0" t="n">
        <v>1</v>
      </c>
      <c r="AN3297" s="0" t="n">
        <v>1</v>
      </c>
      <c r="AO3297" s="0" t="n">
        <v>1</v>
      </c>
      <c r="AP3297" s="0" t="n">
        <v>0</v>
      </c>
      <c r="AQ3297" s="0" t="n">
        <v>0</v>
      </c>
      <c r="AR3297" s="0" t="n">
        <v>0</v>
      </c>
      <c r="AS3297" s="0" t="n">
        <v>-4.044377E-010</v>
      </c>
      <c r="AT3297" s="0" t="n">
        <v>3.303476E-008</v>
      </c>
      <c r="AU3297" s="0" t="n">
        <v>-2.29051E-009</v>
      </c>
      <c r="AV3297" s="0" t="n">
        <v>1</v>
      </c>
      <c r="AW3297" s="0" t="n">
        <v>1</v>
      </c>
      <c r="AX3297" s="0" t="n">
        <v>0</v>
      </c>
      <c r="AY3297" s="0" t="n">
        <v>0</v>
      </c>
      <c r="AZ3297" s="0" t="n">
        <v>0</v>
      </c>
      <c r="BA3297" s="0" t="n">
        <v>1</v>
      </c>
      <c r="BB3297" s="0" t="n">
        <v>2</v>
      </c>
      <c r="BC3297" s="0" t="n">
        <v>1</v>
      </c>
      <c r="BD3297" s="0" t="n">
        <v>0</v>
      </c>
      <c r="BE3297" s="0" t="n">
        <v>0</v>
      </c>
      <c r="BF3297" s="0" t="n">
        <v>0</v>
      </c>
      <c r="BG3297" s="0" t="n">
        <v>-6.939756E-010</v>
      </c>
      <c r="BH3297" s="0" t="n">
        <v>3.729032E-008</v>
      </c>
      <c r="BI3297" s="0" t="n">
        <v>-3.225855E-010</v>
      </c>
      <c r="BJ3297" s="0" t="n">
        <v>1</v>
      </c>
      <c r="BK3297" s="0" t="n">
        <v>1</v>
      </c>
      <c r="BL3297" s="0" t="n">
        <v>0</v>
      </c>
      <c r="BM3297" s="0" t="n">
        <v>0</v>
      </c>
      <c r="BN3297" s="0" t="n">
        <v>0</v>
      </c>
      <c r="BO3297" s="0" t="n">
        <v>1</v>
      </c>
    </row>
    <row r="3298" customFormat="false" ht="12.8" hidden="false" customHeight="false" outlineLevel="0" collapsed="false">
      <c r="A3298" s="0" t="n">
        <v>563.8258</v>
      </c>
      <c r="B3298" s="0" t="n">
        <v>3.814728</v>
      </c>
      <c r="C3298" s="0" t="n">
        <v>1.078717</v>
      </c>
      <c r="D3298" s="0" t="n">
        <v>0.8325496</v>
      </c>
      <c r="E3298" s="0" t="n">
        <v>-0.4018106</v>
      </c>
      <c r="F3298" s="0" t="n">
        <v>0.5944921</v>
      </c>
      <c r="G3298" s="0" t="n">
        <v>-0.5400215</v>
      </c>
      <c r="H3298" s="0" t="n">
        <v>0.4398912</v>
      </c>
      <c r="I3298" s="0" t="n">
        <v>0.2646825</v>
      </c>
      <c r="J3298" s="0" t="n">
        <v>0.009268017</v>
      </c>
      <c r="K3298" s="0" t="n">
        <v>-0.8020753</v>
      </c>
      <c r="L3298" s="0" t="n">
        <v>0.01245123</v>
      </c>
      <c r="M3298" s="0" t="n">
        <v>0.5970212</v>
      </c>
      <c r="N3298" s="0" t="n">
        <v>1</v>
      </c>
      <c r="O3298" s="0" t="n">
        <v>0</v>
      </c>
      <c r="P3298" s="0" t="n">
        <v>0</v>
      </c>
      <c r="Q3298" s="0" t="n">
        <v>0</v>
      </c>
      <c r="R3298" s="0" t="n">
        <v>49.66917</v>
      </c>
      <c r="S3298" s="0" t="n">
        <v>56.27792</v>
      </c>
      <c r="T3298" s="0" t="n">
        <v>46.04405</v>
      </c>
      <c r="U3298" s="0" t="n">
        <v>36.65961</v>
      </c>
      <c r="V3298" s="0" t="n">
        <v>39.82347</v>
      </c>
      <c r="W3298" s="0" t="n">
        <v>28.48391</v>
      </c>
      <c r="X3298" s="0" t="n">
        <v>21.56852</v>
      </c>
      <c r="Y3298" s="0" t="n">
        <v>6.471435</v>
      </c>
      <c r="Z3298" s="0" t="n">
        <v>0</v>
      </c>
      <c r="AA3298" s="0" t="n">
        <v>1</v>
      </c>
      <c r="AB3298" s="0" t="n">
        <v>0</v>
      </c>
      <c r="AC3298" s="0" t="n">
        <v>0</v>
      </c>
      <c r="AD3298" s="0" t="n">
        <v>0</v>
      </c>
      <c r="AE3298" s="0" t="n">
        <v>-3.064287E-010</v>
      </c>
      <c r="AF3298" s="0" t="n">
        <v>-4.840281E-008</v>
      </c>
      <c r="AG3298" s="0" t="n">
        <v>-6.098324E-010</v>
      </c>
      <c r="AH3298" s="0" t="n">
        <v>1</v>
      </c>
      <c r="AI3298" s="0" t="n">
        <v>1</v>
      </c>
      <c r="AJ3298" s="0" t="n">
        <v>0</v>
      </c>
      <c r="AK3298" s="0" t="n">
        <v>0</v>
      </c>
      <c r="AL3298" s="0" t="n">
        <v>0</v>
      </c>
      <c r="AM3298" s="0" t="n">
        <v>1</v>
      </c>
      <c r="AN3298" s="0" t="n">
        <v>1</v>
      </c>
      <c r="AO3298" s="0" t="n">
        <v>1</v>
      </c>
      <c r="AP3298" s="0" t="n">
        <v>0</v>
      </c>
      <c r="AQ3298" s="0" t="n">
        <v>0</v>
      </c>
      <c r="AR3298" s="0" t="n">
        <v>0</v>
      </c>
      <c r="AS3298" s="0" t="n">
        <v>-3.873317E-010</v>
      </c>
      <c r="AT3298" s="0" t="n">
        <v>-4.983033E-008</v>
      </c>
      <c r="AU3298" s="0" t="n">
        <v>-3.666103E-009</v>
      </c>
      <c r="AV3298" s="0" t="n">
        <v>1</v>
      </c>
      <c r="AW3298" s="0" t="n">
        <v>1</v>
      </c>
      <c r="AX3298" s="0" t="n">
        <v>0</v>
      </c>
      <c r="AY3298" s="0" t="n">
        <v>0</v>
      </c>
      <c r="AZ3298" s="0" t="n">
        <v>0</v>
      </c>
      <c r="BA3298" s="0" t="n">
        <v>1</v>
      </c>
      <c r="BB3298" s="0" t="n">
        <v>2</v>
      </c>
      <c r="BC3298" s="0" t="n">
        <v>1</v>
      </c>
      <c r="BD3298" s="0" t="n">
        <v>0</v>
      </c>
      <c r="BE3298" s="0" t="n">
        <v>0</v>
      </c>
      <c r="BF3298" s="0" t="n">
        <v>0</v>
      </c>
      <c r="BG3298" s="0" t="n">
        <v>-2.609045E-010</v>
      </c>
      <c r="BH3298" s="0" t="n">
        <v>-4.130848E-008</v>
      </c>
      <c r="BI3298" s="0" t="n">
        <v>-2.12781E-009</v>
      </c>
      <c r="BJ3298" s="0" t="n">
        <v>1</v>
      </c>
      <c r="BK3298" s="0" t="n">
        <v>1</v>
      </c>
      <c r="BL3298" s="0" t="n">
        <v>0</v>
      </c>
      <c r="BM3298" s="0" t="n">
        <v>0</v>
      </c>
      <c r="BN3298" s="0" t="n">
        <v>0</v>
      </c>
      <c r="BO3298" s="0" t="n">
        <v>1</v>
      </c>
    </row>
    <row r="3299" customFormat="false" ht="12.8" hidden="false" customHeight="false" outlineLevel="0" collapsed="false">
      <c r="A3299" s="0" t="n">
        <v>563.8753</v>
      </c>
      <c r="B3299" s="0" t="n">
        <v>3.814728</v>
      </c>
      <c r="C3299" s="0" t="n">
        <v>1.078717</v>
      </c>
      <c r="D3299" s="0" t="n">
        <v>0.8325496</v>
      </c>
      <c r="E3299" s="0" t="n">
        <v>-0.4018106</v>
      </c>
      <c r="F3299" s="0" t="n">
        <v>0.594492</v>
      </c>
      <c r="G3299" s="0" t="n">
        <v>-0.5400218</v>
      </c>
      <c r="H3299" s="0" t="n">
        <v>0.4398908</v>
      </c>
      <c r="I3299" s="0" t="n">
        <v>0.2646825</v>
      </c>
      <c r="J3299" s="0" t="n">
        <v>0.009012897</v>
      </c>
      <c r="K3299" s="0" t="n">
        <v>-0.8003434</v>
      </c>
      <c r="L3299" s="0" t="n">
        <v>0.01203533</v>
      </c>
      <c r="M3299" s="0" t="n">
        <v>0.5993533</v>
      </c>
      <c r="N3299" s="0" t="n">
        <v>1</v>
      </c>
      <c r="O3299" s="0" t="n">
        <v>0</v>
      </c>
      <c r="P3299" s="0" t="n">
        <v>0</v>
      </c>
      <c r="Q3299" s="0" t="n">
        <v>0</v>
      </c>
      <c r="R3299" s="0" t="n">
        <v>47.68241</v>
      </c>
      <c r="S3299" s="0" t="n">
        <v>54.0268</v>
      </c>
      <c r="T3299" s="0" t="n">
        <v>44.20229</v>
      </c>
      <c r="U3299" s="0" t="n">
        <v>35.19323</v>
      </c>
      <c r="V3299" s="0" t="n">
        <v>38.23054</v>
      </c>
      <c r="W3299" s="0" t="n">
        <v>27.34455</v>
      </c>
      <c r="X3299" s="0" t="n">
        <v>20.70578</v>
      </c>
      <c r="Y3299" s="0" t="n">
        <v>6.212584</v>
      </c>
      <c r="Z3299" s="0" t="n">
        <v>0</v>
      </c>
      <c r="AA3299" s="0" t="n">
        <v>1</v>
      </c>
      <c r="AB3299" s="0" t="n">
        <v>0</v>
      </c>
      <c r="AC3299" s="0" t="n">
        <v>0</v>
      </c>
      <c r="AD3299" s="0" t="n">
        <v>0</v>
      </c>
      <c r="AE3299" s="0" t="n">
        <v>-6.215484E-011</v>
      </c>
      <c r="AF3299" s="0" t="n">
        <v>-1.995139E-008</v>
      </c>
      <c r="AG3299" s="0" t="n">
        <v>8.957944E-010</v>
      </c>
      <c r="AH3299" s="0" t="n">
        <v>1</v>
      </c>
      <c r="AI3299" s="0" t="n">
        <v>1</v>
      </c>
      <c r="AJ3299" s="0" t="n">
        <v>-2.656716E-010</v>
      </c>
      <c r="AK3299" s="0" t="n">
        <v>4.660825E-009</v>
      </c>
      <c r="AL3299" s="0" t="n">
        <v>2.18543E-009</v>
      </c>
      <c r="AM3299" s="0" t="n">
        <v>1</v>
      </c>
      <c r="AN3299" s="0" t="n">
        <v>1</v>
      </c>
      <c r="AO3299" s="0" t="n">
        <v>1</v>
      </c>
      <c r="AP3299" s="0" t="n">
        <v>0</v>
      </c>
      <c r="AQ3299" s="0" t="n">
        <v>0</v>
      </c>
      <c r="AR3299" s="0" t="n">
        <v>0</v>
      </c>
      <c r="AS3299" s="0" t="n">
        <v>-6.771626E-011</v>
      </c>
      <c r="AT3299" s="0" t="n">
        <v>-7.108704E-009</v>
      </c>
      <c r="AU3299" s="0" t="n">
        <v>2.691344E-010</v>
      </c>
      <c r="AV3299" s="0" t="n">
        <v>1</v>
      </c>
      <c r="AW3299" s="0" t="n">
        <v>1</v>
      </c>
      <c r="AX3299" s="0" t="n">
        <v>-0.01708389</v>
      </c>
      <c r="AY3299" s="0" t="n">
        <v>0.01976507</v>
      </c>
      <c r="AZ3299" s="0" t="n">
        <v>-0.008200152</v>
      </c>
      <c r="BA3299" s="0" t="n">
        <v>0.999625</v>
      </c>
      <c r="BB3299" s="0" t="n">
        <v>2</v>
      </c>
      <c r="BC3299" s="0" t="n">
        <v>1</v>
      </c>
      <c r="BD3299" s="0" t="n">
        <v>0</v>
      </c>
      <c r="BE3299" s="0" t="n">
        <v>0</v>
      </c>
      <c r="BF3299" s="0" t="n">
        <v>0</v>
      </c>
      <c r="BG3299" s="0" t="n">
        <v>-6.215484E-011</v>
      </c>
      <c r="BH3299" s="0" t="n">
        <v>-1.995139E-008</v>
      </c>
      <c r="BI3299" s="0" t="n">
        <v>8.957944E-010</v>
      </c>
      <c r="BJ3299" s="0" t="n">
        <v>1</v>
      </c>
      <c r="BK3299" s="0" t="n">
        <v>1</v>
      </c>
      <c r="BL3299" s="0" t="n">
        <v>-3.721956E-010</v>
      </c>
      <c r="BM3299" s="0" t="n">
        <v>4.693899E-009</v>
      </c>
      <c r="BN3299" s="0" t="n">
        <v>2.420186E-009</v>
      </c>
      <c r="BO3299" s="0" t="n">
        <v>1</v>
      </c>
    </row>
    <row r="3300" customFormat="false" ht="12.8" hidden="false" customHeight="false" outlineLevel="0" collapsed="false">
      <c r="A3300" s="0" t="n">
        <v>563.9269</v>
      </c>
      <c r="B3300" s="0" t="n">
        <v>3.814728</v>
      </c>
      <c r="C3300" s="0" t="n">
        <v>1.078717</v>
      </c>
      <c r="D3300" s="0" t="n">
        <v>0.8325496</v>
      </c>
      <c r="E3300" s="0" t="n">
        <v>-0.4018109</v>
      </c>
      <c r="F3300" s="0" t="n">
        <v>0.5944923</v>
      </c>
      <c r="G3300" s="0" t="n">
        <v>-0.5400218</v>
      </c>
      <c r="H3300" s="0" t="n">
        <v>0.4398903</v>
      </c>
      <c r="I3300" s="0" t="n">
        <v>0.2646825</v>
      </c>
      <c r="J3300" s="0" t="n">
        <v>0.007440594</v>
      </c>
      <c r="K3300" s="0" t="n">
        <v>-0.7891801</v>
      </c>
      <c r="L3300" s="0" t="n">
        <v>0.009562807</v>
      </c>
      <c r="M3300" s="0" t="n">
        <v>0.6140423</v>
      </c>
      <c r="N3300" s="0" t="n">
        <v>1</v>
      </c>
      <c r="O3300" s="0" t="n">
        <v>0</v>
      </c>
      <c r="P3300" s="0" t="n">
        <v>0</v>
      </c>
      <c r="Q3300" s="0" t="n">
        <v>0</v>
      </c>
      <c r="R3300" s="0" t="n">
        <v>47.68241</v>
      </c>
      <c r="S3300" s="0" t="n">
        <v>54.0268</v>
      </c>
      <c r="T3300" s="0" t="n">
        <v>44.20229</v>
      </c>
      <c r="U3300" s="0" t="n">
        <v>35.19323</v>
      </c>
      <c r="V3300" s="0" t="n">
        <v>38.23053</v>
      </c>
      <c r="W3300" s="0" t="n">
        <v>27.34455</v>
      </c>
      <c r="X3300" s="0" t="n">
        <v>20.70578</v>
      </c>
      <c r="Y3300" s="0" t="n">
        <v>6.212585</v>
      </c>
      <c r="Z3300" s="0" t="n">
        <v>0</v>
      </c>
      <c r="AA3300" s="0" t="n">
        <v>1</v>
      </c>
      <c r="AB3300" s="0" t="n">
        <v>0</v>
      </c>
      <c r="AC3300" s="0" t="n">
        <v>0</v>
      </c>
      <c r="AD3300" s="0" t="n">
        <v>0</v>
      </c>
      <c r="AE3300" s="0" t="n">
        <v>-2.979715E-010</v>
      </c>
      <c r="AF3300" s="0" t="n">
        <v>-1.497732E-008</v>
      </c>
      <c r="AG3300" s="0" t="n">
        <v>4.947421E-010</v>
      </c>
      <c r="AH3300" s="0" t="n">
        <v>1</v>
      </c>
      <c r="AI3300" s="0" t="n">
        <v>1</v>
      </c>
      <c r="AJ3300" s="0" t="n">
        <v>-2.987805E-010</v>
      </c>
      <c r="AK3300" s="0" t="n">
        <v>-1.158828E-008</v>
      </c>
      <c r="AL3300" s="0" t="n">
        <v>3.092876E-010</v>
      </c>
      <c r="AM3300" s="0" t="n">
        <v>1</v>
      </c>
      <c r="AN3300" s="0" t="n">
        <v>1</v>
      </c>
      <c r="AO3300" s="0" t="n">
        <v>1</v>
      </c>
      <c r="AP3300" s="0" t="n">
        <v>0</v>
      </c>
      <c r="AQ3300" s="0" t="n">
        <v>0</v>
      </c>
      <c r="AR3300" s="0" t="n">
        <v>0</v>
      </c>
      <c r="AS3300" s="0" t="n">
        <v>0</v>
      </c>
      <c r="AT3300" s="0" t="n">
        <v>0</v>
      </c>
      <c r="AU3300" s="0" t="n">
        <v>0</v>
      </c>
      <c r="AV3300" s="0" t="n">
        <v>1</v>
      </c>
      <c r="AW3300" s="0" t="n">
        <v>1</v>
      </c>
      <c r="AX3300" s="0" t="n">
        <v>-0.03389355</v>
      </c>
      <c r="AY3300" s="0" t="n">
        <v>0.04126183</v>
      </c>
      <c r="AZ3300" s="0" t="n">
        <v>-0.01400383</v>
      </c>
      <c r="BA3300" s="0" t="n">
        <v>0.9984751</v>
      </c>
      <c r="BB3300" s="0" t="n">
        <v>2</v>
      </c>
      <c r="BC3300" s="0" t="n">
        <v>1</v>
      </c>
      <c r="BD3300" s="0" t="n">
        <v>0</v>
      </c>
      <c r="BE3300" s="0" t="n">
        <v>0</v>
      </c>
      <c r="BF3300" s="0" t="n">
        <v>0</v>
      </c>
      <c r="BG3300" s="0" t="n">
        <v>-2.987805E-010</v>
      </c>
      <c r="BH3300" s="0" t="n">
        <v>-1.158828E-008</v>
      </c>
      <c r="BI3300" s="0" t="n">
        <v>3.092876E-010</v>
      </c>
      <c r="BJ3300" s="0" t="n">
        <v>1</v>
      </c>
      <c r="BK3300" s="0" t="n">
        <v>1</v>
      </c>
      <c r="BL3300" s="0" t="n">
        <v>-2.977577E-010</v>
      </c>
      <c r="BM3300" s="0" t="n">
        <v>2.14903E-009</v>
      </c>
      <c r="BN3300" s="0" t="n">
        <v>-1.688633E-010</v>
      </c>
      <c r="BO3300" s="0" t="n">
        <v>1</v>
      </c>
    </row>
    <row r="3301" customFormat="false" ht="12.8" hidden="false" customHeight="false" outlineLevel="0" collapsed="false">
      <c r="A3301" s="0" t="n">
        <v>563.9769</v>
      </c>
      <c r="B3301" s="0" t="n">
        <v>3.814728</v>
      </c>
      <c r="C3301" s="0" t="n">
        <v>1.078717</v>
      </c>
      <c r="D3301" s="0" t="n">
        <v>0.8325496</v>
      </c>
      <c r="E3301" s="0" t="n">
        <v>-0.4018109</v>
      </c>
      <c r="F3301" s="0" t="n">
        <v>0.5944924</v>
      </c>
      <c r="G3301" s="0" t="n">
        <v>-0.5400221</v>
      </c>
      <c r="H3301" s="0" t="n">
        <v>0.4398898</v>
      </c>
      <c r="I3301" s="0" t="n">
        <v>0.2646825</v>
      </c>
      <c r="J3301" s="0" t="n">
        <v>0.004800893</v>
      </c>
      <c r="K3301" s="0" t="n">
        <v>-0.7708268</v>
      </c>
      <c r="L3301" s="0" t="n">
        <v>0.005809506</v>
      </c>
      <c r="M3301" s="0" t="n">
        <v>0.6370003</v>
      </c>
      <c r="N3301" s="0" t="n">
        <v>1</v>
      </c>
      <c r="O3301" s="0" t="n">
        <v>0</v>
      </c>
      <c r="P3301" s="0" t="n">
        <v>0</v>
      </c>
      <c r="Q3301" s="0" t="n">
        <v>0</v>
      </c>
      <c r="R3301" s="0" t="n">
        <v>45.69564</v>
      </c>
      <c r="S3301" s="0" t="n">
        <v>51.77568</v>
      </c>
      <c r="T3301" s="0" t="n">
        <v>42.36053</v>
      </c>
      <c r="U3301" s="0" t="n">
        <v>33.72685</v>
      </c>
      <c r="V3301" s="0" t="n">
        <v>36.6376</v>
      </c>
      <c r="W3301" s="0" t="n">
        <v>26.20519</v>
      </c>
      <c r="X3301" s="0" t="n">
        <v>19.84304</v>
      </c>
      <c r="Y3301" s="0" t="n">
        <v>5.953731</v>
      </c>
      <c r="Z3301" s="0" t="n">
        <v>0</v>
      </c>
      <c r="AA3301" s="0" t="n">
        <v>1</v>
      </c>
      <c r="AB3301" s="0" t="n">
        <v>0</v>
      </c>
      <c r="AC3301" s="0" t="n">
        <v>0</v>
      </c>
      <c r="AD3301" s="0" t="n">
        <v>0</v>
      </c>
      <c r="AE3301" s="0" t="n">
        <v>-2.032461E-010</v>
      </c>
      <c r="AF3301" s="0" t="n">
        <v>2.126893E-009</v>
      </c>
      <c r="AG3301" s="0" t="n">
        <v>1.547682E-009</v>
      </c>
      <c r="AH3301" s="0" t="n">
        <v>1</v>
      </c>
      <c r="AI3301" s="0" t="n">
        <v>1</v>
      </c>
      <c r="AJ3301" s="0" t="n">
        <v>-3.164898E-010</v>
      </c>
      <c r="AK3301" s="0" t="n">
        <v>3.561619E-009</v>
      </c>
      <c r="AL3301" s="0" t="n">
        <v>1.826571E-009</v>
      </c>
      <c r="AM3301" s="0" t="n">
        <v>1</v>
      </c>
      <c r="AN3301" s="0" t="n">
        <v>1</v>
      </c>
      <c r="AO3301" s="0" t="n">
        <v>1</v>
      </c>
      <c r="AP3301" s="0" t="n">
        <v>0</v>
      </c>
      <c r="AQ3301" s="0" t="n">
        <v>0</v>
      </c>
      <c r="AR3301" s="0" t="n">
        <v>0</v>
      </c>
      <c r="AS3301" s="0" t="n">
        <v>0</v>
      </c>
      <c r="AT3301" s="0" t="n">
        <v>0</v>
      </c>
      <c r="AU3301" s="0" t="n">
        <v>0</v>
      </c>
      <c r="AV3301" s="0" t="n">
        <v>1</v>
      </c>
      <c r="AW3301" s="0" t="n">
        <v>1</v>
      </c>
      <c r="AX3301" s="0" t="n">
        <v>-0.04112937</v>
      </c>
      <c r="AY3301" s="0" t="n">
        <v>0.04729885</v>
      </c>
      <c r="AZ3301" s="0" t="n">
        <v>-0.01286166</v>
      </c>
      <c r="BA3301" s="0" t="n">
        <v>0.9979507</v>
      </c>
      <c r="BB3301" s="0" t="n">
        <v>2</v>
      </c>
      <c r="BC3301" s="0" t="n">
        <v>1</v>
      </c>
      <c r="BD3301" s="0" t="n">
        <v>0</v>
      </c>
      <c r="BE3301" s="0" t="n">
        <v>0</v>
      </c>
      <c r="BF3301" s="0" t="n">
        <v>0</v>
      </c>
      <c r="BG3301" s="0" t="n">
        <v>3.645771E-011</v>
      </c>
      <c r="BH3301" s="0" t="n">
        <v>4.843256E-009</v>
      </c>
      <c r="BI3301" s="0" t="n">
        <v>8.031088E-010</v>
      </c>
      <c r="BJ3301" s="0" t="n">
        <v>1</v>
      </c>
      <c r="BK3301" s="0" t="n">
        <v>1</v>
      </c>
      <c r="BL3301" s="0" t="n">
        <v>-2.144032E-010</v>
      </c>
      <c r="BM3301" s="0" t="n">
        <v>-2.052798E-010</v>
      </c>
      <c r="BN3301" s="0" t="n">
        <v>1.929408E-009</v>
      </c>
      <c r="BO3301" s="0" t="n">
        <v>1</v>
      </c>
    </row>
    <row r="3302" customFormat="false" ht="12.8" hidden="false" customHeight="false" outlineLevel="0" collapsed="false">
      <c r="A3302" s="0" t="n">
        <v>564.027</v>
      </c>
      <c r="B3302" s="0" t="n">
        <v>3.814728</v>
      </c>
      <c r="C3302" s="0" t="n">
        <v>1.078717</v>
      </c>
      <c r="D3302" s="0" t="n">
        <v>0.8325496</v>
      </c>
      <c r="E3302" s="0" t="n">
        <v>-0.4018112</v>
      </c>
      <c r="F3302" s="0" t="n">
        <v>0.5944928</v>
      </c>
      <c r="G3302" s="0" t="n">
        <v>-0.5400224</v>
      </c>
      <c r="H3302" s="0" t="n">
        <v>0.4398884</v>
      </c>
      <c r="I3302" s="0" t="n">
        <v>0.2646825</v>
      </c>
      <c r="J3302" s="0" t="n">
        <v>0.0009535715</v>
      </c>
      <c r="K3302" s="0" t="n">
        <v>-0.7504435</v>
      </c>
      <c r="L3302" s="0" t="n">
        <v>0.001082714</v>
      </c>
      <c r="M3302" s="0" t="n">
        <v>0.660933</v>
      </c>
      <c r="N3302" s="0" t="n">
        <v>1</v>
      </c>
      <c r="O3302" s="0" t="n">
        <v>0</v>
      </c>
      <c r="P3302" s="0" t="n">
        <v>0</v>
      </c>
      <c r="Q3302" s="0" t="n">
        <v>0</v>
      </c>
      <c r="R3302" s="0" t="n">
        <v>45.69565</v>
      </c>
      <c r="S3302" s="0" t="n">
        <v>51.77568</v>
      </c>
      <c r="T3302" s="0" t="n">
        <v>42.36053</v>
      </c>
      <c r="U3302" s="0" t="n">
        <v>33.72685</v>
      </c>
      <c r="V3302" s="0" t="n">
        <v>36.6376</v>
      </c>
      <c r="W3302" s="0" t="n">
        <v>26.20519</v>
      </c>
      <c r="X3302" s="0" t="n">
        <v>19.84305</v>
      </c>
      <c r="Y3302" s="0" t="n">
        <v>5.953735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0</v>
      </c>
      <c r="AE3302" s="0" t="n">
        <v>2.07706E-011</v>
      </c>
      <c r="AF3302" s="0" t="n">
        <v>5.649508E-009</v>
      </c>
      <c r="AG3302" s="0" t="n">
        <v>-2.561872E-010</v>
      </c>
      <c r="AH3302" s="0" t="n">
        <v>1</v>
      </c>
      <c r="AI3302" s="0" t="n">
        <v>1</v>
      </c>
      <c r="AJ3302" s="0" t="n">
        <v>1.01472E-010</v>
      </c>
      <c r="AK3302" s="0" t="n">
        <v>-9.320321E-009</v>
      </c>
      <c r="AL3302" s="0" t="n">
        <v>2.287826E-010</v>
      </c>
      <c r="AM3302" s="0" t="n">
        <v>1</v>
      </c>
      <c r="AN3302" s="0" t="n">
        <v>1</v>
      </c>
      <c r="AO3302" s="0" t="n">
        <v>1</v>
      </c>
      <c r="AP3302" s="0" t="n">
        <v>0</v>
      </c>
      <c r="AQ3302" s="0" t="n">
        <v>0</v>
      </c>
      <c r="AR3302" s="0" t="n">
        <v>0</v>
      </c>
      <c r="AS3302" s="0" t="n">
        <v>0</v>
      </c>
      <c r="AT3302" s="0" t="n">
        <v>0</v>
      </c>
      <c r="AU3302" s="0" t="n">
        <v>0</v>
      </c>
      <c r="AV3302" s="0" t="n">
        <v>1</v>
      </c>
      <c r="AW3302" s="0" t="n">
        <v>1</v>
      </c>
      <c r="AX3302" s="0" t="n">
        <v>-0.03024575</v>
      </c>
      <c r="AY3302" s="0" t="n">
        <v>0.02797899</v>
      </c>
      <c r="AZ3302" s="0" t="n">
        <v>-0.009806341</v>
      </c>
      <c r="BA3302" s="0" t="n">
        <v>0.9991026</v>
      </c>
      <c r="BB3302" s="0" t="n">
        <v>2</v>
      </c>
      <c r="BC3302" s="0" t="n">
        <v>1</v>
      </c>
      <c r="BD3302" s="0" t="n">
        <v>0</v>
      </c>
      <c r="BE3302" s="0" t="n">
        <v>0</v>
      </c>
      <c r="BF3302" s="0" t="n">
        <v>0</v>
      </c>
      <c r="BG3302" s="0" t="n">
        <v>2.07706E-011</v>
      </c>
      <c r="BH3302" s="0" t="n">
        <v>5.649508E-009</v>
      </c>
      <c r="BI3302" s="0" t="n">
        <v>-2.561872E-010</v>
      </c>
      <c r="BJ3302" s="0" t="n">
        <v>1</v>
      </c>
      <c r="BK3302" s="0" t="n">
        <v>1</v>
      </c>
      <c r="BL3302" s="0" t="n">
        <v>1.313034E-010</v>
      </c>
      <c r="BM3302" s="0" t="n">
        <v>-2.200088E-008</v>
      </c>
      <c r="BN3302" s="0" t="n">
        <v>1.219064E-010</v>
      </c>
      <c r="BO3302" s="0" t="n">
        <v>1</v>
      </c>
    </row>
    <row r="3303" customFormat="false" ht="12.8" hidden="false" customHeight="false" outlineLevel="0" collapsed="false">
      <c r="A3303" s="0" t="n">
        <v>564.0764</v>
      </c>
      <c r="B3303" s="0" t="n">
        <v>3.814728</v>
      </c>
      <c r="C3303" s="0" t="n">
        <v>1.078717</v>
      </c>
      <c r="D3303" s="0" t="n">
        <v>0.8325496</v>
      </c>
      <c r="E3303" s="0" t="n">
        <v>-0.4018112</v>
      </c>
      <c r="F3303" s="0" t="n">
        <v>0.594493</v>
      </c>
      <c r="G3303" s="0" t="n">
        <v>-0.5400227</v>
      </c>
      <c r="H3303" s="0" t="n">
        <v>0.4398877</v>
      </c>
      <c r="I3303" s="0" t="n">
        <v>0.2646825</v>
      </c>
      <c r="J3303" s="0" t="n">
        <v>-0.003193145</v>
      </c>
      <c r="K3303" s="0" t="n">
        <v>-0.7327363</v>
      </c>
      <c r="L3303" s="0" t="n">
        <v>-0.003438273</v>
      </c>
      <c r="M3303" s="0" t="n">
        <v>0.6804966</v>
      </c>
      <c r="N3303" s="0" t="n">
        <v>1</v>
      </c>
      <c r="O3303" s="0" t="n">
        <v>0</v>
      </c>
      <c r="P3303" s="0" t="n">
        <v>0</v>
      </c>
      <c r="Q3303" s="0" t="n">
        <v>0</v>
      </c>
      <c r="R3303" s="0" t="n">
        <v>45.69566</v>
      </c>
      <c r="S3303" s="0" t="n">
        <v>51.77568</v>
      </c>
      <c r="T3303" s="0" t="n">
        <v>42.36053</v>
      </c>
      <c r="U3303" s="0" t="n">
        <v>33.72685</v>
      </c>
      <c r="V3303" s="0" t="n">
        <v>36.6376</v>
      </c>
      <c r="W3303" s="0" t="n">
        <v>26.20519</v>
      </c>
      <c r="X3303" s="0" t="n">
        <v>19.84305</v>
      </c>
      <c r="Y3303" s="0" t="n">
        <v>5.953743</v>
      </c>
      <c r="Z3303" s="0" t="n">
        <v>0</v>
      </c>
      <c r="AA3303" s="0" t="n">
        <v>1</v>
      </c>
      <c r="AB3303" s="0" t="n">
        <v>0</v>
      </c>
      <c r="AC3303" s="0" t="n">
        <v>0</v>
      </c>
      <c r="AD3303" s="0" t="n">
        <v>0</v>
      </c>
      <c r="AE3303" s="0" t="n">
        <v>3.74915E-011</v>
      </c>
      <c r="AF3303" s="0" t="n">
        <v>-3.742311E-009</v>
      </c>
      <c r="AG3303" s="0" t="n">
        <v>-4.908183E-010</v>
      </c>
      <c r="AH3303" s="0" t="n">
        <v>1</v>
      </c>
      <c r="AI3303" s="0" t="n">
        <v>1</v>
      </c>
      <c r="AJ3303" s="0" t="n">
        <v>9.901827E-012</v>
      </c>
      <c r="AK3303" s="0" t="n">
        <v>-1.452003E-009</v>
      </c>
      <c r="AL3303" s="0" t="n">
        <v>-1.004E-010</v>
      </c>
      <c r="AM3303" s="0" t="n">
        <v>1</v>
      </c>
      <c r="AN3303" s="0" t="n">
        <v>1</v>
      </c>
      <c r="AO3303" s="0" t="n">
        <v>1</v>
      </c>
      <c r="AP3303" s="0" t="n">
        <v>0</v>
      </c>
      <c r="AQ3303" s="0" t="n">
        <v>0</v>
      </c>
      <c r="AR3303" s="0" t="n">
        <v>0</v>
      </c>
      <c r="AS3303" s="0" t="n">
        <v>0</v>
      </c>
      <c r="AT3303" s="0" t="n">
        <v>0</v>
      </c>
      <c r="AU3303" s="0" t="n">
        <v>0</v>
      </c>
      <c r="AV3303" s="0" t="n">
        <v>1</v>
      </c>
      <c r="AW3303" s="0" t="n">
        <v>1</v>
      </c>
      <c r="AX3303" s="0" t="n">
        <v>-0.01918723</v>
      </c>
      <c r="AY3303" s="0" t="n">
        <v>0.01498703</v>
      </c>
      <c r="AZ3303" s="0" t="n">
        <v>-0.004058158</v>
      </c>
      <c r="BA3303" s="0" t="n">
        <v>0.9996952</v>
      </c>
      <c r="BB3303" s="0" t="n">
        <v>2</v>
      </c>
      <c r="BC3303" s="0" t="n">
        <v>1</v>
      </c>
      <c r="BD3303" s="0" t="n">
        <v>0</v>
      </c>
      <c r="BE3303" s="0" t="n">
        <v>0</v>
      </c>
      <c r="BF3303" s="0" t="n">
        <v>0</v>
      </c>
      <c r="BG3303" s="0" t="n">
        <v>5.267089E-011</v>
      </c>
      <c r="BH3303" s="0" t="n">
        <v>-3.326987E-009</v>
      </c>
      <c r="BI3303" s="0" t="n">
        <v>-6.566973E-010</v>
      </c>
      <c r="BJ3303" s="0" t="n">
        <v>1</v>
      </c>
      <c r="BK3303" s="0" t="n">
        <v>1</v>
      </c>
      <c r="BL3303" s="0" t="n">
        <v>9.901827E-012</v>
      </c>
      <c r="BM3303" s="0" t="n">
        <v>-1.452003E-009</v>
      </c>
      <c r="BN3303" s="0" t="n">
        <v>-1.004E-010</v>
      </c>
      <c r="BO3303" s="0" t="n">
        <v>1</v>
      </c>
    </row>
    <row r="3304" customFormat="false" ht="12.8" hidden="false" customHeight="false" outlineLevel="0" collapsed="false">
      <c r="A3304" s="0" t="n">
        <v>564.1257</v>
      </c>
      <c r="B3304" s="0" t="n">
        <v>3.814728</v>
      </c>
      <c r="C3304" s="0" t="n">
        <v>1.078717</v>
      </c>
      <c r="D3304" s="0" t="n">
        <v>0.8325496</v>
      </c>
      <c r="E3304" s="0" t="n">
        <v>-0.4018114</v>
      </c>
      <c r="F3304" s="0" t="n">
        <v>0.5944932</v>
      </c>
      <c r="G3304" s="0" t="n">
        <v>-0.5400232</v>
      </c>
      <c r="H3304" s="0" t="n">
        <v>0.439887</v>
      </c>
      <c r="I3304" s="0" t="n">
        <v>0.2646825</v>
      </c>
      <c r="J3304" s="0" t="n">
        <v>-0.006696792</v>
      </c>
      <c r="K3304" s="0" t="n">
        <v>-0.7175949</v>
      </c>
      <c r="L3304" s="0" t="n">
        <v>-0.006900666</v>
      </c>
      <c r="M3304" s="0" t="n">
        <v>0.6963943</v>
      </c>
      <c r="N3304" s="0" t="n">
        <v>1</v>
      </c>
      <c r="O3304" s="0" t="n">
        <v>0</v>
      </c>
      <c r="P3304" s="0" t="n">
        <v>0</v>
      </c>
      <c r="Q3304" s="0" t="n">
        <v>0</v>
      </c>
      <c r="R3304" s="0" t="n">
        <v>45.69567</v>
      </c>
      <c r="S3304" s="0" t="n">
        <v>51.77568</v>
      </c>
      <c r="T3304" s="0" t="n">
        <v>42.36053</v>
      </c>
      <c r="U3304" s="0" t="n">
        <v>33.72685</v>
      </c>
      <c r="V3304" s="0" t="n">
        <v>36.6376</v>
      </c>
      <c r="W3304" s="0" t="n">
        <v>26.20519</v>
      </c>
      <c r="X3304" s="0" t="n">
        <v>19.84305</v>
      </c>
      <c r="Y3304" s="0" t="n">
        <v>5.953746</v>
      </c>
      <c r="Z3304" s="0" t="n">
        <v>0</v>
      </c>
      <c r="AA3304" s="0" t="n">
        <v>1</v>
      </c>
      <c r="AB3304" s="0" t="n">
        <v>0</v>
      </c>
      <c r="AC3304" s="0" t="n">
        <v>0</v>
      </c>
      <c r="AD3304" s="0" t="n">
        <v>0</v>
      </c>
      <c r="AE3304" s="0" t="n">
        <v>3.762965E-011</v>
      </c>
      <c r="AF3304" s="0" t="n">
        <v>1.024107E-009</v>
      </c>
      <c r="AG3304" s="0" t="n">
        <v>2.47642E-010</v>
      </c>
      <c r="AH3304" s="0" t="n">
        <v>1</v>
      </c>
      <c r="AI3304" s="0" t="n">
        <v>1</v>
      </c>
      <c r="AJ3304" s="0" t="n">
        <v>3.75886E-011</v>
      </c>
      <c r="AK3304" s="0" t="n">
        <v>2.485777E-009</v>
      </c>
      <c r="AL3304" s="0" t="n">
        <v>-7.646689E-012</v>
      </c>
      <c r="AM3304" s="0" t="n">
        <v>1</v>
      </c>
      <c r="AN3304" s="0" t="n">
        <v>1</v>
      </c>
      <c r="AO3304" s="0" t="n">
        <v>1</v>
      </c>
      <c r="AP3304" s="0" t="n">
        <v>0</v>
      </c>
      <c r="AQ3304" s="0" t="n">
        <v>0</v>
      </c>
      <c r="AR3304" s="0" t="n">
        <v>0</v>
      </c>
      <c r="AS3304" s="0" t="n">
        <v>0</v>
      </c>
      <c r="AT3304" s="0" t="n">
        <v>0</v>
      </c>
      <c r="AU3304" s="0" t="n">
        <v>0</v>
      </c>
      <c r="AV3304" s="0" t="n">
        <v>1</v>
      </c>
      <c r="AW3304" s="0" t="n">
        <v>1</v>
      </c>
      <c r="AX3304" s="0" t="n">
        <v>-0.01569282</v>
      </c>
      <c r="AY3304" s="0" t="n">
        <v>0.01420186</v>
      </c>
      <c r="AZ3304" s="0" t="n">
        <v>-0.001851793</v>
      </c>
      <c r="BA3304" s="0" t="n">
        <v>0.9997741</v>
      </c>
      <c r="BB3304" s="0" t="n">
        <v>2</v>
      </c>
      <c r="BC3304" s="0" t="n">
        <v>1</v>
      </c>
      <c r="BD3304" s="0" t="n">
        <v>0</v>
      </c>
      <c r="BE3304" s="0" t="n">
        <v>0</v>
      </c>
      <c r="BF3304" s="0" t="n">
        <v>0</v>
      </c>
      <c r="BG3304" s="0" t="n">
        <v>-9.429664E-012</v>
      </c>
      <c r="BH3304" s="0" t="n">
        <v>5.161704E-010</v>
      </c>
      <c r="BI3304" s="0" t="n">
        <v>8.74204E-011</v>
      </c>
      <c r="BJ3304" s="0" t="n">
        <v>1</v>
      </c>
      <c r="BK3304" s="0" t="n">
        <v>1</v>
      </c>
      <c r="BL3304" s="0" t="n">
        <v>7.909784E-011</v>
      </c>
      <c r="BM3304" s="0" t="n">
        <v>1.892267E-009</v>
      </c>
      <c r="BN3304" s="0" t="n">
        <v>3.90922E-010</v>
      </c>
      <c r="BO3304" s="0" t="n">
        <v>1</v>
      </c>
    </row>
    <row r="3305" customFormat="false" ht="12.8" hidden="false" customHeight="false" outlineLevel="0" collapsed="false">
      <c r="A3305" s="0" t="n">
        <v>564.1762</v>
      </c>
      <c r="B3305" s="0" t="n">
        <v>3.814728</v>
      </c>
      <c r="C3305" s="0" t="n">
        <v>1.078717</v>
      </c>
      <c r="D3305" s="0" t="n">
        <v>0.8325496</v>
      </c>
      <c r="E3305" s="0" t="n">
        <v>-0.4018115</v>
      </c>
      <c r="F3305" s="0" t="n">
        <v>0.5944936</v>
      </c>
      <c r="G3305" s="0" t="n">
        <v>-0.5400236</v>
      </c>
      <c r="H3305" s="0" t="n">
        <v>0.439886</v>
      </c>
      <c r="I3305" s="0" t="n">
        <v>0.2646825</v>
      </c>
      <c r="J3305" s="0" t="n">
        <v>-0.008863631</v>
      </c>
      <c r="K3305" s="0" t="n">
        <v>-0.7064204</v>
      </c>
      <c r="L3305" s="0" t="n">
        <v>-0.008847833</v>
      </c>
      <c r="M3305" s="0" t="n">
        <v>0.7076817</v>
      </c>
      <c r="N3305" s="0" t="n">
        <v>1</v>
      </c>
      <c r="O3305" s="0" t="n">
        <v>0</v>
      </c>
      <c r="P3305" s="0" t="n">
        <v>0</v>
      </c>
      <c r="Q3305" s="0" t="n">
        <v>0</v>
      </c>
      <c r="R3305" s="0" t="n">
        <v>45.69569</v>
      </c>
      <c r="S3305" s="0" t="n">
        <v>51.77568</v>
      </c>
      <c r="T3305" s="0" t="n">
        <v>42.36053</v>
      </c>
      <c r="U3305" s="0" t="n">
        <v>33.72685</v>
      </c>
      <c r="V3305" s="0" t="n">
        <v>36.6376</v>
      </c>
      <c r="W3305" s="0" t="n">
        <v>26.20517</v>
      </c>
      <c r="X3305" s="0" t="n">
        <v>19.84305</v>
      </c>
      <c r="Y3305" s="0" t="n">
        <v>5.95375</v>
      </c>
      <c r="Z3305" s="0" t="n">
        <v>0</v>
      </c>
      <c r="AA3305" s="0" t="n">
        <v>1</v>
      </c>
      <c r="AB3305" s="0" t="n">
        <v>0</v>
      </c>
      <c r="AC3305" s="0" t="n">
        <v>0</v>
      </c>
      <c r="AD3305" s="0" t="n">
        <v>0</v>
      </c>
      <c r="AE3305" s="0" t="n">
        <v>-1.841018E-012</v>
      </c>
      <c r="AF3305" s="0" t="n">
        <v>-5.622744E-011</v>
      </c>
      <c r="AG3305" s="0" t="n">
        <v>-2.07535E-010</v>
      </c>
      <c r="AH3305" s="0" t="n">
        <v>1</v>
      </c>
      <c r="AI3305" s="0" t="n">
        <v>1</v>
      </c>
      <c r="AJ3305" s="0" t="n">
        <v>2.136514E-011</v>
      </c>
      <c r="AK3305" s="0" t="n">
        <v>-1.064227E-010</v>
      </c>
      <c r="AL3305" s="0" t="n">
        <v>-8.887728E-010</v>
      </c>
      <c r="AM3305" s="0" t="n">
        <v>1</v>
      </c>
      <c r="AN3305" s="0" t="n">
        <v>1</v>
      </c>
      <c r="AO3305" s="0" t="n">
        <v>1</v>
      </c>
      <c r="AP3305" s="0" t="n">
        <v>0</v>
      </c>
      <c r="AQ3305" s="0" t="n">
        <v>0</v>
      </c>
      <c r="AR3305" s="0" t="n">
        <v>0</v>
      </c>
      <c r="AS3305" s="0" t="n">
        <v>0</v>
      </c>
      <c r="AT3305" s="0" t="n">
        <v>0</v>
      </c>
      <c r="AU3305" s="0" t="n">
        <v>0</v>
      </c>
      <c r="AV3305" s="0" t="n">
        <v>1</v>
      </c>
      <c r="AW3305" s="0" t="n">
        <v>1</v>
      </c>
      <c r="AX3305" s="0" t="n">
        <v>-0.007710953</v>
      </c>
      <c r="AY3305" s="0" t="n">
        <v>0.005369257</v>
      </c>
      <c r="AZ3305" s="0" t="n">
        <v>0.00115287</v>
      </c>
      <c r="BA3305" s="0" t="n">
        <v>0.9999551</v>
      </c>
      <c r="BB3305" s="0" t="n">
        <v>2</v>
      </c>
      <c r="BC3305" s="0" t="n">
        <v>1</v>
      </c>
      <c r="BD3305" s="0" t="n">
        <v>0</v>
      </c>
      <c r="BE3305" s="0" t="n">
        <v>0</v>
      </c>
      <c r="BF3305" s="0" t="n">
        <v>0</v>
      </c>
      <c r="BG3305" s="0" t="n">
        <v>7.846587E-012</v>
      </c>
      <c r="BH3305" s="0" t="n">
        <v>5.848705E-010</v>
      </c>
      <c r="BI3305" s="0" t="n">
        <v>-1.541006E-011</v>
      </c>
      <c r="BJ3305" s="0" t="n">
        <v>1</v>
      </c>
      <c r="BK3305" s="0" t="n">
        <v>1</v>
      </c>
      <c r="BL3305" s="0" t="n">
        <v>1.203199E-011</v>
      </c>
      <c r="BM3305" s="0" t="n">
        <v>-5.626421E-010</v>
      </c>
      <c r="BN3305" s="0" t="n">
        <v>-5.267264E-011</v>
      </c>
      <c r="BO3305" s="0" t="n">
        <v>1</v>
      </c>
    </row>
    <row r="3306" customFormat="false" ht="12.8" hidden="false" customHeight="false" outlineLevel="0" collapsed="false">
      <c r="A3306" s="0" t="n">
        <v>564.2266</v>
      </c>
      <c r="B3306" s="0" t="n">
        <v>3.822818</v>
      </c>
      <c r="C3306" s="0" t="n">
        <v>1.075714</v>
      </c>
      <c r="D3306" s="0" t="n">
        <v>0.8265346</v>
      </c>
      <c r="E3306" s="0" t="n">
        <v>-0.4018118</v>
      </c>
      <c r="F3306" s="0" t="n">
        <v>0.5944939</v>
      </c>
      <c r="G3306" s="0" t="n">
        <v>-0.5400237</v>
      </c>
      <c r="H3306" s="0" t="n">
        <v>0.4398851</v>
      </c>
      <c r="I3306" s="0" t="n">
        <v>0.2646825</v>
      </c>
      <c r="J3306" s="0" t="n">
        <v>-0.00979597</v>
      </c>
      <c r="K3306" s="0" t="n">
        <v>-0.6986643</v>
      </c>
      <c r="L3306" s="0" t="n">
        <v>-0.009567897</v>
      </c>
      <c r="M3306" s="0" t="n">
        <v>0.7153186</v>
      </c>
      <c r="N3306" s="0" t="n">
        <v>1</v>
      </c>
      <c r="O3306" s="0" t="n">
        <v>0</v>
      </c>
      <c r="P3306" s="0" t="n">
        <v>0</v>
      </c>
      <c r="Q3306" s="0" t="n">
        <v>0</v>
      </c>
      <c r="R3306" s="0" t="n">
        <v>41.73931</v>
      </c>
      <c r="S3306" s="0" t="n">
        <v>47.2887</v>
      </c>
      <c r="T3306" s="0" t="n">
        <v>38.6905</v>
      </c>
      <c r="U3306" s="0" t="n">
        <v>30.80144</v>
      </c>
      <c r="V3306" s="0" t="n">
        <v>33.45711</v>
      </c>
      <c r="W3306" s="0" t="n">
        <v>23.93439</v>
      </c>
      <c r="X3306" s="0" t="n">
        <v>18.12515</v>
      </c>
      <c r="Y3306" s="0" t="n">
        <v>5.424582</v>
      </c>
      <c r="Z3306" s="0" t="n">
        <v>0</v>
      </c>
      <c r="AA3306" s="0" t="n">
        <v>1</v>
      </c>
      <c r="AB3306" s="0" t="n">
        <v>0.01705123</v>
      </c>
      <c r="AC3306" s="0" t="n">
        <v>-0.006890927</v>
      </c>
      <c r="AD3306" s="0" t="n">
        <v>-0.01091693</v>
      </c>
      <c r="AE3306" s="0" t="n">
        <v>2.282165E-012</v>
      </c>
      <c r="AF3306" s="0" t="n">
        <v>4.41875E-010</v>
      </c>
      <c r="AG3306" s="0" t="n">
        <v>-8.577349E-010</v>
      </c>
      <c r="AH3306" s="0" t="n">
        <v>1</v>
      </c>
      <c r="AI3306" s="0" t="n">
        <v>1</v>
      </c>
      <c r="AJ3306" s="0" t="n">
        <v>6.794441E-012</v>
      </c>
      <c r="AK3306" s="0" t="n">
        <v>3.349273E-010</v>
      </c>
      <c r="AL3306" s="0" t="n">
        <v>1.397942E-009</v>
      </c>
      <c r="AM3306" s="0" t="n">
        <v>1</v>
      </c>
      <c r="AN3306" s="0" t="n">
        <v>1</v>
      </c>
      <c r="AO3306" s="0" t="n">
        <v>1</v>
      </c>
      <c r="AP3306" s="0" t="n">
        <v>0</v>
      </c>
      <c r="AQ3306" s="0" t="n">
        <v>0</v>
      </c>
      <c r="AR3306" s="0" t="n">
        <v>0</v>
      </c>
      <c r="AS3306" s="0" t="n">
        <v>0</v>
      </c>
      <c r="AT3306" s="0" t="n">
        <v>0</v>
      </c>
      <c r="AU3306" s="0" t="n">
        <v>0</v>
      </c>
      <c r="AV3306" s="0" t="n">
        <v>1</v>
      </c>
      <c r="AW3306" s="0" t="n">
        <v>1</v>
      </c>
      <c r="AX3306" s="0" t="n">
        <v>-0.003342789</v>
      </c>
      <c r="AY3306" s="0" t="n">
        <v>0.005137031</v>
      </c>
      <c r="AZ3306" s="0" t="n">
        <v>0.00143999</v>
      </c>
      <c r="BA3306" s="0" t="n">
        <v>0.9999801</v>
      </c>
      <c r="BB3306" s="0" t="n">
        <v>2</v>
      </c>
      <c r="BC3306" s="0" t="n">
        <v>1</v>
      </c>
      <c r="BD3306" s="0" t="n">
        <v>0</v>
      </c>
      <c r="BE3306" s="0" t="n">
        <v>0</v>
      </c>
      <c r="BF3306" s="0" t="n">
        <v>0</v>
      </c>
      <c r="BG3306" s="0" t="n">
        <v>1.38932E-011</v>
      </c>
      <c r="BH3306" s="0" t="n">
        <v>8.055812E-010</v>
      </c>
      <c r="BI3306" s="0" t="n">
        <v>-1.056258E-009</v>
      </c>
      <c r="BJ3306" s="0" t="n">
        <v>1</v>
      </c>
      <c r="BK3306" s="0" t="n">
        <v>1</v>
      </c>
      <c r="BL3306" s="0" t="n">
        <v>3.517492E-012</v>
      </c>
      <c r="BM3306" s="0" t="n">
        <v>1.538046E-010</v>
      </c>
      <c r="BN3306" s="0" t="n">
        <v>9.316002E-010</v>
      </c>
      <c r="BO3306" s="0" t="n">
        <v>1</v>
      </c>
    </row>
    <row r="3307" customFormat="false" ht="12.8" hidden="false" customHeight="false" outlineLevel="0" collapsed="false">
      <c r="A3307" s="0" t="n">
        <v>564.2764</v>
      </c>
      <c r="B3307" s="0" t="n">
        <v>3.838104</v>
      </c>
      <c r="C3307" s="0" t="n">
        <v>1.065801</v>
      </c>
      <c r="D3307" s="0" t="n">
        <v>0.8218783</v>
      </c>
      <c r="E3307" s="0" t="n">
        <v>-0.4018119</v>
      </c>
      <c r="F3307" s="0" t="n">
        <v>0.5944941</v>
      </c>
      <c r="G3307" s="0" t="n">
        <v>-0.5400239</v>
      </c>
      <c r="H3307" s="0" t="n">
        <v>0.4398844</v>
      </c>
      <c r="I3307" s="0" t="n">
        <v>0.2646825</v>
      </c>
      <c r="J3307" s="0" t="n">
        <v>-0.01002729</v>
      </c>
      <c r="K3307" s="0" t="n">
        <v>-0.6917773</v>
      </c>
      <c r="L3307" s="0" t="n">
        <v>-0.009607851</v>
      </c>
      <c r="M3307" s="0" t="n">
        <v>0.7219774</v>
      </c>
      <c r="N3307" s="0" t="n">
        <v>1</v>
      </c>
      <c r="O3307" s="0" t="n">
        <v>0</v>
      </c>
      <c r="P3307" s="0" t="n">
        <v>0</v>
      </c>
      <c r="Q3307" s="0" t="n">
        <v>0</v>
      </c>
      <c r="R3307" s="0" t="n">
        <v>43.88918</v>
      </c>
      <c r="S3307" s="0" t="n">
        <v>49.70441</v>
      </c>
      <c r="T3307" s="0" t="n">
        <v>40.70749</v>
      </c>
      <c r="U3307" s="0" t="n">
        <v>32.3945</v>
      </c>
      <c r="V3307" s="0" t="n">
        <v>35.17555</v>
      </c>
      <c r="W3307" s="0" t="n">
        <v>25.21437</v>
      </c>
      <c r="X3307" s="0" t="n">
        <v>19.1243</v>
      </c>
      <c r="Y3307" s="0" t="n">
        <v>5.592865</v>
      </c>
      <c r="Z3307" s="0" t="n">
        <v>0</v>
      </c>
      <c r="AA3307" s="0" t="n">
        <v>1</v>
      </c>
      <c r="AB3307" s="0" t="n">
        <v>0.01349654</v>
      </c>
      <c r="AC3307" s="0" t="n">
        <v>-0.01076461</v>
      </c>
      <c r="AD3307" s="0" t="n">
        <v>-0.001367208</v>
      </c>
      <c r="AE3307" s="0" t="n">
        <v>1.256587E-011</v>
      </c>
      <c r="AF3307" s="0" t="n">
        <v>3.535866E-010</v>
      </c>
      <c r="AG3307" s="0" t="n">
        <v>2.122639E-010</v>
      </c>
      <c r="AH3307" s="0" t="n">
        <v>1</v>
      </c>
      <c r="AI3307" s="0" t="n">
        <v>1</v>
      </c>
      <c r="AJ3307" s="0" t="n">
        <v>3.531883E-011</v>
      </c>
      <c r="AK3307" s="0" t="n">
        <v>5.530516E-010</v>
      </c>
      <c r="AL3307" s="0" t="n">
        <v>1.796934E-009</v>
      </c>
      <c r="AM3307" s="0" t="n">
        <v>1</v>
      </c>
      <c r="AN3307" s="0" t="n">
        <v>1</v>
      </c>
      <c r="AO3307" s="0" t="n">
        <v>1</v>
      </c>
      <c r="AP3307" s="0" t="n">
        <v>0</v>
      </c>
      <c r="AQ3307" s="0" t="n">
        <v>0</v>
      </c>
      <c r="AR3307" s="0" t="n">
        <v>0</v>
      </c>
      <c r="AS3307" s="0" t="n">
        <v>0</v>
      </c>
      <c r="AT3307" s="0" t="n">
        <v>0</v>
      </c>
      <c r="AU3307" s="0" t="n">
        <v>0</v>
      </c>
      <c r="AV3307" s="0" t="n">
        <v>1</v>
      </c>
      <c r="AW3307" s="0" t="n">
        <v>1</v>
      </c>
      <c r="AX3307" s="0" t="n">
        <v>-0.008142481</v>
      </c>
      <c r="AY3307" s="0" t="n">
        <v>0.008981917</v>
      </c>
      <c r="AZ3307" s="0" t="n">
        <v>0.001473402</v>
      </c>
      <c r="BA3307" s="0" t="n">
        <v>0.9999253</v>
      </c>
      <c r="BB3307" s="0" t="n">
        <v>2</v>
      </c>
      <c r="BC3307" s="0" t="n">
        <v>1</v>
      </c>
      <c r="BD3307" s="0" t="n">
        <v>0</v>
      </c>
      <c r="BE3307" s="0" t="n">
        <v>0</v>
      </c>
      <c r="BF3307" s="0" t="n">
        <v>0</v>
      </c>
      <c r="BG3307" s="0" t="n">
        <v>2.246862E-011</v>
      </c>
      <c r="BH3307" s="0" t="n">
        <v>-6.047678E-010</v>
      </c>
      <c r="BI3307" s="0" t="n">
        <v>8.221227E-011</v>
      </c>
      <c r="BJ3307" s="0" t="n">
        <v>1</v>
      </c>
      <c r="BK3307" s="0" t="n">
        <v>1</v>
      </c>
      <c r="BL3307" s="0" t="n">
        <v>2.275296E-011</v>
      </c>
      <c r="BM3307" s="0" t="n">
        <v>1.99465E-010</v>
      </c>
      <c r="BN3307" s="0" t="n">
        <v>1.58467E-009</v>
      </c>
      <c r="BO3307" s="0" t="n">
        <v>1</v>
      </c>
    </row>
    <row r="3308" customFormat="false" ht="12.8" hidden="false" customHeight="false" outlineLevel="0" collapsed="false">
      <c r="A3308" s="0" t="n">
        <v>564.3267</v>
      </c>
      <c r="B3308" s="0" t="n">
        <v>3.846695</v>
      </c>
      <c r="C3308" s="0" t="n">
        <v>1.061247</v>
      </c>
      <c r="D3308" s="0" t="n">
        <v>0.8175877</v>
      </c>
      <c r="E3308" s="0" t="n">
        <v>-0.401812</v>
      </c>
      <c r="F3308" s="0" t="n">
        <v>0.5944942</v>
      </c>
      <c r="G3308" s="0" t="n">
        <v>-0.540024</v>
      </c>
      <c r="H3308" s="0" t="n">
        <v>0.439884</v>
      </c>
      <c r="I3308" s="0" t="n">
        <v>0.2646825</v>
      </c>
      <c r="J3308" s="0" t="n">
        <v>-0.009607093</v>
      </c>
      <c r="K3308" s="0" t="n">
        <v>-0.685765</v>
      </c>
      <c r="L3308" s="0" t="n">
        <v>-0.009053426</v>
      </c>
      <c r="M3308" s="0" t="n">
        <v>0.7277033</v>
      </c>
      <c r="N3308" s="0" t="n">
        <v>1</v>
      </c>
      <c r="O3308" s="0" t="n">
        <v>0</v>
      </c>
      <c r="P3308" s="0" t="n">
        <v>0</v>
      </c>
      <c r="Q3308" s="0" t="n">
        <v>0</v>
      </c>
      <c r="R3308" s="0" t="n">
        <v>44.08554</v>
      </c>
      <c r="S3308" s="0" t="n">
        <v>49.93163</v>
      </c>
      <c r="T3308" s="0" t="n">
        <v>40.98888</v>
      </c>
      <c r="U3308" s="0" t="n">
        <v>32.63334</v>
      </c>
      <c r="V3308" s="0" t="n">
        <v>35.43894</v>
      </c>
      <c r="W3308" s="0" t="n">
        <v>25.47945</v>
      </c>
      <c r="X3308" s="0" t="n">
        <v>19.40479</v>
      </c>
      <c r="Y3308" s="0" t="n">
        <v>5.523685</v>
      </c>
      <c r="Z3308" s="0" t="n">
        <v>0</v>
      </c>
      <c r="AA3308" s="0" t="n">
        <v>1</v>
      </c>
      <c r="AB3308" s="0" t="n">
        <v>0.005725758</v>
      </c>
      <c r="AC3308" s="0" t="n">
        <v>-0.001211374</v>
      </c>
      <c r="AD3308" s="0" t="n">
        <v>-0.005693303</v>
      </c>
      <c r="AE3308" s="0" t="n">
        <v>3.067521E-012</v>
      </c>
      <c r="AF3308" s="0" t="n">
        <v>-2.965234E-010</v>
      </c>
      <c r="AG3308" s="0" t="n">
        <v>3.96998E-010</v>
      </c>
      <c r="AH3308" s="0" t="n">
        <v>1</v>
      </c>
      <c r="AI3308" s="0" t="n">
        <v>1</v>
      </c>
      <c r="AJ3308" s="0" t="n">
        <v>-3.851537E-011</v>
      </c>
      <c r="AK3308" s="0" t="n">
        <v>-1.694404E-009</v>
      </c>
      <c r="AL3308" s="0" t="n">
        <v>4.124556E-010</v>
      </c>
      <c r="AM3308" s="0" t="n">
        <v>1</v>
      </c>
      <c r="AN3308" s="0" t="n">
        <v>1</v>
      </c>
      <c r="AO3308" s="0" t="n">
        <v>1</v>
      </c>
      <c r="AP3308" s="0" t="n">
        <v>0</v>
      </c>
      <c r="AQ3308" s="0" t="n">
        <v>0</v>
      </c>
      <c r="AR3308" s="0" t="n">
        <v>0</v>
      </c>
      <c r="AS3308" s="0" t="n">
        <v>0</v>
      </c>
      <c r="AT3308" s="0" t="n">
        <v>0</v>
      </c>
      <c r="AU3308" s="0" t="n">
        <v>0</v>
      </c>
      <c r="AV3308" s="0" t="n">
        <v>1</v>
      </c>
      <c r="AW3308" s="0" t="n">
        <v>1</v>
      </c>
      <c r="AX3308" s="0" t="n">
        <v>-0.004834445</v>
      </c>
      <c r="AY3308" s="0" t="n">
        <v>0.006049214</v>
      </c>
      <c r="AZ3308" s="0" t="n">
        <v>0.001911832</v>
      </c>
      <c r="BA3308" s="0" t="n">
        <v>0.9999682</v>
      </c>
      <c r="BB3308" s="0" t="n">
        <v>2</v>
      </c>
      <c r="BC3308" s="0" t="n">
        <v>1</v>
      </c>
      <c r="BD3308" s="0" t="n">
        <v>0</v>
      </c>
      <c r="BE3308" s="0" t="n">
        <v>0</v>
      </c>
      <c r="BF3308" s="0" t="n">
        <v>0</v>
      </c>
      <c r="BG3308" s="0" t="n">
        <v>-1.992051E-011</v>
      </c>
      <c r="BH3308" s="0" t="n">
        <v>2.748757E-010</v>
      </c>
      <c r="BI3308" s="0" t="n">
        <v>-7.321783E-010</v>
      </c>
      <c r="BJ3308" s="0" t="n">
        <v>1</v>
      </c>
      <c r="BK3308" s="0" t="n">
        <v>1</v>
      </c>
      <c r="BL3308" s="0" t="n">
        <v>-2.97338E-011</v>
      </c>
      <c r="BM3308" s="0" t="n">
        <v>-1.651183E-009</v>
      </c>
      <c r="BN3308" s="0" t="n">
        <v>1.352792E-010</v>
      </c>
      <c r="BO3308" s="0" t="n">
        <v>1</v>
      </c>
    </row>
    <row r="3309" customFormat="false" ht="12.8" hidden="false" customHeight="false" outlineLevel="0" collapsed="false">
      <c r="A3309" s="0" t="n">
        <v>564.3766</v>
      </c>
      <c r="B3309" s="0" t="n">
        <v>3.857194</v>
      </c>
      <c r="C3309" s="0" t="n">
        <v>1.056756</v>
      </c>
      <c r="D3309" s="0" t="n">
        <v>0.8104004</v>
      </c>
      <c r="E3309" s="0" t="n">
        <v>-0.401812</v>
      </c>
      <c r="F3309" s="0" t="n">
        <v>0.5944945</v>
      </c>
      <c r="G3309" s="0" t="n">
        <v>-0.5400242</v>
      </c>
      <c r="H3309" s="0" t="n">
        <v>0.4398834</v>
      </c>
      <c r="I3309" s="0" t="n">
        <v>0.2646825</v>
      </c>
      <c r="J3309" s="0" t="n">
        <v>-0.008693566</v>
      </c>
      <c r="K3309" s="0" t="n">
        <v>-0.6801935</v>
      </c>
      <c r="L3309" s="0" t="n">
        <v>-0.008067964</v>
      </c>
      <c r="M3309" s="0" t="n">
        <v>0.7329367</v>
      </c>
      <c r="N3309" s="0" t="n">
        <v>1</v>
      </c>
      <c r="O3309" s="0" t="n">
        <v>0</v>
      </c>
      <c r="P3309" s="0" t="n">
        <v>0</v>
      </c>
      <c r="Q3309" s="0" t="n">
        <v>0</v>
      </c>
      <c r="R3309" s="0" t="n">
        <v>44.25467</v>
      </c>
      <c r="S3309" s="0" t="n">
        <v>50.11305</v>
      </c>
      <c r="T3309" s="0" t="n">
        <v>41.19632</v>
      </c>
      <c r="U3309" s="0" t="n">
        <v>32.79796</v>
      </c>
      <c r="V3309" s="0" t="n">
        <v>35.61135</v>
      </c>
      <c r="W3309" s="0" t="n">
        <v>25.64945</v>
      </c>
      <c r="X3309" s="0" t="n">
        <v>19.62245</v>
      </c>
      <c r="Y3309" s="0" t="n">
        <v>5.464659</v>
      </c>
      <c r="Z3309" s="0" t="n">
        <v>0</v>
      </c>
      <c r="AA3309" s="0" t="n">
        <v>1</v>
      </c>
      <c r="AB3309" s="0" t="n">
        <v>0.01280583</v>
      </c>
      <c r="AC3309" s="0" t="n">
        <v>-0.005628093</v>
      </c>
      <c r="AD3309" s="0" t="n">
        <v>-0.008702575</v>
      </c>
      <c r="AE3309" s="0" t="n">
        <v>3.491217E-012</v>
      </c>
      <c r="AF3309" s="0" t="n">
        <v>9.315551E-010</v>
      </c>
      <c r="AG3309" s="0" t="n">
        <v>2.9289E-010</v>
      </c>
      <c r="AH3309" s="0" t="n">
        <v>1</v>
      </c>
      <c r="AI3309" s="0" t="n">
        <v>1</v>
      </c>
      <c r="AJ3309" s="0" t="n">
        <v>-1.179531E-010</v>
      </c>
      <c r="AK3309" s="0" t="n">
        <v>-3.068306E-009</v>
      </c>
      <c r="AL3309" s="0" t="n">
        <v>4.361966E-011</v>
      </c>
      <c r="AM3309" s="0" t="n">
        <v>1</v>
      </c>
      <c r="AN3309" s="0" t="n">
        <v>1</v>
      </c>
      <c r="AO3309" s="0" t="n">
        <v>1</v>
      </c>
      <c r="AP3309" s="0" t="n">
        <v>0</v>
      </c>
      <c r="AQ3309" s="0" t="n">
        <v>0</v>
      </c>
      <c r="AR3309" s="0" t="n">
        <v>0</v>
      </c>
      <c r="AS3309" s="0" t="n">
        <v>0</v>
      </c>
      <c r="AT3309" s="0" t="n">
        <v>0</v>
      </c>
      <c r="AU3309" s="0" t="n">
        <v>0</v>
      </c>
      <c r="AV3309" s="0" t="n">
        <v>1</v>
      </c>
      <c r="AW3309" s="0" t="n">
        <v>1</v>
      </c>
      <c r="AX3309" s="0" t="n">
        <v>-0.003389169</v>
      </c>
      <c r="AY3309" s="0" t="n">
        <v>0.006981152</v>
      </c>
      <c r="AZ3309" s="0" t="n">
        <v>0.002372607</v>
      </c>
      <c r="BA3309" s="0" t="n">
        <v>0.999967</v>
      </c>
      <c r="BB3309" s="0" t="n">
        <v>2</v>
      </c>
      <c r="BC3309" s="0" t="n">
        <v>1</v>
      </c>
      <c r="BD3309" s="0" t="n">
        <v>0</v>
      </c>
      <c r="BE3309" s="0" t="n">
        <v>0</v>
      </c>
      <c r="BF3309" s="0" t="n">
        <v>0</v>
      </c>
      <c r="BG3309" s="0" t="n">
        <v>-3.886611E-011</v>
      </c>
      <c r="BH3309" s="0" t="n">
        <v>-2.301881E-009</v>
      </c>
      <c r="BI3309" s="0" t="n">
        <v>3.425056E-010</v>
      </c>
      <c r="BJ3309" s="0" t="n">
        <v>1</v>
      </c>
      <c r="BK3309" s="0" t="n">
        <v>1</v>
      </c>
      <c r="BL3309" s="0" t="n">
        <v>-6.163092E-012</v>
      </c>
      <c r="BM3309" s="0" t="n">
        <v>-3.908711E-010</v>
      </c>
      <c r="BN3309" s="0" t="n">
        <v>7.752445E-010</v>
      </c>
      <c r="BO3309" s="0" t="n">
        <v>1</v>
      </c>
    </row>
    <row r="3310" customFormat="false" ht="12.8" hidden="false" customHeight="false" outlineLevel="0" collapsed="false">
      <c r="A3310" s="0" t="n">
        <v>564.4257</v>
      </c>
      <c r="B3310" s="0" t="n">
        <v>3.868412</v>
      </c>
      <c r="C3310" s="0" t="n">
        <v>1.052015</v>
      </c>
      <c r="D3310" s="0" t="n">
        <v>0.8023918</v>
      </c>
      <c r="E3310" s="0" t="n">
        <v>-0.4018123</v>
      </c>
      <c r="F3310" s="0" t="n">
        <v>0.5944943</v>
      </c>
      <c r="G3310" s="0" t="n">
        <v>-0.5400242</v>
      </c>
      <c r="H3310" s="0" t="n">
        <v>0.4398834</v>
      </c>
      <c r="I3310" s="0" t="n">
        <v>0.2646825</v>
      </c>
      <c r="J3310" s="0" t="n">
        <v>-0.007847023</v>
      </c>
      <c r="K3310" s="0" t="n">
        <v>-0.6764148</v>
      </c>
      <c r="L3310" s="0" t="n">
        <v>-0.007207396</v>
      </c>
      <c r="M3310" s="0" t="n">
        <v>0.7364439</v>
      </c>
      <c r="N3310" s="0" t="n">
        <v>1</v>
      </c>
      <c r="O3310" s="0" t="n">
        <v>0</v>
      </c>
      <c r="P3310" s="0" t="n">
        <v>0</v>
      </c>
      <c r="Q3310" s="0" t="n">
        <v>0</v>
      </c>
      <c r="R3310" s="0" t="n">
        <v>44.47809</v>
      </c>
      <c r="S3310" s="0" t="n">
        <v>50.33705</v>
      </c>
      <c r="T3310" s="0" t="n">
        <v>41.43123</v>
      </c>
      <c r="U3310" s="0" t="n">
        <v>32.96907</v>
      </c>
      <c r="V3310" s="0" t="n">
        <v>35.77716</v>
      </c>
      <c r="W3310" s="0" t="n">
        <v>25.80835</v>
      </c>
      <c r="X3310" s="0" t="n">
        <v>19.81721</v>
      </c>
      <c r="Y3310" s="0" t="n">
        <v>5.35485</v>
      </c>
      <c r="Z3310" s="0" t="n">
        <v>0</v>
      </c>
      <c r="AA3310" s="0" t="n">
        <v>1</v>
      </c>
      <c r="AB3310" s="0" t="n">
        <v>0.009232448</v>
      </c>
      <c r="AC3310" s="0" t="n">
        <v>-0.003837125</v>
      </c>
      <c r="AD3310" s="0" t="n">
        <v>-0.006771317</v>
      </c>
      <c r="AE3310" s="0" t="n">
        <v>4.004074E-012</v>
      </c>
      <c r="AF3310" s="0" t="n">
        <v>-2.236219E-009</v>
      </c>
      <c r="AG3310" s="0" t="n">
        <v>-1.115337E-009</v>
      </c>
      <c r="AH3310" s="0" t="n">
        <v>1</v>
      </c>
      <c r="AI3310" s="0" t="n">
        <v>1</v>
      </c>
      <c r="AJ3310" s="0" t="n">
        <v>0</v>
      </c>
      <c r="AK3310" s="0" t="n">
        <v>0</v>
      </c>
      <c r="AL3310" s="0" t="n">
        <v>0</v>
      </c>
      <c r="AM3310" s="0" t="n">
        <v>1</v>
      </c>
      <c r="AN3310" s="0" t="n">
        <v>1</v>
      </c>
      <c r="AO3310" s="0" t="n">
        <v>1</v>
      </c>
      <c r="AP3310" s="0" t="n">
        <v>0</v>
      </c>
      <c r="AQ3310" s="0" t="n">
        <v>0</v>
      </c>
      <c r="AR3310" s="0" t="n">
        <v>0</v>
      </c>
      <c r="AS3310" s="0" t="n">
        <v>-2.621432E-011</v>
      </c>
      <c r="AT3310" s="0" t="n">
        <v>-4.640775E-009</v>
      </c>
      <c r="AU3310" s="0" t="n">
        <v>-9.253794E-010</v>
      </c>
      <c r="AV3310" s="0" t="n">
        <v>1</v>
      </c>
      <c r="AW3310" s="0" t="n">
        <v>1</v>
      </c>
      <c r="AX3310" s="0" t="n">
        <v>0</v>
      </c>
      <c r="AY3310" s="0" t="n">
        <v>0</v>
      </c>
      <c r="AZ3310" s="0" t="n">
        <v>0</v>
      </c>
      <c r="BA3310" s="0" t="n">
        <v>1</v>
      </c>
      <c r="BB3310" s="0" t="n">
        <v>2</v>
      </c>
      <c r="BC3310" s="0" t="n">
        <v>1</v>
      </c>
      <c r="BD3310" s="0" t="n">
        <v>0</v>
      </c>
      <c r="BE3310" s="0" t="n">
        <v>0</v>
      </c>
      <c r="BF3310" s="0" t="n">
        <v>0</v>
      </c>
      <c r="BG3310" s="0" t="n">
        <v>-9.107972E-012</v>
      </c>
      <c r="BH3310" s="0" t="n">
        <v>-5.977995E-009</v>
      </c>
      <c r="BI3310" s="0" t="n">
        <v>-5.726989E-010</v>
      </c>
      <c r="BJ3310" s="0" t="n">
        <v>1</v>
      </c>
      <c r="BK3310" s="0" t="n">
        <v>1</v>
      </c>
      <c r="BL3310" s="0" t="n">
        <v>0</v>
      </c>
      <c r="BM3310" s="0" t="n">
        <v>0</v>
      </c>
      <c r="BN3310" s="0" t="n">
        <v>0</v>
      </c>
      <c r="BO3310" s="0" t="n">
        <v>1</v>
      </c>
    </row>
    <row r="3311" customFormat="false" ht="12.8" hidden="false" customHeight="false" outlineLevel="0" collapsed="false">
      <c r="A3311" s="0" t="n">
        <v>564.4771</v>
      </c>
      <c r="B3311" s="0" t="n">
        <v>3.883146</v>
      </c>
      <c r="C3311" s="0" t="n">
        <v>1.04679</v>
      </c>
      <c r="D3311" s="0" t="n">
        <v>0.7901437</v>
      </c>
      <c r="E3311" s="0" t="n">
        <v>-0.4018118</v>
      </c>
      <c r="F3311" s="0" t="n">
        <v>0.5944951</v>
      </c>
      <c r="G3311" s="0" t="n">
        <v>-0.5400243</v>
      </c>
      <c r="H3311" s="0" t="n">
        <v>0.4398826</v>
      </c>
      <c r="I3311" s="0" t="n">
        <v>0.2646825</v>
      </c>
      <c r="J3311" s="0" t="n">
        <v>-0.007214299</v>
      </c>
      <c r="K3311" s="0" t="n">
        <v>-0.674381</v>
      </c>
      <c r="L3311" s="0" t="n">
        <v>-0.006589545</v>
      </c>
      <c r="M3311" s="0" t="n">
        <v>0.738319</v>
      </c>
      <c r="N3311" s="0" t="n">
        <v>1</v>
      </c>
      <c r="O3311" s="0" t="n">
        <v>0</v>
      </c>
      <c r="P3311" s="0" t="n">
        <v>0</v>
      </c>
      <c r="Q3311" s="0" t="n">
        <v>0</v>
      </c>
      <c r="R3311" s="0" t="n">
        <v>46.78628</v>
      </c>
      <c r="S3311" s="0" t="n">
        <v>52.90672</v>
      </c>
      <c r="T3311" s="0" t="n">
        <v>43.60099</v>
      </c>
      <c r="U3311" s="0" t="n">
        <v>34.67083</v>
      </c>
      <c r="V3311" s="0" t="n">
        <v>37.59322</v>
      </c>
      <c r="W3311" s="0" t="n">
        <v>27.16123</v>
      </c>
      <c r="X3311" s="0" t="n">
        <v>20.94318</v>
      </c>
      <c r="Y3311" s="0" t="n">
        <v>5.331373</v>
      </c>
      <c r="Z3311" s="0" t="n">
        <v>0</v>
      </c>
      <c r="AA3311" s="0" t="n">
        <v>1</v>
      </c>
      <c r="AB3311" s="0" t="n">
        <v>0.01715539</v>
      </c>
      <c r="AC3311" s="0" t="n">
        <v>-0.005985991</v>
      </c>
      <c r="AD3311" s="0" t="n">
        <v>-0.01446338</v>
      </c>
      <c r="AE3311" s="0" t="n">
        <v>1.21922E-011</v>
      </c>
      <c r="AF3311" s="0" t="n">
        <v>2.536704E-009</v>
      </c>
      <c r="AG3311" s="0" t="n">
        <v>-4.667344E-010</v>
      </c>
      <c r="AH3311" s="0" t="n">
        <v>1</v>
      </c>
      <c r="AI3311" s="0" t="n">
        <v>1</v>
      </c>
      <c r="AJ3311" s="0" t="n">
        <v>0</v>
      </c>
      <c r="AK3311" s="0" t="n">
        <v>0</v>
      </c>
      <c r="AL3311" s="0" t="n">
        <v>0</v>
      </c>
      <c r="AM3311" s="0" t="n">
        <v>1</v>
      </c>
      <c r="AN3311" s="0" t="n">
        <v>1</v>
      </c>
      <c r="AO3311" s="0" t="n">
        <v>1</v>
      </c>
      <c r="AP3311" s="0" t="n">
        <v>0</v>
      </c>
      <c r="AQ3311" s="0" t="n">
        <v>0</v>
      </c>
      <c r="AR3311" s="0" t="n">
        <v>0</v>
      </c>
      <c r="AS3311" s="0" t="n">
        <v>5.957322E-013</v>
      </c>
      <c r="AT3311" s="0" t="n">
        <v>-3.391614E-010</v>
      </c>
      <c r="AU3311" s="0" t="n">
        <v>-3.415662E-010</v>
      </c>
      <c r="AV3311" s="0" t="n">
        <v>1</v>
      </c>
      <c r="AW3311" s="0" t="n">
        <v>1</v>
      </c>
      <c r="AX3311" s="0" t="n">
        <v>0</v>
      </c>
      <c r="AY3311" s="0" t="n">
        <v>0</v>
      </c>
      <c r="AZ3311" s="0" t="n">
        <v>0</v>
      </c>
      <c r="BA3311" s="0" t="n">
        <v>1</v>
      </c>
      <c r="BB3311" s="0" t="n">
        <v>2</v>
      </c>
      <c r="BC3311" s="0" t="n">
        <v>1</v>
      </c>
      <c r="BD3311" s="0" t="n">
        <v>0</v>
      </c>
      <c r="BE3311" s="0" t="n">
        <v>0</v>
      </c>
      <c r="BF3311" s="0" t="n">
        <v>0</v>
      </c>
      <c r="BG3311" s="0" t="n">
        <v>-7.03267E-012</v>
      </c>
      <c r="BH3311" s="0" t="n">
        <v>2.565288E-009</v>
      </c>
      <c r="BI3311" s="0" t="n">
        <v>-4.260792E-010</v>
      </c>
      <c r="BJ3311" s="0" t="n">
        <v>1</v>
      </c>
      <c r="BK3311" s="0" t="n">
        <v>1</v>
      </c>
      <c r="BL3311" s="0" t="n">
        <v>0</v>
      </c>
      <c r="BM3311" s="0" t="n">
        <v>0</v>
      </c>
      <c r="BN3311" s="0" t="n">
        <v>0</v>
      </c>
      <c r="BO3311" s="0" t="n">
        <v>1</v>
      </c>
    </row>
    <row r="3312" customFormat="false" ht="12.8" hidden="false" customHeight="false" outlineLevel="0" collapsed="false">
      <c r="A3312" s="0" t="n">
        <v>564.526</v>
      </c>
      <c r="B3312" s="0" t="n">
        <v>3.89732</v>
      </c>
      <c r="C3312" s="0" t="n">
        <v>1.041299</v>
      </c>
      <c r="D3312" s="0" t="n">
        <v>0.7790095</v>
      </c>
      <c r="E3312" s="0" t="n">
        <v>-0.4018116</v>
      </c>
      <c r="F3312" s="0" t="n">
        <v>0.5944953</v>
      </c>
      <c r="G3312" s="0" t="n">
        <v>-0.5400245</v>
      </c>
      <c r="H3312" s="0" t="n">
        <v>0.4398823</v>
      </c>
      <c r="I3312" s="0" t="n">
        <v>0.2646825</v>
      </c>
      <c r="J3312" s="0" t="n">
        <v>-0.006700907</v>
      </c>
      <c r="K3312" s="0" t="n">
        <v>-0.673406</v>
      </c>
      <c r="L3312" s="0" t="n">
        <v>-0.006104336</v>
      </c>
      <c r="M3312" s="0" t="n">
        <v>0.7392173</v>
      </c>
      <c r="N3312" s="0" t="n">
        <v>1</v>
      </c>
      <c r="O3312" s="0" t="n">
        <v>0</v>
      </c>
      <c r="P3312" s="0" t="n">
        <v>0</v>
      </c>
      <c r="Q3312" s="0" t="n">
        <v>0</v>
      </c>
      <c r="R3312" s="0" t="n">
        <v>45.0879</v>
      </c>
      <c r="S3312" s="0" t="n">
        <v>50.93032</v>
      </c>
      <c r="T3312" s="0" t="n">
        <v>42.02552</v>
      </c>
      <c r="U3312" s="0" t="n">
        <v>33.38445</v>
      </c>
      <c r="V3312" s="0" t="n">
        <v>36.15773</v>
      </c>
      <c r="W3312" s="0" t="n">
        <v>26.16699</v>
      </c>
      <c r="X3312" s="0" t="n">
        <v>20.27354</v>
      </c>
      <c r="Y3312" s="0" t="n">
        <v>4.804259</v>
      </c>
      <c r="Z3312" s="0" t="n">
        <v>0</v>
      </c>
      <c r="AA3312" s="0" t="n">
        <v>1</v>
      </c>
      <c r="AB3312" s="0" t="n">
        <v>0.01469286</v>
      </c>
      <c r="AC3312" s="0" t="n">
        <v>-0.00572168</v>
      </c>
      <c r="AD3312" s="0" t="n">
        <v>-0.01152009</v>
      </c>
      <c r="AE3312" s="0" t="n">
        <v>1.616043E-010</v>
      </c>
      <c r="AF3312" s="0" t="n">
        <v>-2.679941E-009</v>
      </c>
      <c r="AG3312" s="0" t="n">
        <v>6.837986E-010</v>
      </c>
      <c r="AH3312" s="0" t="n">
        <v>1</v>
      </c>
      <c r="AI3312" s="0" t="n">
        <v>1</v>
      </c>
      <c r="AJ3312" s="0" t="n">
        <v>0</v>
      </c>
      <c r="AK3312" s="0" t="n">
        <v>0</v>
      </c>
      <c r="AL3312" s="0" t="n">
        <v>0</v>
      </c>
      <c r="AM3312" s="0" t="n">
        <v>1</v>
      </c>
      <c r="AN3312" s="0" t="n">
        <v>1</v>
      </c>
      <c r="AO3312" s="0" t="n">
        <v>1</v>
      </c>
      <c r="AP3312" s="0" t="n">
        <v>0</v>
      </c>
      <c r="AQ3312" s="0" t="n">
        <v>0</v>
      </c>
      <c r="AR3312" s="0" t="n">
        <v>0</v>
      </c>
      <c r="AS3312" s="0" t="n">
        <v>1.490541E-010</v>
      </c>
      <c r="AT3312" s="0" t="n">
        <v>-3.032812E-009</v>
      </c>
      <c r="AU3312" s="0" t="n">
        <v>9.415425E-010</v>
      </c>
      <c r="AV3312" s="0" t="n">
        <v>1</v>
      </c>
      <c r="AW3312" s="0" t="n">
        <v>1</v>
      </c>
      <c r="AX3312" s="0" t="n">
        <v>0</v>
      </c>
      <c r="AY3312" s="0" t="n">
        <v>0</v>
      </c>
      <c r="AZ3312" s="0" t="n">
        <v>0</v>
      </c>
      <c r="BA3312" s="0" t="n">
        <v>1</v>
      </c>
      <c r="BB3312" s="0" t="n">
        <v>2</v>
      </c>
      <c r="BC3312" s="0" t="n">
        <v>1</v>
      </c>
      <c r="BD3312" s="0" t="n">
        <v>0</v>
      </c>
      <c r="BE3312" s="0" t="n">
        <v>0</v>
      </c>
      <c r="BF3312" s="0" t="n">
        <v>0</v>
      </c>
      <c r="BG3312" s="0" t="n">
        <v>1.525692E-010</v>
      </c>
      <c r="BH3312" s="0" t="n">
        <v>-2.158011E-009</v>
      </c>
      <c r="BI3312" s="0" t="n">
        <v>1.036154E-009</v>
      </c>
      <c r="BJ3312" s="0" t="n">
        <v>1</v>
      </c>
      <c r="BK3312" s="0" t="n">
        <v>1</v>
      </c>
      <c r="BL3312" s="0" t="n">
        <v>0</v>
      </c>
      <c r="BM3312" s="0" t="n">
        <v>0</v>
      </c>
      <c r="BN3312" s="0" t="n">
        <v>0</v>
      </c>
      <c r="BO3312" s="0" t="n">
        <v>1</v>
      </c>
    </row>
    <row r="3313" customFormat="false" ht="12.8" hidden="false" customHeight="false" outlineLevel="0" collapsed="false">
      <c r="A3313" s="0" t="n">
        <v>564.5773</v>
      </c>
      <c r="B3313" s="0" t="n">
        <v>3.90682</v>
      </c>
      <c r="C3313" s="0" t="n">
        <v>1.037809</v>
      </c>
      <c r="D3313" s="0" t="n">
        <v>0.7712383</v>
      </c>
      <c r="E3313" s="0" t="n">
        <v>-0.4018118</v>
      </c>
      <c r="F3313" s="0" t="n">
        <v>0.5944954</v>
      </c>
      <c r="G3313" s="0" t="n">
        <v>-0.5400245</v>
      </c>
      <c r="H3313" s="0" t="n">
        <v>0.439882</v>
      </c>
      <c r="I3313" s="0" t="n">
        <v>0.2646825</v>
      </c>
      <c r="J3313" s="0" t="n">
        <v>-0.006268256</v>
      </c>
      <c r="K3313" s="0" t="n">
        <v>-0.6730566</v>
      </c>
      <c r="L3313" s="0" t="n">
        <v>-0.005704731</v>
      </c>
      <c r="M3313" s="0" t="n">
        <v>0.7395425</v>
      </c>
      <c r="N3313" s="0" t="n">
        <v>0</v>
      </c>
      <c r="O3313" s="0" t="n">
        <v>0</v>
      </c>
      <c r="P3313" s="0" t="n">
        <v>0</v>
      </c>
      <c r="Q3313" s="0" t="n">
        <v>0</v>
      </c>
      <c r="R3313" s="0" t="n">
        <v>47.4913</v>
      </c>
      <c r="S3313" s="0" t="n">
        <v>53.5871</v>
      </c>
      <c r="T3313" s="0" t="n">
        <v>44.27398</v>
      </c>
      <c r="U3313" s="0" t="n">
        <v>35.13805</v>
      </c>
      <c r="V3313" s="0" t="n">
        <v>38.01396</v>
      </c>
      <c r="W3313" s="0" t="n">
        <v>27.5574</v>
      </c>
      <c r="X3313" s="0" t="n">
        <v>21.45306</v>
      </c>
      <c r="Y3313" s="0" t="n">
        <v>5.017342</v>
      </c>
      <c r="Z3313" s="0" t="n">
        <v>0</v>
      </c>
      <c r="AA3313" s="0" t="n">
        <v>1</v>
      </c>
      <c r="AB3313" s="0" t="n">
        <v>0.004977372</v>
      </c>
      <c r="AC3313" s="0" t="n">
        <v>-0.001945972</v>
      </c>
      <c r="AD3313" s="0" t="n">
        <v>-0.003880702</v>
      </c>
      <c r="AE3313" s="0" t="n">
        <v>-3.338032E-011</v>
      </c>
      <c r="AF3313" s="0" t="n">
        <v>5.139801E-009</v>
      </c>
      <c r="AG3313" s="0" t="n">
        <v>-9.324673E-012</v>
      </c>
      <c r="AH3313" s="0" t="n">
        <v>0.9999998</v>
      </c>
      <c r="AI3313" s="0" t="n">
        <v>1</v>
      </c>
      <c r="AJ3313" s="0" t="n">
        <v>0</v>
      </c>
      <c r="AK3313" s="0" t="n">
        <v>0</v>
      </c>
      <c r="AL3313" s="0" t="n">
        <v>0</v>
      </c>
      <c r="AM3313" s="0" t="n">
        <v>1</v>
      </c>
      <c r="AN3313" s="0" t="n">
        <v>1</v>
      </c>
      <c r="AO3313" s="0" t="n">
        <v>1</v>
      </c>
      <c r="AP3313" s="0" t="n">
        <v>0</v>
      </c>
      <c r="AQ3313" s="0" t="n">
        <v>0</v>
      </c>
      <c r="AR3313" s="0" t="n">
        <v>0</v>
      </c>
      <c r="AS3313" s="0" t="n">
        <v>-6.51335E-011</v>
      </c>
      <c r="AT3313" s="0" t="n">
        <v>-4.050149E-010</v>
      </c>
      <c r="AU3313" s="0" t="n">
        <v>-6.882045E-010</v>
      </c>
      <c r="AV3313" s="0" t="n">
        <v>0.9999998</v>
      </c>
      <c r="AW3313" s="0" t="n">
        <v>1</v>
      </c>
      <c r="AX3313" s="0" t="n">
        <v>0</v>
      </c>
      <c r="AY3313" s="0" t="n">
        <v>0</v>
      </c>
      <c r="AZ3313" s="0" t="n">
        <v>0</v>
      </c>
      <c r="BA3313" s="0" t="n">
        <v>1</v>
      </c>
      <c r="BB3313" s="0" t="n">
        <v>2</v>
      </c>
      <c r="BC3313" s="0" t="n">
        <v>1</v>
      </c>
      <c r="BD3313" s="0" t="n">
        <v>0</v>
      </c>
      <c r="BE3313" s="0" t="n">
        <v>0</v>
      </c>
      <c r="BF3313" s="0" t="n">
        <v>0</v>
      </c>
      <c r="BG3313" s="0" t="n">
        <v>-1.450695E-011</v>
      </c>
      <c r="BH3313" s="0" t="n">
        <v>6.968995E-009</v>
      </c>
      <c r="BI3313" s="0" t="n">
        <v>2.414579E-010</v>
      </c>
      <c r="BJ3313" s="0" t="n">
        <v>0.9999997</v>
      </c>
      <c r="BK3313" s="0" t="n">
        <v>1</v>
      </c>
      <c r="BL3313" s="0" t="n">
        <v>0</v>
      </c>
      <c r="BM3313" s="0" t="n">
        <v>0</v>
      </c>
      <c r="BN3313" s="0" t="n">
        <v>0</v>
      </c>
      <c r="BO3313" s="0" t="n">
        <v>1</v>
      </c>
    </row>
    <row r="3314" customFormat="false" ht="12.8" hidden="false" customHeight="false" outlineLevel="0" collapsed="false">
      <c r="A3314" s="0" t="n">
        <v>564.6265</v>
      </c>
      <c r="B3314" s="0" t="n">
        <v>3.911424</v>
      </c>
      <c r="C3314" s="0" t="n">
        <v>1.034712</v>
      </c>
      <c r="D3314" s="0" t="n">
        <v>0.7697093</v>
      </c>
      <c r="E3314" s="0" t="n">
        <v>-0.401812</v>
      </c>
      <c r="F3314" s="0" t="n">
        <v>0.5944953</v>
      </c>
      <c r="G3314" s="0" t="n">
        <v>-0.5400246</v>
      </c>
      <c r="H3314" s="0" t="n">
        <v>0.4398818</v>
      </c>
      <c r="I3314" s="0" t="n">
        <v>0.2646825</v>
      </c>
      <c r="J3314" s="0" t="n">
        <v>-0.005900884</v>
      </c>
      <c r="K3314" s="0" t="n">
        <v>-0.6729896</v>
      </c>
      <c r="L3314" s="0" t="n">
        <v>-0.005369369</v>
      </c>
      <c r="M3314" s="0" t="n">
        <v>0.739609</v>
      </c>
      <c r="N3314" s="0" t="n">
        <v>0</v>
      </c>
      <c r="O3314" s="0" t="n">
        <v>0</v>
      </c>
      <c r="P3314" s="0" t="n">
        <v>0</v>
      </c>
      <c r="Q3314" s="0" t="n">
        <v>0</v>
      </c>
      <c r="R3314" s="0" t="n">
        <v>47.73352</v>
      </c>
      <c r="S3314" s="0" t="n">
        <v>53.82397</v>
      </c>
      <c r="T3314" s="0" t="n">
        <v>44.51263</v>
      </c>
      <c r="U3314" s="0" t="n">
        <v>35.30984</v>
      </c>
      <c r="V3314" s="0" t="n">
        <v>38.17222</v>
      </c>
      <c r="W3314" s="0" t="n">
        <v>27.70911</v>
      </c>
      <c r="X3314" s="0" t="n">
        <v>21.643</v>
      </c>
      <c r="Y3314" s="0" t="n">
        <v>5.242386</v>
      </c>
      <c r="Z3314" s="0" t="n">
        <v>0</v>
      </c>
      <c r="AA3314" s="0" t="n">
        <v>1</v>
      </c>
      <c r="AB3314" s="0" t="n">
        <v>0.002750871</v>
      </c>
      <c r="AC3314" s="0" t="n">
        <v>-0.002541791</v>
      </c>
      <c r="AD3314" s="0" t="n">
        <v>0.0001857179</v>
      </c>
      <c r="AE3314" s="0" t="n">
        <v>-5.45281E-011</v>
      </c>
      <c r="AF3314" s="0" t="n">
        <v>2.947619E-009</v>
      </c>
      <c r="AG3314" s="0" t="n">
        <v>6.029536E-010</v>
      </c>
      <c r="AH3314" s="0" t="n">
        <v>1</v>
      </c>
      <c r="AI3314" s="0" t="n">
        <v>1</v>
      </c>
      <c r="AJ3314" s="0" t="n">
        <v>0</v>
      </c>
      <c r="AK3314" s="0" t="n">
        <v>0</v>
      </c>
      <c r="AL3314" s="0" t="n">
        <v>0</v>
      </c>
      <c r="AM3314" s="0" t="n">
        <v>1</v>
      </c>
      <c r="AN3314" s="0" t="n">
        <v>1</v>
      </c>
      <c r="AO3314" s="0" t="n">
        <v>1</v>
      </c>
      <c r="AP3314" s="0" t="n">
        <v>0</v>
      </c>
      <c r="AQ3314" s="0" t="n">
        <v>0</v>
      </c>
      <c r="AR3314" s="0" t="n">
        <v>0</v>
      </c>
      <c r="AS3314" s="0" t="n">
        <v>-8.160657E-011</v>
      </c>
      <c r="AT3314" s="0" t="n">
        <v>2.496627E-009</v>
      </c>
      <c r="AU3314" s="0" t="n">
        <v>3.382425E-010</v>
      </c>
      <c r="AV3314" s="0" t="n">
        <v>1</v>
      </c>
      <c r="AW3314" s="0" t="n">
        <v>1</v>
      </c>
      <c r="AX3314" s="0" t="n">
        <v>0</v>
      </c>
      <c r="AY3314" s="0" t="n">
        <v>0</v>
      </c>
      <c r="AZ3314" s="0" t="n">
        <v>0</v>
      </c>
      <c r="BA3314" s="0" t="n">
        <v>1</v>
      </c>
      <c r="BB3314" s="0" t="n">
        <v>2</v>
      </c>
      <c r="BC3314" s="0" t="n">
        <v>1</v>
      </c>
      <c r="BD3314" s="0" t="n">
        <v>0</v>
      </c>
      <c r="BE3314" s="0" t="n">
        <v>0</v>
      </c>
      <c r="BF3314" s="0" t="n">
        <v>0</v>
      </c>
      <c r="BG3314" s="0" t="n">
        <v>-9.185284E-011</v>
      </c>
      <c r="BH3314" s="0" t="n">
        <v>2.454127E-009</v>
      </c>
      <c r="BI3314" s="0" t="n">
        <v>1.302808E-010</v>
      </c>
      <c r="BJ3314" s="0" t="n">
        <v>1</v>
      </c>
      <c r="BK3314" s="0" t="n">
        <v>1</v>
      </c>
      <c r="BL3314" s="0" t="n">
        <v>0</v>
      </c>
      <c r="BM3314" s="0" t="n">
        <v>0</v>
      </c>
      <c r="BN3314" s="0" t="n">
        <v>0</v>
      </c>
      <c r="BO3314" s="0" t="n">
        <v>1</v>
      </c>
    </row>
    <row r="3315" customFormat="false" ht="12.8" hidden="false" customHeight="false" outlineLevel="0" collapsed="false">
      <c r="A3315" s="0" t="n">
        <v>564.6758</v>
      </c>
      <c r="B3315" s="0" t="n">
        <v>3.915015</v>
      </c>
      <c r="C3315" s="0" t="n">
        <v>1.033572</v>
      </c>
      <c r="D3315" s="0" t="n">
        <v>0.7665458</v>
      </c>
      <c r="E3315" s="0" t="n">
        <v>-0.4018124</v>
      </c>
      <c r="F3315" s="0" t="n">
        <v>0.5944957</v>
      </c>
      <c r="G3315" s="0" t="n">
        <v>-0.5400243</v>
      </c>
      <c r="H3315" s="0" t="n">
        <v>0.4398812</v>
      </c>
      <c r="I3315" s="0" t="n">
        <v>0.2646825</v>
      </c>
      <c r="J3315" s="0" t="n">
        <v>-0.005605445</v>
      </c>
      <c r="K3315" s="0" t="n">
        <v>-0.673058</v>
      </c>
      <c r="L3315" s="0" t="n">
        <v>-0.00510146</v>
      </c>
      <c r="M3315" s="0" t="n">
        <v>0.7395509</v>
      </c>
      <c r="N3315" s="0" t="n">
        <v>0</v>
      </c>
      <c r="O3315" s="0" t="n">
        <v>0</v>
      </c>
      <c r="P3315" s="0" t="n">
        <v>0</v>
      </c>
      <c r="Q3315" s="0" t="n">
        <v>0</v>
      </c>
      <c r="R3315" s="0" t="n">
        <v>47.83864</v>
      </c>
      <c r="S3315" s="0" t="n">
        <v>53.93468</v>
      </c>
      <c r="T3315" s="0" t="n">
        <v>44.63529</v>
      </c>
      <c r="U3315" s="0" t="n">
        <v>35.40851</v>
      </c>
      <c r="V3315" s="0" t="n">
        <v>38.27198</v>
      </c>
      <c r="W3315" s="0" t="n">
        <v>27.80801</v>
      </c>
      <c r="X3315" s="0" t="n">
        <v>21.75652</v>
      </c>
      <c r="Y3315" s="0" t="n">
        <v>5.347531</v>
      </c>
      <c r="Z3315" s="0" t="n">
        <v>0</v>
      </c>
      <c r="AA3315" s="0" t="n">
        <v>1</v>
      </c>
      <c r="AB3315" s="0" t="n">
        <v>0.006195475</v>
      </c>
      <c r="AC3315" s="0" t="n">
        <v>-0.001965881</v>
      </c>
      <c r="AD3315" s="0" t="n">
        <v>-0.005425354</v>
      </c>
      <c r="AE3315" s="0" t="n">
        <v>-4.028631E-011</v>
      </c>
      <c r="AF3315" s="0" t="n">
        <v>1.229537E-008</v>
      </c>
      <c r="AG3315" s="0" t="n">
        <v>-1.331188E-009</v>
      </c>
      <c r="AH3315" s="0" t="n">
        <v>1</v>
      </c>
      <c r="AI3315" s="0" t="n">
        <v>1</v>
      </c>
      <c r="AJ3315" s="0" t="n">
        <v>0</v>
      </c>
      <c r="AK3315" s="0" t="n">
        <v>0</v>
      </c>
      <c r="AL3315" s="0" t="n">
        <v>0</v>
      </c>
      <c r="AM3315" s="0" t="n">
        <v>1</v>
      </c>
      <c r="AN3315" s="0" t="n">
        <v>1</v>
      </c>
      <c r="AO3315" s="0" t="n">
        <v>1</v>
      </c>
      <c r="AP3315" s="0" t="n">
        <v>0</v>
      </c>
      <c r="AQ3315" s="0" t="n">
        <v>0</v>
      </c>
      <c r="AR3315" s="0" t="n">
        <v>0</v>
      </c>
      <c r="AS3315" s="0" t="n">
        <v>-5.005763E-011</v>
      </c>
      <c r="AT3315" s="0" t="n">
        <v>1.237846E-008</v>
      </c>
      <c r="AU3315" s="0" t="n">
        <v>-1.313185E-009</v>
      </c>
      <c r="AV3315" s="0" t="n">
        <v>1</v>
      </c>
      <c r="AW3315" s="0" t="n">
        <v>1</v>
      </c>
      <c r="AX3315" s="0" t="n">
        <v>0</v>
      </c>
      <c r="AY3315" s="0" t="n">
        <v>0</v>
      </c>
      <c r="AZ3315" s="0" t="n">
        <v>0</v>
      </c>
      <c r="BA3315" s="0" t="n">
        <v>1</v>
      </c>
      <c r="BB3315" s="0" t="n">
        <v>2</v>
      </c>
      <c r="BC3315" s="0" t="n">
        <v>1</v>
      </c>
      <c r="BD3315" s="0" t="n">
        <v>0</v>
      </c>
      <c r="BE3315" s="0" t="n">
        <v>0</v>
      </c>
      <c r="BF3315" s="0" t="n">
        <v>0</v>
      </c>
      <c r="BG3315" s="0" t="n">
        <v>4.77324E-013</v>
      </c>
      <c r="BH3315" s="0" t="n">
        <v>7.808108E-009</v>
      </c>
      <c r="BI3315" s="0" t="n">
        <v>8.720647E-011</v>
      </c>
      <c r="BJ3315" s="0" t="n">
        <v>1</v>
      </c>
      <c r="BK3315" s="0" t="n">
        <v>1</v>
      </c>
      <c r="BL3315" s="0" t="n">
        <v>0</v>
      </c>
      <c r="BM3315" s="0" t="n">
        <v>0</v>
      </c>
      <c r="BN3315" s="0" t="n">
        <v>0</v>
      </c>
      <c r="BO3315" s="0" t="n">
        <v>1</v>
      </c>
    </row>
    <row r="3316" customFormat="false" ht="12.8" hidden="false" customHeight="false" outlineLevel="0" collapsed="false">
      <c r="A3316" s="0" t="n">
        <v>564.7253</v>
      </c>
      <c r="B3316" s="0" t="n">
        <v>3.920198</v>
      </c>
      <c r="C3316" s="0" t="n">
        <v>1.030865</v>
      </c>
      <c r="D3316" s="0" t="n">
        <v>0.7636812</v>
      </c>
      <c r="E3316" s="0" t="n">
        <v>-0.401812</v>
      </c>
      <c r="F3316" s="0" t="n">
        <v>0.5944959</v>
      </c>
      <c r="G3316" s="0" t="n">
        <v>-0.5400244</v>
      </c>
      <c r="H3316" s="0" t="n">
        <v>0.4398813</v>
      </c>
      <c r="I3316" s="0" t="n">
        <v>0.2646825</v>
      </c>
      <c r="J3316" s="0" t="n">
        <v>-0.005347713</v>
      </c>
      <c r="K3316" s="0" t="n">
        <v>-0.6732116</v>
      </c>
      <c r="L3316" s="0" t="n">
        <v>-0.004868908</v>
      </c>
      <c r="M3316" s="0" t="n">
        <v>0.7394145</v>
      </c>
      <c r="N3316" s="0" t="n">
        <v>0</v>
      </c>
      <c r="O3316" s="0" t="n">
        <v>0</v>
      </c>
      <c r="P3316" s="0" t="n">
        <v>0</v>
      </c>
      <c r="Q3316" s="0" t="n">
        <v>0</v>
      </c>
      <c r="R3316" s="0" t="n">
        <v>47.93789</v>
      </c>
      <c r="S3316" s="0" t="n">
        <v>54.03283</v>
      </c>
      <c r="T3316" s="0" t="n">
        <v>44.73608</v>
      </c>
      <c r="U3316" s="0" t="n">
        <v>35.48319</v>
      </c>
      <c r="V3316" s="0" t="n">
        <v>38.34248</v>
      </c>
      <c r="W3316" s="0" t="n">
        <v>27.87661</v>
      </c>
      <c r="X3316" s="0" t="n">
        <v>21.84057</v>
      </c>
      <c r="Y3316" s="0" t="n">
        <v>5.444237</v>
      </c>
      <c r="Z3316" s="0" t="n">
        <v>0</v>
      </c>
      <c r="AA3316" s="0" t="n">
        <v>1</v>
      </c>
      <c r="AB3316" s="0" t="n">
        <v>0.005172536</v>
      </c>
      <c r="AC3316" s="0" t="n">
        <v>-0.002879318</v>
      </c>
      <c r="AD3316" s="0" t="n">
        <v>-0.00257139</v>
      </c>
      <c r="AE3316" s="0" t="n">
        <v>2.11414E-010</v>
      </c>
      <c r="AF3316" s="0" t="n">
        <v>-1.188447E-008</v>
      </c>
      <c r="AG3316" s="0" t="n">
        <v>1.95696E-009</v>
      </c>
      <c r="AH3316" s="0" t="n">
        <v>1</v>
      </c>
      <c r="AI3316" s="0" t="n">
        <v>1</v>
      </c>
      <c r="AJ3316" s="0" t="n">
        <v>0</v>
      </c>
      <c r="AK3316" s="0" t="n">
        <v>0</v>
      </c>
      <c r="AL3316" s="0" t="n">
        <v>0</v>
      </c>
      <c r="AM3316" s="0" t="n">
        <v>1</v>
      </c>
      <c r="AN3316" s="0" t="n">
        <v>1</v>
      </c>
      <c r="AO3316" s="0" t="n">
        <v>1</v>
      </c>
      <c r="AP3316" s="0" t="n">
        <v>0</v>
      </c>
      <c r="AQ3316" s="0" t="n">
        <v>0</v>
      </c>
      <c r="AR3316" s="0" t="n">
        <v>0</v>
      </c>
      <c r="AS3316" s="0" t="n">
        <v>2.489778E-010</v>
      </c>
      <c r="AT3316" s="0" t="n">
        <v>-1.419265E-008</v>
      </c>
      <c r="AU3316" s="0" t="n">
        <v>2.172928E-009</v>
      </c>
      <c r="AV3316" s="0" t="n">
        <v>1</v>
      </c>
      <c r="AW3316" s="0" t="n">
        <v>1</v>
      </c>
      <c r="AX3316" s="0" t="n">
        <v>0</v>
      </c>
      <c r="AY3316" s="0" t="n">
        <v>0</v>
      </c>
      <c r="AZ3316" s="0" t="n">
        <v>0</v>
      </c>
      <c r="BA3316" s="0" t="n">
        <v>1</v>
      </c>
      <c r="BB3316" s="0" t="n">
        <v>2</v>
      </c>
      <c r="BC3316" s="0" t="n">
        <v>1</v>
      </c>
      <c r="BD3316" s="0" t="n">
        <v>0</v>
      </c>
      <c r="BE3316" s="0" t="n">
        <v>0</v>
      </c>
      <c r="BF3316" s="0" t="n">
        <v>0</v>
      </c>
      <c r="BG3316" s="0" t="n">
        <v>2.598465E-010</v>
      </c>
      <c r="BH3316" s="0" t="n">
        <v>-1.09409E-008</v>
      </c>
      <c r="BI3316" s="0" t="n">
        <v>1.750512E-009</v>
      </c>
      <c r="BJ3316" s="0" t="n">
        <v>1</v>
      </c>
      <c r="BK3316" s="0" t="n">
        <v>1</v>
      </c>
      <c r="BL3316" s="0" t="n">
        <v>0</v>
      </c>
      <c r="BM3316" s="0" t="n">
        <v>0</v>
      </c>
      <c r="BN3316" s="0" t="n">
        <v>0</v>
      </c>
      <c r="BO3316" s="0" t="n">
        <v>1</v>
      </c>
    </row>
    <row r="3317" customFormat="false" ht="12.8" hidden="false" customHeight="false" outlineLevel="0" collapsed="false">
      <c r="A3317" s="0" t="n">
        <v>564.7773</v>
      </c>
      <c r="B3317" s="0" t="n">
        <v>3.92906</v>
      </c>
      <c r="C3317" s="0" t="n">
        <v>1.025071</v>
      </c>
      <c r="D3317" s="0" t="n">
        <v>0.7606031</v>
      </c>
      <c r="E3317" s="0" t="n">
        <v>-0.4018124</v>
      </c>
      <c r="F3317" s="0" t="n">
        <v>0.5944964</v>
      </c>
      <c r="G3317" s="0" t="n">
        <v>-0.5400239</v>
      </c>
      <c r="H3317" s="0" t="n">
        <v>0.4398805</v>
      </c>
      <c r="I3317" s="0" t="n">
        <v>0.2646825</v>
      </c>
      <c r="J3317" s="0" t="n">
        <v>-0.005080037</v>
      </c>
      <c r="K3317" s="0" t="n">
        <v>-0.6734002</v>
      </c>
      <c r="L3317" s="0" t="n">
        <v>-0.004627549</v>
      </c>
      <c r="M3317" s="0" t="n">
        <v>0.7392462</v>
      </c>
      <c r="N3317" s="0" t="n">
        <v>0</v>
      </c>
      <c r="O3317" s="0" t="n">
        <v>0</v>
      </c>
      <c r="P3317" s="0" t="n">
        <v>0</v>
      </c>
      <c r="Q3317" s="0" t="n">
        <v>0</v>
      </c>
      <c r="R3317" s="0" t="n">
        <v>50.13921</v>
      </c>
      <c r="S3317" s="0" t="n">
        <v>56.5059</v>
      </c>
      <c r="T3317" s="0" t="n">
        <v>46.8196</v>
      </c>
      <c r="U3317" s="0" t="n">
        <v>37.13872</v>
      </c>
      <c r="V3317" s="0" t="n">
        <v>40.12465</v>
      </c>
      <c r="W3317" s="0" t="n">
        <v>29.20359</v>
      </c>
      <c r="X3317" s="0" t="n">
        <v>22.92133</v>
      </c>
      <c r="Y3317" s="0" t="n">
        <v>5.723786</v>
      </c>
      <c r="Z3317" s="0" t="n">
        <v>0</v>
      </c>
      <c r="AA3317" s="0" t="n">
        <v>1</v>
      </c>
      <c r="AB3317" s="0" t="n">
        <v>0.009989178</v>
      </c>
      <c r="AC3317" s="0" t="n">
        <v>-0.007330706</v>
      </c>
      <c r="AD3317" s="0" t="n">
        <v>-0.002246001</v>
      </c>
      <c r="AE3317" s="0" t="n">
        <v>1.977836E-010</v>
      </c>
      <c r="AF3317" s="0" t="n">
        <v>-1.210255E-008</v>
      </c>
      <c r="AG3317" s="0" t="n">
        <v>1.918662E-009</v>
      </c>
      <c r="AH3317" s="0" t="n">
        <v>1</v>
      </c>
      <c r="AI3317" s="0" t="n">
        <v>1</v>
      </c>
      <c r="AJ3317" s="0" t="n">
        <v>0</v>
      </c>
      <c r="AK3317" s="0" t="n">
        <v>0</v>
      </c>
      <c r="AL3317" s="0" t="n">
        <v>0</v>
      </c>
      <c r="AM3317" s="0" t="n">
        <v>1</v>
      </c>
      <c r="AN3317" s="0" t="n">
        <v>1</v>
      </c>
      <c r="AO3317" s="0" t="n">
        <v>1</v>
      </c>
      <c r="AP3317" s="0" t="n">
        <v>0</v>
      </c>
      <c r="AQ3317" s="0" t="n">
        <v>0</v>
      </c>
      <c r="AR3317" s="0" t="n">
        <v>0</v>
      </c>
      <c r="AS3317" s="0" t="n">
        <v>1.95209E-010</v>
      </c>
      <c r="AT3317" s="0" t="n">
        <v>-1.581106E-008</v>
      </c>
      <c r="AU3317" s="0" t="n">
        <v>2.141624E-009</v>
      </c>
      <c r="AV3317" s="0" t="n">
        <v>1</v>
      </c>
      <c r="AW3317" s="0" t="n">
        <v>1</v>
      </c>
      <c r="AX3317" s="0" t="n">
        <v>0</v>
      </c>
      <c r="AY3317" s="0" t="n">
        <v>0</v>
      </c>
      <c r="AZ3317" s="0" t="n">
        <v>0</v>
      </c>
      <c r="BA3317" s="0" t="n">
        <v>1</v>
      </c>
      <c r="BB3317" s="0" t="n">
        <v>2</v>
      </c>
      <c r="BC3317" s="0" t="n">
        <v>1</v>
      </c>
      <c r="BD3317" s="0" t="n">
        <v>0</v>
      </c>
      <c r="BE3317" s="0" t="n">
        <v>0</v>
      </c>
      <c r="BF3317" s="0" t="n">
        <v>0</v>
      </c>
      <c r="BG3317" s="0" t="n">
        <v>1.558352E-010</v>
      </c>
      <c r="BH3317" s="0" t="n">
        <v>-1.393989E-008</v>
      </c>
      <c r="BI3317" s="0" t="n">
        <v>1.807634E-009</v>
      </c>
      <c r="BJ3317" s="0" t="n">
        <v>1</v>
      </c>
      <c r="BK3317" s="0" t="n">
        <v>1</v>
      </c>
      <c r="BL3317" s="0" t="n">
        <v>0</v>
      </c>
      <c r="BM3317" s="0" t="n">
        <v>0</v>
      </c>
      <c r="BN3317" s="0" t="n">
        <v>0</v>
      </c>
      <c r="BO3317" s="0" t="n">
        <v>1</v>
      </c>
    </row>
    <row r="3318" customFormat="false" ht="12.8" hidden="false" customHeight="false" outlineLevel="0" collapsed="false">
      <c r="A3318" s="0" t="n">
        <v>564.827</v>
      </c>
      <c r="B3318" s="0" t="n">
        <v>3.935481</v>
      </c>
      <c r="C3318" s="0" t="n">
        <v>1.021505</v>
      </c>
      <c r="D3318" s="0" t="n">
        <v>0.7573535</v>
      </c>
      <c r="E3318" s="0" t="n">
        <v>-0.4018125</v>
      </c>
      <c r="F3318" s="0" t="n">
        <v>0.5944973</v>
      </c>
      <c r="G3318" s="0" t="n">
        <v>-0.5400232</v>
      </c>
      <c r="H3318" s="0" t="n">
        <v>0.4398803</v>
      </c>
      <c r="I3318" s="0" t="n">
        <v>0.2646825</v>
      </c>
      <c r="J3318" s="0" t="n">
        <v>-0.00479149</v>
      </c>
      <c r="K3318" s="0" t="n">
        <v>-0.6736101</v>
      </c>
      <c r="L3318" s="0" t="n">
        <v>-0.004367173</v>
      </c>
      <c r="M3318" s="0" t="n">
        <v>0.7390585</v>
      </c>
      <c r="N3318" s="0" t="n">
        <v>0</v>
      </c>
      <c r="O3318" s="0" t="n">
        <v>0</v>
      </c>
      <c r="P3318" s="0" t="n">
        <v>0</v>
      </c>
      <c r="Q3318" s="0" t="n">
        <v>0</v>
      </c>
      <c r="R3318" s="0" t="n">
        <v>48.1916</v>
      </c>
      <c r="S3318" s="0" t="n">
        <v>54.31141</v>
      </c>
      <c r="T3318" s="0" t="n">
        <v>45.06093</v>
      </c>
      <c r="U3318" s="0" t="n">
        <v>35.75903</v>
      </c>
      <c r="V3318" s="0" t="n">
        <v>38.6324</v>
      </c>
      <c r="W3318" s="0" t="n">
        <v>28.16866</v>
      </c>
      <c r="X3318" s="0" t="n">
        <v>22.16496</v>
      </c>
      <c r="Y3318" s="0" t="n">
        <v>5.337671</v>
      </c>
      <c r="Z3318" s="0" t="n">
        <v>0</v>
      </c>
      <c r="AA3318" s="0" t="n">
        <v>1</v>
      </c>
      <c r="AB3318" s="0" t="n">
        <v>0.003096205</v>
      </c>
      <c r="AC3318" s="0" t="n">
        <v>-0.000991184</v>
      </c>
      <c r="AD3318" s="0" t="n">
        <v>-0.00271155</v>
      </c>
      <c r="AE3318" s="0" t="n">
        <v>1.45499E-010</v>
      </c>
      <c r="AF3318" s="0" t="n">
        <v>-9.876574E-009</v>
      </c>
      <c r="AG3318" s="0" t="n">
        <v>6.895258E-010</v>
      </c>
      <c r="AH3318" s="0" t="n">
        <v>1</v>
      </c>
      <c r="AI3318" s="0" t="n">
        <v>1</v>
      </c>
      <c r="AJ3318" s="0" t="n">
        <v>0</v>
      </c>
      <c r="AK3318" s="0" t="n">
        <v>0</v>
      </c>
      <c r="AL3318" s="0" t="n">
        <v>0</v>
      </c>
      <c r="AM3318" s="0" t="n">
        <v>1</v>
      </c>
      <c r="AN3318" s="0" t="n">
        <v>1</v>
      </c>
      <c r="AO3318" s="0" t="n">
        <v>1</v>
      </c>
      <c r="AP3318" s="0" t="n">
        <v>0</v>
      </c>
      <c r="AQ3318" s="0" t="n">
        <v>0</v>
      </c>
      <c r="AR3318" s="0" t="n">
        <v>0</v>
      </c>
      <c r="AS3318" s="0" t="n">
        <v>1.597214E-010</v>
      </c>
      <c r="AT3318" s="0" t="n">
        <v>-7.928993E-009</v>
      </c>
      <c r="AU3318" s="0" t="n">
        <v>9.878173E-010</v>
      </c>
      <c r="AV3318" s="0" t="n">
        <v>1</v>
      </c>
      <c r="AW3318" s="0" t="n">
        <v>1</v>
      </c>
      <c r="AX3318" s="0" t="n">
        <v>0</v>
      </c>
      <c r="AY3318" s="0" t="n">
        <v>0</v>
      </c>
      <c r="AZ3318" s="0" t="n">
        <v>0</v>
      </c>
      <c r="BA3318" s="0" t="n">
        <v>1</v>
      </c>
      <c r="BB3318" s="0" t="n">
        <v>2</v>
      </c>
      <c r="BC3318" s="0" t="n">
        <v>1</v>
      </c>
      <c r="BD3318" s="0" t="n">
        <v>0</v>
      </c>
      <c r="BE3318" s="0" t="n">
        <v>0</v>
      </c>
      <c r="BF3318" s="0" t="n">
        <v>0</v>
      </c>
      <c r="BG3318" s="0" t="n">
        <v>1.597214E-010</v>
      </c>
      <c r="BH3318" s="0" t="n">
        <v>-7.928993E-009</v>
      </c>
      <c r="BI3318" s="0" t="n">
        <v>9.878173E-010</v>
      </c>
      <c r="BJ3318" s="0" t="n">
        <v>1</v>
      </c>
      <c r="BK3318" s="0" t="n">
        <v>1</v>
      </c>
      <c r="BL3318" s="0" t="n">
        <v>0</v>
      </c>
      <c r="BM3318" s="0" t="n">
        <v>0</v>
      </c>
      <c r="BN3318" s="0" t="n">
        <v>0</v>
      </c>
      <c r="BO3318" s="0" t="n">
        <v>1</v>
      </c>
    </row>
    <row r="3319" customFormat="false" ht="12.8" hidden="false" customHeight="false" outlineLevel="0" collapsed="false">
      <c r="A3319" s="0" t="n">
        <v>564.8769</v>
      </c>
      <c r="B3319" s="0" t="n">
        <v>3.937302</v>
      </c>
      <c r="C3319" s="0" t="n">
        <v>1.021301</v>
      </c>
      <c r="D3319" s="0" t="n">
        <v>0.7551693</v>
      </c>
      <c r="E3319" s="0" t="n">
        <v>-0.4018125</v>
      </c>
      <c r="F3319" s="0" t="n">
        <v>0.5944975</v>
      </c>
      <c r="G3319" s="0" t="n">
        <v>-0.5400235</v>
      </c>
      <c r="H3319" s="0" t="n">
        <v>0.4398796</v>
      </c>
      <c r="I3319" s="0" t="n">
        <v>0.2646825</v>
      </c>
      <c r="J3319" s="0" t="n">
        <v>-0.004550019</v>
      </c>
      <c r="K3319" s="0" t="n">
        <v>-0.6738211</v>
      </c>
      <c r="L3319" s="0" t="n">
        <v>-0.00414945</v>
      </c>
      <c r="M3319" s="0" t="n">
        <v>0.7388688</v>
      </c>
      <c r="N3319" s="0" t="n">
        <v>0</v>
      </c>
      <c r="O3319" s="0" t="n">
        <v>0</v>
      </c>
      <c r="P3319" s="0" t="n">
        <v>0</v>
      </c>
      <c r="Q3319" s="0" t="n">
        <v>0</v>
      </c>
      <c r="R3319" s="0" t="n">
        <v>48.31021</v>
      </c>
      <c r="S3319" s="0" t="n">
        <v>54.43811</v>
      </c>
      <c r="T3319" s="0" t="n">
        <v>45.20419</v>
      </c>
      <c r="U3319" s="0" t="n">
        <v>35.87778</v>
      </c>
      <c r="V3319" s="0" t="n">
        <v>38.75455</v>
      </c>
      <c r="W3319" s="0" t="n">
        <v>28.29121</v>
      </c>
      <c r="X3319" s="0" t="n">
        <v>22.30331</v>
      </c>
      <c r="Y3319" s="0" t="n">
        <v>5.239403</v>
      </c>
      <c r="Z3319" s="0" t="n">
        <v>0</v>
      </c>
      <c r="AA3319" s="0" t="n">
        <v>1</v>
      </c>
      <c r="AB3319" s="0" t="n">
        <v>0.0006840312</v>
      </c>
      <c r="AC3319" s="0" t="n">
        <v>0.0006142559</v>
      </c>
      <c r="AD3319" s="0" t="n">
        <v>-0.001898487</v>
      </c>
      <c r="AE3319" s="0" t="n">
        <v>-1.764482E-010</v>
      </c>
      <c r="AF3319" s="0" t="n">
        <v>3.654917E-009</v>
      </c>
      <c r="AG3319" s="0" t="n">
        <v>-1.253697E-009</v>
      </c>
      <c r="AH3319" s="0" t="n">
        <v>1</v>
      </c>
      <c r="AI3319" s="0" t="n">
        <v>1</v>
      </c>
      <c r="AJ3319" s="0" t="n">
        <v>0</v>
      </c>
      <c r="AK3319" s="0" t="n">
        <v>0</v>
      </c>
      <c r="AL3319" s="0" t="n">
        <v>0</v>
      </c>
      <c r="AM3319" s="0" t="n">
        <v>1</v>
      </c>
      <c r="AN3319" s="0" t="n">
        <v>1</v>
      </c>
      <c r="AO3319" s="0" t="n">
        <v>1</v>
      </c>
      <c r="AP3319" s="0" t="n">
        <v>0</v>
      </c>
      <c r="AQ3319" s="0" t="n">
        <v>0</v>
      </c>
      <c r="AR3319" s="0" t="n">
        <v>0</v>
      </c>
      <c r="AS3319" s="0" t="n">
        <v>-1.649062E-010</v>
      </c>
      <c r="AT3319" s="0" t="n">
        <v>6.022691E-009</v>
      </c>
      <c r="AU3319" s="0" t="n">
        <v>-1.399936E-009</v>
      </c>
      <c r="AV3319" s="0" t="n">
        <v>1</v>
      </c>
      <c r="AW3319" s="0" t="n">
        <v>1</v>
      </c>
      <c r="AX3319" s="0" t="n">
        <v>0</v>
      </c>
      <c r="AY3319" s="0" t="n">
        <v>0</v>
      </c>
      <c r="AZ3319" s="0" t="n">
        <v>0</v>
      </c>
      <c r="BA3319" s="0" t="n">
        <v>1</v>
      </c>
      <c r="BB3319" s="0" t="n">
        <v>2</v>
      </c>
      <c r="BC3319" s="0" t="n">
        <v>1</v>
      </c>
      <c r="BD3319" s="0" t="n">
        <v>0</v>
      </c>
      <c r="BE3319" s="0" t="n">
        <v>0</v>
      </c>
      <c r="BF3319" s="0" t="n">
        <v>0</v>
      </c>
      <c r="BG3319" s="0" t="n">
        <v>-1.975572E-010</v>
      </c>
      <c r="BH3319" s="0" t="n">
        <v>2.299929E-009</v>
      </c>
      <c r="BI3319" s="0" t="n">
        <v>-1.107154E-009</v>
      </c>
      <c r="BJ3319" s="0" t="n">
        <v>1</v>
      </c>
      <c r="BK3319" s="0" t="n">
        <v>1</v>
      </c>
      <c r="BL3319" s="0" t="n">
        <v>0</v>
      </c>
      <c r="BM3319" s="0" t="n">
        <v>0</v>
      </c>
      <c r="BN3319" s="0" t="n">
        <v>0</v>
      </c>
      <c r="BO3319" s="0" t="n">
        <v>1</v>
      </c>
    </row>
    <row r="3320" customFormat="false" ht="12.8" hidden="false" customHeight="false" outlineLevel="0" collapsed="false">
      <c r="A3320" s="0" t="n">
        <v>564.9269</v>
      </c>
      <c r="B3320" s="0" t="n">
        <v>3.937658</v>
      </c>
      <c r="C3320" s="0" t="n">
        <v>1.021311</v>
      </c>
      <c r="D3320" s="0" t="n">
        <v>0.7546654</v>
      </c>
      <c r="E3320" s="0" t="n">
        <v>-0.4018129</v>
      </c>
      <c r="F3320" s="0" t="n">
        <v>0.5944982</v>
      </c>
      <c r="G3320" s="0" t="n">
        <v>-0.5400232</v>
      </c>
      <c r="H3320" s="0" t="n">
        <v>0.4398787</v>
      </c>
      <c r="I3320" s="0" t="n">
        <v>0.2646825</v>
      </c>
      <c r="J3320" s="0" t="n">
        <v>-0.004364628</v>
      </c>
      <c r="K3320" s="0" t="n">
        <v>-0.6740085</v>
      </c>
      <c r="L3320" s="0" t="n">
        <v>-0.003982397</v>
      </c>
      <c r="M3320" s="0" t="n">
        <v>0.7386999</v>
      </c>
      <c r="N3320" s="0" t="n">
        <v>0</v>
      </c>
      <c r="O3320" s="0" t="n">
        <v>0</v>
      </c>
      <c r="P3320" s="0" t="n">
        <v>0</v>
      </c>
      <c r="Q3320" s="0" t="n">
        <v>0</v>
      </c>
      <c r="R3320" s="0" t="n">
        <v>48.37632</v>
      </c>
      <c r="S3320" s="0" t="n">
        <v>54.50071</v>
      </c>
      <c r="T3320" s="0" t="n">
        <v>45.26471</v>
      </c>
      <c r="U3320" s="0" t="n">
        <v>35.91986</v>
      </c>
      <c r="V3320" s="0" t="n">
        <v>38.79149</v>
      </c>
      <c r="W3320" s="0" t="n">
        <v>28.32665</v>
      </c>
      <c r="X3320" s="0" t="n">
        <v>22.34967</v>
      </c>
      <c r="Y3320" s="0" t="n">
        <v>5.214418</v>
      </c>
      <c r="Z3320" s="0" t="n">
        <v>0</v>
      </c>
      <c r="AA3320" s="0" t="n">
        <v>1</v>
      </c>
      <c r="AB3320" s="0" t="n">
        <v>0</v>
      </c>
      <c r="AC3320" s="0" t="n">
        <v>0</v>
      </c>
      <c r="AD3320" s="0" t="n">
        <v>0</v>
      </c>
      <c r="AE3320" s="0" t="n">
        <v>-1.308148E-010</v>
      </c>
      <c r="AF3320" s="0" t="n">
        <v>1.387715E-009</v>
      </c>
      <c r="AG3320" s="0" t="n">
        <v>1.511636E-009</v>
      </c>
      <c r="AH3320" s="0" t="n">
        <v>1</v>
      </c>
      <c r="AI3320" s="0" t="n">
        <v>1</v>
      </c>
      <c r="AJ3320" s="0" t="n">
        <v>0</v>
      </c>
      <c r="AK3320" s="0" t="n">
        <v>0</v>
      </c>
      <c r="AL3320" s="0" t="n">
        <v>0</v>
      </c>
      <c r="AM3320" s="0" t="n">
        <v>1</v>
      </c>
      <c r="AN3320" s="0" t="n">
        <v>1</v>
      </c>
      <c r="AO3320" s="0" t="n">
        <v>1</v>
      </c>
      <c r="AP3320" s="0" t="n">
        <v>0</v>
      </c>
      <c r="AQ3320" s="0" t="n">
        <v>0</v>
      </c>
      <c r="AR3320" s="0" t="n">
        <v>0</v>
      </c>
      <c r="AS3320" s="0" t="n">
        <v>-1.369215E-010</v>
      </c>
      <c r="AT3320" s="0" t="n">
        <v>1.475425E-009</v>
      </c>
      <c r="AU3320" s="0" t="n">
        <v>1.592317E-009</v>
      </c>
      <c r="AV3320" s="0" t="n">
        <v>1</v>
      </c>
      <c r="AW3320" s="0" t="n">
        <v>1</v>
      </c>
      <c r="AX3320" s="0" t="n">
        <v>0</v>
      </c>
      <c r="AY3320" s="0" t="n">
        <v>0</v>
      </c>
      <c r="AZ3320" s="0" t="n">
        <v>0</v>
      </c>
      <c r="BA3320" s="0" t="n">
        <v>1</v>
      </c>
      <c r="BB3320" s="0" t="n">
        <v>2</v>
      </c>
      <c r="BC3320" s="0" t="n">
        <v>1</v>
      </c>
      <c r="BD3320" s="0" t="n">
        <v>0</v>
      </c>
      <c r="BE3320" s="0" t="n">
        <v>0</v>
      </c>
      <c r="BF3320" s="0" t="n">
        <v>0</v>
      </c>
      <c r="BG3320" s="0" t="n">
        <v>-1.358053E-010</v>
      </c>
      <c r="BH3320" s="0" t="n">
        <v>-8.691106E-010</v>
      </c>
      <c r="BI3320" s="0" t="n">
        <v>1.413583E-009</v>
      </c>
      <c r="BJ3320" s="0" t="n">
        <v>1</v>
      </c>
      <c r="BK3320" s="0" t="n">
        <v>1</v>
      </c>
      <c r="BL3320" s="0" t="n">
        <v>0</v>
      </c>
      <c r="BM3320" s="0" t="n">
        <v>0</v>
      </c>
      <c r="BN3320" s="0" t="n">
        <v>0</v>
      </c>
      <c r="BO3320" s="0" t="n">
        <v>1</v>
      </c>
    </row>
    <row r="3321" customFormat="false" ht="12.8" hidden="false" customHeight="false" outlineLevel="0" collapsed="false">
      <c r="A3321" s="0" t="n">
        <v>564.9756</v>
      </c>
      <c r="B3321" s="0" t="n">
        <v>3.937717</v>
      </c>
      <c r="C3321" s="0" t="n">
        <v>1.021312</v>
      </c>
      <c r="D3321" s="0" t="n">
        <v>0.7545807</v>
      </c>
      <c r="E3321" s="0" t="n">
        <v>-0.4018128</v>
      </c>
      <c r="F3321" s="0" t="n">
        <v>0.5944983</v>
      </c>
      <c r="G3321" s="0" t="n">
        <v>-0.5400234</v>
      </c>
      <c r="H3321" s="0" t="n">
        <v>0.4398783</v>
      </c>
      <c r="I3321" s="0" t="n">
        <v>0.2609139</v>
      </c>
      <c r="J3321" s="0" t="n">
        <v>-0.00422187</v>
      </c>
      <c r="K3321" s="0" t="n">
        <v>-0.6741604</v>
      </c>
      <c r="L3321" s="0" t="n">
        <v>-0.003853723</v>
      </c>
      <c r="M3321" s="0" t="n">
        <v>0.7385629</v>
      </c>
      <c r="N3321" s="0" t="n">
        <v>0</v>
      </c>
      <c r="O3321" s="0" t="n">
        <v>0</v>
      </c>
      <c r="P3321" s="0" t="n">
        <v>0</v>
      </c>
      <c r="Q3321" s="0" t="n">
        <v>0</v>
      </c>
      <c r="R3321" s="0" t="n">
        <v>37.87053</v>
      </c>
      <c r="S3321" s="0" t="n">
        <v>42.66064</v>
      </c>
      <c r="T3321" s="0" t="n">
        <v>35.43027</v>
      </c>
      <c r="U3321" s="0" t="n">
        <v>28.11251</v>
      </c>
      <c r="V3321" s="0" t="n">
        <v>30.35764</v>
      </c>
      <c r="W3321" s="0" t="n">
        <v>22.16683</v>
      </c>
      <c r="X3321" s="0" t="n">
        <v>17.49348</v>
      </c>
      <c r="Y3321" s="0" t="n">
        <v>4.083905</v>
      </c>
      <c r="Z3321" s="0" t="n">
        <v>0</v>
      </c>
      <c r="AA3321" s="0" t="n">
        <v>1</v>
      </c>
      <c r="AB3321" s="0" t="n">
        <v>0</v>
      </c>
      <c r="AC3321" s="0" t="n">
        <v>0</v>
      </c>
      <c r="AD3321" s="0" t="n">
        <v>0</v>
      </c>
      <c r="AE3321" s="0" t="n">
        <v>4.801118E-011</v>
      </c>
      <c r="AF3321" s="0" t="n">
        <v>-1.749559E-009</v>
      </c>
      <c r="AG3321" s="0" t="n">
        <v>1.027812E-009</v>
      </c>
      <c r="AH3321" s="0" t="n">
        <v>1</v>
      </c>
      <c r="AI3321" s="0" t="n">
        <v>1</v>
      </c>
      <c r="AJ3321" s="0" t="n">
        <v>0</v>
      </c>
      <c r="AK3321" s="0" t="n">
        <v>0</v>
      </c>
      <c r="AL3321" s="0" t="n">
        <v>0</v>
      </c>
      <c r="AM3321" s="0" t="n">
        <v>1</v>
      </c>
      <c r="AN3321" s="0" t="n">
        <v>1</v>
      </c>
      <c r="AO3321" s="0" t="n">
        <v>1</v>
      </c>
      <c r="AP3321" s="0" t="n">
        <v>0</v>
      </c>
      <c r="AQ3321" s="0" t="n">
        <v>0</v>
      </c>
      <c r="AR3321" s="0" t="n">
        <v>0</v>
      </c>
      <c r="AS3321" s="0" t="n">
        <v>7.933481E-011</v>
      </c>
      <c r="AT3321" s="0" t="n">
        <v>-5.733825E-009</v>
      </c>
      <c r="AU3321" s="0" t="n">
        <v>1.232753E-009</v>
      </c>
      <c r="AV3321" s="0" t="n">
        <v>1</v>
      </c>
      <c r="AW3321" s="0" t="n">
        <v>1</v>
      </c>
      <c r="AX3321" s="0" t="n">
        <v>0</v>
      </c>
      <c r="AY3321" s="0" t="n">
        <v>0</v>
      </c>
      <c r="AZ3321" s="0" t="n">
        <v>0</v>
      </c>
      <c r="BA3321" s="0" t="n">
        <v>1</v>
      </c>
      <c r="BB3321" s="0" t="n">
        <v>2</v>
      </c>
      <c r="BC3321" s="0" t="n">
        <v>1</v>
      </c>
      <c r="BD3321" s="0" t="n">
        <v>0</v>
      </c>
      <c r="BE3321" s="0" t="n">
        <v>0</v>
      </c>
      <c r="BF3321" s="0" t="n">
        <v>0</v>
      </c>
      <c r="BG3321" s="0" t="n">
        <v>2.960931E-011</v>
      </c>
      <c r="BH3321" s="0" t="n">
        <v>-4.464718E-009</v>
      </c>
      <c r="BI3321" s="0" t="n">
        <v>6.073407E-010</v>
      </c>
      <c r="BJ3321" s="0" t="n">
        <v>1</v>
      </c>
      <c r="BK3321" s="0" t="n">
        <v>1</v>
      </c>
      <c r="BL3321" s="0" t="n">
        <v>0</v>
      </c>
      <c r="BM3321" s="0" t="n">
        <v>0</v>
      </c>
      <c r="BN3321" s="0" t="n">
        <v>0</v>
      </c>
      <c r="BO3321" s="0" t="n">
        <v>1</v>
      </c>
    </row>
    <row r="3322" customFormat="false" ht="12.8" hidden="false" customHeight="false" outlineLevel="0" collapsed="false">
      <c r="A3322" s="0" t="n">
        <v>565.0269</v>
      </c>
      <c r="B3322" s="0" t="n">
        <v>3.937727</v>
      </c>
      <c r="C3322" s="0" t="n">
        <v>1.021313</v>
      </c>
      <c r="D3322" s="0" t="n">
        <v>0.7545664</v>
      </c>
      <c r="E3322" s="0" t="n">
        <v>-0.4018127</v>
      </c>
      <c r="F3322" s="0" t="n">
        <v>0.5944988</v>
      </c>
      <c r="G3322" s="0" t="n">
        <v>-0.5400237</v>
      </c>
      <c r="H3322" s="0" t="n">
        <v>0.4398774</v>
      </c>
      <c r="I3322" s="0" t="n">
        <v>0.2610097</v>
      </c>
      <c r="J3322" s="0" t="n">
        <v>-0.004111804</v>
      </c>
      <c r="K3322" s="0" t="n">
        <v>-0.6742805</v>
      </c>
      <c r="L3322" s="0" t="n">
        <v>-0.003754476</v>
      </c>
      <c r="M3322" s="0" t="n">
        <v>0.7384544</v>
      </c>
      <c r="N3322" s="0" t="n">
        <v>0</v>
      </c>
      <c r="O3322" s="0" t="n">
        <v>0</v>
      </c>
      <c r="P3322" s="0" t="n">
        <v>0</v>
      </c>
      <c r="Q3322" s="0" t="n">
        <v>0</v>
      </c>
      <c r="R3322" s="0" t="n">
        <v>48.34795</v>
      </c>
      <c r="S3322" s="0" t="n">
        <v>54.45986</v>
      </c>
      <c r="T3322" s="0" t="n">
        <v>45.21705</v>
      </c>
      <c r="U3322" s="0" t="n">
        <v>35.87148</v>
      </c>
      <c r="V3322" s="0" t="n">
        <v>38.73843</v>
      </c>
      <c r="W3322" s="0" t="n">
        <v>28.26951</v>
      </c>
      <c r="X3322" s="0" t="n">
        <v>22.30812</v>
      </c>
      <c r="Y3322" s="0" t="n">
        <v>5.265132</v>
      </c>
      <c r="Z3322" s="0" t="n">
        <v>0</v>
      </c>
      <c r="AA3322" s="0" t="n">
        <v>1</v>
      </c>
      <c r="AB3322" s="0" t="n">
        <v>0</v>
      </c>
      <c r="AC3322" s="0" t="n">
        <v>0</v>
      </c>
      <c r="AD3322" s="0" t="n">
        <v>0</v>
      </c>
      <c r="AE3322" s="0" t="n">
        <v>-5.874628E-011</v>
      </c>
      <c r="AF3322" s="0" t="n">
        <v>4.187202E-009</v>
      </c>
      <c r="AG3322" s="0" t="n">
        <v>-9.289432E-011</v>
      </c>
      <c r="AH3322" s="0" t="n">
        <v>1</v>
      </c>
      <c r="AI3322" s="0" t="n">
        <v>1</v>
      </c>
      <c r="AJ3322" s="0" t="n">
        <v>0</v>
      </c>
      <c r="AK3322" s="0" t="n">
        <v>0</v>
      </c>
      <c r="AL3322" s="0" t="n">
        <v>0</v>
      </c>
      <c r="AM3322" s="0" t="n">
        <v>1</v>
      </c>
      <c r="AN3322" s="0" t="n">
        <v>1</v>
      </c>
      <c r="AO3322" s="0" t="n">
        <v>1</v>
      </c>
      <c r="AP3322" s="0" t="n">
        <v>0</v>
      </c>
      <c r="AQ3322" s="0" t="n">
        <v>0</v>
      </c>
      <c r="AR3322" s="0" t="n">
        <v>0</v>
      </c>
      <c r="AS3322" s="0" t="n">
        <v>-6.895719E-011</v>
      </c>
      <c r="AT3322" s="0" t="n">
        <v>4.539066E-009</v>
      </c>
      <c r="AU3322" s="0" t="n">
        <v>2.04951E-010</v>
      </c>
      <c r="AV3322" s="0" t="n">
        <v>1</v>
      </c>
      <c r="AW3322" s="0" t="n">
        <v>1</v>
      </c>
      <c r="AX3322" s="0" t="n">
        <v>0</v>
      </c>
      <c r="AY3322" s="0" t="n">
        <v>0</v>
      </c>
      <c r="AZ3322" s="0" t="n">
        <v>0</v>
      </c>
      <c r="BA3322" s="0" t="n">
        <v>1</v>
      </c>
      <c r="BB3322" s="0" t="n">
        <v>2</v>
      </c>
      <c r="BC3322" s="0" t="n">
        <v>1</v>
      </c>
      <c r="BD3322" s="0" t="n">
        <v>0</v>
      </c>
      <c r="BE3322" s="0" t="n">
        <v>0</v>
      </c>
      <c r="BF3322" s="0" t="n">
        <v>0</v>
      </c>
      <c r="BG3322" s="0" t="n">
        <v>-7.835328E-011</v>
      </c>
      <c r="BH3322" s="0" t="n">
        <v>5.255703E-009</v>
      </c>
      <c r="BI3322" s="0" t="n">
        <v>4.761681E-010</v>
      </c>
      <c r="BJ3322" s="0" t="n">
        <v>1</v>
      </c>
      <c r="BK3322" s="0" t="n">
        <v>1</v>
      </c>
      <c r="BL3322" s="0" t="n">
        <v>0</v>
      </c>
      <c r="BM3322" s="0" t="n">
        <v>0</v>
      </c>
      <c r="BN3322" s="0" t="n">
        <v>0</v>
      </c>
      <c r="BO3322" s="0" t="n">
        <v>1</v>
      </c>
    </row>
    <row r="3323" customFormat="false" ht="12.8" hidden="false" customHeight="false" outlineLevel="0" collapsed="false">
      <c r="A3323" s="0" t="n">
        <v>565.0763</v>
      </c>
      <c r="B3323" s="0" t="n">
        <v>3.940964</v>
      </c>
      <c r="C3323" s="0" t="n">
        <v>1.020399</v>
      </c>
      <c r="D3323" s="0" t="n">
        <v>0.7514511</v>
      </c>
      <c r="E3323" s="0" t="n">
        <v>-0.4018127</v>
      </c>
      <c r="F3323" s="0" t="n">
        <v>0.594499</v>
      </c>
      <c r="G3323" s="0" t="n">
        <v>-0.5400239</v>
      </c>
      <c r="H3323" s="0" t="n">
        <v>0.4398769</v>
      </c>
      <c r="I3323" s="0" t="n">
        <v>0.2610097</v>
      </c>
      <c r="J3323" s="0" t="n">
        <v>-0.004021338</v>
      </c>
      <c r="K3323" s="0" t="n">
        <v>-0.67439</v>
      </c>
      <c r="L3323" s="0" t="n">
        <v>-0.003672961</v>
      </c>
      <c r="M3323" s="0" t="n">
        <v>0.7383553</v>
      </c>
      <c r="N3323" s="0" t="n">
        <v>0</v>
      </c>
      <c r="O3323" s="0" t="n">
        <v>0</v>
      </c>
      <c r="P3323" s="0" t="n">
        <v>0</v>
      </c>
      <c r="Q3323" s="0" t="n">
        <v>0</v>
      </c>
      <c r="R3323" s="0" t="n">
        <v>46.2473</v>
      </c>
      <c r="S3323" s="0" t="n">
        <v>52.09283</v>
      </c>
      <c r="T3323" s="0" t="n">
        <v>43.25151</v>
      </c>
      <c r="U3323" s="0" t="n">
        <v>34.31151</v>
      </c>
      <c r="V3323" s="0" t="n">
        <v>37.05341</v>
      </c>
      <c r="W3323" s="0" t="n">
        <v>27.03942</v>
      </c>
      <c r="X3323" s="0" t="n">
        <v>21.33829</v>
      </c>
      <c r="Y3323" s="0" t="n">
        <v>5.037409</v>
      </c>
      <c r="Z3323" s="0" t="n">
        <v>0</v>
      </c>
      <c r="AA3323" s="0" t="n">
        <v>1</v>
      </c>
      <c r="AB3323" s="0" t="n">
        <v>0.006630264</v>
      </c>
      <c r="AC3323" s="0" t="n">
        <v>-0.001529937</v>
      </c>
      <c r="AD3323" s="0" t="n">
        <v>-0.006921371</v>
      </c>
      <c r="AE3323" s="0" t="n">
        <v>2.501656E-011</v>
      </c>
      <c r="AF3323" s="0" t="n">
        <v>3.217992E-009</v>
      </c>
      <c r="AG3323" s="0" t="n">
        <v>-9.344537E-010</v>
      </c>
      <c r="AH3323" s="0" t="n">
        <v>1</v>
      </c>
      <c r="AI3323" s="0" t="n">
        <v>1</v>
      </c>
      <c r="AJ3323" s="0" t="n">
        <v>0</v>
      </c>
      <c r="AK3323" s="0" t="n">
        <v>0</v>
      </c>
      <c r="AL3323" s="0" t="n">
        <v>0</v>
      </c>
      <c r="AM3323" s="0" t="n">
        <v>1</v>
      </c>
      <c r="AN3323" s="0" t="n">
        <v>1</v>
      </c>
      <c r="AO3323" s="0" t="n">
        <v>1</v>
      </c>
      <c r="AP3323" s="0" t="n">
        <v>0</v>
      </c>
      <c r="AQ3323" s="0" t="n">
        <v>0</v>
      </c>
      <c r="AR3323" s="0" t="n">
        <v>0</v>
      </c>
      <c r="AS3323" s="0" t="n">
        <v>-9.766405E-012</v>
      </c>
      <c r="AT3323" s="0" t="n">
        <v>1.189416E-009</v>
      </c>
      <c r="AU3323" s="0" t="n">
        <v>-1.252643E-009</v>
      </c>
      <c r="AV3323" s="0" t="n">
        <v>1</v>
      </c>
      <c r="AW3323" s="0" t="n">
        <v>1</v>
      </c>
      <c r="AX3323" s="0" t="n">
        <v>0</v>
      </c>
      <c r="AY3323" s="0" t="n">
        <v>0</v>
      </c>
      <c r="AZ3323" s="0" t="n">
        <v>0</v>
      </c>
      <c r="BA3323" s="0" t="n">
        <v>1</v>
      </c>
      <c r="BB3323" s="0" t="n">
        <v>2</v>
      </c>
      <c r="BC3323" s="0" t="n">
        <v>1</v>
      </c>
      <c r="BD3323" s="0" t="n">
        <v>0</v>
      </c>
      <c r="BE3323" s="0" t="n">
        <v>0</v>
      </c>
      <c r="BF3323" s="0" t="n">
        <v>0</v>
      </c>
      <c r="BG3323" s="0" t="n">
        <v>3.210536E-011</v>
      </c>
      <c r="BH3323" s="0" t="n">
        <v>7.448566E-009</v>
      </c>
      <c r="BI3323" s="0" t="n">
        <v>-1.267894E-009</v>
      </c>
      <c r="BJ3323" s="0" t="n">
        <v>1</v>
      </c>
      <c r="BK3323" s="0" t="n">
        <v>1</v>
      </c>
      <c r="BL3323" s="0" t="n">
        <v>0</v>
      </c>
      <c r="BM3323" s="0" t="n">
        <v>0</v>
      </c>
      <c r="BN3323" s="0" t="n">
        <v>0</v>
      </c>
      <c r="BO3323" s="0" t="n">
        <v>1</v>
      </c>
    </row>
    <row r="3324" customFormat="false" ht="12.8" hidden="false" customHeight="false" outlineLevel="0" collapsed="false">
      <c r="A3324" s="0" t="n">
        <v>565.126</v>
      </c>
      <c r="B3324" s="0" t="n">
        <v>3.945747</v>
      </c>
      <c r="C3324" s="0" t="n">
        <v>1.019101</v>
      </c>
      <c r="D3324" s="0" t="n">
        <v>0.7467682</v>
      </c>
      <c r="E3324" s="0" t="n">
        <v>-0.4018126</v>
      </c>
      <c r="F3324" s="0" t="n">
        <v>0.5944993</v>
      </c>
      <c r="G3324" s="0" t="n">
        <v>-0.5400241</v>
      </c>
      <c r="H3324" s="0" t="n">
        <v>0.4398765</v>
      </c>
      <c r="I3324" s="0" t="n">
        <v>0.2610097</v>
      </c>
      <c r="J3324" s="0" t="n">
        <v>-0.003930855</v>
      </c>
      <c r="K3324" s="0" t="n">
        <v>-0.6745501</v>
      </c>
      <c r="L3324" s="0" t="n">
        <v>-0.003591876</v>
      </c>
      <c r="M3324" s="0" t="n">
        <v>0.73821</v>
      </c>
      <c r="N3324" s="0" t="n">
        <v>0</v>
      </c>
      <c r="O3324" s="0" t="n">
        <v>0</v>
      </c>
      <c r="P3324" s="0" t="n">
        <v>0</v>
      </c>
      <c r="Q3324" s="0" t="n">
        <v>0</v>
      </c>
      <c r="R3324" s="0" t="n">
        <v>46.33128</v>
      </c>
      <c r="S3324" s="0" t="n">
        <v>52.17038</v>
      </c>
      <c r="T3324" s="0" t="n">
        <v>43.3232</v>
      </c>
      <c r="U3324" s="0" t="n">
        <v>34.35854</v>
      </c>
      <c r="V3324" s="0" t="n">
        <v>37.09177</v>
      </c>
      <c r="W3324" s="0" t="n">
        <v>27.07523</v>
      </c>
      <c r="X3324" s="0" t="n">
        <v>21.38834</v>
      </c>
      <c r="Y3324" s="0" t="n">
        <v>5.016672</v>
      </c>
      <c r="Z3324" s="0" t="n">
        <v>0</v>
      </c>
      <c r="AA3324" s="0" t="n">
        <v>1</v>
      </c>
      <c r="AB3324" s="0" t="n">
        <v>0.004252058</v>
      </c>
      <c r="AC3324" s="0" t="n">
        <v>-0.001158507</v>
      </c>
      <c r="AD3324" s="0" t="n">
        <v>-0.004144237</v>
      </c>
      <c r="AE3324" s="0" t="n">
        <v>-5.24857E-011</v>
      </c>
      <c r="AF3324" s="0" t="n">
        <v>3.556183E-009</v>
      </c>
      <c r="AG3324" s="0" t="n">
        <v>-1.900474E-009</v>
      </c>
      <c r="AH3324" s="0" t="n">
        <v>1</v>
      </c>
      <c r="AI3324" s="0" t="n">
        <v>1</v>
      </c>
      <c r="AJ3324" s="0" t="n">
        <v>0</v>
      </c>
      <c r="AK3324" s="0" t="n">
        <v>0</v>
      </c>
      <c r="AL3324" s="0" t="n">
        <v>0</v>
      </c>
      <c r="AM3324" s="0" t="n">
        <v>1</v>
      </c>
      <c r="AN3324" s="0" t="n">
        <v>1</v>
      </c>
      <c r="AO3324" s="0" t="n">
        <v>1</v>
      </c>
      <c r="AP3324" s="0" t="n">
        <v>0</v>
      </c>
      <c r="AQ3324" s="0" t="n">
        <v>0</v>
      </c>
      <c r="AR3324" s="0" t="n">
        <v>0</v>
      </c>
      <c r="AS3324" s="0" t="n">
        <v>-5.24857E-011</v>
      </c>
      <c r="AT3324" s="0" t="n">
        <v>3.556183E-009</v>
      </c>
      <c r="AU3324" s="0" t="n">
        <v>-1.900474E-009</v>
      </c>
      <c r="AV3324" s="0" t="n">
        <v>1</v>
      </c>
      <c r="AW3324" s="0" t="n">
        <v>1</v>
      </c>
      <c r="AX3324" s="0" t="n">
        <v>0</v>
      </c>
      <c r="AY3324" s="0" t="n">
        <v>0</v>
      </c>
      <c r="AZ3324" s="0" t="n">
        <v>0</v>
      </c>
      <c r="BA3324" s="0" t="n">
        <v>1</v>
      </c>
      <c r="BB3324" s="0" t="n">
        <v>2</v>
      </c>
      <c r="BC3324" s="0" t="n">
        <v>1</v>
      </c>
      <c r="BD3324" s="0" t="n">
        <v>0</v>
      </c>
      <c r="BE3324" s="0" t="n">
        <v>0</v>
      </c>
      <c r="BF3324" s="0" t="n">
        <v>0</v>
      </c>
      <c r="BG3324" s="0" t="n">
        <v>-4.891662E-011</v>
      </c>
      <c r="BH3324" s="0" t="n">
        <v>1.075403E-009</v>
      </c>
      <c r="BI3324" s="0" t="n">
        <v>-1.520713E-009</v>
      </c>
      <c r="BJ3324" s="0" t="n">
        <v>1</v>
      </c>
      <c r="BK3324" s="0" t="n">
        <v>1</v>
      </c>
      <c r="BL3324" s="0" t="n">
        <v>0</v>
      </c>
      <c r="BM3324" s="0" t="n">
        <v>0</v>
      </c>
      <c r="BN3324" s="0" t="n">
        <v>0</v>
      </c>
      <c r="BO3324" s="0" t="n">
        <v>1</v>
      </c>
    </row>
    <row r="3325" customFormat="false" ht="12.8" hidden="false" customHeight="false" outlineLevel="0" collapsed="false">
      <c r="A3325" s="0" t="n">
        <v>565.1755</v>
      </c>
      <c r="B3325" s="0" t="n">
        <v>3.953113</v>
      </c>
      <c r="C3325" s="0" t="n">
        <v>1.016907</v>
      </c>
      <c r="D3325" s="0" t="n">
        <v>0.7398983</v>
      </c>
      <c r="E3325" s="0" t="n">
        <v>-0.4018127</v>
      </c>
      <c r="F3325" s="0" t="n">
        <v>0.5944998</v>
      </c>
      <c r="G3325" s="0" t="n">
        <v>-0.5400241</v>
      </c>
      <c r="H3325" s="0" t="n">
        <v>0.4398756</v>
      </c>
      <c r="I3325" s="0" t="n">
        <v>0.2610097</v>
      </c>
      <c r="J3325" s="0" t="n">
        <v>-0.003837043</v>
      </c>
      <c r="K3325" s="0" t="n">
        <v>-0.6747541</v>
      </c>
      <c r="L3325" s="0" t="n">
        <v>-0.003508096</v>
      </c>
      <c r="M3325" s="0" t="n">
        <v>0.7380244</v>
      </c>
      <c r="N3325" s="0" t="n">
        <v>0</v>
      </c>
      <c r="O3325" s="0" t="n">
        <v>0</v>
      </c>
      <c r="P3325" s="0" t="n">
        <v>0</v>
      </c>
      <c r="Q3325" s="0" t="n">
        <v>0</v>
      </c>
      <c r="R3325" s="0" t="n">
        <v>46.45912</v>
      </c>
      <c r="S3325" s="0" t="n">
        <v>52.28843</v>
      </c>
      <c r="T3325" s="0" t="n">
        <v>43.4324</v>
      </c>
      <c r="U3325" s="0" t="n">
        <v>34.43044</v>
      </c>
      <c r="V3325" s="0" t="n">
        <v>37.1505</v>
      </c>
      <c r="W3325" s="0" t="n">
        <v>27.13024</v>
      </c>
      <c r="X3325" s="0" t="n">
        <v>21.46506</v>
      </c>
      <c r="Y3325" s="0" t="n">
        <v>4.987981</v>
      </c>
      <c r="Z3325" s="0" t="n">
        <v>0</v>
      </c>
      <c r="AA3325" s="0" t="n">
        <v>1</v>
      </c>
      <c r="AB3325" s="0" t="n">
        <v>0.01136873</v>
      </c>
      <c r="AC3325" s="0" t="n">
        <v>-0.004197264</v>
      </c>
      <c r="AD3325" s="0" t="n">
        <v>-0.009323392</v>
      </c>
      <c r="AE3325" s="0" t="n">
        <v>-9.451996E-012</v>
      </c>
      <c r="AF3325" s="0" t="n">
        <v>6.234369E-010</v>
      </c>
      <c r="AG3325" s="0" t="n">
        <v>-3.978541E-010</v>
      </c>
      <c r="AH3325" s="0" t="n">
        <v>1</v>
      </c>
      <c r="AI3325" s="0" t="n">
        <v>1</v>
      </c>
      <c r="AJ3325" s="0" t="n">
        <v>0</v>
      </c>
      <c r="AK3325" s="0" t="n">
        <v>0</v>
      </c>
      <c r="AL3325" s="0" t="n">
        <v>0</v>
      </c>
      <c r="AM3325" s="0" t="n">
        <v>1</v>
      </c>
      <c r="AN3325" s="0" t="n">
        <v>1</v>
      </c>
      <c r="AO3325" s="0" t="n">
        <v>1</v>
      </c>
      <c r="AP3325" s="0" t="n">
        <v>0</v>
      </c>
      <c r="AQ3325" s="0" t="n">
        <v>0</v>
      </c>
      <c r="AR3325" s="0" t="n">
        <v>0</v>
      </c>
      <c r="AS3325" s="0" t="n">
        <v>-4.171476E-012</v>
      </c>
      <c r="AT3325" s="0" t="n">
        <v>2.583726E-009</v>
      </c>
      <c r="AU3325" s="0" t="n">
        <v>-3.340956E-010</v>
      </c>
      <c r="AV3325" s="0" t="n">
        <v>1</v>
      </c>
      <c r="AW3325" s="0" t="n">
        <v>1</v>
      </c>
      <c r="AX3325" s="0" t="n">
        <v>0</v>
      </c>
      <c r="AY3325" s="0" t="n">
        <v>0</v>
      </c>
      <c r="AZ3325" s="0" t="n">
        <v>0</v>
      </c>
      <c r="BA3325" s="0" t="n">
        <v>1</v>
      </c>
      <c r="BB3325" s="0" t="n">
        <v>2</v>
      </c>
      <c r="BC3325" s="0" t="n">
        <v>1</v>
      </c>
      <c r="BD3325" s="0" t="n">
        <v>0</v>
      </c>
      <c r="BE3325" s="0" t="n">
        <v>0</v>
      </c>
      <c r="BF3325" s="0" t="n">
        <v>0</v>
      </c>
      <c r="BG3325" s="0" t="n">
        <v>-2.33668E-012</v>
      </c>
      <c r="BH3325" s="0" t="n">
        <v>5.548324E-009</v>
      </c>
      <c r="BI3325" s="0" t="n">
        <v>-2.73866E-010</v>
      </c>
      <c r="BJ3325" s="0" t="n">
        <v>1</v>
      </c>
      <c r="BK3325" s="0" t="n">
        <v>1</v>
      </c>
      <c r="BL3325" s="0" t="n">
        <v>0</v>
      </c>
      <c r="BM3325" s="0" t="n">
        <v>0</v>
      </c>
      <c r="BN3325" s="0" t="n">
        <v>0</v>
      </c>
      <c r="BO3325" s="0" t="n">
        <v>1</v>
      </c>
    </row>
    <row r="3326" customFormat="false" ht="12.8" hidden="false" customHeight="false" outlineLevel="0" collapsed="false">
      <c r="A3326" s="0" t="n">
        <v>565.227</v>
      </c>
      <c r="B3326" s="0" t="n">
        <v>3.966932</v>
      </c>
      <c r="C3326" s="0" t="n">
        <v>1.011867</v>
      </c>
      <c r="D3326" s="0" t="n">
        <v>0.7284499</v>
      </c>
      <c r="E3326" s="0" t="n">
        <v>-0.4018125</v>
      </c>
      <c r="F3326" s="0" t="n">
        <v>0.5945002</v>
      </c>
      <c r="G3326" s="0" t="n">
        <v>-0.5400243</v>
      </c>
      <c r="H3326" s="0" t="n">
        <v>0.4398751</v>
      </c>
      <c r="I3326" s="0" t="n">
        <v>0.2610097</v>
      </c>
      <c r="J3326" s="0" t="n">
        <v>-0.003693376</v>
      </c>
      <c r="K3326" s="0" t="n">
        <v>-0.6750672</v>
      </c>
      <c r="L3326" s="0" t="n">
        <v>-0.003379619</v>
      </c>
      <c r="M3326" s="0" t="n">
        <v>0.7377393</v>
      </c>
      <c r="N3326" s="0" t="n">
        <v>0</v>
      </c>
      <c r="O3326" s="0" t="n">
        <v>0</v>
      </c>
      <c r="P3326" s="0" t="n">
        <v>0</v>
      </c>
      <c r="Q3326" s="0" t="n">
        <v>0</v>
      </c>
      <c r="R3326" s="0" t="n">
        <v>50.92183</v>
      </c>
      <c r="S3326" s="0" t="n">
        <v>57.26734</v>
      </c>
      <c r="T3326" s="0" t="n">
        <v>47.59625</v>
      </c>
      <c r="U3326" s="0" t="n">
        <v>37.70965</v>
      </c>
      <c r="V3326" s="0" t="n">
        <v>40.65648</v>
      </c>
      <c r="W3326" s="0" t="n">
        <v>29.71984</v>
      </c>
      <c r="X3326" s="0" t="n">
        <v>23.57906</v>
      </c>
      <c r="Y3326" s="0" t="n">
        <v>5.382501</v>
      </c>
      <c r="Z3326" s="0" t="n">
        <v>0</v>
      </c>
      <c r="AA3326" s="0" t="n">
        <v>1</v>
      </c>
      <c r="AB3326" s="0" t="n">
        <v>0.01447986</v>
      </c>
      <c r="AC3326" s="0" t="n">
        <v>-0.005487369</v>
      </c>
      <c r="AD3326" s="0" t="n">
        <v>-0.0116551</v>
      </c>
      <c r="AE3326" s="0" t="n">
        <v>-7.301936E-011</v>
      </c>
      <c r="AF3326" s="0" t="n">
        <v>-7.584947E-009</v>
      </c>
      <c r="AG3326" s="0" t="n">
        <v>-6.522335E-010</v>
      </c>
      <c r="AH3326" s="0" t="n">
        <v>1</v>
      </c>
      <c r="AI3326" s="0" t="n">
        <v>1</v>
      </c>
      <c r="AJ3326" s="0" t="n">
        <v>0</v>
      </c>
      <c r="AK3326" s="0" t="n">
        <v>0</v>
      </c>
      <c r="AL3326" s="0" t="n">
        <v>0</v>
      </c>
      <c r="AM3326" s="0" t="n">
        <v>1</v>
      </c>
      <c r="AN3326" s="0" t="n">
        <v>1</v>
      </c>
      <c r="AO3326" s="0" t="n">
        <v>1</v>
      </c>
      <c r="AP3326" s="0" t="n">
        <v>0</v>
      </c>
      <c r="AQ3326" s="0" t="n">
        <v>0</v>
      </c>
      <c r="AR3326" s="0" t="n">
        <v>0</v>
      </c>
      <c r="AS3326" s="0" t="n">
        <v>-6.2199E-011</v>
      </c>
      <c r="AT3326" s="0" t="n">
        <v>-9.426749E-009</v>
      </c>
      <c r="AU3326" s="0" t="n">
        <v>-3.808678E-010</v>
      </c>
      <c r="AV3326" s="0" t="n">
        <v>1</v>
      </c>
      <c r="AW3326" s="0" t="n">
        <v>1</v>
      </c>
      <c r="AX3326" s="0" t="n">
        <v>0</v>
      </c>
      <c r="AY3326" s="0" t="n">
        <v>0</v>
      </c>
      <c r="AZ3326" s="0" t="n">
        <v>0</v>
      </c>
      <c r="BA3326" s="0" t="n">
        <v>1</v>
      </c>
      <c r="BB3326" s="0" t="n">
        <v>2</v>
      </c>
      <c r="BC3326" s="0" t="n">
        <v>1</v>
      </c>
      <c r="BD3326" s="0" t="n">
        <v>0</v>
      </c>
      <c r="BE3326" s="0" t="n">
        <v>0</v>
      </c>
      <c r="BF3326" s="0" t="n">
        <v>0</v>
      </c>
      <c r="BG3326" s="0" t="n">
        <v>-7.301936E-011</v>
      </c>
      <c r="BH3326" s="0" t="n">
        <v>-7.584947E-009</v>
      </c>
      <c r="BI3326" s="0" t="n">
        <v>-6.522335E-010</v>
      </c>
      <c r="BJ3326" s="0" t="n">
        <v>1</v>
      </c>
      <c r="BK3326" s="0" t="n">
        <v>1</v>
      </c>
      <c r="BL3326" s="0" t="n">
        <v>0</v>
      </c>
      <c r="BM3326" s="0" t="n">
        <v>0</v>
      </c>
      <c r="BN3326" s="0" t="n">
        <v>0</v>
      </c>
      <c r="BO3326" s="0" t="n">
        <v>1</v>
      </c>
    </row>
    <row r="3327" customFormat="false" ht="12.8" hidden="false" customHeight="false" outlineLevel="0" collapsed="false">
      <c r="A3327" s="0" t="n">
        <v>565.2754</v>
      </c>
      <c r="B3327" s="0" t="n">
        <v>3.919507</v>
      </c>
      <c r="C3327" s="0" t="n">
        <v>1.02883</v>
      </c>
      <c r="D3327" s="0" t="n">
        <v>0.6599224</v>
      </c>
      <c r="E3327" s="0" t="n">
        <v>-0.4018128</v>
      </c>
      <c r="F3327" s="0" t="n">
        <v>0.5945007</v>
      </c>
      <c r="G3327" s="0" t="n">
        <v>-0.5400239</v>
      </c>
      <c r="H3327" s="0" t="n">
        <v>0.4398747</v>
      </c>
      <c r="I3327" s="0" t="n">
        <v>0.2610097</v>
      </c>
      <c r="J3327" s="0" t="n">
        <v>-0.00367863</v>
      </c>
      <c r="K3327" s="0" t="n">
        <v>-0.6760411</v>
      </c>
      <c r="L3327" s="0" t="n">
        <v>-0.003375063</v>
      </c>
      <c r="M3327" s="0" t="n">
        <v>0.736847</v>
      </c>
      <c r="N3327" s="0" t="n">
        <v>1</v>
      </c>
      <c r="O3327" s="0" t="n">
        <v>-0.0009353161</v>
      </c>
      <c r="P3327" s="0" t="n">
        <v>0</v>
      </c>
      <c r="Q3327" s="0" t="n">
        <v>0.007776856</v>
      </c>
      <c r="R3327" s="0" t="n">
        <v>47.08</v>
      </c>
      <c r="S3327" s="0" t="n">
        <v>52.87908</v>
      </c>
      <c r="T3327" s="0" t="n">
        <v>43.93672</v>
      </c>
      <c r="U3327" s="0" t="n">
        <v>34.75028</v>
      </c>
      <c r="V3327" s="0" t="n">
        <v>37.34073</v>
      </c>
      <c r="W3327" s="0" t="n">
        <v>27.26001</v>
      </c>
      <c r="X3327" s="0" t="n">
        <v>21.67239</v>
      </c>
      <c r="Y3327" s="0" t="n">
        <v>5.08221</v>
      </c>
      <c r="Z3327" s="0" t="n">
        <v>0</v>
      </c>
      <c r="AA3327" s="0" t="n">
        <v>1</v>
      </c>
      <c r="AB3327" s="0" t="n">
        <v>0.005299279</v>
      </c>
      <c r="AC3327" s="0" t="n">
        <v>0.002474369</v>
      </c>
      <c r="AD3327" s="0" t="n">
        <v>-0.01112965</v>
      </c>
      <c r="AE3327" s="0" t="n">
        <v>-6.521702E-011</v>
      </c>
      <c r="AF3327" s="0" t="n">
        <v>-4.83064E-009</v>
      </c>
      <c r="AG3327" s="0" t="n">
        <v>-8.719614E-012</v>
      </c>
      <c r="AH3327" s="0" t="n">
        <v>1</v>
      </c>
      <c r="AI3327" s="0" t="n">
        <v>1</v>
      </c>
      <c r="AJ3327" s="0" t="n">
        <v>0</v>
      </c>
      <c r="AK3327" s="0" t="n">
        <v>0</v>
      </c>
      <c r="AL3327" s="0" t="n">
        <v>0</v>
      </c>
      <c r="AM3327" s="0" t="n">
        <v>1</v>
      </c>
      <c r="AN3327" s="0" t="n">
        <v>1</v>
      </c>
      <c r="AO3327" s="0" t="n">
        <v>1</v>
      </c>
      <c r="AP3327" s="0" t="n">
        <v>0</v>
      </c>
      <c r="AQ3327" s="0" t="n">
        <v>0</v>
      </c>
      <c r="AR3327" s="0" t="n">
        <v>0</v>
      </c>
      <c r="AS3327" s="0" t="n">
        <v>-7.144795E-011</v>
      </c>
      <c r="AT3327" s="0" t="n">
        <v>-5.559797E-009</v>
      </c>
      <c r="AU3327" s="0" t="n">
        <v>-3.613349E-012</v>
      </c>
      <c r="AV3327" s="0" t="n">
        <v>1</v>
      </c>
      <c r="AW3327" s="0" t="n">
        <v>1</v>
      </c>
      <c r="AX3327" s="0" t="n">
        <v>0</v>
      </c>
      <c r="AY3327" s="0" t="n">
        <v>0</v>
      </c>
      <c r="AZ3327" s="0" t="n">
        <v>0</v>
      </c>
      <c r="BA3327" s="0" t="n">
        <v>1</v>
      </c>
      <c r="BB3327" s="0" t="n">
        <v>2</v>
      </c>
      <c r="BC3327" s="0" t="n">
        <v>1</v>
      </c>
      <c r="BD3327" s="0" t="n">
        <v>0</v>
      </c>
      <c r="BE3327" s="0" t="n">
        <v>0</v>
      </c>
      <c r="BF3327" s="0" t="n">
        <v>0</v>
      </c>
      <c r="BG3327" s="0" t="n">
        <v>-7.602362E-011</v>
      </c>
      <c r="BH3327" s="0" t="n">
        <v>-4.192167E-009</v>
      </c>
      <c r="BI3327" s="0" t="n">
        <v>-3.100092E-010</v>
      </c>
      <c r="BJ3327" s="0" t="n">
        <v>1</v>
      </c>
      <c r="BK3327" s="0" t="n">
        <v>1</v>
      </c>
      <c r="BL3327" s="0" t="n">
        <v>0</v>
      </c>
      <c r="BM3327" s="0" t="n">
        <v>0</v>
      </c>
      <c r="BN3327" s="0" t="n">
        <v>0</v>
      </c>
      <c r="BO3327" s="0" t="n">
        <v>1</v>
      </c>
    </row>
    <row r="3328" customFormat="false" ht="12.8" hidden="false" customHeight="false" outlineLevel="0" collapsed="false">
      <c r="A3328" s="0" t="n">
        <v>565.3265</v>
      </c>
      <c r="B3328" s="0" t="n">
        <v>3.887267</v>
      </c>
      <c r="C3328" s="0" t="n">
        <v>1.039443</v>
      </c>
      <c r="D3328" s="0" t="n">
        <v>0.6729653</v>
      </c>
      <c r="E3328" s="0" t="n">
        <v>-0.4018135</v>
      </c>
      <c r="F3328" s="0" t="n">
        <v>0.5945012</v>
      </c>
      <c r="G3328" s="0" t="n">
        <v>-0.5400236</v>
      </c>
      <c r="H3328" s="0" t="n">
        <v>0.4398738</v>
      </c>
      <c r="I3328" s="0" t="n">
        <v>0.2610097</v>
      </c>
      <c r="J3328" s="0" t="n">
        <v>-0.003937212</v>
      </c>
      <c r="K3328" s="0" t="n">
        <v>-0.6772335</v>
      </c>
      <c r="L3328" s="0" t="n">
        <v>-0.003624079</v>
      </c>
      <c r="M3328" s="0" t="n">
        <v>0.7357488</v>
      </c>
      <c r="N3328" s="0" t="n">
        <v>1</v>
      </c>
      <c r="O3328" s="0" t="n">
        <v>-0.0006501675</v>
      </c>
      <c r="P3328" s="0" t="n">
        <v>0</v>
      </c>
      <c r="Q3328" s="0" t="n">
        <v>0.005406141</v>
      </c>
      <c r="R3328" s="0" t="n">
        <v>49.79473</v>
      </c>
      <c r="S3328" s="0" t="n">
        <v>55.82828</v>
      </c>
      <c r="T3328" s="0" t="n">
        <v>46.057</v>
      </c>
      <c r="U3328" s="0" t="n">
        <v>36.20236</v>
      </c>
      <c r="V3328" s="0" t="n">
        <v>38.37072</v>
      </c>
      <c r="W3328" s="0" t="n">
        <v>27.5256</v>
      </c>
      <c r="X3328" s="0" t="n">
        <v>21.63524</v>
      </c>
      <c r="Y3328" s="0" t="n">
        <v>6.456524</v>
      </c>
      <c r="Z3328" s="0" t="n">
        <v>0</v>
      </c>
      <c r="AA3328" s="0" t="n">
        <v>1</v>
      </c>
      <c r="AB3328" s="0" t="n">
        <v>0.0006995956</v>
      </c>
      <c r="AC3328" s="0" t="n">
        <v>0.0006148083</v>
      </c>
      <c r="AD3328" s="0" t="n">
        <v>-0.001904059</v>
      </c>
      <c r="AE3328" s="0" t="n">
        <v>1.494236E-011</v>
      </c>
      <c r="AF3328" s="0" t="n">
        <v>-2.671786E-010</v>
      </c>
      <c r="AG3328" s="0" t="n">
        <v>7.110895E-010</v>
      </c>
      <c r="AH3328" s="0" t="n">
        <v>1</v>
      </c>
      <c r="AI3328" s="0" t="n">
        <v>1</v>
      </c>
      <c r="AJ3328" s="0" t="n">
        <v>0</v>
      </c>
      <c r="AK3328" s="0" t="n">
        <v>0</v>
      </c>
      <c r="AL3328" s="0" t="n">
        <v>0</v>
      </c>
      <c r="AM3328" s="0" t="n">
        <v>1</v>
      </c>
      <c r="AN3328" s="0" t="n">
        <v>1</v>
      </c>
      <c r="AO3328" s="0" t="n">
        <v>1</v>
      </c>
      <c r="AP3328" s="0" t="n">
        <v>0</v>
      </c>
      <c r="AQ3328" s="0" t="n">
        <v>0</v>
      </c>
      <c r="AR3328" s="0" t="n">
        <v>0</v>
      </c>
      <c r="AS3328" s="0" t="n">
        <v>1.507025E-011</v>
      </c>
      <c r="AT3328" s="0" t="n">
        <v>-2.817338E-009</v>
      </c>
      <c r="AU3328" s="0" t="n">
        <v>6.207375E-010</v>
      </c>
      <c r="AV3328" s="0" t="n">
        <v>1</v>
      </c>
      <c r="AW3328" s="0" t="n">
        <v>1</v>
      </c>
      <c r="AX3328" s="0" t="n">
        <v>0</v>
      </c>
      <c r="AY3328" s="0" t="n">
        <v>0</v>
      </c>
      <c r="AZ3328" s="0" t="n">
        <v>0</v>
      </c>
      <c r="BA3328" s="0" t="n">
        <v>1</v>
      </c>
      <c r="BB3328" s="0" t="n">
        <v>2</v>
      </c>
      <c r="BC3328" s="0" t="n">
        <v>1</v>
      </c>
      <c r="BD3328" s="0" t="n">
        <v>0</v>
      </c>
      <c r="BE3328" s="0" t="n">
        <v>0</v>
      </c>
      <c r="BF3328" s="0" t="n">
        <v>0</v>
      </c>
      <c r="BG3328" s="0" t="n">
        <v>-2.298038E-011</v>
      </c>
      <c r="BH3328" s="0" t="n">
        <v>-6.552204E-009</v>
      </c>
      <c r="BI3328" s="0" t="n">
        <v>3.993033E-010</v>
      </c>
      <c r="BJ3328" s="0" t="n">
        <v>1</v>
      </c>
      <c r="BK3328" s="0" t="n">
        <v>1</v>
      </c>
      <c r="BL3328" s="0" t="n">
        <v>0</v>
      </c>
      <c r="BM3328" s="0" t="n">
        <v>0</v>
      </c>
      <c r="BN3328" s="0" t="n">
        <v>0</v>
      </c>
      <c r="BO3328" s="0" t="n">
        <v>1</v>
      </c>
    </row>
    <row r="3329" customFormat="false" ht="12.8" hidden="false" customHeight="false" outlineLevel="0" collapsed="false">
      <c r="A3329" s="0" t="n">
        <v>565.376</v>
      </c>
      <c r="B3329" s="0" t="n">
        <v>3.875433</v>
      </c>
      <c r="C3329" s="0" t="n">
        <v>1.04702</v>
      </c>
      <c r="D3329" s="0" t="n">
        <v>0.6755571</v>
      </c>
      <c r="E3329" s="0" t="n">
        <v>-0.4018133</v>
      </c>
      <c r="F3329" s="0" t="n">
        <v>0.5945024</v>
      </c>
      <c r="G3329" s="0" t="n">
        <v>-0.5400236</v>
      </c>
      <c r="H3329" s="0" t="n">
        <v>0.4398722</v>
      </c>
      <c r="I3329" s="0" t="n">
        <v>0.2592684</v>
      </c>
      <c r="J3329" s="0" t="n">
        <v>-0.004246905</v>
      </c>
      <c r="K3329" s="0" t="n">
        <v>-0.6780556</v>
      </c>
      <c r="L3329" s="0" t="n">
        <v>-0.003917938</v>
      </c>
      <c r="M3329" s="0" t="n">
        <v>0.7349879</v>
      </c>
      <c r="N3329" s="0" t="n">
        <v>1</v>
      </c>
      <c r="O3329" s="0" t="n">
        <v>-9.655952E-005</v>
      </c>
      <c r="P3329" s="0" t="n">
        <v>0</v>
      </c>
      <c r="Q3329" s="0" t="n">
        <v>0.0008025169</v>
      </c>
      <c r="R3329" s="0" t="n">
        <v>47.4819</v>
      </c>
      <c r="S3329" s="0" t="n">
        <v>53.25653</v>
      </c>
      <c r="T3329" s="0" t="n">
        <v>43.75037</v>
      </c>
      <c r="U3329" s="0" t="n">
        <v>34.32849</v>
      </c>
      <c r="V3329" s="0" t="n">
        <v>36.20904</v>
      </c>
      <c r="W3329" s="0" t="n">
        <v>25.71418</v>
      </c>
      <c r="X3329" s="0" t="n">
        <v>19.99053</v>
      </c>
      <c r="Y3329" s="0" t="n">
        <v>6.030182</v>
      </c>
      <c r="Z3329" s="0" t="n">
        <v>0</v>
      </c>
      <c r="AA3329" s="0" t="n">
        <v>1</v>
      </c>
      <c r="AB3329" s="0" t="n">
        <v>-0.009441112</v>
      </c>
      <c r="AC3329" s="0" t="n">
        <v>0.008739577</v>
      </c>
      <c r="AD3329" s="0" t="n">
        <v>-0.0007152528</v>
      </c>
      <c r="AE3329" s="0" t="n">
        <v>8.751855E-012</v>
      </c>
      <c r="AF3329" s="0" t="n">
        <v>-2.122956E-009</v>
      </c>
      <c r="AG3329" s="0" t="n">
        <v>2.05906E-010</v>
      </c>
      <c r="AH3329" s="0" t="n">
        <v>1</v>
      </c>
      <c r="AI3329" s="0" t="n">
        <v>1</v>
      </c>
      <c r="AJ3329" s="0" t="n">
        <v>0</v>
      </c>
      <c r="AK3329" s="0" t="n">
        <v>0</v>
      </c>
      <c r="AL3329" s="0" t="n">
        <v>0</v>
      </c>
      <c r="AM3329" s="0" t="n">
        <v>1</v>
      </c>
      <c r="AN3329" s="0" t="n">
        <v>1</v>
      </c>
      <c r="AO3329" s="0" t="n">
        <v>1</v>
      </c>
      <c r="AP3329" s="0" t="n">
        <v>0</v>
      </c>
      <c r="AQ3329" s="0" t="n">
        <v>0</v>
      </c>
      <c r="AR3329" s="0" t="n">
        <v>0</v>
      </c>
      <c r="AS3329" s="0" t="n">
        <v>2.201875E-011</v>
      </c>
      <c r="AT3329" s="0" t="n">
        <v>-4.254547E-009</v>
      </c>
      <c r="AU3329" s="0" t="n">
        <v>3.544191E-010</v>
      </c>
      <c r="AV3329" s="0" t="n">
        <v>1</v>
      </c>
      <c r="AW3329" s="0" t="n">
        <v>1</v>
      </c>
      <c r="AX3329" s="0" t="n">
        <v>0</v>
      </c>
      <c r="AY3329" s="0" t="n">
        <v>0</v>
      </c>
      <c r="AZ3329" s="0" t="n">
        <v>0</v>
      </c>
      <c r="BA3329" s="0" t="n">
        <v>1</v>
      </c>
      <c r="BB3329" s="0" t="n">
        <v>2</v>
      </c>
      <c r="BC3329" s="0" t="n">
        <v>1</v>
      </c>
      <c r="BD3329" s="0" t="n">
        <v>0</v>
      </c>
      <c r="BE3329" s="0" t="n">
        <v>0</v>
      </c>
      <c r="BF3329" s="0" t="n">
        <v>0</v>
      </c>
      <c r="BG3329" s="0" t="n">
        <v>2.40689E-011</v>
      </c>
      <c r="BH3329" s="0" t="n">
        <v>-3.250408E-009</v>
      </c>
      <c r="BI3329" s="0" t="n">
        <v>9.710553E-010</v>
      </c>
      <c r="BJ3329" s="0" t="n">
        <v>1</v>
      </c>
      <c r="BK3329" s="0" t="n">
        <v>1</v>
      </c>
      <c r="BL3329" s="0" t="n">
        <v>0</v>
      </c>
      <c r="BM3329" s="0" t="n">
        <v>0</v>
      </c>
      <c r="BN3329" s="0" t="n">
        <v>0</v>
      </c>
      <c r="BO3329" s="0" t="n">
        <v>1</v>
      </c>
    </row>
    <row r="3330" customFormat="false" ht="12.8" hidden="false" customHeight="false" outlineLevel="0" collapsed="false">
      <c r="A3330" s="0" t="n">
        <v>565.4291</v>
      </c>
      <c r="B3330" s="0" t="n">
        <v>3.872141</v>
      </c>
      <c r="C3330" s="0" t="n">
        <v>1.049687</v>
      </c>
      <c r="D3330" s="0" t="n">
        <v>0.6741993</v>
      </c>
      <c r="E3330" s="0" t="n">
        <v>-0.4018133</v>
      </c>
      <c r="F3330" s="0" t="n">
        <v>0.5945027</v>
      </c>
      <c r="G3330" s="0" t="n">
        <v>-0.5400236</v>
      </c>
      <c r="H3330" s="0" t="n">
        <v>0.4398718</v>
      </c>
      <c r="I3330" s="0" t="n">
        <v>0.2570497</v>
      </c>
      <c r="J3330" s="0" t="n">
        <v>-0.004572623</v>
      </c>
      <c r="K3330" s="0" t="n">
        <v>-0.6787071</v>
      </c>
      <c r="L3330" s="0" t="n">
        <v>-0.00422596</v>
      </c>
      <c r="M3330" s="0" t="n">
        <v>0.7343827</v>
      </c>
      <c r="N3330" s="0" t="n">
        <v>1</v>
      </c>
      <c r="O3330" s="0" t="n">
        <v>0</v>
      </c>
      <c r="P3330" s="0" t="n">
        <v>0</v>
      </c>
      <c r="Q3330" s="0" t="n">
        <v>0</v>
      </c>
      <c r="R3330" s="0" t="n">
        <v>38.71203</v>
      </c>
      <c r="S3330" s="0" t="n">
        <v>43.41505</v>
      </c>
      <c r="T3330" s="0" t="n">
        <v>35.57887</v>
      </c>
      <c r="U3330" s="0" t="n">
        <v>27.88524</v>
      </c>
      <c r="V3330" s="0" t="n">
        <v>29.37433</v>
      </c>
      <c r="W3330" s="0" t="n">
        <v>20.75792</v>
      </c>
      <c r="X3330" s="0" t="n">
        <v>16.05491</v>
      </c>
      <c r="Y3330" s="0" t="n">
        <v>4.890718</v>
      </c>
      <c r="Z3330" s="0" t="n">
        <v>0</v>
      </c>
      <c r="AA3330" s="0" t="n">
        <v>1</v>
      </c>
      <c r="AB3330" s="0" t="n">
        <v>0</v>
      </c>
      <c r="AC3330" s="0" t="n">
        <v>0</v>
      </c>
      <c r="AD3330" s="0" t="n">
        <v>0</v>
      </c>
      <c r="AE3330" s="0" t="n">
        <v>1.732322E-011</v>
      </c>
      <c r="AF3330" s="0" t="n">
        <v>3.118557E-009</v>
      </c>
      <c r="AG3330" s="0" t="n">
        <v>5.913298E-010</v>
      </c>
      <c r="AH3330" s="0" t="n">
        <v>1</v>
      </c>
      <c r="AI3330" s="0" t="n">
        <v>1</v>
      </c>
      <c r="AJ3330" s="0" t="n">
        <v>0</v>
      </c>
      <c r="AK3330" s="0" t="n">
        <v>0</v>
      </c>
      <c r="AL3330" s="0" t="n">
        <v>0</v>
      </c>
      <c r="AM3330" s="0" t="n">
        <v>1</v>
      </c>
      <c r="AN3330" s="0" t="n">
        <v>1</v>
      </c>
      <c r="AO3330" s="0" t="n">
        <v>1</v>
      </c>
      <c r="AP3330" s="0" t="n">
        <v>0</v>
      </c>
      <c r="AQ3330" s="0" t="n">
        <v>0</v>
      </c>
      <c r="AR3330" s="0" t="n">
        <v>0</v>
      </c>
      <c r="AS3330" s="0" t="n">
        <v>-4.710135E-012</v>
      </c>
      <c r="AT3330" s="0" t="n">
        <v>1.062129E-009</v>
      </c>
      <c r="AU3330" s="0" t="n">
        <v>1.676356E-010</v>
      </c>
      <c r="AV3330" s="0" t="n">
        <v>1</v>
      </c>
      <c r="AW3330" s="0" t="n">
        <v>1</v>
      </c>
      <c r="AX3330" s="0" t="n">
        <v>0</v>
      </c>
      <c r="AY3330" s="0" t="n">
        <v>0</v>
      </c>
      <c r="AZ3330" s="0" t="n">
        <v>0</v>
      </c>
      <c r="BA3330" s="0" t="n">
        <v>1</v>
      </c>
      <c r="BB3330" s="0" t="n">
        <v>2</v>
      </c>
      <c r="BC3330" s="0" t="n">
        <v>1</v>
      </c>
      <c r="BD3330" s="0" t="n">
        <v>0</v>
      </c>
      <c r="BE3330" s="0" t="n">
        <v>0</v>
      </c>
      <c r="BF3330" s="0" t="n">
        <v>0</v>
      </c>
      <c r="BG3330" s="0" t="n">
        <v>-3.147611E-012</v>
      </c>
      <c r="BH3330" s="0" t="n">
        <v>2.782685E-009</v>
      </c>
      <c r="BI3330" s="0" t="n">
        <v>3.001117E-010</v>
      </c>
      <c r="BJ3330" s="0" t="n">
        <v>1</v>
      </c>
      <c r="BK3330" s="0" t="n">
        <v>1</v>
      </c>
      <c r="BL3330" s="0" t="n">
        <v>0</v>
      </c>
      <c r="BM3330" s="0" t="n">
        <v>0</v>
      </c>
      <c r="BN3330" s="0" t="n">
        <v>0</v>
      </c>
      <c r="BO3330" s="0" t="n">
        <v>1</v>
      </c>
    </row>
    <row r="3331" customFormat="false" ht="12.8" hidden="false" customHeight="false" outlineLevel="0" collapsed="false">
      <c r="A3331" s="0" t="n">
        <v>565.4789</v>
      </c>
      <c r="B3331" s="0" t="n">
        <v>3.871588</v>
      </c>
      <c r="C3331" s="0" t="n">
        <v>1.050135</v>
      </c>
      <c r="D3331" s="0" t="n">
        <v>0.6739682</v>
      </c>
      <c r="E3331" s="0" t="n">
        <v>-0.401814</v>
      </c>
      <c r="F3331" s="0" t="n">
        <v>0.5945027</v>
      </c>
      <c r="G3331" s="0" t="n">
        <v>-0.5400233</v>
      </c>
      <c r="H3331" s="0" t="n">
        <v>0.4398715</v>
      </c>
      <c r="I3331" s="0" t="n">
        <v>0.2570497</v>
      </c>
      <c r="J3331" s="0" t="n">
        <v>-0.004839858</v>
      </c>
      <c r="K3331" s="0" t="n">
        <v>-0.6792196</v>
      </c>
      <c r="L3331" s="0" t="n">
        <v>-0.004479223</v>
      </c>
      <c r="M3331" s="0" t="n">
        <v>0.7339056</v>
      </c>
      <c r="N3331" s="0" t="n">
        <v>1</v>
      </c>
      <c r="O3331" s="0" t="n">
        <v>0</v>
      </c>
      <c r="P3331" s="0" t="n">
        <v>0</v>
      </c>
      <c r="Q3331" s="0" t="n">
        <v>0</v>
      </c>
      <c r="R3331" s="0" t="n">
        <v>47.26061</v>
      </c>
      <c r="S3331" s="0" t="n">
        <v>52.98711</v>
      </c>
      <c r="T3331" s="0" t="n">
        <v>43.36797</v>
      </c>
      <c r="U3331" s="0" t="n">
        <v>33.96303</v>
      </c>
      <c r="V3331" s="0" t="n">
        <v>35.74939</v>
      </c>
      <c r="W3331" s="0" t="n">
        <v>25.20098</v>
      </c>
      <c r="X3331" s="0" t="n">
        <v>19.45027</v>
      </c>
      <c r="Y3331" s="0" t="n">
        <v>6.084585</v>
      </c>
      <c r="Z3331" s="0" t="n">
        <v>0</v>
      </c>
      <c r="AA3331" s="0" t="n">
        <v>1</v>
      </c>
      <c r="AB3331" s="0" t="n">
        <v>0</v>
      </c>
      <c r="AC3331" s="0" t="n">
        <v>0</v>
      </c>
      <c r="AD3331" s="0" t="n">
        <v>0</v>
      </c>
      <c r="AE3331" s="0" t="n">
        <v>-5.68213E-011</v>
      </c>
      <c r="AF3331" s="0" t="n">
        <v>8.11182E-009</v>
      </c>
      <c r="AG3331" s="0" t="n">
        <v>-4.497545E-010</v>
      </c>
      <c r="AH3331" s="0" t="n">
        <v>1</v>
      </c>
      <c r="AI3331" s="0" t="n">
        <v>1</v>
      </c>
      <c r="AJ3331" s="0" t="n">
        <v>0</v>
      </c>
      <c r="AK3331" s="0" t="n">
        <v>0</v>
      </c>
      <c r="AL3331" s="0" t="n">
        <v>0</v>
      </c>
      <c r="AM3331" s="0" t="n">
        <v>1</v>
      </c>
      <c r="AN3331" s="0" t="n">
        <v>1</v>
      </c>
      <c r="AO3331" s="0" t="n">
        <v>1</v>
      </c>
      <c r="AP3331" s="0" t="n">
        <v>0</v>
      </c>
      <c r="AQ3331" s="0" t="n">
        <v>0</v>
      </c>
      <c r="AR3331" s="0" t="n">
        <v>0</v>
      </c>
      <c r="AS3331" s="0" t="n">
        <v>-5.019553E-011</v>
      </c>
      <c r="AT3331" s="0" t="n">
        <v>9.267469E-009</v>
      </c>
      <c r="AU3331" s="0" t="n">
        <v>-2.162708E-010</v>
      </c>
      <c r="AV3331" s="0" t="n">
        <v>1</v>
      </c>
      <c r="AW3331" s="0" t="n">
        <v>1</v>
      </c>
      <c r="AX3331" s="0" t="n">
        <v>0</v>
      </c>
      <c r="AY3331" s="0" t="n">
        <v>0</v>
      </c>
      <c r="AZ3331" s="0" t="n">
        <v>0</v>
      </c>
      <c r="BA3331" s="0" t="n">
        <v>1</v>
      </c>
      <c r="BB3331" s="0" t="n">
        <v>2</v>
      </c>
      <c r="BC3331" s="0" t="n">
        <v>1</v>
      </c>
      <c r="BD3331" s="0" t="n">
        <v>0</v>
      </c>
      <c r="BE3331" s="0" t="n">
        <v>0</v>
      </c>
      <c r="BF3331" s="0" t="n">
        <v>0</v>
      </c>
      <c r="BG3331" s="0" t="n">
        <v>-9.073323E-011</v>
      </c>
      <c r="BH3331" s="0" t="n">
        <v>6.269103E-009</v>
      </c>
      <c r="BI3331" s="0" t="n">
        <v>-2.389973E-010</v>
      </c>
      <c r="BJ3331" s="0" t="n">
        <v>1</v>
      </c>
      <c r="BK3331" s="0" t="n">
        <v>1</v>
      </c>
      <c r="BL3331" s="0" t="n">
        <v>0</v>
      </c>
      <c r="BM3331" s="0" t="n">
        <v>0</v>
      </c>
      <c r="BN3331" s="0" t="n">
        <v>0</v>
      </c>
      <c r="BO3331" s="0" t="n">
        <v>1</v>
      </c>
    </row>
    <row r="3332" customFormat="false" ht="12.8" hidden="false" customHeight="false" outlineLevel="0" collapsed="false">
      <c r="A3332" s="0" t="n">
        <v>565.5283</v>
      </c>
      <c r="B3332" s="0" t="n">
        <v>3.871495</v>
      </c>
      <c r="C3332" s="0" t="n">
        <v>1.05021</v>
      </c>
      <c r="D3332" s="0" t="n">
        <v>0.6739294</v>
      </c>
      <c r="E3332" s="0" t="n">
        <v>-0.4018145</v>
      </c>
      <c r="F3332" s="0" t="n">
        <v>0.594503</v>
      </c>
      <c r="G3332" s="0" t="n">
        <v>-0.5400234</v>
      </c>
      <c r="H3332" s="0" t="n">
        <v>0.4398704</v>
      </c>
      <c r="I3332" s="0" t="n">
        <v>0.2570497</v>
      </c>
      <c r="J3332" s="0" t="n">
        <v>-0.005048863</v>
      </c>
      <c r="K3332" s="0" t="n">
        <v>-0.679617</v>
      </c>
      <c r="L3332" s="0" t="n">
        <v>-0.004677751</v>
      </c>
      <c r="M3332" s="0" t="n">
        <v>0.7335348</v>
      </c>
      <c r="N3332" s="0" t="n">
        <v>1</v>
      </c>
      <c r="O3332" s="0" t="n">
        <v>0</v>
      </c>
      <c r="P3332" s="0" t="n">
        <v>0</v>
      </c>
      <c r="Q3332" s="0" t="n">
        <v>0</v>
      </c>
      <c r="R3332" s="0" t="n">
        <v>47.25621</v>
      </c>
      <c r="S3332" s="0" t="n">
        <v>52.97774</v>
      </c>
      <c r="T3332" s="0" t="n">
        <v>43.34822</v>
      </c>
      <c r="U3332" s="0" t="n">
        <v>33.94101</v>
      </c>
      <c r="V3332" s="0" t="n">
        <v>35.71834</v>
      </c>
      <c r="W3332" s="0" t="n">
        <v>25.16591</v>
      </c>
      <c r="X3332" s="0" t="n">
        <v>19.41432</v>
      </c>
      <c r="Y3332" s="0" t="n">
        <v>6.111668</v>
      </c>
      <c r="Z3332" s="0" t="n">
        <v>0</v>
      </c>
      <c r="AA3332" s="0" t="n">
        <v>1</v>
      </c>
      <c r="AB3332" s="0" t="n">
        <v>0</v>
      </c>
      <c r="AC3332" s="0" t="n">
        <v>0</v>
      </c>
      <c r="AD3332" s="0" t="n">
        <v>0</v>
      </c>
      <c r="AE3332" s="0" t="n">
        <v>-1.11028E-011</v>
      </c>
      <c r="AF3332" s="0" t="n">
        <v>8.544438E-009</v>
      </c>
      <c r="AG3332" s="0" t="n">
        <v>-6.455397E-010</v>
      </c>
      <c r="AH3332" s="0" t="n">
        <v>1</v>
      </c>
      <c r="AI3332" s="0" t="n">
        <v>1</v>
      </c>
      <c r="AJ3332" s="0" t="n">
        <v>0</v>
      </c>
      <c r="AK3332" s="0" t="n">
        <v>0</v>
      </c>
      <c r="AL3332" s="0" t="n">
        <v>0</v>
      </c>
      <c r="AM3332" s="0" t="n">
        <v>1</v>
      </c>
      <c r="AN3332" s="0" t="n">
        <v>1</v>
      </c>
      <c r="AO3332" s="0" t="n">
        <v>1</v>
      </c>
      <c r="AP3332" s="0" t="n">
        <v>0</v>
      </c>
      <c r="AQ3332" s="0" t="n">
        <v>0</v>
      </c>
      <c r="AR3332" s="0" t="n">
        <v>0</v>
      </c>
      <c r="AS3332" s="0" t="n">
        <v>1.972095E-011</v>
      </c>
      <c r="AT3332" s="0" t="n">
        <v>1.038865E-008</v>
      </c>
      <c r="AU3332" s="0" t="n">
        <v>-9.308477E-010</v>
      </c>
      <c r="AV3332" s="0" t="n">
        <v>1</v>
      </c>
      <c r="AW3332" s="0" t="n">
        <v>1</v>
      </c>
      <c r="AX3332" s="0" t="n">
        <v>0</v>
      </c>
      <c r="AY3332" s="0" t="n">
        <v>0</v>
      </c>
      <c r="AZ3332" s="0" t="n">
        <v>0</v>
      </c>
      <c r="BA3332" s="0" t="n">
        <v>1</v>
      </c>
      <c r="BB3332" s="0" t="n">
        <v>2</v>
      </c>
      <c r="BC3332" s="0" t="n">
        <v>1</v>
      </c>
      <c r="BD3332" s="0" t="n">
        <v>0</v>
      </c>
      <c r="BE3332" s="0" t="n">
        <v>0</v>
      </c>
      <c r="BF3332" s="0" t="n">
        <v>0</v>
      </c>
      <c r="BG3332" s="0" t="n">
        <v>-6.37029E-012</v>
      </c>
      <c r="BH3332" s="0" t="n">
        <v>8.496885E-009</v>
      </c>
      <c r="BI3332" s="0" t="n">
        <v>-9.773153E-010</v>
      </c>
      <c r="BJ3332" s="0" t="n">
        <v>1</v>
      </c>
      <c r="BK3332" s="0" t="n">
        <v>1</v>
      </c>
      <c r="BL3332" s="0" t="n">
        <v>0</v>
      </c>
      <c r="BM3332" s="0" t="n">
        <v>0</v>
      </c>
      <c r="BN3332" s="0" t="n">
        <v>0</v>
      </c>
      <c r="BO3332" s="0" t="n">
        <v>1</v>
      </c>
    </row>
    <row r="3333" customFormat="false" ht="12.8" hidden="false" customHeight="false" outlineLevel="0" collapsed="false">
      <c r="A3333" s="0" t="n">
        <v>565.5795</v>
      </c>
      <c r="B3333" s="0" t="n">
        <v>3.87148</v>
      </c>
      <c r="C3333" s="0" t="n">
        <v>1.050223</v>
      </c>
      <c r="D3333" s="0" t="n">
        <v>0.6739229</v>
      </c>
      <c r="E3333" s="0" t="n">
        <v>-0.4018139</v>
      </c>
      <c r="F3333" s="0" t="n">
        <v>0.5945032</v>
      </c>
      <c r="G3333" s="0" t="n">
        <v>-0.5400233</v>
      </c>
      <c r="H3333" s="0" t="n">
        <v>0.4398708</v>
      </c>
      <c r="I3333" s="0" t="n">
        <v>0.2570497</v>
      </c>
      <c r="J3333" s="0" t="n">
        <v>-0.005210825</v>
      </c>
      <c r="K3333" s="0" t="n">
        <v>-0.6799247</v>
      </c>
      <c r="L3333" s="0" t="n">
        <v>-0.004831886</v>
      </c>
      <c r="M3333" s="0" t="n">
        <v>0.7332475</v>
      </c>
      <c r="N3333" s="0" t="n">
        <v>1</v>
      </c>
      <c r="O3333" s="0" t="n">
        <v>0</v>
      </c>
      <c r="P3333" s="0" t="n">
        <v>0</v>
      </c>
      <c r="Q3333" s="0" t="n">
        <v>0</v>
      </c>
      <c r="R3333" s="0" t="n">
        <v>49.40355</v>
      </c>
      <c r="S3333" s="0" t="n">
        <v>55.38387</v>
      </c>
      <c r="T3333" s="0" t="n">
        <v>45.31408</v>
      </c>
      <c r="U3333" s="0" t="n">
        <v>35.47858</v>
      </c>
      <c r="V3333" s="0" t="n">
        <v>37.33445</v>
      </c>
      <c r="W3333" s="0" t="n">
        <v>26.30136</v>
      </c>
      <c r="X3333" s="0" t="n">
        <v>20.28818</v>
      </c>
      <c r="Y3333" s="0" t="n">
        <v>6.39623</v>
      </c>
      <c r="Z3333" s="0" t="n">
        <v>0</v>
      </c>
      <c r="AA3333" s="0" t="n">
        <v>1</v>
      </c>
      <c r="AB3333" s="0" t="n">
        <v>0</v>
      </c>
      <c r="AC3333" s="0" t="n">
        <v>0</v>
      </c>
      <c r="AD3333" s="0" t="n">
        <v>0</v>
      </c>
      <c r="AE3333" s="0" t="n">
        <v>-1.262449E-011</v>
      </c>
      <c r="AF3333" s="0" t="n">
        <v>-8.698694E-009</v>
      </c>
      <c r="AG3333" s="0" t="n">
        <v>1.104202E-009</v>
      </c>
      <c r="AH3333" s="0" t="n">
        <v>1</v>
      </c>
      <c r="AI3333" s="0" t="n">
        <v>1</v>
      </c>
      <c r="AJ3333" s="0" t="n">
        <v>0</v>
      </c>
      <c r="AK3333" s="0" t="n">
        <v>0</v>
      </c>
      <c r="AL3333" s="0" t="n">
        <v>0</v>
      </c>
      <c r="AM3333" s="0" t="n">
        <v>1</v>
      </c>
      <c r="AN3333" s="0" t="n">
        <v>1</v>
      </c>
      <c r="AO3333" s="0" t="n">
        <v>1</v>
      </c>
      <c r="AP3333" s="0" t="n">
        <v>0</v>
      </c>
      <c r="AQ3333" s="0" t="n">
        <v>0</v>
      </c>
      <c r="AR3333" s="0" t="n">
        <v>0</v>
      </c>
      <c r="AS3333" s="0" t="n">
        <v>-1.161299E-011</v>
      </c>
      <c r="AT3333" s="0" t="n">
        <v>-9.886519E-009</v>
      </c>
      <c r="AU3333" s="0" t="n">
        <v>1.06843E-009</v>
      </c>
      <c r="AV3333" s="0" t="n">
        <v>1</v>
      </c>
      <c r="AW3333" s="0" t="n">
        <v>1</v>
      </c>
      <c r="AX3333" s="0" t="n">
        <v>0</v>
      </c>
      <c r="AY3333" s="0" t="n">
        <v>0</v>
      </c>
      <c r="AZ3333" s="0" t="n">
        <v>0</v>
      </c>
      <c r="BA3333" s="0" t="n">
        <v>1</v>
      </c>
      <c r="BB3333" s="0" t="n">
        <v>2</v>
      </c>
      <c r="BC3333" s="0" t="n">
        <v>1</v>
      </c>
      <c r="BD3333" s="0" t="n">
        <v>0</v>
      </c>
      <c r="BE3333" s="0" t="n">
        <v>0</v>
      </c>
      <c r="BF3333" s="0" t="n">
        <v>0</v>
      </c>
      <c r="BG3333" s="0" t="n">
        <v>-1.161299E-011</v>
      </c>
      <c r="BH3333" s="0" t="n">
        <v>-9.886519E-009</v>
      </c>
      <c r="BI3333" s="0" t="n">
        <v>1.06843E-009</v>
      </c>
      <c r="BJ3333" s="0" t="n">
        <v>1</v>
      </c>
      <c r="BK3333" s="0" t="n">
        <v>1</v>
      </c>
      <c r="BL3333" s="0" t="n">
        <v>0</v>
      </c>
      <c r="BM3333" s="0" t="n">
        <v>0</v>
      </c>
      <c r="BN3333" s="0" t="n">
        <v>0</v>
      </c>
      <c r="BO3333" s="0" t="n">
        <v>1</v>
      </c>
    </row>
    <row r="3334" customFormat="false" ht="12.8" hidden="false" customHeight="false" outlineLevel="0" collapsed="false">
      <c r="A3334" s="0" t="n">
        <v>565.6281</v>
      </c>
      <c r="B3334" s="0" t="n">
        <v>3.871477</v>
      </c>
      <c r="C3334" s="0" t="n">
        <v>1.050225</v>
      </c>
      <c r="D3334" s="0" t="n">
        <v>0.6739218</v>
      </c>
      <c r="E3334" s="0" t="n">
        <v>-0.401814</v>
      </c>
      <c r="F3334" s="0" t="n">
        <v>0.5945033</v>
      </c>
      <c r="G3334" s="0" t="n">
        <v>-0.5400232</v>
      </c>
      <c r="H3334" s="0" t="n">
        <v>0.4398708</v>
      </c>
      <c r="I3334" s="0" t="n">
        <v>0.2570497</v>
      </c>
      <c r="J3334" s="0" t="n">
        <v>-0.005336153</v>
      </c>
      <c r="K3334" s="0" t="n">
        <v>-0.6801627</v>
      </c>
      <c r="L3334" s="0" t="n">
        <v>-0.004951335</v>
      </c>
      <c r="M3334" s="0" t="n">
        <v>0.7330251</v>
      </c>
      <c r="N3334" s="0" t="n">
        <v>1</v>
      </c>
      <c r="O3334" s="0" t="n">
        <v>0</v>
      </c>
      <c r="P3334" s="0" t="n">
        <v>0</v>
      </c>
      <c r="Q3334" s="0" t="n">
        <v>0</v>
      </c>
      <c r="R3334" s="0" t="n">
        <v>49.40345</v>
      </c>
      <c r="S3334" s="0" t="n">
        <v>55.3835</v>
      </c>
      <c r="T3334" s="0" t="n">
        <v>45.31312</v>
      </c>
      <c r="U3334" s="0" t="n">
        <v>35.47746</v>
      </c>
      <c r="V3334" s="0" t="n">
        <v>37.33282</v>
      </c>
      <c r="W3334" s="0" t="n">
        <v>26.29951</v>
      </c>
      <c r="X3334" s="0" t="n">
        <v>20.28632</v>
      </c>
      <c r="Y3334" s="0" t="n">
        <v>6.397727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0</v>
      </c>
      <c r="AE3334" s="0" t="n">
        <v>1.534384E-010</v>
      </c>
      <c r="AF3334" s="0" t="n">
        <v>-1.729937E-009</v>
      </c>
      <c r="AG3334" s="0" t="n">
        <v>3.072937E-010</v>
      </c>
      <c r="AH3334" s="0" t="n">
        <v>1</v>
      </c>
      <c r="AI3334" s="0" t="n">
        <v>1</v>
      </c>
      <c r="AJ3334" s="0" t="n">
        <v>0</v>
      </c>
      <c r="AK3334" s="0" t="n">
        <v>0</v>
      </c>
      <c r="AL3334" s="0" t="n">
        <v>0</v>
      </c>
      <c r="AM3334" s="0" t="n">
        <v>1</v>
      </c>
      <c r="AN3334" s="0" t="n">
        <v>1</v>
      </c>
      <c r="AO3334" s="0" t="n">
        <v>1</v>
      </c>
      <c r="AP3334" s="0" t="n">
        <v>0</v>
      </c>
      <c r="AQ3334" s="0" t="n">
        <v>0</v>
      </c>
      <c r="AR3334" s="0" t="n">
        <v>0</v>
      </c>
      <c r="AS3334" s="0" t="n">
        <v>2.540227E-010</v>
      </c>
      <c r="AT3334" s="0" t="n">
        <v>5.317635E-010</v>
      </c>
      <c r="AU3334" s="0" t="n">
        <v>6.909526E-010</v>
      </c>
      <c r="AV3334" s="0" t="n">
        <v>1</v>
      </c>
      <c r="AW3334" s="0" t="n">
        <v>1</v>
      </c>
      <c r="AX3334" s="0" t="n">
        <v>0</v>
      </c>
      <c r="AY3334" s="0" t="n">
        <v>0</v>
      </c>
      <c r="AZ3334" s="0" t="n">
        <v>0</v>
      </c>
      <c r="BA3334" s="0" t="n">
        <v>1</v>
      </c>
      <c r="BB3334" s="0" t="n">
        <v>2</v>
      </c>
      <c r="BC3334" s="0" t="n">
        <v>1</v>
      </c>
      <c r="BD3334" s="0" t="n">
        <v>0</v>
      </c>
      <c r="BE3334" s="0" t="n">
        <v>0</v>
      </c>
      <c r="BF3334" s="0" t="n">
        <v>0</v>
      </c>
      <c r="BG3334" s="0" t="n">
        <v>2.360212E-010</v>
      </c>
      <c r="BH3334" s="0" t="n">
        <v>1.24054E-009</v>
      </c>
      <c r="BI3334" s="0" t="n">
        <v>6.299808E-010</v>
      </c>
      <c r="BJ3334" s="0" t="n">
        <v>1</v>
      </c>
      <c r="BK3334" s="0" t="n">
        <v>1</v>
      </c>
      <c r="BL3334" s="0" t="n">
        <v>0</v>
      </c>
      <c r="BM3334" s="0" t="n">
        <v>0</v>
      </c>
      <c r="BN3334" s="0" t="n">
        <v>0</v>
      </c>
      <c r="BO3334" s="0" t="n">
        <v>1</v>
      </c>
    </row>
    <row r="3335" customFormat="false" ht="12.8" hidden="false" customHeight="false" outlineLevel="0" collapsed="false">
      <c r="A3335" s="0" t="n">
        <v>565.6784</v>
      </c>
      <c r="B3335" s="0" t="n">
        <v>3.871477</v>
      </c>
      <c r="C3335" s="0" t="n">
        <v>1.050225</v>
      </c>
      <c r="D3335" s="0" t="n">
        <v>0.6739216</v>
      </c>
      <c r="E3335" s="0" t="n">
        <v>-0.4018139</v>
      </c>
      <c r="F3335" s="0" t="n">
        <v>0.5945032</v>
      </c>
      <c r="G3335" s="0" t="n">
        <v>-0.5400234</v>
      </c>
      <c r="H3335" s="0" t="n">
        <v>0.4398707</v>
      </c>
      <c r="I3335" s="0" t="n">
        <v>0.2570497</v>
      </c>
      <c r="J3335" s="0" t="n">
        <v>-0.005433091</v>
      </c>
      <c r="K3335" s="0" t="n">
        <v>-0.6803468</v>
      </c>
      <c r="L3335" s="0" t="n">
        <v>-0.005043833</v>
      </c>
      <c r="M3335" s="0" t="n">
        <v>0.7328528</v>
      </c>
      <c r="N3335" s="0" t="n">
        <v>1</v>
      </c>
      <c r="O3335" s="0" t="n">
        <v>0</v>
      </c>
      <c r="P3335" s="0" t="n">
        <v>0</v>
      </c>
      <c r="Q3335" s="0" t="n">
        <v>0</v>
      </c>
      <c r="R3335" s="0" t="n">
        <v>51.55142</v>
      </c>
      <c r="S3335" s="0" t="n">
        <v>57.79139</v>
      </c>
      <c r="T3335" s="0" t="n">
        <v>47.28306</v>
      </c>
      <c r="U3335" s="0" t="n">
        <v>37.01973</v>
      </c>
      <c r="V3335" s="0" t="n">
        <v>38.95564</v>
      </c>
      <c r="W3335" s="0" t="n">
        <v>27.44258</v>
      </c>
      <c r="X3335" s="0" t="n">
        <v>21.16795</v>
      </c>
      <c r="Y3335" s="0" t="n">
        <v>6.67621</v>
      </c>
      <c r="Z3335" s="0" t="n">
        <v>0</v>
      </c>
      <c r="AA3335" s="0" t="n">
        <v>1</v>
      </c>
      <c r="AB3335" s="0" t="n">
        <v>0</v>
      </c>
      <c r="AC3335" s="0" t="n">
        <v>0</v>
      </c>
      <c r="AD3335" s="0" t="n">
        <v>0</v>
      </c>
      <c r="AE3335" s="0" t="n">
        <v>6.00277E-011</v>
      </c>
      <c r="AF3335" s="0" t="n">
        <v>-8.646737E-010</v>
      </c>
      <c r="AG3335" s="0" t="n">
        <v>-6.342463E-010</v>
      </c>
      <c r="AH3335" s="0" t="n">
        <v>1</v>
      </c>
      <c r="AI3335" s="0" t="n">
        <v>1</v>
      </c>
      <c r="AJ3335" s="0" t="n">
        <v>0</v>
      </c>
      <c r="AK3335" s="0" t="n">
        <v>0</v>
      </c>
      <c r="AL3335" s="0" t="n">
        <v>0</v>
      </c>
      <c r="AM3335" s="0" t="n">
        <v>1</v>
      </c>
      <c r="AN3335" s="0" t="n">
        <v>1</v>
      </c>
      <c r="AO3335" s="0" t="n">
        <v>1</v>
      </c>
      <c r="AP3335" s="0" t="n">
        <v>0</v>
      </c>
      <c r="AQ3335" s="0" t="n">
        <v>0</v>
      </c>
      <c r="AR3335" s="0" t="n">
        <v>0</v>
      </c>
      <c r="AS3335" s="0" t="n">
        <v>5.526866E-011</v>
      </c>
      <c r="AT3335" s="0" t="n">
        <v>-7.570278E-009</v>
      </c>
      <c r="AU3335" s="0" t="n">
        <v>-5.045122E-010</v>
      </c>
      <c r="AV3335" s="0" t="n">
        <v>1</v>
      </c>
      <c r="AW3335" s="0" t="n">
        <v>1</v>
      </c>
      <c r="AX3335" s="0" t="n">
        <v>0</v>
      </c>
      <c r="AY3335" s="0" t="n">
        <v>0</v>
      </c>
      <c r="AZ3335" s="0" t="n">
        <v>0</v>
      </c>
      <c r="BA3335" s="0" t="n">
        <v>1</v>
      </c>
      <c r="BB3335" s="0" t="n">
        <v>2</v>
      </c>
      <c r="BC3335" s="0" t="n">
        <v>1</v>
      </c>
      <c r="BD3335" s="0" t="n">
        <v>0</v>
      </c>
      <c r="BE3335" s="0" t="n">
        <v>0</v>
      </c>
      <c r="BF3335" s="0" t="n">
        <v>0</v>
      </c>
      <c r="BG3335" s="0" t="n">
        <v>5.041282E-011</v>
      </c>
      <c r="BH3335" s="0" t="n">
        <v>-2.736714E-009</v>
      </c>
      <c r="BI3335" s="0" t="n">
        <v>-7.991959E-010</v>
      </c>
      <c r="BJ3335" s="0" t="n">
        <v>1</v>
      </c>
      <c r="BK3335" s="0" t="n">
        <v>1</v>
      </c>
      <c r="BL3335" s="0" t="n">
        <v>0</v>
      </c>
      <c r="BM3335" s="0" t="n">
        <v>0</v>
      </c>
      <c r="BN3335" s="0" t="n">
        <v>0</v>
      </c>
      <c r="BO3335" s="0" t="n">
        <v>1</v>
      </c>
    </row>
    <row r="3336" customFormat="false" ht="12.8" hidden="false" customHeight="false" outlineLevel="0" collapsed="false">
      <c r="A3336" s="0" t="n">
        <v>565.728</v>
      </c>
      <c r="B3336" s="0" t="n">
        <v>3.871477</v>
      </c>
      <c r="C3336" s="0" t="n">
        <v>1.050225</v>
      </c>
      <c r="D3336" s="0" t="n">
        <v>0.6739216</v>
      </c>
      <c r="E3336" s="0" t="n">
        <v>-0.4018137</v>
      </c>
      <c r="F3336" s="0" t="n">
        <v>0.594503</v>
      </c>
      <c r="G3336" s="0" t="n">
        <v>-0.5400236</v>
      </c>
      <c r="H3336" s="0" t="n">
        <v>0.439871</v>
      </c>
      <c r="I3336" s="0" t="n">
        <v>0.2570497</v>
      </c>
      <c r="J3336" s="0" t="n">
        <v>-0.005508103</v>
      </c>
      <c r="K3336" s="0" t="n">
        <v>-0.6804894</v>
      </c>
      <c r="L3336" s="0" t="n">
        <v>-0.005115472</v>
      </c>
      <c r="M3336" s="0" t="n">
        <v>0.7327194</v>
      </c>
      <c r="N3336" s="0" t="n">
        <v>1</v>
      </c>
      <c r="O3336" s="0" t="n">
        <v>0</v>
      </c>
      <c r="P3336" s="0" t="n">
        <v>0</v>
      </c>
      <c r="Q3336" s="0" t="n">
        <v>0</v>
      </c>
      <c r="R3336" s="0" t="n">
        <v>51.55141</v>
      </c>
      <c r="S3336" s="0" t="n">
        <v>57.79138</v>
      </c>
      <c r="T3336" s="0" t="n">
        <v>47.28303</v>
      </c>
      <c r="U3336" s="0" t="n">
        <v>37.01968</v>
      </c>
      <c r="V3336" s="0" t="n">
        <v>38.95557</v>
      </c>
      <c r="W3336" s="0" t="n">
        <v>27.44252</v>
      </c>
      <c r="X3336" s="0" t="n">
        <v>21.16787</v>
      </c>
      <c r="Y3336" s="0" t="n">
        <v>6.676273</v>
      </c>
      <c r="Z3336" s="0" t="n">
        <v>0</v>
      </c>
      <c r="AA3336" s="0" t="n">
        <v>1</v>
      </c>
      <c r="AB3336" s="0" t="n">
        <v>0</v>
      </c>
      <c r="AC3336" s="0" t="n">
        <v>0</v>
      </c>
      <c r="AD3336" s="0" t="n">
        <v>0</v>
      </c>
      <c r="AE3336" s="0" t="n">
        <v>-8.704382E-011</v>
      </c>
      <c r="AF3336" s="0" t="n">
        <v>3.093895E-009</v>
      </c>
      <c r="AG3336" s="0" t="n">
        <v>1.327287E-010</v>
      </c>
      <c r="AH3336" s="0" t="n">
        <v>0.9999998</v>
      </c>
      <c r="AI3336" s="0" t="n">
        <v>1</v>
      </c>
      <c r="AJ3336" s="0" t="n">
        <v>0</v>
      </c>
      <c r="AK3336" s="0" t="n">
        <v>0</v>
      </c>
      <c r="AL3336" s="0" t="n">
        <v>0</v>
      </c>
      <c r="AM3336" s="0" t="n">
        <v>1</v>
      </c>
      <c r="AN3336" s="0" t="n">
        <v>1</v>
      </c>
      <c r="AO3336" s="0" t="n">
        <v>1</v>
      </c>
      <c r="AP3336" s="0" t="n">
        <v>0</v>
      </c>
      <c r="AQ3336" s="0" t="n">
        <v>0</v>
      </c>
      <c r="AR3336" s="0" t="n">
        <v>0</v>
      </c>
      <c r="AS3336" s="0" t="n">
        <v>-1.166694E-010</v>
      </c>
      <c r="AT3336" s="0" t="n">
        <v>2.687633E-009</v>
      </c>
      <c r="AU3336" s="0" t="n">
        <v>-6.29582E-011</v>
      </c>
      <c r="AV3336" s="0" t="n">
        <v>0.9999998</v>
      </c>
      <c r="AW3336" s="0" t="n">
        <v>1</v>
      </c>
      <c r="AX3336" s="0" t="n">
        <v>0</v>
      </c>
      <c r="AY3336" s="0" t="n">
        <v>0</v>
      </c>
      <c r="AZ3336" s="0" t="n">
        <v>0</v>
      </c>
      <c r="BA3336" s="0" t="n">
        <v>1</v>
      </c>
      <c r="BB3336" s="0" t="n">
        <v>2</v>
      </c>
      <c r="BC3336" s="0" t="n">
        <v>1</v>
      </c>
      <c r="BD3336" s="0" t="n">
        <v>0</v>
      </c>
      <c r="BE3336" s="0" t="n">
        <v>0</v>
      </c>
      <c r="BF3336" s="0" t="n">
        <v>0</v>
      </c>
      <c r="BG3336" s="0" t="n">
        <v>-7.894307E-011</v>
      </c>
      <c r="BH3336" s="0" t="n">
        <v>3.370912E-009</v>
      </c>
      <c r="BI3336" s="0" t="n">
        <v>-2.472697E-010</v>
      </c>
      <c r="BJ3336" s="0" t="n">
        <v>0.9999998</v>
      </c>
      <c r="BK3336" s="0" t="n">
        <v>1</v>
      </c>
      <c r="BL3336" s="0" t="n">
        <v>0</v>
      </c>
      <c r="BM3336" s="0" t="n">
        <v>0</v>
      </c>
      <c r="BN3336" s="0" t="n">
        <v>0</v>
      </c>
      <c r="BO3336" s="0" t="n">
        <v>1</v>
      </c>
    </row>
    <row r="3337" customFormat="false" ht="12.8" hidden="false" customHeight="false" outlineLevel="0" collapsed="false">
      <c r="A3337" s="0" t="n">
        <v>565.7789</v>
      </c>
      <c r="B3337" s="0" t="n">
        <v>3.871477</v>
      </c>
      <c r="C3337" s="0" t="n">
        <v>1.050225</v>
      </c>
      <c r="D3337" s="0" t="n">
        <v>0.6739216</v>
      </c>
      <c r="E3337" s="0" t="n">
        <v>-0.4018138</v>
      </c>
      <c r="F3337" s="0" t="n">
        <v>0.5945035</v>
      </c>
      <c r="G3337" s="0" t="n">
        <v>-0.5400235</v>
      </c>
      <c r="H3337" s="0" t="n">
        <v>0.4398704</v>
      </c>
      <c r="I3337" s="0" t="n">
        <v>0.2570497</v>
      </c>
      <c r="J3337" s="0" t="n">
        <v>-0.005566139</v>
      </c>
      <c r="K3337" s="0" t="n">
        <v>-0.6805996</v>
      </c>
      <c r="L3337" s="0" t="n">
        <v>-0.005170938</v>
      </c>
      <c r="M3337" s="0" t="n">
        <v>0.7326161</v>
      </c>
      <c r="N3337" s="0" t="n">
        <v>1</v>
      </c>
      <c r="O3337" s="0" t="n">
        <v>0</v>
      </c>
      <c r="P3337" s="0" t="n">
        <v>0</v>
      </c>
      <c r="Q3337" s="0" t="n">
        <v>0</v>
      </c>
      <c r="R3337" s="0" t="n">
        <v>53.69939</v>
      </c>
      <c r="S3337" s="0" t="n">
        <v>60.19936</v>
      </c>
      <c r="T3337" s="0" t="n">
        <v>49.25315</v>
      </c>
      <c r="U3337" s="0" t="n">
        <v>38.56216</v>
      </c>
      <c r="V3337" s="0" t="n">
        <v>40.57872</v>
      </c>
      <c r="W3337" s="0" t="n">
        <v>28.58595</v>
      </c>
      <c r="X3337" s="0" t="n">
        <v>22.04985</v>
      </c>
      <c r="Y3337" s="0" t="n">
        <v>6.954459</v>
      </c>
      <c r="Z3337" s="0" t="n">
        <v>0</v>
      </c>
      <c r="AA3337" s="0" t="n">
        <v>1</v>
      </c>
      <c r="AB3337" s="0" t="n">
        <v>0</v>
      </c>
      <c r="AC3337" s="0" t="n">
        <v>0</v>
      </c>
      <c r="AD3337" s="0" t="n">
        <v>0</v>
      </c>
      <c r="AE3337" s="0" t="n">
        <v>0</v>
      </c>
      <c r="AF3337" s="0" t="n">
        <v>0</v>
      </c>
      <c r="AG3337" s="0" t="n">
        <v>0</v>
      </c>
      <c r="AH3337" s="0" t="n">
        <v>1</v>
      </c>
      <c r="AI3337" s="0" t="n">
        <v>1</v>
      </c>
      <c r="AJ3337" s="0" t="n">
        <v>0</v>
      </c>
      <c r="AK3337" s="0" t="n">
        <v>0</v>
      </c>
      <c r="AL3337" s="0" t="n">
        <v>0</v>
      </c>
      <c r="AM3337" s="0" t="n">
        <v>1</v>
      </c>
      <c r="AN3337" s="0" t="n">
        <v>1</v>
      </c>
      <c r="AO3337" s="0" t="n">
        <v>1</v>
      </c>
      <c r="AP3337" s="0" t="n">
        <v>0</v>
      </c>
      <c r="AQ3337" s="0" t="n">
        <v>0</v>
      </c>
      <c r="AR3337" s="0" t="n">
        <v>0</v>
      </c>
      <c r="AS3337" s="0" t="n">
        <v>-1.335787E-010</v>
      </c>
      <c r="AT3337" s="0" t="n">
        <v>-1.400095E-009</v>
      </c>
      <c r="AU3337" s="0" t="n">
        <v>-1.129613E-010</v>
      </c>
      <c r="AV3337" s="0" t="n">
        <v>0.9999999</v>
      </c>
      <c r="AW3337" s="0" t="n">
        <v>1</v>
      </c>
      <c r="AX3337" s="0" t="n">
        <v>0</v>
      </c>
      <c r="AY3337" s="0" t="n">
        <v>0</v>
      </c>
      <c r="AZ3337" s="0" t="n">
        <v>0</v>
      </c>
      <c r="BA3337" s="0" t="n">
        <v>1</v>
      </c>
      <c r="BB3337" s="0" t="n">
        <v>2</v>
      </c>
      <c r="BC3337" s="0" t="n">
        <v>1</v>
      </c>
      <c r="BD3337" s="0" t="n">
        <v>0</v>
      </c>
      <c r="BE3337" s="0" t="n">
        <v>0</v>
      </c>
      <c r="BF3337" s="0" t="n">
        <v>0</v>
      </c>
      <c r="BG3337" s="0" t="n">
        <v>-1.673402E-010</v>
      </c>
      <c r="BH3337" s="0" t="n">
        <v>-1.307555E-009</v>
      </c>
      <c r="BI3337" s="0" t="n">
        <v>-3.962384E-010</v>
      </c>
      <c r="BJ3337" s="0" t="n">
        <v>0.9999999</v>
      </c>
      <c r="BK3337" s="0" t="n">
        <v>1</v>
      </c>
      <c r="BL3337" s="0" t="n">
        <v>0</v>
      </c>
      <c r="BM3337" s="0" t="n">
        <v>0</v>
      </c>
      <c r="BN3337" s="0" t="n">
        <v>0</v>
      </c>
      <c r="BO3337" s="0" t="n">
        <v>1</v>
      </c>
    </row>
    <row r="3338" customFormat="false" ht="12.8" hidden="false" customHeight="false" outlineLevel="0" collapsed="false">
      <c r="A3338" s="0" t="n">
        <v>565.829</v>
      </c>
      <c r="B3338" s="0" t="n">
        <v>3.885128</v>
      </c>
      <c r="C3338" s="0" t="n">
        <v>1.038991</v>
      </c>
      <c r="D3338" s="0" t="n">
        <v>0.6791738</v>
      </c>
      <c r="E3338" s="0" t="n">
        <v>-0.4018143</v>
      </c>
      <c r="F3338" s="0" t="n">
        <v>0.5945033</v>
      </c>
      <c r="G3338" s="0" t="n">
        <v>-0.5400237</v>
      </c>
      <c r="H3338" s="0" t="n">
        <v>0.4398699</v>
      </c>
      <c r="I3338" s="0" t="n">
        <v>0.2570497</v>
      </c>
      <c r="J3338" s="0" t="n">
        <v>-0.005570879</v>
      </c>
      <c r="K3338" s="0" t="n">
        <v>-0.6806625</v>
      </c>
      <c r="L3338" s="0" t="n">
        <v>-0.005176232</v>
      </c>
      <c r="M3338" s="0" t="n">
        <v>0.7325577</v>
      </c>
      <c r="N3338" s="0" t="n">
        <v>1</v>
      </c>
      <c r="O3338" s="0" t="n">
        <v>0</v>
      </c>
      <c r="P3338" s="0" t="n">
        <v>0</v>
      </c>
      <c r="Q3338" s="0" t="n">
        <v>0</v>
      </c>
      <c r="R3338" s="0" t="n">
        <v>53.69939</v>
      </c>
      <c r="S3338" s="0" t="n">
        <v>60.19936</v>
      </c>
      <c r="T3338" s="0" t="n">
        <v>49.25315</v>
      </c>
      <c r="U3338" s="0" t="n">
        <v>38.56216</v>
      </c>
      <c r="V3338" s="0" t="n">
        <v>40.57872</v>
      </c>
      <c r="W3338" s="0" t="n">
        <v>28.58595</v>
      </c>
      <c r="X3338" s="0" t="n">
        <v>22.04985</v>
      </c>
      <c r="Y3338" s="0" t="n">
        <v>6.954459</v>
      </c>
      <c r="Z3338" s="0" t="n">
        <v>0</v>
      </c>
      <c r="AA3338" s="0" t="n">
        <v>1</v>
      </c>
      <c r="AB3338" s="0" t="n">
        <v>0</v>
      </c>
      <c r="AC3338" s="0" t="n">
        <v>0</v>
      </c>
      <c r="AD3338" s="0" t="n">
        <v>0</v>
      </c>
      <c r="AE3338" s="0" t="n">
        <v>2.062811E-010</v>
      </c>
      <c r="AF3338" s="0" t="n">
        <v>3.335855E-008</v>
      </c>
      <c r="AG3338" s="0" t="n">
        <v>5.290512E-010</v>
      </c>
      <c r="AH3338" s="0" t="n">
        <v>1</v>
      </c>
      <c r="AI3338" s="0" t="n">
        <v>1</v>
      </c>
      <c r="AJ3338" s="0" t="n">
        <v>0</v>
      </c>
      <c r="AK3338" s="0" t="n">
        <v>0</v>
      </c>
      <c r="AL3338" s="0" t="n">
        <v>0</v>
      </c>
      <c r="AM3338" s="0" t="n">
        <v>1</v>
      </c>
      <c r="AN3338" s="0" t="n">
        <v>1</v>
      </c>
      <c r="AO3338" s="0" t="n">
        <v>1</v>
      </c>
      <c r="AP3338" s="0" t="n">
        <v>0</v>
      </c>
      <c r="AQ3338" s="0" t="n">
        <v>0</v>
      </c>
      <c r="AR3338" s="0" t="n">
        <v>0</v>
      </c>
      <c r="AS3338" s="0" t="n">
        <v>8.563326E-011</v>
      </c>
      <c r="AT3338" s="0" t="n">
        <v>9.938859E-009</v>
      </c>
      <c r="AU3338" s="0" t="n">
        <v>3.363463E-010</v>
      </c>
      <c r="AV3338" s="0" t="n">
        <v>1</v>
      </c>
      <c r="AW3338" s="0" t="n">
        <v>1</v>
      </c>
      <c r="AX3338" s="0" t="n">
        <v>0</v>
      </c>
      <c r="AY3338" s="0" t="n">
        <v>0</v>
      </c>
      <c r="AZ3338" s="0" t="n">
        <v>0</v>
      </c>
      <c r="BA3338" s="0" t="n">
        <v>1</v>
      </c>
      <c r="BB3338" s="0" t="n">
        <v>2</v>
      </c>
      <c r="BC3338" s="0" t="n">
        <v>1</v>
      </c>
      <c r="BD3338" s="0" t="n">
        <v>0</v>
      </c>
      <c r="BE3338" s="0" t="n">
        <v>0</v>
      </c>
      <c r="BF3338" s="0" t="n">
        <v>0</v>
      </c>
      <c r="BG3338" s="0" t="n">
        <v>6.872936E-011</v>
      </c>
      <c r="BH3338" s="0" t="n">
        <v>8.513029E-009</v>
      </c>
      <c r="BI3338" s="0" t="n">
        <v>5.4174E-010</v>
      </c>
      <c r="BJ3338" s="0" t="n">
        <v>1</v>
      </c>
      <c r="BK3338" s="0" t="n">
        <v>1</v>
      </c>
      <c r="BL3338" s="0" t="n">
        <v>0</v>
      </c>
      <c r="BM3338" s="0" t="n">
        <v>0</v>
      </c>
      <c r="BN3338" s="0" t="n">
        <v>0</v>
      </c>
      <c r="BO3338" s="0" t="n">
        <v>1</v>
      </c>
    </row>
    <row r="3339" customFormat="false" ht="12.8" hidden="false" customHeight="false" outlineLevel="0" collapsed="false">
      <c r="A3339" s="0" t="n">
        <v>565.8799</v>
      </c>
      <c r="B3339" s="0" t="n">
        <v>4.028552</v>
      </c>
      <c r="C3339" s="0" t="n">
        <v>0.9269516</v>
      </c>
      <c r="D3339" s="0" t="n">
        <v>0.7483593</v>
      </c>
      <c r="E3339" s="0" t="n">
        <v>-0.4018153</v>
      </c>
      <c r="F3339" s="0" t="n">
        <v>0.5945034</v>
      </c>
      <c r="G3339" s="0" t="n">
        <v>-0.540023</v>
      </c>
      <c r="H3339" s="0" t="n">
        <v>0.4398697</v>
      </c>
      <c r="I3339" s="0" t="n">
        <v>0.2570497</v>
      </c>
      <c r="J3339" s="0" t="n">
        <v>-0.004474592</v>
      </c>
      <c r="K3339" s="0" t="n">
        <v>-0.6799479</v>
      </c>
      <c r="L3339" s="0" t="n">
        <v>-0.004149406</v>
      </c>
      <c r="M3339" s="0" t="n">
        <v>0.7332351</v>
      </c>
      <c r="N3339" s="0" t="n">
        <v>0</v>
      </c>
      <c r="O3339" s="0" t="n">
        <v>0</v>
      </c>
      <c r="P3339" s="0" t="n">
        <v>0</v>
      </c>
      <c r="Q3339" s="0" t="n">
        <v>0</v>
      </c>
      <c r="R3339" s="0" t="n">
        <v>51.51508</v>
      </c>
      <c r="S3339" s="0" t="n">
        <v>57.90184</v>
      </c>
      <c r="T3339" s="0" t="n">
        <v>47.69164</v>
      </c>
      <c r="U3339" s="0" t="n">
        <v>37.54244</v>
      </c>
      <c r="V3339" s="0" t="n">
        <v>39.73835</v>
      </c>
      <c r="W3339" s="0" t="n">
        <v>28.33653</v>
      </c>
      <c r="X3339" s="0" t="n">
        <v>22.05386</v>
      </c>
      <c r="Y3339" s="0" t="n">
        <v>6.494511</v>
      </c>
      <c r="Z3339" s="0" t="n">
        <v>0</v>
      </c>
      <c r="AA3339" s="0" t="n">
        <v>1</v>
      </c>
      <c r="AB3339" s="0" t="n">
        <v>0</v>
      </c>
      <c r="AC3339" s="0" t="n">
        <v>0</v>
      </c>
      <c r="AD3339" s="0" t="n">
        <v>0</v>
      </c>
      <c r="AE3339" s="0" t="n">
        <v>1.832715E-010</v>
      </c>
      <c r="AF3339" s="0" t="n">
        <v>7.167115E-009</v>
      </c>
      <c r="AG3339" s="0" t="n">
        <v>1.587828E-009</v>
      </c>
      <c r="AH3339" s="0" t="n">
        <v>1</v>
      </c>
      <c r="AI3339" s="0" t="n">
        <v>1</v>
      </c>
      <c r="AJ3339" s="0" t="n">
        <v>0</v>
      </c>
      <c r="AK3339" s="0" t="n">
        <v>0</v>
      </c>
      <c r="AL3339" s="0" t="n">
        <v>0</v>
      </c>
      <c r="AM3339" s="0" t="n">
        <v>1</v>
      </c>
      <c r="AN3339" s="0" t="n">
        <v>1</v>
      </c>
      <c r="AO3339" s="0" t="n">
        <v>1</v>
      </c>
      <c r="AP3339" s="0" t="n">
        <v>0</v>
      </c>
      <c r="AQ3339" s="0" t="n">
        <v>0</v>
      </c>
      <c r="AR3339" s="0" t="n">
        <v>0</v>
      </c>
      <c r="AS3339" s="0" t="n">
        <v>1.850659E-010</v>
      </c>
      <c r="AT3339" s="0" t="n">
        <v>7.529515E-009</v>
      </c>
      <c r="AU3339" s="0" t="n">
        <v>1.871053E-009</v>
      </c>
      <c r="AV3339" s="0" t="n">
        <v>1</v>
      </c>
      <c r="AW3339" s="0" t="n">
        <v>1</v>
      </c>
      <c r="AX3339" s="0" t="n">
        <v>0</v>
      </c>
      <c r="AY3339" s="0" t="n">
        <v>0</v>
      </c>
      <c r="AZ3339" s="0" t="n">
        <v>0</v>
      </c>
      <c r="BA3339" s="0" t="n">
        <v>1</v>
      </c>
      <c r="BB3339" s="0" t="n">
        <v>2</v>
      </c>
      <c r="BC3339" s="0" t="n">
        <v>1</v>
      </c>
      <c r="BD3339" s="0" t="n">
        <v>0</v>
      </c>
      <c r="BE3339" s="0" t="n">
        <v>0</v>
      </c>
      <c r="BF3339" s="0" t="n">
        <v>0</v>
      </c>
      <c r="BG3339" s="0" t="n">
        <v>1.726305E-010</v>
      </c>
      <c r="BH3339" s="0" t="n">
        <v>9.390154E-009</v>
      </c>
      <c r="BI3339" s="0" t="n">
        <v>2.100929E-009</v>
      </c>
      <c r="BJ3339" s="0" t="n">
        <v>1</v>
      </c>
      <c r="BK3339" s="0" t="n">
        <v>1</v>
      </c>
      <c r="BL3339" s="0" t="n">
        <v>0</v>
      </c>
      <c r="BM3339" s="0" t="n">
        <v>0</v>
      </c>
      <c r="BN3339" s="0" t="n">
        <v>0</v>
      </c>
      <c r="BO3339" s="0" t="n">
        <v>1</v>
      </c>
    </row>
    <row r="3340" customFormat="false" ht="12.8" hidden="false" customHeight="false" outlineLevel="0" collapsed="false">
      <c r="A3340" s="0" t="n">
        <v>565.9283</v>
      </c>
      <c r="B3340" s="0" t="n">
        <v>4.292553</v>
      </c>
      <c r="C3340" s="0" t="n">
        <v>0.8334936</v>
      </c>
      <c r="D3340" s="0" t="n">
        <v>0.8372654</v>
      </c>
      <c r="E3340" s="0" t="n">
        <v>-0.4018154</v>
      </c>
      <c r="F3340" s="0" t="n">
        <v>0.5945032</v>
      </c>
      <c r="G3340" s="0" t="n">
        <v>-0.5400233</v>
      </c>
      <c r="H3340" s="0" t="n">
        <v>0.4398696</v>
      </c>
      <c r="I3340" s="0" t="n">
        <v>0.2570497</v>
      </c>
      <c r="J3340" s="0" t="n">
        <v>-0.001783606</v>
      </c>
      <c r="K3340" s="0" t="n">
        <v>-0.6776322</v>
      </c>
      <c r="L3340" s="0" t="n">
        <v>-0.001643505</v>
      </c>
      <c r="M3340" s="0" t="n">
        <v>0.735397</v>
      </c>
      <c r="N3340" s="0" t="n">
        <v>1</v>
      </c>
      <c r="O3340" s="0" t="n">
        <v>0.00549984</v>
      </c>
      <c r="P3340" s="0" t="n">
        <v>0.01806402</v>
      </c>
      <c r="Q3340" s="0" t="n">
        <v>0.001687825</v>
      </c>
      <c r="R3340" s="0" t="n">
        <v>47.28294</v>
      </c>
      <c r="S3340" s="0" t="n">
        <v>53.55361</v>
      </c>
      <c r="T3340" s="0" t="n">
        <v>45.23112</v>
      </c>
      <c r="U3340" s="0" t="n">
        <v>36.51907</v>
      </c>
      <c r="V3340" s="0" t="n">
        <v>39.58207</v>
      </c>
      <c r="W3340" s="0" t="n">
        <v>29.63358</v>
      </c>
      <c r="X3340" s="0" t="n">
        <v>23.94452</v>
      </c>
      <c r="Y3340" s="0" t="n">
        <v>4.84419</v>
      </c>
      <c r="Z3340" s="0" t="n">
        <v>0</v>
      </c>
      <c r="AA3340" s="0" t="n">
        <v>1</v>
      </c>
      <c r="AB3340" s="0" t="n">
        <v>0</v>
      </c>
      <c r="AC3340" s="0" t="n">
        <v>0</v>
      </c>
      <c r="AD3340" s="0" t="n">
        <v>0</v>
      </c>
      <c r="AE3340" s="0" t="n">
        <v>-2.760101E-011</v>
      </c>
      <c r="AF3340" s="0" t="n">
        <v>-2.231265E-009</v>
      </c>
      <c r="AG3340" s="0" t="n">
        <v>-5.798995E-010</v>
      </c>
      <c r="AH3340" s="0" t="n">
        <v>1</v>
      </c>
      <c r="AI3340" s="0" t="n">
        <v>1</v>
      </c>
      <c r="AJ3340" s="0" t="n">
        <v>0</v>
      </c>
      <c r="AK3340" s="0" t="n">
        <v>0</v>
      </c>
      <c r="AL3340" s="0" t="n">
        <v>0</v>
      </c>
      <c r="AM3340" s="0" t="n">
        <v>1</v>
      </c>
      <c r="AN3340" s="0" t="n">
        <v>1</v>
      </c>
      <c r="AO3340" s="0" t="n">
        <v>1</v>
      </c>
      <c r="AP3340" s="0" t="n">
        <v>0</v>
      </c>
      <c r="AQ3340" s="0" t="n">
        <v>0</v>
      </c>
      <c r="AR3340" s="0" t="n">
        <v>0</v>
      </c>
      <c r="AS3340" s="0" t="n">
        <v>-2.807254E-011</v>
      </c>
      <c r="AT3340" s="0" t="n">
        <v>-1.991888E-009</v>
      </c>
      <c r="AU3340" s="0" t="n">
        <v>-7.111616E-010</v>
      </c>
      <c r="AV3340" s="0" t="n">
        <v>1</v>
      </c>
      <c r="AW3340" s="0" t="n">
        <v>1</v>
      </c>
      <c r="AX3340" s="0" t="n">
        <v>0</v>
      </c>
      <c r="AY3340" s="0" t="n">
        <v>0</v>
      </c>
      <c r="AZ3340" s="0" t="n">
        <v>0</v>
      </c>
      <c r="BA3340" s="0" t="n">
        <v>1</v>
      </c>
      <c r="BB3340" s="0" t="n">
        <v>2</v>
      </c>
      <c r="BC3340" s="0" t="n">
        <v>1</v>
      </c>
      <c r="BD3340" s="0" t="n">
        <v>0</v>
      </c>
      <c r="BE3340" s="0" t="n">
        <v>0</v>
      </c>
      <c r="BF3340" s="0" t="n">
        <v>0</v>
      </c>
      <c r="BG3340" s="0" t="n">
        <v>-3.720161E-011</v>
      </c>
      <c r="BH3340" s="0" t="n">
        <v>-5.971965E-011</v>
      </c>
      <c r="BI3340" s="0" t="n">
        <v>-6.953316E-010</v>
      </c>
      <c r="BJ3340" s="0" t="n">
        <v>1</v>
      </c>
      <c r="BK3340" s="0" t="n">
        <v>1</v>
      </c>
      <c r="BL3340" s="0" t="n">
        <v>0</v>
      </c>
      <c r="BM3340" s="0" t="n">
        <v>0</v>
      </c>
      <c r="BN3340" s="0" t="n">
        <v>0</v>
      </c>
      <c r="BO3340" s="0" t="n">
        <v>1</v>
      </c>
    </row>
    <row r="3341" customFormat="false" ht="12.8" hidden="false" customHeight="false" outlineLevel="0" collapsed="false">
      <c r="A3341" s="0" t="n">
        <v>565.9789</v>
      </c>
      <c r="B3341" s="0" t="n">
        <v>4.547543</v>
      </c>
      <c r="C3341" s="0" t="n">
        <v>0.6786579</v>
      </c>
      <c r="D3341" s="0" t="n">
        <v>0.8896279</v>
      </c>
      <c r="E3341" s="0" t="n">
        <v>-0.4018153</v>
      </c>
      <c r="F3341" s="0" t="n">
        <v>0.5945035</v>
      </c>
      <c r="G3341" s="0" t="n">
        <v>-0.5400234</v>
      </c>
      <c r="H3341" s="0" t="n">
        <v>0.4398692</v>
      </c>
      <c r="I3341" s="0" t="n">
        <v>0.2570497</v>
      </c>
      <c r="J3341" s="0" t="n">
        <v>0.002391571</v>
      </c>
      <c r="K3341" s="0" t="n">
        <v>-0.6742012</v>
      </c>
      <c r="L3341" s="0" t="n">
        <v>0.002183225</v>
      </c>
      <c r="M3341" s="0" t="n">
        <v>0.7385406</v>
      </c>
      <c r="N3341" s="0" t="n">
        <v>0</v>
      </c>
      <c r="O3341" s="0" t="n">
        <v>0</v>
      </c>
      <c r="P3341" s="0" t="n">
        <v>0</v>
      </c>
      <c r="Q3341" s="0" t="n">
        <v>0</v>
      </c>
      <c r="R3341" s="0" t="n">
        <v>50.68781</v>
      </c>
      <c r="S3341" s="0" t="n">
        <v>57.24112</v>
      </c>
      <c r="T3341" s="0" t="n">
        <v>49.4005</v>
      </c>
      <c r="U3341" s="0" t="n">
        <v>41.56131</v>
      </c>
      <c r="V3341" s="0" t="n">
        <v>46.24509</v>
      </c>
      <c r="W3341" s="0" t="n">
        <v>36.73589</v>
      </c>
      <c r="X3341" s="0" t="n">
        <v>31.21976</v>
      </c>
      <c r="Y3341" s="0" t="n">
        <v>7.011077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0</v>
      </c>
      <c r="AE3341" s="0" t="n">
        <v>-2.315485E-011</v>
      </c>
      <c r="AF3341" s="0" t="n">
        <v>-5.966452E-010</v>
      </c>
      <c r="AG3341" s="0" t="n">
        <v>-2.367217E-010</v>
      </c>
      <c r="AH3341" s="0" t="n">
        <v>1</v>
      </c>
      <c r="AI3341" s="0" t="n">
        <v>1</v>
      </c>
      <c r="AJ3341" s="0" t="n">
        <v>0</v>
      </c>
      <c r="AK3341" s="0" t="n">
        <v>0</v>
      </c>
      <c r="AL3341" s="0" t="n">
        <v>0</v>
      </c>
      <c r="AM3341" s="0" t="n">
        <v>1</v>
      </c>
      <c r="AN3341" s="0" t="n">
        <v>1</v>
      </c>
      <c r="AO3341" s="0" t="n">
        <v>1</v>
      </c>
      <c r="AP3341" s="0" t="n">
        <v>0</v>
      </c>
      <c r="AQ3341" s="0" t="n">
        <v>0</v>
      </c>
      <c r="AR3341" s="0" t="n">
        <v>0</v>
      </c>
      <c r="AS3341" s="0" t="n">
        <v>-2.685537E-011</v>
      </c>
      <c r="AT3341" s="0" t="n">
        <v>6.324374E-010</v>
      </c>
      <c r="AU3341" s="0" t="n">
        <v>-3.038696E-010</v>
      </c>
      <c r="AV3341" s="0" t="n">
        <v>1</v>
      </c>
      <c r="AW3341" s="0" t="n">
        <v>1</v>
      </c>
      <c r="AX3341" s="0" t="n">
        <v>0</v>
      </c>
      <c r="AY3341" s="0" t="n">
        <v>0</v>
      </c>
      <c r="AZ3341" s="0" t="n">
        <v>0</v>
      </c>
      <c r="BA3341" s="0" t="n">
        <v>1</v>
      </c>
      <c r="BB3341" s="0" t="n">
        <v>2</v>
      </c>
      <c r="BC3341" s="0" t="n">
        <v>1</v>
      </c>
      <c r="BD3341" s="0" t="n">
        <v>0</v>
      </c>
      <c r="BE3341" s="0" t="n">
        <v>0</v>
      </c>
      <c r="BF3341" s="0" t="n">
        <v>0</v>
      </c>
      <c r="BG3341" s="0" t="n">
        <v>-3.313814E-011</v>
      </c>
      <c r="BH3341" s="0" t="n">
        <v>-6.939849E-010</v>
      </c>
      <c r="BI3341" s="0" t="n">
        <v>-3.767962E-010</v>
      </c>
      <c r="BJ3341" s="0" t="n">
        <v>1</v>
      </c>
      <c r="BK3341" s="0" t="n">
        <v>1</v>
      </c>
      <c r="BL3341" s="0" t="n">
        <v>0</v>
      </c>
      <c r="BM3341" s="0" t="n">
        <v>0</v>
      </c>
      <c r="BN3341" s="0" t="n">
        <v>0</v>
      </c>
      <c r="BO3341" s="0" t="n">
        <v>1</v>
      </c>
    </row>
    <row r="3342" customFormat="false" ht="12.8" hidden="false" customHeight="false" outlineLevel="0" collapsed="false">
      <c r="A3342" s="0" t="n">
        <v>566.0286</v>
      </c>
      <c r="B3342" s="0" t="n">
        <v>4.708536</v>
      </c>
      <c r="C3342" s="0" t="n">
        <v>0.551542</v>
      </c>
      <c r="D3342" s="0" t="n">
        <v>0.9094034</v>
      </c>
      <c r="E3342" s="0" t="n">
        <v>-0.4018156</v>
      </c>
      <c r="F3342" s="0" t="n">
        <v>0.5945033</v>
      </c>
      <c r="G3342" s="0" t="n">
        <v>-0.5400233</v>
      </c>
      <c r="H3342" s="0" t="n">
        <v>0.4398692</v>
      </c>
      <c r="I3342" s="0" t="n">
        <v>0.2570497</v>
      </c>
      <c r="J3342" s="0" t="n">
        <v>0.008657869</v>
      </c>
      <c r="K3342" s="0" t="n">
        <v>-0.6704915</v>
      </c>
      <c r="L3342" s="0" t="n">
        <v>0.007825326</v>
      </c>
      <c r="M3342" s="0" t="n">
        <v>0.7418255</v>
      </c>
      <c r="N3342" s="0" t="n">
        <v>0</v>
      </c>
      <c r="O3342" s="0" t="n">
        <v>0</v>
      </c>
      <c r="P3342" s="0" t="n">
        <v>0</v>
      </c>
      <c r="Q3342" s="0" t="n">
        <v>0</v>
      </c>
      <c r="R3342" s="0" t="n">
        <v>53.17201</v>
      </c>
      <c r="S3342" s="0" t="n">
        <v>59.97435</v>
      </c>
      <c r="T3342" s="0" t="n">
        <v>53.27261</v>
      </c>
      <c r="U3342" s="0" t="n">
        <v>46.61752</v>
      </c>
      <c r="V3342" s="0" t="n">
        <v>52.25757</v>
      </c>
      <c r="W3342" s="0" t="n">
        <v>43.2486</v>
      </c>
      <c r="X3342" s="0" t="n">
        <v>37.89027</v>
      </c>
      <c r="Y3342" s="0" t="n">
        <v>11.59002</v>
      </c>
      <c r="Z3342" s="0" t="n">
        <v>0</v>
      </c>
      <c r="AA3342" s="0" t="n">
        <v>1</v>
      </c>
      <c r="AB3342" s="0" t="n">
        <v>0</v>
      </c>
      <c r="AC3342" s="0" t="n">
        <v>0</v>
      </c>
      <c r="AD3342" s="0" t="n">
        <v>0</v>
      </c>
      <c r="AE3342" s="0" t="n">
        <v>-1.264401E-010</v>
      </c>
      <c r="AF3342" s="0" t="n">
        <v>5.668285E-009</v>
      </c>
      <c r="AG3342" s="0" t="n">
        <v>6.063482E-010</v>
      </c>
      <c r="AH3342" s="0" t="n">
        <v>1</v>
      </c>
      <c r="AI3342" s="0" t="n">
        <v>1</v>
      </c>
      <c r="AJ3342" s="0" t="n">
        <v>0</v>
      </c>
      <c r="AK3342" s="0" t="n">
        <v>0</v>
      </c>
      <c r="AL3342" s="0" t="n">
        <v>0</v>
      </c>
      <c r="AM3342" s="0" t="n">
        <v>1</v>
      </c>
      <c r="AN3342" s="0" t="n">
        <v>1</v>
      </c>
      <c r="AO3342" s="0" t="n">
        <v>1</v>
      </c>
      <c r="AP3342" s="0" t="n">
        <v>0</v>
      </c>
      <c r="AQ3342" s="0" t="n">
        <v>0</v>
      </c>
      <c r="AR3342" s="0" t="n">
        <v>0</v>
      </c>
      <c r="AS3342" s="0" t="n">
        <v>-1.18617E-010</v>
      </c>
      <c r="AT3342" s="0" t="n">
        <v>7.580524E-009</v>
      </c>
      <c r="AU3342" s="0" t="n">
        <v>8.274754E-010</v>
      </c>
      <c r="AV3342" s="0" t="n">
        <v>1</v>
      </c>
      <c r="AW3342" s="0" t="n">
        <v>1</v>
      </c>
      <c r="AX3342" s="0" t="n">
        <v>0</v>
      </c>
      <c r="AY3342" s="0" t="n">
        <v>0</v>
      </c>
      <c r="AZ3342" s="0" t="n">
        <v>0</v>
      </c>
      <c r="BA3342" s="0" t="n">
        <v>1</v>
      </c>
      <c r="BB3342" s="0" t="n">
        <v>2</v>
      </c>
      <c r="BC3342" s="0" t="n">
        <v>1</v>
      </c>
      <c r="BD3342" s="0" t="n">
        <v>0</v>
      </c>
      <c r="BE3342" s="0" t="n">
        <v>0</v>
      </c>
      <c r="BF3342" s="0" t="n">
        <v>0</v>
      </c>
      <c r="BG3342" s="0" t="n">
        <v>-1.379814E-010</v>
      </c>
      <c r="BH3342" s="0" t="n">
        <v>5.284571E-009</v>
      </c>
      <c r="BI3342" s="0" t="n">
        <v>3.038816E-010</v>
      </c>
      <c r="BJ3342" s="0" t="n">
        <v>1</v>
      </c>
      <c r="BK3342" s="0" t="n">
        <v>1</v>
      </c>
      <c r="BL3342" s="0" t="n">
        <v>0</v>
      </c>
      <c r="BM3342" s="0" t="n">
        <v>0</v>
      </c>
      <c r="BN3342" s="0" t="n">
        <v>0</v>
      </c>
      <c r="BO3342" s="0" t="n">
        <v>1</v>
      </c>
    </row>
    <row r="3343" customFormat="false" ht="12.8" hidden="false" customHeight="false" outlineLevel="0" collapsed="false">
      <c r="A3343" s="0" t="n">
        <v>566.0778</v>
      </c>
      <c r="B3343" s="0" t="n">
        <v>4.741013</v>
      </c>
      <c r="C3343" s="0" t="n">
        <v>0.5257882</v>
      </c>
      <c r="D3343" s="0" t="n">
        <v>0.9131127</v>
      </c>
      <c r="E3343" s="0" t="n">
        <v>-0.4018154</v>
      </c>
      <c r="F3343" s="0" t="n">
        <v>0.5945042</v>
      </c>
      <c r="G3343" s="0" t="n">
        <v>-0.5400231</v>
      </c>
      <c r="H3343" s="0" t="n">
        <v>0.4398682</v>
      </c>
      <c r="I3343" s="0" t="n">
        <v>0.2570497</v>
      </c>
      <c r="J3343" s="0" t="n">
        <v>0.01477692</v>
      </c>
      <c r="K3343" s="0" t="n">
        <v>-0.6671776</v>
      </c>
      <c r="L3343" s="0" t="n">
        <v>0.01323983</v>
      </c>
      <c r="M3343" s="0" t="n">
        <v>0.7446344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54.96238</v>
      </c>
      <c r="S3343" s="0" t="n">
        <v>62.44624</v>
      </c>
      <c r="T3343" s="0" t="n">
        <v>56.51924</v>
      </c>
      <c r="U3343" s="0" t="n">
        <v>50.57177</v>
      </c>
      <c r="V3343" s="0" t="n">
        <v>56.55637</v>
      </c>
      <c r="W3343" s="0" t="n">
        <v>47.70736</v>
      </c>
      <c r="X3343" s="0" t="n">
        <v>42.3495</v>
      </c>
      <c r="Y3343" s="0" t="n">
        <v>15.62173</v>
      </c>
      <c r="Z3343" s="0" t="n">
        <v>0</v>
      </c>
      <c r="AA3343" s="0" t="n">
        <v>1</v>
      </c>
      <c r="AB3343" s="0" t="n">
        <v>0</v>
      </c>
      <c r="AC3343" s="0" t="n">
        <v>0</v>
      </c>
      <c r="AD3343" s="0" t="n">
        <v>0</v>
      </c>
      <c r="AE3343" s="0" t="n">
        <v>-2.847092E-010</v>
      </c>
      <c r="AF3343" s="0" t="n">
        <v>5.325573E-010</v>
      </c>
      <c r="AG3343" s="0" t="n">
        <v>-3.335983E-009</v>
      </c>
      <c r="AH3343" s="0" t="n">
        <v>0.9999999</v>
      </c>
      <c r="AI3343" s="0" t="n">
        <v>1</v>
      </c>
      <c r="AJ3343" s="0" t="n">
        <v>0</v>
      </c>
      <c r="AK3343" s="0" t="n">
        <v>0</v>
      </c>
      <c r="AL3343" s="0" t="n">
        <v>0</v>
      </c>
      <c r="AM3343" s="0" t="n">
        <v>1</v>
      </c>
      <c r="AN3343" s="0" t="n">
        <v>1</v>
      </c>
      <c r="AO3343" s="0" t="n">
        <v>1</v>
      </c>
      <c r="AP3343" s="0" t="n">
        <v>0</v>
      </c>
      <c r="AQ3343" s="0" t="n">
        <v>0</v>
      </c>
      <c r="AR3343" s="0" t="n">
        <v>0</v>
      </c>
      <c r="AS3343" s="0" t="n">
        <v>-3.075261E-010</v>
      </c>
      <c r="AT3343" s="0" t="n">
        <v>-2.931316E-009</v>
      </c>
      <c r="AU3343" s="0" t="n">
        <v>-3.90672E-009</v>
      </c>
      <c r="AV3343" s="0" t="n">
        <v>0.9999999</v>
      </c>
      <c r="AW3343" s="0" t="n">
        <v>1</v>
      </c>
      <c r="AX3343" s="0" t="n">
        <v>0</v>
      </c>
      <c r="AY3343" s="0" t="n">
        <v>0</v>
      </c>
      <c r="AZ3343" s="0" t="n">
        <v>0</v>
      </c>
      <c r="BA3343" s="0" t="n">
        <v>1</v>
      </c>
      <c r="BB3343" s="0" t="n">
        <v>2</v>
      </c>
      <c r="BC3343" s="0" t="n">
        <v>1</v>
      </c>
      <c r="BD3343" s="0" t="n">
        <v>0</v>
      </c>
      <c r="BE3343" s="0" t="n">
        <v>0</v>
      </c>
      <c r="BF3343" s="0" t="n">
        <v>0</v>
      </c>
      <c r="BG3343" s="0" t="n">
        <v>-2.433206E-010</v>
      </c>
      <c r="BH3343" s="0" t="n">
        <v>1.391107E-009</v>
      </c>
      <c r="BI3343" s="0" t="n">
        <v>-3.504453E-009</v>
      </c>
      <c r="BJ3343" s="0" t="n">
        <v>0.9999999</v>
      </c>
      <c r="BK3343" s="0" t="n">
        <v>1</v>
      </c>
      <c r="BL3343" s="0" t="n">
        <v>0</v>
      </c>
      <c r="BM3343" s="0" t="n">
        <v>0</v>
      </c>
      <c r="BN3343" s="0" t="n">
        <v>0</v>
      </c>
      <c r="BO3343" s="0" t="n">
        <v>1</v>
      </c>
    </row>
    <row r="3344" customFormat="false" ht="12.8" hidden="false" customHeight="false" outlineLevel="0" collapsed="false">
      <c r="A3344" s="0" t="n">
        <v>566.1298</v>
      </c>
      <c r="B3344" s="0" t="n">
        <v>4.746471</v>
      </c>
      <c r="C3344" s="0" t="n">
        <v>0.5214598</v>
      </c>
      <c r="D3344" s="0" t="n">
        <v>0.9137362</v>
      </c>
      <c r="E3344" s="0" t="n">
        <v>-0.4018161</v>
      </c>
      <c r="F3344" s="0" t="n">
        <v>0.5945039</v>
      </c>
      <c r="G3344" s="0" t="n">
        <v>-0.5400231</v>
      </c>
      <c r="H3344" s="0" t="n">
        <v>0.4398682</v>
      </c>
      <c r="I3344" s="0" t="n">
        <v>0.2570497</v>
      </c>
      <c r="J3344" s="0" t="n">
        <v>0.01982023</v>
      </c>
      <c r="K3344" s="0" t="n">
        <v>-0.6644668</v>
      </c>
      <c r="L3344" s="0" t="n">
        <v>0.01763398</v>
      </c>
      <c r="M3344" s="0" t="n">
        <v>0.7468468</v>
      </c>
      <c r="N3344" s="0" t="n">
        <v>0</v>
      </c>
      <c r="O3344" s="0" t="n">
        <v>0</v>
      </c>
      <c r="P3344" s="0" t="n">
        <v>0</v>
      </c>
      <c r="Q3344" s="0" t="n">
        <v>0</v>
      </c>
      <c r="R3344" s="0" t="n">
        <v>58.0671</v>
      </c>
      <c r="S3344" s="0" t="n">
        <v>66.14648</v>
      </c>
      <c r="T3344" s="0" t="n">
        <v>60.23085</v>
      </c>
      <c r="U3344" s="0" t="n">
        <v>54.26591</v>
      </c>
      <c r="V3344" s="0" t="n">
        <v>60.59977</v>
      </c>
      <c r="W3344" s="0" t="n">
        <v>51.40923</v>
      </c>
      <c r="X3344" s="0" t="n">
        <v>45.81366</v>
      </c>
      <c r="Y3344" s="0" t="n">
        <v>17.92415</v>
      </c>
      <c r="Z3344" s="0" t="n">
        <v>0</v>
      </c>
      <c r="AA3344" s="0" t="n">
        <v>1</v>
      </c>
      <c r="AB3344" s="0" t="n">
        <v>0</v>
      </c>
      <c r="AC3344" s="0" t="n">
        <v>0</v>
      </c>
      <c r="AD3344" s="0" t="n">
        <v>0</v>
      </c>
      <c r="AE3344" s="0" t="n">
        <v>-8.166554E-011</v>
      </c>
      <c r="AF3344" s="0" t="n">
        <v>-2.72802E-010</v>
      </c>
      <c r="AG3344" s="0" t="n">
        <v>-6.857743E-010</v>
      </c>
      <c r="AH3344" s="0" t="n">
        <v>1</v>
      </c>
      <c r="AI3344" s="0" t="n">
        <v>1</v>
      </c>
      <c r="AJ3344" s="0" t="n">
        <v>0</v>
      </c>
      <c r="AK3344" s="0" t="n">
        <v>0</v>
      </c>
      <c r="AL3344" s="0" t="n">
        <v>0</v>
      </c>
      <c r="AM3344" s="0" t="n">
        <v>1</v>
      </c>
      <c r="AN3344" s="0" t="n">
        <v>1</v>
      </c>
      <c r="AO3344" s="0" t="n">
        <v>1</v>
      </c>
      <c r="AP3344" s="0" t="n">
        <v>0</v>
      </c>
      <c r="AQ3344" s="0" t="n">
        <v>0</v>
      </c>
      <c r="AR3344" s="0" t="n">
        <v>0</v>
      </c>
      <c r="AS3344" s="0" t="n">
        <v>-1.561705E-011</v>
      </c>
      <c r="AT3344" s="0" t="n">
        <v>-6.993492E-010</v>
      </c>
      <c r="AU3344" s="0" t="n">
        <v>-1.070929E-009</v>
      </c>
      <c r="AV3344" s="0" t="n">
        <v>1</v>
      </c>
      <c r="AW3344" s="0" t="n">
        <v>1</v>
      </c>
      <c r="AX3344" s="0" t="n">
        <v>0</v>
      </c>
      <c r="AY3344" s="0" t="n">
        <v>0</v>
      </c>
      <c r="AZ3344" s="0" t="n">
        <v>0</v>
      </c>
      <c r="BA3344" s="0" t="n">
        <v>1</v>
      </c>
      <c r="BB3344" s="0" t="n">
        <v>2</v>
      </c>
      <c r="BC3344" s="0" t="n">
        <v>1</v>
      </c>
      <c r="BD3344" s="0" t="n">
        <v>0</v>
      </c>
      <c r="BE3344" s="0" t="n">
        <v>0</v>
      </c>
      <c r="BF3344" s="0" t="n">
        <v>0</v>
      </c>
      <c r="BG3344" s="0" t="n">
        <v>-1.079282E-010</v>
      </c>
      <c r="BH3344" s="0" t="n">
        <v>-1.402933E-009</v>
      </c>
      <c r="BI3344" s="0" t="n">
        <v>-6.225853E-010</v>
      </c>
      <c r="BJ3344" s="0" t="n">
        <v>1</v>
      </c>
      <c r="BK3344" s="0" t="n">
        <v>1</v>
      </c>
      <c r="BL3344" s="0" t="n">
        <v>0</v>
      </c>
      <c r="BM3344" s="0" t="n">
        <v>0</v>
      </c>
      <c r="BN3344" s="0" t="n">
        <v>0</v>
      </c>
      <c r="BO3344" s="0" t="n">
        <v>1</v>
      </c>
    </row>
    <row r="3345" customFormat="false" ht="12.8" hidden="false" customHeight="false" outlineLevel="0" collapsed="false">
      <c r="A3345" s="0" t="n">
        <v>566.18</v>
      </c>
      <c r="B3345" s="0" t="n">
        <v>4.747389</v>
      </c>
      <c r="C3345" s="0" t="n">
        <v>0.5207323</v>
      </c>
      <c r="D3345" s="0" t="n">
        <v>0.9138409</v>
      </c>
      <c r="E3345" s="0" t="n">
        <v>-0.4018161</v>
      </c>
      <c r="F3345" s="0" t="n">
        <v>0.5945044</v>
      </c>
      <c r="G3345" s="0" t="n">
        <v>-0.5400234</v>
      </c>
      <c r="H3345" s="0" t="n">
        <v>0.4398671</v>
      </c>
      <c r="I3345" s="0" t="n">
        <v>0.2570497</v>
      </c>
      <c r="J3345" s="0" t="n">
        <v>0.023803</v>
      </c>
      <c r="K3345" s="0" t="n">
        <v>-0.6623159</v>
      </c>
      <c r="L3345" s="0" t="n">
        <v>0.02106085</v>
      </c>
      <c r="M3345" s="0" t="n">
        <v>0.7485504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55.82867</v>
      </c>
      <c r="S3345" s="0" t="n">
        <v>63.63643</v>
      </c>
      <c r="T3345" s="0" t="n">
        <v>58.0315</v>
      </c>
      <c r="U3345" s="0" t="n">
        <v>52.37117</v>
      </c>
      <c r="V3345" s="0" t="n">
        <v>58.46128</v>
      </c>
      <c r="W3345" s="0" t="n">
        <v>49.66314</v>
      </c>
      <c r="X3345" s="0" t="n">
        <v>44.29924</v>
      </c>
      <c r="Y3345" s="0" t="n">
        <v>17.57231</v>
      </c>
      <c r="Z3345" s="0" t="n">
        <v>0</v>
      </c>
      <c r="AA3345" s="0" t="n">
        <v>1</v>
      </c>
      <c r="AB3345" s="0" t="n">
        <v>0</v>
      </c>
      <c r="AC3345" s="0" t="n">
        <v>0</v>
      </c>
      <c r="AD3345" s="0" t="n">
        <v>0</v>
      </c>
      <c r="AE3345" s="0" t="n">
        <v>-8.246961E-011</v>
      </c>
      <c r="AF3345" s="0" t="n">
        <v>-4.51564E-009</v>
      </c>
      <c r="AG3345" s="0" t="n">
        <v>-3.946196E-009</v>
      </c>
      <c r="AH3345" s="0" t="n">
        <v>1</v>
      </c>
      <c r="AI3345" s="0" t="n">
        <v>1</v>
      </c>
      <c r="AJ3345" s="0" t="n">
        <v>0</v>
      </c>
      <c r="AK3345" s="0" t="n">
        <v>0</v>
      </c>
      <c r="AL3345" s="0" t="n">
        <v>0</v>
      </c>
      <c r="AM3345" s="0" t="n">
        <v>1</v>
      </c>
      <c r="AN3345" s="0" t="n">
        <v>1</v>
      </c>
      <c r="AO3345" s="0" t="n">
        <v>1</v>
      </c>
      <c r="AP3345" s="0" t="n">
        <v>0</v>
      </c>
      <c r="AQ3345" s="0" t="n">
        <v>0</v>
      </c>
      <c r="AR3345" s="0" t="n">
        <v>0</v>
      </c>
      <c r="AS3345" s="0" t="n">
        <v>-2.833726E-010</v>
      </c>
      <c r="AT3345" s="0" t="n">
        <v>6.853011E-010</v>
      </c>
      <c r="AU3345" s="0" t="n">
        <v>-6.078497E-009</v>
      </c>
      <c r="AV3345" s="0" t="n">
        <v>1</v>
      </c>
      <c r="AW3345" s="0" t="n">
        <v>1</v>
      </c>
      <c r="AX3345" s="0" t="n">
        <v>0</v>
      </c>
      <c r="AY3345" s="0" t="n">
        <v>0</v>
      </c>
      <c r="AZ3345" s="0" t="n">
        <v>0</v>
      </c>
      <c r="BA3345" s="0" t="n">
        <v>1</v>
      </c>
      <c r="BB3345" s="0" t="n">
        <v>2</v>
      </c>
      <c r="BC3345" s="0" t="n">
        <v>1</v>
      </c>
      <c r="BD3345" s="0" t="n">
        <v>0</v>
      </c>
      <c r="BE3345" s="0" t="n">
        <v>0</v>
      </c>
      <c r="BF3345" s="0" t="n">
        <v>0</v>
      </c>
      <c r="BG3345" s="0" t="n">
        <v>-8.246961E-011</v>
      </c>
      <c r="BH3345" s="0" t="n">
        <v>-4.51564E-009</v>
      </c>
      <c r="BI3345" s="0" t="n">
        <v>-3.946196E-009</v>
      </c>
      <c r="BJ3345" s="0" t="n">
        <v>1</v>
      </c>
      <c r="BK3345" s="0" t="n">
        <v>1</v>
      </c>
      <c r="BL3345" s="0" t="n">
        <v>0</v>
      </c>
      <c r="BM3345" s="0" t="n">
        <v>0</v>
      </c>
      <c r="BN3345" s="0" t="n">
        <v>0</v>
      </c>
      <c r="BO3345" s="0" t="n">
        <v>1</v>
      </c>
    </row>
    <row r="3346" customFormat="false" ht="12.8" hidden="false" customHeight="false" outlineLevel="0" collapsed="false">
      <c r="A3346" s="0" t="n">
        <v>566.2289</v>
      </c>
      <c r="B3346" s="0" t="n">
        <v>4.747544</v>
      </c>
      <c r="C3346" s="0" t="n">
        <v>0.52061</v>
      </c>
      <c r="D3346" s="0" t="n">
        <v>0.9138587</v>
      </c>
      <c r="E3346" s="0" t="n">
        <v>-0.401816</v>
      </c>
      <c r="F3346" s="0" t="n">
        <v>0.594505</v>
      </c>
      <c r="G3346" s="0" t="n">
        <v>-0.5400238</v>
      </c>
      <c r="H3346" s="0" t="n">
        <v>0.439866</v>
      </c>
      <c r="I3346" s="0" t="n">
        <v>0.2570497</v>
      </c>
      <c r="J3346" s="0" t="n">
        <v>0.02690328</v>
      </c>
      <c r="K3346" s="0" t="n">
        <v>-0.6606318</v>
      </c>
      <c r="L3346" s="0" t="n">
        <v>0.02370218</v>
      </c>
      <c r="M3346" s="0" t="n">
        <v>0.7498534</v>
      </c>
      <c r="N3346" s="0" t="n">
        <v>0</v>
      </c>
      <c r="O3346" s="0" t="n">
        <v>0</v>
      </c>
      <c r="P3346" s="0" t="n">
        <v>0</v>
      </c>
      <c r="Q3346" s="0" t="n">
        <v>0</v>
      </c>
      <c r="R3346" s="0" t="n">
        <v>58.29737</v>
      </c>
      <c r="S3346" s="0" t="n">
        <v>66.45935</v>
      </c>
      <c r="T3346" s="0" t="n">
        <v>60.62518</v>
      </c>
      <c r="U3346" s="0" t="n">
        <v>54.73126</v>
      </c>
      <c r="V3346" s="0" t="n">
        <v>61.09061</v>
      </c>
      <c r="W3346" s="0" t="n">
        <v>51.91197</v>
      </c>
      <c r="X3346" s="0" t="n">
        <v>46.31449</v>
      </c>
      <c r="Y3346" s="0" t="n">
        <v>18.42565</v>
      </c>
      <c r="Z3346" s="0" t="n">
        <v>0</v>
      </c>
      <c r="AA3346" s="0" t="n">
        <v>1</v>
      </c>
      <c r="AB3346" s="0" t="n">
        <v>0</v>
      </c>
      <c r="AC3346" s="0" t="n">
        <v>0</v>
      </c>
      <c r="AD3346" s="0" t="n">
        <v>0</v>
      </c>
      <c r="AE3346" s="0" t="n">
        <v>-8.243075E-010</v>
      </c>
      <c r="AF3346" s="0" t="n">
        <v>-5.730984E-009</v>
      </c>
      <c r="AG3346" s="0" t="n">
        <v>-6.469101E-009</v>
      </c>
      <c r="AH3346" s="0" t="n">
        <v>1</v>
      </c>
      <c r="AI3346" s="0" t="n">
        <v>1</v>
      </c>
      <c r="AJ3346" s="0" t="n">
        <v>0</v>
      </c>
      <c r="AK3346" s="0" t="n">
        <v>0</v>
      </c>
      <c r="AL3346" s="0" t="n">
        <v>0</v>
      </c>
      <c r="AM3346" s="0" t="n">
        <v>1</v>
      </c>
      <c r="AN3346" s="0" t="n">
        <v>1</v>
      </c>
      <c r="AO3346" s="0" t="n">
        <v>1</v>
      </c>
      <c r="AP3346" s="0" t="n">
        <v>0</v>
      </c>
      <c r="AQ3346" s="0" t="n">
        <v>0</v>
      </c>
      <c r="AR3346" s="0" t="n">
        <v>0</v>
      </c>
      <c r="AS3346" s="0" t="n">
        <v>-1.463224E-009</v>
      </c>
      <c r="AT3346" s="0" t="n">
        <v>-7.816858E-009</v>
      </c>
      <c r="AU3346" s="0" t="n">
        <v>-9.125309E-009</v>
      </c>
      <c r="AV3346" s="0" t="n">
        <v>1</v>
      </c>
      <c r="AW3346" s="0" t="n">
        <v>1</v>
      </c>
      <c r="AX3346" s="0" t="n">
        <v>0</v>
      </c>
      <c r="AY3346" s="0" t="n">
        <v>0</v>
      </c>
      <c r="AZ3346" s="0" t="n">
        <v>0</v>
      </c>
      <c r="BA3346" s="0" t="n">
        <v>1</v>
      </c>
      <c r="BB3346" s="0" t="n">
        <v>2</v>
      </c>
      <c r="BC3346" s="0" t="n">
        <v>1</v>
      </c>
      <c r="BD3346" s="0" t="n">
        <v>0</v>
      </c>
      <c r="BE3346" s="0" t="n">
        <v>0</v>
      </c>
      <c r="BF3346" s="0" t="n">
        <v>0</v>
      </c>
      <c r="BG3346" s="0" t="n">
        <v>-1.113348E-009</v>
      </c>
      <c r="BH3346" s="0" t="n">
        <v>-7.516168E-009</v>
      </c>
      <c r="BI3346" s="0" t="n">
        <v>-7.237031E-009</v>
      </c>
      <c r="BJ3346" s="0" t="n">
        <v>1</v>
      </c>
      <c r="BK3346" s="0" t="n">
        <v>1</v>
      </c>
      <c r="BL3346" s="0" t="n">
        <v>0</v>
      </c>
      <c r="BM3346" s="0" t="n">
        <v>0</v>
      </c>
      <c r="BN3346" s="0" t="n">
        <v>0</v>
      </c>
      <c r="BO3346" s="0" t="n">
        <v>1</v>
      </c>
    </row>
    <row r="3347" customFormat="false" ht="12.8" hidden="false" customHeight="false" outlineLevel="0" collapsed="false">
      <c r="A3347" s="0" t="n">
        <v>566.2795</v>
      </c>
      <c r="B3347" s="0" t="n">
        <v>4.747571</v>
      </c>
      <c r="C3347" s="0" t="n">
        <v>0.5205894</v>
      </c>
      <c r="D3347" s="0" t="n">
        <v>0.9138616</v>
      </c>
      <c r="E3347" s="0" t="n">
        <v>-0.4018159</v>
      </c>
      <c r="F3347" s="0" t="n">
        <v>0.5945053</v>
      </c>
      <c r="G3347" s="0" t="n">
        <v>-0.5400239</v>
      </c>
      <c r="H3347" s="0" t="n">
        <v>0.4398655</v>
      </c>
      <c r="I3347" s="0" t="n">
        <v>0.2570497</v>
      </c>
      <c r="J3347" s="0" t="n">
        <v>0.02930398</v>
      </c>
      <c r="K3347" s="0" t="n">
        <v>-0.6593211</v>
      </c>
      <c r="L3347" s="0" t="n">
        <v>0.02573184</v>
      </c>
      <c r="M3347" s="0" t="n">
        <v>0.7508494</v>
      </c>
      <c r="N3347" s="0" t="n">
        <v>0</v>
      </c>
      <c r="O3347" s="0" t="n">
        <v>0</v>
      </c>
      <c r="P3347" s="0" t="n">
        <v>0</v>
      </c>
      <c r="Q3347" s="0" t="n">
        <v>0</v>
      </c>
      <c r="R3347" s="0" t="n">
        <v>60.73544</v>
      </c>
      <c r="S3347" s="0" t="n">
        <v>69.24068</v>
      </c>
      <c r="T3347" s="0" t="n">
        <v>63.16656</v>
      </c>
      <c r="U3347" s="0" t="n">
        <v>57.02974</v>
      </c>
      <c r="V3347" s="0" t="n">
        <v>63.65501</v>
      </c>
      <c r="W3347" s="0" t="n">
        <v>54.09438</v>
      </c>
      <c r="X3347" s="0" t="n">
        <v>48.26358</v>
      </c>
      <c r="Y3347" s="0" t="n">
        <v>19.21273</v>
      </c>
      <c r="Z3347" s="0" t="n">
        <v>0</v>
      </c>
      <c r="AA3347" s="0" t="n">
        <v>1</v>
      </c>
      <c r="AB3347" s="0" t="n">
        <v>0</v>
      </c>
      <c r="AC3347" s="0" t="n">
        <v>0</v>
      </c>
      <c r="AD3347" s="0" t="n">
        <v>0</v>
      </c>
      <c r="AE3347" s="0" t="n">
        <v>1.01417E-009</v>
      </c>
      <c r="AF3347" s="0" t="n">
        <v>-1.039162E-008</v>
      </c>
      <c r="AG3347" s="0" t="n">
        <v>1.072781E-008</v>
      </c>
      <c r="AH3347" s="0" t="n">
        <v>1</v>
      </c>
      <c r="AI3347" s="0" t="n">
        <v>1</v>
      </c>
      <c r="AJ3347" s="0" t="n">
        <v>0</v>
      </c>
      <c r="AK3347" s="0" t="n">
        <v>0</v>
      </c>
      <c r="AL3347" s="0" t="n">
        <v>0</v>
      </c>
      <c r="AM3347" s="0" t="n">
        <v>1</v>
      </c>
      <c r="AN3347" s="0" t="n">
        <v>1</v>
      </c>
      <c r="AO3347" s="0" t="n">
        <v>1</v>
      </c>
      <c r="AP3347" s="0" t="n">
        <v>0</v>
      </c>
      <c r="AQ3347" s="0" t="n">
        <v>0</v>
      </c>
      <c r="AR3347" s="0" t="n">
        <v>0</v>
      </c>
      <c r="AS3347" s="0" t="n">
        <v>9.746998E-010</v>
      </c>
      <c r="AT3347" s="0" t="n">
        <v>-1.051482E-008</v>
      </c>
      <c r="AU3347" s="0" t="n">
        <v>1.21968E-008</v>
      </c>
      <c r="AV3347" s="0" t="n">
        <v>1</v>
      </c>
      <c r="AW3347" s="0" t="n">
        <v>1</v>
      </c>
      <c r="AX3347" s="0" t="n">
        <v>0</v>
      </c>
      <c r="AY3347" s="0" t="n">
        <v>0</v>
      </c>
      <c r="AZ3347" s="0" t="n">
        <v>0</v>
      </c>
      <c r="BA3347" s="0" t="n">
        <v>1</v>
      </c>
      <c r="BB3347" s="0" t="n">
        <v>2</v>
      </c>
      <c r="BC3347" s="0" t="n">
        <v>1</v>
      </c>
      <c r="BD3347" s="0" t="n">
        <v>0</v>
      </c>
      <c r="BE3347" s="0" t="n">
        <v>0</v>
      </c>
      <c r="BF3347" s="0" t="n">
        <v>0</v>
      </c>
      <c r="BG3347" s="0" t="n">
        <v>8.501571E-010</v>
      </c>
      <c r="BH3347" s="0" t="n">
        <v>-8.699337E-009</v>
      </c>
      <c r="BI3347" s="0" t="n">
        <v>1.210717E-008</v>
      </c>
      <c r="BJ3347" s="0" t="n">
        <v>1</v>
      </c>
      <c r="BK3347" s="0" t="n">
        <v>1</v>
      </c>
      <c r="BL3347" s="0" t="n">
        <v>0</v>
      </c>
      <c r="BM3347" s="0" t="n">
        <v>0</v>
      </c>
      <c r="BN3347" s="0" t="n">
        <v>0</v>
      </c>
      <c r="BO3347" s="0" t="n">
        <v>1</v>
      </c>
    </row>
    <row r="3348" customFormat="false" ht="12.8" hidden="false" customHeight="false" outlineLevel="0" collapsed="false">
      <c r="A3348" s="0" t="n">
        <v>566.329</v>
      </c>
      <c r="B3348" s="0" t="n">
        <v>4.747575</v>
      </c>
      <c r="C3348" s="0" t="n">
        <v>0.520586</v>
      </c>
      <c r="D3348" s="0" t="n">
        <v>0.9138621</v>
      </c>
      <c r="E3348" s="0" t="n">
        <v>-0.4018159</v>
      </c>
      <c r="F3348" s="0" t="n">
        <v>0.5945053</v>
      </c>
      <c r="G3348" s="0" t="n">
        <v>-0.5400239</v>
      </c>
      <c r="H3348" s="0" t="n">
        <v>0.4398655</v>
      </c>
      <c r="I3348" s="0" t="n">
        <v>0.2570497</v>
      </c>
      <c r="J3348" s="0" t="n">
        <v>0.03116016</v>
      </c>
      <c r="K3348" s="0" t="n">
        <v>-0.6583037</v>
      </c>
      <c r="L3348" s="0" t="n">
        <v>0.02729181</v>
      </c>
      <c r="M3348" s="0" t="n">
        <v>0.7516118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58.30786</v>
      </c>
      <c r="S3348" s="0" t="n">
        <v>66.47353</v>
      </c>
      <c r="T3348" s="0" t="n">
        <v>60.64301</v>
      </c>
      <c r="U3348" s="0" t="n">
        <v>54.75219</v>
      </c>
      <c r="V3348" s="0" t="n">
        <v>61.11265</v>
      </c>
      <c r="W3348" s="0" t="n">
        <v>51.93452</v>
      </c>
      <c r="X3348" s="0" t="n">
        <v>46.33693</v>
      </c>
      <c r="Y3348" s="0" t="n">
        <v>18.44814</v>
      </c>
      <c r="Z3348" s="0" t="n">
        <v>0</v>
      </c>
      <c r="AA3348" s="0" t="n">
        <v>1</v>
      </c>
      <c r="AB3348" s="0" t="n">
        <v>0</v>
      </c>
      <c r="AC3348" s="0" t="n">
        <v>0</v>
      </c>
      <c r="AD3348" s="0" t="n">
        <v>0</v>
      </c>
      <c r="AE3348" s="0" t="n">
        <v>-2.750084E-010</v>
      </c>
      <c r="AF3348" s="0" t="n">
        <v>-4.82086E-009</v>
      </c>
      <c r="AG3348" s="0" t="n">
        <v>3.899093E-009</v>
      </c>
      <c r="AH3348" s="0" t="n">
        <v>1</v>
      </c>
      <c r="AI3348" s="0" t="n">
        <v>1</v>
      </c>
      <c r="AJ3348" s="0" t="n">
        <v>0</v>
      </c>
      <c r="AK3348" s="0" t="n">
        <v>0</v>
      </c>
      <c r="AL3348" s="0" t="n">
        <v>0</v>
      </c>
      <c r="AM3348" s="0" t="n">
        <v>1</v>
      </c>
      <c r="AN3348" s="0" t="n">
        <v>1</v>
      </c>
      <c r="AO3348" s="0" t="n">
        <v>1</v>
      </c>
      <c r="AP3348" s="0" t="n">
        <v>0</v>
      </c>
      <c r="AQ3348" s="0" t="n">
        <v>0</v>
      </c>
      <c r="AR3348" s="0" t="n">
        <v>0</v>
      </c>
      <c r="AS3348" s="0" t="n">
        <v>-4.92214E-010</v>
      </c>
      <c r="AT3348" s="0" t="n">
        <v>-6.565562E-009</v>
      </c>
      <c r="AU3348" s="0" t="n">
        <v>5.145532E-009</v>
      </c>
      <c r="AV3348" s="0" t="n">
        <v>1</v>
      </c>
      <c r="AW3348" s="0" t="n">
        <v>1</v>
      </c>
      <c r="AX3348" s="0" t="n">
        <v>0</v>
      </c>
      <c r="AY3348" s="0" t="n">
        <v>0</v>
      </c>
      <c r="AZ3348" s="0" t="n">
        <v>0</v>
      </c>
      <c r="BA3348" s="0" t="n">
        <v>1</v>
      </c>
      <c r="BB3348" s="0" t="n">
        <v>2</v>
      </c>
      <c r="BC3348" s="0" t="n">
        <v>1</v>
      </c>
      <c r="BD3348" s="0" t="n">
        <v>0</v>
      </c>
      <c r="BE3348" s="0" t="n">
        <v>0</v>
      </c>
      <c r="BF3348" s="0" t="n">
        <v>0</v>
      </c>
      <c r="BG3348" s="0" t="n">
        <v>-6.358353E-010</v>
      </c>
      <c r="BH3348" s="0" t="n">
        <v>-3.147381E-009</v>
      </c>
      <c r="BI3348" s="0" t="n">
        <v>3.895891E-009</v>
      </c>
      <c r="BJ3348" s="0" t="n">
        <v>1</v>
      </c>
      <c r="BK3348" s="0" t="n">
        <v>1</v>
      </c>
      <c r="BL3348" s="0" t="n">
        <v>0</v>
      </c>
      <c r="BM3348" s="0" t="n">
        <v>0</v>
      </c>
      <c r="BN3348" s="0" t="n">
        <v>0</v>
      </c>
      <c r="BO3348" s="0" t="n">
        <v>1</v>
      </c>
    </row>
    <row r="3349" customFormat="false" ht="12.8" hidden="false" customHeight="false" outlineLevel="0" collapsed="false">
      <c r="A3349" s="0" t="n">
        <v>566.3788</v>
      </c>
      <c r="B3349" s="0" t="n">
        <v>4.747575</v>
      </c>
      <c r="C3349" s="0" t="n">
        <v>0.5205854</v>
      </c>
      <c r="D3349" s="0" t="n">
        <v>0.9138622</v>
      </c>
      <c r="E3349" s="0" t="n">
        <v>-0.4018161</v>
      </c>
      <c r="F3349" s="0" t="n">
        <v>0.5945057</v>
      </c>
      <c r="G3349" s="0" t="n">
        <v>-0.540024</v>
      </c>
      <c r="H3349" s="0" t="n">
        <v>0.4398646</v>
      </c>
      <c r="I3349" s="0" t="n">
        <v>0.2570497</v>
      </c>
      <c r="J3349" s="0" t="n">
        <v>0.03259543</v>
      </c>
      <c r="K3349" s="0" t="n">
        <v>-0.6575147</v>
      </c>
      <c r="L3349" s="0" t="n">
        <v>0.0284925</v>
      </c>
      <c r="M3349" s="0" t="n">
        <v>0.7521969</v>
      </c>
      <c r="N3349" s="0" t="n">
        <v>0</v>
      </c>
      <c r="O3349" s="0" t="n">
        <v>0</v>
      </c>
      <c r="P3349" s="0" t="n">
        <v>0</v>
      </c>
      <c r="Q3349" s="0" t="n">
        <v>0</v>
      </c>
      <c r="R3349" s="0" t="n">
        <v>58.30823</v>
      </c>
      <c r="S3349" s="0" t="n">
        <v>66.47401</v>
      </c>
      <c r="T3349" s="0" t="n">
        <v>60.6436</v>
      </c>
      <c r="U3349" s="0" t="n">
        <v>54.75291</v>
      </c>
      <c r="V3349" s="0" t="n">
        <v>61.1134</v>
      </c>
      <c r="W3349" s="0" t="n">
        <v>51.93528</v>
      </c>
      <c r="X3349" s="0" t="n">
        <v>46.33769</v>
      </c>
      <c r="Y3349" s="0" t="n">
        <v>18.44889</v>
      </c>
      <c r="Z3349" s="0" t="n">
        <v>0</v>
      </c>
      <c r="AA3349" s="0" t="n">
        <v>1</v>
      </c>
      <c r="AB3349" s="0" t="n">
        <v>0</v>
      </c>
      <c r="AC3349" s="0" t="n">
        <v>0</v>
      </c>
      <c r="AD3349" s="0" t="n">
        <v>0</v>
      </c>
      <c r="AE3349" s="0" t="n">
        <v>-1.403116E-009</v>
      </c>
      <c r="AF3349" s="0" t="n">
        <v>-8.367594E-009</v>
      </c>
      <c r="AG3349" s="0" t="n">
        <v>-1.219575E-008</v>
      </c>
      <c r="AH3349" s="0" t="n">
        <v>1</v>
      </c>
      <c r="AI3349" s="0" t="n">
        <v>1</v>
      </c>
      <c r="AJ3349" s="0" t="n">
        <v>0</v>
      </c>
      <c r="AK3349" s="0" t="n">
        <v>0</v>
      </c>
      <c r="AL3349" s="0" t="n">
        <v>0</v>
      </c>
      <c r="AM3349" s="0" t="n">
        <v>1</v>
      </c>
      <c r="AN3349" s="0" t="n">
        <v>1</v>
      </c>
      <c r="AO3349" s="0" t="n">
        <v>1</v>
      </c>
      <c r="AP3349" s="0" t="n">
        <v>0</v>
      </c>
      <c r="AQ3349" s="0" t="n">
        <v>0</v>
      </c>
      <c r="AR3349" s="0" t="n">
        <v>0</v>
      </c>
      <c r="AS3349" s="0" t="n">
        <v>-1.338581E-009</v>
      </c>
      <c r="AT3349" s="0" t="n">
        <v>-2.24253E-009</v>
      </c>
      <c r="AU3349" s="0" t="n">
        <v>-1.278251E-008</v>
      </c>
      <c r="AV3349" s="0" t="n">
        <v>1</v>
      </c>
      <c r="AW3349" s="0" t="n">
        <v>1</v>
      </c>
      <c r="AX3349" s="0" t="n">
        <v>0</v>
      </c>
      <c r="AY3349" s="0" t="n">
        <v>0</v>
      </c>
      <c r="AZ3349" s="0" t="n">
        <v>0</v>
      </c>
      <c r="BA3349" s="0" t="n">
        <v>1</v>
      </c>
      <c r="BB3349" s="0" t="n">
        <v>2</v>
      </c>
      <c r="BC3349" s="0" t="n">
        <v>1</v>
      </c>
      <c r="BD3349" s="0" t="n">
        <v>0</v>
      </c>
      <c r="BE3349" s="0" t="n">
        <v>0</v>
      </c>
      <c r="BF3349" s="0" t="n">
        <v>0</v>
      </c>
      <c r="BG3349" s="0" t="n">
        <v>-1.111588E-009</v>
      </c>
      <c r="BH3349" s="0" t="n">
        <v>1.147686E-009</v>
      </c>
      <c r="BI3349" s="0" t="n">
        <v>-1.067815E-008</v>
      </c>
      <c r="BJ3349" s="0" t="n">
        <v>1</v>
      </c>
      <c r="BK3349" s="0" t="n">
        <v>1</v>
      </c>
      <c r="BL3349" s="0" t="n">
        <v>0</v>
      </c>
      <c r="BM3349" s="0" t="n">
        <v>0</v>
      </c>
      <c r="BN3349" s="0" t="n">
        <v>0</v>
      </c>
      <c r="BO3349" s="0" t="n">
        <v>1</v>
      </c>
    </row>
    <row r="3350" customFormat="false" ht="12.8" hidden="false" customHeight="false" outlineLevel="0" collapsed="false">
      <c r="A3350" s="0" t="n">
        <v>566.4288</v>
      </c>
      <c r="B3350" s="0" t="n">
        <v>4.747575</v>
      </c>
      <c r="C3350" s="0" t="n">
        <v>0.5205853</v>
      </c>
      <c r="D3350" s="0" t="n">
        <v>0.9138622</v>
      </c>
      <c r="E3350" s="0" t="n">
        <v>-0.4018156</v>
      </c>
      <c r="F3350" s="0" t="n">
        <v>0.5945052</v>
      </c>
      <c r="G3350" s="0" t="n">
        <v>-0.5400251</v>
      </c>
      <c r="H3350" s="0" t="n">
        <v>0.4398645</v>
      </c>
      <c r="I3350" s="0" t="n">
        <v>0.2570497</v>
      </c>
      <c r="J3350" s="0" t="n">
        <v>0.03370607</v>
      </c>
      <c r="K3350" s="0" t="n">
        <v>-0.6569025</v>
      </c>
      <c r="L3350" s="0" t="n">
        <v>0.0294183</v>
      </c>
      <c r="M3350" s="0" t="n">
        <v>0.752647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58.30828</v>
      </c>
      <c r="S3350" s="0" t="n">
        <v>66.47408</v>
      </c>
      <c r="T3350" s="0" t="n">
        <v>60.64371</v>
      </c>
      <c r="U3350" s="0" t="n">
        <v>54.75303</v>
      </c>
      <c r="V3350" s="0" t="n">
        <v>61.11354</v>
      </c>
      <c r="W3350" s="0" t="n">
        <v>51.93544</v>
      </c>
      <c r="X3350" s="0" t="n">
        <v>46.33785</v>
      </c>
      <c r="Y3350" s="0" t="n">
        <v>18.44905</v>
      </c>
      <c r="Z3350" s="0" t="n">
        <v>0</v>
      </c>
      <c r="AA3350" s="0" t="n">
        <v>1</v>
      </c>
      <c r="AB3350" s="0" t="n">
        <v>0</v>
      </c>
      <c r="AC3350" s="0" t="n">
        <v>0</v>
      </c>
      <c r="AD3350" s="0" t="n">
        <v>0</v>
      </c>
      <c r="AE3350" s="0" t="n">
        <v>-1.328124E-012</v>
      </c>
      <c r="AF3350" s="0" t="n">
        <v>-4.786292E-009</v>
      </c>
      <c r="AG3350" s="0" t="n">
        <v>4.362125E-009</v>
      </c>
      <c r="AH3350" s="0" t="n">
        <v>1</v>
      </c>
      <c r="AI3350" s="0" t="n">
        <v>1</v>
      </c>
      <c r="AJ3350" s="0" t="n">
        <v>0</v>
      </c>
      <c r="AK3350" s="0" t="n">
        <v>0</v>
      </c>
      <c r="AL3350" s="0" t="n">
        <v>0</v>
      </c>
      <c r="AM3350" s="0" t="n">
        <v>1</v>
      </c>
      <c r="AN3350" s="0" t="n">
        <v>1</v>
      </c>
      <c r="AO3350" s="0" t="n">
        <v>1</v>
      </c>
      <c r="AP3350" s="0" t="n">
        <v>0</v>
      </c>
      <c r="AQ3350" s="0" t="n">
        <v>0</v>
      </c>
      <c r="AR3350" s="0" t="n">
        <v>0</v>
      </c>
      <c r="AS3350" s="0" t="n">
        <v>7.114141E-010</v>
      </c>
      <c r="AT3350" s="0" t="n">
        <v>1.423457E-010</v>
      </c>
      <c r="AU3350" s="0" t="n">
        <v>1.263053E-008</v>
      </c>
      <c r="AV3350" s="0" t="n">
        <v>1</v>
      </c>
      <c r="AW3350" s="0" t="n">
        <v>1</v>
      </c>
      <c r="AX3350" s="0" t="n">
        <v>0</v>
      </c>
      <c r="AY3350" s="0" t="n">
        <v>0</v>
      </c>
      <c r="AZ3350" s="0" t="n">
        <v>0</v>
      </c>
      <c r="BA3350" s="0" t="n">
        <v>1</v>
      </c>
      <c r="BB3350" s="0" t="n">
        <v>2</v>
      </c>
      <c r="BC3350" s="0" t="n">
        <v>1</v>
      </c>
      <c r="BD3350" s="0" t="n">
        <v>0</v>
      </c>
      <c r="BE3350" s="0" t="n">
        <v>0</v>
      </c>
      <c r="BF3350" s="0" t="n">
        <v>0</v>
      </c>
      <c r="BG3350" s="0" t="n">
        <v>4.748006E-010</v>
      </c>
      <c r="BH3350" s="0" t="n">
        <v>-6.150487E-009</v>
      </c>
      <c r="BI3350" s="0" t="n">
        <v>9.206739E-009</v>
      </c>
      <c r="BJ3350" s="0" t="n">
        <v>1</v>
      </c>
      <c r="BK3350" s="0" t="n">
        <v>1</v>
      </c>
      <c r="BL3350" s="0" t="n">
        <v>0</v>
      </c>
      <c r="BM3350" s="0" t="n">
        <v>0</v>
      </c>
      <c r="BN3350" s="0" t="n">
        <v>0</v>
      </c>
      <c r="BO3350" s="0" t="n">
        <v>1</v>
      </c>
    </row>
    <row r="3351" customFormat="false" ht="12.8" hidden="false" customHeight="false" outlineLevel="0" collapsed="false">
      <c r="A3351" s="0" t="n">
        <v>566.4791</v>
      </c>
      <c r="B3351" s="0" t="n">
        <v>4.747575</v>
      </c>
      <c r="C3351" s="0" t="n">
        <v>0.5205853</v>
      </c>
      <c r="D3351" s="0" t="n">
        <v>0.9138622</v>
      </c>
      <c r="E3351" s="0" t="n">
        <v>-0.4018157</v>
      </c>
      <c r="F3351" s="0" t="n">
        <v>0.5945051</v>
      </c>
      <c r="G3351" s="0" t="n">
        <v>-0.5400258</v>
      </c>
      <c r="H3351" s="0" t="n">
        <v>0.4398636</v>
      </c>
      <c r="I3351" s="0" t="n">
        <v>0.2570497</v>
      </c>
      <c r="J3351" s="0" t="n">
        <v>0.03456621</v>
      </c>
      <c r="K3351" s="0" t="n">
        <v>-0.6564276</v>
      </c>
      <c r="L3351" s="0" t="n">
        <v>0.03013333</v>
      </c>
      <c r="M3351" s="0" t="n">
        <v>0.752994</v>
      </c>
      <c r="N3351" s="0" t="n">
        <v>0</v>
      </c>
      <c r="O3351" s="0" t="n">
        <v>0</v>
      </c>
      <c r="P3351" s="0" t="n">
        <v>0</v>
      </c>
      <c r="Q3351" s="0" t="n">
        <v>0</v>
      </c>
      <c r="R3351" s="0" t="n">
        <v>58.30829</v>
      </c>
      <c r="S3351" s="0" t="n">
        <v>66.47413</v>
      </c>
      <c r="T3351" s="0" t="n">
        <v>60.64372</v>
      </c>
      <c r="U3351" s="0" t="n">
        <v>54.75305</v>
      </c>
      <c r="V3351" s="0" t="n">
        <v>61.11356</v>
      </c>
      <c r="W3351" s="0" t="n">
        <v>51.93546</v>
      </c>
      <c r="X3351" s="0" t="n">
        <v>46.33786</v>
      </c>
      <c r="Y3351" s="0" t="n">
        <v>18.44906</v>
      </c>
      <c r="Z3351" s="0" t="n">
        <v>0</v>
      </c>
      <c r="AA3351" s="0" t="n">
        <v>1</v>
      </c>
      <c r="AB3351" s="0" t="n">
        <v>0</v>
      </c>
      <c r="AC3351" s="0" t="n">
        <v>0</v>
      </c>
      <c r="AD3351" s="0" t="n">
        <v>0</v>
      </c>
      <c r="AE3351" s="0" t="n">
        <v>1.303455E-009</v>
      </c>
      <c r="AF3351" s="0" t="n">
        <v>-8.597969E-009</v>
      </c>
      <c r="AG3351" s="0" t="n">
        <v>2.545038E-009</v>
      </c>
      <c r="AH3351" s="0" t="n">
        <v>1</v>
      </c>
      <c r="AI3351" s="0" t="n">
        <v>1</v>
      </c>
      <c r="AJ3351" s="0" t="n">
        <v>0</v>
      </c>
      <c r="AK3351" s="0" t="n">
        <v>0</v>
      </c>
      <c r="AL3351" s="0" t="n">
        <v>0</v>
      </c>
      <c r="AM3351" s="0" t="n">
        <v>1</v>
      </c>
      <c r="AN3351" s="0" t="n">
        <v>1</v>
      </c>
      <c r="AO3351" s="0" t="n">
        <v>1</v>
      </c>
      <c r="AP3351" s="0" t="n">
        <v>0</v>
      </c>
      <c r="AQ3351" s="0" t="n">
        <v>0</v>
      </c>
      <c r="AR3351" s="0" t="n">
        <v>0</v>
      </c>
      <c r="AS3351" s="0" t="n">
        <v>1.411356E-009</v>
      </c>
      <c r="AT3351" s="0" t="n">
        <v>-5.420202E-009</v>
      </c>
      <c r="AU3351" s="0" t="n">
        <v>9.464991E-009</v>
      </c>
      <c r="AV3351" s="0" t="n">
        <v>1</v>
      </c>
      <c r="AW3351" s="0" t="n">
        <v>1</v>
      </c>
      <c r="AX3351" s="0" t="n">
        <v>0</v>
      </c>
      <c r="AY3351" s="0" t="n">
        <v>0</v>
      </c>
      <c r="AZ3351" s="0" t="n">
        <v>0</v>
      </c>
      <c r="BA3351" s="0" t="n">
        <v>1</v>
      </c>
      <c r="BB3351" s="0" t="n">
        <v>2</v>
      </c>
      <c r="BC3351" s="0" t="n">
        <v>1</v>
      </c>
      <c r="BD3351" s="0" t="n">
        <v>0</v>
      </c>
      <c r="BE3351" s="0" t="n">
        <v>0</v>
      </c>
      <c r="BF3351" s="0" t="n">
        <v>0</v>
      </c>
      <c r="BG3351" s="0" t="n">
        <v>1.292759E-009</v>
      </c>
      <c r="BH3351" s="0" t="n">
        <v>-1.52723E-008</v>
      </c>
      <c r="BI3351" s="0" t="n">
        <v>4.441925E-009</v>
      </c>
      <c r="BJ3351" s="0" t="n">
        <v>1</v>
      </c>
      <c r="BK3351" s="0" t="n">
        <v>1</v>
      </c>
      <c r="BL3351" s="0" t="n">
        <v>0</v>
      </c>
      <c r="BM3351" s="0" t="n">
        <v>0</v>
      </c>
      <c r="BN3351" s="0" t="n">
        <v>0</v>
      </c>
      <c r="BO3351" s="0" t="n">
        <v>1</v>
      </c>
    </row>
    <row r="3352" customFormat="false" ht="12.8" hidden="false" customHeight="false" outlineLevel="0" collapsed="false">
      <c r="A3352" s="0" t="n">
        <v>566.5295</v>
      </c>
      <c r="B3352" s="0" t="n">
        <v>4.747575</v>
      </c>
      <c r="C3352" s="0" t="n">
        <v>0.5205853</v>
      </c>
      <c r="D3352" s="0" t="n">
        <v>0.9138622</v>
      </c>
      <c r="E3352" s="0" t="n">
        <v>-0.4018152</v>
      </c>
      <c r="F3352" s="0" t="n">
        <v>0.5945059</v>
      </c>
      <c r="G3352" s="0" t="n">
        <v>-0.5400259</v>
      </c>
      <c r="H3352" s="0" t="n">
        <v>0.4398628</v>
      </c>
      <c r="I3352" s="0" t="n">
        <v>0.2570497</v>
      </c>
      <c r="J3352" s="0" t="n">
        <v>0.03523284</v>
      </c>
      <c r="K3352" s="0" t="n">
        <v>-0.6560589</v>
      </c>
      <c r="L3352" s="0" t="n">
        <v>0.03068629</v>
      </c>
      <c r="M3352" s="0" t="n">
        <v>0.7532621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60.7378</v>
      </c>
      <c r="S3352" s="0" t="n">
        <v>69.24385</v>
      </c>
      <c r="T3352" s="0" t="n">
        <v>63.17055</v>
      </c>
      <c r="U3352" s="0" t="n">
        <v>57.03442</v>
      </c>
      <c r="V3352" s="0" t="n">
        <v>63.65995</v>
      </c>
      <c r="W3352" s="0" t="n">
        <v>54.09943</v>
      </c>
      <c r="X3352" s="0" t="n">
        <v>48.2686</v>
      </c>
      <c r="Y3352" s="0" t="n">
        <v>19.21778</v>
      </c>
      <c r="Z3352" s="0" t="n">
        <v>0</v>
      </c>
      <c r="AA3352" s="0" t="n">
        <v>1</v>
      </c>
      <c r="AB3352" s="0" t="n">
        <v>0</v>
      </c>
      <c r="AC3352" s="0" t="n">
        <v>0</v>
      </c>
      <c r="AD3352" s="0" t="n">
        <v>0</v>
      </c>
      <c r="AE3352" s="0" t="n">
        <v>-1.093649E-009</v>
      </c>
      <c r="AF3352" s="0" t="n">
        <v>-2.313833E-009</v>
      </c>
      <c r="AG3352" s="0" t="n">
        <v>-7.924315E-009</v>
      </c>
      <c r="AH3352" s="0" t="n">
        <v>1</v>
      </c>
      <c r="AI3352" s="0" t="n">
        <v>1</v>
      </c>
      <c r="AJ3352" s="0" t="n">
        <v>0</v>
      </c>
      <c r="AK3352" s="0" t="n">
        <v>0</v>
      </c>
      <c r="AL3352" s="0" t="n">
        <v>0</v>
      </c>
      <c r="AM3352" s="0" t="n">
        <v>1</v>
      </c>
      <c r="AN3352" s="0" t="n">
        <v>1</v>
      </c>
      <c r="AO3352" s="0" t="n">
        <v>1</v>
      </c>
      <c r="AP3352" s="0" t="n">
        <v>0</v>
      </c>
      <c r="AQ3352" s="0" t="n">
        <v>0</v>
      </c>
      <c r="AR3352" s="0" t="n">
        <v>0</v>
      </c>
      <c r="AS3352" s="0" t="n">
        <v>-5.823016E-010</v>
      </c>
      <c r="AT3352" s="0" t="n">
        <v>3.117797E-009</v>
      </c>
      <c r="AU3352" s="0" t="n">
        <v>-9.503093E-009</v>
      </c>
      <c r="AV3352" s="0" t="n">
        <v>1</v>
      </c>
      <c r="AW3352" s="0" t="n">
        <v>1</v>
      </c>
      <c r="AX3352" s="0" t="n">
        <v>0</v>
      </c>
      <c r="AY3352" s="0" t="n">
        <v>0</v>
      </c>
      <c r="AZ3352" s="0" t="n">
        <v>0</v>
      </c>
      <c r="BA3352" s="0" t="n">
        <v>1</v>
      </c>
      <c r="BB3352" s="0" t="n">
        <v>2</v>
      </c>
      <c r="BC3352" s="0" t="n">
        <v>1</v>
      </c>
      <c r="BD3352" s="0" t="n">
        <v>0</v>
      </c>
      <c r="BE3352" s="0" t="n">
        <v>0</v>
      </c>
      <c r="BF3352" s="0" t="n">
        <v>0</v>
      </c>
      <c r="BG3352" s="0" t="n">
        <v>-2.299605E-010</v>
      </c>
      <c r="BH3352" s="0" t="n">
        <v>6.635559E-009</v>
      </c>
      <c r="BI3352" s="0" t="n">
        <v>-8.463168E-009</v>
      </c>
      <c r="BJ3352" s="0" t="n">
        <v>1</v>
      </c>
      <c r="BK3352" s="0" t="n">
        <v>1</v>
      </c>
      <c r="BL3352" s="0" t="n">
        <v>0</v>
      </c>
      <c r="BM3352" s="0" t="n">
        <v>0</v>
      </c>
      <c r="BN3352" s="0" t="n">
        <v>0</v>
      </c>
      <c r="BO3352" s="0" t="n">
        <v>1</v>
      </c>
    </row>
    <row r="3353" customFormat="false" ht="12.8" hidden="false" customHeight="false" outlineLevel="0" collapsed="false">
      <c r="A3353" s="0" t="n">
        <v>566.5782</v>
      </c>
      <c r="B3353" s="0" t="n">
        <v>4.777369</v>
      </c>
      <c r="C3353" s="0" t="n">
        <v>0.502911</v>
      </c>
      <c r="D3353" s="0" t="n">
        <v>0.9016658</v>
      </c>
      <c r="E3353" s="0" t="n">
        <v>-0.4018153</v>
      </c>
      <c r="F3353" s="0" t="n">
        <v>0.5945063</v>
      </c>
      <c r="G3353" s="0" t="n">
        <v>-0.5400259</v>
      </c>
      <c r="H3353" s="0" t="n">
        <v>0.4398624</v>
      </c>
      <c r="I3353" s="0" t="n">
        <v>0.2570497</v>
      </c>
      <c r="J3353" s="0" t="n">
        <v>0.03587021</v>
      </c>
      <c r="K3353" s="0" t="n">
        <v>-0.6558154</v>
      </c>
      <c r="L3353" s="0" t="n">
        <v>0.03122319</v>
      </c>
      <c r="M3353" s="0" t="n">
        <v>0.7534219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58.32875</v>
      </c>
      <c r="S3353" s="0" t="n">
        <v>66.4968</v>
      </c>
      <c r="T3353" s="0" t="n">
        <v>60.66675</v>
      </c>
      <c r="U3353" s="0" t="n">
        <v>54.77438</v>
      </c>
      <c r="V3353" s="0" t="n">
        <v>61.13515</v>
      </c>
      <c r="W3353" s="0" t="n">
        <v>51.95692</v>
      </c>
      <c r="X3353" s="0" t="n">
        <v>46.36027</v>
      </c>
      <c r="Y3353" s="0" t="n">
        <v>18.47084</v>
      </c>
      <c r="Z3353" s="0" t="n">
        <v>0</v>
      </c>
      <c r="AA3353" s="0" t="n">
        <v>1</v>
      </c>
      <c r="AB3353" s="0" t="n">
        <v>0</v>
      </c>
      <c r="AC3353" s="0" t="n">
        <v>0</v>
      </c>
      <c r="AD3353" s="0" t="n">
        <v>0</v>
      </c>
      <c r="AE3353" s="0" t="n">
        <v>1.158773E-009</v>
      </c>
      <c r="AF3353" s="0" t="n">
        <v>-2.339581E-008</v>
      </c>
      <c r="AG3353" s="0" t="n">
        <v>3.007407E-009</v>
      </c>
      <c r="AH3353" s="0" t="n">
        <v>1</v>
      </c>
      <c r="AI3353" s="0" t="n">
        <v>1</v>
      </c>
      <c r="AJ3353" s="0" t="n">
        <v>0</v>
      </c>
      <c r="AK3353" s="0" t="n">
        <v>0</v>
      </c>
      <c r="AL3353" s="0" t="n">
        <v>0</v>
      </c>
      <c r="AM3353" s="0" t="n">
        <v>1</v>
      </c>
      <c r="AN3353" s="0" t="n">
        <v>1</v>
      </c>
      <c r="AO3353" s="0" t="n">
        <v>1</v>
      </c>
      <c r="AP3353" s="0" t="n">
        <v>0</v>
      </c>
      <c r="AQ3353" s="0" t="n">
        <v>0</v>
      </c>
      <c r="AR3353" s="0" t="n">
        <v>0</v>
      </c>
      <c r="AS3353" s="0" t="n">
        <v>1.561334E-009</v>
      </c>
      <c r="AT3353" s="0" t="n">
        <v>-2.240262E-008</v>
      </c>
      <c r="AU3353" s="0" t="n">
        <v>2.274529E-009</v>
      </c>
      <c r="AV3353" s="0" t="n">
        <v>1</v>
      </c>
      <c r="AW3353" s="0" t="n">
        <v>1</v>
      </c>
      <c r="AX3353" s="0" t="n">
        <v>0</v>
      </c>
      <c r="AY3353" s="0" t="n">
        <v>0</v>
      </c>
      <c r="AZ3353" s="0" t="n">
        <v>0</v>
      </c>
      <c r="BA3353" s="0" t="n">
        <v>1</v>
      </c>
      <c r="BB3353" s="0" t="n">
        <v>2</v>
      </c>
      <c r="BC3353" s="0" t="n">
        <v>1</v>
      </c>
      <c r="BD3353" s="0" t="n">
        <v>0</v>
      </c>
      <c r="BE3353" s="0" t="n">
        <v>0</v>
      </c>
      <c r="BF3353" s="0" t="n">
        <v>0</v>
      </c>
      <c r="BG3353" s="0" t="n">
        <v>1.742099E-009</v>
      </c>
      <c r="BH3353" s="0" t="n">
        <v>-2.790103E-008</v>
      </c>
      <c r="BI3353" s="0" t="n">
        <v>1.144659E-009</v>
      </c>
      <c r="BJ3353" s="0" t="n">
        <v>1</v>
      </c>
      <c r="BK3353" s="0" t="n">
        <v>1</v>
      </c>
      <c r="BL3353" s="0" t="n">
        <v>0</v>
      </c>
      <c r="BM3353" s="0" t="n">
        <v>0</v>
      </c>
      <c r="BN3353" s="0" t="n">
        <v>0</v>
      </c>
      <c r="BO3353" s="0" t="n">
        <v>1</v>
      </c>
    </row>
    <row r="3354" customFormat="false" ht="12.8" hidden="false" customHeight="false" outlineLevel="0" collapsed="false">
      <c r="A3354" s="0" t="n">
        <v>566.6292</v>
      </c>
      <c r="B3354" s="0" t="n">
        <v>5.090285</v>
      </c>
      <c r="C3354" s="0" t="n">
        <v>0.3086801</v>
      </c>
      <c r="D3354" s="0" t="n">
        <v>0.8863762</v>
      </c>
      <c r="E3354" s="0" t="n">
        <v>-0.4018152</v>
      </c>
      <c r="F3354" s="0" t="n">
        <v>0.5945068</v>
      </c>
      <c r="G3354" s="0" t="n">
        <v>-0.5400258</v>
      </c>
      <c r="H3354" s="0" t="n">
        <v>0.4398617</v>
      </c>
      <c r="I3354" s="0" t="n">
        <v>0.2570497</v>
      </c>
      <c r="J3354" s="0" t="n">
        <v>0.03887894</v>
      </c>
      <c r="K3354" s="0" t="n">
        <v>-0.6553811</v>
      </c>
      <c r="L3354" s="0" t="n">
        <v>0.03381449</v>
      </c>
      <c r="M3354" s="0" t="n">
        <v>0.7535387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59.75421</v>
      </c>
      <c r="S3354" s="0" t="n">
        <v>68.11709</v>
      </c>
      <c r="T3354" s="0" t="n">
        <v>62.42341</v>
      </c>
      <c r="U3354" s="0" t="n">
        <v>56.57507</v>
      </c>
      <c r="V3354" s="0" t="n">
        <v>63.00016</v>
      </c>
      <c r="W3354" s="0" t="n">
        <v>53.85434</v>
      </c>
      <c r="X3354" s="0" t="n">
        <v>48.31219</v>
      </c>
      <c r="Y3354" s="0" t="n">
        <v>20.40573</v>
      </c>
      <c r="Z3354" s="0" t="n">
        <v>0</v>
      </c>
      <c r="AA3354" s="0" t="n">
        <v>1</v>
      </c>
      <c r="AB3354" s="0" t="n">
        <v>0</v>
      </c>
      <c r="AC3354" s="0" t="n">
        <v>0</v>
      </c>
      <c r="AD3354" s="0" t="n">
        <v>0</v>
      </c>
      <c r="AE3354" s="0" t="n">
        <v>-7.769728E-010</v>
      </c>
      <c r="AF3354" s="0" t="n">
        <v>-2.113964E-009</v>
      </c>
      <c r="AG3354" s="0" t="n">
        <v>4.420664E-010</v>
      </c>
      <c r="AH3354" s="0" t="n">
        <v>1</v>
      </c>
      <c r="AI3354" s="0" t="n">
        <v>1</v>
      </c>
      <c r="AJ3354" s="0" t="n">
        <v>0</v>
      </c>
      <c r="AK3354" s="0" t="n">
        <v>0</v>
      </c>
      <c r="AL3354" s="0" t="n">
        <v>0</v>
      </c>
      <c r="AM3354" s="0" t="n">
        <v>1</v>
      </c>
      <c r="AN3354" s="0" t="n">
        <v>1</v>
      </c>
      <c r="AO3354" s="0" t="n">
        <v>1</v>
      </c>
      <c r="AP3354" s="0" t="n">
        <v>0</v>
      </c>
      <c r="AQ3354" s="0" t="n">
        <v>0</v>
      </c>
      <c r="AR3354" s="0" t="n">
        <v>0</v>
      </c>
      <c r="AS3354" s="0" t="n">
        <v>-3.331049E-010</v>
      </c>
      <c r="AT3354" s="0" t="n">
        <v>-8.74635E-009</v>
      </c>
      <c r="AU3354" s="0" t="n">
        <v>-1.319118E-010</v>
      </c>
      <c r="AV3354" s="0" t="n">
        <v>1</v>
      </c>
      <c r="AW3354" s="0" t="n">
        <v>1</v>
      </c>
      <c r="AX3354" s="0" t="n">
        <v>0</v>
      </c>
      <c r="AY3354" s="0" t="n">
        <v>0</v>
      </c>
      <c r="AZ3354" s="0" t="n">
        <v>0</v>
      </c>
      <c r="BA3354" s="0" t="n">
        <v>1</v>
      </c>
      <c r="BB3354" s="0" t="n">
        <v>2</v>
      </c>
      <c r="BC3354" s="0" t="n">
        <v>1</v>
      </c>
      <c r="BD3354" s="0" t="n">
        <v>0</v>
      </c>
      <c r="BE3354" s="0" t="n">
        <v>0</v>
      </c>
      <c r="BF3354" s="0" t="n">
        <v>0</v>
      </c>
      <c r="BG3354" s="0" t="n">
        <v>-3.331049E-010</v>
      </c>
      <c r="BH3354" s="0" t="n">
        <v>-8.74635E-009</v>
      </c>
      <c r="BI3354" s="0" t="n">
        <v>-1.319118E-010</v>
      </c>
      <c r="BJ3354" s="0" t="n">
        <v>1</v>
      </c>
      <c r="BK3354" s="0" t="n">
        <v>1</v>
      </c>
      <c r="BL3354" s="0" t="n">
        <v>0</v>
      </c>
      <c r="BM3354" s="0" t="n">
        <v>0</v>
      </c>
      <c r="BN3354" s="0" t="n">
        <v>0</v>
      </c>
      <c r="BO3354" s="0" t="n">
        <v>1</v>
      </c>
    </row>
    <row r="3355" customFormat="false" ht="12.8" hidden="false" customHeight="false" outlineLevel="0" collapsed="false">
      <c r="A3355" s="0" t="n">
        <v>566.6788</v>
      </c>
      <c r="B3355" s="0" t="n">
        <v>5.642412</v>
      </c>
      <c r="C3355" s="0" t="n">
        <v>-0.03529832</v>
      </c>
      <c r="D3355" s="0" t="n">
        <v>0.8567202</v>
      </c>
      <c r="E3355" s="0" t="n">
        <v>-0.4018151</v>
      </c>
      <c r="F3355" s="0" t="n">
        <v>0.5945069</v>
      </c>
      <c r="G3355" s="0" t="n">
        <v>-0.5400262</v>
      </c>
      <c r="H3355" s="0" t="n">
        <v>0.4398615</v>
      </c>
      <c r="I3355" s="0" t="n">
        <v>0.2570497</v>
      </c>
      <c r="J3355" s="0" t="n">
        <v>0.04752716</v>
      </c>
      <c r="K3355" s="0" t="n">
        <v>-0.6538401</v>
      </c>
      <c r="L3355" s="0" t="n">
        <v>0.04121301</v>
      </c>
      <c r="M3355" s="0" t="n">
        <v>0.7540131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65.59765</v>
      </c>
      <c r="S3355" s="0" t="n">
        <v>74.68887</v>
      </c>
      <c r="T3355" s="0" t="n">
        <v>69.74586</v>
      </c>
      <c r="U3355" s="0" t="n">
        <v>64.42155</v>
      </c>
      <c r="V3355" s="0" t="n">
        <v>71.15709</v>
      </c>
      <c r="W3355" s="0" t="n">
        <v>62.21652</v>
      </c>
      <c r="X3355" s="0" t="n">
        <v>56.83381</v>
      </c>
      <c r="Y3355" s="0" t="n">
        <v>29.0283</v>
      </c>
      <c r="Z3355" s="0" t="n">
        <v>0</v>
      </c>
      <c r="AA3355" s="0" t="n">
        <v>1</v>
      </c>
      <c r="AB3355" s="0" t="n">
        <v>0</v>
      </c>
      <c r="AC3355" s="0" t="n">
        <v>0</v>
      </c>
      <c r="AD3355" s="0" t="n">
        <v>0</v>
      </c>
      <c r="AE3355" s="0" t="n">
        <v>1.193605E-009</v>
      </c>
      <c r="AF3355" s="0" t="n">
        <v>-3.815348E-009</v>
      </c>
      <c r="AG3355" s="0" t="n">
        <v>-5.368503E-009</v>
      </c>
      <c r="AH3355" s="0" t="n">
        <v>1</v>
      </c>
      <c r="AI3355" s="0" t="n">
        <v>1</v>
      </c>
      <c r="AJ3355" s="0" t="n">
        <v>0</v>
      </c>
      <c r="AK3355" s="0" t="n">
        <v>0</v>
      </c>
      <c r="AL3355" s="0" t="n">
        <v>0</v>
      </c>
      <c r="AM3355" s="0" t="n">
        <v>1</v>
      </c>
      <c r="AN3355" s="0" t="n">
        <v>1</v>
      </c>
      <c r="AO3355" s="0" t="n">
        <v>1</v>
      </c>
      <c r="AP3355" s="0" t="n">
        <v>0</v>
      </c>
      <c r="AQ3355" s="0" t="n">
        <v>0</v>
      </c>
      <c r="AR3355" s="0" t="n">
        <v>0</v>
      </c>
      <c r="AS3355" s="0" t="n">
        <v>1.878011E-009</v>
      </c>
      <c r="AT3355" s="0" t="n">
        <v>-5.513844E-009</v>
      </c>
      <c r="AU3355" s="0" t="n">
        <v>1.986535E-009</v>
      </c>
      <c r="AV3355" s="0" t="n">
        <v>1</v>
      </c>
      <c r="AW3355" s="0" t="n">
        <v>1</v>
      </c>
      <c r="AX3355" s="0" t="n">
        <v>0</v>
      </c>
      <c r="AY3355" s="0" t="n">
        <v>0</v>
      </c>
      <c r="AZ3355" s="0" t="n">
        <v>0</v>
      </c>
      <c r="BA3355" s="0" t="n">
        <v>1</v>
      </c>
      <c r="BB3355" s="0" t="n">
        <v>2</v>
      </c>
      <c r="BC3355" s="0" t="n">
        <v>1</v>
      </c>
      <c r="BD3355" s="0" t="n">
        <v>0</v>
      </c>
      <c r="BE3355" s="0" t="n">
        <v>0</v>
      </c>
      <c r="BF3355" s="0" t="n">
        <v>0</v>
      </c>
      <c r="BG3355" s="0" t="n">
        <v>1.392225E-009</v>
      </c>
      <c r="BH3355" s="0" t="n">
        <v>-8.990135E-010</v>
      </c>
      <c r="BI3355" s="0" t="n">
        <v>-2.818937E-009</v>
      </c>
      <c r="BJ3355" s="0" t="n">
        <v>1</v>
      </c>
      <c r="BK3355" s="0" t="n">
        <v>1</v>
      </c>
      <c r="BL3355" s="0" t="n">
        <v>0</v>
      </c>
      <c r="BM3355" s="0" t="n">
        <v>0</v>
      </c>
      <c r="BN3355" s="0" t="n">
        <v>0</v>
      </c>
      <c r="BO3355" s="0" t="n">
        <v>1</v>
      </c>
    </row>
    <row r="3356" customFormat="false" ht="12.8" hidden="false" customHeight="false" outlineLevel="0" collapsed="false">
      <c r="A3356" s="0" t="n">
        <v>566.7288</v>
      </c>
      <c r="B3356" s="0" t="n">
        <v>5.812348</v>
      </c>
      <c r="C3356" s="0" t="n">
        <v>-0.141062</v>
      </c>
      <c r="D3356" s="0" t="n">
        <v>0.8432248</v>
      </c>
      <c r="E3356" s="0" t="n">
        <v>-0.4018146</v>
      </c>
      <c r="F3356" s="0" t="n">
        <v>0.5945073</v>
      </c>
      <c r="G3356" s="0" t="n">
        <v>-0.5400262</v>
      </c>
      <c r="H3356" s="0" t="n">
        <v>0.4398612</v>
      </c>
      <c r="I3356" s="0" t="n">
        <v>0.2570497</v>
      </c>
      <c r="J3356" s="0" t="n">
        <v>0.05906564</v>
      </c>
      <c r="K3356" s="0" t="n">
        <v>-0.6518052</v>
      </c>
      <c r="L3356" s="0" t="n">
        <v>0.0510358</v>
      </c>
      <c r="M3356" s="0" t="n">
        <v>0.7543584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74.72034</v>
      </c>
      <c r="S3356" s="0" t="n">
        <v>84.56461</v>
      </c>
      <c r="T3356" s="0" t="n">
        <v>80.49987</v>
      </c>
      <c r="U3356" s="0" t="n">
        <v>75.76374</v>
      </c>
      <c r="V3356" s="0" t="n">
        <v>82.81276</v>
      </c>
      <c r="W3356" s="0" t="n">
        <v>74.10534</v>
      </c>
      <c r="X3356" s="0" t="n">
        <v>68.89453</v>
      </c>
      <c r="Y3356" s="0" t="n">
        <v>41.26031</v>
      </c>
      <c r="Z3356" s="0" t="n">
        <v>0</v>
      </c>
      <c r="AA3356" s="0" t="n">
        <v>1</v>
      </c>
      <c r="AB3356" s="0" t="n">
        <v>0</v>
      </c>
      <c r="AC3356" s="0" t="n">
        <v>0</v>
      </c>
      <c r="AD3356" s="0" t="n">
        <v>0</v>
      </c>
      <c r="AE3356" s="0" t="n">
        <v>-2.566223E-010</v>
      </c>
      <c r="AF3356" s="0" t="n">
        <v>-7.267866E-009</v>
      </c>
      <c r="AG3356" s="0" t="n">
        <v>1.310476E-009</v>
      </c>
      <c r="AH3356" s="0" t="n">
        <v>1</v>
      </c>
      <c r="AI3356" s="0" t="n">
        <v>1</v>
      </c>
      <c r="AJ3356" s="0" t="n">
        <v>0</v>
      </c>
      <c r="AK3356" s="0" t="n">
        <v>0</v>
      </c>
      <c r="AL3356" s="0" t="n">
        <v>0</v>
      </c>
      <c r="AM3356" s="0" t="n">
        <v>1</v>
      </c>
      <c r="AN3356" s="0" t="n">
        <v>1</v>
      </c>
      <c r="AO3356" s="0" t="n">
        <v>1</v>
      </c>
      <c r="AP3356" s="0" t="n">
        <v>0</v>
      </c>
      <c r="AQ3356" s="0" t="n">
        <v>0</v>
      </c>
      <c r="AR3356" s="0" t="n">
        <v>0</v>
      </c>
      <c r="AS3356" s="0" t="n">
        <v>6.274643E-010</v>
      </c>
      <c r="AT3356" s="0" t="n">
        <v>-1.984225E-008</v>
      </c>
      <c r="AU3356" s="0" t="n">
        <v>2.719253E-009</v>
      </c>
      <c r="AV3356" s="0" t="n">
        <v>1</v>
      </c>
      <c r="AW3356" s="0" t="n">
        <v>1</v>
      </c>
      <c r="AX3356" s="0" t="n">
        <v>0</v>
      </c>
      <c r="AY3356" s="0" t="n">
        <v>0</v>
      </c>
      <c r="AZ3356" s="0" t="n">
        <v>0</v>
      </c>
      <c r="BA3356" s="0" t="n">
        <v>1</v>
      </c>
      <c r="BB3356" s="0" t="n">
        <v>2</v>
      </c>
      <c r="BC3356" s="0" t="n">
        <v>1</v>
      </c>
      <c r="BD3356" s="0" t="n">
        <v>0</v>
      </c>
      <c r="BE3356" s="0" t="n">
        <v>0</v>
      </c>
      <c r="BF3356" s="0" t="n">
        <v>0</v>
      </c>
      <c r="BG3356" s="0" t="n">
        <v>2.354577E-011</v>
      </c>
      <c r="BH3356" s="0" t="n">
        <v>-1.493731E-008</v>
      </c>
      <c r="BI3356" s="0" t="n">
        <v>9.251693E-010</v>
      </c>
      <c r="BJ3356" s="0" t="n">
        <v>1</v>
      </c>
      <c r="BK3356" s="0" t="n">
        <v>1</v>
      </c>
      <c r="BL3356" s="0" t="n">
        <v>0</v>
      </c>
      <c r="BM3356" s="0" t="n">
        <v>0</v>
      </c>
      <c r="BN3356" s="0" t="n">
        <v>0</v>
      </c>
      <c r="BO3356" s="0" t="n">
        <v>1</v>
      </c>
    </row>
    <row r="3357" customFormat="false" ht="12.8" hidden="false" customHeight="false" outlineLevel="0" collapsed="false">
      <c r="A3357" s="0" t="n">
        <v>566.7786</v>
      </c>
      <c r="B3357" s="0" t="n">
        <v>5.840909</v>
      </c>
      <c r="C3357" s="0" t="n">
        <v>-0.1588377</v>
      </c>
      <c r="D3357" s="0" t="n">
        <v>0.8409566</v>
      </c>
      <c r="E3357" s="0" t="n">
        <v>-0.4018147</v>
      </c>
      <c r="F3357" s="0" t="n">
        <v>0.5945074</v>
      </c>
      <c r="G3357" s="0" t="n">
        <v>-0.5400265</v>
      </c>
      <c r="H3357" s="0" t="n">
        <v>0.4398605</v>
      </c>
      <c r="I3357" s="0" t="n">
        <v>0.2570497</v>
      </c>
      <c r="J3357" s="0" t="n">
        <v>0.06932664</v>
      </c>
      <c r="K3357" s="0" t="n">
        <v>-0.6498893</v>
      </c>
      <c r="L3357" s="0" t="n">
        <v>0.05971449</v>
      </c>
      <c r="M3357" s="0" t="n">
        <v>0.754501</v>
      </c>
      <c r="N3357" s="0" t="n">
        <v>0</v>
      </c>
      <c r="O3357" s="0" t="n">
        <v>0</v>
      </c>
      <c r="P3357" s="0" t="n">
        <v>0</v>
      </c>
      <c r="Q3357" s="0" t="n">
        <v>0</v>
      </c>
      <c r="R3357" s="0" t="n">
        <v>79.5089</v>
      </c>
      <c r="S3357" s="0" t="n">
        <v>89.55479</v>
      </c>
      <c r="T3357" s="0" t="n">
        <v>85.83268</v>
      </c>
      <c r="U3357" s="0" t="n">
        <v>81.30853</v>
      </c>
      <c r="V3357" s="0" t="n">
        <v>88.46592</v>
      </c>
      <c r="W3357" s="0" t="n">
        <v>79.84771</v>
      </c>
      <c r="X3357" s="0" t="n">
        <v>74.7052</v>
      </c>
      <c r="Y3357" s="0" t="n">
        <v>47.14288</v>
      </c>
      <c r="Z3357" s="0" t="n">
        <v>0</v>
      </c>
      <c r="AA3357" s="0" t="n">
        <v>1</v>
      </c>
      <c r="AB3357" s="0" t="n">
        <v>0</v>
      </c>
      <c r="AC3357" s="0" t="n">
        <v>0</v>
      </c>
      <c r="AD3357" s="0" t="n">
        <v>0</v>
      </c>
      <c r="AE3357" s="0" t="n">
        <v>2.515242E-009</v>
      </c>
      <c r="AF3357" s="0" t="n">
        <v>-7.667778E-009</v>
      </c>
      <c r="AG3357" s="0" t="n">
        <v>3.277402E-009</v>
      </c>
      <c r="AH3357" s="0" t="n">
        <v>1</v>
      </c>
      <c r="AI3357" s="0" t="n">
        <v>1</v>
      </c>
      <c r="AJ3357" s="0" t="n">
        <v>0</v>
      </c>
      <c r="AK3357" s="0" t="n">
        <v>0</v>
      </c>
      <c r="AL3357" s="0" t="n">
        <v>0</v>
      </c>
      <c r="AM3357" s="0" t="n">
        <v>1</v>
      </c>
      <c r="AN3357" s="0" t="n">
        <v>1</v>
      </c>
      <c r="AO3357" s="0" t="n">
        <v>1</v>
      </c>
      <c r="AP3357" s="0" t="n">
        <v>0</v>
      </c>
      <c r="AQ3357" s="0" t="n">
        <v>0</v>
      </c>
      <c r="AR3357" s="0" t="n">
        <v>0</v>
      </c>
      <c r="AS3357" s="0" t="n">
        <v>2.792435E-009</v>
      </c>
      <c r="AT3357" s="0" t="n">
        <v>-3.193966E-009</v>
      </c>
      <c r="AU3357" s="0" t="n">
        <v>-4.772327E-010</v>
      </c>
      <c r="AV3357" s="0" t="n">
        <v>1</v>
      </c>
      <c r="AW3357" s="0" t="n">
        <v>1</v>
      </c>
      <c r="AX3357" s="0" t="n">
        <v>0</v>
      </c>
      <c r="AY3357" s="0" t="n">
        <v>0</v>
      </c>
      <c r="AZ3357" s="0" t="n">
        <v>0</v>
      </c>
      <c r="BA3357" s="0" t="n">
        <v>1</v>
      </c>
      <c r="BB3357" s="0" t="n">
        <v>2</v>
      </c>
      <c r="BC3357" s="0" t="n">
        <v>1</v>
      </c>
      <c r="BD3357" s="0" t="n">
        <v>0</v>
      </c>
      <c r="BE3357" s="0" t="n">
        <v>0</v>
      </c>
      <c r="BF3357" s="0" t="n">
        <v>0</v>
      </c>
      <c r="BG3357" s="0" t="n">
        <v>2.506121E-009</v>
      </c>
      <c r="BH3357" s="0" t="n">
        <v>-4.398399E-009</v>
      </c>
      <c r="BI3357" s="0" t="n">
        <v>1.93378E-009</v>
      </c>
      <c r="BJ3357" s="0" t="n">
        <v>1</v>
      </c>
      <c r="BK3357" s="0" t="n">
        <v>1</v>
      </c>
      <c r="BL3357" s="0" t="n">
        <v>0</v>
      </c>
      <c r="BM3357" s="0" t="n">
        <v>0</v>
      </c>
      <c r="BN3357" s="0" t="n">
        <v>0</v>
      </c>
      <c r="BO3357" s="0" t="n">
        <v>1</v>
      </c>
    </row>
    <row r="3358" customFormat="false" ht="12.8" hidden="false" customHeight="false" outlineLevel="0" collapsed="false">
      <c r="A3358" s="0" t="n">
        <v>566.8279</v>
      </c>
      <c r="B3358" s="0" t="n">
        <v>5.84571</v>
      </c>
      <c r="C3358" s="0" t="n">
        <v>-0.1618253</v>
      </c>
      <c r="D3358" s="0" t="n">
        <v>0.8405755</v>
      </c>
      <c r="E3358" s="0" t="n">
        <v>-0.4018146</v>
      </c>
      <c r="F3358" s="0" t="n">
        <v>0.5945081</v>
      </c>
      <c r="G3358" s="0" t="n">
        <v>-0.5400268</v>
      </c>
      <c r="H3358" s="0" t="n">
        <v>0.4398594</v>
      </c>
      <c r="I3358" s="0" t="n">
        <v>0.2570497</v>
      </c>
      <c r="J3358" s="0" t="n">
        <v>0.07762488</v>
      </c>
      <c r="K3358" s="0" t="n">
        <v>-0.6482521</v>
      </c>
      <c r="L3358" s="0" t="n">
        <v>0.06669234</v>
      </c>
      <c r="M3358" s="0" t="n">
        <v>0.7545169</v>
      </c>
      <c r="N3358" s="0" t="n">
        <v>0</v>
      </c>
      <c r="O3358" s="0" t="n">
        <v>0</v>
      </c>
      <c r="P3358" s="0" t="n">
        <v>0</v>
      </c>
      <c r="Q3358" s="0" t="n">
        <v>0</v>
      </c>
      <c r="R3358" s="0" t="n">
        <v>80.92206</v>
      </c>
      <c r="S3358" s="0" t="n">
        <v>91.0046</v>
      </c>
      <c r="T3358" s="0" t="n">
        <v>87.37184</v>
      </c>
      <c r="U3358" s="0" t="n">
        <v>82.90168</v>
      </c>
      <c r="V3358" s="0" t="n">
        <v>90.08599</v>
      </c>
      <c r="W3358" s="0" t="n">
        <v>81.49105</v>
      </c>
      <c r="X3358" s="0" t="n">
        <v>76.36632</v>
      </c>
      <c r="Y3358" s="0" t="n">
        <v>48.82301</v>
      </c>
      <c r="Z3358" s="0" t="n">
        <v>0</v>
      </c>
      <c r="AA3358" s="0" t="n">
        <v>1</v>
      </c>
      <c r="AB3358" s="0" t="n">
        <v>0</v>
      </c>
      <c r="AC3358" s="0" t="n">
        <v>0</v>
      </c>
      <c r="AD3358" s="0" t="n">
        <v>0</v>
      </c>
      <c r="AE3358" s="0" t="n">
        <v>-4.407377E-009</v>
      </c>
      <c r="AF3358" s="0" t="n">
        <v>1.080563E-008</v>
      </c>
      <c r="AG3358" s="0" t="n">
        <v>6.136176E-009</v>
      </c>
      <c r="AH3358" s="0" t="n">
        <v>1</v>
      </c>
      <c r="AI3358" s="0" t="n">
        <v>1</v>
      </c>
      <c r="AJ3358" s="0" t="n">
        <v>0</v>
      </c>
      <c r="AK3358" s="0" t="n">
        <v>0</v>
      </c>
      <c r="AL3358" s="0" t="n">
        <v>0</v>
      </c>
      <c r="AM3358" s="0" t="n">
        <v>1</v>
      </c>
      <c r="AN3358" s="0" t="n">
        <v>1</v>
      </c>
      <c r="AO3358" s="0" t="n">
        <v>1</v>
      </c>
      <c r="AP3358" s="0" t="n">
        <v>0</v>
      </c>
      <c r="AQ3358" s="0" t="n">
        <v>0</v>
      </c>
      <c r="AR3358" s="0" t="n">
        <v>0</v>
      </c>
      <c r="AS3358" s="0" t="n">
        <v>-2.458405E-009</v>
      </c>
      <c r="AT3358" s="0" t="n">
        <v>-2.884888E-009</v>
      </c>
      <c r="AU3358" s="0" t="n">
        <v>1.072622E-008</v>
      </c>
      <c r="AV3358" s="0" t="n">
        <v>1</v>
      </c>
      <c r="AW3358" s="0" t="n">
        <v>1</v>
      </c>
      <c r="AX3358" s="0" t="n">
        <v>0</v>
      </c>
      <c r="AY3358" s="0" t="n">
        <v>0</v>
      </c>
      <c r="AZ3358" s="0" t="n">
        <v>0</v>
      </c>
      <c r="BA3358" s="0" t="n">
        <v>1</v>
      </c>
      <c r="BB3358" s="0" t="n">
        <v>2</v>
      </c>
      <c r="BC3358" s="0" t="n">
        <v>1</v>
      </c>
      <c r="BD3358" s="0" t="n">
        <v>0</v>
      </c>
      <c r="BE3358" s="0" t="n">
        <v>0</v>
      </c>
      <c r="BF3358" s="0" t="n">
        <v>0</v>
      </c>
      <c r="BG3358" s="0" t="n">
        <v>-3.307424E-009</v>
      </c>
      <c r="BH3358" s="0" t="n">
        <v>6.96224E-010</v>
      </c>
      <c r="BI3358" s="0" t="n">
        <v>1.166609E-008</v>
      </c>
      <c r="BJ3358" s="0" t="n">
        <v>1</v>
      </c>
      <c r="BK3358" s="0" t="n">
        <v>1</v>
      </c>
      <c r="BL3358" s="0" t="n">
        <v>0</v>
      </c>
      <c r="BM3358" s="0" t="n">
        <v>0</v>
      </c>
      <c r="BN3358" s="0" t="n">
        <v>0</v>
      </c>
      <c r="BO3358" s="0" t="n">
        <v>1</v>
      </c>
    </row>
    <row r="3359" customFormat="false" ht="12.8" hidden="false" customHeight="false" outlineLevel="0" collapsed="false">
      <c r="A3359" s="0" t="n">
        <v>566.8788</v>
      </c>
      <c r="B3359" s="0" t="n">
        <v>5.846516</v>
      </c>
      <c r="C3359" s="0" t="n">
        <v>-0.1623274</v>
      </c>
      <c r="D3359" s="0" t="n">
        <v>0.8405114</v>
      </c>
      <c r="E3359" s="0" t="n">
        <v>-0.4018143</v>
      </c>
      <c r="F3359" s="0" t="n">
        <v>0.5945083</v>
      </c>
      <c r="G3359" s="0" t="n">
        <v>-0.540027</v>
      </c>
      <c r="H3359" s="0" t="n">
        <v>0.439859</v>
      </c>
      <c r="I3359" s="0" t="n">
        <v>0.2570497</v>
      </c>
      <c r="J3359" s="0" t="n">
        <v>0.08413068</v>
      </c>
      <c r="K3359" s="0" t="n">
        <v>-0.6469114</v>
      </c>
      <c r="L3359" s="0" t="n">
        <v>0.07213691</v>
      </c>
      <c r="M3359" s="0" t="n">
        <v>0.7544693</v>
      </c>
      <c r="N3359" s="0" t="n">
        <v>0</v>
      </c>
      <c r="O3359" s="0" t="n">
        <v>0</v>
      </c>
      <c r="P3359" s="0" t="n">
        <v>0</v>
      </c>
      <c r="Q3359" s="0" t="n">
        <v>0</v>
      </c>
      <c r="R3359" s="0" t="n">
        <v>71.10255</v>
      </c>
      <c r="S3359" s="0" t="n">
        <v>79.93209</v>
      </c>
      <c r="T3359" s="0" t="n">
        <v>76.77146</v>
      </c>
      <c r="U3359" s="0" t="n">
        <v>72.87091</v>
      </c>
      <c r="V3359" s="0" t="n">
        <v>79.16257</v>
      </c>
      <c r="W3359" s="0" t="n">
        <v>71.64669</v>
      </c>
      <c r="X3359" s="0" t="n">
        <v>67.16618</v>
      </c>
      <c r="Y3359" s="0" t="n">
        <v>43.06967</v>
      </c>
      <c r="Z3359" s="0" t="n">
        <v>0</v>
      </c>
      <c r="AA3359" s="0" t="n">
        <v>1</v>
      </c>
      <c r="AB3359" s="0" t="n">
        <v>0</v>
      </c>
      <c r="AC3359" s="0" t="n">
        <v>0</v>
      </c>
      <c r="AD3359" s="0" t="n">
        <v>0</v>
      </c>
      <c r="AE3359" s="0" t="n">
        <v>-3.352665E-009</v>
      </c>
      <c r="AF3359" s="0" t="n">
        <v>9.979297E-009</v>
      </c>
      <c r="AG3359" s="0" t="n">
        <v>-2.326397E-009</v>
      </c>
      <c r="AH3359" s="0" t="n">
        <v>0.9999999</v>
      </c>
      <c r="AI3359" s="0" t="n">
        <v>1</v>
      </c>
      <c r="AJ3359" s="0" t="n">
        <v>0</v>
      </c>
      <c r="AK3359" s="0" t="n">
        <v>0</v>
      </c>
      <c r="AL3359" s="0" t="n">
        <v>0</v>
      </c>
      <c r="AM3359" s="0" t="n">
        <v>1</v>
      </c>
      <c r="AN3359" s="0" t="n">
        <v>1</v>
      </c>
      <c r="AO3359" s="0" t="n">
        <v>1</v>
      </c>
      <c r="AP3359" s="0" t="n">
        <v>0</v>
      </c>
      <c r="AQ3359" s="0" t="n">
        <v>0</v>
      </c>
      <c r="AR3359" s="0" t="n">
        <v>0</v>
      </c>
      <c r="AS3359" s="0" t="n">
        <v>-3.468288E-009</v>
      </c>
      <c r="AT3359" s="0" t="n">
        <v>9.029749E-009</v>
      </c>
      <c r="AU3359" s="0" t="n">
        <v>-4.301291E-009</v>
      </c>
      <c r="AV3359" s="0" t="n">
        <v>0.9999999</v>
      </c>
      <c r="AW3359" s="0" t="n">
        <v>1</v>
      </c>
      <c r="AX3359" s="0" t="n">
        <v>0</v>
      </c>
      <c r="AY3359" s="0" t="n">
        <v>0</v>
      </c>
      <c r="AZ3359" s="0" t="n">
        <v>0</v>
      </c>
      <c r="BA3359" s="0" t="n">
        <v>1</v>
      </c>
      <c r="BB3359" s="0" t="n">
        <v>2</v>
      </c>
      <c r="BC3359" s="0" t="n">
        <v>1</v>
      </c>
      <c r="BD3359" s="0" t="n">
        <v>0</v>
      </c>
      <c r="BE3359" s="0" t="n">
        <v>0</v>
      </c>
      <c r="BF3359" s="0" t="n">
        <v>0</v>
      </c>
      <c r="BG3359" s="0" t="n">
        <v>-4.01782E-009</v>
      </c>
      <c r="BH3359" s="0" t="n">
        <v>1.234137E-008</v>
      </c>
      <c r="BI3359" s="0" t="n">
        <v>-8.192741E-009</v>
      </c>
      <c r="BJ3359" s="0" t="n">
        <v>0.9999999</v>
      </c>
      <c r="BK3359" s="0" t="n">
        <v>1</v>
      </c>
      <c r="BL3359" s="0" t="n">
        <v>0</v>
      </c>
      <c r="BM3359" s="0" t="n">
        <v>0</v>
      </c>
      <c r="BN3359" s="0" t="n">
        <v>0</v>
      </c>
      <c r="BO3359" s="0" t="n">
        <v>1</v>
      </c>
    </row>
    <row r="3360" customFormat="false" ht="12.8" hidden="false" customHeight="false" outlineLevel="0" collapsed="false">
      <c r="A3360" s="0" t="n">
        <v>566.9299</v>
      </c>
      <c r="B3360" s="0" t="n">
        <v>5.846652</v>
      </c>
      <c r="C3360" s="0" t="n">
        <v>-0.1624118</v>
      </c>
      <c r="D3360" s="0" t="n">
        <v>0.8405006</v>
      </c>
      <c r="E3360" s="0" t="n">
        <v>-0.401814</v>
      </c>
      <c r="F3360" s="0" t="n">
        <v>0.5945081</v>
      </c>
      <c r="G3360" s="0" t="n">
        <v>-0.5400277</v>
      </c>
      <c r="H3360" s="0" t="n">
        <v>0.4398588</v>
      </c>
      <c r="I3360" s="0" t="n">
        <v>0.2570497</v>
      </c>
      <c r="J3360" s="0" t="n">
        <v>0.08917002</v>
      </c>
      <c r="K3360" s="0" t="n">
        <v>-0.6458377</v>
      </c>
      <c r="L3360" s="0" t="n">
        <v>0.07633827</v>
      </c>
      <c r="M3360" s="0" t="n">
        <v>0.754397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n">
        <v>71.16861</v>
      </c>
      <c r="S3360" s="0" t="n">
        <v>79.99975</v>
      </c>
      <c r="T3360" s="0" t="n">
        <v>76.84315</v>
      </c>
      <c r="U3360" s="0" t="n">
        <v>72.94494</v>
      </c>
      <c r="V3360" s="0" t="n">
        <v>79.23779</v>
      </c>
      <c r="W3360" s="0" t="n">
        <v>71.72295</v>
      </c>
      <c r="X3360" s="0" t="n">
        <v>67.24326</v>
      </c>
      <c r="Y3360" s="0" t="n">
        <v>43.14762</v>
      </c>
      <c r="Z3360" s="0" t="n">
        <v>0</v>
      </c>
      <c r="AA3360" s="0" t="n">
        <v>1</v>
      </c>
      <c r="AB3360" s="0" t="n">
        <v>0</v>
      </c>
      <c r="AC3360" s="0" t="n">
        <v>0</v>
      </c>
      <c r="AD3360" s="0" t="n">
        <v>0</v>
      </c>
      <c r="AE3360" s="0" t="n">
        <v>5.102227E-009</v>
      </c>
      <c r="AF3360" s="0" t="n">
        <v>6.868519E-009</v>
      </c>
      <c r="AG3360" s="0" t="n">
        <v>6.95446E-009</v>
      </c>
      <c r="AH3360" s="0" t="n">
        <v>1</v>
      </c>
      <c r="AI3360" s="0" t="n">
        <v>1</v>
      </c>
      <c r="AJ3360" s="0" t="n">
        <v>0</v>
      </c>
      <c r="AK3360" s="0" t="n">
        <v>0</v>
      </c>
      <c r="AL3360" s="0" t="n">
        <v>0</v>
      </c>
      <c r="AM3360" s="0" t="n">
        <v>1</v>
      </c>
      <c r="AN3360" s="0" t="n">
        <v>1</v>
      </c>
      <c r="AO3360" s="0" t="n">
        <v>1</v>
      </c>
      <c r="AP3360" s="0" t="n">
        <v>0</v>
      </c>
      <c r="AQ3360" s="0" t="n">
        <v>0</v>
      </c>
      <c r="AR3360" s="0" t="n">
        <v>0</v>
      </c>
      <c r="AS3360" s="0" t="n">
        <v>5.150204E-009</v>
      </c>
      <c r="AT3360" s="0" t="n">
        <v>8.389543E-009</v>
      </c>
      <c r="AU3360" s="0" t="n">
        <v>5.444845E-011</v>
      </c>
      <c r="AV3360" s="0" t="n">
        <v>1</v>
      </c>
      <c r="AW3360" s="0" t="n">
        <v>1</v>
      </c>
      <c r="AX3360" s="0" t="n">
        <v>0</v>
      </c>
      <c r="AY3360" s="0" t="n">
        <v>0</v>
      </c>
      <c r="AZ3360" s="0" t="n">
        <v>0</v>
      </c>
      <c r="BA3360" s="0" t="n">
        <v>1</v>
      </c>
      <c r="BB3360" s="0" t="n">
        <v>2</v>
      </c>
      <c r="BC3360" s="0" t="n">
        <v>1</v>
      </c>
      <c r="BD3360" s="0" t="n">
        <v>0</v>
      </c>
      <c r="BE3360" s="0" t="n">
        <v>0</v>
      </c>
      <c r="BF3360" s="0" t="n">
        <v>0</v>
      </c>
      <c r="BG3360" s="0" t="n">
        <v>5.038105E-009</v>
      </c>
      <c r="BH3360" s="0" t="n">
        <v>5.140863E-009</v>
      </c>
      <c r="BI3360" s="0" t="n">
        <v>-3.267446E-009</v>
      </c>
      <c r="BJ3360" s="0" t="n">
        <v>1</v>
      </c>
      <c r="BK3360" s="0" t="n">
        <v>1</v>
      </c>
      <c r="BL3360" s="0" t="n">
        <v>0</v>
      </c>
      <c r="BM3360" s="0" t="n">
        <v>0</v>
      </c>
      <c r="BN3360" s="0" t="n">
        <v>0</v>
      </c>
      <c r="BO3360" s="0" t="n">
        <v>1</v>
      </c>
    </row>
    <row r="3361" customFormat="false" ht="12.8" hidden="false" customHeight="false" outlineLevel="0" collapsed="false">
      <c r="A3361" s="0" t="n">
        <v>566.9783</v>
      </c>
      <c r="B3361" s="0" t="n">
        <v>5.846674</v>
      </c>
      <c r="C3361" s="0" t="n">
        <v>-0.162426</v>
      </c>
      <c r="D3361" s="0" t="n">
        <v>0.8404987</v>
      </c>
      <c r="E3361" s="0" t="n">
        <v>-0.4018139</v>
      </c>
      <c r="F3361" s="0" t="n">
        <v>0.5945088</v>
      </c>
      <c r="G3361" s="0" t="n">
        <v>-0.5400279</v>
      </c>
      <c r="H3361" s="0" t="n">
        <v>0.4398578</v>
      </c>
      <c r="I3361" s="0" t="n">
        <v>0.2570497</v>
      </c>
      <c r="J3361" s="0" t="n">
        <v>0.09305692</v>
      </c>
      <c r="K3361" s="0" t="n">
        <v>-0.6449888</v>
      </c>
      <c r="L3361" s="0" t="n">
        <v>0.07956924</v>
      </c>
      <c r="M3361" s="0" t="n">
        <v>0.75432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67.7916</v>
      </c>
      <c r="S3361" s="0" t="n">
        <v>76.20246</v>
      </c>
      <c r="T3361" s="0" t="n">
        <v>73.19693</v>
      </c>
      <c r="U3361" s="0" t="n">
        <v>69.48476</v>
      </c>
      <c r="V3361" s="0" t="n">
        <v>75.47819</v>
      </c>
      <c r="W3361" s="0" t="n">
        <v>68.32137</v>
      </c>
      <c r="X3361" s="0" t="n">
        <v>64.05514</v>
      </c>
      <c r="Y3361" s="0" t="n">
        <v>41.10706</v>
      </c>
      <c r="Z3361" s="0" t="n">
        <v>0</v>
      </c>
      <c r="AA3361" s="0" t="n">
        <v>1</v>
      </c>
      <c r="AB3361" s="0" t="n">
        <v>0</v>
      </c>
      <c r="AC3361" s="0" t="n">
        <v>0</v>
      </c>
      <c r="AD3361" s="0" t="n">
        <v>0</v>
      </c>
      <c r="AE3361" s="0" t="n">
        <v>-2.799749E-009</v>
      </c>
      <c r="AF3361" s="0" t="n">
        <v>1.011629E-009</v>
      </c>
      <c r="AG3361" s="0" t="n">
        <v>-1.31579E-008</v>
      </c>
      <c r="AH3361" s="0" t="n">
        <v>1</v>
      </c>
      <c r="AI3361" s="0" t="n">
        <v>1</v>
      </c>
      <c r="AJ3361" s="0" t="n">
        <v>0</v>
      </c>
      <c r="AK3361" s="0" t="n">
        <v>0</v>
      </c>
      <c r="AL3361" s="0" t="n">
        <v>0</v>
      </c>
      <c r="AM3361" s="0" t="n">
        <v>1</v>
      </c>
      <c r="AN3361" s="0" t="n">
        <v>1</v>
      </c>
      <c r="AO3361" s="0" t="n">
        <v>1</v>
      </c>
      <c r="AP3361" s="0" t="n">
        <v>0</v>
      </c>
      <c r="AQ3361" s="0" t="n">
        <v>0</v>
      </c>
      <c r="AR3361" s="0" t="n">
        <v>0</v>
      </c>
      <c r="AS3361" s="0" t="n">
        <v>-4.953328E-009</v>
      </c>
      <c r="AT3361" s="0" t="n">
        <v>1.224206E-008</v>
      </c>
      <c r="AU3361" s="0" t="n">
        <v>-1.660902E-008</v>
      </c>
      <c r="AV3361" s="0" t="n">
        <v>1</v>
      </c>
      <c r="AW3361" s="0" t="n">
        <v>1</v>
      </c>
      <c r="AX3361" s="0" t="n">
        <v>0</v>
      </c>
      <c r="AY3361" s="0" t="n">
        <v>0</v>
      </c>
      <c r="AZ3361" s="0" t="n">
        <v>0</v>
      </c>
      <c r="BA3361" s="0" t="n">
        <v>1</v>
      </c>
      <c r="BB3361" s="0" t="n">
        <v>2</v>
      </c>
      <c r="BC3361" s="0" t="n">
        <v>1</v>
      </c>
      <c r="BD3361" s="0" t="n">
        <v>0</v>
      </c>
      <c r="BE3361" s="0" t="n">
        <v>0</v>
      </c>
      <c r="BF3361" s="0" t="n">
        <v>0</v>
      </c>
      <c r="BG3361" s="0" t="n">
        <v>-4.953328E-009</v>
      </c>
      <c r="BH3361" s="0" t="n">
        <v>1.224206E-008</v>
      </c>
      <c r="BI3361" s="0" t="n">
        <v>-1.660902E-008</v>
      </c>
      <c r="BJ3361" s="0" t="n">
        <v>1</v>
      </c>
      <c r="BK3361" s="0" t="n">
        <v>1</v>
      </c>
      <c r="BL3361" s="0" t="n">
        <v>0</v>
      </c>
      <c r="BM3361" s="0" t="n">
        <v>0</v>
      </c>
      <c r="BN3361" s="0" t="n">
        <v>0</v>
      </c>
      <c r="BO3361" s="0" t="n">
        <v>1</v>
      </c>
    </row>
    <row r="3362" customFormat="false" ht="12.8" hidden="false" customHeight="false" outlineLevel="0" collapsed="false">
      <c r="A3362" s="0" t="n">
        <v>567.0291</v>
      </c>
      <c r="B3362" s="0" t="n">
        <v>5.846678</v>
      </c>
      <c r="C3362" s="0" t="n">
        <v>-0.1624284</v>
      </c>
      <c r="D3362" s="0" t="n">
        <v>0.8404984</v>
      </c>
      <c r="E3362" s="0" t="n">
        <v>-0.4018139</v>
      </c>
      <c r="F3362" s="0" t="n">
        <v>0.5945091</v>
      </c>
      <c r="G3362" s="0" t="n">
        <v>-0.5400282</v>
      </c>
      <c r="H3362" s="0" t="n">
        <v>0.4398572</v>
      </c>
      <c r="I3362" s="0" t="n">
        <v>0.2570497</v>
      </c>
      <c r="J3362" s="0" t="n">
        <v>0.09605323</v>
      </c>
      <c r="K3362" s="0" t="n">
        <v>-0.6443217</v>
      </c>
      <c r="L3362" s="0" t="n">
        <v>0.08205412</v>
      </c>
      <c r="M3362" s="0" t="n">
        <v>0.7542483</v>
      </c>
      <c r="N3362" s="0" t="n">
        <v>0</v>
      </c>
      <c r="O3362" s="0" t="n">
        <v>0</v>
      </c>
      <c r="P3362" s="0" t="n">
        <v>0</v>
      </c>
      <c r="Q3362" s="0" t="n">
        <v>0</v>
      </c>
      <c r="R3362" s="0" t="n">
        <v>71.18373</v>
      </c>
      <c r="S3362" s="0" t="n">
        <v>80.01524</v>
      </c>
      <c r="T3362" s="0" t="n">
        <v>76.85954</v>
      </c>
      <c r="U3362" s="0" t="n">
        <v>72.96189</v>
      </c>
      <c r="V3362" s="0" t="n">
        <v>79.25499</v>
      </c>
      <c r="W3362" s="0" t="n">
        <v>71.74039</v>
      </c>
      <c r="X3362" s="0" t="n">
        <v>67.26089</v>
      </c>
      <c r="Y3362" s="0" t="n">
        <v>43.16544</v>
      </c>
      <c r="Z3362" s="0" t="n">
        <v>0</v>
      </c>
      <c r="AA3362" s="0" t="n">
        <v>1</v>
      </c>
      <c r="AB3362" s="0" t="n">
        <v>0</v>
      </c>
      <c r="AC3362" s="0" t="n">
        <v>0</v>
      </c>
      <c r="AD3362" s="0" t="n">
        <v>0</v>
      </c>
      <c r="AE3362" s="0" t="n">
        <v>-5.593817E-009</v>
      </c>
      <c r="AF3362" s="0" t="n">
        <v>-3.673611E-009</v>
      </c>
      <c r="AG3362" s="0" t="n">
        <v>-9.464747E-009</v>
      </c>
      <c r="AH3362" s="0" t="n">
        <v>1</v>
      </c>
      <c r="AI3362" s="0" t="n">
        <v>1</v>
      </c>
      <c r="AJ3362" s="0" t="n">
        <v>0</v>
      </c>
      <c r="AK3362" s="0" t="n">
        <v>0</v>
      </c>
      <c r="AL3362" s="0" t="n">
        <v>0</v>
      </c>
      <c r="AM3362" s="0" t="n">
        <v>1</v>
      </c>
      <c r="AN3362" s="0" t="n">
        <v>1</v>
      </c>
      <c r="AO3362" s="0" t="n">
        <v>1</v>
      </c>
      <c r="AP3362" s="0" t="n">
        <v>0</v>
      </c>
      <c r="AQ3362" s="0" t="n">
        <v>0</v>
      </c>
      <c r="AR3362" s="0" t="n">
        <v>0</v>
      </c>
      <c r="AS3362" s="0" t="n">
        <v>-4.580145E-009</v>
      </c>
      <c r="AT3362" s="0" t="n">
        <v>-1.376306E-008</v>
      </c>
      <c r="AU3362" s="0" t="n">
        <v>-1.418573E-008</v>
      </c>
      <c r="AV3362" s="0" t="n">
        <v>1</v>
      </c>
      <c r="AW3362" s="0" t="n">
        <v>1</v>
      </c>
      <c r="AX3362" s="0" t="n">
        <v>0</v>
      </c>
      <c r="AY3362" s="0" t="n">
        <v>0</v>
      </c>
      <c r="AZ3362" s="0" t="n">
        <v>0</v>
      </c>
      <c r="BA3362" s="0" t="n">
        <v>1</v>
      </c>
      <c r="BB3362" s="0" t="n">
        <v>2</v>
      </c>
      <c r="BC3362" s="0" t="n">
        <v>1</v>
      </c>
      <c r="BD3362" s="0" t="n">
        <v>0</v>
      </c>
      <c r="BE3362" s="0" t="n">
        <v>0</v>
      </c>
      <c r="BF3362" s="0" t="n">
        <v>0</v>
      </c>
      <c r="BG3362" s="0" t="n">
        <v>-5.502579E-009</v>
      </c>
      <c r="BH3362" s="0" t="n">
        <v>-9.384326E-009</v>
      </c>
      <c r="BI3362" s="0" t="n">
        <v>-7.234015E-009</v>
      </c>
      <c r="BJ3362" s="0" t="n">
        <v>1</v>
      </c>
      <c r="BK3362" s="0" t="n">
        <v>1</v>
      </c>
      <c r="BL3362" s="0" t="n">
        <v>0</v>
      </c>
      <c r="BM3362" s="0" t="n">
        <v>0</v>
      </c>
      <c r="BN3362" s="0" t="n">
        <v>0</v>
      </c>
      <c r="BO3362" s="0" t="n">
        <v>1</v>
      </c>
    </row>
    <row r="3363" customFormat="false" ht="12.8" hidden="false" customHeight="false" outlineLevel="0" collapsed="false">
      <c r="A3363" s="0" t="n">
        <v>567.0801</v>
      </c>
      <c r="B3363" s="0" t="n">
        <v>5.846678</v>
      </c>
      <c r="C3363" s="0" t="n">
        <v>-0.1624288</v>
      </c>
      <c r="D3363" s="0" t="n">
        <v>0.8404984</v>
      </c>
      <c r="E3363" s="0" t="n">
        <v>-0.4018146</v>
      </c>
      <c r="F3363" s="0" t="n">
        <v>0.5945091</v>
      </c>
      <c r="G3363" s="0" t="n">
        <v>-0.5400282</v>
      </c>
      <c r="H3363" s="0" t="n">
        <v>0.4398564</v>
      </c>
      <c r="I3363" s="0" t="n">
        <v>0.2570497</v>
      </c>
      <c r="J3363" s="0" t="n">
        <v>0.0983654</v>
      </c>
      <c r="K3363" s="0" t="n">
        <v>-0.6437995</v>
      </c>
      <c r="L3363" s="0" t="n">
        <v>0.08396818</v>
      </c>
      <c r="M3363" s="0" t="n">
        <v>0.7541856</v>
      </c>
      <c r="N3363" s="0" t="n">
        <v>0</v>
      </c>
      <c r="O3363" s="0" t="n">
        <v>0</v>
      </c>
      <c r="P3363" s="0" t="n">
        <v>0</v>
      </c>
      <c r="Q3363" s="0" t="n">
        <v>0</v>
      </c>
      <c r="R3363" s="0" t="n">
        <v>71.18423</v>
      </c>
      <c r="S3363" s="0" t="n">
        <v>80.01577</v>
      </c>
      <c r="T3363" s="0" t="n">
        <v>76.86011</v>
      </c>
      <c r="U3363" s="0" t="n">
        <v>72.96245</v>
      </c>
      <c r="V3363" s="0" t="n">
        <v>79.25558</v>
      </c>
      <c r="W3363" s="0" t="n">
        <v>71.74097</v>
      </c>
      <c r="X3363" s="0" t="n">
        <v>67.26148</v>
      </c>
      <c r="Y3363" s="0" t="n">
        <v>43.16605</v>
      </c>
      <c r="Z3363" s="0" t="n">
        <v>0</v>
      </c>
      <c r="AA3363" s="0" t="n">
        <v>1</v>
      </c>
      <c r="AB3363" s="0" t="n">
        <v>0</v>
      </c>
      <c r="AC3363" s="0" t="n">
        <v>0</v>
      </c>
      <c r="AD3363" s="0" t="n">
        <v>0</v>
      </c>
      <c r="AE3363" s="0" t="n">
        <v>-4.804857E-009</v>
      </c>
      <c r="AF3363" s="0" t="n">
        <v>2.708125E-008</v>
      </c>
      <c r="AG3363" s="0" t="n">
        <v>-2.282979E-009</v>
      </c>
      <c r="AH3363" s="0" t="n">
        <v>1</v>
      </c>
      <c r="AI3363" s="0" t="n">
        <v>1</v>
      </c>
      <c r="AJ3363" s="0" t="n">
        <v>0</v>
      </c>
      <c r="AK3363" s="0" t="n">
        <v>0</v>
      </c>
      <c r="AL3363" s="0" t="n">
        <v>0</v>
      </c>
      <c r="AM3363" s="0" t="n">
        <v>1</v>
      </c>
      <c r="AN3363" s="0" t="n">
        <v>1</v>
      </c>
      <c r="AO3363" s="0" t="n">
        <v>1</v>
      </c>
      <c r="AP3363" s="0" t="n">
        <v>0</v>
      </c>
      <c r="AQ3363" s="0" t="n">
        <v>0</v>
      </c>
      <c r="AR3363" s="0" t="n">
        <v>0</v>
      </c>
      <c r="AS3363" s="0" t="n">
        <v>-5.889098E-009</v>
      </c>
      <c r="AT3363" s="0" t="n">
        <v>2.906388E-008</v>
      </c>
      <c r="AU3363" s="0" t="n">
        <v>1.500481E-008</v>
      </c>
      <c r="AV3363" s="0" t="n">
        <v>1</v>
      </c>
      <c r="AW3363" s="0" t="n">
        <v>1</v>
      </c>
      <c r="AX3363" s="0" t="n">
        <v>0</v>
      </c>
      <c r="AY3363" s="0" t="n">
        <v>0</v>
      </c>
      <c r="AZ3363" s="0" t="n">
        <v>0</v>
      </c>
      <c r="BA3363" s="0" t="n">
        <v>1</v>
      </c>
      <c r="BB3363" s="0" t="n">
        <v>2</v>
      </c>
      <c r="BC3363" s="0" t="n">
        <v>1</v>
      </c>
      <c r="BD3363" s="0" t="n">
        <v>0</v>
      </c>
      <c r="BE3363" s="0" t="n">
        <v>0</v>
      </c>
      <c r="BF3363" s="0" t="n">
        <v>0</v>
      </c>
      <c r="BG3363" s="0" t="n">
        <v>-5.70993E-009</v>
      </c>
      <c r="BH3363" s="0" t="n">
        <v>2.157465E-008</v>
      </c>
      <c r="BI3363" s="0" t="n">
        <v>9.322041E-010</v>
      </c>
      <c r="BJ3363" s="0" t="n">
        <v>1</v>
      </c>
      <c r="BK3363" s="0" t="n">
        <v>1</v>
      </c>
      <c r="BL3363" s="0" t="n">
        <v>0</v>
      </c>
      <c r="BM3363" s="0" t="n">
        <v>0</v>
      </c>
      <c r="BN3363" s="0" t="n">
        <v>0</v>
      </c>
      <c r="BO3363" s="0" t="n">
        <v>1</v>
      </c>
    </row>
    <row r="3364" customFormat="false" ht="12.8" hidden="false" customHeight="false" outlineLevel="0" collapsed="false">
      <c r="A3364" s="0" t="n">
        <v>567.1288</v>
      </c>
      <c r="B3364" s="0" t="n">
        <v>5.846678</v>
      </c>
      <c r="C3364" s="0" t="n">
        <v>-0.1624288</v>
      </c>
      <c r="D3364" s="0" t="n">
        <v>0.8404984</v>
      </c>
      <c r="E3364" s="0" t="n">
        <v>-0.4018144</v>
      </c>
      <c r="F3364" s="0" t="n">
        <v>0.5945094</v>
      </c>
      <c r="G3364" s="0" t="n">
        <v>-0.5400285</v>
      </c>
      <c r="H3364" s="0" t="n">
        <v>0.4398556</v>
      </c>
      <c r="I3364" s="0" t="n">
        <v>0.2570497</v>
      </c>
      <c r="J3364" s="0" t="n">
        <v>0.1001523</v>
      </c>
      <c r="K3364" s="0" t="n">
        <v>-0.6433914</v>
      </c>
      <c r="L3364" s="0" t="n">
        <v>0.08544532</v>
      </c>
      <c r="M3364" s="0" t="n">
        <v>0.7541327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67.79458</v>
      </c>
      <c r="S3364" s="0" t="n">
        <v>76.20557</v>
      </c>
      <c r="T3364" s="0" t="n">
        <v>73.20019</v>
      </c>
      <c r="U3364" s="0" t="n">
        <v>69.48815</v>
      </c>
      <c r="V3364" s="0" t="n">
        <v>75.48161</v>
      </c>
      <c r="W3364" s="0" t="n">
        <v>68.32482</v>
      </c>
      <c r="X3364" s="0" t="n">
        <v>64.05866</v>
      </c>
      <c r="Y3364" s="0" t="n">
        <v>41.11061</v>
      </c>
      <c r="Z3364" s="0" t="n">
        <v>0</v>
      </c>
      <c r="AA3364" s="0" t="n">
        <v>1</v>
      </c>
      <c r="AB3364" s="0" t="n">
        <v>0</v>
      </c>
      <c r="AC3364" s="0" t="n">
        <v>0</v>
      </c>
      <c r="AD3364" s="0" t="n">
        <v>0</v>
      </c>
      <c r="AE3364" s="0" t="n">
        <v>1.058541E-009</v>
      </c>
      <c r="AF3364" s="0" t="n">
        <v>-2.539568E-009</v>
      </c>
      <c r="AG3364" s="0" t="n">
        <v>-9.528477E-009</v>
      </c>
      <c r="AH3364" s="0" t="n">
        <v>1</v>
      </c>
      <c r="AI3364" s="0" t="n">
        <v>1</v>
      </c>
      <c r="AJ3364" s="0" t="n">
        <v>0</v>
      </c>
      <c r="AK3364" s="0" t="n">
        <v>0</v>
      </c>
      <c r="AL3364" s="0" t="n">
        <v>0</v>
      </c>
      <c r="AM3364" s="0" t="n">
        <v>1</v>
      </c>
      <c r="AN3364" s="0" t="n">
        <v>1</v>
      </c>
      <c r="AO3364" s="0" t="n">
        <v>1</v>
      </c>
      <c r="AP3364" s="0" t="n">
        <v>0</v>
      </c>
      <c r="AQ3364" s="0" t="n">
        <v>0</v>
      </c>
      <c r="AR3364" s="0" t="n">
        <v>0</v>
      </c>
      <c r="AS3364" s="0" t="n">
        <v>2.462162E-009</v>
      </c>
      <c r="AT3364" s="0" t="n">
        <v>-4.214088E-009</v>
      </c>
      <c r="AU3364" s="0" t="n">
        <v>-5.326388E-009</v>
      </c>
      <c r="AV3364" s="0" t="n">
        <v>1</v>
      </c>
      <c r="AW3364" s="0" t="n">
        <v>1</v>
      </c>
      <c r="AX3364" s="0" t="n">
        <v>0</v>
      </c>
      <c r="AY3364" s="0" t="n">
        <v>0</v>
      </c>
      <c r="AZ3364" s="0" t="n">
        <v>0</v>
      </c>
      <c r="BA3364" s="0" t="n">
        <v>1</v>
      </c>
      <c r="BB3364" s="0" t="n">
        <v>2</v>
      </c>
      <c r="BC3364" s="0" t="n">
        <v>1</v>
      </c>
      <c r="BD3364" s="0" t="n">
        <v>0</v>
      </c>
      <c r="BE3364" s="0" t="n">
        <v>0</v>
      </c>
      <c r="BF3364" s="0" t="n">
        <v>0</v>
      </c>
      <c r="BG3364" s="0" t="n">
        <v>4.255751E-010</v>
      </c>
      <c r="BH3364" s="0" t="n">
        <v>-3.026411E-009</v>
      </c>
      <c r="BI3364" s="0" t="n">
        <v>-7.151709E-009</v>
      </c>
      <c r="BJ3364" s="0" t="n">
        <v>1</v>
      </c>
      <c r="BK3364" s="0" t="n">
        <v>1</v>
      </c>
      <c r="BL3364" s="0" t="n">
        <v>0</v>
      </c>
      <c r="BM3364" s="0" t="n">
        <v>0</v>
      </c>
      <c r="BN3364" s="0" t="n">
        <v>0</v>
      </c>
      <c r="BO3364" s="0" t="n">
        <v>1</v>
      </c>
    </row>
    <row r="3365" customFormat="false" ht="12.8" hidden="false" customHeight="false" outlineLevel="0" collapsed="false">
      <c r="A3365" s="0" t="n">
        <v>567.1796</v>
      </c>
      <c r="B3365" s="0" t="n">
        <v>5.846678</v>
      </c>
      <c r="C3365" s="0" t="n">
        <v>-0.1624288</v>
      </c>
      <c r="D3365" s="0" t="n">
        <v>0.8404984</v>
      </c>
      <c r="E3365" s="0" t="n">
        <v>-0.4018153</v>
      </c>
      <c r="F3365" s="0" t="n">
        <v>0.5945088</v>
      </c>
      <c r="G3365" s="0" t="n">
        <v>-0.5400284</v>
      </c>
      <c r="H3365" s="0" t="n">
        <v>0.4398557</v>
      </c>
      <c r="I3365" s="0" t="n">
        <v>0.2570497</v>
      </c>
      <c r="J3365" s="0" t="n">
        <v>0.1015352</v>
      </c>
      <c r="K3365" s="0" t="n">
        <v>-0.643073</v>
      </c>
      <c r="L3365" s="0" t="n">
        <v>0.08658734</v>
      </c>
      <c r="M3365" s="0" t="n">
        <v>0.7540892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71.18431</v>
      </c>
      <c r="S3365" s="0" t="n">
        <v>80.01586</v>
      </c>
      <c r="T3365" s="0" t="n">
        <v>76.86022</v>
      </c>
      <c r="U3365" s="0" t="n">
        <v>72.96256</v>
      </c>
      <c r="V3365" s="0" t="n">
        <v>79.25569</v>
      </c>
      <c r="W3365" s="0" t="n">
        <v>71.74108</v>
      </c>
      <c r="X3365" s="0" t="n">
        <v>67.2616</v>
      </c>
      <c r="Y3365" s="0" t="n">
        <v>43.16615</v>
      </c>
      <c r="Z3365" s="0" t="n">
        <v>0</v>
      </c>
      <c r="AA3365" s="0" t="n">
        <v>1</v>
      </c>
      <c r="AB3365" s="0" t="n">
        <v>0</v>
      </c>
      <c r="AC3365" s="0" t="n">
        <v>0</v>
      </c>
      <c r="AD3365" s="0" t="n">
        <v>0</v>
      </c>
      <c r="AE3365" s="0" t="n">
        <v>-4.568513E-009</v>
      </c>
      <c r="AF3365" s="0" t="n">
        <v>2.158519E-008</v>
      </c>
      <c r="AG3365" s="0" t="n">
        <v>1.174578E-008</v>
      </c>
      <c r="AH3365" s="0" t="n">
        <v>1</v>
      </c>
      <c r="AI3365" s="0" t="n">
        <v>1</v>
      </c>
      <c r="AJ3365" s="0" t="n">
        <v>0</v>
      </c>
      <c r="AK3365" s="0" t="n">
        <v>0</v>
      </c>
      <c r="AL3365" s="0" t="n">
        <v>0</v>
      </c>
      <c r="AM3365" s="0" t="n">
        <v>1</v>
      </c>
      <c r="AN3365" s="0" t="n">
        <v>1</v>
      </c>
      <c r="AO3365" s="0" t="n">
        <v>1</v>
      </c>
      <c r="AP3365" s="0" t="n">
        <v>0</v>
      </c>
      <c r="AQ3365" s="0" t="n">
        <v>0</v>
      </c>
      <c r="AR3365" s="0" t="n">
        <v>0</v>
      </c>
      <c r="AS3365" s="0" t="n">
        <v>-5.109294E-009</v>
      </c>
      <c r="AT3365" s="0" t="n">
        <v>2.956952E-008</v>
      </c>
      <c r="AU3365" s="0" t="n">
        <v>1.638586E-008</v>
      </c>
      <c r="AV3365" s="0" t="n">
        <v>1</v>
      </c>
      <c r="AW3365" s="0" t="n">
        <v>1</v>
      </c>
      <c r="AX3365" s="0" t="n">
        <v>0</v>
      </c>
      <c r="AY3365" s="0" t="n">
        <v>0</v>
      </c>
      <c r="AZ3365" s="0" t="n">
        <v>0</v>
      </c>
      <c r="BA3365" s="0" t="n">
        <v>1</v>
      </c>
      <c r="BB3365" s="0" t="n">
        <v>2</v>
      </c>
      <c r="BC3365" s="0" t="n">
        <v>1</v>
      </c>
      <c r="BD3365" s="0" t="n">
        <v>0</v>
      </c>
      <c r="BE3365" s="0" t="n">
        <v>0</v>
      </c>
      <c r="BF3365" s="0" t="n">
        <v>0</v>
      </c>
      <c r="BG3365" s="0" t="n">
        <v>-4.902296E-009</v>
      </c>
      <c r="BH3365" s="0" t="n">
        <v>2.714563E-008</v>
      </c>
      <c r="BI3365" s="0" t="n">
        <v>1.315146E-008</v>
      </c>
      <c r="BJ3365" s="0" t="n">
        <v>1</v>
      </c>
      <c r="BK3365" s="0" t="n">
        <v>1</v>
      </c>
      <c r="BL3365" s="0" t="n">
        <v>0</v>
      </c>
      <c r="BM3365" s="0" t="n">
        <v>0</v>
      </c>
      <c r="BN3365" s="0" t="n">
        <v>0</v>
      </c>
      <c r="BO3365" s="0" t="n">
        <v>1</v>
      </c>
    </row>
    <row r="3366" customFormat="false" ht="12.8" hidden="false" customHeight="false" outlineLevel="0" collapsed="false">
      <c r="A3366" s="0" t="n">
        <v>567.2294</v>
      </c>
      <c r="B3366" s="0" t="n">
        <v>5.953151</v>
      </c>
      <c r="C3366" s="0" t="n">
        <v>-0.2043582</v>
      </c>
      <c r="D3366" s="0" t="n">
        <v>0.8045586</v>
      </c>
      <c r="E3366" s="0" t="n">
        <v>-0.4018149</v>
      </c>
      <c r="F3366" s="0" t="n">
        <v>0.5945088</v>
      </c>
      <c r="G3366" s="0" t="n">
        <v>-0.5400293</v>
      </c>
      <c r="H3366" s="0" t="n">
        <v>0.4398551</v>
      </c>
      <c r="I3366" s="0" t="n">
        <v>0.2570497</v>
      </c>
      <c r="J3366" s="0" t="n">
        <v>0.10318</v>
      </c>
      <c r="K3366" s="0" t="n">
        <v>-0.6429526</v>
      </c>
      <c r="L3366" s="0" t="n">
        <v>0.08800673</v>
      </c>
      <c r="M3366" s="0" t="n">
        <v>0.7538042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64.62488</v>
      </c>
      <c r="S3366" s="0" t="n">
        <v>72.60725</v>
      </c>
      <c r="T3366" s="0" t="n">
        <v>69.74243</v>
      </c>
      <c r="U3366" s="0" t="n">
        <v>66.20004</v>
      </c>
      <c r="V3366" s="0" t="n">
        <v>71.89394</v>
      </c>
      <c r="W3366" s="0" t="n">
        <v>65.09818</v>
      </c>
      <c r="X3366" s="0" t="n">
        <v>61.0542</v>
      </c>
      <c r="Y3366" s="0" t="n">
        <v>39.26192</v>
      </c>
      <c r="Z3366" s="0" t="n">
        <v>0</v>
      </c>
      <c r="AA3366" s="0" t="n">
        <v>1</v>
      </c>
      <c r="AB3366" s="0" t="n">
        <v>0</v>
      </c>
      <c r="AC3366" s="0" t="n">
        <v>0</v>
      </c>
      <c r="AD3366" s="0" t="n">
        <v>0</v>
      </c>
      <c r="AE3366" s="0" t="n">
        <v>1.80405E-009</v>
      </c>
      <c r="AF3366" s="0" t="n">
        <v>-1.431796E-008</v>
      </c>
      <c r="AG3366" s="0" t="n">
        <v>-5.079252E-009</v>
      </c>
      <c r="AH3366" s="0" t="n">
        <v>0.9999999</v>
      </c>
      <c r="AI3366" s="0" t="n">
        <v>1</v>
      </c>
      <c r="AJ3366" s="0" t="n">
        <v>0</v>
      </c>
      <c r="AK3366" s="0" t="n">
        <v>0</v>
      </c>
      <c r="AL3366" s="0" t="n">
        <v>0</v>
      </c>
      <c r="AM3366" s="0" t="n">
        <v>1</v>
      </c>
      <c r="AN3366" s="0" t="n">
        <v>1</v>
      </c>
      <c r="AO3366" s="0" t="n">
        <v>1</v>
      </c>
      <c r="AP3366" s="0" t="n">
        <v>0</v>
      </c>
      <c r="AQ3366" s="0" t="n">
        <v>0</v>
      </c>
      <c r="AR3366" s="0" t="n">
        <v>0</v>
      </c>
      <c r="AS3366" s="0" t="n">
        <v>1.712057E-009</v>
      </c>
      <c r="AT3366" s="0" t="n">
        <v>-1.609344E-008</v>
      </c>
      <c r="AU3366" s="0" t="n">
        <v>-2.52293E-008</v>
      </c>
      <c r="AV3366" s="0" t="n">
        <v>0.9999998</v>
      </c>
      <c r="AW3366" s="0" t="n">
        <v>1</v>
      </c>
      <c r="AX3366" s="0" t="n">
        <v>0</v>
      </c>
      <c r="AY3366" s="0" t="n">
        <v>0</v>
      </c>
      <c r="AZ3366" s="0" t="n">
        <v>0</v>
      </c>
      <c r="BA3366" s="0" t="n">
        <v>1</v>
      </c>
      <c r="BB3366" s="0" t="n">
        <v>2</v>
      </c>
      <c r="BC3366" s="0" t="n">
        <v>1</v>
      </c>
      <c r="BD3366" s="0" t="n">
        <v>0</v>
      </c>
      <c r="BE3366" s="0" t="n">
        <v>0</v>
      </c>
      <c r="BF3366" s="0" t="n">
        <v>0</v>
      </c>
      <c r="BG3366" s="0" t="n">
        <v>4.625281E-009</v>
      </c>
      <c r="BH3366" s="0" t="n">
        <v>-1.065555E-008</v>
      </c>
      <c r="BI3366" s="0" t="n">
        <v>-4.336145E-009</v>
      </c>
      <c r="BJ3366" s="0" t="n">
        <v>0.9999999</v>
      </c>
      <c r="BK3366" s="0" t="n">
        <v>1</v>
      </c>
      <c r="BL3366" s="0" t="n">
        <v>0</v>
      </c>
      <c r="BM3366" s="0" t="n">
        <v>0</v>
      </c>
      <c r="BN3366" s="0" t="n">
        <v>0</v>
      </c>
      <c r="BO3366" s="0" t="n">
        <v>1</v>
      </c>
    </row>
    <row r="3367" customFormat="false" ht="12.8" hidden="false" customHeight="false" outlineLevel="0" collapsed="false">
      <c r="A3367" s="0" t="n">
        <v>567.2787</v>
      </c>
      <c r="B3367" s="0" t="n">
        <v>6.442948</v>
      </c>
      <c r="C3367" s="0" t="n">
        <v>-0.3986285</v>
      </c>
      <c r="D3367" s="0" t="n">
        <v>0.6856677</v>
      </c>
      <c r="E3367" s="0" t="n">
        <v>-0.4018157</v>
      </c>
      <c r="F3367" s="0" t="n">
        <v>0.5945091</v>
      </c>
      <c r="G3367" s="0" t="n">
        <v>-0.5400295</v>
      </c>
      <c r="H3367" s="0" t="n">
        <v>0.4398536</v>
      </c>
      <c r="I3367" s="0" t="n">
        <v>0.2570497</v>
      </c>
      <c r="J3367" s="0" t="n">
        <v>0.1083707</v>
      </c>
      <c r="K3367" s="0" t="n">
        <v>-0.6429046</v>
      </c>
      <c r="L3367" s="0" t="n">
        <v>0.09257903</v>
      </c>
      <c r="M3367" s="0" t="n">
        <v>0.752568</v>
      </c>
      <c r="N3367" s="0" t="n">
        <v>0</v>
      </c>
      <c r="O3367" s="0" t="n">
        <v>0</v>
      </c>
      <c r="P3367" s="0" t="n">
        <v>0</v>
      </c>
      <c r="Q3367" s="0" t="n">
        <v>0</v>
      </c>
      <c r="R3367" s="0" t="n">
        <v>82.01617</v>
      </c>
      <c r="S3367" s="0" t="n">
        <v>91.53418</v>
      </c>
      <c r="T3367" s="0" t="n">
        <v>87.99926</v>
      </c>
      <c r="U3367" s="0" t="n">
        <v>83.60973</v>
      </c>
      <c r="V3367" s="0" t="n">
        <v>90.5258</v>
      </c>
      <c r="W3367" s="0" t="n">
        <v>82.39305</v>
      </c>
      <c r="X3367" s="0" t="n">
        <v>77.6396</v>
      </c>
      <c r="Y3367" s="0" t="n">
        <v>51.35355</v>
      </c>
      <c r="Z3367" s="0" t="n">
        <v>0</v>
      </c>
      <c r="AA3367" s="0" t="n">
        <v>1</v>
      </c>
      <c r="AB3367" s="0" t="n">
        <v>0</v>
      </c>
      <c r="AC3367" s="0" t="n">
        <v>0</v>
      </c>
      <c r="AD3367" s="0" t="n">
        <v>0</v>
      </c>
      <c r="AE3367" s="0" t="n">
        <v>-2.643559E-009</v>
      </c>
      <c r="AF3367" s="0" t="n">
        <v>2.675747E-011</v>
      </c>
      <c r="AG3367" s="0" t="n">
        <v>-1.851521E-008</v>
      </c>
      <c r="AH3367" s="0" t="n">
        <v>1</v>
      </c>
      <c r="AI3367" s="0" t="n">
        <v>1</v>
      </c>
      <c r="AJ3367" s="0" t="n">
        <v>0</v>
      </c>
      <c r="AK3367" s="0" t="n">
        <v>0</v>
      </c>
      <c r="AL3367" s="0" t="n">
        <v>0</v>
      </c>
      <c r="AM3367" s="0" t="n">
        <v>1</v>
      </c>
      <c r="AN3367" s="0" t="n">
        <v>1</v>
      </c>
      <c r="AO3367" s="0" t="n">
        <v>1</v>
      </c>
      <c r="AP3367" s="0" t="n">
        <v>0</v>
      </c>
      <c r="AQ3367" s="0" t="n">
        <v>0</v>
      </c>
      <c r="AR3367" s="0" t="n">
        <v>0</v>
      </c>
      <c r="AS3367" s="0" t="n">
        <v>-2.808252E-009</v>
      </c>
      <c r="AT3367" s="0" t="n">
        <v>3.235904E-009</v>
      </c>
      <c r="AU3367" s="0" t="n">
        <v>-2.294243E-008</v>
      </c>
      <c r="AV3367" s="0" t="n">
        <v>1</v>
      </c>
      <c r="AW3367" s="0" t="n">
        <v>1</v>
      </c>
      <c r="AX3367" s="0" t="n">
        <v>0</v>
      </c>
      <c r="AY3367" s="0" t="n">
        <v>0</v>
      </c>
      <c r="AZ3367" s="0" t="n">
        <v>0</v>
      </c>
      <c r="BA3367" s="0" t="n">
        <v>1</v>
      </c>
      <c r="BB3367" s="0" t="n">
        <v>2</v>
      </c>
      <c r="BC3367" s="0" t="n">
        <v>1</v>
      </c>
      <c r="BD3367" s="0" t="n">
        <v>0</v>
      </c>
      <c r="BE3367" s="0" t="n">
        <v>0</v>
      </c>
      <c r="BF3367" s="0" t="n">
        <v>0</v>
      </c>
      <c r="BG3367" s="0" t="n">
        <v>-3.746711E-009</v>
      </c>
      <c r="BH3367" s="0" t="n">
        <v>2.680967E-009</v>
      </c>
      <c r="BI3367" s="0" t="n">
        <v>-2.435722E-008</v>
      </c>
      <c r="BJ3367" s="0" t="n">
        <v>1</v>
      </c>
      <c r="BK3367" s="0" t="n">
        <v>1</v>
      </c>
      <c r="BL3367" s="0" t="n">
        <v>0</v>
      </c>
      <c r="BM3367" s="0" t="n">
        <v>0</v>
      </c>
      <c r="BN3367" s="0" t="n">
        <v>0</v>
      </c>
      <c r="BO3367" s="0" t="n">
        <v>1</v>
      </c>
    </row>
    <row r="3368" customFormat="false" ht="12.8" hidden="false" customHeight="false" outlineLevel="0" collapsed="false">
      <c r="A3368" s="0" t="n">
        <v>567.3314</v>
      </c>
      <c r="B3368" s="0" t="n">
        <v>6.942516</v>
      </c>
      <c r="C3368" s="0" t="n">
        <v>-0.5978302</v>
      </c>
      <c r="D3368" s="0" t="n">
        <v>0.5365893</v>
      </c>
      <c r="E3368" s="0" t="n">
        <v>-0.4018153</v>
      </c>
      <c r="F3368" s="0" t="n">
        <v>0.5945091</v>
      </c>
      <c r="G3368" s="0" t="n">
        <v>-0.5400297</v>
      </c>
      <c r="H3368" s="0" t="n">
        <v>0.4398538</v>
      </c>
      <c r="I3368" s="0" t="n">
        <v>0.2570497</v>
      </c>
      <c r="J3368" s="0" t="n">
        <v>0.1190497</v>
      </c>
      <c r="K3368" s="0" t="n">
        <v>-0.6432583</v>
      </c>
      <c r="L3368" s="0" t="n">
        <v>0.1021877</v>
      </c>
      <c r="M3368" s="0" t="n">
        <v>0.7494022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100.5431</v>
      </c>
      <c r="S3368" s="0" t="n">
        <v>110.5137</v>
      </c>
      <c r="T3368" s="0" t="n">
        <v>106.529</v>
      </c>
      <c r="U3368" s="0" t="n">
        <v>101.626</v>
      </c>
      <c r="V3368" s="0" t="n">
        <v>109.1067</v>
      </c>
      <c r="W3368" s="0" t="n">
        <v>100.5279</v>
      </c>
      <c r="X3368" s="0" t="n">
        <v>95.72448</v>
      </c>
      <c r="Y3368" s="0" t="n">
        <v>67.35055</v>
      </c>
      <c r="Z3368" s="0" t="n">
        <v>0</v>
      </c>
      <c r="AA3368" s="0" t="n">
        <v>1</v>
      </c>
      <c r="AB3368" s="0" t="n">
        <v>0</v>
      </c>
      <c r="AC3368" s="0" t="n">
        <v>0</v>
      </c>
      <c r="AD3368" s="0" t="n">
        <v>0</v>
      </c>
      <c r="AE3368" s="0" t="n">
        <v>1.852065E-010</v>
      </c>
      <c r="AF3368" s="0" t="n">
        <v>-2.972492E-008</v>
      </c>
      <c r="AG3368" s="0" t="n">
        <v>2.811192E-008</v>
      </c>
      <c r="AH3368" s="0" t="n">
        <v>0.9999999</v>
      </c>
      <c r="AI3368" s="0" t="n">
        <v>1</v>
      </c>
      <c r="AJ3368" s="0" t="n">
        <v>0</v>
      </c>
      <c r="AK3368" s="0" t="n">
        <v>0</v>
      </c>
      <c r="AL3368" s="0" t="n">
        <v>0</v>
      </c>
      <c r="AM3368" s="0" t="n">
        <v>1</v>
      </c>
      <c r="AN3368" s="0" t="n">
        <v>1</v>
      </c>
      <c r="AO3368" s="0" t="n">
        <v>1</v>
      </c>
      <c r="AP3368" s="0" t="n">
        <v>0</v>
      </c>
      <c r="AQ3368" s="0" t="n">
        <v>0</v>
      </c>
      <c r="AR3368" s="0" t="n">
        <v>0</v>
      </c>
      <c r="AS3368" s="0" t="n">
        <v>3.901137E-010</v>
      </c>
      <c r="AT3368" s="0" t="n">
        <v>-3.284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LibreOffice/5.1.5.2$Linux_X86_64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2016-08-19T12:53:48Z</dcterms:modified>
  <cp:revision>3</cp:revision>
  <dc:subject/>
  <dc:title/>
</cp:coreProperties>
</file>